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https://tobumo-my.sharepoint.com/personal/renee_obregon-gonzalez_akkodis_com/Documents/Documents/"/>
    </mc:Choice>
  </mc:AlternateContent>
  <xr:revisionPtr revIDLastSave="455" documentId="8_{E6362B96-926C-45BD-B069-E48760B8A789}" xr6:coauthVersionLast="47" xr6:coauthVersionMax="47" xr10:uidLastSave="{C298391D-672B-4D7E-8941-8212454F5EE0}"/>
  <bookViews>
    <workbookView xWindow="-108" yWindow="-108" windowWidth="23256" windowHeight="12576" xr2:uid="{00000000-000D-0000-FFFF-FFFF00000000}"/>
  </bookViews>
  <sheets>
    <sheet name="Data catalogue per Country_Mun" sheetId="2" r:id="rId1"/>
  </sheets>
  <externalReferences>
    <externalReference r:id="rId2"/>
  </externalReferences>
  <definedNames>
    <definedName name="_xlnm._FilterDatabase" localSheetId="0" hidden="1">'Data catalogue per Country_Mun'!$A$1:$XFC$287</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94" i="2" l="1"/>
  <c r="W85" i="2" l="1"/>
  <c r="W7" i="2"/>
  <c r="W66" i="2"/>
  <c r="W70" i="2"/>
  <c r="W74" i="2"/>
  <c r="W193" i="2"/>
  <c r="W194" i="2"/>
  <c r="W39" i="2"/>
  <c r="W41" i="2"/>
  <c r="W33" i="2"/>
  <c r="W48" i="2"/>
  <c r="W35" i="2"/>
  <c r="W44" i="2"/>
  <c r="W149" i="2"/>
  <c r="W159" i="2"/>
  <c r="W150" i="2"/>
  <c r="W153" i="2"/>
  <c r="W205" i="2"/>
  <c r="W8" i="2"/>
  <c r="W54" i="2"/>
  <c r="O84" i="2" l="1"/>
  <c r="O27" i="2"/>
  <c r="AS31" i="2"/>
  <c r="AS52" i="2"/>
  <c r="AR169" i="2"/>
  <c r="AS169" i="2"/>
  <c r="AR150" i="2"/>
  <c r="AS175" i="2"/>
  <c r="AS174" i="2"/>
  <c r="Z20" i="2"/>
  <c r="W145" i="2"/>
  <c r="W139" i="2"/>
  <c r="W63" i="2"/>
  <c r="W20" i="2"/>
  <c r="I108" i="2" l="1"/>
  <c r="I116" i="2"/>
  <c r="I137" i="2"/>
  <c r="H69" i="2"/>
  <c r="H116" i="2" l="1"/>
  <c r="H200" i="2"/>
  <c r="H126" i="2"/>
  <c r="H191" i="2"/>
  <c r="H186" i="2"/>
  <c r="H181" i="2"/>
  <c r="H184" i="2"/>
  <c r="H167" i="2"/>
  <c r="H166" i="2"/>
  <c r="H171" i="2"/>
  <c r="H158" i="2"/>
  <c r="H152" i="2"/>
  <c r="H156" i="2"/>
  <c r="H157" i="2"/>
  <c r="H159" i="2"/>
  <c r="H161" i="2"/>
  <c r="H151" i="2"/>
  <c r="H153" i="2"/>
  <c r="H155" i="2"/>
  <c r="H108" i="2"/>
  <c r="H107" i="2"/>
  <c r="H128" i="2"/>
  <c r="H122" i="2"/>
  <c r="H113" i="2"/>
  <c r="H114" i="2"/>
  <c r="H120" i="2"/>
  <c r="H106" i="2"/>
  <c r="H109" i="2"/>
  <c r="H130" i="2"/>
  <c r="H99" i="2"/>
  <c r="H207" i="2" l="1"/>
  <c r="H135" i="2"/>
</calcChain>
</file>

<file path=xl/sharedStrings.xml><?xml version="1.0" encoding="utf-8"?>
<sst xmlns="http://schemas.openxmlformats.org/spreadsheetml/2006/main" count="2960" uniqueCount="1438">
  <si>
    <t>Themes</t>
  </si>
  <si>
    <t>Country</t>
  </si>
  <si>
    <t>Organization (data portal)</t>
  </si>
  <si>
    <t xml:space="preserve">Data format </t>
  </si>
  <si>
    <t>Static / Dynamic / Stream</t>
  </si>
  <si>
    <t>Update rate</t>
  </si>
  <si>
    <t>Access policy</t>
  </si>
  <si>
    <t>API associated</t>
  </si>
  <si>
    <t>Recently updated</t>
  </si>
  <si>
    <t>Challenge</t>
  </si>
  <si>
    <t>WFS</t>
  </si>
  <si>
    <t>ArcGIS Server</t>
  </si>
  <si>
    <t>Italy</t>
  </si>
  <si>
    <t>Milan</t>
  </si>
  <si>
    <t>open access</t>
  </si>
  <si>
    <t>yes</t>
  </si>
  <si>
    <t>CKAN</t>
  </si>
  <si>
    <t>Netherlands</t>
  </si>
  <si>
    <t>Eindhoven</t>
  </si>
  <si>
    <t>Belgium</t>
  </si>
  <si>
    <t>France</t>
  </si>
  <si>
    <t>Paris</t>
  </si>
  <si>
    <t>Analytics &amp; Learning</t>
  </si>
  <si>
    <t>Transitfeeds</t>
  </si>
  <si>
    <t>AMAT</t>
  </si>
  <si>
    <t>Leuven</t>
  </si>
  <si>
    <t>Flemish Region</t>
  </si>
  <si>
    <t>Lombardia</t>
  </si>
  <si>
    <t>Berlin</t>
  </si>
  <si>
    <t>OSM</t>
  </si>
  <si>
    <t>Transport</t>
  </si>
  <si>
    <t>USA</t>
  </si>
  <si>
    <t>Eindhoven Open Data</t>
  </si>
  <si>
    <t>DCAT</t>
  </si>
  <si>
    <t>wms</t>
  </si>
  <si>
    <t>ArcGis</t>
  </si>
  <si>
    <t>OpenDataSoft, ArcGis</t>
  </si>
  <si>
    <t>Greece</t>
  </si>
  <si>
    <t>NAP GR</t>
  </si>
  <si>
    <t>no</t>
  </si>
  <si>
    <t>MTA</t>
  </si>
  <si>
    <t>n/a</t>
  </si>
  <si>
    <t>weekly</t>
  </si>
  <si>
    <t>registration is required</t>
  </si>
  <si>
    <t>https://new.mta.info/developers</t>
  </si>
  <si>
    <t>Transport, Mobility</t>
  </si>
  <si>
    <t>NDOV Loket</t>
  </si>
  <si>
    <t>GTFS</t>
  </si>
  <si>
    <t>ZeroMQ</t>
  </si>
  <si>
    <t>Geography, Boundaries</t>
  </si>
  <si>
    <t>GIS NY GOV</t>
  </si>
  <si>
    <t>REST</t>
  </si>
  <si>
    <t>IGN FR</t>
  </si>
  <si>
    <t>Nouvelle-Aquitaine</t>
  </si>
  <si>
    <t>OGC</t>
  </si>
  <si>
    <t>https://wxs.ign.fr/CLEF/inspire/r/wms</t>
  </si>
  <si>
    <t>GTFS, NeTEx</t>
  </si>
  <si>
    <t>Swagger UI</t>
  </si>
  <si>
    <t>Datarade</t>
  </si>
  <si>
    <t>premium</t>
  </si>
  <si>
    <t>Germany</t>
  </si>
  <si>
    <t>Deutsche Bahn</t>
  </si>
  <si>
    <t>CEREMA</t>
  </si>
  <si>
    <t>Toulouse</t>
  </si>
  <si>
    <t>GeoNetwork</t>
  </si>
  <si>
    <t>ERS.USDA.GOV</t>
  </si>
  <si>
    <t>REST, SOAP</t>
  </si>
  <si>
    <t>Spain</t>
  </si>
  <si>
    <t>Ayuntamiento de Malaga</t>
  </si>
  <si>
    <t>Malaga</t>
  </si>
  <si>
    <t>International</t>
  </si>
  <si>
    <t>AccuWeather Enterprise</t>
  </si>
  <si>
    <t>json</t>
  </si>
  <si>
    <t>Data Toulouse Métropole</t>
  </si>
  <si>
    <t>OpenDataSoft</t>
  </si>
  <si>
    <t>Atmospheric conditions</t>
  </si>
  <si>
    <t>Atmo - Nouvelle-Aquitaine</t>
  </si>
  <si>
    <t>Mobility</t>
  </si>
  <si>
    <t>DatosGovEs</t>
  </si>
  <si>
    <t>SPARQL</t>
  </si>
  <si>
    <t>Open Data Brussels</t>
  </si>
  <si>
    <t>Brussels</t>
  </si>
  <si>
    <t>not specified</t>
  </si>
  <si>
    <t>Otonomo</t>
  </si>
  <si>
    <t>premium : registration is required for a data sample</t>
  </si>
  <si>
    <t>geospatial data, parking data, entertainment and culture</t>
  </si>
  <si>
    <t>Trikala</t>
  </si>
  <si>
    <t>DataGovUSA</t>
  </si>
  <si>
    <t>New York</t>
  </si>
  <si>
    <t>OpenDataCityNewYork</t>
  </si>
  <si>
    <t>open access; restricted to specific organizations</t>
  </si>
  <si>
    <t>Accesibility.cloud, Imposm</t>
  </si>
  <si>
    <t>Europe</t>
  </si>
  <si>
    <t>Infrabel</t>
  </si>
  <si>
    <t>https://gis.ers.usda.gov/arcgis/rest/services/background/MapServer</t>
  </si>
  <si>
    <t>ArcGIS</t>
  </si>
  <si>
    <t>https://infrabel.opendatasoft.com/pages/license/</t>
  </si>
  <si>
    <t>De Fietsbus</t>
  </si>
  <si>
    <t>Rome</t>
  </si>
  <si>
    <t xml:space="preserve">Roma Capital Open Data </t>
  </si>
  <si>
    <t>https://opendatacommons.org/licenses/odbl/</t>
  </si>
  <si>
    <t>parking</t>
  </si>
  <si>
    <t>Brussels Mobility</t>
  </si>
  <si>
    <t>MobiData BW</t>
  </si>
  <si>
    <t>GBFS</t>
  </si>
  <si>
    <t>CKAN, DORA-API</t>
  </si>
  <si>
    <t>dynamic</t>
  </si>
  <si>
    <t>SOCRATA</t>
  </si>
  <si>
    <t>Address</t>
  </si>
  <si>
    <t>Esri</t>
  </si>
  <si>
    <t>BSS</t>
  </si>
  <si>
    <t>https://bikeshare-research.org/</t>
  </si>
  <si>
    <t>OpenTransport Platform is an open source journey planning solution that combines several open source components into a modern, highly available route planning service. Route planning algorithms and APIs are provided by Open Trip Planner (OTP). OTP is a great solution for general route planning but in order to provide top-notch journey planning other components such as Mobile friendly user interface, Map tile serving, Geocoding, and various data conversion tools are needed. OpenTransport platform provides these tools.</t>
  </si>
  <si>
    <t>Romania</t>
  </si>
  <si>
    <t>Open Transport</t>
  </si>
  <si>
    <t>Timisoara</t>
  </si>
  <si>
    <t>SIXT</t>
  </si>
  <si>
    <t>https://developers.orange.sixt.com/</t>
  </si>
  <si>
    <t>Fleetgo</t>
  </si>
  <si>
    <t>https://fleetgo.com/kb/telematics/telematics-data/</t>
  </si>
  <si>
    <t>OpenAQ</t>
  </si>
  <si>
    <t>Open Data Vlaanderen</t>
  </si>
  <si>
    <t>https://data.mobility.brussels/geoserver/bm_parking/wms?service=wms&amp;request=getCapabilities</t>
  </si>
  <si>
    <t>DATEX II</t>
  </si>
  <si>
    <t>https://sharedmobility.github.io/Helbiz.html
https://api.helbiz.com/prod/user/create</t>
  </si>
  <si>
    <t>Hamburg</t>
  </si>
  <si>
    <t>https://www.govdata.de/dl-de/by-2-0</t>
  </si>
  <si>
    <t>MetaVer</t>
  </si>
  <si>
    <t>Dott</t>
  </si>
  <si>
    <t>HERE</t>
  </si>
  <si>
    <t>https://developer.here.com/documentation/examples/rest/traffic</t>
  </si>
  <si>
    <t>MIVB-STIB Brussels</t>
  </si>
  <si>
    <t>registration is required to get ilimited free access</t>
  </si>
  <si>
    <t>Tier</t>
  </si>
  <si>
    <t>Timetables</t>
  </si>
  <si>
    <t>Share-now</t>
  </si>
  <si>
    <t>VOI</t>
  </si>
  <si>
    <t>Carto</t>
  </si>
  <si>
    <t>kaggle</t>
  </si>
  <si>
    <t>CSW</t>
  </si>
  <si>
    <t>NGR</t>
  </si>
  <si>
    <t>GovDataDe</t>
  </si>
  <si>
    <t>https://ckan.govdata.de/</t>
  </si>
  <si>
    <t>Azienda Nazionale Autonoma delle Strade Statali</t>
  </si>
  <si>
    <t>Ministero delle infrastrutture e della mobilità sostenibili</t>
  </si>
  <si>
    <t>http://dati.mit.gov.it</t>
  </si>
  <si>
    <t>GeoportaleNazionaleIt</t>
  </si>
  <si>
    <t>http://www.pcn.minambiente.it/mattm/en/network-services-ogc/</t>
  </si>
  <si>
    <t>JCDecaux</t>
  </si>
  <si>
    <t>https://developer.jcdecaux.com/files/Open-Licence-en.pdf</t>
  </si>
  <si>
    <t>Bird</t>
  </si>
  <si>
    <t>Bolt</t>
  </si>
  <si>
    <t>GeoDataGovGr</t>
  </si>
  <si>
    <t>GMGeo</t>
  </si>
  <si>
    <t>https://github.com/gmgeo/osmic</t>
  </si>
  <si>
    <t>DataGouvFr</t>
  </si>
  <si>
    <t>divers</t>
  </si>
  <si>
    <t>ckdelta</t>
  </si>
  <si>
    <t>https://www.ckdelta.ie/#quality-data</t>
  </si>
  <si>
    <t>EPSG:Lambert 93 - EPSG:2154</t>
  </si>
  <si>
    <t>De Lijn</t>
  </si>
  <si>
    <t>registration is required to get open access and there is a limit</t>
  </si>
  <si>
    <t>Uber Movement</t>
  </si>
  <si>
    <t>IGN ES</t>
  </si>
  <si>
    <t>Transitland</t>
  </si>
  <si>
    <t>Metro de Málaga</t>
  </si>
  <si>
    <t>DataLaRegionFr</t>
  </si>
  <si>
    <t>https://carto.com/spatial-data-catalog/</t>
  </si>
  <si>
    <t>deck.gl</t>
  </si>
  <si>
    <t>INSPIREGeoportalEuropaEu</t>
  </si>
  <si>
    <t>Navitia</t>
  </si>
  <si>
    <t>registration is required to get open access</t>
  </si>
  <si>
    <t>U.S. Departement of Transportation FRA</t>
  </si>
  <si>
    <t>FRA GIS Web Applicatio, ArcGis</t>
  </si>
  <si>
    <t>DataGovRo</t>
  </si>
  <si>
    <t>Environment</t>
  </si>
  <si>
    <t>https://data.atmo-france.org/geoserver/alrt/ows?request=GetCapabilities&amp;service=WFS</t>
  </si>
  <si>
    <t>Roma Servizi per la Mobilità</t>
  </si>
  <si>
    <t>Train timetables of SNCB</t>
  </si>
  <si>
    <t>Smart Mobility Planner (SMOP)</t>
  </si>
  <si>
    <t>https://www.verizonconnect.com/fr/</t>
  </si>
  <si>
    <t>https://data.atmo-france.org/geoserver/ind/ows?request=GetCapabilities&amp;service=WFS</t>
  </si>
  <si>
    <t>PIGMA</t>
  </si>
  <si>
    <t>https://www.cityscapes-dataset.com/dataset-overview/</t>
  </si>
  <si>
    <t>Road/weather conditions (urban street scenes)</t>
  </si>
  <si>
    <t>DataGovBe</t>
  </si>
  <si>
    <t>https://wms.ngi.be/inspire/ngi_inspire_view_service/service?request=GetCapabilities&amp;service=WMS&amp;version=1.3.0</t>
  </si>
  <si>
    <t>bts</t>
  </si>
  <si>
    <t>coming soon</t>
  </si>
  <si>
    <t>DCAT, GTFS</t>
  </si>
  <si>
    <t>National Meteorological Administration of Romania</t>
  </si>
  <si>
    <t xml:space="preserve"> https://inspire.meteoromania.ro/WIGOS/WFS?service=wfs&amp;version=2.0.0&amp;request=GetCapabilities</t>
  </si>
  <si>
    <t>https://inspire.meteoromania.ro/WIGOS/WMS?request=GetMap&amp;Service=WMS&amp;SRS=EPSG:4326&amp;CRS=EPSG:4326&amp;Bbox=43.62,20.27,48.27,29.72&amp;Width=300&amp;Height=150&amp;Layers=EF.EnvironmentalMonitoringFacilities&amp;Format=image/png&amp;version=1.3.0&amp;styles=</t>
  </si>
  <si>
    <t>GeoportalGovRo</t>
  </si>
  <si>
    <t xml:space="preserve">ISO 19119 </t>
  </si>
  <si>
    <t>Atelier Open Data de Bordeaux Métropole</t>
  </si>
  <si>
    <t>https://data.bordeaux-metropole.fr/opendata/key</t>
  </si>
  <si>
    <t>requires an access key</t>
  </si>
  <si>
    <t>Hellenic train</t>
  </si>
  <si>
    <t>https://www.trainose.gr/en/gtfs/
https://tickets.trainose.gr/dromologia/#view=search</t>
  </si>
  <si>
    <t>Real time railway trip data</t>
  </si>
  <si>
    <t>WheelMap</t>
  </si>
  <si>
    <t>Country code</t>
  </si>
  <si>
    <t>Region/Province</t>
  </si>
  <si>
    <t>City/Municipalilty</t>
  </si>
  <si>
    <t>Key words</t>
  </si>
  <si>
    <t>Description portal/website</t>
  </si>
  <si>
    <t>Link to the catalogue website</t>
  </si>
  <si>
    <t>Exchange format for scheduled information</t>
  </si>
  <si>
    <t>Standard / Specification</t>
  </si>
  <si>
    <t>Géographical information data format</t>
  </si>
  <si>
    <t>Catalogue/Platfoms/APP/Projects linked to this data</t>
  </si>
  <si>
    <t>Ticketing/rates</t>
  </si>
  <si>
    <t>User Case</t>
  </si>
  <si>
    <t>Comment</t>
  </si>
  <si>
    <t>Harvested link in CKAN, is it functional?</t>
  </si>
  <si>
    <t>Volume of datasets</t>
  </si>
  <si>
    <t>Organizations</t>
  </si>
  <si>
    <t>Organizations (quantity)</t>
  </si>
  <si>
    <t>Groups/Topics/Themes/Categories</t>
  </si>
  <si>
    <t>Groups/Topics/Themes (quantity)</t>
  </si>
  <si>
    <t>Sub-groups</t>
  </si>
  <si>
    <t>ATOM</t>
  </si>
  <si>
    <t>CSW inspire</t>
  </si>
  <si>
    <t>WMS</t>
  </si>
  <si>
    <t>WMS_2</t>
  </si>
  <si>
    <t>WMTS</t>
  </si>
  <si>
    <t>WFS_2</t>
  </si>
  <si>
    <t>GIS viewer (OWS)</t>
  </si>
  <si>
    <t>GIS endpoint</t>
  </si>
  <si>
    <t>RSS</t>
  </si>
  <si>
    <t>SOS</t>
  </si>
  <si>
    <t>Tools</t>
  </si>
  <si>
    <t>Licence</t>
  </si>
  <si>
    <t>Url license</t>
  </si>
  <si>
    <t>Filters</t>
  </si>
  <si>
    <t>BE</t>
  </si>
  <si>
    <t>Brussels-Capital Region</t>
  </si>
  <si>
    <t>Brussels Environment Services</t>
  </si>
  <si>
    <t>As the official producer of environmental data in the Brussels Capital Region, Brussels Environment provides access to its data and the corresponding cartography by means of web services. Among other data, you will find data pertaining to green spaces and biodiversity, the hydrographic network, the environmental monitoring (e.g. measuring station networks), regional initiatives or calls for projects (e.g.: sustainable districts, exemplary buildings).</t>
  </si>
  <si>
    <t>WMS, WFS</t>
  </si>
  <si>
    <t>https://wms.environnement.brussels/belb_inspire?</t>
  </si>
  <si>
    <t>https://wms.environnement.brussels/be_wms?</t>
  </si>
  <si>
    <t>Flemish Brabant</t>
  </si>
  <si>
    <t>Transport, mobility</t>
  </si>
  <si>
    <t>Bike paths, highways</t>
  </si>
  <si>
    <t>Open data portal of the Flemish region</t>
  </si>
  <si>
    <t>Datasets | Vlaanderen.be
https://opendata.vlaanderen.be/dataset/metadata-vlaanderen-csw/resource/b7728404-b7d6-485a-9402-13df4a267fce
https://download.vlaanderen.be/Catalogus</t>
  </si>
  <si>
    <t>public data, open access</t>
  </si>
  <si>
    <t>2.1 &amp; 2.2 &amp; 2.4 &amp; 2.5&amp; 3.1 &amp; 3.2 &amp; 3.3</t>
  </si>
  <si>
    <t>abb
afdeling_welzijn_en_samenleving_departement_welzijn_volksgezondheid_en_gezin
agentschap_binnenlands_bestuur
agentschap_digitaal_vlaanderen
agentschap_informatie_vlaanderen
agentschap_innoveren_ondernemen
agentschap_natuur_en_bos_via_mercatornet_samenwerkingsverband_beleidsdomein_omgeving
agentschap_onroerend_erfgoed
agentschap_voor_natuur_en_bos
agentschap_voor_natuur_en_bos_via_mercatornet_samenwerkingsverband_beleidsdomein_omgeving
agentschap_wegen_en_verkeer
agentschap_zorg_en_gezondheid
algemene_directie_statistiek_statistics_belgium
beleidsdomein_mobiliteit_en_openbare_werken
dcjm
default
departement_cultuur_jeugd_en_media
departement_kanselarij_en_buitenlandse_zaken
departement_landbouw_en_visserij
departement_mobiliteit_en_openbare_werken_afdeling_algemene_technische_ondersteuning
de_vlaamse_waterweg_nv
dkb
dmow
dwse
dwvg
flanders_environment_agency_vmm
fluvius_cvba
ghent_university
helpdesk_informatie_vlaanderen
instituut_voor_natuur_en_bosonderzoek
invasive_species_specialist_group_issg
kind_en_gezin
lne_vlaams_energieagentschap
mercatornet
mow_amdk_afdeling_kust_vlaamse_hydrografie
natuurpunt
ondersteunend_centrum_databank_ondergrond_vlaanderen
onroerend_erfgoed
openbare_afvalstoffenmaatschappij_voor_het_vlaamse_gewest
opgroeien
organisatie
provincie_limburg
provincie_vlaams_brabant
research_institute_for_nature_and_forest_inbo
sport_vlaanderen
stad_hasselt
stad_kortrijk
stad_mechelen
svr
toerisme_vlaanderen
ug_vakgroep_geografie
v_ict_or
vlaamse_landmaatschappij
vlaamse_maatschappij_voor_sociaal_wonen
vlaamse_milieumaatschappij
vlaamse_milieumaatschappij_afdeling_ecologisch_toezicht
vlaamse_milieumaatschappij_afdeling_lucht_milieu_en_communicatie
vlaamse_milieumaatschappij_afdeling_lucht_milieu_en_communicatie_via_mercatornet_samenwerkingsv
vlaamse_milieumaatschappij_afdeling_operationeel_waterbeheer
vlaams_energie_en_klimaatagentschap_veka
vlaamse_overheid_agentschap_wegen_en_verkeer_afdeling_wegenbouwkunde
vlaamse_overheid_departement_lne_afdeling_milieu_natuur_en_energiebeleid
vlaamse_overheid_departement_omgeving
vlaamse_overheid_departement_omgeving_afdeling_beleidsontwikkeling_en_juridische_ondersteuning
vlaamse_overheid_departement_omgeving_afdeling_gebiedsontwikkeling_omgevingsplanning_en_project
vlaamse_overheid_departement_omgeving_afdeling_vlaams_planbureau_voor_omgeving
vlaamse_overheid_departement_omgeving_via_mercatornet_samenwerkingsverband_beleidsdomein_omgevi
vlaamse_overheid_mercatornet
vlaamse_overheid_vlaams_energie_agentschap_via_mercatornet_samenwerkingsverband_beleiddomein_om
vlaamse_overheid_vlaams_energie_en_klimaatagentschap_via_mercatornet_samenwerkingsverband_belei
vlaamse_overheid_vlaams_planbureau_voor_omgeving
vlaamse_provincies
vlaamse_statistische_autoriteit
vlaamse_vervoersmaatschappij_de_lijn
vlaams_ministerie_van_onderwijs_en_vorming
vlaams_parlement
vlaio
vreg
westtoer
wonen_vlaanderen</t>
  </si>
  <si>
    <t xml:space="preserve"> Cultuur en sport; Economie en financiën; Energie;  Gezondheid; Landbouw, visserij, bosbouw en voeding; Milieu; Overheid en publieke sector; Regio's en steden; Vervoer; Wetenschap en technologie</t>
  </si>
  <si>
    <t>https://metadata.vlaanderen.be/srv/eng/csw</t>
  </si>
  <si>
    <t>https://geo.api.vlaanderen.be/tn/wms?service=WMS&amp;request=getcapabilities</t>
  </si>
  <si>
    <t>It was added to the harvester extension of CKAN. Filter on the Thema's : Cultuur en sport; Milieu; Regio's en steden; Vervoer
agentschap_digitaal_vlaanderen
agentschap_informatie_vlaanderen
agentschap_natuur_en_bos_via_mercatornet_samenwerkingsverband_
agentschap_voor_natuur_en_bos
agentschap_voor_natuur_en_bos_via_mercatornet_samenwerkingsverband_beleidsdomein_omgeving
agentschap_wegen_en_verkeer
beleidsdomein_mobiliteit_en_openbare_werken
departement_cultuur_jeugd_en_media
departement_mobiliteit_en_openbare_werken_afdeling_algemene_technische_ondersteuning
de_vlaamse_waterweg_nv
flanders_environment_agency_vmm
instituut_voor_natuur_en_bosonderzoek
mow_amdk_afdeling_kust_vlaamse_hydrografie
natuurpunt
ondersteunend_centrum_databank_ondergrond_vlaanderen
provincie_vlaams_brabant
research_institute_for_nature_and_forest_inbo
sport_vlaanderen
toerisme_vlaanderen
ug_vakgroep_geografie
vlaamse_landmaatschappij
vlaamse_milieumaatschappij
vlaamse_milieumaatschappij_afdeling_ecologisch_toezicht
vlaamse_milieumaatschappij_afdeling_lucht_milieu_en_communicatie
vlaamse_milieumaatschappij_afdeling_operationeel_waterbeheer
vlaams_energie_en_klimaatagentschap_veka
vlaamse_overheid_agentschap_wegen_en_verkeer_afdeling_wegenbouwkunde
vlaamse_overheid_departement_lne_afdeling_milieu_natuur_en_energiebeleid
vlaamse_overheid_departement_omgeving
vlaamse_overheid_departement_omgeving_afdeling_beleidsontwikkeling_en_juridische_ondersteuning
vlaamse_overheid_departement_omgeving_afdeling_vlaams_planbureau_voor_omgeving
vlaamse_overheid_vlaams_energie_en_klimaatagentschap_via_mercatornet_samenwerkingsverband_belei
vlaamse_overheid_vlaams_planbureau_voor_omgeving
vlaamse_provincies
vlaamse_statistische_autoriteit
vlaamse_vervoersmaatschappij_de_lijn
westtoer
wonen_vlaanderen</t>
  </si>
  <si>
    <t>Transport, tourisme, services</t>
  </si>
  <si>
    <t>Open Data Portal Free consultation of data from the City of Brussels As part of its Open Data initiative; the City of Brussels makes its datasets available to everyone. This gives you access to hundreds of data on tourism</t>
  </si>
  <si>
    <t>static</t>
  </si>
  <si>
    <t>2.2 &amp; 2.4 &amp; 2.5 &amp; 3.2 &amp; 3.3</t>
  </si>
  <si>
    <t>National</t>
  </si>
  <si>
    <t>Route, ride, stop, interruption  of De Lijn</t>
  </si>
  <si>
    <t>Flemish Transport Company. Provides connections between Brussels and neighbouring towns and cities in Flanders, with numerous stops throughout Brussels.</t>
  </si>
  <si>
    <t>https://data.delijn.be/
https://www.delijn.be/fr/content/ict-ontwikkelaars/</t>
  </si>
  <si>
    <t>csv, json, xml</t>
  </si>
  <si>
    <t>2.4 &amp; 2.5 &amp; 3.3</t>
  </si>
  <si>
    <t>The Belgian Open Data Initiative portal; harvesting data from federal; regional and local portals in Belgium</t>
  </si>
  <si>
    <t>https://data.gov.be/fr</t>
  </si>
  <si>
    <t>2.1 &amp; 2.2 &amp; 2.3 &amp; 2.4 &amp; 3.2</t>
  </si>
  <si>
    <t>Filter on : Sciences et Technologie, Environnement, Secteur Public, Population, Transport, Culture et Sports</t>
  </si>
  <si>
    <t>Sciences et Technologie, Environnement, Economie et Finances, Secteur Public, Population, Transport, Santé, Culture et Sports, Agriculture et pêche, Energie, Education, International, Justice</t>
  </si>
  <si>
    <t>https://ccff02.minfin.fgov.be/geoservices/arcgis/services/INSPIRE/CP/MapServer/WmsServer?request=GetCapabilities&amp;service=WMS&amp;version=1.3.0</t>
  </si>
  <si>
    <t>https://ccff02.minfin.fgov.be/geoservices/arcgis/rest/services/INSPIRE/CP/MapServer/exts/InspireFeatureDownload/service?request=GetCapabilities&amp;service=WFS&amp;version=2.0.0</t>
  </si>
  <si>
    <t>https://github.com/Fedict/dcattools</t>
  </si>
  <si>
    <t xml:space="preserve"> Bruxelles Mobilité oversees the definition of mobility strategies, projects to develop, renew and maintain public spaces and roads, as well as public transport infrastructure, taxis and property of the Region. Brussels Mobility offers, as official administrator, data with reference to mobility in the Region. By webservices, you get among other acces to data concerning the cycling infrastructure, the administration of public roads, the taxi and Collecto stops, … </t>
  </si>
  <si>
    <t>https://data.mobility.brussels/home/fr/</t>
  </si>
  <si>
    <t>open acess</t>
  </si>
  <si>
    <t>https://geobru-geonetwork.irisnet.be/geonetwork/srv/atom/describe/service?uuid=a371b29d-561f-487f-ab0f-155bc3ca020d</t>
  </si>
  <si>
    <t>http://data-mobility.irisnet.be/inspire/capabilities/en/wms</t>
  </si>
  <si>
    <t>http://data-mobility.irisnet.be/inspire/en/ows?SERVICE=WfS&amp;REQUEST=GetCapabilities</t>
  </si>
  <si>
    <t>Belgium, Netherlands</t>
  </si>
  <si>
    <t>BE, NL</t>
  </si>
  <si>
    <t>Agriculture, Development, Economy, Education, Energy, Environment, Finance, Government, Health, Innovation and Technology, Jobs, Society</t>
  </si>
  <si>
    <t>OECD</t>
  </si>
  <si>
    <t>Organisation for Economic Co-operation and Development</t>
  </si>
  <si>
    <t>https://data.oecd.org/belgium.htm</t>
  </si>
  <si>
    <t>DataStoreBrussels</t>
  </si>
  <si>
    <t>datastore.brussels is the regional platform for opening up and sharing data and services in the Brussels-Capital Region. This platform aims to meet the needs of both users and data producers, allowing them to open up and freely re-use the data and services available for the Brussels-Capital Region.</t>
  </si>
  <si>
    <t>https://datastore.brussels/web/</t>
  </si>
  <si>
    <t xml:space="preserve">A.C. Forest, "Actiris", "Agence régionale pour la propreté", "Amazone", "Anderlecht", "Auderghem/Oudergem", "BISA", "BRIC", "Brugel, Brussels energy regulator", "Brupartners", "Brussels Company for Water Management", "Brussels Environment", "Brussels Jazz Marathon", "Brussels Mobility", "Brussels Planning and Heritage", "Brussels regional coordination", "Bruxells économie et emploi", "Bruxelles Formation", "Cambio", "citydev.brussels", "CMDC-CDCS vzw Sociaal.brussels", "CommuniThings", "Cyclo", "Easybrussels", "Evere", "Ganshoren", "Haven van Brussel", "innoviris", "Ixelles/Elsene", "JC Decaux", "Jette", "Koekelberg", "Ligue Cardiologique Belge / Belgische Cardiologische Liga", "milonga.be", "MIVB", "Molenbeek-Saint-Jean", "parking.brussels", "perspective.brussels", "Saint-Gilles/Sint-Gillis", "Saint-Josse-ten-Noode/Sint-Joost-ten-Node", "Schaerbeek", "SIAMU", "SLRB-BGHM", "SPRB-GOB", "Stad Brussel", "talent.brussels", "U Talk Freelance", "visit.brussels", "VIVAQUA", "Watermael-Boitsfort", "Woluwe-Saint-Lambert/Sint-Lambrechts-Woluwe", "Woluwe-Saint-Pierre", "ZenCar" </t>
  </si>
  <si>
    <t>Geo-Brussels</t>
  </si>
  <si>
    <t>A wealth of official geographic data furnished by various Brussels institutions ( Brussels Environment, Brussels Regional Informatics Centre, Brussels Regional Public Service, STIB, etc.).</t>
  </si>
  <si>
    <t>GML, Autocad DWG</t>
  </si>
  <si>
    <t>GeoNetwork, GeoService</t>
  </si>
  <si>
    <t>https://geobru-geonetwork.irisnet.be/geonetwork/srv/opensearch/OpenSearchDescription.xml?uuid=f8c80402-b458-4c20-9202-34fbf42bcbcf</t>
  </si>
  <si>
    <t>https://data.mobility.brussels/geoserver/inspire_bm/ows?SERVICE=WMS&amp;service=WMS&amp;version=1.3.0&amp;request=GetCapabilities</t>
  </si>
  <si>
    <t>http://geoservices-inspire.irisnet.be/geoserver/cirb_cibg/ows?</t>
  </si>
  <si>
    <t>Regional</t>
  </si>
  <si>
    <t>Parking information</t>
  </si>
  <si>
    <t>Smart Flanders POC</t>
  </si>
  <si>
    <t>https://github.com/oSoc17/smartflanders-poc</t>
  </si>
  <si>
    <t>Belgian railway infrastructure manager. Gestionnaire de l’infrastructure ferroviaire belge.</t>
  </si>
  <si>
    <t>https://opendata.infrabel.be/pages/home/</t>
  </si>
  <si>
    <t>NeTEx, GTFS</t>
  </si>
  <si>
    <t>2.4 &amp; 2.5</t>
  </si>
  <si>
    <t>Infrastructure, Traffic control, Human resources, Security, Clients and products, Finance, Environment</t>
  </si>
  <si>
    <t>CC0 1.0 Universal</t>
  </si>
  <si>
    <t>Royal Meteorological Institute</t>
  </si>
  <si>
    <t xml:space="preserve">Open Data Meteo In accordance with the European Directive INSPIRE and the Federal Strategy on the Open-data; RMI provides public data sets. </t>
  </si>
  <si>
    <t>https://opendata.meteo.be/</t>
  </si>
  <si>
    <t>2.2 &amp; 3.2</t>
  </si>
  <si>
    <t xml:space="preserve">It was added to the harvester extension of CKAN </t>
  </si>
  <si>
    <t xml:space="preserve">https://opendata.meteo.be/service/ows? </t>
  </si>
  <si>
    <t>https://opendata.meteo.be/service/ows?</t>
  </si>
  <si>
    <t>Intercommunal Transport Society of Brussels. It runs the Brussels tram, bus and metro network.</t>
  </si>
  <si>
    <t>https://opendata.stib-mivb.be/store/data</t>
  </si>
  <si>
    <t>2.1 &amp; 2.4 &amp; 2.5 &amp; 3.2 &amp; 3.3</t>
  </si>
  <si>
    <t>https://geobru-geonetwork.irisnet.be/geonetwork/srv/atom/describe/service?uuid=cafca835-b4ab-4a76-ae14-515dbab6ba6d</t>
  </si>
  <si>
    <t>http://gis.irisnet.be/geoserver/stib_mivb/wms?request=getCapabilities&amp;service=wms&amp;language=eng</t>
  </si>
  <si>
    <t>http://geoservices-inspire.irisnet.be/geoserver/stib_mivb/wms?SERVICE=WMS&amp;service=WMS&amp;version=1.3.0&amp;request=GetCapabilities</t>
  </si>
  <si>
    <t>SNCB/NMBS - Belgian train</t>
  </si>
  <si>
    <t>Société Nationale des Chemins de fer Belges (SNCB) / National Company of Belgian Railways (NMBS). 
Carrier or operator that organizes and commercializes the railway service. The SNCB is also responsible for the maintenance and renovation of trains and 551 stations. /
Transporteur ou opérateur qui organise et commercialise le service ferroviaire. La SNCB est également responsable de l’entretien et de la rénovation des trains ainsi que de 551 gares.
Train timetables of SNCB
https://www.belgiantrain.be/</t>
  </si>
  <si>
    <t>https://www.belgiantrain.be/fr/support/faq/faq-developers/faq-developers-data</t>
  </si>
  <si>
    <t>Geoportal of the Belgian federal institutions</t>
  </si>
  <si>
    <t>Geo.be is the privileged access point to the geographical information of the Belgian federal institutions. This platform aims to centralize access to geographic data held by the federal authorities and to the web services that give access to them. In concrete terms, it allows you to :
-search and consult the data and web services available in the catalog ;
-visualize the data and web services available in a map browser;
-access the URLs of the viewing and downloading web services;
-directly download OPEN classified geographic data.
Geo.be est le point d’accès privilégié à l’information géographique des institutions fédérales belges. Cette plateforme a pour objectif de centraliser l’accès aux données géographiques détenues par les instances fédérales et aux services web qui leur donnent accès. Concrètement, elle vous permet de :
-rechercher et consulter les données et services web disponibles dans le catalogue ;
-visualiser les données et services web disponibles dans un navigateur cartographique ;
-accéder aux URL des services web de visualisation et de téléchargement ;
-télécharger directement les données géographiques classées OPEN.</t>
  </si>
  <si>
    <t>https://www.geo.be/home?l=en</t>
  </si>
  <si>
    <t>not harvested</t>
  </si>
  <si>
    <t>https://ac.ngi.be/remoteclient-open/GeoBePartners-open/ATOM/5cfe8a91-3dc9-4cf6-a40a-6a6d6f3124ab-en.xml</t>
  </si>
  <si>
    <t>https://wms.ngi.be/inspire/best/service?service=wms&amp;request=getcapabilities&amp;version=1.3.0</t>
  </si>
  <si>
    <t>https://geo.irceline.be/sos/service?service=SOS&amp;request=GetCapabilities&amp;AcceptVersions=1.0.0</t>
  </si>
  <si>
    <t>Basic mapping
Altimetry
Road network
Railway network
Hydrographic network
High voltage network
Land cover and vegetation
Buildings
Buildings
Local relief
Administrative data
Toponymy</t>
  </si>
  <si>
    <t>NGI BE</t>
  </si>
  <si>
    <t>https://www.ngi.be/</t>
  </si>
  <si>
    <t>https://ears.bmdc.be/datasets/atom/atom_servicefeed_b25e1487-8fe5-4dd2-b413-3155cb1fd53a.xml</t>
  </si>
  <si>
    <t>https://cartoweb.wms.ngi.be/service?request=GetCapabilities&amp;service=WMS&amp;version=1.3.0</t>
  </si>
  <si>
    <t>https://cartoweb.wmts.ngi.be/1.0.0/WMTSCapabilities.xml</t>
  </si>
  <si>
    <t>TEC, SNCB, train, bus,  Air, Bike-hire, Bike-sharing, Bus, Car, Car-hire, Car-pooling, Car-sharing, Conventional rail, Cycle, 
Light rail, Long-distance coach, Maritime, Metro, Motorcycle, Pedestrian, Rail, Shuttle bus, Shuttle ferry, 
Taxi, Tram, Trolley-bus, Truck</t>
  </si>
  <si>
    <t>NAP ITS BELGIUM</t>
  </si>
  <si>
    <t>Belgium's national access point for intelligent transport systems (NAP ITS)</t>
  </si>
  <si>
    <t>https://www.Transportdata.be/fr/dataset</t>
  </si>
  <si>
    <t>NeTEx, GTFS, TN-ITS, DATEX II</t>
  </si>
  <si>
    <t>2.1 &amp; 2.2 &amp; 2.4 &amp; 2.5 &amp; 3.1 &amp; 3.2 &amp; 3.3</t>
  </si>
  <si>
    <t xml:space="preserve">  {["agentschap-voor-maritieme-dienstverlening-en-kust", "agentschap-wegen-en-verkeer", "antwerp-tax-nv", "antwerp-tax-n-v", "autodelen-net",
  "automotorsshare", "battmobility", "belgian-its-steering-committee-comite-belge-de-pilotage-sti-belgisch-its-stuurgroep-belgischer-its-lenkungsausschuss", 
  "beliris", "bird", "blue-bike", "bolides", "bolt", "brussels-airlines", "brussels-mobility", "brussels-south-charleroi-airport", "cambio-belgium", 
  "clean-hydrogen", "coopstroom", "cozycar-vl", "dataorganisation", "de-fietsbus", "degage", "de-lijn", "dmow", "donkey-republic", "dott", "dtm-mobility",
  "eco-movement", "federal-public-service-mobility-and-transport-spf-mobilite-et-transports-fod-mobiliteit-en-vervoer", "fietsberaad-vlaanderen", 
  "flibco-com", "foxshare", "gas-be", "geo-solutions", "gtl-taxi-be", "h2mobility", "infrabel", "irail", "ircel", "its-be", 
  "lem-antwerpen-nv-luchthaven-antwerpen", "lem-oostende-nv-luchthaven-oostende", "lime", "makro-rental", "more-lion", "mpact", 
  "nationaal-geografisch-instituut-institut-geographique-national-nationale-geographische-institut-national-geographic-institute", "sncb", 
  "parking-brussels", "partago", "poppy", "renta", "service-public-de-wallonie-mobilite-et-infrastructures", "antwerpen", "stad-gent", "stapp-in-belgium", 
  "stib-mivb", "stoomlink", "tec", "toerisme-vlaanderen", "tui-airlines-belgium", "tunnel-liefkenshoek", "uber-b-v", "valckenier-share", "ville-de-liege", 
  "vlaamse-milieumaatschappij"]}</t>
  </si>
  <si>
    <t>BruGIS Services</t>
  </si>
  <si>
    <t>The BruGIS® service presents all recent urban development data available in the Brussels Capital Region for engine the use of the zones surrounding yours, the areas of archaeological potential, the classified sites, …</t>
  </si>
  <si>
    <t>https://gis.urban.brussels/geoserver/ps/ows?service=wms&amp;version=1.3.0&amp;request=getcapabilities</t>
  </si>
  <si>
    <t>https://gis.urban.brussels/geoserver/ows?service=wms&amp;version=1.3.0&amp;request=GetCapabilities</t>
  </si>
  <si>
    <t>UrbIS Services</t>
  </si>
  <si>
    <t>http://geoservices-urbis.irisnet.be/geoserver/UrbisAdm/ows?Service=WMS&amp;Request=GetCapabilities</t>
  </si>
  <si>
    <t>http://geoservices-urbis.irisnet.be/geoserver/UrbisAdm/ows?Service=WFS&amp;Request=GetCapabilities</t>
  </si>
  <si>
    <t>BE, FR</t>
  </si>
  <si>
    <t>Brussels-Capital Region, Occitanie</t>
  </si>
  <si>
    <t>Brussels, Toulouse</t>
  </si>
  <si>
    <t>Self-service bike service
Static Data Feeds :  parkings and stations
Real-Time Data Feeds :  status</t>
  </si>
  <si>
    <t>JCDecaux developer</t>
  </si>
  <si>
    <t>JCDecaux Developer</t>
  </si>
  <si>
    <t>dynamic and static</t>
  </si>
  <si>
    <t>open access via API key</t>
  </si>
  <si>
    <t>2.4 &amp; 3.3</t>
  </si>
  <si>
    <t>Open Licence</t>
  </si>
  <si>
    <t>BE, FR, DE, IT, NL, US</t>
  </si>
  <si>
    <t>Baden-Wurttemberg, Brussels-Capital Region, Berlin, Flemish Brabant, Ile-de-France, Hamburg, Lazio, Lombardia, New-York State, Nouvelle-Aquitaine</t>
  </si>
  <si>
    <t>Berlin, Bordeaux, Brandenburg, Brussels, Hamburg, Leuven, Milan, Nuremberg, New York, Paris, Rome, Sttugart, Toulouse, Ulm</t>
  </si>
  <si>
    <t>Global Transportation and Mobility datasets</t>
  </si>
  <si>
    <t>https://navitia.opendatasoft.com/explore/dataset/de/table/?sort=type_file</t>
  </si>
  <si>
    <t>DCAT, GTFS, NTFS</t>
  </si>
  <si>
    <t>2.1 &amp; 2.4 &amp; 2.3</t>
  </si>
  <si>
    <t>Transports, Déplacements, Transport, Movements, Bus, Mobilité, Subway, Train, Tramway</t>
  </si>
  <si>
    <t>AGPL Licence</t>
  </si>
  <si>
    <t>DE</t>
  </si>
  <si>
    <t>Geodata Infrastructure Berlin</t>
  </si>
  <si>
    <t>Spatial data infrastructure describes the efforts to create uniform access to spatial data and to provide spatial data via standardized interfaces. The geoportal offers central access to maps and other spatial data, services and applications.  https://gdi.berlin.de/geonetwork/srv/ger/catalog.search#/home</t>
  </si>
  <si>
    <t>https://gdi.berlin.de/geonetwork/srv/ger/catalog.search#/home</t>
  </si>
  <si>
    <t>HTML, PDF, JSON, ZIP, CSV, TEXT</t>
  </si>
  <si>
    <t>WMS, WFS, CSW</t>
  </si>
  <si>
    <t>MDM</t>
  </si>
  <si>
    <t xml:space="preserve">The Mobility Data Marketplace allows – via its Internet service MDM Platform – offering, searching and subscribing to traffic relevant online data, as well as the distribution of online data between data suppliers and data clients. The platform forwards the data supplied by the data suppliers unchanged to the data clients. 
https://service.mdm-portal.de/mdm-portal-application/
****The MDM platform will stop operations in 2024 at the latest. The Mobilithek will replace the MDM from mid-2022 and take over its tasks and functions. During a transition period, users of the MDM have the option of switching to the Mobilithek. You can find more information here. </t>
  </si>
  <si>
    <t>Downloads - MDM Portal (mdm-portal.de)</t>
  </si>
  <si>
    <t>Baden-Wurttemberg</t>
  </si>
  <si>
    <t>Heidelberg</t>
  </si>
  <si>
    <t>Mobility, Weather</t>
  </si>
  <si>
    <t>autonomous driving</t>
  </si>
  <si>
    <t>HD1K Benchmark Suite</t>
  </si>
  <si>
    <t>Autnonomous driving dataset and benchmark for optical flow :  lighting and weather scenarios
This dataset was created by the Heidelberg Collaboratory for Image Processing in close cooperation with Robert Bosch GmbH.
For the public training dataset, we provide:
    &gt; 1000 frames at 2560x1080 with diverse lighting and weather scenarios
    reference data with error bars for optical flow
    evaluation masks for dynamic objects
    specific robustness evaluation on challenging scenes
http://hci-benchmark.iwr.uni-heidelberg.de/</t>
  </si>
  <si>
    <t>http://hci-benchmark.iwr.uni-heidelberg.de/</t>
  </si>
  <si>
    <t>UTM coordinates (using EPSG code 25832) and sorted into a regular grid of 25 m times 25 m cell size. In addition to 3D coordinates (East, North, altitude), timestamp and reflectance information is included for every point. 8.4 million points.</t>
  </si>
  <si>
    <t>REGIS</t>
  </si>
  <si>
    <t>the data link is sent by e-mail</t>
  </si>
  <si>
    <t>see list per data set</t>
  </si>
  <si>
    <t>Urban data platform Hamburg</t>
  </si>
  <si>
    <t>OGC API - Features Hamburg. These datasets from the Urban Data Platform Hamburg are available via the OGC API – Features interface. Further search options for data sets are described on their website. https://api.hamburg.de/datasets/v1#</t>
  </si>
  <si>
    <t>Stuttgart</t>
  </si>
  <si>
    <t xml:space="preserve">train, master data, real-time, station, station, operating point, elevator, train run, target data, escalators, rent, geo, DB Netz, coordinates, business, operating point, logistics, 
stammdaten, echtzeit, bahnhof, station, betriebsstelle, aufzug, zuglauf, solldaten, rolltreppen, rent, geo, DB Netz, koordinaten, business, betriebsstelle, zug, logistik </t>
  </si>
  <si>
    <t>German state-owned railway company
Datasets can be downloaded/consulted on the following websites :
https://data.deutschebahn.com
https://developer.deutschebahn.com/
https://api.deutschebahn.com/cargo/v1</t>
  </si>
  <si>
    <t>https://data.deutschebahn.com/
https://developer.deutschebahn.com/</t>
  </si>
  <si>
    <t>GTFS, MDS?</t>
  </si>
  <si>
    <t>open access, free plan with restricted access (max. 10 requests per minute)</t>
  </si>
  <si>
    <t>requires registration for the use of the API</t>
  </si>
  <si>
    <t>OpenDataBerlin</t>
  </si>
  <si>
    <t>https://daten.berlin.de/datensaetze</t>
  </si>
  <si>
    <t>CSV, HTML, JSON, XSLX, XML,  XLS, DOCX, ODS, PDF, RSS, TXT, ZIP</t>
  </si>
  <si>
    <t>TIFF, KML, WFS</t>
  </si>
  <si>
    <t>BKG</t>
  </si>
  <si>
    <t>Federal Agency for Cartography and Geodesy (BKG) / Bundesamt für Kartographie und Geodäsie (BKG)</t>
  </si>
  <si>
    <t>https://gdk.gdi-de.org/gdi-de/srv/eng/catalog.search#/home</t>
  </si>
  <si>
    <t>GeoPortal MRH</t>
  </si>
  <si>
    <t>Geoportal of the metropolitan region of Hamburg</t>
  </si>
  <si>
    <t>Divers data including transport data</t>
  </si>
  <si>
    <t>GeoPortalHamburg</t>
  </si>
  <si>
    <t>GeoPortal Hamburg</t>
  </si>
  <si>
    <t>https://geoportal-hamburg.de/geo-online/</t>
  </si>
  <si>
    <t>GDI-BW</t>
  </si>
  <si>
    <t>https://metadaten.geoportal-bw.de/geonetwork/srv/eng/catalog.search#/home</t>
  </si>
  <si>
    <t>Brandenburg, Bremen, Hamburg, Hesse, Mecklenburg-West Pomerania, Saarland, Saxony &amp; Saxony-Anhalt</t>
  </si>
  <si>
    <t>Transport, Mobility,Tourism, Nature</t>
  </si>
  <si>
    <t>Metadata Federation/ Metadatenverbund
Central access point to the metadata of Brandenburg; Bremen; Hamburg; Hesse; Mecklenburg-West Pomerania; Saarland; Saxony &amp; Saxony-Anhalt
https://metaver.de/</t>
  </si>
  <si>
    <t>https://metaver.de</t>
  </si>
  <si>
    <t>population, "Education &amp; Science", "Geography, Geology &amp; Geodata", "Laws &amp; Justice", "Health", "infrastructure", "Culture &amp; Sports", "Politics &amp; Elections", "social", "transport", "Environment &amp; Climate", "consumer protection", "Public administration", "economy &amp; work"</t>
  </si>
  <si>
    <t>https://transparenz.hamburg.de/suche/</t>
  </si>
  <si>
    <t>CSV, ERT, GML, HTML, JPEG, JSON, MQTT, OAF, PDF, STA, TXT, WFS, WMS, XLS, XLSX, XML, XSD, ZIP</t>
  </si>
  <si>
    <t>Geoportal Berlin</t>
  </si>
  <si>
    <t>The Geoportal Berlin is the access point to spatially referenced data in Berlin. In addition to maps, this also includes factual data that are linked in both directions. Filtering and statistical functions can be applied to the factual data. A so-called dossier allows you to query several objects such as development plans, monuments, protected areas and parcels of land for a property, represented by a coordinate. In addition to the spatial and content search, there is an overall geodata catalog that lists all available data sets. The data is provided via standardized services: WMS (WebMapService) as a service that provides map images, WFS (WebFeatureService) as a service that provides geometry and factual data. The metadata is delivered via the catalog interface CSW (CatalogueServiceWeb). The access points to the services are named in the respective data.</t>
  </si>
  <si>
    <t>https://fbinter.stadt-berlin.de/fb/</t>
  </si>
  <si>
    <t>Baden-Wurttemberg, Hamburg</t>
  </si>
  <si>
    <t>Stuttgart, Hamburg</t>
  </si>
  <si>
    <t>CityScapes</t>
  </si>
  <si>
    <t>The Cityscapes Dataset focuses on semantic understanding of urban street scenes. In the following; we give an overview on the design choices that were made to target the dataset’s focus.</t>
  </si>
  <si>
    <t>2.1 &amp; 2.4 &amp; 3.2</t>
  </si>
  <si>
    <t>GDI-DE</t>
  </si>
  <si>
    <t>The Spatial Data Infrastructure of Germany (SDI Germany)"Geodateninfrastruktur Deutschland" (GDI-DE). The Geoportal Deutschland - Geoportal.de - is one of the central components of the GDI-DE and is operated by the Federal Agency for Cartography and Geodesy. The portal is the central platform for researching, downloading and displaying geodata and geodata services of the GDI-DE. In the portal, users can easily find the geodata distributed nationwide from a wide variety of data providers (federal, state, local authorities, science and industry), display them in a map view and connect them to other geodata. In order to emphasize the added value of the GDI-DE, good application examples are presented in Geoportal.de.</t>
  </si>
  <si>
    <t>https://www.gdi-de.org</t>
  </si>
  <si>
    <t>GeoPortal BW</t>
  </si>
  <si>
    <t xml:space="preserve">Geo catalog for politics, administration, business, Science and the public
The geoportal is the official information and communication platform for (geo) data in Baden-Württemberg. It serves as a central access node to the spatial data infrastructure of Baden-Württemberg (GDI-BW). It provides information about current developments and projects, it provides basic knowledge for the general public and detailed knowledge for specialist users and allows the search for (geo) data and its representation in interactive maps as well as access to (geo) data for administration, business and science and the citizen. The Geoportal-BW ​​is optimized for the latest browser versions of Mozilla Firefox and Google Chrome.
The Geoportal Baden-Württemberg assumes no liability for the completeness and correctness of the (geo)data presented. The responsibility for the content of the (geo) data lies exclusively with the respective (geo) data provider. The Geoportal Baden-Württemberg is merely a communication platform which enables access (search/find) to the decentralized (geo)data available in Baden-Württemberg. The contact details of the relevant responsible bodies can be found in the metadata in the "Meta information" tab or in the further presentation of the metadata found.
You can find more information on using the Geoportal-BW ​​web application in the tutorials. If you are missing a tutorial or have any other questions about spatial data infrastructure. /
Das Geoportal ist die amtliche Informations- und Kommunikationsplattform rund um die (Geo-)Daten in Baden-Württemberg. Es dient als zentraler Zugangsknoten zur Geodateninfrastruktur Baden-Württemberg (GDI-BW). Es informiert über aktuelle Entwicklungen und Projekte, es stellt Basiswissen für die Allgemeinheit und Detailwissen für Fachanwender bereit und erlaubt die Suche von (Geo-)Daten und ihre Darstellung in interaktiven Karten sowie den Zugriff auf (Geo-)Daten für Verwaltung, Wirtschaft, Wissenschaft und den Bürger.Das Geoportal-BW ist für die jeweils aktuellste Browserversion von Mozilla Firefox sowie Google Chrome optimiert.
Das Geoportal Baden-Württemberg übernimmt keine Haftung für die Vollständigkeit und Richtigkeit der dargestellten (Geo-)Daten. Die Verantwortung für die Inhalte der (Geo-)Daten liegt ausschließlich beim jeweiligen (Geo-)Datenanbieter. Das Geoportal Baden-Württemberg ist lediglich eine Kommunikationsplattform welche den Zugang (suchen/finden) zu den dezentralen in Baden-Württemberg vorliegenden (Geo-)Daten ermöglicht. Die Kontaktdaten der entsprechenden verantwortlichen Stellen können den Metadaten im Reiter „Metainformationen“ bzw. in der weiteren Präsenation der gefundenen Metadaten entnommen werden.
Weitere Informationen zum Umgang mit der Webanwendung Geoportal-BW können Sie den Tutorials entnehmen. </t>
  </si>
  <si>
    <t>https://www.geoportal-bw.de/#/</t>
  </si>
  <si>
    <t>Population and society, education, culture and sports, energy, health, justice, legal system and public security, agriculture, fisheries, forestry and food, government and public sector, regions and cities, environment, transport, economy and finance, science and technology.</t>
  </si>
  <si>
    <t>The data portal for Germany / GovData ist das Datenportal für Deutschland</t>
  </si>
  <si>
    <t>https://www.govdata.de/ckan/api
https://ckan.govdata.de</t>
  </si>
  <si>
    <t>DCAT, RSS</t>
  </si>
  <si>
    <t>2.1 &amp; 2.2 &amp; 2.3 &amp; 2.4 &amp; 2.5 &amp; 3.1 &amp; 3.2 &amp; 3.3</t>
  </si>
  <si>
    <t>Bevölkerung und Gesellschaft,"Bildung, Kultur und Sport","Energie","Gesundheit","Justiz, Rechtssystem und öffentliche Sicherheit", "Landwirtschaft, Fischerei, Forstwirtschaft und Nahrungsmittel","Regierung und öffentlicher Sektor","Regionen und Städte","Umwelt","Verkehr","Wirtschaft und Finanzen","Wissenschaft und Technologie"</t>
  </si>
  <si>
    <t>https://www.hvv.de</t>
  </si>
  <si>
    <t xml:space="preserve">  ["allris", "dokrates", "hmdklgv", "stadthamburg", "statistikamt", "workflows"]</t>
  </si>
  <si>
    <t xml:space="preserve"> { ["bevolkerung", "bildung-und-wissenschaft", "geografie-geologie-und-geodaten", "gesetze-und-justiz", "gesundheit", "infrastruktur-bauen-und-wohnen", 
  "kultur-sport-und-tourismus", "verwaltung-haushalt-und-steuern", "politik-und-wahlen", "soziales", "transport-und-verkehr", "umwelt-und-klima", "verbraucherschutz", "wirtschaft-und-arbeit"]}</t>
  </si>
  <si>
    <t>Accesibility, station data, bicycle parking facilities, shared mobility, parking, e-charging, bundled parking date, target timetable data with or without route</t>
  </si>
  <si>
    <t>Accesibility, Stations, stops, wheel chair, stop, regional transport, mcloud category railway</t>
  </si>
  <si>
    <t>Mobility Data and Services for Baden-Wuerttemberg
On this website, you will find mobility data across all modes of transportation, available for the usage under an open license (Data license Germany – attribution – version 2.0; https://www.govdata.de/dl-de/by-2-0). The mobility data ecosystem MobiData BW not only comprises data from state institutions, but also adds data sets of regional and local partners, as well as information shared by private mobility companies.
MobiData BW is funded by the Baden-Württemberg state government, represented by the Ministry of Transport, with the aim of providing open mobility data as a contribution to both, mobility management by public authorities and private sector driven mobility innovation. The platform and services of MobiData BW developed and run by the state-owned NVBW - Nahverkehrsgesellschaft Baden-Württemberg mbH. Technical platform operation, innovation management and partner management are key responsibilities of the MobiData BW team at the NVBW.
Providing open access to previously disclosed mobility data can support the stimulation of a digital innovation ecosystem. Resulting mobility innovations should promote more comfortable, sustainable mobility options for everyone.
MobiData BW is considered as ‚work in progress‘ and is designed as a platform serving an open innovation process with partners from local authorities, universities, start-ups, companies, mobility providers and citizens. Already available data represent just a starting point - more and more data will be shared through MobiData BW. By disclosing data from different data generators, MobiData BW homogenizes different licenses what lowers the barriers for data reusers. Moreover, proprietary APIs are transformed into approved standards (such as WFS, WMS, GBFS, GeoJSON, DORA-API, TRIAS-API), resulting in a grand versatility to access the data provided by the platform.
However, MobiData BW is more than an open data platform. As of summer 2021, MobiData BW will provide an intermodal routing logic as open service, which takes into account all data available on the platform. Through a widget builder, which is offered as service free of charge for anyone who is interested (local authorities, companies, citizens, etc.), the routing engine can be implemented on any website and provide intermodal mobility information for the public in Baden-Württemberg and beyond.</t>
  </si>
  <si>
    <t>https://www.mobidata-bw.de/dataset</t>
  </si>
  <si>
    <t>not everything</t>
  </si>
  <si>
    <t>["hackathon", "mobidata-bw", "orga-test"]}</t>
  </si>
  <si>
    <t>See list per data set</t>
  </si>
  <si>
    <t>VBB</t>
  </si>
  <si>
    <t>API with timetable information. You can also integrate many functions of the VBB-Fahrinfo into your developments via a REST API. The interface provides you with the real-time data supplied by the transport company for the following information:   arrival, departure, GIS route, HimSearch, journeyDetail, journeyPosition, location.name, location.nearbystops, trip.</t>
  </si>
  <si>
    <t>https://www.vbb.de/vbb-services/api-open-data/api/</t>
  </si>
  <si>
    <t>OpenDataOPNV</t>
  </si>
  <si>
    <t>OpenData ÖPNV is an initiative of German mobility companies. Here you will find all partner companies and their published data, which you can use freely. Whether bus stop, timetable or real-time data: get to the API – shape the public transport of the future with us! /
OpenData ÖPNV ist eine Initiative deutscher Mobilitätsunternehmen. Hier finden Sie alle Partnerunternehmen und ihre veröffentlichten Daten, die Sie frei verwenden können. Ob Haltestellen-, Fahrplan- oder Echtzeitdaten: Ran an die API – gestalten Sie mit uns den ÖPNV der Zukunft!
https://www.opendata-oepnv.de/ht/de/willkommen</t>
  </si>
  <si>
    <t>opendata-oepnv.de</t>
  </si>
  <si>
    <t>MobilityDataBase</t>
  </si>
  <si>
    <t>Würzburger Verkehrsverbund, Verkehrsverbund Großraum Nürnberg, DAH Dahmetal, GVH Großraumverkehr Hannover, THÜSACneu, Flixbus, Grasmann-Reisen GmbH, HEAG, SW MR - Microbus (NEU), Verkehrsverbund Warnow, NAS Nahverkehr Sachsen-Anhalt, Münchner Verkehrs- und Tarifverbund, Verkehrsgemeinschaft, Westmecklenburg, Regionalbus Ostbayern, Verkehrsverbund Rhein-Sieg, Touristische Bahnen (diverse), Essener Verkehrs AG, Rheinbahn AG, Regionalbus Leipzig GmbH, Röhler StadtBus Roth, Waibel Bus GmbH, SW GI-direkt, Bahnen der Stadt Monheim, EDZ Edzards Reisen, Stadtverkehr Coburg, Harzer Verkehrsbetriebe GmbH, Nordsachsen Mobil, WEB Weser-Ems-Bus, Neckar-Donau, Erfurter Verkehrsbetriebe AG, Grand Est, KVG Stade, Saar-Mobil GmbH, Verkehrsgemeinschaft Schwäbisch Hall, Regionalverkehr Allgäu, NOH Grafschaft Bentheim, Stadtverkehr Fürth, Omnibusbetrieb Saalekreis GmbH, VWG Verkehr und Wasser Oldenburg, DADINA, Verkehrsgemeinschaft Vogtland, Landkreis Landshut, Stadtwerke Solingen GmbH, VerkehrsAG Nürnberg, Verkehrsverbund Rhein-Mosel, Omnibusbetrieb u. Reiseservice Olaf Weingart e.K., WMS LK Emsland, Oberhavel Verkehrsgesellschaft, Völklinger Verkehrsbetriebe GmbH, Verkehrsverbund Rhein-Neckar, Omnibus-Service Mellrichstadt, Stadtverkehr Straubing, SWW Stadtwerke Wilhelmshaven, LNG Fulda direkt, Gesamtnetz der deutschen Bahn, Stadtwerke Trier, Bodensee-Oberschwaben-Verkehrsverbund, Landkreis Rottal (Pfarrkirchen), Stadtverkehr Schwandorf, Allg.Personennahverkehrs, Landkreis Calw, Landkreis Cham, Stadtwerke Oberhausen AG, Verkehrsgesellschaft, Ennepe-Ruhr mbH, Vestische Straßenbahnen GmbH, HSB direkt, IV HG, Verkehrsbetriebe Brandenburg, Feuchtwanger Zeisig, Stadtverkehr Hof (Saale), KVG Salzland, Niederrheinische Verkehrsbetriebe AG, VGM/VRL, Kurt Geis GmbH, Harzer Schmalspurbahnen, Stadtbus Pfaffenhofen, SBG SüdbadenBus GmbH, LNG LLM direkt, Regionalbusverkehr Südwest, Landkreis Altötting, Vetter GmbH, EW Bus GmbH, Landkreis Garmisch-Partenkirchen, Fähren, PVG Salzwedel ab 4.8.2011, Aachener Straßenbahn, Mülheimer VerkehrsGesellschaft mbH, Verkehrsverbund Stuttgart, prignitzbus, Hamburger Verkehrsverbund, VBN Verkehrsverbund Bremen Niedersachsen, BRU RATIO-Soft Bruns/ABV, Gesellschaft zur Förderung des ÖPNV Regensburg, Omnibus Verkehrs Gesellschaft mbH Sonneberg/Thür,, RVG Regionalverkehr Gera Land GmbH, KVG OF - Faisy BAIM, SWN Stadtwerke Neumünster, ESWE direkt, BVR Busverkehr Rheinland GmbH, LVB ab 10.10.2010, Verkehrsbetrieb Potsdam GmbH, ZV VHT, Dafinger GmbH Omnibusunternehmen, Rurtalbus, Straßenverkehr Frankfurt Oder, Hülsmann VGE-Süd, Stadtbus Laufen, RB-Gesellschaft UHK mbH, Andressen Reisen, Ostwestfalen-Lippe, Vetter Verkehrsbetriebe, Jenaer Nahverkehr GmbH, Verkehrsunternehmen Andreas Schröder, Metzbus, WSW mobil GmbH, Barnimer Busges. (ab 30.05.99), Hols Holsten-Express, RAH Reisedienst von Rahden, AK Autokraft Kiel, Martin Regionalbus Pressig, Stroh Bus-Verkehrs GmbH, Gesellschaft zur Förderung des ÖPNV Landkreis, VGE Verkehrsgem. Emsland-Süd, Stadtverkehr Bamberg, Kolbermoor, Schneider Reisen GmbH, BS Tarifverb Region Braunschweig, BVG Berliner, Verkehrsbetriebe, SVG LK Schaumburg, Märkische VG, Verkehrsverbund Hegau Bodensee, Omnipart, BSAG Bremer Straßenbahn AG, SWK Mobil GmbH, SWEG RVF-Gebiet, LSE Lüchow-Schmarsauer Eisenbahn, Straßenbahn Herne – Castrop-Rauxel GmbH, Dessauer Verkehrsgesellschaft, Freiburger Verkehrs AG (ab j15), Hildesheim, Verkehrsmanagement Elbe-Elster, EVB Eisenbahnen und Verkehrsbetriebe Elbe-Weser GmbH, Havelbus Verkehrsgesellschaft mb, Niederländische Bahnen, Salza-Tours König OHG, MEY Meyering Reisen, Schmetterling Reisen, VBB-Lieferungen Tabellenplaner, Regiobus Potsdam Mittelmark GmbH, Landkreis Freyung-Grafenau, Hagener, Straßenbahn AG, Faisy, OVB - Microbus, Rombs Touristik GmbH &amp; Co, SYLT Sylter Verkehrsgesellschaft, RTV Direkt, SVL Stadtverkehr Lübeck, Omnibusverkehr Franken, Unbekannt, Stadtverkehr Weiden (Opf), Landkreis Freudenstadt, Landkreis Neuburg-Schrobenhausen, Regionalverkehr Oberbayern, DB RegioBus Bayern, Personen- und Reiseverkehrs GmbH Greiz, VSF Verkehrsbetriebe Schleswig-Flensburg, Karlsruher Verkehrsverbund, Stadtwerke Neuss GmbH, OREG direkt, SWE Stadtwerke Emden</t>
  </si>
  <si>
    <t>The Federal Ministry for Digital and Transport (BMDV)</t>
  </si>
  <si>
    <t>https://mcloud.de/</t>
  </si>
  <si>
    <t>PDF, JSON, CSV, XML, ZIP, TXT, XLSX, HTML, GML, TAR, XSL,MP4, JPEG, PNG, QGIS, ODS, PPTX, RAR, TSV</t>
  </si>
  <si>
    <t>TIFF, WMS, WFS, SHP, GEOJSON</t>
  </si>
  <si>
    <t>GDI-BE</t>
  </si>
  <si>
    <t>The geoportal offers central access to maps and other spatial data, services and applications. https://gdi.berlin.de/geonetwork/srv/ger/catalog.search#/home</t>
  </si>
  <si>
    <t>https://gdi.berlin.de/geonetwork/srv/eng/csw?REQUEST=GetCapabilities&amp;SERVICE=CSW&amp;VERSION=2.0.2</t>
  </si>
  <si>
    <t>ES</t>
  </si>
  <si>
    <t>Province of Málaga</t>
  </si>
  <si>
    <t>traffic areas</t>
  </si>
  <si>
    <t>Iniciativa de datos abiertos del Gobierno de España
Platform that is presented as a meeting point between administrations; companies and citizens that form part of the open data ecosystem in Spain. /
Plataforma que se presenta como punto de encuentro entre las administraciones; las empresas y los ciudadanos que forman parte del ecosistema de los datos abiertos en España.</t>
  </si>
  <si>
    <t>Conjuntos de datos | datos.gob.es</t>
  </si>
  <si>
    <t>RDF</t>
  </si>
  <si>
    <t>2.1 &amp; 2.2 &amp; 2.4 &amp; 2.5 &amp; 3.2 &amp; 3.3</t>
  </si>
  <si>
    <t>filter by : Ciencia y tecnología; Ciencia e tecnoloxía; Ciència i tecnologia; Science and technology; Zientzia eta teknologia; Kultura eta aisia; Cultura i lleure; Cultura y ocio; Cultura e lecer; Culture and leisure</t>
  </si>
  <si>
    <t>Ciencia y tecnología; Ciencia e tecnoloxía; Ciència i tecnologia; Science and technology; Zientzia eta teknologia; Comercio; Comercio; Comerç; Commerce;
Kultura eta aisia; Cultura i lleure; Cultura y ocio; Cultura e lecer; Culture and leisure; Merkataritza; Demografia; Demografía; Demografía; Demografia; Demography;
Economia; Economy; Economía; Economía; Ekonomia; Educació; Educación; Educación; Education; Hezkuntza; Employment; Emprego; Enplegua; Ocupació;
Energia; Energia; Energy; Energía; Enerxía; Deporte; Deporte; Esport; Kirola; Sport; Empleo; Facenda; Hacienda; Hisenda; Ogasuna; Treasury;</t>
  </si>
  <si>
    <t>https://datos.gob.es/feeds/dataset.atom</t>
  </si>
  <si>
    <t>https://data.europa.eu/fr/news/malaga-shares-open-data-portal-extensions</t>
  </si>
  <si>
    <t>Transport, Mobility, Accessibility, tourisme, public services, parking, traffic, stoplights, biking paths</t>
  </si>
  <si>
    <t>https://datosabiertos.malaga.eu/</t>
  </si>
  <si>
    <t>2.4 &amp; 2.5 &amp; 3.1 &amp; 3.3</t>
  </si>
  <si>
    <t>Accesibilidad y movilidad, cultura, Turismo, Deporte, Eudcacion y juventub, Derechos sociales, economia, hacienda y personal, ordenacion del territorio y vivienda, medio ambiente y sostenibilidad, promocion empresarial del empleo, seguridad y relaciones institucionales internacionales, presidencia</t>
  </si>
  <si>
    <t>Ciencia y tecnologia, Comercio, Cultura y Ocio, Economia, Demografia, Deporte, Energia, Education, Empleo, Industria, Hacienda, Legislacion y justicia, Medio Rural, Medio ambiente, Salud, Sociedad y bienestar, Sector publico, Seguridad, Urbanismo e infraestructuras, Turismo, Transporte, Vivienda</t>
  </si>
  <si>
    <t>Malaga EMT</t>
  </si>
  <si>
    <t>Simple realtime map with Malaga EMT's buses location</t>
  </si>
  <si>
    <t>https://github.com/skgsergio/malagaemt</t>
  </si>
  <si>
    <t>subway</t>
  </si>
  <si>
    <t>Metro de Málaga, a concessionary company of the Junta de Andalucía</t>
  </si>
  <si>
    <t>https://metromalaga.es</t>
  </si>
  <si>
    <t>Transport, Mobility, Risks, Environment</t>
  </si>
  <si>
    <t>IDEE</t>
  </si>
  <si>
    <t xml:space="preserve">IDEE Data and Services Catalog / Catalogo de Datos y Servicios IDEE
Servicio de Catálogo Oficial de Datos y Servicios Inspire de España(CODSI) </t>
  </si>
  <si>
    <t>https://www.idee.es/csw-inspire-idee/srv/eng/catalog.search#/home
http://www.idee.es/csw-inspire-idee/srv/spa/csw?REQUEST=GetCapabilities&amp;SERVICE=CSW</t>
  </si>
  <si>
    <t>https://www.idee.es/csw-codsi-idee/srv/spa/csw?REQUEST=GetCapabilities&amp;SERVICE=CSW</t>
  </si>
  <si>
    <t>metadata catalogue</t>
  </si>
  <si>
    <t>National Geographic Institute / Instituto Geográfico National (IGN)</t>
  </si>
  <si>
    <t>http://www.ign.es/ign/layoutIn/actividadesIDEservicios.do</t>
  </si>
  <si>
    <t>FR</t>
  </si>
  <si>
    <t>various</t>
  </si>
  <si>
    <t>Geo-Ide</t>
  </si>
  <si>
    <t>Interdepartmental catalogue of geographical data</t>
  </si>
  <si>
    <t>http://catalogue.geo-ide.developpement-durable.gouv.fr/catalogue/srv/eng/rdf.search?</t>
  </si>
  <si>
    <t>http://ogc.geo-ide.developpement-durable.gouv.fr/wxs?map=/opt/data/carto/geoide-catalogue/1.4/org_38062/8e40fb4b-fbd6-4b83-bfd8-a9ab649d99fb.internet.map</t>
  </si>
  <si>
    <t>France / International</t>
  </si>
  <si>
    <t>Risques, environnement, mobilité, aménagement, santé…</t>
  </si>
  <si>
    <t>PROGEDO</t>
  </si>
  <si>
    <t>PROGEDO - Production and management of data in the social sciences</t>
  </si>
  <si>
    <t>http://www.progedo-adisp.fr/enquetes_donloc.php</t>
  </si>
  <si>
    <t>Ile-de-France</t>
  </si>
  <si>
    <t>Paris, Ile-de-France</t>
  </si>
  <si>
    <t>Ile-de-France Open Data Portal</t>
  </si>
  <si>
    <t>The open The open data platform of the Ile-de-France Region.</t>
  </si>
  <si>
    <t>https://data.iledefrance.fr/</t>
  </si>
  <si>
    <t>OpenDataSoft?</t>
  </si>
  <si>
    <t>"Île-de-France Mobilités (ÎDF Mobilités)", formerly STIF, is the brand name of "syndicat des transports d'Île-de-France", the organisation authority that controls and coordinates the different transport companies operating in the Paris-area public transport network and rest of Île-de-France. It coordinates the operation of RATP Group, SNCF Transilien and the nearly 90 Optile-affiliated private bus companies. This portal is intended to present all open data related to mobility in the Ile-de-France region. Today, the data mainly concern public transport operated in Ile-de-France by the 75 OPTILE transporters, the RATP and the SNCF. However, the portal also offers data relating to other modes of transport (such as cycling). Over time, it will reference other open datasets relating to all forms of mobility.</t>
  </si>
  <si>
    <t>https://data.iledefrance-mobilites.fr/</t>
  </si>
  <si>
    <t>Air quality</t>
  </si>
  <si>
    <t>Atmo - France</t>
  </si>
  <si>
    <t>Federation of Approved Air Quality Monitoring Associations. Through its actions, the Atmo France Federation pursues an objective of general interest, which is to contribute and provide France with a system that ensures both the monitoring of air quality and the evaluation of the actions and the public policies aimed at improving it alongside with other national players. https://www.atmo-france.org/article/les-missions-datmo-france</t>
  </si>
  <si>
    <t>https://atmo-france.org/les-donnees</t>
  </si>
  <si>
    <t>GeoServer</t>
  </si>
  <si>
    <t>ODbL</t>
  </si>
  <si>
    <t>Bordeaux Metropole</t>
  </si>
  <si>
    <t>The Open Data Workshop is an interactive space for the dissemination and enhancement of public data of the metropolis and its municipalities. / L'Atelier Open Data est un espace interactif de diffusion et de valorisations des données publiques de la métropole et ses communes.</t>
  </si>
  <si>
    <t>Auvergne-Rhone-Alpes</t>
  </si>
  <si>
    <t>Grand Lyon</t>
  </si>
  <si>
    <t>https://data.grandlyon.com/</t>
  </si>
  <si>
    <t>Grand Poitiers</t>
  </si>
  <si>
    <t>Grand Poitiers open data portal / Portail de données ouvertes Grand Poitiers</t>
  </si>
  <si>
    <t>https://data.grandpoitiers.fr/pages/accueil/</t>
  </si>
  <si>
    <t>Occitanie</t>
  </si>
  <si>
    <t>Transport (lines, stops, schedules), Weather</t>
  </si>
  <si>
    <t>The portal of open data of the territory of Toulouse / Le portail de données ouvertes du territoire</t>
  </si>
  <si>
    <t>https://data.toulouse-metropole.fr/explore/?sort=modified</t>
  </si>
  <si>
    <t>GTFS, DCAT</t>
  </si>
  <si>
    <t>2.1 &amp; 2.4 &amp; 2.5 &amp; 3.1 &amp; 3.2 &amp; 3.3</t>
  </si>
  <si>
    <t>Environnement, Aménagement, Citoyenneté, Transport</t>
  </si>
  <si>
    <t>AirParif</t>
  </si>
  <si>
    <t>Airparif measures and maps pollution to around ten meters across the whole of Ile-de-France. Live pollution.
https://airparif.asso.fr/</t>
  </si>
  <si>
    <t>https://data-airparif-asso.opendata.arcgis.com/search?collection=Map</t>
  </si>
  <si>
    <t>DCAT-AP, DCAT-US, RSS, OGC API</t>
  </si>
  <si>
    <t>ok</t>
  </si>
  <si>
    <t>https://magellan.airparif.fr/geoserver/hor_AIR/wms</t>
  </si>
  <si>
    <t>https://magellan.airparif.asso.fr/geoserver/DIDON/wfs</t>
  </si>
  <si>
    <t>https://data-airparif-asso.opendata.arcgis.com/api/feed/rss/2.0</t>
  </si>
  <si>
    <t>Geo services</t>
  </si>
  <si>
    <t>National Geographic Institute / Institut Geographic National (IGN)</t>
  </si>
  <si>
    <t>https://wxs.ign.fr/CLE/geoportail/wmts via le protocole WMTS</t>
  </si>
  <si>
    <t>https://geoservices.ign.fr/outils-de-developpement</t>
  </si>
  <si>
    <t>Open Data Portal of the Occitania region</t>
  </si>
  <si>
    <t>https://occitanie.opendatasoft.com/</t>
  </si>
  <si>
    <t>2.4 &amp; 3.1</t>
  </si>
  <si>
    <t>Atmospheric data of the region of Nouvelle-Aquitaine</t>
  </si>
  <si>
    <t>https://opendata.atmo-na.org/</t>
  </si>
  <si>
    <t>divers data including transport and weather data</t>
  </si>
  <si>
    <t>Paris open Data</t>
  </si>
  <si>
    <t>The Paris open Data platform makes available to all, in free access, all the datasets published by the City's departments and its partners under the ODbL license. After 12 years of existence, the platform's success is undeniable. The datasets generate 1 million downloads and 16 million API calls each month. On average, 3,000 users consult the site every day, making open data one of the city's most popular digital services. To continue this momentum, the platform was redesigned in February 2023 to be as close as possible to the way it is used and to facilitate its accessibility to the widest possible audience.</t>
  </si>
  <si>
    <t>https://opendata.paris.fr/assets/theme_image/logo-service.svg</t>
  </si>
  <si>
    <t>static/dynamic</t>
  </si>
  <si>
    <t>DCAT, GBFS</t>
  </si>
  <si>
    <t>Opendatasoft</t>
  </si>
  <si>
    <t>ODbL Licence</t>
  </si>
  <si>
    <t>Territoires en Nouvelle-Aquitaine</t>
  </si>
  <si>
    <t>Open data, le données ouverte de la Région</t>
  </si>
  <si>
    <t>https://territoires.nouvelle-aquitaine.fr/outils-et-ressources/open-data</t>
  </si>
  <si>
    <t>NOUVELLE AQUITAINE MOBILITES</t>
  </si>
  <si>
    <t>Mer et Littoral, Mobilité et transports</t>
  </si>
  <si>
    <t>Transport, mobility, self-service of scooters &amp; bicycles, sation info, status info, acces point info, carsharing</t>
  </si>
  <si>
    <t>TransportDataGouvFr</t>
  </si>
  <si>
    <t xml:space="preserve">French National Access Point (NAP) for mobility data / Le Point d’Accès National aux données de transport </t>
  </si>
  <si>
    <t>https://transport.data.gouv.fr/</t>
  </si>
  <si>
    <t>REST, GBFS, NeTEx?, Siri Lite, GTFS-RT</t>
  </si>
  <si>
    <t>Atmo - Occitanie</t>
  </si>
  <si>
    <t>Annual air quality data in Occitanie</t>
  </si>
  <si>
    <t>https://www.atmo-occitanie.org/toulouse</t>
  </si>
  <si>
    <t>autoroutes</t>
  </si>
  <si>
    <t>Bison Futé</t>
  </si>
  <si>
    <t>Geography, Geology and subsoil knowledge, Groundwater management, Risks and land use planning, Data, services and digital infrastructures, France</t>
  </si>
  <si>
    <t>BRGM</t>
  </si>
  <si>
    <t>The BRGM (Bureau de Recherches Géologiques et Minières), the French national geological service, is the benchmark public establishment in the applications of Earth sciences to manage the resources and risks of the soil and subsoil. The Geocatalogue is the access point, for the INSPIRE community portal, to the metadata published by the French public authorities and makes it possible to meet the obligations of the INSPIRE Directive. As such, it is the tool allowing France to provide indicators for European reporting.</t>
  </si>
  <si>
    <t>https://www.brgm.fr/fr/site-web/geocatalogue
https://www.geocatalogue.fr/</t>
  </si>
  <si>
    <t>Mobility and transport / Mobilité et transport / Connaissance modélisation et évaluation de la mobilité</t>
  </si>
  <si>
    <t>Center for studies and expertise on risks, environment, mobility and development / Centre d'études et d'expertise sur les risques, l'environnement, la mobilité et l'aménagement.</t>
  </si>
  <si>
    <t>https://www.cdata.cerema.fr/geonetwork/srv/fre/catalog.search#/metadata/6a4bd37b-d0c3-43ff-a92c-e401dcc19ca8</t>
  </si>
  <si>
    <t>DCAT, OGC, CSW</t>
  </si>
  <si>
    <t>https://catalogue.cdata.cerema.fr/geonetwork/srv/eng/csw-catalogue-cdata?</t>
  </si>
  <si>
    <t>https://datacarto.cdata.cerema.fr/wms_sdom/CONN_MOB?service=WMS&amp;request=GetCapabilities</t>
  </si>
  <si>
    <t>French National Access Point (NAP).
Open platform for French public data / Plateforme ouverte des données publiques françaises</t>
  </si>
  <si>
    <t>https://www.data.gouv.fr/fr/datasets/base-d-adresses-nationale-ouverte-bano/</t>
  </si>
  <si>
    <t>2.2 &amp; 2.3 &amp; 2.4 &amp; 3.2 &amp; 3.3</t>
  </si>
  <si>
    <t xml:space="preserve">Transport : displacement, transport : infrastructure, air - climate, planning - urbanism, culture - sport - society - service, nature - landscape - biodiversity, network - energy </t>
  </si>
  <si>
    <t>datARA</t>
  </si>
  <si>
    <t>Données publiques ouverte en Auvergne-Rhône-Alpes</t>
  </si>
  <si>
    <t>https://www.datara.gouv.fr/accueil#</t>
  </si>
  <si>
    <t xml:space="preserve">Transport : deplacement, transport : infrastructure, air - climat, amenagement - urbanisme, culture - sport - societe - service, nature - paysage - biodiversite, reseau - energie diverse </t>
  </si>
  <si>
    <t>Tourism data</t>
  </si>
  <si>
    <t>DATAtourisme</t>
  </si>
  <si>
    <t>DATAtourisme is a national project led by ADN Tourisme (National Federation of Tourism Institutions). It aims to facilitate access to public tourism information data, through a national Open Data platform and the animation of a community of users.</t>
  </si>
  <si>
    <t>Open Licence 2.0</t>
  </si>
  <si>
    <t>https://www.etalab.gouv.fr/licence-ouverte-open-licence</t>
  </si>
  <si>
    <t>GeoCatalogueFr</t>
  </si>
  <si>
    <t>The references (called "metadata") contained in the Geocatalogue are accessible through a web service compliant with the OGC standard CSW 2.0.2 (Catalog Service for the Web). This cataloging service ensures the interoperability of the Geocatalogue with other catalogs by allowing the discovery, access and organization of its content. The service meets the requirements of INSPIRE in terms of network services (discovery service). The CSW ISO AP (ISO Application Profile) standard on which the service is based is part of the technical recommendations of the INSPIRE Directive (see the Technical Guideline).</t>
  </si>
  <si>
    <t>https://www.geocatalogue.fr/#!ServicesRecherche</t>
  </si>
  <si>
    <t>http://www.geocatalogue.fr/api-public/opendata/servicesRest?SERVICE=CSW&amp;VERSION=2.0.2&amp;REQUEST=getCapabilities</t>
  </si>
  <si>
    <t xml:space="preserve">http://www.geocatalogue.fr/api-public/improved/servicesRest?SERVICE=CSW&amp;VERSION=2.0.2&amp;REQUEST=getCapabilities </t>
  </si>
  <si>
    <t>http://www.geocatalogue.fr/api-public/inspire/servicesRest?SERVICE=CSW&amp;VERSION=2.0.2&amp;REQUEST=getCapabilities</t>
  </si>
  <si>
    <t xml:space="preserve">Geod'air est la base de données nationale de la qualité de l'air. Gérée et mise en œuvre par l'Ineris au titre du Laboratoire central de surveillance de la qualité de l'air, elle fournit les données et statistiques de référence sur la qualité de l'air en France. Les données sources sont issues du dispositif de surveillance opéré dans chaque région par les Associations agréées de surveillance de la qualité de l'air. </t>
  </si>
  <si>
    <t>Geo d'Air</t>
  </si>
  <si>
    <t xml:space="preserve">Geod'air is the national air quality database. Managed and implemented by Ineris as part of the Central Air Quality Monitoring Laboratory. It provides reference data and statistics on air quality in France. The source data come from the monitoring system operated in each region by the approved air quality monitoring associations. </t>
  </si>
  <si>
    <t>https://www.geodair.fr/donnees/consultation</t>
  </si>
  <si>
    <t xml:space="preserve">Adresses, electric car charging terminals, taxi terminals, parking for bikes, transport stations , tourist zones, </t>
  </si>
  <si>
    <t>OpenStreetMap is a map of the world, created by people like you and free to use under an open license. Hosting is supported by UCL , Fastly , Bytemark Hosting , and other partners.
https://www.openstreetmap.org/</t>
  </si>
  <si>
    <t>https://www.openstreetmap.fr/donnees/</t>
  </si>
  <si>
    <t>2.2 &amp; 2.4 &amp; 2.5 &amp; 3.1 &amp; 3.3</t>
  </si>
  <si>
    <t>Jeux de données ouverts de la région Nouvelle-Aquitaine (data.gouv.fr)</t>
  </si>
  <si>
    <t>Data Exchange Platform in New Aquitaine / Plateforme d'Echange de données en Nouvelle-Aquitaine</t>
  </si>
  <si>
    <t>https://www.pigma.org/portail/fr/recherche?q=Cartoth%C3%A8que&amp;sort=-relevance
https://www.pigma.org/geonetwork/srv/fre/catalog.search#/search?facet.q=topicCat%2Ftransportation</t>
  </si>
  <si>
    <t>https://www.pigma.org/geonetwork/srv/fre/csw-inspire?
https://www.pigma.org/geonetwork/srv/fre/csw-inspire?</t>
  </si>
  <si>
    <t>https://www.pigma.org/geoserver/gpmb/ows?VERSION=1.3.0&amp;SERVICE=WMS&amp;REQUEST=GetMap&amp;transparent=true&amp;WIDTH=700&amp;HEIGHT=356&amp;layers=gpmb:gpmb_feux&amp;CRS=EPSG:2154&amp;BBOX=370469.375,6419852,421438.34375,6520114&amp;FORMAT=image/png</t>
  </si>
  <si>
    <t>https://www.pigma.org/geoserver/gpmb/ows?SERVICE=WFS&amp;VERSION=2.0.0&amp;request=GetFeature&amp;typename=gpmb:gpmb_feux&amp;SRSNAME=EPSG:2154&amp;outputFormat=GML3&amp;count=100&amp;startIndex=0</t>
  </si>
  <si>
    <t>SNCF</t>
  </si>
  <si>
    <t>The national French society of railways "Société nationale des chemins de fer français" (SNCF) is a public railway company.</t>
  </si>
  <si>
    <t>https://www.sncf.com</t>
  </si>
  <si>
    <t>GTFS, GTFS-RT</t>
  </si>
  <si>
    <t>DCAT, NETEX, GTFS, GTFS-RT</t>
  </si>
  <si>
    <t>FabMob</t>
  </si>
  <si>
    <t>The FabMob is an association that brings together all the voluntary players in the field of mobility: territories, manufacturers, research laboratories, start-ups, competitiveness clusters, universities and schools, agencies and ministries. Tracemob (lafabriquedesmobilites.fr)</t>
  </si>
  <si>
    <t>Tracemob (lafabriquedesmobilites.fr)</t>
  </si>
  <si>
    <t>Versailles</t>
  </si>
  <si>
    <t>Versailles Grand Parc</t>
  </si>
  <si>
    <t>Open data portal of the agglomeration of Versailles Grand-Parc</t>
  </si>
  <si>
    <t>https://vgp-esrifrance.opendata.arcgis.com/api/feed/rss/2.0</t>
  </si>
  <si>
    <t>ADEME</t>
  </si>
  <si>
    <t>ADEME the Ecological Transition Agency of France makes many datasets available openly. Datagir supports you in understanding and integrating this data to help you create new features and applications for the ecological transition.</t>
  </si>
  <si>
    <t>https://data.ademe.fr/</t>
  </si>
  <si>
    <t>GR</t>
  </si>
  <si>
    <t>Geospatial data, Area management/restriction/regulation zones and reporting units, Cadastral parcels, Environmental monitoring facilities, Habitats and biotopes, Natural risk zones, Production and industrial facilities, Protected sites, Species distribution, Utility and governmental services</t>
  </si>
  <si>
    <t>Geoportal of the Ministry of Environment and Energy / Γεωπύλη του Υπουργείου Περιβάλλοντος και Ενέργειας.</t>
  </si>
  <si>
    <t xml:space="preserve">Through the Geoportal, access is given to geospatial data and their metadata produced by the competent services of the Ministry of Environment and Energy (M.E.E.) through online search, display and download services in the context of the implementation of Law 3882/2010 (Government Gazette 166 A') "National Geospatial Information Infrastructure - Harmonization with Directive 2007/2/EC of the European Parliament and of the Council of March 14, 2007 (INSPIRE)". /  	
Καλωσήρθατε στη Γεωπύλη του Υπουργείου Περιβάλλοντος και Ενέργειας.
Μέσω της Γεωπύλης δίνεται πρόσβαση σε γεωχωρικά δεδομένα και στα μεταδεδομένα αυτών παραγόμενα από τις αρμόδιες υπηρεσίες του Υπουργείου Περιβάλλοντος και Ενέργειας (Υ.Π.ΕΝ.) μέσω διαδικτυακών υπηρεσιών αναζήτησης, απεικόνισης και τηλεφόρτωσης στο πλαίσιο εφαρμογής του Ν. 3882/2010 (ΦΕΚ 166 Α') «Εθνική Υποδομή Γεωχωρικών Πληροφοριών - Εναρμόνιση με την Οδηγία 2007/2/ΕΚ του Ευρωπαϊκού Κοινοβουλίου και του Συμβουλίου της 14 ης Μαρτίου 2007 (INSPIRE)».
Η ανάπτυξη της γεωπύλης έγινε με αποκλειστική χρήση εργαλείων ελεύθερου λογισμικού/λογισμικού ανοικτού κώδικα. </t>
  </si>
  <si>
    <t>http://beta.geoportal.ypen.gr/geonetwork/srv/eng/catalog.search#/home</t>
  </si>
  <si>
    <t>Open Data Network</t>
  </si>
  <si>
    <t>Connexion non sécurisée</t>
  </si>
  <si>
    <t>Area management/restriction/regulation zones and reporting units, Cadastral parcels, Environmental monitoring facilities, Habitats and biotopes, Natural risk zones, Production and industrial facilities, Protected sites, Species distribution, Utility and governmental services</t>
  </si>
  <si>
    <t>http://beta.geoportal.ypen.gr/geonetwork/inspire/eng/csw?SERVICE=CSW&amp;REQUEST=GetCapabilities</t>
  </si>
  <si>
    <t>Mitropolitikos Sxediasmos Athinon</t>
  </si>
  <si>
    <t>The Geospatial Platform of the Akinas Organisation was developed by the e-schema - Matos Dimitrios
within the framework of the project "Creation of a digital cartographic platform for application, collection and dissemination of geospatial data of the Akinas Organisation".
The data shown are provided by the Akinas Organisation and the Ministry of Education, Science and Culture.
The transfer of the analogue cluster diagrams to the cold-geographical information was implemented by Eucfmio Doka, Surveyor &amp; Surveying Engineer.
The development of the Akinas Geospatial Platform was based on GETSDIPortal®, which was developed and is available under the GPLv3 license from
GeospatialEnablingTechnologies (GET)©. The software is an ideal solution for the development of web-based cartographic applications and spatially enabled web portals
(Geoportals). It functions as a client application for network services geospatial data services based on open standards (WMS, WFS, CSW, etc.), being the
interface for a Geospatial Data Infrastructure (SDI). It is used by the Energy Regulatory Authority, various Member States, and has been accepted by the Energy Regulatory Authority and the
European Open Source Accounting platform JoinUp and the platform for reusable data platform for the implementation of the INSPIRE Directive.
At its core, GETSDIPortal® relies on open source tools such as Openlayers, ExtJS, GeoExt and Proj4js providing interoperability and a navigable user experience. Software is provided either
is provided "as is" and "as available" and without condition, confirmation, confirmation, subcontracting, counterclaiming or warranty of any kind by Geospatial Enabling Technologies.</t>
  </si>
  <si>
    <t>http://msa.ypeka.gr/index.php?lang=EN</t>
  </si>
  <si>
    <t>http://msa.ypeka.gr/geoserver/ows?service=WFS&amp;request=GetFeature&amp;version=2.0.0&amp;outputFormat=json&amp;srsName=EPSG:4326&amp;typeNames=orsa:XRISEIS_ATHENS</t>
  </si>
  <si>
    <t>National Access Point</t>
  </si>
  <si>
    <t>http://www.nap.gov.gr/</t>
  </si>
  <si>
    <t>open access, private</t>
  </si>
  <si>
    <t>2.1 &amp; 2.2 &amp; 2.3 &amp; 2.4 &amp; 2.5 &amp; 3.3</t>
  </si>
  <si>
    <t xml:space="preserve"> ["attiki-odos", "egnatia-odos-s-a", "hellastron", "hit", "iccs", "university-of-western-macedonia"]</t>
  </si>
  <si>
    <t>Thessaly</t>
  </si>
  <si>
    <t>Trikala Open Data</t>
  </si>
  <si>
    <t>Trikala Open Data / Τρίκαλα Open Data
Open Data portal of the City of Trikala / πύλη ανοικτών δεδομένων του Δήμου Τρικκαίων
https://data.trikalacity.gr/</t>
  </si>
  <si>
    <t>https://data.trikalacity.gr/</t>
  </si>
  <si>
    <t>Transport, mesurements air pollution, aeroports, tourisme, arrêts ferry, reseau routier</t>
  </si>
  <si>
    <t>https://geodata.gov.gr</t>
  </si>
  <si>
    <t xml:space="preserve"> OGC web services</t>
  </si>
  <si>
    <t>{["biota", "boundaries", "climatology-meteorology-atmosphere", "economy", "elevation", "environment", "farming", "geoscientific-information",
 "health", "imagery-base-maps-earth-cover", "inland-waters", "intelligence-military", "location", "oceans", "planning-cadastre", "society", "structure", "transportation", "utilities-communication"]}</t>
  </si>
  <si>
    <t>http://geodata.gov.gr/geoserver/ows?service=WFS&amp;request=GetFeature&amp;version=2.0.0&amp;outputFormat=json&amp;srsName=EPSG:4326&amp;typeNames=geodata.gov.gr:7514e07a-6809-4e93-bc71-23b0a334f91d</t>
  </si>
  <si>
    <t>CC BY v.3.0</t>
  </si>
  <si>
    <t>https://creativecommons.org/licenses/by/3.0/gr/</t>
  </si>
  <si>
    <t>GreekOpenData</t>
  </si>
  <si>
    <t>Greek public GeoData plugin for QGIS</t>
  </si>
  <si>
    <t>https://github.com/thaura/GreekOpenData</t>
  </si>
  <si>
    <t>DataGovGr</t>
  </si>
  <si>
    <t>Search for data published by central government, local government organizations and other agencies</t>
  </si>
  <si>
    <t>https://www.data.gov.gr/</t>
  </si>
  <si>
    <t>Trainoise</t>
  </si>
  <si>
    <t>seems to be a risky website</t>
  </si>
  <si>
    <t>Geniki Grammateia Viomixanias</t>
  </si>
  <si>
    <t>IT</t>
  </si>
  <si>
    <t>abahgat/Open Data Milano</t>
  </si>
  <si>
    <t>not up-to-date</t>
  </si>
  <si>
    <t>GitHub - abahgat/opendata-milano: Open Data distributed by the city of Milan in an easy to use format (GeoJSON) and some experiments</t>
  </si>
  <si>
    <t>routes, stops and timetables of local public Transport services</t>
  </si>
  <si>
    <t>Agenzia TPL</t>
  </si>
  <si>
    <t>doesn't seem up-to-date</t>
  </si>
  <si>
    <t>GTFS - Agenzia TPL</t>
  </si>
  <si>
    <t>Transport, Mobility, Road, Traffic</t>
  </si>
  <si>
    <t>Timetables bus, tramway, maritime data, air traffic</t>
  </si>
  <si>
    <t>Open data portal of the Ministry of the Infrastructure and Sustainable Mobility of Italy
National Access Point (Road Safety Information Coordination Center / Centro Coordinamento Informazioni Sulla Sicurezza Stradale CCISS)</t>
  </si>
  <si>
    <t>["aeci", "ansf", "autorita-portuali", "anas", "enav", "enac", "fse", "ferrovie-appulo-lucane", "fce", "ggnl", "m_inf", "mims-ainop", "ram"]
Aero Club d'Italia, Azienda Nazionale Autonoma delle Strade Statali, Agenzia Nazionale per la Sicurezza delle Ferrovie, Autorita di Sistema Portuale, Entre Nazionale Aviazione Civile, Ferrovie Appulo Lucane S.r.l., Entre Nazionale Assistenza al Volo, Gestione Governativa Ferrovia Circumentnea, Ferrovia del Sud Est e Servizi Automobilistici S.r.l., Gestione Governativa Navigazione Laghi Maggiore, di Garda e di Como, Ministero delle Infrastrutture e della Mobilita Sostenibili, Rete Autostrade Mediterranee S.p.A., Ministero delle Infrastrutture e della Mobilita Sostenibili - AINOP</t>
  </si>
  <si>
    <t>Il portale Italiano dell'Open Data</t>
  </si>
  <si>
    <t>http://www.datiopen.it/</t>
  </si>
  <si>
    <t>Ambiente, Arte e Cultura, Commercio, Demografia, Economia, Infrastrutture e Transporti, Istruzione, Lavoro, Politica, Popolazione, Pubblica amministrazione, Sanita, Scienza e Tecnologia, Servizi, Sociale, Sport e Tempo libero, Territorio, Tributi, Turismo</t>
  </si>
  <si>
    <t>Geography, Environment</t>
  </si>
  <si>
    <t>Charging stations, monthly acess, parking areas, cycle path, metri lines, routes, gates, density, interchange car parks</t>
  </si>
  <si>
    <t>Commune di Milano</t>
  </si>
  <si>
    <t>https://dati.comune.milano.it/</t>
  </si>
  <si>
    <t>DCAT-AP</t>
  </si>
  <si>
    <t>2.1 &amp; 2.2 &amp; 2.3 &amp; 2.4 &amp; 2.5 &amp; 3.2 &amp; 3.3</t>
  </si>
  <si>
    <t>Agricoltura,  pesca,  silvicultura e prodotti alimentare, Ambiente, Economia e finanze, Energia, Giustizia,  sistema giuridico e sicurezza pubblica, Governo e settore pubblico, Istruzione,  cultura e sport, Popolazione e società, Regioni e città, Salute, Scienza e tecnologia, Tematiche internazionali, Trasporti
 ["agri", "envi", "econ", "ener", "just", "gove", "educ", "soci", "regi", "heal", "tech", "intr", "tran"]</t>
  </si>
  <si>
    <t>CC-BY 4.0</t>
  </si>
  <si>
    <t>https://creativecommons.org/licenses/by/3.0/it/legalcode</t>
  </si>
  <si>
    <t xml:space="preserve">It was added to the harvester extension of CKAN. Filter on :  ["envi", "gove", "soci", "regi", "tech", "tran"]
 Ambiente, Governo e settore pubblico, cultura e sport, Scienza e tecnologia, Trasporti, </t>
  </si>
  <si>
    <t>Lazio</t>
  </si>
  <si>
    <t>ztl, persone con disabilita, sosta, car sharing, pullman turistici, ncc e ippica, licenze taxi</t>
  </si>
  <si>
    <t>In this organization are collected datasets from the following structures of Roma Capital: Department of Economic Development and Productive Activities; Department of Tourism; Professional Training and Labor; Department of Cultural Activities; Capitoline Superintendence for Cultural Heritage; Department of Sport and Youth Policies.</t>
  </si>
  <si>
    <t>https://dati.comune.roma.it/
https://www.romamobilita.it/it/tecnologie/open-data
https://romamobilita.it/it/tecnologie/dataset-geografici</t>
  </si>
  <si>
    <t>GTFS, REST</t>
  </si>
  <si>
    <t>{["ambiente", "anagrafe-e-servizi-civici", "commercio-e-impresa", "cultura", "istruzione", "mobilita-e-trasporti", "sicurezza-urbana", "sociale", "sport", "territorio", "turismo"]}</t>
  </si>
  <si>
    <t>Lazio Region Open data</t>
  </si>
  <si>
    <t>Open data portal of the Lazio Region.</t>
  </si>
  <si>
    <t>https://dati.lazio.it/</t>
  </si>
  <si>
    <t>Regional Civil Protection Agency, AgID, HARP Regional Environmental Protection Agency of Lazio, ARSIAL, ASAP Agency for the Development of Public Administrations, Municipality of Rome, Istat, LazioCrea SpA, Ministry of Health,Province of Frosinone, Province of Latina, Province of Rieti, Province of Rome, Province of Viterbo, Lazio region</t>
  </si>
  <si>
    <t>Africulture and fishing, "Environment", "Productive activities", "Culture", "Finances", "Training and work", "Mobility and infrastructure", "Social and youth policies", "Institutions and politics", "Health", "Territory", "Tourism, sport and leisure"</t>
  </si>
  <si>
    <t>Territory</t>
  </si>
  <si>
    <t>GeoDatiGovIt RNDT</t>
  </si>
  <si>
    <t>https://geodati.gov.it/geoportale/eng/</t>
  </si>
  <si>
    <t>harvested</t>
  </si>
  <si>
    <t>Cadastral Cartographic Geoportal of Italy</t>
  </si>
  <si>
    <t>https://geoportale.cartografia.agenziaentrate.gov.it/age-inspire/srv/ita/catalog.search#/home?pg=inspire</t>
  </si>
  <si>
    <t>https://geoportale.cartografia.agenziaentrate.gov.it/age-inspire/srv/eng/catalog.search</t>
  </si>
  <si>
    <t>https://creativecommons.org/licenses/by/4.0/deed.it</t>
  </si>
  <si>
    <t>Various</t>
  </si>
  <si>
    <t>Milano Geoportale</t>
  </si>
  <si>
    <t>https://geoportale.comune.milano.it/sit/open-data/</t>
  </si>
  <si>
    <t>Creative Commons Attribuzione CC-BY</t>
  </si>
  <si>
    <t>http://creativecommons.org/licenses/by/2.5/it/deed.en</t>
  </si>
  <si>
    <t>Environnement, territory, Agenzia Mobilità Ambiente e Territorio srl</t>
  </si>
  <si>
    <t>https://github.com/amat-mi</t>
  </si>
  <si>
    <t>MDS</t>
  </si>
  <si>
    <t>Citta Metropolitana di Roma Capitale</t>
  </si>
  <si>
    <t>Metropolitan City of Rome "Citta metropolitana di Roma Capitale" https://opendata.cittametropolitanaroma.it/</t>
  </si>
  <si>
    <t>https://opendata.cittametropolitanaroma.it/</t>
  </si>
  <si>
    <t>DKAN</t>
  </si>
  <si>
    <t>Ambiente ed Energia, Cultura, Lavoro e Formazione, Mobilita, Servizi al Cittadino, Servizi Sociali, Sport e Tempo Libero, Territorio, Trasparenza, Turismo</t>
  </si>
  <si>
    <t>stops, trips, stop times, routes, agency, feed info</t>
  </si>
  <si>
    <t>citta metropolitana di Milano</t>
  </si>
  <si>
    <t>https://www.cittametropolitana.mi.it/open_data/dataset-pubblicati-per-categoria</t>
  </si>
  <si>
    <t>CSV, RDF/XML,  TSV,  RSS</t>
  </si>
  <si>
    <t xml:space="preserve">Agricoltura, Ambiente, Attivita Produttive, Commercio, Cultura, Energia, Famiglia, Government, Istruzione, Mobilita e Transporti, Solidarieta, Sport, Statistica, Terriotorio, Transparenza, Turismo </t>
  </si>
  <si>
    <t>Transport, Environment, Region, Sciences,</t>
  </si>
  <si>
    <t>Agenzia per l'Italia Digitale</t>
  </si>
  <si>
    <t>Open Data from public administration</t>
  </si>
  <si>
    <t>https://www.dati.gov.it/</t>
  </si>
  <si>
    <t>Agricoltura, pesca, silvicoltura e prodotti alimentari, "Economia e finanze", "Istruzione, cultura e sport", "Energia", "Ambiente", "Governo e settore pubblico", "Salute", "Tematiche internazionali", "Giustizia, sistema giuridico e sicurezza pubblica", "Regioni e citta", "Popolazione e societa", "Scienza e technologia", "Transporti"</t>
  </si>
  <si>
    <t>Open Data of Lombardia</t>
  </si>
  <si>
    <t>https://www.dati.lombardia.it/</t>
  </si>
  <si>
    <t>DCAT, RDF, GTFS</t>
  </si>
  <si>
    <t>Agricoltura, Ambiente, Attività Produttive, Commercio, Cultura, Energia, Famiglia, Government, Istruzione, Mobilità e trasporti, Paesaggio, Protezione Civile, Sanità, Sicurezza, Solidarietà, Sport, Statistica, Territorio, Trasparenza, Tributi, Turismo, Università e ricerca</t>
  </si>
  <si>
    <t>IODL 2.0</t>
  </si>
  <si>
    <t>Automobile</t>
  </si>
  <si>
    <t>Il Portale dell'Automobilista</t>
  </si>
  <si>
    <t>https://www.ilportaledellautomobilista.it/web/portale-automobilista/loginspid</t>
  </si>
  <si>
    <t>Traffic Light Systems, Urban Logistics, Traffic Moderation, Road Safety, Optimization Tools, Traffic Studies, Local Public Transportation, Restricted Traffic Zones, Accessibility for Persons with Disabilities, Metropolitan Infrastructure, Bicycle Mobility, Electric Mobility, Mobility Management, Sharing Mobility, Urban Design, Water, Agricultural Areas, Air, Energy and Climate Change, Thermal Installations, Ecological Network, Waste and Environmental Hygiene, Noise and Physical Agents, Economic Sustainability, Soil, Environmental Assessments, Urban Greening</t>
  </si>
  <si>
    <t>Publication of Local Public Transport timetables in GTFS format - Agenzia Mobilità Ambiente Territorio (amat-mi.it)</t>
  </si>
  <si>
    <t>Impianti semaforici, Logistica urbana, Moderazione del traffico, Sicurezza Stradale, Strumenti di ottimizzazione, Studi di traffico, Transporto Pubblico Locale, Zone a Traffico Limitato, Accessibilita persone con disabilita, Infrastrutture metropolitane, Mobilita ciclistica, Mobilita elettrica, Mobility management, Sharing mobility, Urban Design, Acqua, Aree agricole, Aria, Energia e cambiamenti climatici, Impianti Termici, Rete ecologica, Rifiuti e igiene ambientale, Rumore e agenti fisici, Sostenibilita economica, Suolo, Valutazioni ambientali, Verde urbano</t>
  </si>
  <si>
    <t>Roma Mobility Open Data / Open Data di Roma Mobilità</t>
  </si>
  <si>
    <t>https://data-rsm.opendata.arcgis.com/search</t>
  </si>
  <si>
    <t>GeoServices REST</t>
  </si>
  <si>
    <t>2.1 &amp; 2.4 &amp; 2.5 &amp; 3.2</t>
  </si>
  <si>
    <t>NL</t>
  </si>
  <si>
    <t>Smarth Flanders</t>
  </si>
  <si>
    <t>GitHub - oSoc17/smartflanders-backend: Converting real-time and historic parking data to fragmented Linked Data documents</t>
  </si>
  <si>
    <t>https://dexter.ndwcloud.nu/documentation/static-road-data/bicycle/</t>
  </si>
  <si>
    <t>North Brabant</t>
  </si>
  <si>
    <t>parking machines, charging stations, location for shared cars, gsm zone, locations sound sensors, Real-time particulate matter monitoring, monuments</t>
  </si>
  <si>
    <t>https://data.eindhoven.nl/explore/?sort=modified</t>
  </si>
  <si>
    <t>Urban planning and infrastructure, Nature and environment, Culture and recreation, Governance, Transportation, Housing, Justice, Safety and security, Economy, Migration and integration, Education and science, Finance, Health, Huisvesting, Recht</t>
  </si>
  <si>
    <t>OverheidNl</t>
  </si>
  <si>
    <t>Open data of the government of the Netherlands. 
Straight to content / Direct naar content
https://data.overheid.nl/en/datasets?search=transport</t>
  </si>
  <si>
    <t>https://data.overheid.nl/en/dataset/22451-eindhoven-open-data-principes</t>
  </si>
  <si>
    <t>Georegister province of North Brabant</t>
  </si>
  <si>
    <t>https://georegister.brabant.nl/geonetwork/srv/dut/catalog.search#/home</t>
  </si>
  <si>
    <t>natuur en milieu, "biota", "grenzen", "transport", "economie", "binnenwater", "locatie", "landbouw en veeteelt", "gezondheid", "hoogte", "planning kadaster", "(civiele) structuren", "maatschappij", "geo wetenschappelijke data", "klimatologie, meteorologie atmosfeer"</t>
  </si>
  <si>
    <t>Mobility, traffic</t>
  </si>
  <si>
    <t>RTTI, SRTI, SSTP</t>
  </si>
  <si>
    <t xml:space="preserve">National Road Traffic Data Portal of the Netherlands </t>
  </si>
  <si>
    <t>The EU wants to stimulate the development of smart mobility services by making access to data sources with current and real-time traffic data as easy as possible. The Netherlands have set up the National Access Point ITS for this purpose: a national register of traffic-related data sources. The register can be accessed via this site.
Do you own truckparkings? Or do you have a data source with traffic safety information or with current and real-time road and traffic data? Then you can fill in relevant details on this website. To enter the data you first need to create an account.
If you are a developer of, for example, traffic information services, navigation software, in-car systems or smart apps, this is your gateway to a (growing) wealth of data about truckparkings and road and traffic data. Information about location, facilities, costs etc. of parking places for trucks are available in DATEX-II format. For safety information and current and real-time road and traffic data, we mainly provide an overview of relevant sources, including links to the source (feed) itself.</t>
  </si>
  <si>
    <t>https://nt.ndw.nu/#/home</t>
  </si>
  <si>
    <t>CSV, JSON, OJP</t>
  </si>
  <si>
    <t>DATEX II, RSS</t>
  </si>
  <si>
    <t>KML</t>
  </si>
  <si>
    <t xml:space="preserve"> Open Data Netherlands</t>
  </si>
  <si>
    <t>OpenDataNederland</t>
  </si>
  <si>
    <t>We think it's great that so much open data from the Netherlands is available. These open data are often listed on the website of the issuing authority. Unfortunately, these websites are not known by everyone. OpenDataNederland.org solves this by bundling the descriptions of all Dutch open datasets in one catalog and making them searchable. In addition, we have created a Checklist for providers so that they can offer their data even better.</t>
  </si>
  <si>
    <t>https://opendatanederland.org/</t>
  </si>
  <si>
    <t>Bol.com API, ArcGIS</t>
  </si>
  <si>
    <t>They dont't have datasets of Eindhoven</t>
  </si>
  <si>
    <t>- Alle organisaties -,9292 | REISinformatiegroep B.V.,ab-c media,Actueel Hoogtebestand Nederland,Agentschap NL,Agentschap Telecom,Alarmeringen.nl,Amsterdam Museum,Apps voor Democratie,APRS.fi,Archief Eemland,Arts Holland,Belastingdienst,Bibliotheek Rotterdam,Bol.com,Brandweer Amsterdam-Amstelland,Buienradar.nl,Centaal Bureau voor de Statistiek (CBS),Centraal Museum,Centraal Planbureau,CIBG,Cogas,College voor de toelating van gewasbeschermingsmiddelen en biociden,Communication department of the European Commission,d-centralize,Dienst Uitvoering Onderwijs,Eindhoven Airport,Enduris,Enexis,European Centre for Disease Prevention and Control (ECDC),EYE Film Instituut Nederland,FilmTotaal,Fries Museum,Gemeente Alkmaar,Gemeente Alphen aan den Rijn,Gemeente Amersfoort,Gemeente Amsterdam,Gemeente Amsterdam Bureau Onderzoek en Statistiek,Gemeente Amsterdam dienst Infrastructuur Verkeer en Vervoer,Gemeente Amsterdam dienst Ruimtelijke Ordening,Gemeente Arnhem,Gemeente Delft,Gemeente Den Haag,Gemeente Ede,Gemeente Enschede,Gemeente Groningen,Gemeente Haarlemmermeer,Gemeente Nijmegen,Gemeente Purmerend,Gemeente Rotterdam,Gemeente Utrecht,Gemeente Zeist,GIS diensten Rotterdam,Google,Grandix.nl,HBO-raad,Hoogheemraadschap de Stichtse Rijnlanden (HDSR),HooikoortsALERT.nl,Informatiehuis Water,Inspectie Leefomgeving en Transport,Interprovinciaal Overleg,Jaarverslagen Zorg,Kadaster,Kenniscentrum Infomil,kiesBeter.nl,Kiesraad,Koninklijk Nederlands Meteorologisch Instituut (KNMI),Koninklijke Bibliotheek,Landelijk Register Kinderopvang en Peuterspeelzalen,Liander,Ministerie van Algemene Zaken,Ministerie van Binnenlandse Zaken en Koninkrijksrelaties,Ministerie van Buitenlandse Zaken,Ministerie van Defensie,Ministerie van Economische Zaken, Landbouw en Innovatie,Ministerie van Financiën,Ministerie van Infrastructuur en Milieu,Ministerie van OCW,Ministerie van Volksgezondheid, Welzijn en Sport,Nationaal Archief,Nationaal Comité 4 en 5 mei,Nationaal Georegister,Nederlandse Spoorwegen (NS),Nederlands Instituut voor Beeld en Geluid,Noordzee Loket,NOS,Onderwijs Consumenten Organisatie (OCO),Openbare Bibliotheek Amsterdam (OBA),openkvk,open OV,OpenSpending,OpenStreetMap,Overheid.nl,Port Ability,Postcodedata,Provincie Groningen,Provincie Noord Holland,Provincie Zuid Holland,Q Delft BV,Regelhulp.nl,Regionaal archief Leiden,Regionaal Archief Nijmegen,RENDO,Rijksdienst voor het Wegverkeer (RDW),Rijksinstituut voor Volksgezondheid en Milieu,Rijksmuseum,Rijksmuseum van Oudheden,Rijksoverheid,Rijkswaterstaat,Stadsontwikkeling Rotterdam,Stedin,Stichting Enschede Promotie,Stichting OpenGeo,Technische Universiteit Delft,Tenderned,TNO,Veiligstallen.nl,Verkiezingsuitslagen.nl,Virtueel Platform,Visserijmuseum Zoutkamp,Waag Society,Wageningen Universiteit,Westland Infra,World Health Organisation (WHO),Yahoo!</t>
  </si>
  <si>
    <t>Filter on : Ruimtelijk, Onderwijs, Natuur en Milieu, Mobiliteit, Kunst en Cultuur, Weer en Wetenschap, Tourisme, Sport en vrije tijd</t>
  </si>
  <si>
    <t>https://opendatanederland.org/nl/open-data-tools</t>
  </si>
  <si>
    <t>Divers data including transport and weather data</t>
  </si>
  <si>
    <t>National georegistry (NGR) of the Netherlands  / Het Nationaal Georegister (NGR) is de catalogus van geodatasets in Nederland</t>
  </si>
  <si>
    <t>https://www.nationaalgeoregister.nl/geonetwork/srv/dut/catalog.search#/home</t>
  </si>
  <si>
    <t>Rijkswaterstaat, Provincie Zuid-Holland, Provincie Utrecht, Provincie Zuid-Holland Dienst Beheer en Infrastructuur, Pronvincie Groningen, Provincie Gelderland, Kadaster, Provincie Overijssel, Provencie Noord-Brabant, Gemmente Bloemendaal en Gemeente Heemstede, DCMR Milieudienst Rijnmond, Provincie Fryslân, RUD Zeeland, Provincie Zeeland, ProRail AM Informatie, Adecs Airinfra BV, Zuid-Holland, Provincie Drenthe, RDW, Royal HaskoningDHV, Witteveen en Bos, CML - Faculty of Science - Unversiteit Leiden, Provincie Utrecht Informatievoorziening, RWS Water Verkeer en Leefomgeving, Royal Haskoning DHV</t>
  </si>
  <si>
    <t>natuur en milieu (2391), locatie (1007), transport (979), binnenwater (882),
maatschappij (665), planning kadaster (598), grenzen (573), (civiele) structuren (482),
Geo wetenschappelijke data (449), hoogte (416), referentie materiaal aardbedekking (351), 
klimatologie, meteorologie atmosfeer (331), economie (303), gezondheid (228),
landbouw en veeteelt (209), nutsbedrijven communicatie (139), oceanen (106), Environment (6),</t>
  </si>
  <si>
    <t>Filter on : natuur en milieu, locatie, transport, binnenwater, grenzen, (civiele) structuren, Geo wetenschappelijke data, hoogte, referentie materiaal aardbedekking, klimatologie, meteorologie atmosfeer, Environment</t>
  </si>
  <si>
    <t>http://nationaalgeoregister.nl/geonetwork/srv/eng/csw?request=GetCapabilities&amp;Service=CSW&amp;Version=2.0.1</t>
  </si>
  <si>
    <t>Transportation, Species distribution, Reference Material Earth Cover, Planning Land Registry, Oceans, Nature and Environment, Society, Location, Agriculture and Livestock, Height, Borders, Geo Scientific Data, Economy, Backwater, (Civil) Structures</t>
  </si>
  <si>
    <t>PdokNl</t>
  </si>
  <si>
    <t>The platform for high-quality geodata / Hét platform voor hoogwaardige geodata</t>
  </si>
  <si>
    <t>https://www.pdok.nl/</t>
  </si>
  <si>
    <t>XML</t>
  </si>
  <si>
    <t>OGC, WMS</t>
  </si>
  <si>
    <t>it was not harvested, but most of the information is already available on the NGR portal</t>
  </si>
  <si>
    <t>https://service.pdok.nl/fietsplatform/landelijke-fietsroutes/wms/v1_0?version=1.3.0&amp;request=getcapabilities&amp;service=wms</t>
  </si>
  <si>
    <t>https://www.pdok.nl/geo-services/-/article/vervoersnetwerken#e5b523258df4c5254e17234e685a66e8</t>
  </si>
  <si>
    <t>Health</t>
  </si>
  <si>
    <t>The National Health Care Institute</t>
  </si>
  <si>
    <t xml:space="preserve">The National Health Care Institute publishes the quality data provided on the Transparency Calendar. The files are intended for the professional user who can, for example, make this data available as (choice) information for clients. </t>
  </si>
  <si>
    <t>https://www.zorginzicht.nl/openbare-data</t>
  </si>
  <si>
    <t>Travel information :  planned and up-to-date travel information, fares,public transport zones and stop accessibility.</t>
  </si>
  <si>
    <t>NDOV Counter (ndovloket.nl)
Index of /govi/ (ovapi.nl)</t>
  </si>
  <si>
    <t>stream</t>
  </si>
  <si>
    <t>GTFS, English NeTEx Profile, BISON KV1, IFF, BLTAC, DINO, BISON KV15, BISON KV17, AR-NU Ritinfo 1.3, InfoPlus RITinfo, InfoPlus VI</t>
  </si>
  <si>
    <t>BISON PPT, NS Tariffs, Business rules LAK</t>
  </si>
  <si>
    <t>Railway</t>
  </si>
  <si>
    <t>NS API</t>
  </si>
  <si>
    <t>Ovapi</t>
  </si>
  <si>
    <t>Ovapi allows the consultation of feeds created from opendata files published by the transit-agencies under open license. They convert the data from the NDOV "Koppelvlakken" to GTFS. There is a symlink always pointing at the latest GTFS file available.
If you download the gtfs-nl.zip file in the root folder you will get a complete coverage of the Netherlands. The feed is symlinked to the gtfs-nl.zip in the /NL folder, where you can find the GTFS-RT feeds with realtime information on this feed.
The govi feed is a integrated feed of the Bus/Tram/Metro/Ferry in the Netherlands, but it has partial coverage. These feeds has a KV8 realtime stream available, which is suitable for conversion to GTFS-RT
The openov-nl feed is the same as the GTFS-NL feed except on request of Open-OV we excluded the AVV and Thalys schedules.</t>
  </si>
  <si>
    <t>http://gtfs.ovapi.nl/</t>
  </si>
  <si>
    <t>OpenOV</t>
  </si>
  <si>
    <t>High-quality planned and up-to-date travel information publicly available, freely accessible to everyone. The openOV project therefore organizes the provision of travel information and data on public transport infrastructure. Source data published by governments and carriers enables you to continue building independently.</t>
  </si>
  <si>
    <t>https://openov.nl/</t>
  </si>
  <si>
    <t>RO</t>
  </si>
  <si>
    <t>Banat,  Timiș County</t>
  </si>
  <si>
    <t>Developer Cookbook | Open Transport</t>
  </si>
  <si>
    <t>GTFS, REST, GraphQL</t>
  </si>
  <si>
    <t>Docker, OSM, graphql</t>
  </si>
  <si>
    <t>2.3 &amp; 2.4</t>
  </si>
  <si>
    <t>https://opentransport.ro/en/developers/</t>
  </si>
  <si>
    <t>GEOIDEA RO</t>
  </si>
  <si>
    <t>GEOIDEA.RO</t>
  </si>
  <si>
    <t>Air Quality, Parks, Recreation, Tourism, Business, Transport, Business, Climate, Address, Journey intelligence, Mobility, Traffic, Noise</t>
  </si>
  <si>
    <t>INIS Geoportal of Romania / Geoportalul INIS al Romaniei</t>
  </si>
  <si>
    <t>Geoportalul INIS al Romaniei (gov.ro)
http://geoportal.gov.ro/geoportal/home/webmap/viewer.html?webmap=8a765448966e4b03bf4e0960169733be</t>
  </si>
  <si>
    <t>3.2 &amp; 2.2 &amp; 3.2</t>
  </si>
  <si>
    <t>http://geoportal.gov.ro/metadata_manager_v2/opensearch?f=csw&amp;from=1&amp;size=10&amp;sort=title.sort%3Aasc&amp;esdsl=%7B%7D</t>
  </si>
  <si>
    <t xml:space="preserve">https://portal-gis.rowater.ro/inspire/rest/services/INSPIRE/AM_View/MapServer/exts/InspireView/service?VERSION=1.3.0&amp;SERVICE=WMS&amp;REQUEST=GetCapabilities
</t>
  </si>
  <si>
    <t>https://portal-gis.rowater.ro</t>
  </si>
  <si>
    <t>Weather, Transport, Mobility, Air Quality</t>
  </si>
  <si>
    <t xml:space="preserve">Open Datasets Portal / Portalul Seturilor de Date Deschise
Central access point of Romania for open datasets delivered by public authorities and institutions, helping the public to find, download and use information generated and held by administrative structures. 
Punct central de acces pentru seturile de date deschise livrate de autoritățile și instituțiile administrației publice, ajutând publicul să găsească, să descarce și să folosească informațiile generate și deținute de structurile administrative. </t>
  </si>
  <si>
    <t>https://data.gov.ro/dataset</t>
  </si>
  <si>
    <t>2.1 &amp; 2.2 &amp; 2.4 &amp; 2.5 &amp; 3.2</t>
  </si>
  <si>
    <t>["academia-de-politie-alexandru-ioan-cuza", "administratia_nationala_apele_romane", "administratia-nationala-a-rezervelor-de-stat-si-probleme-sociale", 
"administratia-fondului-cultural-national", "anp", "administratia-nationala-de-meteorologie", "agentia-nationala-anti-doping", "agentia-nationala-antidrog", 
"agentia-nationala-impotriva-traficului-de-persoane", "agentia-nationala-a-functionarilor-publici", "agentia-nationala-de-administrare-fiscala", "ancpi",
 "agentia-nationala-pentru-locuinte", "agentia-nationala-pentru-ocuparea-fortei-de-munca", "agentia-nationala-pentru-plati-si-inspectie-sociala", 
 "agentia-nationala-pentru-protectia-mediului", "agentia-romana-de-asigurare-a-calitatii-in-invatamantul-preuniversitar", 
 "agentia-pentru-protectia-mediului-arges", "agentia_pentru_protectia_mediului_timis", "agentia-pentru-protectia-mediului-vaslui", "arhivele-nationale", 
 "atlasul-social", "autoritatea-electorala-permanenta", "autoritatea-nationala-pentru-cetatenie", 
 "autoritatea-nationala-sanitara-veterinara-si-pentru-siguranta-alimentelor", "autoritatea-nationala-de-managament-al-calitatii-in-sanatate", 
 "autoritatea-nationala-de-reglementare-pentru-serviciile-comunitare-de-utilitati-publice", "anfpisdr", 
 "autoritatea-nationala-pentru-protectia-drepturilor-copilului-si-adoptie", "agentia-pentru-agenda-digitala-a-romaniei", 
 "biblioteca-nationala-a-romaniei", "casa-nationala-de-asigurari-de-sanatate", "casa-de-pensii-sectoriala-a-mai", "centrul-national-sis", 
 "centrul-national-al-cinematografiei", "centrul-de-psihosociologie-al-mai", "clubul-sportiv-dinamo-bucuresti", "compania-nationala-de-investitii", 
 "consiliul-judetean-arges", "consiliul-judetean-bistrita-nasaud", "consiliul-judetean-braila", "consiliul-judetean-cluj", "consiliul-judetean-tulcea", 
 "consiliul-judetean-vrancea", "consiliul-superior-al-magistraturii", "departamentul-pentru-lupta-antifrauda", "directia-generala-anticoruptie", 
 "directia-generala-de-pasapoarte", "directia-permise-inmatriculari", "directia-evidenta-persoanelor-admin-baze-de-date", 
 "directia-judeteana-pentru-sport-si-tineret-caras-severin", "garda-forestiera-bucuresti", "guvernul-romaniei", "inspectoratul-general-al-jandarmeriei-romane", 
 "inspectoratul-general-al-politiei-romane", "inspectoratul-general-al-politiei-de-frontiera", "inspectoratul-general-de-aviatie-al-mai", 
 "inspectoratul-general-pentru-imigrari", "inspectoratul-general-pentru-situatii-de-urgenta", "inspectoratul-de-stat-in-constructii", "inspectia-muncii",
 "institutul-national-de-administratie", "institutul-national-de-cercetare-dezvoltare-in-informatica", "institutul-national-al-patrimoniului", 
 "institutul-national-de-statistica", "institutul-national-de-sanatate-publica", "institutul-national-pentru-cercetare-si-formare-culturala", 
 "institutul-de-studii-pentru-ordine-publica",  "institutia-prefectului-judetul-alba", "institutia-prefectului-judetul-braila", "mae", "mai", "madr", 
 "ministerul-antreprenoriatului-si-turismului", "ministerul-apelor-si-padurilor", "mapn", "msi", "mc", "mdrap", "me", "men", "ministerul-energiei", 
 "ministerul-familiei-tineretului-si-egalitatii-de-sanse", "mfp", "mfe", "mj", "mmsc", "mmfpspv", "ministerul-sportului", "ms", "mts", "mt", 
 "ministerul-pentru-consultare-publica-si-dialog-civic", "ministerul-pentru-mediul-de-afaceri-comert-si-antreprenoriat", 
 "ministerul-pentru-romanii-de-pretutindeni", "muzeul-national-al-satului-dimitrie-gusti", "muzeul-national-george-enescu", 
 "muzeul-national-al-taranului-roman", "muzeul-national-de-istorie-a-romaniei", "onrc", "oficiul-roman-pentru-drepturile-de-autor", "posta-romana", 
 "primaria-aricestii-rahtivani-prahova", "primaria-municipiului-cluj-napoca", "primaria-municipiului-craiova", "primaria-municipiului-timisoara", 
 "primaria-sectorului-2-bucuresti", "primarie6", "sc-informatica-feroviara-sa", "secretariatul-general-al-guvernului", "societatea-comicex-sa", 
"teatrul-masca", "unitatea-executiva-pentru-finantarea-invatamantului-superior-cercetarii-dezvoltarii-si-inovarii", "creart"]}</t>
  </si>
  <si>
    <t>"agricultura-silvicultura-si-pescuit", "finante", "educatie-cultura-si-sport", "energie", "politica", "drept", "mediu-inconjurator", "nomenclatoare", "orase-regiuni", "probleme-sociale", "relatii-internationale", "sanatate", "transport", "productie-tehnologie-si-cercetare"]}</t>
  </si>
  <si>
    <t>Transport, mobility, culture</t>
  </si>
  <si>
    <t>Primaria Timisoara</t>
  </si>
  <si>
    <t>https://data.primariatm.ro/</t>
  </si>
  <si>
    <t>Cultura, Educatie, Infrastructura, Justitie, Mediu, Mobilitate, Populatie, Servicii Publice, Sanatate</t>
  </si>
  <si>
    <t>ROTI</t>
  </si>
  <si>
    <t>Romanian Open Transit Initiative</t>
  </si>
  <si>
    <t>https://flashwebit.github.io/ROTI/</t>
  </si>
  <si>
    <t>Transport, Noise, Air Quality</t>
  </si>
  <si>
    <t>GeoportalAncpiRo</t>
  </si>
  <si>
    <t>National Agency for Cadastre and Real Estate Publicity / Agenția Națională de Cadastru și Publicitate Imobiliară</t>
  </si>
  <si>
    <t>https://geoportal.ancpi.ro/portal/home/</t>
  </si>
  <si>
    <t>http://geoportal.ancpi.ro/inspiredownload/rest/directories/arcgisforinspire/TN/TN_Download_MapServer/Main_ATOM_TN.xml</t>
  </si>
  <si>
    <t>Atmospheric Conditions</t>
  </si>
  <si>
    <t>https://inspire.meteoromania.ro/geonetwork/srv/eng/catalog.search#/home</t>
  </si>
  <si>
    <t>Maptiler</t>
  </si>
  <si>
    <t>NAP CESTRIN Romania</t>
  </si>
  <si>
    <t>National Access Point of the Center for Technical Road Studies and Informatics "Punct de Acces Național (PAN) al CEntrul de Studii Technice Rutiere și Informatică (CESTRIN)". The portal offers you information on the road network, road traffic, parking lots, works carried out on the road network, car-sharing and bike-sharing services, transport services, etc. Creating and using an account gives you the possibility of using PNA data and tools.</t>
  </si>
  <si>
    <t>http://pna.cestrin.ro/en/</t>
  </si>
  <si>
    <t>https://gis.cestrin.ro/services/rest/directories/arcgisforinspire/INSPIRE/TN_Roads_Download_MapServer/Main_TN.xml</t>
  </si>
  <si>
    <t>US</t>
  </si>
  <si>
    <t>New-York State</t>
  </si>
  <si>
    <t>Agriculture, climate, energy, local government, maritime, ocean, older adults health</t>
  </si>
  <si>
    <t>Data.gov
https://catalog.data.gov/dataset
https://catalog.data.gov</t>
  </si>
  <si>
    <t>2.2 &amp; 2.4 &amp; 2.5 &amp; 3.3</t>
  </si>
  <si>
    <t>Allegheny County / City of Pittsburgh / Western PA Regional Data Center,Arctic Landscape Conservation Cooperative,Arlington County, VA,Army Corps of Engineers, Department of the Army, Department of Defense,Board of Governors of the Federal Reserve System,California Environmental Health Tracking Program,CCAPS Program, Robert Strauss Center, University of Texas at Austin,Centers for Disease Control and Prevention,City and County of Durham, North Carolina,City of Austin,City of Baltimore,City of Baton Rouge,City of Bloomington,City of Boise,City of Charlotte,City of Chesapeake,City of Chicago,City of Ferndale, Michigan,City of Hartford,City of Honolulu, City of Jackson, Mississippi,City of Los Angeles,City of New Orleans,City of New York,City of Orem, UT,City of Philadelphia,City of Providence,City of San Francisco,City of Santa Rosa,City of Seattle,City of Sioux Falls,City of Somerville,City of Tempe,Coeur d'Alene Tribe,Consumer Financial Protection Bureau,Cook County of Illinois,Department of Agriculture,Department of Commerce,Department of Defense,Department of Education, Department of Energy,Department of Homeland Security,Department of Housing and Urban Development,Department of Justice,Department of Labor,Department of State,Department of the Interior,Department of the Treasury,Department of Transportation,Department of Veterans Affairs,Earth Data Analysis Center, University of New Mexico,Election Assistance Commission,Executive Office of the President,Export-Import Bank of the US,Fairfax County, Virginia,Farm Service Agency, Department of Agriculture,Federal Communications Commission,Federal Deposit Insurance Corporation,Federal Election Commission,Federal Emergency Management Agency, Department of Homeland Security, Federal Geographic Data Committee,Federal Housing Finance Agency,Federal Laboratory Consortium,Federal Retirement Thrift Investment Board,Federal Trade Commission,Florida Department of Environmental Protection,General Services Administration,Georgia Tech Center for GIS College of Architecture,Gulf Coast Ecosystem Restoration Council,Idaho State University,Institute of Museum and Library Services,International Boundary &amp; Water Commission,Iowa State University GIS Support and Research Facility,Kansas Data Access and Support Center,King County, Washington,Lake County, Illinois,Legal Services Corporation,Library of Congress,Loudoun County, Virginia,Louisiana Geographic Information Center, Louisville Metro Government,Merit Systems Protection Board,MetroGIS (Minneapolis-St. Paul Regional GIS Consortium),Millennium Challenge Corporation,Minnesota Department of Natural Resources,Missouri Spatial Data Information Service,Montgomery County of Maryland,Municipality of Anchorage,National Aeronautics and Space Administration,National Archives and Records Administration,National Credit Union Administration,National Endowment for the Humanities,National Geospatial Intelligence Agency,National Institute of Standards and Technology,National Oceanic and Atmospheric Administration, Department of Commerce,National Science Foundation,National Transportation Safety Board,Networking and Information Technology Research and Development, Executive Office of the President,NSGIC Education | GIS Inventory,NSGIC Local Govt | GIS Inventory, NSGIC Non-Profit | GIS Inventory,NSGIC Private | GIS Inventory,NSGIC Regional | GIS Inventory,NSGIC State | GIS Inventory,NSGIC Tribal | GIS Inventory,Nuclear Regulatory Commission,Office of Management and Budget,Office of Navajo and Hopi Indian Relocation,Office of Personnel Management,OpenTopography,Oregon State University,Pennsylvania Geospatial Data Clearinghouse,Pension Benefit Guaranty Corporation,Railroad Retirement Board,Sandbox Organization,Scripps Institution of Oceanography, UC San Diego,Securities and Exchange Commission,Small Business Administration,Social Security Administration,State of Alaska, State of Arkansas,State of California,State of Connecticut,State of Hawaii,State of Illinois,State of Iowa,State of Maryland,State of Minnesota,State of Missouri,State of New York,State of North Carolina,State of North Dakota,State of Oklahoma,State of Oregon,State of Washington,Town of Cary, North Carolina,Town of Chapel Hill, North Carolina,United Nations Cartographic Section,University of Idaho,University of Washington, US Agency for International Development,US Census Bureau, Department of Commerce,US Consumer Product Safety Commission,U.S. Department of Health &amp; Human Services,U.S. Department of Labor Bureau of Labor Statistics,U.S. Environmental Protection Agency,US Equal Employment Opportunity Commission,U.S. Geological Survey, Department of the Interior,US International Trade Commission,Vermont Center for Geographic Information,Wake County,World Wide Human Geography Data Working Group,WV GIS Technical Center</t>
  </si>
  <si>
    <t>Real-Time Data Feeds :  service status of bus lines &amp; subways lines, planned service changes, railroad train time, tunnels
Static Data Feeds : station locations, fare data, bus routes, turnstile usage data, toll data, etc</t>
  </si>
  <si>
    <t>Metropolitan Transportation Authority</t>
  </si>
  <si>
    <t>SIRI, GTFS</t>
  </si>
  <si>
    <t>registration is required to get open access (by agreeing to the terms and conditions)</t>
  </si>
  <si>
    <t>2.1 &amp; 2.4 &amp; 2.5 &amp; 3.1 &amp; 3.2</t>
  </si>
  <si>
    <t>Parks, Recreation, Tourism, Business, Transport, Parks, Business, Air Quality, Health Services, Geography, Boundaries, Mobility, Education, Emissions, Points of Interest</t>
  </si>
  <si>
    <t xml:space="preserve">New York State Geographic Information Systems (GIS) Clearinghouse. </t>
  </si>
  <si>
    <t>2.1 &amp; 2.2 &amp; 2.4 &amp; 2.5 &amp; 3.1 &amp; 3.2</t>
  </si>
  <si>
    <t>Filter on : Capital District Transportation Authority, DOC - NOAA -  National Weather Service, Monroe County GIS Services Division, 
New York City Office of Technology and Innovation, NYS Dept. of Environmental Conservation (DEC), NYS Dept. of State (DOS), NYS Dept. of Transportation (DOT), 
NYS GIS Program Office,NYS Office of General Services (OGS), Recreation &amp; Historic Preservation, Rochester-Genesee Regional Transportation Authority, 
Saratoga County PLAN, US Environmental Protection Agency (EPA), Vermont Center for Geographic Information</t>
  </si>
  <si>
    <t>Adirondack Land Trust, Agricultural Stewardship Association, Albany County, Allegany County, Allegany County Federation of Snowmobilers, American Red Cross - Eastern New York, Atlantic States Legal Foundation, Audubon Society of New York State, Austerlitz, Bergen, Big Flats, Cairo, Camillus, Capital District Transportation Authority, Catskill Center for Conservation and Development, Catskill, Cattaraugus County, Cayuga County, Chemung County, Columbia County, Cooperstown, Cortland County, Cortlandt, Delaware County, Development Authority of the North Country, Dewitt, DOC - NOAA -  National Weather Service, Ducks Unlimited, Dutchess County, Elmira, Finger Lakes Trail Conference, Frost Valley YMCA, Fulton County, Genesee County, Genesee Transportation Council, Greene County, Housatonic Valley Association, Islip, Lackwanna, Lewis County, Madison County, Mid State Trail Association, Middlefield, Mohawk Hudson Land Conservancy, Mohawk Valley Community College, Mohonk Preserve, Monroe County GIS Services Division, Mongtomery County, Nature Conservancy Canada - Quebec Region, New Jersey, New Rochelle Police Department, New Windsor, New York City Fire Department (FDNY), New York City Office of Technology and Innovation, New York Rural Water Association, Niagara County, Nerthern Tier Regional Planning and Development Commission, NYS Adirondack Park Agency, NYS Canal Corporation, NYS Dept. of Agriculture and Markets, NYS Dept. of Environmental Conservation (DEC), NYS Dept. of Financial Services, NYS Dept. of Health (NYS DOH), NYS Dept. of State (DOS), NYS Dept. of Transportation (DOT), NYS Divison of Military and Naval Affairs (DMNA), NYS Divison of State Police, NYS Education Department, NYS Empire State Development Corp, NYS GIS Program Office, NYS Legisiative Task Force, NYS Office for People With Developmental Disabilities (OWDD), NYS Office of Addiction Services and Supports, NYS Office of General Services (OGS), NYS Office of Mental Health, NYS Office of Parks, Recreation &amp; Historic Preservation, NYS Public Service Commission, NYS Thruway Authority, Olive Natural Heritage Society, Oneida County Soil and Water Conservation District, Onondaga County, Ontario County, Orange County, Orleans County, Oswego County, Otsego County, Peekskill, Penfield, Pennsylvania, Plattsburgh, Putnam County, Rensselaer County, Richland, Rochester-Genesee Regional Transportation Authority, Rockland County, Saranac Lake, Saratoga County, Saratoga County PLAN, Save the Sound,Scenic Hudson, Schoharie County, Shawangunk, Southern The Central Regional Planning and Development, Southern Tier West Regional Planning &amp; Development Board, St. Regis Mohawk Tribe, Steuben County, Sullivan County, Tioga County, Tompkins County, Tonwanda, Ulster County, Union, US Army Corps of Engineers, US Bureau of Land Management (Eastern States - Milwaukee Field Office), US Department of Agriculture (USDA) Forest Service, US Environmental Protection Agency (EPA), US Federal Emergency Management Agency (FEMA), US Fish and Wildfire Service, US Geological Survey (USGS) - National Geospatial Program, US Geological Survey (USGS) New York Water Science Center, Vermont Center for Geographic Information, Warren County, Washington County, Watertown, West Seneca, Westchester County, Westfield</t>
  </si>
  <si>
    <t>New York State - Open Data</t>
  </si>
  <si>
    <t xml:space="preserve">Open NY puts tools for transparency, accountability, and innovation directly into the hands of New
Yorkers and people all around the world by providing centralized access to machine-readable data
to explore, search, download, analyze, reuse, and share in ways never before possible. </t>
  </si>
  <si>
    <t>https://data.ny.gov/</t>
  </si>
  <si>
    <t>Economic Development, Education, Energy &amp; Environment, Government &amp; Finance, Health, Human Services, Public Safety, Recreation, Transparency, Transportation</t>
  </si>
  <si>
    <t>Transportation</t>
  </si>
  <si>
    <t>Bureau of Transportation Statistics of USA</t>
  </si>
  <si>
    <t>https://data-usdot.opendata.arcgis.com/search?tags=Transit
https://geodata.bts.gov/</t>
  </si>
  <si>
    <t>Introduction to Transportation Statistics,Airlines, Airports, and Aviation,Energy and Environment,Freight Transportation,Infrastructure,Passenger Travel,Safety,Statistical Policies and Methods,System Performance,Transportation and the Economy</t>
  </si>
  <si>
    <t xml:space="preserve">     Business
    City Government
    Education
    Environment
    Health
    Housing &amp; Development
    NYC BigApps
    Public Safety
    Recreation
    Social Services
    Transportation</t>
  </si>
  <si>
    <t>Open Data is free public data published by New York City agencies and other partners</t>
  </si>
  <si>
    <t>https://opendata.cityofnewyork.us/data/</t>
  </si>
  <si>
    <t>2.1 &amp; 2.2 &amp; 2.4 &amp; 2.5 &amp; 3.1 &amp; 3.3</t>
  </si>
  <si>
    <t>Filter on : 
Brooklyn Public Library (BPL),City University of New York (CUNY), Department of Buildings (DOB), Department of City Planning (DCP), 
Department of Citywide Administrative Services (DCAS), Department of Environmental Protection (DEP), 
Department of Information Technology &amp; Telecommunications (DoITT), Department of Parks and Recreation (DPR), 
Department of Records and Information Services (DORIS), Department of Small Business Services (SBS), Department of Transportation (DOT), Department of Youth and Community Development (DYCD), 
Mayor’s Office of Data Analytics (MODA), Mayor’s Office of Long-Term Planning and Sustainability (OLTPS), Metropolitan Transportation Authority (MTA), 
 NYC Service (NYCSERVICE), New York Public Library (NYPL), Office of Citywide Event Coordination and Management (CECM), Queens Library (QBPL), Taxi and Limousine Commission (TLC)</t>
  </si>
  <si>
    <t>311, Administration for Children’s Services (ACS), Alliance for Downtown New York, Banking Commission, Board of Correction (BOC), Board of Elections (BOENY), Board of Standards and Appeals (BSA), Bronx Borough President (BPBX), Brooklyn Borough President (BPBK), Brooklyn Public Library (BPL), Business Integrity Commission (BIC), Campaign Finance Board (CFB), City Clerk &amp; Clerk of the Council (OCC), City Council (NYCC), City Employees’ Retirement System (NYCERS), City University of New York (CUNY), Civil Service Commission, Civilian Complaint Review Board (CCRB), Commission on Human Rights (CCHR), Commission on Women’s Issues (CWI), Commission to Combat Police Corruption (CCPC), Community Boards, Conflicts of Interest Board (COIB), Department for the Aging (DFTA), Department of Buildings (DOB), Department of City Planning (DCP), Department of Citywide Administrative Services (DCAS), Department of Consumer and Worker Protection (DCWP), Department of Correction (DOC), Department of Cultural Affairs (DCLA), Department of Design and Construction (DDC), Department of Education (DOE), Department of Environmental Protection (DEP), Department of Finance (DOF), Department of Health and Mental Hygiene (DOHMH), Department of Homeless Services (DHS), Department of Housing Preservation and Development (HPD), Department of Information Technology &amp; Telecommunications (DoITT), Department of Investigation (DOI), Department of Parks and Recreation (DPR), Department of Probation (DOP), Department of Records and Information Services (DORIS), Department of Sanitation (DSNY), Department of Small Business Services (SBS), Department of Transportation (DOT), Department of Youth and Community Development (DYCD), Economic Development Corporation (EDC), Equal Employment Practices Commission (EEPC), Financial Information Services Agency (FISA), Fire Department Pension Fund &amp; Related Funds, Fire Department of New York City (FDNY), Health and Hospitals Corporation (HHC), Human Resources Administration (HRA), Landmarks Preservation Commission (LPC), Latin Media &amp; Entertainment Commission (LMEC), Law Department (LAW), Loft Board (LOFT), Manhattan Borough President (MBPO), Mayor’s Office for Economic Opportunity, Mayor’s Office of Adult Education (ADULTED), Mayor’s Office of Climate Policy and Programs (CPP), Mayor’s Office of Community Mental Health, Mayor’s Office of Data Analytics (MODA), Mayor’s Office of Long-Term Planning and Sustainability (OLTPS), Mayor’s Office of Management &amp; Budget (OMB), Mayor’s Office of Media And Entertainment (MOME), Mayor’s Office of Operations (OPS), Mayor’s Office to End Domestic and Gender-Based Violence, Metropolitan Transportation Authority (MTA), NYC &amp; Company (NYCGO), NYC Independent Budget Office (IBO), NYC Media (MEDIA), NYC Service (NYCSERVICE), New York City Housing Authority (NYCHA), New York City Tax Commission (TAXCOMM), New York Public Library (NYPL), Office of Administrative Tax Appeals (OATA), Office of Administrative Trials and Hearings (OATH), Office of Chief Medical Examiner (OCME), Office of Citywide Event Coordination and Management (CECM), Office of Collective Bargaining (OCB), Office of Emergency Management (OEM), Office of Film, Theatre, and Broadcasting (FILM), Office of Labor Relations (OLR), Office of Payroll Administration (OPA), Office of the Actuary (ACTUARY), Office of the Comptroller (COMPTROLLER), Office of the Mayor, Police Department (NYPD), Police Pension Fund (NYCPPF), Port Authority of New York &amp; New Jersey (PANYNJ), Procurement Policy Board (PPB), Public Design Commission (formerly Art Commission (ARTCOM) and Design Commission), Queens Borough President (QBP), Queens Library (QBPL), Rent Guidelines Board (RGB), School Construction Authority (SCA), Staten Island Borough President (BPSI), Tax Appeals Tribunal (TAT), Taxi and Limousine Commission (TLC), Teachers Retirement System (TRSNYC)</t>
  </si>
  <si>
    <t>Business, City Government, Education, Environment, Health</t>
  </si>
  <si>
    <t>OpenDataNetwork</t>
  </si>
  <si>
    <t>https://www.opendatanetwork.com</t>
  </si>
  <si>
    <t>New York City DOT</t>
  </si>
  <si>
    <t xml:space="preserve">The New York City Department of Transportation’s (NYC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t>
  </si>
  <si>
    <t>Economic Research Service U.S. Department of Agriculture</t>
  </si>
  <si>
    <t>U.S. Departement of Transportation Federal Railroad Administration</t>
  </si>
  <si>
    <t>https://railroads.dot.gov/</t>
  </si>
  <si>
    <t>Health, air quality</t>
  </si>
  <si>
    <t>Air quality database</t>
  </si>
  <si>
    <t xml:space="preserve">
The WHO air quality database compiles data on ground measurements of annual mean concentrations of nitrogen dioxide (NO2), particulate matter of a diameter equal or smaller than 10 μm (PM10) or equal or smaller than 2.5 μm (PM2.5) which aim at representing an average for the city or town as a whole, rather than for individual stations. Both groups of pollutants originate mainly from human activities related to fossil fuel combustion. The database was released in April 2022 and currently hosts data on air quality for over 6000 human settlements in more than 100 countries. The database is updated regularly every 2-3 years since 2011 and this is the fifth update. The data compiled in this database is used as input to derive the Sustainable Development Goal Indicator 11.6.2, Air quality in cities, for which WHO is custodial agency.</t>
  </si>
  <si>
    <t>Risks, Transport, Mobility, Pedestrians, Risk, Climate, Address, Journey intelligence, Traffic</t>
  </si>
  <si>
    <t>Esri is the global market leader in geographic information system (GIS) software, location intelligence, and mapping.
They offer some paying datasets as well as free ones.
https://www.esri.com/en-us/arcgis-marketplace/listing/products/20f235853dd64e79a477fa430daa34f2</t>
  </si>
  <si>
    <t>ArcGIS Marketplace Products | Location Data Providers (esri.com)
https://www.esri.com/en-us/arcgis-marketplace/listing/products/20f235853dd64e79a477fa430daa34f2</t>
  </si>
  <si>
    <t>free, premium : 21 day free trial. A Dataminr subscription is required for full access to data layer, premium : pricing on request, premium :  pricing is dependant on geographical area, frequency of delivery and date range.</t>
  </si>
  <si>
    <t>2.1 &amp; 2.2 &amp; 2.3 &amp; 2.4 &amp; 2.5</t>
  </si>
  <si>
    <t>Automotive Data</t>
  </si>
  <si>
    <t>Electric Vehicle Data, Road Sign Data, Traffic Data, OEM Fleet Data, BMW CarData, Mercedes-Benz Data, Avis Budget Group Data, Hazard Data, Commercial Fleet Data, Parking Data, Construction Data</t>
  </si>
  <si>
    <t xml:space="preserve">The Otonomo Vehicle Data Platform uses patented technology to ingest, secure, cleanse, normalize, aggregate, and enrich car data from over 50 million vehicles. </t>
  </si>
  <si>
    <t>Connected Car Data and Automotive Data | Otonomo</t>
  </si>
  <si>
    <t>2.1 &amp; 2.2 &amp; 2.3 &amp; 2.4</t>
  </si>
  <si>
    <t>Data World</t>
  </si>
  <si>
    <t>data.world | The Cloud-Native Data Catalog</t>
  </si>
  <si>
    <t>GeoFabrik</t>
  </si>
  <si>
    <t>http://download.geofabrik.de/</t>
  </si>
  <si>
    <t>http://mobilitydatabase.org/</t>
  </si>
  <si>
    <t>AXS MAP</t>
  </si>
  <si>
    <t>AXS Map (access map) is a crowd-sourced tool for sharing reviews on the wheelchair accessibility of businesses and places</t>
  </si>
  <si>
    <t>https://axsmap.com/</t>
  </si>
  <si>
    <t>Cloud native Location Intelligence platform</t>
  </si>
  <si>
    <t>Satellite</t>
  </si>
  <si>
    <t>NextGeoss</t>
  </si>
  <si>
    <t>https://catalogue-2.nextgeoss.eu/collection</t>
  </si>
  <si>
    <t>CKAN 2.7.7</t>
  </si>
  <si>
    <t>AHN, CGIAR-CSI, CMEMS, EUMETSAT LSA-SAF, European Environment Agency - copernicus, European Space Agency, Feed the Future, Geospatial and Farming Systems Consortium, Sustainable Intensification Innovation Lab, GBIF, HiMAC, ICEYE, ISRIC, ITC/University of Twente, Jet propulsion Laboratory-NASA, MINES ParisTech/ARMINES/Trasnvalor/SoDA, NOA, SATCEN, Static EBVs, Wageningen Enrionmental Research</t>
  </si>
  <si>
    <t>The INSPIRE Geoportal is the central European access point to the data provided by EU Member States and several EFTA countries under the INSPIRE Directive.</t>
  </si>
  <si>
    <t>https://data.europa.eu/data/datasets?locale=fr&amp;minScoring=0</t>
  </si>
  <si>
    <t>Lime</t>
  </si>
  <si>
    <t>Lime, formerly LimeBike, is a transportation company based in San Francisco, California. It runs electric scooters, electric bikes and electric mopeds in various cities around the world. The system offers dockless vehicles that users find and unlock via a smartphone app that knows the location of available vehicles via GPS.</t>
  </si>
  <si>
    <t>https://data.lime.bike/api/partners/v1/gbfs/providence/gbfs.json</t>
  </si>
  <si>
    <t>Data NextGis</t>
  </si>
  <si>
    <t>https://data.nextgis.com/en/about/</t>
  </si>
  <si>
    <t>Science</t>
  </si>
  <si>
    <t>OpenDataScienceEurope</t>
  </si>
  <si>
    <t>https://data.opendatascience.eu/geonetwork/srv/eng/catalog.search#/home</t>
  </si>
  <si>
    <t>Data Commerce Cloud (DCC) enables companies to buy &amp; sell data. Datarade was created based on a clear goal: to build a platform that creates more transparency, trust and efficiency in the growing global data ecosystem.</t>
  </si>
  <si>
    <t>https://datarade.ai/</t>
  </si>
  <si>
    <t>2.4 &amp; 2.5 &amp; 3.2 &amp; 3.3</t>
  </si>
  <si>
    <t>Build apps with HERE Maps API and SDK Platform Access</t>
  </si>
  <si>
    <t>2.1 &amp; 2.2 &amp; 3.2</t>
  </si>
  <si>
    <t>2.4 &amp; 3.2 &amp; 3.3</t>
  </si>
  <si>
    <t>SHARE NOW is the name of an urban car-sharing concept born from the merger of the car-sharing entities of German manufacturers Daimler and BMW.</t>
  </si>
  <si>
    <t>BBBike</t>
  </si>
  <si>
    <t>https://extract.bbbike.org/</t>
  </si>
  <si>
    <t>Fleetgo delivers high-end telematics solutions for small, medium and large businesses. They help to create smarter fleets with actionable data and insights on driver and fleet performance, vehicle usage, diagnostics info, and tachograph data.</t>
  </si>
  <si>
    <t xml:space="preserve">Bike-sharing
Micromobility-tools-and-resources
</t>
  </si>
  <si>
    <t>NABSA</t>
  </si>
  <si>
    <t>North American Bike Share Association  see mobilitydata.org</t>
  </si>
  <si>
    <t>https://github.com/NABSA/gbfs#gbfs-json-schemas</t>
  </si>
  <si>
    <t>Daimler</t>
  </si>
  <si>
    <t xml:space="preserve">The Mercedes-Benz Group AG (previously named Daimler-Benz, DaimlerChrysler and Daimler) is a German multinational automotive corporation headquartered in Stuttgart, Baden-Württemberg, Germany.
Cityscapes Dataset : Stereo video sequences recorded in street scenes, with pixel-level annotations. Metadata also included. </t>
  </si>
  <si>
    <t>Public OpenDataSoft</t>
  </si>
  <si>
    <t>https://public.opendatasoft.com/explore/?sort=modified</t>
  </si>
  <si>
    <t>DCAT </t>
  </si>
  <si>
    <t>WikiData</t>
  </si>
  <si>
    <t>https://query.wikidata.org/</t>
  </si>
  <si>
    <t>Milan, Rome, Bordeaux, Paris, New York City</t>
  </si>
  <si>
    <t>Helbiz</t>
  </si>
  <si>
    <t>Helbiz Go provides scooter sharing in Italy, Spain and France: https://helbiz.com/cities</t>
  </si>
  <si>
    <t>UN National Air Quality Standards</t>
  </si>
  <si>
    <t>https://whoairquality.shinyapps.io/AirQualityStandards/</t>
  </si>
  <si>
    <t>Caruso marketplace</t>
  </si>
  <si>
    <t xml:space="preserve">
From Connected Cars to Connected Business
Our award winning platform is the place to find harmonized multi-brand in-vehicle data of different vehicle manufacturers in one location, ready to use.
Firstly, the marketplace provides you with an easy-to-consume overview of available data items. Based on a transparent pricing model it lets you manage your subscriptions to data.
Secondly, the developer portal helps you to integrate your system and provides all the necessary information to request data from our API. Request data for a car using its Vehicle Identification Number (VIN) based on your subscription. The privacy of the car owner is taken seriously. Our consent management technology ensures security by giving vehicle end-users full control over which data may be shared with whom.
In conclusion, we offer data from top major vehicle manufacturers and provide you easy access to in-vehicle data in five simple steps. Have a look at the huge amount of partners who are already working with us. Check out our pricing model or contact us to sign up directly.</t>
  </si>
  <si>
    <t>https://www.caruso-dataplace.com/</t>
  </si>
  <si>
    <t>CKDelta specialises in identifying breakthroughs in performance by leveraging business intelligence and creating truly insight-driven organisations.</t>
  </si>
  <si>
    <t>electric mobility</t>
  </si>
  <si>
    <t>eco-movement</t>
  </si>
  <si>
    <t>Eco-Movement is the leading platform for EV charge point data
Based in Utrecht, we are a fast-growing data company in the field of electric mobility. We are the leading platform for EV charge point data, delivering the most complete, reliable and enriched data to leading navigation companies, car manufacturers, and Mobility Service Providers. With our data, we make the complex simple and accessible and contribute to the fast growing EV industry.</t>
  </si>
  <si>
    <t>https://www.eco-movement.com/team/</t>
  </si>
  <si>
    <t>Instant, Free Access to AccuWeather APIs for Developers</t>
  </si>
  <si>
    <t>registration is required to get free access</t>
  </si>
  <si>
    <t>https://www.kaggle.com/</t>
  </si>
  <si>
    <t>Maps, DEM, PAN Imagery, Open Gazetter</t>
  </si>
  <si>
    <t>EuroGraphics</t>
  </si>
  <si>
    <t>EuroGeographics AISBL is an independent international not-for-profit organisation representing Europe’s National Mapping, Cadastral and Land Registration Authorities. They offer datasets in the following formats : GeoPackage, Shapefile, WFS, WMS and WMTS.
Datasets
    EuroGlobalMap
    EuroRegionalMap
    EuroDEM
    Open Cadastral Map
    Pan-European Imagery
    Open Gazetteer</t>
  </si>
  <si>
    <t>https://www.mapsforeurope.org/access-data</t>
  </si>
  <si>
    <t xml:space="preserve">https://www.mapsforeurope.org/maps/wms?SERVICE=WMS&amp;VERSION=1.3.0&amp;REQUEST=GetCapabilities&amp;token=ImV1cm9nZW9ncmFwaGljc19yZWdpc3RlcmVkXzYzNyI.FGvsEw.SJMteppRHEiYIuathSdnb4tPI9k </t>
  </si>
  <si>
    <t xml:space="preserve">https://www.mapsforeurope.org/maps/wmts?SERVICE=WMTS&amp;VERSION=1.0.0&amp;REQUEST=GetCapabilities&amp;token=ImV1cm9nZW9ncmFwaGljc19yZWdpc3RlcmVkXzYzNyI.FGvsEw.SJMteppRHEiYIuathSdnb4tPI9k </t>
  </si>
  <si>
    <t>Open Data Licence</t>
  </si>
  <si>
    <t>https://www.mapsforeurope.org/licence</t>
  </si>
  <si>
    <t>Transitland is an open data platform that collects GTFS, GTFS Realtime, and other open data feeds from transit providers around the world. Transitland aggregates feeds from over 2,500 operators in over 55 countries . Use the Transitland website to browse this world of data. Or use Transitland's APIs to power your own maps, data visualizations, analyses, trip planners, or routing algorithms.</t>
  </si>
  <si>
    <t>https://www.transit.land/</t>
  </si>
  <si>
    <t>Verizon Connect</t>
  </si>
  <si>
    <t>Intelligent fleet management software.
The platform allows to analyze the activity in the field through reports, dashboards and alerts.</t>
  </si>
  <si>
    <t>Athena API</t>
  </si>
  <si>
    <t>https://www.who.int/data/gho/info/athena-api</t>
  </si>
  <si>
    <t xml:space="preserve">The GHO portal provides a simple query interface to the World Health Organization's data and statistics content, using OData (Open Data Protocol). You can find below a set with the most comprehensive examples. </t>
  </si>
  <si>
    <t>GHO OData API</t>
  </si>
  <si>
    <t>https://www.who.int/data/gho/info/gho-odata-api</t>
  </si>
  <si>
    <t>mobility, laser scaning, images</t>
  </si>
  <si>
    <t>mobile, laser scaning, images</t>
  </si>
  <si>
    <t>Papers With Code</t>
  </si>
  <si>
    <t>Machine Learning Datasets | Papers With Code</t>
  </si>
  <si>
    <t>Wheelmap is an online map to search, find and mark wheelchair-accessible places. Get involved by marking public places like bars, restaurants, cinemas or supermarkets!</t>
  </si>
  <si>
    <t>https://wheelmap.org/</t>
  </si>
  <si>
    <t>Mapbox, OSM</t>
  </si>
  <si>
    <t>Arriva</t>
  </si>
  <si>
    <t>https://www.arriva.co.uk/</t>
  </si>
  <si>
    <t>ATOM Mobility</t>
  </si>
  <si>
    <t>Baus</t>
  </si>
  <si>
    <t>BlueLA</t>
  </si>
  <si>
    <t>Boaz Bikes</t>
  </si>
  <si>
    <t>Circ</t>
  </si>
  <si>
    <t>CLEVR</t>
  </si>
  <si>
    <t>Cloud</t>
  </si>
  <si>
    <t>Free2Move</t>
  </si>
  <si>
    <t>GIG</t>
  </si>
  <si>
    <t>Grin</t>
  </si>
  <si>
    <t>HOPR</t>
  </si>
  <si>
    <t>LEO Ride</t>
  </si>
  <si>
    <t>Leo&amp;Go</t>
  </si>
  <si>
    <t>Link</t>
  </si>
  <si>
    <t>Lyft</t>
  </si>
  <si>
    <t>MOVO</t>
  </si>
  <si>
    <t>OjO Electric</t>
  </si>
  <si>
    <t>Razor</t>
  </si>
  <si>
    <t>Revel</t>
  </si>
  <si>
    <t>Ryde</t>
  </si>
  <si>
    <t>Seven Group</t>
  </si>
  <si>
    <t>Scoot</t>
  </si>
  <si>
    <t>Skip</t>
  </si>
  <si>
    <t>SPIN</t>
  </si>
  <si>
    <t>Superpedestrian</t>
  </si>
  <si>
    <t>Troopy</t>
  </si>
  <si>
    <t>TukTuk</t>
  </si>
  <si>
    <t>Veo</t>
  </si>
  <si>
    <t>Wheels</t>
  </si>
  <si>
    <t>WIND</t>
  </si>
  <si>
    <t>Yego</t>
  </si>
  <si>
    <t>Zig Zag Sharing</t>
  </si>
  <si>
    <t>Zisch</t>
  </si>
  <si>
    <t>RO, GR</t>
  </si>
  <si>
    <t>Global Air Quality Data</t>
  </si>
  <si>
    <t>https://openaq.org/#/</t>
  </si>
  <si>
    <t>RATP</t>
  </si>
  <si>
    <t xml:space="preserve">Public transport in Paris and île-de-France "Régie autonome des transports parisiens" (RATP): metro, RER, bus, tramway. </t>
  </si>
  <si>
    <t xml:space="preserve">Open data platform of the Paris region institute </t>
  </si>
  <si>
    <t>This site brings together the data sets of the Paris Region Institute offered for free download. They are mainly distributed under an open license or in ODBL.</t>
  </si>
  <si>
    <t>https://data-iau-idf.opendata.arcgis.com/</t>
  </si>
  <si>
    <t>Open data readable by humans and machines. You will find all 3194 records. The data sets are arranged in 22 categories, but can also be found using other tags. Search information about projects, websites and applications that have been created on the basis of open data. https://daten.berlin.de/</t>
  </si>
  <si>
    <t>The Federal Ministry for Digital and Transport "Bundesministerium/s für Digitales und Verkehr" (BMDV). mCLOUD is up to now the Ministry’s open data portal, which is operated by the Federal Information Technology Centre (ITZBund). All data available on mCLOUD is open and can be used freely. Much of the mobility or infrastructure-related data is provided by executive agencies of the Ministry, the Ministry’s mFUND funding programme and federal state and local authority open data portals. From mid-2022, the open data portal mCLOUD will gradually be merged into the Mobilithek and will be discontinued by the end of 2023 at the latest. You can find more information here : https://mobilithek.info/about</t>
  </si>
  <si>
    <t>https://database.mobilitydata.org/</t>
  </si>
  <si>
    <t>https://data.ratp.fr/</t>
  </si>
  <si>
    <t>CSW, DCAT</t>
  </si>
  <si>
    <t>The geoportal offers central access to maps and other spatial data, services and applications.</t>
  </si>
  <si>
    <t>PDF, HMTL</t>
  </si>
  <si>
    <t>ZIP, JSON</t>
  </si>
  <si>
    <t>CSV, XLSX, JSON</t>
  </si>
  <si>
    <t>CSV, JSON, XML, ZIP</t>
  </si>
  <si>
    <t>CSV, HTML, GEOJSON, KML, ZIP</t>
  </si>
  <si>
    <t>https://vgp-esrifrance.opendata.arcgis.com/</t>
  </si>
  <si>
    <t>OGC WMS</t>
  </si>
  <si>
    <t>WFS, WMS</t>
  </si>
  <si>
    <t>JSON</t>
  </si>
  <si>
    <t>SHP</t>
  </si>
  <si>
    <t>OGC CSW</t>
  </si>
  <si>
    <t>CSW, WFS, WMS</t>
  </si>
  <si>
    <t>JSON, XLSX, CSV</t>
  </si>
  <si>
    <t xml:space="preserve">JSON, GEOJSON, </t>
  </si>
  <si>
    <t>ADIF</t>
  </si>
  <si>
    <t>The Administrador de infraestructuras ferroviarias (ADIF) is a Spanish public institution responsible for managing the national railway network.</t>
  </si>
  <si>
    <t>APAL Athens</t>
  </si>
  <si>
    <t>Agency for Roads and Traffic (Agentschap Wegen en Verkeer)</t>
  </si>
  <si>
    <t>Airpullmann</t>
  </si>
  <si>
    <t>Amtrak</t>
  </si>
  <si>
    <t>Athens Urban Transport Organisation</t>
  </si>
  <si>
    <t>Auswärtiges Amt</t>
  </si>
  <si>
    <t>Autorità di Sistema Portuale</t>
  </si>
  <si>
    <t>Axios - Loudias - Aliakmonas Management Authority</t>
  </si>
  <si>
    <t>Brussels Airlines</t>
  </si>
  <si>
    <t>Bundesamt für Justiz</t>
  </si>
  <si>
    <t xml:space="preserve">Bundesanstalt für Arbeitsschutz und Arbeitsmedizin </t>
  </si>
  <si>
    <t>Bundesanstalt für Materialforschung und -prüfung (BAM)</t>
  </si>
  <si>
    <t>Bundesarchiv</t>
  </si>
  <si>
    <t>Bundesinstitut für Bau-, Stadt- und Raumforschung (BBSR) im Bundesamt für Bauwesen und Raumordnung (BBR)</t>
  </si>
  <si>
    <t>Bundesministerium der Finanzen</t>
  </si>
  <si>
    <t>Bundesministerium der Verteidigung</t>
  </si>
  <si>
    <t>Bundesministerium des Innern und Heimat</t>
  </si>
  <si>
    <t>Bundesministerium für Arbeit und Soziales</t>
  </si>
  <si>
    <t>Bundesministerium für Bildung und Forschung</t>
  </si>
  <si>
    <t>Bundesministerium für Ernährung und Landwirtschaft</t>
  </si>
  <si>
    <t>Bundesministerium für Familie, Senioren, Frauen und Jugend</t>
  </si>
  <si>
    <t>Bundesministerium für Wirtschaft und Klimaschutz</t>
  </si>
  <si>
    <t>Bundessortenamt</t>
  </si>
  <si>
    <t>Bundesversicherungsamt</t>
  </si>
  <si>
    <t>Bundesverwaltungsamt</t>
  </si>
  <si>
    <t>Bundeszentralamt für Steuern</t>
  </si>
  <si>
    <t>Centraal Bureau voor de Statistiek</t>
  </si>
  <si>
    <t>Centraal Bureau voor de Statistiek - Derden</t>
  </si>
  <si>
    <t>Centre for Renewable Energy Sources and Saving</t>
  </si>
  <si>
    <t>Chania</t>
  </si>
  <si>
    <t>DeWaterbus</t>
  </si>
  <si>
    <t>Decentralized Administration of Epirus and Western Macedonia</t>
  </si>
  <si>
    <t>Decentralized Administration of Peloponnese, Western Greece and the Ionian</t>
  </si>
  <si>
    <t>Der Bundesbeauftragte für den Datenschutz und die Informationsfreiheit</t>
  </si>
  <si>
    <t>Deutsche Nationalbibliothek</t>
  </si>
  <si>
    <t>Deutsches Patent- und Markenamt</t>
  </si>
  <si>
    <t>Die Beauftragte der Bundesregierung für Kultur und Medien</t>
  </si>
  <si>
    <t>Ente Nazionale Assistenza al Volo</t>
  </si>
  <si>
    <t>Ente Nazionale Aviazione Civile</t>
  </si>
  <si>
    <t>Freistaat Sachsen</t>
  </si>
  <si>
    <t>Hellenic Mapping and Cadastral Organization</t>
  </si>
  <si>
    <t>Hellenic Public Real Estate Agency of Pireaus</t>
  </si>
  <si>
    <t>Hellenic Public Real Estate Agency of Prefecture of Evros</t>
  </si>
  <si>
    <t>IRCEL</t>
  </si>
  <si>
    <t>LEM Antwerpen NV - Luchthaven Antwerpen</t>
  </si>
  <si>
    <t>LEM Oostende NV - Luchthaven Oostende</t>
  </si>
  <si>
    <t>Land Brandenburg</t>
  </si>
  <si>
    <t>Land Niedersachsen</t>
  </si>
  <si>
    <t>Custom software</t>
  </si>
  <si>
    <t>CSV, ZIP, XML, XLSX, JSON</t>
  </si>
  <si>
    <t>ZIP</t>
  </si>
  <si>
    <t>CSV, JSON, XML</t>
  </si>
  <si>
    <t>CSV</t>
  </si>
  <si>
    <t>JSON, GML, WFS</t>
  </si>
  <si>
    <t>https://www.ign.es/CSW-inspire/srv/eng/main.home</t>
  </si>
  <si>
    <t>CSW, WMS</t>
  </si>
  <si>
    <t>http://www.ign.es/CSW-inspire/srv/eng/CSW?REQUEST=GetCapabilities&amp;SERVICE=CSW</t>
  </si>
  <si>
    <t>https://geoservices.ign.fr/documentation/services/api-et-services-ogc/services-de-recherche-CSW-ogc#1670</t>
  </si>
  <si>
    <t>https://wxs.ign.fr/catalogue/CSW-inspire?REQUEST=GetCapabilities&amp;SERVICE=CSW</t>
  </si>
  <si>
    <t>http://www.pcn.minambiente.it/geoportal/CSW?request=getCapabilities&amp;service=CSW</t>
  </si>
  <si>
    <t>https://geodati.gov.it/RNDT/CSW</t>
  </si>
  <si>
    <t>https://CSW.cartografia.agenziaentrate.gov.it/age-inspire/srv/eng/CSW</t>
  </si>
  <si>
    <t>https://pna.cestrin.ro/geoportal/opensearch?f=CSW&amp;from=1&amp;size=8&amp;sort=title.sort%3Aasc&amp;esdsl=%7B%7D</t>
  </si>
  <si>
    <t>Bison Futé is the national access point for road data provided by the Intelligent Transport Systems Directive (PDF format - 797.8 kb - 29/09/2015).
Within this framework, 3 main categories of data are available to date: real-time traffic data: traffic jams, hourly flow, travel time...; traffic data related to road safety: slippery road, wrong way vehicle, obstacle on the road, accident...; and truck parking areas</t>
  </si>
  <si>
    <t>http://www.pcn.minambiente.it/GN/images/documenti/guide/Guida_GN_QGIS.PDF</t>
  </si>
  <si>
    <t>https://geoportal.metropolregion.hamburg.de/mrhportal/index.HTML</t>
  </si>
  <si>
    <t>https://www.bison-fute.gouv.fr/directive-sti.HTML</t>
  </si>
  <si>
    <t>https://www1.nyc.gov/HTML/dot/HTML/about/datafeeds.sHTML</t>
  </si>
  <si>
    <t>https://media.daimler.com/marsMediaSite/en/instance/ko/Start.xHTML?oid=4836258
http://www.gavrila.net/Datasets/Daimler_Pedestrian_Benchmark_D/Daimler_Mono_Ped__Detection_Be/daimler_mono_ped__detection_be.HTML</t>
  </si>
  <si>
    <t>https://api-documentation.tier-services.io/docs/tier-api-v1/TIER%20API%20Version%201.HTML</t>
  </si>
  <si>
    <t>https://sharedmobility.github.io/Helbiz.HTML
https://api.helbiz.com/prod/user/create</t>
  </si>
  <si>
    <t>https://WFS.environnement.brussels/belb?</t>
  </si>
  <si>
    <t>https://WFS.environnement.brussels/inspire_belb?</t>
  </si>
  <si>
    <t>https://gis.urban.brussels/geoserver/ps/ows?service=WFS&amp;version=1.1.0&amp;request=getcapabilities</t>
  </si>
  <si>
    <t>https://gis.urban.brussels/geoserver/ows?service=WFS&amp;version=1.1.0&amp;request=GetCapabilities</t>
  </si>
  <si>
    <t>https://wxs.ign.fr/geoportail/WFS?SERVICE=WFS&amp;VERSION=2.0.0&amp;REQUEST=GetCapabilities</t>
  </si>
  <si>
    <t>https://wxs.ign.fr/CLEF/geoportail/WFS</t>
  </si>
  <si>
    <t>https://service.pdok.nl/rws/napinfo/WFS/v1_0?request=getCapabilities&amp;service=WFS</t>
  </si>
  <si>
    <t xml:space="preserve">https://www.mapsforeurope.org/maps/WFS?SERVICE=WFS&amp;VERSION=1.1.0&amp;REQUEST=GetCapabilities&amp;token=ImV1cm9nZW9ncmFwaGljc19yZWdpc3RlcmVkXzYzNyI.FGvsEw.SJMteppRHEiYIuathSdnb4tPI9k </t>
  </si>
  <si>
    <t>WCS, WFS, WMS</t>
  </si>
  <si>
    <t>CSW, WCS, WFS, WMS, WPS</t>
  </si>
  <si>
    <t>CSV, PBF</t>
  </si>
  <si>
    <t>SHP, CSV</t>
  </si>
  <si>
    <t>SHP, XML, JSON</t>
  </si>
  <si>
    <t>OSM.PBF, OSM.bz2</t>
  </si>
  <si>
    <t>DATEX II, GEOJSON, RDF, JSON, sensoris</t>
  </si>
  <si>
    <t>CSW, GEODCAT-AP-IT</t>
  </si>
  <si>
    <t>CSV, esri SHP, esri GDB, GEOJSON, mapinfo tab, OSM (XML), PBF, PDF, SQL (postgreSQL)</t>
  </si>
  <si>
    <t>SHP, CSV, JSON, SHP, GEOJSON, ZIP, KML, KMZ, XML</t>
  </si>
  <si>
    <t>ATOM, RDF, RVC, HTML, JPEG, TIFF, PNG, ZIP, WCS, XML</t>
  </si>
  <si>
    <t>OpenNRW</t>
  </si>
  <si>
    <t>GEOTIFF, NAS, WCS, WFS, WMS, WMST</t>
  </si>
  <si>
    <t>Nordrhein-Westfalen</t>
  </si>
  <si>
    <t>Open Government in Nordrhein-Westfalen. Transparency and participation are central building blocks of open government in North Rhine-Westphalia. The Open.NRW portal is an information and open data platform for the state government of North Rhine-Westphalia. As a user of the platform, you have access to a constantly growing database of open data from the public sector as well as numerous examples and information about current and past projects. You will also find out how you can get actively involved.</t>
  </si>
  <si>
    <t>https://opendata.brussel.be</t>
  </si>
  <si>
    <t>The National Geographic Institute (NGI) collects, manages and disseminates geographic information on Belgium. This geographic information is available in digital and paper format. You will find further information in the various sections below. In addition to collecting, managing and disseminating geographic information, IGN plays the card of collaboration with various partners very widely. This ranges from partnerships with public bodies to commercial collaborations, from assistance services to professional experts and even helping the citizens themselves.</t>
  </si>
  <si>
    <t>Geonetwork</t>
  </si>
  <si>
    <t>https://gdi.berlin.de/geonetwork</t>
  </si>
  <si>
    <t>Othergeo</t>
  </si>
  <si>
    <t>OGC, REST, SOAP</t>
  </si>
  <si>
    <t>Custom softwar</t>
  </si>
  <si>
    <t>https://www.berlin.de/</t>
  </si>
  <si>
    <t>Costum software</t>
  </si>
  <si>
    <t>https://developer.accuweather.com/accuweather-locations-api/apis</t>
  </si>
  <si>
    <t>https://wiki.openstreetmap.org/wiki/OpenStreetMap_License</t>
  </si>
  <si>
    <t>ArcGIS Hub</t>
  </si>
  <si>
    <t>KMZ</t>
  </si>
  <si>
    <t>https://data.maptiler.com/downloads/planet/</t>
  </si>
  <si>
    <t>Mobilità GTFS - OpenMobilityData (transitfeeds.com). TransitFeeds data is not regularly updated. Find up-to-date GTFS Schedule data on the the Mobility Database catalogs.</t>
  </si>
  <si>
    <t>Rome, Milan</t>
  </si>
  <si>
    <t>https://transitfeeds.com/</t>
  </si>
  <si>
    <t xml:space="preserve">Transitland is a platform that collects and aggregates GTFS, GTFS Realtime, GBFS, and other open data feeds from over 2,500 transit providers around the world. You can browse, explore, and use the data on the website or through the APIs to create your own maps, analyses, trip planners, or routing algorithms. </t>
  </si>
  <si>
    <t>GET SDI Portal</t>
  </si>
  <si>
    <t>https://dataplatformfiets.be</t>
  </si>
  <si>
    <t>Dataplatform fiets</t>
  </si>
  <si>
    <t>Open Data @ UCLouvain</t>
  </si>
  <si>
    <t>Dataverse</t>
  </si>
  <si>
    <t>https://dataverse.uclouvain.be</t>
  </si>
  <si>
    <t>KU Leuven RDR</t>
  </si>
  <si>
    <t>https://rdr.kuleuven.be</t>
  </si>
  <si>
    <t>Toerisme Vlaanderen</t>
  </si>
  <si>
    <t>https://arcgis-hub-toerisme-vlaanderen-vlaamse-overheid.hub.arcgis.com/</t>
  </si>
  <si>
    <t>GeoServer?</t>
  </si>
  <si>
    <t>https://geodata.environnement.brussels</t>
  </si>
  <si>
    <t>Environment, Atmospheric conditions, Mobility, Energy</t>
  </si>
  <si>
    <t>AGPL v3</t>
  </si>
  <si>
    <t>https://www.gnu.org/licenses/agpl-3.0.en.html</t>
  </si>
  <si>
    <t>https://mybrugis.irisnet.be/geoserver</t>
  </si>
  <si>
    <t>Open acess</t>
  </si>
  <si>
    <t>https://mybrugis.irisnet.be/geoserver/csw?service=csw&amp;version=2.0.2&amp;request=GetCapabilities</t>
  </si>
  <si>
    <t>https://mybrugis.irisnet.be/geoserver/gwc/service/wmts?REQUEST=GetCapabilities</t>
  </si>
  <si>
    <t>http://geoservices-urbis.irisnet.be/geoserver</t>
  </si>
  <si>
    <t>http://geoservices-urbis.irisnet.be/geoserver/ows?service=WMS&amp;version=1.1.1&amp;request=GetCapabilities</t>
  </si>
  <si>
    <t>http://geoservices-urbis.irisnet.be/geoserver/ows?service=WFS&amp;version=2.0.0&amp;request=GetCapabilities</t>
  </si>
  <si>
    <t>http://geoservices-urbis.irisnet.be/geoserver/gwc/service/wmts?REQUEST=GetCapabilities</t>
  </si>
  <si>
    <t>https://geobru-geonetwork.irisnet.be/geonetwork</t>
  </si>
  <si>
    <t>https://geobru-geonetwork.irisnet.be/geonetwork/srv/eng/csw?SERVICE=CSW&amp;VERSION=2.0.2&amp;REQUEST=GetCapabilities</t>
  </si>
  <si>
    <t>licence Creative Commons-0</t>
  </si>
  <si>
    <t>RDF, RSS, RESTful, SPARQL, XML</t>
  </si>
  <si>
    <t>CSV, WMS, XSLX, WMS</t>
  </si>
  <si>
    <t>CSV, EXCEL, JSON, XSL, TSV, HTML, KMZ, KML</t>
  </si>
  <si>
    <t>KMZ, KML, GeoJSON</t>
  </si>
  <si>
    <t>WMS, ZIP</t>
  </si>
  <si>
    <t>ZIP, GTFS</t>
  </si>
  <si>
    <t xml:space="preserve">CSV, JSON, KML, WMS, ZIP, </t>
  </si>
  <si>
    <t>JSON, CSV</t>
  </si>
  <si>
    <t>SHP, JSON</t>
  </si>
  <si>
    <t>CSV, JSON, SHP, WFS, WMS</t>
  </si>
  <si>
    <t>CSV, XML</t>
  </si>
  <si>
    <t>JSON, RDF</t>
  </si>
  <si>
    <t>WCS, WFS, WMS, ESRI REST</t>
  </si>
  <si>
    <t>JSON, CSV, EXCEL, RDF, RSS</t>
  </si>
  <si>
    <t>CSV, JSON, EXCEL, SHP, KML GEOJSON</t>
  </si>
  <si>
    <t xml:space="preserve">CSV, XML, HTML, WMS, RDF </t>
  </si>
  <si>
    <t>CSV, JSON, GTFS, SHP, ZIP, WMS, XLSX</t>
  </si>
  <si>
    <t>PNG</t>
  </si>
  <si>
    <t>PDF, ZIP, CSV, GBFS, HTML, WFS, WMS, JSON, dora service, api</t>
  </si>
  <si>
    <t>WFS, WMS, WMTS</t>
  </si>
  <si>
    <t>WCS, WFS, WMS, WMTS</t>
  </si>
  <si>
    <t>CSV, GML, HTML, JSON, KML, PDF, SHP, ZIP, XLS, XLSX</t>
  </si>
  <si>
    <t>CSV, dashboard PDF, raster layer, SHP, web map, WFS, WMS, HTML, ZIP</t>
  </si>
  <si>
    <t>raster layer, SHP, web map, WFS, WMS, dashboard, GEOJSON, arcgis geo services, KML</t>
  </si>
  <si>
    <t>JSON, CSV, ZIP</t>
  </si>
  <si>
    <t>GEOJSON, GML, JPEG, PNG, SHP, ogc-WMS, http-link, ms-EXCEL, ogc-WMS, site internet, sip, ZIP, CSV, ms-word, ogc-WFS, ogc, WMTS, PDF, tip, XML</t>
  </si>
  <si>
    <t>GDB, GeoPackage, SHP, TIFF, WFS, WMS, WMTS,  ZIP</t>
  </si>
  <si>
    <t>CSV, GEOJSON, GML, KML, SHP</t>
  </si>
  <si>
    <t>CSV, JSON, SHP,  PDF, GEOJSON</t>
  </si>
  <si>
    <t>DCAT, GEOJSON</t>
  </si>
  <si>
    <t>GEOJSON, GML, SHPs, GeoPackage</t>
  </si>
  <si>
    <t>CSV, JSON, GEOJSON, SHP, KML, GML</t>
  </si>
  <si>
    <t>WMS, WFS, SHP, ESRI REST, TIF, WCS</t>
  </si>
  <si>
    <t>RDF/XML, XML/Atom, XLS, OData, CSV, JSON, GEOJSON, ESRI SHP</t>
  </si>
  <si>
    <t xml:space="preserve">WMS, WFS, SHP, ESRI REST, TIF, WCS, </t>
  </si>
  <si>
    <t>GEOJSON, KML, KMZ, SHP</t>
  </si>
  <si>
    <t>google maps, KML, KMZ</t>
  </si>
  <si>
    <t>WMS, Atom, GEOJSON , SHP, GeoPackage, PostGreSQL - PostGIS, MapInfo TAB, MicroStation DGN</t>
  </si>
  <si>
    <t>REST, Atom</t>
  </si>
  <si>
    <t>Atom</t>
  </si>
  <si>
    <t xml:space="preserve">Atom, CSV, CSW, dcat, HTML,  JSON, KML, RSS, web, XMLx </t>
  </si>
  <si>
    <t>CSV, GEOJSON, JSON, KML, KMZ, RDF, RSS, TSV, SHP, XML</t>
  </si>
  <si>
    <t>Geoportale, raster, JPG, immagine</t>
  </si>
  <si>
    <t>CSV, RDF, RSS, XSLX</t>
  </si>
  <si>
    <t>CSV, ESRI REST, HTML, XLS, ZIP</t>
  </si>
  <si>
    <t>CSV, geoTIFF, KML, RAR, CPG, dbase, ee, SHX, TXT, ODT, PDF, XML,  XPS, XSLX, ZIP</t>
  </si>
  <si>
    <t>CSV, EXCEL, GEOJSON, JSON, KML, RDF, RSS, SHP, XLS,</t>
  </si>
  <si>
    <t>TAR</t>
  </si>
  <si>
    <t>CSV, DATEX II, GEOJSON, JSON, KML, mapinfo tab, OSM (XML), PBF, PDF, SHP, TXT, XLSX</t>
  </si>
  <si>
    <t>CSV, sao, SHP, RDF, WFS, WMS, XSL</t>
  </si>
  <si>
    <t>CSV, DBF, JSON, OData, RDF/XML, XML/Atom,  XLSX</t>
  </si>
  <si>
    <t>CSV, HTML, JSON, XML</t>
  </si>
  <si>
    <t>CSV, HTML, JPEG, JSON, KMZ, ODS, PDF, PNG, QGIS, TXT, XLS, XLSX, XML, ZIP,</t>
  </si>
  <si>
    <t>SHP, JSON, ZIP, WMS, WFS, KML, XLSX, WCS, PDF, HTML, SQLite</t>
  </si>
  <si>
    <t>OSM, PBF, o5m, Garmin, Navit, OSMan, mapgorge CSV, SVG, maps.me, lisbomium opl, GEOJSON, SQLite, TXT, ESRI</t>
  </si>
  <si>
    <t>GPS, lat lng</t>
  </si>
  <si>
    <t>GPS</t>
  </si>
  <si>
    <t>ZIP, PDF, XML, RDF, WFS, WCS, OWS</t>
  </si>
  <si>
    <t>OWS, WCS, WFS</t>
  </si>
  <si>
    <t>BBF, CSV, EXCEL, geoTIFF, KML, SHP, TIFF, WFS, WMS, XML</t>
  </si>
  <si>
    <t>CSW, WCS, WFS, WMS, WMTS</t>
  </si>
  <si>
    <t>http://wiki.data.gouv.fr/images/0/05/Open_Licence.pdf</t>
  </si>
  <si>
    <t>https://opendata.brussels.be/api/explore/v2.1/catalog/exports/rss?sort=-modified&amp;lang=en</t>
  </si>
  <si>
    <t>CSV, SHP, RDF, RSS feed, XML, XLSX</t>
  </si>
  <si>
    <t>CC BY 3.0 IT Deed</t>
  </si>
  <si>
    <t>https://creativecommons.org/licenses/by/3.0/it/</t>
  </si>
  <si>
    <t>https://ridedott.com/api-licence/</t>
  </si>
  <si>
    <t>Data licence Germany – attribution – version 2.0</t>
  </si>
  <si>
    <t>API License</t>
  </si>
  <si>
    <t>OpenStreetMap License</t>
  </si>
  <si>
    <t>CC-0</t>
  </si>
  <si>
    <t>Open Licence, ODbL</t>
  </si>
  <si>
    <t>Geoportal</t>
  </si>
  <si>
    <t>https://platform.tier-services.io/v1/</t>
  </si>
  <si>
    <t>https://www.troopy.com/</t>
  </si>
  <si>
    <t>https://www.voi.com/</t>
  </si>
  <si>
    <t>https://www.takewheels.com/</t>
  </si>
  <si>
    <t>https://fr.rideyego.com/</t>
  </si>
  <si>
    <t>https://www.bird.co/</t>
  </si>
  <si>
    <t>Spin is a micromobility company which operates dockless electric scooters on campuses and in cities across North America and Europe.</t>
  </si>
  <si>
    <t xml:space="preserve"> The National Railroad Passenger Corporation, doing business as Amtrak, is the national passenger railroad company of the United States. </t>
  </si>
  <si>
    <t>Troopy a shared electric scooter service for urban and peri-urban travel.</t>
  </si>
  <si>
    <t>Voi is one of the fastest-growing mobility companies in the world. They work on innovation through their state-of-the-art hardware and software solutions, shaping the future of sustainable transportation and urban development. They offer shared electric vehicles.</t>
  </si>
  <si>
    <t xml:space="preserve">Wheels offers micromobility devices – for rent, via app – in cities around the world. </t>
  </si>
  <si>
    <t>YEGO Urban Mobility</t>
  </si>
  <si>
    <t>Uber Movement provides access to anonymized data from more than two billion rides worldwide, serving city planners and communities. Movement provides data and tools for cities to more deeply understand and address urban transportation challenges.</t>
  </si>
  <si>
    <t>https://movement.uber.com/</t>
  </si>
  <si>
    <t xml:space="preserve">AirPullman since 1949 traverls with his fleet of buses which are used for the luxury coach service, local public transport and rental services. </t>
  </si>
  <si>
    <t>https://www.airpullman.com/</t>
  </si>
  <si>
    <t>https://www.opendata-oepnv.de/ht/de/api</t>
  </si>
  <si>
    <t>https://www.pdok.nl/Webservices</t>
  </si>
  <si>
    <t>https://api-features.ign.es/</t>
  </si>
  <si>
    <t>https://developers.eco-movement.com/docs/data-api-user-guide</t>
  </si>
  <si>
    <t>https://dati.gov.it/opendata/api/3</t>
  </si>
  <si>
    <t>https://geodati.gov.it/RNDT/csw</t>
  </si>
  <si>
    <t>https://docs.partner.share-now.com/reference/tokens</t>
  </si>
  <si>
    <t>https://dati.comune.roma.it/catalog/catalog.rdf</t>
  </si>
  <si>
    <t>https://datosabiertos.malaga.eu/api/3/action/package_search?rows=100&amp;start=0&amp;sort=id+asc</t>
  </si>
  <si>
    <t>http://apidev.accuweather.com/developers/</t>
  </si>
  <si>
    <t>https://fleet.ls.hereapi.com/2</t>
  </si>
  <si>
    <t>https://data.primariatm.ro</t>
  </si>
  <si>
    <t>https://data.overheid.nl/data/</t>
  </si>
  <si>
    <t>https://data.ademe.fr/data-fair/api/v1/datasets/</t>
  </si>
  <si>
    <t>http://data.nap.gov.gr/api/3</t>
  </si>
  <si>
    <t>https://github.com/koch-t/KV78Turbo-OVAPI/wiki</t>
  </si>
  <si>
    <t>https://metadata.vlaanderen.be/srv/dut/catalog.search#/home</t>
  </si>
  <si>
    <t>https://catalog.data.gov/api/3/</t>
  </si>
  <si>
    <t>https://gis.ers.usda.gov/arcgis/rest/services/?f=pjson</t>
  </si>
  <si>
    <t>https://cityscope.vianova.io/data-exchange</t>
  </si>
  <si>
    <t>DCAT-AP (RDF/XML, N-Triple)</t>
  </si>
  <si>
    <t>DATEX II, NeTEx, GTFS, ATOM, REST-API, DCAT-AP</t>
  </si>
  <si>
    <t xml:space="preserve">Transport : road, rail and air traffic, space travel, climate and weather as well as bodies of water and waterways. </t>
  </si>
  <si>
    <t>https://sig-cavgp.opendata.arcgis.com/api/search/v1</t>
  </si>
  <si>
    <t>Mobility, Tourism, Environment, Urbanism, Edication, Administrative limits, Public space, patrimony</t>
  </si>
  <si>
    <t>https://sig.versaillesgrandparc.fr/arcgis/rest/services?f=kmz</t>
  </si>
  <si>
    <t>transport</t>
  </si>
  <si>
    <t>real-time</t>
  </si>
  <si>
    <t>Open license (Etalab), ODbL license, Creative Commons license, ODbL Paris, SNCF Open Data, Mobility license</t>
  </si>
  <si>
    <t>Ile-de-France Mobilite Open Data Portal</t>
  </si>
  <si>
    <t>https://prim.iledefrance-mobilites.fr/en/catalogue-data</t>
  </si>
  <si>
    <t>https://data.iledefrance.fr/api/explore/v2.0/console, https://prim.iledefrance-mobilites.fr/en/catalogue-data</t>
  </si>
  <si>
    <t>ODbL, Open Licence</t>
  </si>
  <si>
    <t xml:space="preserve">https://opendatacommons.org/licenses/odbl/1-0/, https://www.etalab.gouv.fr/licence-ouverte-open-licence/, </t>
  </si>
  <si>
    <t>https://www.etalab.gouv.fr/licence-ouverte-open-licence, https://opendatacommons.org/licenses/odbl/1-0/, https://creativecommons.org/licenses/by-nc-nd/3.0/fr/legalcode, https://cloud.fabmob.io/s/eYWWJBdM3fQiFNm</t>
  </si>
  <si>
    <t>https://data.iledefrance.fr/api/explore/v2.1/console</t>
  </si>
  <si>
    <t>https://data.iledefrance-mobilites.fr/api/explore/v2.1/catalog/exports/rss?sort=-modified&amp;lang=fr</t>
  </si>
  <si>
    <t>https://data.iledefrance.fr/api/explore/v2.1/catalog/exports/rss?sort=-modified&amp;lang=fr</t>
  </si>
  <si>
    <t>Active Mobility Planning - Paris</t>
  </si>
  <si>
    <t>Find here the Île-de-France Mobilités offer dedicated to the APIs available in the catalog. It brings together a wealth of data on mobility in the Paris Region.</t>
  </si>
  <si>
    <t>Plateforme Régionale d'Information pour la Mobilité (PRIM)</t>
  </si>
  <si>
    <t>Open license (Etalab), ODbL license, Creative Commons license, ODbL Paris, Mobility license</t>
  </si>
  <si>
    <t>https://www.etalab.gouv.fr/licence-ouverte-open-licence, https://opendatacommons.org/licenses/odbl/1-0/, https://creativecommons.org/licenses/by-nc-nd/3.0/fr/legalcode, https://data.sncf.com/pages/cgu/, https://cloud.fabmob.io/s/eYWWJBdM3fQiFNm</t>
  </si>
  <si>
    <t>not successful</t>
  </si>
  <si>
    <t>no harvested</t>
  </si>
  <si>
    <t>https://transport.data.gouv.fr/api/openapi</t>
  </si>
  <si>
    <t>it cannot be harvested</t>
  </si>
  <si>
    <t>CC BY 4.0</t>
  </si>
  <si>
    <t>Event Accessibility Planning - Milan</t>
  </si>
  <si>
    <t>2.1 &amp; 2.4 &amp; 3.2, Journey Planning</t>
  </si>
  <si>
    <t>Lombardy</t>
  </si>
  <si>
    <t>feeds api to test</t>
  </si>
  <si>
    <t>ok, but Hove closed recently its data bar</t>
  </si>
  <si>
    <t>https://data.trikalacity.gr/data.json, https://data.trikalacity.gr/catalog.xml</t>
  </si>
  <si>
    <t>DKAN API/ ArcGIS / Pyli Trikala</t>
  </si>
  <si>
    <t>https://gdk.gdi-de.org/gdi-de/doc/api/</t>
  </si>
  <si>
    <t>no tested because data already harvested through other data portals</t>
  </si>
  <si>
    <t>OpenDataSoft, uData</t>
  </si>
  <si>
    <t>we cannot harvest most of the data</t>
  </si>
  <si>
    <t>https://guides.data.gouv.fr/guide-data.gouv.fr/api/reference/harvest</t>
  </si>
  <si>
    <t>It was not possible to harvest it</t>
  </si>
  <si>
    <t>https://data-iau-idf.opendata.arcgis.com/api/search/v1</t>
  </si>
  <si>
    <t>https://metadaten.geoportal-bw.de/geonetwork/srv/v2/api-docs</t>
  </si>
  <si>
    <t>opan access</t>
  </si>
  <si>
    <t>CSW, GeoTIIFF, WFS, WMS</t>
  </si>
  <si>
    <t>ATOM, GIF, GML, JPEG, PDF, PNG, TIFF, Cariopng</t>
  </si>
  <si>
    <t>https://api.hamburg.de/datasets/v1/dalben_binnenhafen_hamburg_harburg</t>
  </si>
  <si>
    <t>https://api.hamburg.de/datasets/v1/dalben_binnenhafen_hamburg_harburg/api?f=json</t>
  </si>
  <si>
    <t>no, harvested pigma contains the same data</t>
  </si>
  <si>
    <t>GTFS, NETEX</t>
  </si>
  <si>
    <t>cannot be harvested</t>
  </si>
  <si>
    <t>https://www.transit.land/documentation</t>
  </si>
  <si>
    <t>https://data.gov.be/rss.xml</t>
  </si>
  <si>
    <t>https://www.kuleuven.be/rdm/en/rdr/api-documentation</t>
  </si>
  <si>
    <t>KU Leuven's institutional research data repository for the publication of research data. A Dataverse.org based platform to upload, describe, and share your research data to make your data more FAIR.</t>
  </si>
  <si>
    <t>https://developer.jcdecaux.com/#/opendata/vls?page=getstarted</t>
  </si>
  <si>
    <t>harvesting was not successful</t>
  </si>
  <si>
    <t>https://deutsche-bahn1.p.rapidapi.com/trips</t>
  </si>
  <si>
    <t>CSV, esri SHP, GEOJSON, gtfs, PDF, TSV, XLSX, XML, ZIP</t>
  </si>
  <si>
    <t>The mobility data marketplace (MDM) has not been in operation since the end of 2023. Your contact and access point for mobility data is now the Mobilithek. https://mobilithek.info/</t>
  </si>
  <si>
    <t>https://suche.transparenz.hamburg.de/api/3</t>
  </si>
  <si>
    <t>this portals contains different types, not only datasets -&gt; it is better to harvest through govdatade</t>
  </si>
  <si>
    <t>Transparency portal 
The Hamburg Transparency Portal is the information register required by the Hamburg Transparency Act (HmbTG), through which all information required to be published by law can be researched anonymously. It is the central access to current data and information from the Hamburg administration and provides a search using the full text of all data records to ensure that the content you are looking for is easy to find.
https://transparenz.hamburg.de/suche/</t>
  </si>
  <si>
    <t>Transparenzportal Hamburg</t>
  </si>
  <si>
    <t xml:space="preserve">Hamburg transport association/ Hamburger Verkehrsverbund (hvv) 
</t>
  </si>
  <si>
    <t>Hamburg transport association/ Hamburger Verkehrsverbund (hvv)</t>
  </si>
  <si>
    <t>https://api.hamburg.de/datasets/v1/hvv_einzugsbereiche/collections</t>
  </si>
  <si>
    <t>https://navitia.opendatasoft.com/api/v2/catalog/exports/dcat?lang=en</t>
  </si>
  <si>
    <t>https://data.ratp.fr/api/explore/v2.1/catalog/exports/dcat?lang=fr</t>
  </si>
  <si>
    <t>via GeoFabrick</t>
  </si>
  <si>
    <t>You must have an account on data.gov.gr to use the API service.</t>
  </si>
  <si>
    <t>in test, but the datasets don't seem so interesting for this project</t>
  </si>
  <si>
    <t>scrapped since it was not possible to harvest</t>
  </si>
  <si>
    <t>The site is not secure and the datasets are not in metadata format;</t>
  </si>
  <si>
    <t>Travel information direct from the source
OpenGeo Foundation is a Public Utility Institution that promotes the use of open data in the Netherlands. With the NDOV Loket project, we provide a level playing field for the provision of planned and current travel information, fares, ov zones and stop accessibility. Travel information is available in the Netherlands as open data with CC0 clearance. Copyright and database rights have been waived by governments and carriers.
Reisinformatie direct van de bron
Stichting OpenGeo is een Algemeen Nut Beogende Instelling die het gebruik van open data in Nederland stimuleert. Met het project NDOV Loket bieden we een gelijk speelveld voor de levering van geplande en actuele reisinformatie, tarieven, ov-zones en haltetoegankelijkheid. Reisinformatie is in Nederland beschikbaar als open data met CC0 vrijwaring. Door overheden en vervoerders is afstand gedaan van auteursrecht en databankenrecht.</t>
  </si>
  <si>
    <t>https://open.nrw/open-data</t>
  </si>
  <si>
    <t xml:space="preserve">Datenlizenz Deutschland – Zero – Version 2.0,Datenlizenz Deutschland Namensnennung 2.0, Creative Commons Namensnennung – 4.0 International (CC BY 4.0), Creative Commons CC Zero License (cc-zero), Andere Open Source Lizenz, unbekannt, Andere geschlossene Lizenz, Andere offene Lizenz, Andere kommerzielle Lizenz, Open Data Commons Open Database License (ODbL), Creative Commons Namensnennung - - Keine Bearbeitung 4.0 International (CC BY-ND 4.0), Creative Commons Namensnennung - Weitergabe unter gleichen Bedingungen 4.0 International (CC-BY-SA 4.0) </t>
  </si>
  <si>
    <t>http://gis.cestrin.ro/services/rest/services?f=kmz</t>
  </si>
  <si>
    <t>WMS, KMZ</t>
  </si>
  <si>
    <t>no tested</t>
  </si>
  <si>
    <t>Socrata</t>
  </si>
  <si>
    <t>CSV, JSON, RDF, RSS, TSV, XML</t>
  </si>
  <si>
    <t>KML/KMZ</t>
  </si>
  <si>
    <t>https://dev.socrata.com/foundry/data.ny.gov/tjny-fki3</t>
  </si>
  <si>
    <t>harvested through another portal</t>
  </si>
  <si>
    <t>https://api.mta.info/#/landing, https://register.developer.obanyc.com/</t>
  </si>
  <si>
    <t>https://geodata.bts.gov/api/feed/rss/2.0</t>
  </si>
  <si>
    <t>https://www.mta.info/open-data</t>
  </si>
  <si>
    <t>DCAT-AP, OGC</t>
  </si>
  <si>
    <t>CSV, JSON, GEOJSON, Geodatabase</t>
  </si>
  <si>
    <t>ArcGIS Hub, Socrata</t>
  </si>
  <si>
    <t>https://geodata.bts.gov/api/search/v1, https://data.bts.gov/api/views</t>
  </si>
  <si>
    <t>GitHub repository</t>
  </si>
  <si>
    <t>https://www.ns.nl/r</t>
  </si>
  <si>
    <t>https://apiportal.ns.nl/</t>
  </si>
  <si>
    <t>https://data.gov.ro/api/3</t>
  </si>
  <si>
    <t xml:space="preserve">CC BY 4.0, OGL-ROU-1.0 </t>
  </si>
  <si>
    <t>https://data.gov.ro/pages/licence</t>
  </si>
  <si>
    <t>sometimes the data filterdoes not work well</t>
  </si>
  <si>
    <t>not successful the last time, but ok in the past</t>
  </si>
  <si>
    <t>https://opendata.infrabel.be/api/explore/v2.1/console</t>
  </si>
  <si>
    <t>https://data.eindhoven.nl/api/explore/v2.1/console</t>
  </si>
  <si>
    <t>http://catalogue.geo-ide.developpement-durable.gouv.fr/catalogue/</t>
  </si>
  <si>
    <t>https://catalogue.cdata.cerema.fr/geonetwork/doc/api/</t>
  </si>
  <si>
    <t>http://catalogue.geo-ide.developpement-durable.gouv.fr/catalogue/srv/eng/catalog.search#/home</t>
  </si>
  <si>
    <t>https://gis.ny.gov/gisdata/inventories/</t>
  </si>
  <si>
    <t>https://data.gis.ny.gov/api/search/v1</t>
  </si>
  <si>
    <t>https://data.gis.ny.gov/api/feed/rss/2.0</t>
  </si>
  <si>
    <t>https://data.europa.eu/api/hub/search</t>
  </si>
  <si>
    <t>It is a database not a catalogue</t>
  </si>
  <si>
    <t>https://geobru.irisnet.be/geonetwork/srv/v2/api-docs</t>
  </si>
  <si>
    <t>https://data-airparif-asso.opendata.arcgis.com/api/search/v1</t>
  </si>
  <si>
    <t>http://dati.lazio.it/catalog/api/3</t>
  </si>
  <si>
    <t>https://dati.comune.milano.it</t>
  </si>
  <si>
    <t>https://geodata.gov.gr/</t>
  </si>
  <si>
    <t>https://gitlab.adullact.net/adntourisme/datatourisme</t>
  </si>
  <si>
    <t>https://opendata.brussels.be/api/v2/console</t>
  </si>
  <si>
    <t>https://opendata.paris.fr/api/v2/console</t>
  </si>
  <si>
    <t>https://ressources.data.sncf.com/api/v2/console</t>
  </si>
  <si>
    <t>https://www.dati.lombardia.it/data.json</t>
  </si>
  <si>
    <t>https://www.delijn.be/fr/content/ict-ontwikkelaars/</t>
  </si>
  <si>
    <t>https://www.mobidata-bw.de/api/3/action/package_search?rows=100&amp;start=0&amp;sort=id+asc</t>
  </si>
  <si>
    <t>https://www.transportdata.be/api/3/action/package_search?rows=100&amp;start=0&amp;sort=id+asc/action/package_search?rows=100&amp;start=0&amp;sort=id+asc</t>
  </si>
  <si>
    <t>metadata can be collected though the API, the website does not seem to work anymore</t>
  </si>
  <si>
    <t>requires a key</t>
  </si>
  <si>
    <t>DCAT, REST, OGC</t>
  </si>
  <si>
    <t>DCAT, GTFS, REST, RSS</t>
  </si>
  <si>
    <t>CSW, OGC</t>
  </si>
  <si>
    <t>CSW, DCAT, OGC</t>
  </si>
  <si>
    <t>DCAT, REST</t>
  </si>
  <si>
    <t>DCAT, GBFS, GTFS, GTFS-RT, NeTEx?, REST, Siri Lite</t>
  </si>
  <si>
    <t>9 (they are not really organizations)</t>
  </si>
  <si>
    <t>https://www.datatourisme.fr/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</si>
</sst>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_-* #,##0\ _€_-;\-* #,##0\ _€_-;_-* &quot;-&quot;??\ _€_-;_-@_-"/>
  </numFmts>
  <fonts count="29" x14ac:knownFonts="1">
    <font>
      <sz val="11"/>
      <color theme="1"/>
      <name val="Calibri"/>
      <family val="2"/>
      <scheme val="minor"/>
    </font>
    <font>
      <u/>
      <sz val="11"/>
      <color theme="10"/>
      <name val="Calibri"/>
      <family val="2"/>
      <scheme val="minor"/>
    </font>
    <font>
      <b/>
      <sz val="11"/>
      <color theme="1"/>
      <name val="Calibri"/>
      <family val="2"/>
      <scheme val="minor"/>
    </font>
    <font>
      <b/>
      <sz val="11"/>
      <color rgb="FF000000"/>
      <name val="Calibri"/>
      <family val="2"/>
    </font>
    <font>
      <sz val="11"/>
      <color rgb="FF000000"/>
      <name val="Calibri"/>
      <family val="2"/>
    </font>
    <font>
      <b/>
      <sz val="11"/>
      <name val="Calibri"/>
      <family val="2"/>
    </font>
    <font>
      <sz val="11"/>
      <name val="Calibri"/>
      <family val="2"/>
    </font>
    <font>
      <b/>
      <sz val="11"/>
      <color theme="1"/>
      <name val="Calibri"/>
      <family val="2"/>
    </font>
    <font>
      <sz val="8"/>
      <name val="Calibri"/>
      <family val="2"/>
      <scheme val="minor"/>
    </font>
    <font>
      <sz val="11"/>
      <name val="Calibri"/>
      <family val="2"/>
      <scheme val="minor"/>
    </font>
    <font>
      <b/>
      <sz val="11"/>
      <name val="Calibri"/>
      <family val="2"/>
      <scheme val="minor"/>
    </font>
    <font>
      <sz val="11"/>
      <color rgb="FFFF0000"/>
      <name val="Calibri"/>
      <family val="2"/>
      <scheme val="minor"/>
    </font>
    <font>
      <sz val="11"/>
      <color theme="1"/>
      <name val="Calibri"/>
      <family val="2"/>
    </font>
    <font>
      <u/>
      <sz val="11"/>
      <color theme="1"/>
      <name val="Calibri"/>
      <family val="2"/>
      <scheme val="minor"/>
    </font>
    <font>
      <sz val="11"/>
      <color rgb="FFFF0000"/>
      <name val="Calibri"/>
      <family val="2"/>
    </font>
    <font>
      <b/>
      <sz val="11"/>
      <color rgb="FFFF0000"/>
      <name val="Calibri"/>
      <family val="2"/>
    </font>
    <font>
      <sz val="11"/>
      <color theme="1"/>
      <name val="Calibri"/>
      <family val="2"/>
      <scheme val="minor"/>
    </font>
    <font>
      <b/>
      <sz val="11"/>
      <color rgb="FF000000"/>
      <name val="Calibri"/>
      <family val="2"/>
      <scheme val="minor"/>
    </font>
    <font>
      <sz val="11"/>
      <color rgb="FF000000"/>
      <name val="Calibri"/>
      <family val="2"/>
      <scheme val="minor"/>
    </font>
    <font>
      <sz val="11"/>
      <color rgb="FF000000"/>
      <name val="Arial"/>
      <family val="2"/>
    </font>
    <font>
      <u/>
      <sz val="11"/>
      <color rgb="FFFF0000"/>
      <name val="Calibri"/>
      <family val="2"/>
      <scheme val="minor"/>
    </font>
    <font>
      <u/>
      <sz val="11"/>
      <name val="Calibri"/>
      <family val="2"/>
      <scheme val="minor"/>
    </font>
    <font>
      <b/>
      <sz val="11"/>
      <color rgb="FF000000"/>
      <name val="Arial"/>
      <family val="2"/>
    </font>
    <font>
      <b/>
      <sz val="11"/>
      <color theme="1"/>
      <name val="Arial"/>
      <family val="2"/>
    </font>
    <font>
      <b/>
      <sz val="11"/>
      <name val="Arial"/>
      <family val="2"/>
    </font>
    <font>
      <sz val="11"/>
      <color theme="1"/>
      <name val="Arial"/>
      <family val="2"/>
    </font>
    <font>
      <u/>
      <sz val="11"/>
      <color theme="10"/>
      <name val="Arial"/>
      <family val="2"/>
    </font>
    <font>
      <sz val="11"/>
      <name val="Arial"/>
      <family val="2"/>
    </font>
    <font>
      <u/>
      <sz val="11"/>
      <name val="Arial"/>
      <family val="2"/>
    </font>
  </fonts>
  <fills count="12">
    <fill>
      <patternFill patternType="none"/>
    </fill>
    <fill>
      <patternFill patternType="gray125"/>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rgb="FFF8FCA6"/>
        <bgColor indexed="64"/>
      </patternFill>
    </fill>
    <fill>
      <patternFill patternType="solid">
        <fgColor rgb="FF89B0FF"/>
        <bgColor indexed="64"/>
      </patternFill>
    </fill>
    <fill>
      <patternFill patternType="solid">
        <fgColor theme="4" tint="0.59999389629810485"/>
        <bgColor indexed="64"/>
      </patternFill>
    </fill>
    <fill>
      <patternFill patternType="solid">
        <fgColor theme="6" tint="0.59999389629810485"/>
        <bgColor indexed="64"/>
      </patternFill>
    </fill>
    <fill>
      <patternFill patternType="solid">
        <fgColor theme="5" tint="0.39997558519241921"/>
        <bgColor indexed="64"/>
      </patternFill>
    </fill>
    <fill>
      <patternFill patternType="solid">
        <fgColor theme="8" tint="0.59999389629810485"/>
        <bgColor indexed="64"/>
      </patternFill>
    </fill>
    <fill>
      <patternFill patternType="solid">
        <fgColor theme="7" tint="0.59999389629810485"/>
        <bgColor indexed="64"/>
      </patternFill>
    </fill>
  </fills>
  <borders count="17">
    <border>
      <left/>
      <right/>
      <top/>
      <bottom/>
      <diagonal/>
    </border>
    <border>
      <left style="thin">
        <color rgb="FF000000"/>
      </left>
      <right style="thin">
        <color rgb="FF000000"/>
      </right>
      <top style="thin">
        <color rgb="FF000000"/>
      </top>
      <bottom/>
      <diagonal/>
    </border>
    <border>
      <left style="thin">
        <color rgb="FF000000"/>
      </left>
      <right style="thin">
        <color rgb="FF000000"/>
      </right>
      <top style="medium">
        <color rgb="FF000000"/>
      </top>
      <bottom/>
      <diagonal/>
    </border>
    <border>
      <left style="thin">
        <color rgb="FF000000"/>
      </left>
      <right/>
      <top style="thin">
        <color rgb="FF000000"/>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rgb="FF000000"/>
      </right>
      <top style="thin">
        <color rgb="FF000000"/>
      </top>
      <bottom/>
      <diagonal/>
    </border>
    <border>
      <left style="medium">
        <color rgb="FF000000"/>
      </left>
      <right style="medium">
        <color rgb="FF000000"/>
      </right>
      <top style="medium">
        <color rgb="FF000000"/>
      </top>
      <bottom/>
      <diagonal/>
    </border>
    <border>
      <left/>
      <right/>
      <top style="medium">
        <color rgb="FF000000"/>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rgb="FF000000"/>
      </left>
      <right/>
      <top style="medium">
        <color rgb="FF000000"/>
      </top>
      <bottom/>
      <diagonal/>
    </border>
    <border>
      <left style="thin">
        <color indexed="64"/>
      </left>
      <right/>
      <top/>
      <bottom/>
      <diagonal/>
    </border>
    <border>
      <left style="thin">
        <color rgb="FF000000"/>
      </left>
      <right/>
      <top/>
      <bottom/>
      <diagonal/>
    </border>
    <border>
      <left/>
      <right style="thin">
        <color indexed="64"/>
      </right>
      <top style="thin">
        <color indexed="64"/>
      </top>
      <bottom/>
      <diagonal/>
    </border>
    <border>
      <left/>
      <right style="thin">
        <color indexed="64"/>
      </right>
      <top/>
      <bottom style="thin">
        <color indexed="64"/>
      </bottom>
      <diagonal/>
    </border>
  </borders>
  <cellStyleXfs count="4">
    <xf numFmtId="0" fontId="0" fillId="0" borderId="0"/>
    <xf numFmtId="43" fontId="16" fillId="0" borderId="0" applyFon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cellStyleXfs>
  <cellXfs count="263">
    <xf numFmtId="0" fontId="0" fillId="0" borderId="0" xfId="0"/>
    <xf numFmtId="0" fontId="0" fillId="0" borderId="0" xfId="0" applyAlignment="1">
      <alignment wrapText="1"/>
    </xf>
    <xf numFmtId="0" fontId="2" fillId="0" borderId="0" xfId="0" applyFont="1" applyAlignment="1">
      <alignment horizontal="left" vertical="center" wrapText="1"/>
    </xf>
    <xf numFmtId="0" fontId="0" fillId="0" borderId="4" xfId="0" applyBorder="1" applyAlignment="1">
      <alignment wrapText="1"/>
    </xf>
    <xf numFmtId="0" fontId="9" fillId="0" borderId="0" xfId="0" applyFont="1"/>
    <xf numFmtId="0" fontId="11" fillId="0" borderId="0" xfId="0" applyFont="1"/>
    <xf numFmtId="0" fontId="2" fillId="0" borderId="9" xfId="0" applyFont="1" applyBorder="1" applyAlignment="1">
      <alignment horizontal="left" vertical="center" wrapText="1"/>
    </xf>
    <xf numFmtId="0" fontId="0" fillId="0" borderId="0" xfId="0" applyAlignment="1">
      <alignment horizontal="center" wrapText="1"/>
    </xf>
    <xf numFmtId="0" fontId="1" fillId="0" borderId="0" xfId="2"/>
    <xf numFmtId="0" fontId="10" fillId="0" borderId="9" xfId="0" applyFont="1" applyBorder="1" applyAlignment="1">
      <alignment horizontal="left" vertical="center" wrapText="1"/>
    </xf>
    <xf numFmtId="0" fontId="0" fillId="0" borderId="4" xfId="0" applyBorder="1" applyAlignment="1">
      <alignment horizontal="left" vertical="top" wrapText="1"/>
    </xf>
    <xf numFmtId="0" fontId="0" fillId="0" borderId="0" xfId="0" applyAlignment="1">
      <alignment vertical="top"/>
    </xf>
    <xf numFmtId="0" fontId="18" fillId="0" borderId="4" xfId="0" applyFont="1" applyBorder="1" applyAlignment="1">
      <alignment horizontal="left" vertical="top"/>
    </xf>
    <xf numFmtId="0" fontId="17" fillId="0" borderId="4" xfId="0" applyFont="1" applyBorder="1" applyAlignment="1">
      <alignment horizontal="left" vertical="top"/>
    </xf>
    <xf numFmtId="0" fontId="3" fillId="0" borderId="0" xfId="0" applyFont="1" applyAlignment="1">
      <alignment horizontal="left"/>
    </xf>
    <xf numFmtId="0" fontId="12" fillId="0" borderId="0" xfId="0" applyFont="1" applyAlignment="1">
      <alignment wrapText="1"/>
    </xf>
    <xf numFmtId="0" fontId="1" fillId="0" borderId="0" xfId="2" applyFill="1" applyBorder="1" applyAlignment="1">
      <alignment vertical="top" wrapText="1"/>
    </xf>
    <xf numFmtId="0" fontId="0" fillId="0" borderId="0" xfId="0" applyAlignment="1">
      <alignment vertical="center"/>
    </xf>
    <xf numFmtId="0" fontId="13" fillId="2" borderId="4" xfId="2" applyFont="1" applyFill="1" applyBorder="1" applyAlignment="1">
      <alignment horizontal="left" vertical="top" wrapText="1"/>
    </xf>
    <xf numFmtId="0" fontId="1" fillId="2" borderId="4" xfId="2" applyFill="1" applyBorder="1" applyAlignment="1">
      <alignment horizontal="left" vertical="top" wrapText="1"/>
    </xf>
    <xf numFmtId="0" fontId="20" fillId="2" borderId="4" xfId="2" applyFont="1" applyFill="1" applyBorder="1" applyAlignment="1">
      <alignment horizontal="left" vertical="top" wrapText="1"/>
    </xf>
    <xf numFmtId="0" fontId="21" fillId="2" borderId="4" xfId="2" applyFont="1" applyFill="1" applyBorder="1" applyAlignment="1">
      <alignment horizontal="left" vertical="top" wrapText="1"/>
    </xf>
    <xf numFmtId="0" fontId="1" fillId="3" borderId="4" xfId="2" applyFill="1" applyBorder="1" applyAlignment="1">
      <alignment horizontal="left" vertical="top" wrapText="1"/>
    </xf>
    <xf numFmtId="0" fontId="0" fillId="3" borderId="4" xfId="0" applyFill="1" applyBorder="1" applyAlignment="1">
      <alignment horizontal="left" vertical="top" wrapText="1"/>
    </xf>
    <xf numFmtId="0" fontId="13" fillId="10" borderId="4" xfId="2" applyFont="1" applyFill="1" applyBorder="1" applyAlignment="1">
      <alignment horizontal="left" vertical="top" wrapText="1"/>
    </xf>
    <xf numFmtId="0" fontId="1" fillId="10" borderId="4" xfId="2" applyFill="1" applyBorder="1" applyAlignment="1">
      <alignment horizontal="left" vertical="top" wrapText="1"/>
    </xf>
    <xf numFmtId="0" fontId="0" fillId="0" borderId="4" xfId="0" applyBorder="1" applyAlignment="1">
      <alignment horizontal="left" vertical="top"/>
    </xf>
    <xf numFmtId="0" fontId="20" fillId="6" borderId="4" xfId="2" applyFont="1" applyFill="1" applyBorder="1" applyAlignment="1">
      <alignment horizontal="left" vertical="top" wrapText="1"/>
    </xf>
    <xf numFmtId="0" fontId="21" fillId="6" borderId="4" xfId="2" applyFont="1" applyFill="1" applyBorder="1" applyAlignment="1">
      <alignment horizontal="left" vertical="top" wrapText="1"/>
    </xf>
    <xf numFmtId="0" fontId="13" fillId="3" borderId="4" xfId="2" applyFont="1" applyFill="1" applyBorder="1" applyAlignment="1">
      <alignment horizontal="left" vertical="top" wrapText="1"/>
    </xf>
    <xf numFmtId="0" fontId="12" fillId="3" borderId="4" xfId="0" applyFont="1" applyFill="1" applyBorder="1" applyAlignment="1">
      <alignment horizontal="left" vertical="top" wrapText="1"/>
    </xf>
    <xf numFmtId="0" fontId="1" fillId="11" borderId="4" xfId="2" applyFill="1" applyBorder="1" applyAlignment="1">
      <alignment horizontal="left" vertical="top" wrapText="1"/>
    </xf>
    <xf numFmtId="0" fontId="13" fillId="11" borderId="4" xfId="2" applyFont="1" applyFill="1" applyBorder="1" applyAlignment="1">
      <alignment horizontal="left" vertical="top" wrapText="1"/>
    </xf>
    <xf numFmtId="0" fontId="20" fillId="11" borderId="4" xfId="2" applyFont="1" applyFill="1" applyBorder="1" applyAlignment="1">
      <alignment horizontal="left" vertical="top" wrapText="1"/>
    </xf>
    <xf numFmtId="0" fontId="21" fillId="11" borderId="4" xfId="2" applyFont="1" applyFill="1" applyBorder="1" applyAlignment="1">
      <alignment horizontal="left" vertical="top" wrapText="1"/>
    </xf>
    <xf numFmtId="0" fontId="9" fillId="11" borderId="4" xfId="2" applyFont="1" applyFill="1" applyBorder="1" applyAlignment="1">
      <alignment horizontal="left" vertical="top" wrapText="1"/>
    </xf>
    <xf numFmtId="0" fontId="1" fillId="7" borderId="4" xfId="2" applyFill="1" applyBorder="1" applyAlignment="1">
      <alignment horizontal="left" vertical="top" wrapText="1"/>
    </xf>
    <xf numFmtId="0" fontId="21" fillId="7" borderId="4" xfId="2" applyFont="1" applyFill="1" applyBorder="1" applyAlignment="1">
      <alignment horizontal="left" vertical="top" wrapText="1"/>
    </xf>
    <xf numFmtId="0" fontId="20" fillId="7" borderId="4" xfId="2" applyFont="1" applyFill="1" applyBorder="1" applyAlignment="1">
      <alignment horizontal="left" vertical="top" wrapText="1"/>
    </xf>
    <xf numFmtId="0" fontId="13" fillId="5" borderId="4" xfId="2" applyFont="1" applyFill="1" applyBorder="1" applyAlignment="1">
      <alignment horizontal="left" vertical="top" wrapText="1"/>
    </xf>
    <xf numFmtId="0" fontId="1" fillId="5" borderId="4" xfId="2" applyFill="1" applyBorder="1" applyAlignment="1">
      <alignment horizontal="left" vertical="top" wrapText="1"/>
    </xf>
    <xf numFmtId="0" fontId="1" fillId="8" borderId="4" xfId="2" applyFill="1" applyBorder="1" applyAlignment="1">
      <alignment horizontal="left" vertical="top" wrapText="1"/>
    </xf>
    <xf numFmtId="0" fontId="4" fillId="2" borderId="4" xfId="0" applyFont="1" applyFill="1" applyBorder="1" applyAlignment="1">
      <alignment horizontal="left" vertical="top"/>
    </xf>
    <xf numFmtId="0" fontId="3" fillId="2" borderId="4" xfId="0" applyFont="1" applyFill="1" applyBorder="1" applyAlignment="1">
      <alignment horizontal="left" vertical="top"/>
    </xf>
    <xf numFmtId="0" fontId="3" fillId="2" borderId="4" xfId="0" applyFont="1" applyFill="1" applyBorder="1" applyAlignment="1">
      <alignment horizontal="left" vertical="top" wrapText="1"/>
    </xf>
    <xf numFmtId="0" fontId="12" fillId="2" borderId="4" xfId="0" applyFont="1" applyFill="1" applyBorder="1" applyAlignment="1">
      <alignment horizontal="left" vertical="top" wrapText="1"/>
    </xf>
    <xf numFmtId="0" fontId="0" fillId="2" borderId="4" xfId="0" applyFill="1" applyBorder="1" applyAlignment="1">
      <alignment horizontal="left" vertical="top" wrapText="1"/>
    </xf>
    <xf numFmtId="0" fontId="14" fillId="2" borderId="4" xfId="0" applyFont="1" applyFill="1" applyBorder="1" applyAlignment="1">
      <alignment horizontal="left" vertical="top"/>
    </xf>
    <xf numFmtId="0" fontId="15" fillId="2" borderId="4" xfId="0" applyFont="1" applyFill="1" applyBorder="1" applyAlignment="1">
      <alignment horizontal="left" vertical="top"/>
    </xf>
    <xf numFmtId="0" fontId="14" fillId="2" borderId="4" xfId="0" applyFont="1" applyFill="1" applyBorder="1" applyAlignment="1">
      <alignment horizontal="left" vertical="top" wrapText="1"/>
    </xf>
    <xf numFmtId="0" fontId="11" fillId="2" borderId="4" xfId="0" applyFont="1" applyFill="1" applyBorder="1" applyAlignment="1">
      <alignment horizontal="left" vertical="top" wrapText="1"/>
    </xf>
    <xf numFmtId="0" fontId="9" fillId="2" borderId="4" xfId="0" applyFont="1" applyFill="1" applyBorder="1" applyAlignment="1">
      <alignment horizontal="left" vertical="top" wrapText="1"/>
    </xf>
    <xf numFmtId="0" fontId="5" fillId="2" borderId="4" xfId="0" applyFont="1" applyFill="1" applyBorder="1" applyAlignment="1">
      <alignment horizontal="left" vertical="top"/>
    </xf>
    <xf numFmtId="0" fontId="0" fillId="11" borderId="4" xfId="0" applyFill="1" applyBorder="1" applyAlignment="1">
      <alignment horizontal="left" vertical="top" wrapText="1"/>
    </xf>
    <xf numFmtId="0" fontId="6" fillId="2" borderId="4" xfId="0" applyFont="1" applyFill="1" applyBorder="1" applyAlignment="1">
      <alignment horizontal="left" vertical="top"/>
    </xf>
    <xf numFmtId="0" fontId="6" fillId="2" borderId="4" xfId="0" applyFont="1" applyFill="1" applyBorder="1" applyAlignment="1">
      <alignment horizontal="left" vertical="top" wrapText="1"/>
    </xf>
    <xf numFmtId="0" fontId="0" fillId="7" borderId="4" xfId="0" applyFill="1" applyBorder="1" applyAlignment="1">
      <alignment horizontal="left" vertical="top" wrapText="1"/>
    </xf>
    <xf numFmtId="0" fontId="12" fillId="2" borderId="4" xfId="0" applyFont="1" applyFill="1" applyBorder="1" applyAlignment="1">
      <alignment horizontal="left" vertical="top"/>
    </xf>
    <xf numFmtId="0" fontId="4" fillId="3" borderId="4" xfId="0" applyFont="1" applyFill="1" applyBorder="1" applyAlignment="1">
      <alignment horizontal="left" vertical="top"/>
    </xf>
    <xf numFmtId="0" fontId="3" fillId="3" borderId="4" xfId="0" applyFont="1" applyFill="1" applyBorder="1" applyAlignment="1">
      <alignment horizontal="left" vertical="top"/>
    </xf>
    <xf numFmtId="0" fontId="0" fillId="3" borderId="4" xfId="0" applyFill="1" applyBorder="1" applyAlignment="1">
      <alignment horizontal="left" vertical="top"/>
    </xf>
    <xf numFmtId="165" fontId="0" fillId="3" borderId="4" xfId="0" applyNumberFormat="1" applyFill="1" applyBorder="1" applyAlignment="1">
      <alignment horizontal="left" vertical="top"/>
    </xf>
    <xf numFmtId="0" fontId="4" fillId="10" borderId="4" xfId="0" applyFont="1" applyFill="1" applyBorder="1" applyAlignment="1">
      <alignment horizontal="left" vertical="top"/>
    </xf>
    <xf numFmtId="0" fontId="7" fillId="10" borderId="4" xfId="0" applyFont="1" applyFill="1" applyBorder="1" applyAlignment="1">
      <alignment horizontal="left" vertical="top"/>
    </xf>
    <xf numFmtId="0" fontId="3" fillId="10" borderId="4" xfId="0" applyFont="1" applyFill="1" applyBorder="1" applyAlignment="1">
      <alignment horizontal="left" vertical="top"/>
    </xf>
    <xf numFmtId="0" fontId="12" fillId="10" borderId="4" xfId="0" applyFont="1" applyFill="1" applyBorder="1" applyAlignment="1">
      <alignment horizontal="left" vertical="top" wrapText="1"/>
    </xf>
    <xf numFmtId="0" fontId="0" fillId="10" borderId="4" xfId="0" applyFill="1" applyBorder="1" applyAlignment="1">
      <alignment horizontal="left" vertical="top"/>
    </xf>
    <xf numFmtId="0" fontId="0" fillId="10" borderId="4" xfId="0" applyFill="1" applyBorder="1" applyAlignment="1">
      <alignment horizontal="left" vertical="top" wrapText="1"/>
    </xf>
    <xf numFmtId="165" fontId="0" fillId="10" borderId="4" xfId="0" applyNumberFormat="1" applyFill="1" applyBorder="1" applyAlignment="1">
      <alignment horizontal="left" vertical="top" wrapText="1"/>
    </xf>
    <xf numFmtId="0" fontId="12" fillId="10" borderId="4" xfId="0" applyFont="1" applyFill="1" applyBorder="1" applyAlignment="1">
      <alignment horizontal="left" vertical="top"/>
    </xf>
    <xf numFmtId="0" fontId="4" fillId="10" borderId="4" xfId="0" applyFont="1" applyFill="1" applyBorder="1" applyAlignment="1">
      <alignment horizontal="left" vertical="top" wrapText="1"/>
    </xf>
    <xf numFmtId="0" fontId="4" fillId="6" borderId="4" xfId="0" applyFont="1" applyFill="1" applyBorder="1" applyAlignment="1">
      <alignment horizontal="left" vertical="top"/>
    </xf>
    <xf numFmtId="0" fontId="3" fillId="6" borderId="4" xfId="0" applyFont="1" applyFill="1" applyBorder="1" applyAlignment="1">
      <alignment horizontal="left" vertical="top"/>
    </xf>
    <xf numFmtId="0" fontId="12" fillId="6" borderId="4" xfId="0" applyFont="1" applyFill="1" applyBorder="1" applyAlignment="1">
      <alignment horizontal="left" vertical="top" wrapText="1"/>
    </xf>
    <xf numFmtId="0" fontId="12" fillId="6" borderId="4" xfId="0" applyFont="1" applyFill="1" applyBorder="1" applyAlignment="1">
      <alignment horizontal="left" vertical="top"/>
    </xf>
    <xf numFmtId="0" fontId="0" fillId="6" borderId="4" xfId="0" applyFill="1" applyBorder="1" applyAlignment="1">
      <alignment horizontal="left" vertical="top" wrapText="1"/>
    </xf>
    <xf numFmtId="0" fontId="0" fillId="6" borderId="4" xfId="0" applyFill="1" applyBorder="1" applyAlignment="1">
      <alignment horizontal="left" vertical="top"/>
    </xf>
    <xf numFmtId="0" fontId="14" fillId="6" borderId="4" xfId="0" applyFont="1" applyFill="1" applyBorder="1" applyAlignment="1">
      <alignment horizontal="left" vertical="top"/>
    </xf>
    <xf numFmtId="0" fontId="15" fillId="6" borderId="4" xfId="0" applyFont="1" applyFill="1" applyBorder="1" applyAlignment="1">
      <alignment horizontal="left" vertical="top"/>
    </xf>
    <xf numFmtId="0" fontId="14" fillId="6" borderId="4" xfId="0" applyFont="1" applyFill="1" applyBorder="1" applyAlignment="1">
      <alignment horizontal="left" vertical="top" wrapText="1"/>
    </xf>
    <xf numFmtId="0" fontId="11" fillId="6" borderId="4" xfId="0" applyFont="1" applyFill="1" applyBorder="1" applyAlignment="1">
      <alignment horizontal="left" vertical="top" wrapText="1"/>
    </xf>
    <xf numFmtId="0" fontId="6" fillId="6" borderId="4" xfId="0" applyFont="1" applyFill="1" applyBorder="1" applyAlignment="1">
      <alignment horizontal="left" vertical="top"/>
    </xf>
    <xf numFmtId="0" fontId="5" fillId="6" borderId="4" xfId="0" applyFont="1" applyFill="1" applyBorder="1" applyAlignment="1">
      <alignment horizontal="left" vertical="top"/>
    </xf>
    <xf numFmtId="0" fontId="6" fillId="6" borderId="4" xfId="0" applyFont="1" applyFill="1" applyBorder="1" applyAlignment="1">
      <alignment horizontal="left" vertical="top" wrapText="1"/>
    </xf>
    <xf numFmtId="0" fontId="9" fillId="6" borderId="4" xfId="0" applyFont="1" applyFill="1" applyBorder="1" applyAlignment="1">
      <alignment horizontal="left" vertical="top" wrapText="1"/>
    </xf>
    <xf numFmtId="0" fontId="2" fillId="3" borderId="4" xfId="0" applyFont="1" applyFill="1" applyBorder="1" applyAlignment="1">
      <alignment horizontal="left" vertical="top"/>
    </xf>
    <xf numFmtId="0" fontId="7" fillId="11" borderId="4" xfId="0" applyFont="1" applyFill="1" applyBorder="1" applyAlignment="1">
      <alignment horizontal="left" vertical="top"/>
    </xf>
    <xf numFmtId="0" fontId="12" fillId="11" borderId="4" xfId="0" applyFont="1" applyFill="1" applyBorder="1" applyAlignment="1">
      <alignment horizontal="left" vertical="top" wrapText="1"/>
    </xf>
    <xf numFmtId="0" fontId="0" fillId="11" borderId="4" xfId="0" applyFill="1" applyBorder="1" applyAlignment="1">
      <alignment horizontal="left" vertical="top"/>
    </xf>
    <xf numFmtId="0" fontId="12" fillId="11" borderId="4" xfId="0" applyFont="1" applyFill="1" applyBorder="1" applyAlignment="1">
      <alignment horizontal="left" vertical="top"/>
    </xf>
    <xf numFmtId="0" fontId="14" fillId="11" borderId="4" xfId="0" applyFont="1" applyFill="1" applyBorder="1" applyAlignment="1">
      <alignment horizontal="left" vertical="top"/>
    </xf>
    <xf numFmtId="0" fontId="15" fillId="11" borderId="4" xfId="0" applyFont="1" applyFill="1" applyBorder="1" applyAlignment="1">
      <alignment horizontal="left" vertical="top"/>
    </xf>
    <xf numFmtId="0" fontId="14" fillId="11" borderId="4" xfId="0" applyFont="1" applyFill="1" applyBorder="1" applyAlignment="1">
      <alignment horizontal="left" vertical="top" wrapText="1"/>
    </xf>
    <xf numFmtId="0" fontId="11" fillId="11" borderId="4" xfId="0" applyFont="1" applyFill="1" applyBorder="1" applyAlignment="1">
      <alignment horizontal="left" vertical="top" wrapText="1"/>
    </xf>
    <xf numFmtId="0" fontId="11" fillId="11" borderId="4" xfId="0" applyFont="1" applyFill="1" applyBorder="1" applyAlignment="1">
      <alignment horizontal="left" vertical="top"/>
    </xf>
    <xf numFmtId="0" fontId="7" fillId="11" borderId="4" xfId="0" applyFont="1" applyFill="1" applyBorder="1" applyAlignment="1">
      <alignment horizontal="left" vertical="top" wrapText="1"/>
    </xf>
    <xf numFmtId="0" fontId="6" fillId="11" borderId="4" xfId="0" applyFont="1" applyFill="1" applyBorder="1" applyAlignment="1">
      <alignment horizontal="left" vertical="top" wrapText="1"/>
    </xf>
    <xf numFmtId="0" fontId="9" fillId="11" borderId="4" xfId="0" applyFont="1" applyFill="1" applyBorder="1" applyAlignment="1">
      <alignment horizontal="left" vertical="top" wrapText="1"/>
    </xf>
    <xf numFmtId="0" fontId="4" fillId="7" borderId="4" xfId="0" applyFont="1" applyFill="1" applyBorder="1" applyAlignment="1">
      <alignment horizontal="left" vertical="top"/>
    </xf>
    <xf numFmtId="0" fontId="3" fillId="7" borderId="4" xfId="0" applyFont="1" applyFill="1" applyBorder="1" applyAlignment="1">
      <alignment horizontal="left" vertical="top"/>
    </xf>
    <xf numFmtId="0" fontId="12" fillId="7" borderId="4" xfId="0" applyFont="1" applyFill="1" applyBorder="1" applyAlignment="1">
      <alignment horizontal="left" vertical="top" wrapText="1"/>
    </xf>
    <xf numFmtId="0" fontId="12" fillId="7" borderId="4" xfId="0" applyFont="1" applyFill="1" applyBorder="1" applyAlignment="1">
      <alignment horizontal="left" vertical="top"/>
    </xf>
    <xf numFmtId="0" fontId="6" fillId="7" borderId="4" xfId="0" applyFont="1" applyFill="1" applyBorder="1" applyAlignment="1">
      <alignment horizontal="left" vertical="top"/>
    </xf>
    <xf numFmtId="0" fontId="6" fillId="7" borderId="4" xfId="0" applyFont="1" applyFill="1" applyBorder="1" applyAlignment="1">
      <alignment horizontal="left" vertical="top" wrapText="1"/>
    </xf>
    <xf numFmtId="0" fontId="9" fillId="7" borderId="4" xfId="0" applyFont="1" applyFill="1" applyBorder="1" applyAlignment="1">
      <alignment horizontal="left" vertical="top" wrapText="1"/>
    </xf>
    <xf numFmtId="0" fontId="14" fillId="7" borderId="4" xfId="0" applyFont="1" applyFill="1" applyBorder="1" applyAlignment="1">
      <alignment horizontal="left" vertical="top"/>
    </xf>
    <xf numFmtId="0" fontId="15" fillId="7" borderId="4" xfId="0" applyFont="1" applyFill="1" applyBorder="1" applyAlignment="1">
      <alignment horizontal="left" vertical="top"/>
    </xf>
    <xf numFmtId="0" fontId="14" fillId="7" borderId="4" xfId="0" applyFont="1" applyFill="1" applyBorder="1" applyAlignment="1">
      <alignment horizontal="left" vertical="top" wrapText="1"/>
    </xf>
    <xf numFmtId="0" fontId="11" fillId="7" borderId="4" xfId="0" applyFont="1" applyFill="1" applyBorder="1" applyAlignment="1">
      <alignment horizontal="left" vertical="top" wrapText="1"/>
    </xf>
    <xf numFmtId="0" fontId="4" fillId="5" borderId="4" xfId="0" applyFont="1" applyFill="1" applyBorder="1" applyAlignment="1">
      <alignment horizontal="left" vertical="top"/>
    </xf>
    <xf numFmtId="0" fontId="3" fillId="5" borderId="4" xfId="0" applyFont="1" applyFill="1" applyBorder="1" applyAlignment="1">
      <alignment horizontal="left" vertical="top"/>
    </xf>
    <xf numFmtId="0" fontId="3" fillId="5" borderId="4" xfId="0" applyFont="1" applyFill="1" applyBorder="1" applyAlignment="1">
      <alignment horizontal="left" vertical="top" wrapText="1"/>
    </xf>
    <xf numFmtId="0" fontId="12" fillId="5" borderId="4" xfId="0" applyFont="1" applyFill="1" applyBorder="1" applyAlignment="1">
      <alignment horizontal="left" vertical="top" wrapText="1"/>
    </xf>
    <xf numFmtId="0" fontId="12" fillId="5" borderId="4" xfId="0" applyFont="1" applyFill="1" applyBorder="1" applyAlignment="1">
      <alignment horizontal="left" vertical="top"/>
    </xf>
    <xf numFmtId="0" fontId="0" fillId="5" borderId="4" xfId="0" applyFill="1" applyBorder="1" applyAlignment="1">
      <alignment horizontal="left" vertical="top" wrapText="1"/>
    </xf>
    <xf numFmtId="0" fontId="0" fillId="5" borderId="4" xfId="0" applyFill="1" applyBorder="1" applyAlignment="1">
      <alignment horizontal="left" vertical="top"/>
    </xf>
    <xf numFmtId="165" fontId="0" fillId="5" borderId="4" xfId="0" applyNumberFormat="1" applyFill="1" applyBorder="1" applyAlignment="1">
      <alignment horizontal="left" vertical="top"/>
    </xf>
    <xf numFmtId="0" fontId="4" fillId="8" borderId="4" xfId="0" applyFont="1" applyFill="1" applyBorder="1" applyAlignment="1">
      <alignment horizontal="left" vertical="top"/>
    </xf>
    <xf numFmtId="0" fontId="3" fillId="8" borderId="4" xfId="0" applyFont="1" applyFill="1" applyBorder="1" applyAlignment="1">
      <alignment horizontal="left" vertical="top"/>
    </xf>
    <xf numFmtId="0" fontId="12" fillId="8" borderId="4" xfId="0" applyFont="1" applyFill="1" applyBorder="1" applyAlignment="1">
      <alignment horizontal="left" vertical="top" wrapText="1"/>
    </xf>
    <xf numFmtId="0" fontId="0" fillId="8" borderId="4" xfId="0" applyFill="1" applyBorder="1" applyAlignment="1">
      <alignment horizontal="left" vertical="top" wrapText="1"/>
    </xf>
    <xf numFmtId="165" fontId="0" fillId="8" borderId="4" xfId="0" applyNumberFormat="1" applyFill="1" applyBorder="1" applyAlignment="1">
      <alignment horizontal="left" vertical="top"/>
    </xf>
    <xf numFmtId="0" fontId="0" fillId="8" borderId="4" xfId="0" applyFill="1" applyBorder="1" applyAlignment="1">
      <alignment horizontal="left" vertical="top"/>
    </xf>
    <xf numFmtId="0" fontId="4" fillId="9" borderId="4" xfId="0" applyFont="1" applyFill="1" applyBorder="1" applyAlignment="1">
      <alignment horizontal="left" vertical="top"/>
    </xf>
    <xf numFmtId="0" fontId="3" fillId="9" borderId="4" xfId="0" applyFont="1" applyFill="1" applyBorder="1" applyAlignment="1">
      <alignment horizontal="left" vertical="top"/>
    </xf>
    <xf numFmtId="0" fontId="12" fillId="9" borderId="4" xfId="0" applyFont="1" applyFill="1" applyBorder="1" applyAlignment="1">
      <alignment horizontal="left" vertical="top" wrapText="1"/>
    </xf>
    <xf numFmtId="0" fontId="12" fillId="9" borderId="4" xfId="0" applyFont="1" applyFill="1" applyBorder="1" applyAlignment="1">
      <alignment horizontal="left" vertical="top"/>
    </xf>
    <xf numFmtId="0" fontId="0" fillId="9" borderId="4" xfId="0" applyFill="1" applyBorder="1" applyAlignment="1">
      <alignment horizontal="left" vertical="top" wrapText="1"/>
    </xf>
    <xf numFmtId="0" fontId="3" fillId="9" borderId="4" xfId="0" applyFont="1" applyFill="1" applyBorder="1" applyAlignment="1">
      <alignment horizontal="left" vertical="top" wrapText="1"/>
    </xf>
    <xf numFmtId="0" fontId="2" fillId="3" borderId="4" xfId="0" applyFont="1" applyFill="1" applyBorder="1" applyAlignment="1">
      <alignment horizontal="left" vertical="top" wrapText="1"/>
    </xf>
    <xf numFmtId="0" fontId="1" fillId="10" borderId="4" xfId="2" applyFill="1" applyBorder="1" applyAlignment="1">
      <alignment horizontal="left" vertical="top"/>
    </xf>
    <xf numFmtId="0" fontId="9" fillId="0" borderId="4" xfId="0" applyFont="1" applyBorder="1" applyAlignment="1">
      <alignment wrapText="1"/>
    </xf>
    <xf numFmtId="0" fontId="22" fillId="0" borderId="8" xfId="0" applyFont="1" applyBorder="1" applyAlignment="1">
      <alignment horizontal="left" vertical="center" wrapText="1"/>
    </xf>
    <xf numFmtId="0" fontId="23" fillId="0" borderId="5" xfId="0" applyFont="1" applyBorder="1" applyAlignment="1">
      <alignment horizontal="left" vertical="center" wrapText="1"/>
    </xf>
    <xf numFmtId="0" fontId="22" fillId="0" borderId="9" xfId="0" applyFont="1" applyBorder="1" applyAlignment="1">
      <alignment vertical="center" wrapText="1"/>
    </xf>
    <xf numFmtId="0" fontId="24" fillId="0" borderId="2" xfId="0" applyFont="1" applyBorder="1" applyAlignment="1">
      <alignment horizontal="left" vertical="center" wrapText="1"/>
    </xf>
    <xf numFmtId="0" fontId="23" fillId="0" borderId="9" xfId="0" applyFont="1" applyBorder="1" applyAlignment="1">
      <alignment horizontal="left" vertical="center" wrapText="1"/>
    </xf>
    <xf numFmtId="0" fontId="24" fillId="0" borderId="9" xfId="0" applyFont="1" applyBorder="1" applyAlignment="1">
      <alignment horizontal="left" vertical="center" wrapText="1"/>
    </xf>
    <xf numFmtId="0" fontId="24" fillId="0" borderId="12" xfId="0" applyFont="1" applyBorder="1" applyAlignment="1">
      <alignment horizontal="center" vertical="center" wrapText="1"/>
    </xf>
    <xf numFmtId="0" fontId="23" fillId="0" borderId="1" xfId="0" applyFont="1" applyBorder="1" applyAlignment="1">
      <alignment horizontal="left" vertical="center" wrapText="1"/>
    </xf>
    <xf numFmtId="0" fontId="23" fillId="4" borderId="1" xfId="0" applyFont="1" applyFill="1" applyBorder="1" applyAlignment="1">
      <alignment horizontal="center" vertical="center" wrapText="1"/>
    </xf>
    <xf numFmtId="165" fontId="23" fillId="0" borderId="1" xfId="1" applyNumberFormat="1" applyFont="1" applyBorder="1" applyAlignment="1">
      <alignment horizontal="left" vertical="center" wrapText="1"/>
    </xf>
    <xf numFmtId="0" fontId="23" fillId="0" borderId="0" xfId="0" applyFont="1" applyAlignment="1">
      <alignment horizontal="left" vertical="center" wrapText="1"/>
    </xf>
    <xf numFmtId="0" fontId="23" fillId="0" borderId="3" xfId="0" applyFont="1" applyBorder="1" applyAlignment="1">
      <alignment horizontal="left" vertical="center" wrapText="1"/>
    </xf>
    <xf numFmtId="0" fontId="23" fillId="0" borderId="5" xfId="0" applyFont="1" applyBorder="1" applyAlignment="1">
      <alignment horizontal="center" vertical="center" wrapText="1"/>
    </xf>
    <xf numFmtId="0" fontId="23" fillId="0" borderId="0" xfId="0" applyFont="1" applyAlignment="1">
      <alignment horizontal="center" vertical="center" wrapText="1"/>
    </xf>
    <xf numFmtId="0" fontId="23" fillId="0" borderId="7" xfId="0" applyFont="1" applyBorder="1" applyAlignment="1">
      <alignment vertical="center" wrapText="1"/>
    </xf>
    <xf numFmtId="0" fontId="19" fillId="10" borderId="4" xfId="0" applyFont="1" applyFill="1" applyBorder="1" applyAlignment="1">
      <alignment horizontal="left" vertical="top"/>
    </xf>
    <xf numFmtId="0" fontId="25" fillId="10" borderId="4" xfId="0" applyFont="1" applyFill="1" applyBorder="1" applyAlignment="1">
      <alignment horizontal="left" vertical="top" wrapText="1"/>
    </xf>
    <xf numFmtId="0" fontId="22" fillId="10" borderId="4" xfId="0" applyFont="1" applyFill="1" applyBorder="1" applyAlignment="1">
      <alignment horizontal="left" vertical="top"/>
    </xf>
    <xf numFmtId="0" fontId="26" fillId="10" borderId="4" xfId="2" applyFont="1" applyFill="1" applyBorder="1" applyAlignment="1">
      <alignment horizontal="left" vertical="top" wrapText="1"/>
    </xf>
    <xf numFmtId="0" fontId="25" fillId="10" borderId="4" xfId="0" applyFont="1" applyFill="1" applyBorder="1" applyAlignment="1">
      <alignment horizontal="left" vertical="top"/>
    </xf>
    <xf numFmtId="165" fontId="25" fillId="10" borderId="4" xfId="0" applyNumberFormat="1" applyFont="1" applyFill="1" applyBorder="1" applyAlignment="1">
      <alignment horizontal="left" vertical="top" wrapText="1"/>
    </xf>
    <xf numFmtId="0" fontId="19" fillId="6" borderId="4" xfId="0" applyFont="1" applyFill="1" applyBorder="1" applyAlignment="1">
      <alignment horizontal="left" vertical="top"/>
    </xf>
    <xf numFmtId="0" fontId="25" fillId="6" borderId="4" xfId="0" applyFont="1" applyFill="1" applyBorder="1" applyAlignment="1">
      <alignment horizontal="left" vertical="top" wrapText="1"/>
    </xf>
    <xf numFmtId="0" fontId="22" fillId="6" borderId="4" xfId="0" applyFont="1" applyFill="1" applyBorder="1" applyAlignment="1">
      <alignment horizontal="left" vertical="top"/>
    </xf>
    <xf numFmtId="0" fontId="26" fillId="6" borderId="4" xfId="2" applyFont="1" applyFill="1" applyBorder="1" applyAlignment="1">
      <alignment horizontal="left" vertical="top" wrapText="1"/>
    </xf>
    <xf numFmtId="0" fontId="27" fillId="6" borderId="4" xfId="0" applyFont="1" applyFill="1" applyBorder="1" applyAlignment="1">
      <alignment horizontal="left" vertical="top" wrapText="1"/>
    </xf>
    <xf numFmtId="0" fontId="25" fillId="11" borderId="4" xfId="0" applyFont="1" applyFill="1" applyBorder="1" applyAlignment="1">
      <alignment horizontal="left" vertical="top"/>
    </xf>
    <xf numFmtId="0" fontId="25" fillId="11" borderId="4" xfId="0" applyFont="1" applyFill="1" applyBorder="1" applyAlignment="1">
      <alignment horizontal="left" vertical="top" wrapText="1"/>
    </xf>
    <xf numFmtId="0" fontId="23" fillId="11" borderId="4" xfId="0" applyFont="1" applyFill="1" applyBorder="1" applyAlignment="1">
      <alignment horizontal="left" vertical="top"/>
    </xf>
    <xf numFmtId="0" fontId="19" fillId="7" borderId="4" xfId="0" applyFont="1" applyFill="1" applyBorder="1" applyAlignment="1">
      <alignment horizontal="left" vertical="top"/>
    </xf>
    <xf numFmtId="0" fontId="25" fillId="7" borderId="4" xfId="0" applyFont="1" applyFill="1" applyBorder="1" applyAlignment="1">
      <alignment horizontal="left" vertical="top" wrapText="1"/>
    </xf>
    <xf numFmtId="0" fontId="22" fillId="7" borderId="4" xfId="0" applyFont="1" applyFill="1" applyBorder="1" applyAlignment="1">
      <alignment horizontal="left" vertical="top"/>
    </xf>
    <xf numFmtId="0" fontId="26" fillId="7" borderId="4" xfId="2" applyFont="1" applyFill="1" applyBorder="1" applyAlignment="1">
      <alignment horizontal="left" vertical="top" wrapText="1"/>
    </xf>
    <xf numFmtId="0" fontId="27" fillId="7" borderId="4" xfId="0" applyFont="1" applyFill="1" applyBorder="1" applyAlignment="1">
      <alignment horizontal="left" vertical="top" wrapText="1"/>
    </xf>
    <xf numFmtId="0" fontId="28" fillId="7" borderId="4" xfId="2" applyFont="1" applyFill="1" applyBorder="1" applyAlignment="1">
      <alignment horizontal="left" vertical="top" wrapText="1"/>
    </xf>
    <xf numFmtId="0" fontId="25" fillId="0" borderId="4" xfId="0" applyFont="1" applyBorder="1"/>
    <xf numFmtId="0" fontId="19" fillId="5" borderId="4" xfId="0" applyFont="1" applyFill="1" applyBorder="1" applyAlignment="1">
      <alignment horizontal="left" vertical="top"/>
    </xf>
    <xf numFmtId="0" fontId="25" fillId="5" borderId="4" xfId="0" applyFont="1" applyFill="1" applyBorder="1" applyAlignment="1">
      <alignment horizontal="left" vertical="top" wrapText="1"/>
    </xf>
    <xf numFmtId="0" fontId="22" fillId="5" borderId="4" xfId="0" applyFont="1" applyFill="1" applyBorder="1" applyAlignment="1">
      <alignment horizontal="left" vertical="top"/>
    </xf>
    <xf numFmtId="0" fontId="22" fillId="5" borderId="4" xfId="0" applyFont="1" applyFill="1" applyBorder="1" applyAlignment="1">
      <alignment horizontal="left" vertical="top" wrapText="1"/>
    </xf>
    <xf numFmtId="0" fontId="19" fillId="9" borderId="4" xfId="0" applyFont="1" applyFill="1" applyBorder="1" applyAlignment="1">
      <alignment horizontal="left" vertical="top"/>
    </xf>
    <xf numFmtId="0" fontId="25" fillId="9" borderId="4" xfId="0" applyFont="1" applyFill="1" applyBorder="1" applyAlignment="1">
      <alignment horizontal="left" vertical="top" wrapText="1"/>
    </xf>
    <xf numFmtId="0" fontId="22" fillId="9" borderId="4" xfId="0" applyFont="1" applyFill="1" applyBorder="1" applyAlignment="1">
      <alignment horizontal="left" vertical="top"/>
    </xf>
    <xf numFmtId="0" fontId="25" fillId="9" borderId="4" xfId="0" applyFont="1" applyFill="1" applyBorder="1" applyAlignment="1">
      <alignment horizontal="left" vertical="top"/>
    </xf>
    <xf numFmtId="0" fontId="25" fillId="3" borderId="4" xfId="0" applyFont="1" applyFill="1" applyBorder="1" applyAlignment="1">
      <alignment horizontal="left" vertical="top"/>
    </xf>
    <xf numFmtId="0" fontId="25" fillId="3" borderId="4" xfId="0" applyFont="1" applyFill="1" applyBorder="1" applyAlignment="1">
      <alignment horizontal="left" vertical="top" wrapText="1"/>
    </xf>
    <xf numFmtId="0" fontId="23" fillId="3" borderId="4" xfId="0" applyFont="1" applyFill="1" applyBorder="1" applyAlignment="1">
      <alignment horizontal="left" vertical="top"/>
    </xf>
    <xf numFmtId="0" fontId="19" fillId="0" borderId="0" xfId="0" applyFont="1" applyAlignment="1">
      <alignment horizontal="left" vertical="center"/>
    </xf>
    <xf numFmtId="0" fontId="25" fillId="0" borderId="0" xfId="0" applyFont="1"/>
    <xf numFmtId="0" fontId="22" fillId="0" borderId="0" xfId="0" applyFont="1" applyAlignment="1">
      <alignment vertical="center"/>
    </xf>
    <xf numFmtId="0" fontId="22" fillId="0" borderId="0" xfId="0" applyFont="1" applyAlignment="1">
      <alignment vertical="center" wrapText="1"/>
    </xf>
    <xf numFmtId="0" fontId="27" fillId="0" borderId="0" xfId="0" applyFont="1" applyAlignment="1">
      <alignment wrapText="1"/>
    </xf>
    <xf numFmtId="0" fontId="25" fillId="0" borderId="0" xfId="0" applyFont="1" applyAlignment="1">
      <alignment vertical="top" wrapText="1"/>
    </xf>
    <xf numFmtId="0" fontId="25" fillId="0" borderId="0" xfId="0" applyFont="1" applyAlignment="1">
      <alignment wrapText="1"/>
    </xf>
    <xf numFmtId="0" fontId="25" fillId="0" borderId="0" xfId="0" applyFont="1" applyAlignment="1">
      <alignment horizontal="center" vertical="center" wrapText="1"/>
    </xf>
    <xf numFmtId="165" fontId="25" fillId="0" borderId="0" xfId="1" applyNumberFormat="1" applyFont="1"/>
    <xf numFmtId="164" fontId="25" fillId="0" borderId="0" xfId="1" applyNumberFormat="1" applyFont="1" applyAlignment="1">
      <alignment wrapText="1"/>
    </xf>
    <xf numFmtId="0" fontId="25" fillId="0" borderId="4" xfId="0" applyFont="1" applyBorder="1" applyAlignment="1">
      <alignment wrapText="1"/>
    </xf>
    <xf numFmtId="0" fontId="1" fillId="11" borderId="4" xfId="3" applyFill="1" applyBorder="1" applyAlignment="1">
      <alignment horizontal="left" vertical="top" wrapText="1"/>
    </xf>
    <xf numFmtId="0" fontId="1" fillId="7" borderId="4" xfId="3" applyFill="1" applyBorder="1" applyAlignment="1">
      <alignment horizontal="left" vertical="top" wrapText="1"/>
    </xf>
    <xf numFmtId="0" fontId="1" fillId="10" borderId="4" xfId="3" applyFill="1" applyBorder="1" applyAlignment="1">
      <alignment horizontal="left" vertical="top" wrapText="1"/>
    </xf>
    <xf numFmtId="0" fontId="1" fillId="2" borderId="4" xfId="3" applyFill="1" applyBorder="1" applyAlignment="1">
      <alignment horizontal="left" vertical="top" wrapText="1"/>
    </xf>
    <xf numFmtId="0" fontId="9" fillId="11" borderId="4" xfId="0" applyFont="1" applyFill="1" applyBorder="1" applyAlignment="1">
      <alignment horizontal="left" vertical="top"/>
    </xf>
    <xf numFmtId="0" fontId="1" fillId="3" borderId="4" xfId="3" applyFill="1" applyBorder="1" applyAlignment="1">
      <alignment horizontal="left" vertical="top" wrapText="1"/>
    </xf>
    <xf numFmtId="0" fontId="1" fillId="5" borderId="4" xfId="3" applyFill="1" applyBorder="1" applyAlignment="1">
      <alignment horizontal="left" vertical="top" wrapText="1"/>
    </xf>
    <xf numFmtId="0" fontId="1" fillId="6" borderId="4" xfId="3" applyFill="1" applyBorder="1" applyAlignment="1">
      <alignment horizontal="left" vertical="top" wrapText="1"/>
    </xf>
    <xf numFmtId="0" fontId="0" fillId="0" borderId="0" xfId="0" applyBorder="1"/>
    <xf numFmtId="0" fontId="6" fillId="0" borderId="0" xfId="0" applyFont="1" applyFill="1" applyBorder="1" applyAlignment="1">
      <alignment horizontal="left" vertical="top" wrapText="1"/>
    </xf>
    <xf numFmtId="0" fontId="9" fillId="0" borderId="0" xfId="0" applyFont="1" applyFill="1" applyBorder="1" applyAlignment="1">
      <alignment horizontal="left" vertical="top" wrapText="1"/>
    </xf>
    <xf numFmtId="165" fontId="9" fillId="0" borderId="0" xfId="0" applyNumberFormat="1" applyFont="1" applyFill="1" applyBorder="1" applyAlignment="1">
      <alignment horizontal="left" vertical="top" wrapText="1"/>
    </xf>
    <xf numFmtId="0" fontId="0" fillId="0" borderId="0" xfId="0" applyFill="1" applyBorder="1" applyAlignment="1">
      <alignment horizontal="left" vertical="top" wrapText="1"/>
    </xf>
    <xf numFmtId="0" fontId="0" fillId="0" borderId="0" xfId="0" applyFill="1" applyBorder="1"/>
    <xf numFmtId="0" fontId="0" fillId="0" borderId="13" xfId="0" applyBorder="1"/>
    <xf numFmtId="0" fontId="0" fillId="0" borderId="4" xfId="0" applyFill="1" applyBorder="1" applyAlignment="1">
      <alignment horizontal="left" vertical="top"/>
    </xf>
    <xf numFmtId="0" fontId="0" fillId="0" borderId="4" xfId="0" applyFill="1" applyBorder="1" applyAlignment="1">
      <alignment horizontal="left" vertical="top" wrapText="1"/>
    </xf>
    <xf numFmtId="165" fontId="0" fillId="0" borderId="4" xfId="1" applyNumberFormat="1" applyFont="1" applyFill="1" applyBorder="1" applyAlignment="1">
      <alignment horizontal="left" vertical="top"/>
    </xf>
    <xf numFmtId="164" fontId="0" fillId="0" borderId="4" xfId="1" applyNumberFormat="1" applyFont="1" applyFill="1" applyBorder="1" applyAlignment="1">
      <alignment horizontal="left" vertical="top" wrapText="1"/>
    </xf>
    <xf numFmtId="165" fontId="11" fillId="0" borderId="4" xfId="0" applyNumberFormat="1" applyFont="1" applyFill="1" applyBorder="1" applyAlignment="1">
      <alignment horizontal="left" vertical="top" wrapText="1"/>
    </xf>
    <xf numFmtId="0" fontId="0" fillId="0" borderId="0" xfId="0" applyFill="1"/>
    <xf numFmtId="0" fontId="0" fillId="0" borderId="11" xfId="0" applyBorder="1" applyAlignment="1">
      <alignment horizontal="left" vertical="top" wrapText="1"/>
    </xf>
    <xf numFmtId="0" fontId="0" fillId="0" borderId="11" xfId="0" applyBorder="1" applyAlignment="1">
      <alignment wrapText="1"/>
    </xf>
    <xf numFmtId="0" fontId="1" fillId="0" borderId="0" xfId="2" applyBorder="1"/>
    <xf numFmtId="0" fontId="0" fillId="0" borderId="0" xfId="0" applyBorder="1" applyAlignment="1">
      <alignment wrapText="1"/>
    </xf>
    <xf numFmtId="0" fontId="9" fillId="0" borderId="0" xfId="0" applyFont="1" applyBorder="1"/>
    <xf numFmtId="0" fontId="24" fillId="0" borderId="14" xfId="0" applyFont="1" applyBorder="1" applyAlignment="1">
      <alignment horizontal="center" vertical="center" wrapText="1"/>
    </xf>
    <xf numFmtId="0" fontId="21" fillId="6" borderId="4" xfId="3" applyFont="1" applyFill="1" applyBorder="1" applyAlignment="1">
      <alignment horizontal="left" vertical="top" wrapText="1"/>
    </xf>
    <xf numFmtId="0" fontId="1" fillId="3" borderId="4" xfId="3" applyFill="1" applyBorder="1" applyAlignment="1">
      <alignment horizontal="left" vertical="top"/>
    </xf>
    <xf numFmtId="0" fontId="0" fillId="10" borderId="11" xfId="0" applyFill="1" applyBorder="1" applyAlignment="1">
      <alignment horizontal="left" vertical="top" wrapText="1"/>
    </xf>
    <xf numFmtId="0" fontId="11" fillId="11" borderId="4" xfId="2" applyFont="1" applyFill="1" applyBorder="1" applyAlignment="1">
      <alignment horizontal="left" vertical="top" wrapText="1"/>
    </xf>
    <xf numFmtId="0" fontId="0" fillId="10" borderId="0" xfId="0" applyFill="1" applyBorder="1" applyAlignment="1">
      <alignment horizontal="left" vertical="top" wrapText="1"/>
    </xf>
    <xf numFmtId="0" fontId="25" fillId="0" borderId="4" xfId="0" applyFont="1" applyFill="1" applyBorder="1" applyAlignment="1">
      <alignment wrapText="1"/>
    </xf>
    <xf numFmtId="0" fontId="1" fillId="0" borderId="4" xfId="2" applyFill="1" applyBorder="1" applyAlignment="1">
      <alignment horizontal="left" vertical="top" wrapText="1"/>
    </xf>
    <xf numFmtId="0" fontId="25" fillId="0" borderId="4" xfId="0" applyFont="1" applyFill="1" applyBorder="1" applyAlignment="1">
      <alignment horizontal="center" vertical="center" wrapText="1"/>
    </xf>
    <xf numFmtId="165" fontId="25" fillId="0" borderId="4" xfId="1" applyNumberFormat="1" applyFont="1" applyFill="1" applyBorder="1"/>
    <xf numFmtId="164" fontId="25" fillId="0" borderId="4" xfId="1" applyNumberFormat="1" applyFont="1" applyFill="1" applyBorder="1" applyAlignment="1">
      <alignment wrapText="1"/>
    </xf>
    <xf numFmtId="0" fontId="25" fillId="0" borderId="4" xfId="0" applyFont="1" applyFill="1" applyBorder="1"/>
    <xf numFmtId="0" fontId="25" fillId="0" borderId="4" xfId="0" applyFont="1" applyFill="1" applyBorder="1" applyAlignment="1">
      <alignment horizontal="left" vertical="top" wrapText="1"/>
    </xf>
    <xf numFmtId="0" fontId="9" fillId="0" borderId="4" xfId="0" applyFont="1" applyFill="1" applyBorder="1" applyAlignment="1">
      <alignment horizontal="left" vertical="top" wrapText="1"/>
    </xf>
    <xf numFmtId="0" fontId="0" fillId="3" borderId="4" xfId="0" applyFont="1" applyFill="1" applyBorder="1" applyAlignment="1">
      <alignment horizontal="left" vertical="top"/>
    </xf>
    <xf numFmtId="0" fontId="18" fillId="0" borderId="4" xfId="0" applyFont="1" applyBorder="1" applyAlignment="1">
      <alignment horizontal="left" vertical="center"/>
    </xf>
    <xf numFmtId="0" fontId="17" fillId="0" borderId="4" xfId="0" applyFont="1" applyBorder="1" applyAlignment="1">
      <alignment vertical="center"/>
    </xf>
    <xf numFmtId="0" fontId="17" fillId="0" borderId="4" xfId="0" applyFont="1" applyBorder="1" applyAlignment="1">
      <alignment vertical="center" wrapText="1"/>
    </xf>
    <xf numFmtId="0" fontId="0" fillId="0" borderId="4" xfId="0" applyFont="1" applyBorder="1"/>
    <xf numFmtId="0" fontId="0" fillId="0" borderId="4" xfId="0" applyFont="1" applyFill="1" applyBorder="1" applyAlignment="1">
      <alignment vertical="top" wrapText="1"/>
    </xf>
    <xf numFmtId="0" fontId="18" fillId="0" borderId="4" xfId="0" applyFont="1" applyFill="1" applyBorder="1" applyAlignment="1">
      <alignment horizontal="left" vertical="top"/>
    </xf>
    <xf numFmtId="0" fontId="0" fillId="0" borderId="4" xfId="0" applyFont="1" applyFill="1" applyBorder="1" applyAlignment="1">
      <alignment horizontal="left" vertical="top"/>
    </xf>
    <xf numFmtId="0" fontId="17" fillId="0" borderId="4" xfId="0" applyFont="1" applyFill="1" applyBorder="1" applyAlignment="1">
      <alignment horizontal="left" vertical="top"/>
    </xf>
    <xf numFmtId="0" fontId="18" fillId="0" borderId="4" xfId="0" applyFont="1" applyFill="1" applyBorder="1" applyAlignment="1">
      <alignment horizontal="left" vertical="top" wrapText="1"/>
    </xf>
    <xf numFmtId="0" fontId="0" fillId="0" borderId="4" xfId="0" applyFont="1" applyFill="1" applyBorder="1" applyAlignment="1">
      <alignment horizontal="left" vertical="top" wrapText="1"/>
    </xf>
    <xf numFmtId="0" fontId="0" fillId="0" borderId="4" xfId="0" applyFont="1" applyBorder="1" applyAlignment="1">
      <alignment horizontal="left" vertical="top"/>
    </xf>
    <xf numFmtId="0" fontId="18" fillId="0" borderId="4" xfId="0" applyFont="1" applyBorder="1" applyAlignment="1">
      <alignment horizontal="left" vertical="top" wrapText="1"/>
    </xf>
    <xf numFmtId="0" fontId="9" fillId="0" borderId="4" xfId="0" applyFont="1" applyBorder="1" applyAlignment="1">
      <alignment horizontal="left" vertical="top" wrapText="1"/>
    </xf>
    <xf numFmtId="0" fontId="18" fillId="6" borderId="4" xfId="0" applyFont="1" applyFill="1" applyBorder="1" applyAlignment="1">
      <alignment horizontal="left" vertical="top" wrapText="1"/>
    </xf>
    <xf numFmtId="0" fontId="0" fillId="6" borderId="4" xfId="0" applyFont="1" applyFill="1" applyBorder="1" applyAlignment="1">
      <alignment horizontal="left" vertical="top" wrapText="1"/>
    </xf>
    <xf numFmtId="0" fontId="17" fillId="6" borderId="4" xfId="0" applyFont="1" applyFill="1" applyBorder="1" applyAlignment="1">
      <alignment horizontal="left" vertical="top" wrapText="1"/>
    </xf>
    <xf numFmtId="0" fontId="1" fillId="0" borderId="4" xfId="3" applyFont="1" applyFill="1" applyBorder="1"/>
    <xf numFmtId="0" fontId="18" fillId="3" borderId="4" xfId="0" applyFont="1" applyFill="1" applyBorder="1" applyAlignment="1">
      <alignment horizontal="left" vertical="top"/>
    </xf>
    <xf numFmtId="0" fontId="0" fillId="3" borderId="4" xfId="0" applyFont="1" applyFill="1" applyBorder="1" applyAlignment="1">
      <alignment horizontal="left" vertical="top" wrapText="1"/>
    </xf>
    <xf numFmtId="0" fontId="0" fillId="0" borderId="4" xfId="0" applyFont="1" applyFill="1" applyBorder="1"/>
    <xf numFmtId="0" fontId="0" fillId="0" borderId="11" xfId="0" applyFill="1" applyBorder="1" applyAlignment="1">
      <alignment horizontal="left" vertical="top" wrapText="1"/>
    </xf>
    <xf numFmtId="0" fontId="25" fillId="0" borderId="5" xfId="0" applyFont="1" applyFill="1" applyBorder="1" applyAlignment="1">
      <alignment wrapText="1"/>
    </xf>
    <xf numFmtId="0" fontId="0" fillId="0" borderId="15" xfId="0" applyBorder="1" applyAlignment="1">
      <alignment wrapText="1"/>
    </xf>
    <xf numFmtId="0" fontId="25" fillId="0" borderId="6" xfId="0" applyFont="1" applyFill="1" applyBorder="1" applyAlignment="1">
      <alignment wrapText="1"/>
    </xf>
    <xf numFmtId="0" fontId="0" fillId="0" borderId="16" xfId="0" applyBorder="1" applyAlignment="1">
      <alignment wrapText="1"/>
    </xf>
    <xf numFmtId="0" fontId="0" fillId="0" borderId="5" xfId="0" applyFill="1" applyBorder="1" applyAlignment="1">
      <alignment horizontal="left" vertical="top" wrapText="1"/>
    </xf>
    <xf numFmtId="0" fontId="0" fillId="0" borderId="6" xfId="0" applyBorder="1" applyAlignment="1">
      <alignment wrapText="1"/>
    </xf>
    <xf numFmtId="0" fontId="0" fillId="0" borderId="15" xfId="0" applyBorder="1" applyAlignment="1">
      <alignment horizontal="left" vertical="top" wrapText="1"/>
    </xf>
    <xf numFmtId="165" fontId="0" fillId="10" borderId="0" xfId="0" applyNumberFormat="1" applyFill="1" applyBorder="1" applyAlignment="1">
      <alignment horizontal="left" vertical="top" wrapText="1"/>
    </xf>
    <xf numFmtId="0" fontId="9" fillId="0" borderId="4" xfId="0" applyFont="1" applyFill="1" applyBorder="1" applyAlignment="1">
      <alignment wrapText="1"/>
    </xf>
    <xf numFmtId="0" fontId="0" fillId="0" borderId="4" xfId="0" applyFill="1" applyBorder="1" applyAlignment="1">
      <alignment wrapText="1"/>
    </xf>
    <xf numFmtId="0" fontId="0" fillId="0" borderId="10" xfId="0" applyBorder="1"/>
  </cellXfs>
  <cellStyles count="4">
    <cellStyle name="Hyperlink" xfId="2" xr:uid="{00000000-000B-0000-0000-000008000000}"/>
    <cellStyle name="Lien hypertexte" xfId="3" builtinId="8"/>
    <cellStyle name="Milliers" xfId="1" builtinId="3"/>
    <cellStyle name="Normal" xfId="0" builtinId="0"/>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8FCA6"/>
      <color rgb="FF89B0FF"/>
      <color rgb="FFC1E4FF"/>
      <color rgb="FFFEC9BE"/>
      <color rgb="FFFBC1C5"/>
      <color rgb="FFFCCCC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10" Type="http://schemas.openxmlformats.org/officeDocument/2006/relationships/customXml" Target="../customXml/item4.xml"/><Relationship Id="rId4" Type="http://schemas.openxmlformats.org/officeDocument/2006/relationships/styles" Target="styles.xml"/><Relationship Id="rId9"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https://tobumo.sharepoint.com/sites/H2020-MobiDataLab/Documents%20partages/WP4/T4.2%20-%20Reference%20Data%20Catalogue/D4.3/01_Draft%20deliverable/catalogues/Harvest_organizations_sources_description_follow_up_CKAN.xlsx" TargetMode="External"/><Relationship Id="rId1" Type="http://schemas.openxmlformats.org/officeDocument/2006/relationships/externalLinkPath" Target="https://tobumo.sharepoint.com/sites/H2020-MobiDataLab/Documents%20partages/WP4/T4.2%20-%20Reference%20Data%20Catalogue/D4.3/01_Draft%20deliverable/catalogues/Harvest_organizations_sources_description_follow_up_CKA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Organizations"/>
      <sheetName val="API documentation"/>
      <sheetName val="meta_data services catalogue"/>
      <sheetName val="sources_municipalities_mobidata"/>
      <sheetName val="sources_inspire_geoportal"/>
      <sheetName val="Themes"/>
      <sheetName val="Key_words"/>
      <sheetName val="Translation"/>
    </sheetNames>
    <sheetDataSet>
      <sheetData sheetId="0">
        <row r="2">
          <cell r="AC2" t="str">
            <v>Source type</v>
          </cell>
          <cell r="AO2" t="str">
            <v>Configuation</v>
          </cell>
        </row>
        <row r="3">
          <cell r="A3" t="str">
            <v>Name</v>
          </cell>
          <cell r="B3" t="str">
            <v>URL MobiDataLab CKAN
ckan-test.westeurope.cloudapp.azure.com/organization/</v>
          </cell>
          <cell r="C3" t="str">
            <v xml:space="preserve">Description </v>
          </cell>
          <cell r="D3" t="str">
            <v>Image URL</v>
          </cell>
          <cell r="E3" t="str">
            <v>Parent</v>
          </cell>
          <cell r="F3" t="str">
            <v>Country</v>
          </cell>
          <cell r="G3" t="str">
            <v>Country  code</v>
          </cell>
          <cell r="H3" t="str">
            <v>License</v>
          </cell>
          <cell r="I3" t="str">
            <v>Municipality</v>
          </cell>
          <cell r="J3" t="str">
            <v>Region</v>
          </cell>
          <cell r="K3" t="str">
            <v>URL license</v>
          </cell>
          <cell r="L3" t="str">
            <v>URL website</v>
          </cell>
          <cell r="M3" t="str">
            <v>URL_API</v>
          </cell>
          <cell r="N3" t="str">
            <v>Comments</v>
          </cell>
          <cell r="O3" t="str">
            <v>Metadata or data</v>
          </cell>
          <cell r="P3" t="str">
            <v>Website</v>
          </cell>
          <cell r="Q3" t="str">
            <v>Dataset(s)</v>
          </cell>
          <cell r="R3" t="str">
            <v>Quantity</v>
          </cell>
          <cell r="S3" t="str">
            <v>Source</v>
          </cell>
          <cell r="T3" t="str">
            <v>Metadatafile</v>
          </cell>
          <cell r="U3" t="str">
            <v>ID</v>
          </cell>
          <cell r="V3" t="str">
            <v>Title</v>
          </cell>
          <cell r="W3" t="str">
            <v>URL MobiDataLab CKAN
ckan-test.westeurope.cloudapp.azure.com/harvest/</v>
          </cell>
          <cell r="X3" t="str">
            <v xml:space="preserve">Description </v>
          </cell>
          <cell r="Y3" t="str">
            <v>Volume of datasets</v>
          </cell>
          <cell r="Z3" t="str">
            <v>Organizations</v>
          </cell>
          <cell r="AA3" t="str">
            <v>Groups</v>
          </cell>
          <cell r="AB3" t="str">
            <v>Catalogue/Platfoms/APP/Projects linked to this data</v>
          </cell>
          <cell r="AC3" t="str">
            <v>CKAN API Harvester</v>
          </cell>
          <cell r="AD3" t="str">
            <v>Generic DCAT RDF Harvester</v>
          </cell>
          <cell r="AE3" t="str">
            <v>DCAT JSON Harvester (/data.json)</v>
          </cell>
          <cell r="AF3" t="str">
            <v>CSW</v>
          </cell>
          <cell r="AG3" t="str">
            <v>CWS INSPIRE</v>
          </cell>
          <cell r="AH3" t="str">
            <v>OGC API</v>
          </cell>
          <cell r="AI3" t="str">
            <v>Web Accessible Folder (WAF)</v>
          </cell>
          <cell r="AJ3" t="str">
            <v xml:space="preserve">Single spatial metadata document </v>
          </cell>
          <cell r="AK3" t="str">
            <v>other link for not CKAN portals</v>
          </cell>
          <cell r="AL3" t="str">
            <v>DCAT-AP</v>
          </cell>
          <cell r="AM3" t="str">
            <v>INSPIRE CSW</v>
          </cell>
          <cell r="AN3" t="str">
            <v xml:space="preserve">webservices OGC </v>
          </cell>
          <cell r="AO3" t="str">
            <v>groups_list</v>
          </cell>
          <cell r="AP3" t="str">
            <v>organizations_list</v>
          </cell>
          <cell r="AQ3" t="str">
            <v>Organization / Group filter</v>
          </cell>
          <cell r="AR3" t="str">
            <v>API Key</v>
          </cell>
          <cell r="AS3" t="str">
            <v>Language of the platform</v>
          </cell>
          <cell r="AT3" t="str">
            <v>Metadata language</v>
          </cell>
          <cell r="AU3" t="str">
            <v>translation required</v>
          </cell>
          <cell r="AV3" t="str">
            <v>Test_rank</v>
          </cell>
          <cell r="AW3" t="str">
            <v>harvesting succesful (yes, no)</v>
          </cell>
          <cell r="AX3" t="str">
            <v>filter successul (yes, no)</v>
          </cell>
          <cell r="AY3" t="str">
            <v>datasets harvested (quantity, n/a, not used)</v>
          </cell>
          <cell r="AZ3" t="str">
            <v>errors</v>
          </cell>
          <cell r="BA3" t="str">
            <v>translated</v>
          </cell>
          <cell r="BB3" t="str">
            <v>ATOM</v>
          </cell>
          <cell r="BC3" t="str">
            <v>RSS</v>
          </cell>
          <cell r="BD3" t="str">
            <v>harvest_type</v>
          </cell>
          <cell r="BE3" t="str">
            <v>harvest_type2</v>
          </cell>
          <cell r="BF3" t="str">
            <v>url</v>
          </cell>
          <cell r="BG3" t="str">
            <v>url_2</v>
          </cell>
        </row>
        <row r="4">
          <cell r="A4" t="str">
            <v xml:space="preserve">Aachen Transport Association AVV </v>
          </cell>
          <cell r="B4" t="str">
            <v>avv</v>
          </cell>
          <cell r="C4" t="str">
            <v>The Aachen transport association "Achener Verkerhrsverbund" (AVV) includes the city region of Aachen and the districts of Düren and Heinsberg. The AVV includes 35 towns and municipalities on an area of ​​2,276 km². In this area, the following applies when using buses and trains:  the AVV group fare in all AVV bus lines and also without restrictions in all local trains in 2nd class, coordinated timetables and common customer information. http://opendata.avv.de/</v>
          </cell>
          <cell r="D4" t="str">
            <v>https://upload.wikimedia.org/wikipedia/commons/thumb/c/cf/AVV_Logo_neu.svg/375px-AVV_Logo_neu.svg.png</v>
          </cell>
          <cell r="E4" t="str">
            <v>NDOV Loket</v>
          </cell>
          <cell r="F4" t="str">
            <v>Netherlands</v>
          </cell>
          <cell r="G4" t="str">
            <v>NL</v>
          </cell>
          <cell r="N4" t="str">
            <v>to add via csv file after scrapping</v>
          </cell>
          <cell r="O4" t="str">
            <v>data</v>
          </cell>
          <cell r="AB4" t="str">
            <v>ArcGIS Feature Service</v>
          </cell>
          <cell r="AK4" t="str">
            <v>http://gis.ggb.gr/arcgis/rest/services/VIPE/Transportation/MapServer/0</v>
          </cell>
        </row>
        <row r="5">
          <cell r="A5" t="str">
            <v>Acciona</v>
          </cell>
          <cell r="B5" t="str">
            <v>acciona</v>
          </cell>
          <cell r="C5" t="str">
            <v>Motosharing service.</v>
          </cell>
          <cell r="D5" t="str">
            <v>https://movilidad.acciona.com/images/ACCIONA%20Mobility%20White%20RGB.gif</v>
          </cell>
          <cell r="F5" t="str">
            <v>Italy</v>
          </cell>
          <cell r="G5" t="str">
            <v>IT</v>
          </cell>
          <cell r="I5" t="str">
            <v>Milan, Rome</v>
          </cell>
          <cell r="J5" t="str">
            <v>Lombardy, Lazio</v>
          </cell>
          <cell r="L5" t="str">
            <v>https://mobilita.acciona.com/en_IT/milan/</v>
          </cell>
          <cell r="M5" t="str">
            <v>https://cityscope.vianova.io/data-exchange</v>
          </cell>
        </row>
        <row r="6">
          <cell r="A6" t="str">
            <v>AccuWeather Enterprise</v>
          </cell>
          <cell r="B6" t="str">
            <v>accuweather-enterprise</v>
          </cell>
          <cell r="C6" t="str">
            <v>Instant, Free Access to AccuWeather APIs for Developers</v>
          </cell>
          <cell r="D6" t="str">
            <v>not available</v>
          </cell>
          <cell r="L6" t="str">
            <v>https://developer.accuweather.com/accuweather-locations-api/apis</v>
          </cell>
          <cell r="M6" t="str">
            <v>http://apidev.accuweather.com/developers/</v>
          </cell>
          <cell r="N6" t="str">
            <v>requires an API Key, an e-mail was sent to request one</v>
          </cell>
          <cell r="P6" t="str">
            <v>http://apidev.accuweather.com/developers/locationsAPIguide</v>
          </cell>
          <cell r="V6" t="str">
            <v>AccuWeather Enterprise</v>
          </cell>
          <cell r="X6" t="str">
            <v>Instant, Free Access to AccuWeather APIs for Developers</v>
          </cell>
          <cell r="AR6" t="str">
            <v>create one</v>
          </cell>
        </row>
        <row r="7">
          <cell r="A7" t="str">
            <v>ADEME</v>
          </cell>
          <cell r="B7" t="str">
            <v>ademe</v>
          </cell>
          <cell r="C7" t="str">
            <v>ADEME the Ecological Transition Agency of France makes many datasets available openly. Datagir supports you in understanding and integrating this data to help you create new features and applications for the ecological transition.</v>
          </cell>
          <cell r="D7" t="str">
            <v>https://www.ademe.fr/wp-content/uploads/2022/11/ademe-logo-2022-1.svg</v>
          </cell>
          <cell r="E7" t="str">
            <v>DataGouvFr</v>
          </cell>
          <cell r="F7" t="str">
            <v>France</v>
          </cell>
          <cell r="G7" t="str">
            <v>FR</v>
          </cell>
          <cell r="L7" t="str">
            <v>https://data.ademe.fr/</v>
          </cell>
          <cell r="M7" t="str">
            <v>https://data.ademe.fr/data-fair/api/v1/datasets/</v>
          </cell>
          <cell r="O7" t="str">
            <v>both</v>
          </cell>
          <cell r="AD7" t="str">
            <v>https://data.ademe.fr/data-fair/api/v1/datasets/</v>
          </cell>
        </row>
        <row r="8">
          <cell r="A8" t="str">
            <v>ADIF</v>
          </cell>
          <cell r="B8" t="str">
            <v>adif</v>
          </cell>
          <cell r="C8" t="str">
            <v>The Administrador de infraestructuras ferroviarias (ADIF) is a Spanish public institution responsible for managing the national railway network.</v>
          </cell>
          <cell r="D8" t="str">
            <v>https://www.adif.es/o/adif-theme/images/color_schemes/adif/logo-adif.svg</v>
          </cell>
          <cell r="E8" t="str">
            <v>datosgobes</v>
          </cell>
          <cell r="F8" t="str">
            <v>Spain</v>
          </cell>
          <cell r="G8" t="str">
            <v>ES</v>
          </cell>
        </row>
        <row r="9">
          <cell r="A9" t="str">
            <v>AFER</v>
          </cell>
          <cell r="C9" t="str">
            <v>Romanian Railway Authority (RRA) / Autoritatea Feroviară Română (AFER)</v>
          </cell>
          <cell r="D9" t="str">
            <v>http://www.afer.ro/images/Sigla-AFER-160x63.png</v>
          </cell>
          <cell r="F9" t="str">
            <v>Romania</v>
          </cell>
          <cell r="G9" t="str">
            <v>RO</v>
          </cell>
          <cell r="L9" t="str">
            <v>http://www.afer.ro/documents/services.html</v>
          </cell>
          <cell r="N9" t="str">
            <v>there are no datasets to harvest, only 2 documents</v>
          </cell>
          <cell r="P9" t="str">
            <v>http://www.afer.ro/documents/services.html</v>
          </cell>
          <cell r="V9" t="str">
            <v xml:space="preserve">Romanian Railway Authority </v>
          </cell>
          <cell r="X9" t="str">
            <v>Romanian Railway Authority (RRA) / Autoritatea Feroviară Română (AFER)</v>
          </cell>
          <cell r="AW9" t="str">
            <v>n/a</v>
          </cell>
        </row>
        <row r="10">
          <cell r="A10" t="str">
            <v>Agenzia per l'Italia Digitale</v>
          </cell>
          <cell r="B10" t="str">
            <v>dati-gov-it</v>
          </cell>
          <cell r="C10" t="str">
            <v>Agency for Digital Italy / Agenzia per l'Italia Digitale
Open Data from public administration</v>
          </cell>
          <cell r="D10" t="str">
            <v>https://www.dati.gov.it/themes/contrib/bootstrap_italia/logo.png</v>
          </cell>
          <cell r="F10" t="str">
            <v>Italy</v>
          </cell>
          <cell r="G10" t="str">
            <v>IT</v>
          </cell>
          <cell r="L10" t="str">
            <v>https://www.dati.gov.it/</v>
          </cell>
          <cell r="M10" t="str">
            <v>https://dati.gov.it/opendata/api/3</v>
          </cell>
          <cell r="N10" t="str">
            <v>leur site web ne semble plus fonctionner</v>
          </cell>
          <cell r="P10" t="str">
            <v>https://www.dati.gov.it/</v>
          </cell>
          <cell r="V10" t="str">
            <v>Agency for Digital Italy</v>
          </cell>
          <cell r="W10" t="str">
            <v>dati-gov-it</v>
          </cell>
          <cell r="X10" t="str">
            <v>Open Data from public administration</v>
          </cell>
          <cell r="Y10">
            <v>58683</v>
          </cell>
          <cell r="AB10" t="str">
            <v>CKAN 2.6.8</v>
          </cell>
          <cell r="AC10" t="str">
            <v>https://dati.gov.it/opendata/api/3</v>
          </cell>
          <cell r="AD10" t="str">
            <v>https://dati.gov.it/base-dati/</v>
          </cell>
          <cell r="AQ10" t="str">
            <v>{
"default_extras": {"encoding":"utf8"},
"organizations_filter_include": ["aci","arpa-puglia","dydas","dati-gov-it","boxxapps","comune-di-milano","dtd","geodati-gov-it-rndt","highlanderproject","ispra", "ministero-delle-infrastrutture-e-dei-trasporti","progetto-mistral","regione-lazio","regione-lombardia","roma-capitale"],
"groups_filter_include": ["ambiente", "cultura", "energia", "regio", "scienza", "transporti", "societa", "internazionali"],
 "remote_groups": "only_local",
 "remote_orgs": "create"
}</v>
          </cell>
          <cell r="AT10" t="str">
            <v>italian</v>
          </cell>
          <cell r="AU10" t="str">
            <v>yes</v>
          </cell>
          <cell r="AV10" t="str">
            <v>test03</v>
          </cell>
          <cell r="BD10" t="str">
            <v>ckan</v>
          </cell>
          <cell r="BF10" t="str">
            <v>https://dati.gov.it/opendata/api/3</v>
          </cell>
        </row>
        <row r="11">
          <cell r="A11" t="str">
            <v>Agenzia TPL</v>
          </cell>
          <cell r="B11" t="str">
            <v>agenzia-tpl</v>
          </cell>
          <cell r="C11" t="str">
            <v>Agency for Local Public Transport "Agenzia TPL" in the basin of the Metropolitan City of Milan, Monza and Brianza, Lodi and Pavia</v>
          </cell>
          <cell r="F11" t="str">
            <v>Italy</v>
          </cell>
          <cell r="G11" t="str">
            <v>IT</v>
          </cell>
          <cell r="L11" t="str">
            <v>https://www.agenziatpl.it/</v>
          </cell>
          <cell r="N11" t="str">
            <v>the website is unaccessible</v>
          </cell>
        </row>
        <row r="12">
          <cell r="A12" t="str">
            <v>Aggregated</v>
          </cell>
          <cell r="C12" t="str">
            <v>Fluo Grand Est 67, CTS, DB AG, SBB, THURBO, Breisgau-S-Bahn GmbH, NVBW, Schwarzer Reisen, BBS Mittelschwaben, Probst, Brandner UA, Stadtbus Kempten, Gairing, RBI Regionalbus Isny, RBA Kempten, RBA Lindau, NeuBus, Schwabenbus Dillingen, Schweizerische Bundesbahnen SBB, Schweiz. Schifffahrtsgesellschaft Untersee und Rhein AG, Schweizerische Bodensee-Schiffahrtsgesellschaft AG, Politische Gemeinde Steckborn, SBB GmbH (Grenzverkehr), Bodensee-Schiffsbetriebe GmbH, PostAuto AG, SNCF, Scharnagel Omnibus</v>
          </cell>
          <cell r="E12" t="str">
            <v>mobilitydatabase</v>
          </cell>
        </row>
        <row r="13">
          <cell r="A13" t="str">
            <v>Aggregated</v>
          </cell>
          <cell r="C13" t="str">
            <v>Ulmer Eisenbahnfreunde, Sächsisch-Oberlausitzer Eisenbahngesellschaft, SDG Sächsische Dampfeisenbahngesellschaft mbH, SNCF, vlexx, DB AG, SBB, Nordbahn Eisenbahngesellschaft, Norddeutsche Eisenbahn Gesellschaft, AKN Eisenbahn GmbH, Ostdeutsche Eisenbahn GmbH, NEB Niederbarnimer Eisenbahn, Hanseatische Eisenbahn GmbH, City-Bahn Chemnitz, vogtlandbahn - Die Länderbahn GmbH DLB, trilex - Die Länderbahn GmbH DLB, Mitteldeutsche Regiobahn, DB Regio AG Südost, Freiberger Eisenbahngesellschaft, Arriva Danmark, Abellio Rail NRW GmbH, TRI Train Rental GmbH, National Express, DB Regio AG NRW, eurobahn, Hessische Landesbahn, NordWestBahn, Centralbahn, VIAS Rail GmbH, Rurtalbahn, SNCB, DB RegioNetz Verkehrs GmbH Kurhessenbahn, cantus Verkehrsgesellschaft, metronom, Verkehrsgesellschaft Start Unterelbe mbH, erixx, WestfalenBahn, enno, EVB ELBE-WESER GmbH, Bentheimer Eisenbahn, Abellio Rail Mitteldeutschland GmbH, Dessau-Wörlitzer Eisenbahn, Harzer Schmalspurbahn, DB Regio AG Bayern, alex - Die Länderbahn GmbH DLB, DB Regio AG Bayern, DB RegioNetz Verkehrs GmbH Südostbayernbahn, Bayerische Regiobahn, DB Regio AG Bayern, Bayerische Regiobahn, DB RegioNetz Verkehrs GmbH Südostbayernbahn, Bayerische Regiobahn, Go-Ahead Bayern GmbH, agilis, agilis-Schnellzug, oberpfalz-express - Die Länderbahn GmbH DLB, oberpfalzbahn - Die Länderbahn GmbH DLB, waldbahn - Die Länderbahn GmbH DLB, Erfurter Bahn, Österreichische Bundesbahnen, Museumsbahn, Brohltalbahn, Kasbachtalbahn, Kandertalbahn, Wutachtalbahn, Öchsle-Bahn-Betriebsgesellschaft mbH, Rhön-Zügle, Mainschleifenbahn, Ilztalbahn, Wanderbahn im Regental, Chiemgauer Lokalbahn, BayernBahn GmbH, SÜWEX, CFL, MittelrheinBahn (Trans Regio), Rhenus Veniro, Daadetalbahn, Go-Ahead Baden-Württemberg GmbH, THURBO, DB Regio AG Baden-Württemberg, Hohenzollerische Landesbahn AG, SWEG Bahn Stuttgart GmbH (ehem. Abellio BW), Südwestdeutsche Verkehrs-GmbH, Schwäbische Alb-Bahn, Bodensee-Oberschwaben-Bahn, Erfurter Bahn Express, Süd-Thüringen-Bahn, Süd-Thüringen-Bahn Express, Pressnitztalbahn, Mecklenburgische Bäderbahn Molli, Ceske Drahy, GW Train Regio</v>
          </cell>
          <cell r="E13" t="str">
            <v>mobilitydatabase</v>
          </cell>
        </row>
        <row r="14">
          <cell r="A14" t="str">
            <v>AirParif</v>
          </cell>
          <cell r="B14" t="str">
            <v>air-parif</v>
          </cell>
          <cell r="C14" t="str">
            <v>Airparif measures and maps pollution to around ten meters across the whole of Ile-de-France. Live pollution.
https://airparif.asso.fr/</v>
          </cell>
          <cell r="D14" t="str">
            <v>https://airparif.asso.fr/sites/default/files/white.png</v>
          </cell>
          <cell r="E14" t="str">
            <v>DataGouvFr</v>
          </cell>
          <cell r="F14" t="str">
            <v>France</v>
          </cell>
          <cell r="G14" t="str">
            <v>FR</v>
          </cell>
          <cell r="H14" t="str">
            <v>ODbL</v>
          </cell>
          <cell r="I14" t="str">
            <v>Paris</v>
          </cell>
          <cell r="J14" t="str">
            <v>Ile-de-Fance</v>
          </cell>
          <cell r="L14" t="str">
            <v>https://data-airparif-asso.opendata.arcgis.com/search?collection=Map</v>
          </cell>
          <cell r="M14" t="str">
            <v>https://data-airparif-asso.opendata.arcgis.com/api/search/v1</v>
          </cell>
          <cell r="N14" t="str">
            <v>ok</v>
          </cell>
          <cell r="P14" t="str">
            <v>https://airparif.asso.fr/</v>
          </cell>
          <cell r="Q14" t="str">
            <v>Airparif</v>
          </cell>
          <cell r="R14">
            <v>13</v>
          </cell>
          <cell r="S14" t="str">
            <v>https://www.data.gouv.fr/fr/organizations/airparif-1/</v>
          </cell>
          <cell r="V14" t="str">
            <v>AirParif</v>
          </cell>
          <cell r="W14" t="str">
            <v>air-parif</v>
          </cell>
          <cell r="X14" t="str">
            <v>Airparif measures and maps pollution to around ten meters across the whole of Ile-de-France. Live pollution. https://airparif.asso.fr/</v>
          </cell>
          <cell r="AB14" t="str">
            <v>ArcGIS Hub</v>
          </cell>
          <cell r="AD14" t="str">
            <v>https://data-airparif-asso.opendata.arcgis.com/api/feed/dcat-us/1.1.json</v>
          </cell>
          <cell r="AE14" t="str">
            <v>https://data-airparif-asso.opendata.arcgis.com/api/feed/dcat-ap/2.0.1.json</v>
          </cell>
          <cell r="AH14" t="str">
            <v>https://data-airparif-asso.opendata.arcgis.com/api/search/v1</v>
          </cell>
          <cell r="AS14" t="str">
            <v>french/english</v>
          </cell>
          <cell r="AT14" t="str">
            <v>french/english</v>
          </cell>
          <cell r="AU14" t="str">
            <v>yes</v>
          </cell>
          <cell r="AV14" t="str">
            <v>test03</v>
          </cell>
          <cell r="AW14">
            <v>508</v>
          </cell>
          <cell r="BC14" t="str">
            <v>https://data-airparif-asso.opendata.arcgis.com/api/feed/rss/2.0</v>
          </cell>
          <cell r="BD14" t="str">
            <v>dcat_rdf</v>
          </cell>
          <cell r="BF14" t="str">
            <v>https://data-airparif-asso.opendata.arcgis.com/api/feed/dcat-us/1.1.json</v>
          </cell>
          <cell r="BG14" t="str">
            <v>https://data-airparif-asso.opendata.arcgis.com/api/search/v1</v>
          </cell>
        </row>
        <row r="15">
          <cell r="A15" t="str">
            <v>Airpullmann</v>
          </cell>
          <cell r="B15" t="str">
            <v>airpullmann</v>
          </cell>
          <cell r="C15" t="str">
            <v xml:space="preserve">AirPullman since 1949 traverls with his fleet of buses which are used for the luxury coach service, local public transport and rental services. </v>
          </cell>
          <cell r="D15" t="str">
            <v>https://www.airpullman.com/includes/img/logo-white.png</v>
          </cell>
          <cell r="E15" t="str">
            <v>mobilitydatabase</v>
          </cell>
          <cell r="F15" t="str">
            <v>Italy</v>
          </cell>
          <cell r="G15" t="str">
            <v>IT</v>
          </cell>
          <cell r="I15" t="str">
            <v>Milan</v>
          </cell>
          <cell r="L15" t="str">
            <v>https://www.airpullman.com/</v>
          </cell>
        </row>
        <row r="16">
          <cell r="A16" t="str">
            <v>Alta-Velocidad-Larga Distancia-Media Distancia</v>
          </cell>
          <cell r="B16" t="str">
            <v>alta-velocidad-larga-distancia-media-distancia</v>
          </cell>
          <cell r="C16" t="str">
            <v xml:space="preserve">Renfe Media Distancia is the main commercial division of the Spanish railway company Renfe Viajeros, part of Renfe, in charge of offering regional services. While Media Distancia operates its routes through Iberian and international gauge infrastructures (only high-speed services), the regional lines served by the parent company through metric gauge networks are assigned to another division, known as Cercanías AM.
Renfe AVE (acronym for Spanish High Speed) is a Renfe trademark registered at the European Union Intellectual Property Office that began to be used in the services of the Madrid-Seville high-speed line and that the operator currently uses for its high-end high-speed long-distance passenger transport services.
</v>
          </cell>
          <cell r="D16" t="str">
            <v>https://upload.wikimedia.org/wikipedia/commons/thumb/e/e3/Renfe_AVE.svg/190px-Renfe_AVE.svg.png</v>
          </cell>
          <cell r="F16" t="str">
            <v>Spain</v>
          </cell>
          <cell r="G16" t="str">
            <v>ES</v>
          </cell>
        </row>
        <row r="17">
          <cell r="A17" t="str">
            <v>AMAT</v>
          </cell>
          <cell r="B17" t="str">
            <v>amat</v>
          </cell>
          <cell r="C17" t="str">
            <v>Agenzia Mobilita Ambiente Territorio (AMAT) is the Agency of the Municipality of Milan that every day carries out field analyses and monitoring; processes data and maps; develops models; simulations; ...</v>
          </cell>
          <cell r="D17" t="str">
            <v>https://www.amat-mi.it/moduli/output_immagine.php?id=75</v>
          </cell>
          <cell r="E17" t="str">
            <v>Commune di Milano</v>
          </cell>
          <cell r="F17" t="str">
            <v>Italy</v>
          </cell>
          <cell r="G17" t="str">
            <v>IT</v>
          </cell>
          <cell r="H17" t="str">
            <v>CC BY 4.0</v>
          </cell>
          <cell r="I17" t="str">
            <v>Milan</v>
          </cell>
          <cell r="J17" t="str">
            <v>Lombardy</v>
          </cell>
          <cell r="L17" t="str">
            <v>amat-mi.it</v>
          </cell>
          <cell r="N17" t="str">
            <v>datasets harvested through Commune di Milano</v>
          </cell>
          <cell r="O17" t="str">
            <v>both</v>
          </cell>
          <cell r="P17" t="str">
            <v>https://www.amat-mi.it/it/temi/trasporto-pubblico-locale/</v>
          </cell>
          <cell r="Q17" t="str">
            <v>Timetables GTFS</v>
          </cell>
          <cell r="R17">
            <v>1</v>
          </cell>
          <cell r="S17" t="str">
            <v>https://www.amat-mi.it/it/servizi/pubblicazione-orari-trasporto-pubblico-locale-formato-gtfs/</v>
          </cell>
          <cell r="T17" t="str">
            <v>https://www.amat-mi.it/downloads/gtfs/metadata.json</v>
          </cell>
          <cell r="V17" t="str">
            <v>Mobility; Environment and Territory Agency</v>
          </cell>
          <cell r="W17" t="str">
            <v>amat</v>
          </cell>
          <cell r="X17" t="str">
            <v>In this portal can be found datasets from the following topics : environment; registry and civic services; trade and business; culture; education; mobility and transport; urban safety; soacial; sport; territory; tourism
ambiente; anagrafe e servizi civici; commercio e impresa; cultura; istruzione; mobilita e transporti; sicurezza urbana; soaciale; sport; territorio; turismo</v>
          </cell>
          <cell r="Y17" t="str">
            <v>it cannot be harvested</v>
          </cell>
          <cell r="Z17" t="str">
            <v>no</v>
          </cell>
          <cell r="AA17">
            <v>0</v>
          </cell>
          <cell r="AB17" t="str">
            <v>CKAN</v>
          </cell>
          <cell r="AC17" t="str">
            <v>Open Data Roma Capital</v>
          </cell>
          <cell r="AU17" t="str">
            <v>yes</v>
          </cell>
          <cell r="AW17" t="str">
            <v>n/a</v>
          </cell>
        </row>
        <row r="18">
          <cell r="A18" t="str">
            <v>Amtrak</v>
          </cell>
          <cell r="B18" t="str">
            <v>amtrak</v>
          </cell>
          <cell r="C18" t="str">
            <v xml:space="preserve"> The National Railroad Passenger Corporation, doing business as Amtrak, is the national passenger railroad company of the United States. </v>
          </cell>
          <cell r="D18" t="str">
            <v>https://www.amtrak.com/content/dam/projects/dotcom/english/public/images/logos/amtrak-logo__white.svg</v>
          </cell>
          <cell r="E18" t="str">
            <v>mobilitydatabase</v>
          </cell>
          <cell r="F18" t="str">
            <v>United States of America</v>
          </cell>
          <cell r="G18" t="str">
            <v>US</v>
          </cell>
        </row>
        <row r="19">
          <cell r="A19" t="str">
            <v>API Mobilic</v>
          </cell>
          <cell r="B19" t="str">
            <v>api-mobilic</v>
          </cell>
          <cell r="C19" t="str">
            <v>Mobilic is the governmental platform that simplifies the monitoring of working hours in the light road transport and removal sector in order to fight against illegal work.
It aims to replace the individual control booklet, by allowing to centralize the working time records of drivers of light commercial vehicles under 3.5 tons, and other non-driving personnel. /
Mobilic est la plateforme gouvernementale qui permet de simplifier le suivi du temps de travail dans le transport routier léger et le déménagement afin de lutter contre le travail illégal.
Elle vise à remplacer le livret individuel de contrôle, en permettant de centraliser les enregistrements du temps de travail des conducteurs de véhicules utilitaires légers de moins de 3,5 tonnes, et des autres personnels roulants non conducteurs.
https://api.gouv.fr/les-api/api-mobilic</v>
          </cell>
          <cell r="D19" t="str">
            <v>not available</v>
          </cell>
          <cell r="E19" t="str">
            <v>DataGouvFr</v>
          </cell>
          <cell r="F19" t="str">
            <v>France</v>
          </cell>
          <cell r="G19" t="str">
            <v>FR</v>
          </cell>
          <cell r="L19" t="str">
            <v>https://api.gouv.fr/les-api/api-mobilic</v>
          </cell>
          <cell r="N19" t="str">
            <v>the api use requires an habilitation</v>
          </cell>
          <cell r="O19" t="str">
            <v>data</v>
          </cell>
          <cell r="P19" t="str">
            <v>https://api.gouv.fr/les-api/api-mobilic</v>
          </cell>
          <cell r="AE19" t="str">
            <v>https://api.gouv.fr/les-api/api-mobilic</v>
          </cell>
        </row>
        <row r="20">
          <cell r="A20" t="str">
            <v>Arriva</v>
          </cell>
          <cell r="B20" t="str">
            <v>arriva</v>
          </cell>
          <cell r="C20" t="str">
            <v>Arriva plc is a British multinational public transport company. Arriva operates bus, coach, train, tram and waterbus services in 14 countries across Europe. https://www.arriva.nl/</v>
          </cell>
          <cell r="D20" t="str">
            <v>https://upload.wikimedia.org/wikipedia/commons/thumb/3/3c/Arriva_DB_company_2017_logo.svg/langfr-280px-Arriva_DB_company_2017_logo.svg.png</v>
          </cell>
          <cell r="E20" t="str">
            <v>NDOV Loket</v>
          </cell>
          <cell r="F20" t="str">
            <v>Netherlands</v>
          </cell>
          <cell r="G20" t="str">
            <v>NL</v>
          </cell>
          <cell r="L20" t="str">
            <v>https://www.arriva.co.uk/</v>
          </cell>
          <cell r="N20" t="str">
            <v>to add via csv file after scrapping</v>
          </cell>
          <cell r="O20" t="str">
            <v>data</v>
          </cell>
          <cell r="P20" t="str">
            <v>https://www.arriva.co.uk/</v>
          </cell>
        </row>
        <row r="21">
          <cell r="A21" t="str">
            <v>ATAC</v>
          </cell>
          <cell r="B21" t="str">
            <v>atac</v>
          </cell>
          <cell r="C21" t="str">
            <v>Azienda per la mobilità (ATAC) - Rome's public transport company - is the leading urban mobility operator in Italy and one of the largest Local Public Transport management companies in Europe. Atac manages all forms of collective mobility in the metropolitan area of Rome's capital city: surface transport; metro and railways; up to the management of interchange car parks and paying parking on the road.</v>
          </cell>
          <cell r="D21" t="str">
            <v>https://dati.comune.roma.it/catalog/uploads/group/2020-03-05-174101.334922logoatac.png</v>
          </cell>
          <cell r="E21" t="str">
            <v>roma-capital-open-data</v>
          </cell>
          <cell r="F21" t="str">
            <v>Italy</v>
          </cell>
          <cell r="G21" t="str">
            <v>IT</v>
          </cell>
          <cell r="L21" t="str">
            <v>https://dati.comune.roma.it</v>
          </cell>
          <cell r="N21" t="str">
            <v>harvested through another portal</v>
          </cell>
          <cell r="P21" t="str">
            <v>https://dati.comune.roma.it</v>
          </cell>
          <cell r="V21" t="str">
            <v>ATAC Rome's Mobility public body - Open data</v>
          </cell>
          <cell r="AC21" t="str">
            <v>Open Data Roma Capital</v>
          </cell>
        </row>
        <row r="22">
          <cell r="A22" t="str">
            <v>Atelier Open Data de Bordeaux Métropole</v>
          </cell>
          <cell r="B22" t="str">
            <v>data.bordeaux-metropole</v>
          </cell>
          <cell r="C22" t="str">
            <v>The Open Data Workshop is an interactive space for the dissemination and enhancement of public data of the metropolis and its municipalities. / L'Atelier Open Data est un espace interactif de diffusion et de valorisations des données publiques de la métropole et ses communes.</v>
          </cell>
          <cell r="D22" t="str">
            <v>https://opendata.bordeaux-metropole.fr/assets/theme_image/LOGO_OPENDATA.svg</v>
          </cell>
          <cell r="E22" t="str">
            <v>pigma</v>
          </cell>
          <cell r="F22" t="str">
            <v>France</v>
          </cell>
          <cell r="G22" t="str">
            <v>FR</v>
          </cell>
          <cell r="L22" t="str">
            <v>https://data.bordeaux-metropole.fr/opendata/key</v>
          </cell>
          <cell r="N22" t="str">
            <v>requires a key, we area testing it</v>
          </cell>
          <cell r="P22" t="str">
            <v>https://data.bordeaux-metropole.fr/opendata/key</v>
          </cell>
          <cell r="AH22" t="str">
            <v>https://data.bordeaux-metropole.fr/geojson?key=4677CFMSWW&amp;typename=st_arceau_p</v>
          </cell>
          <cell r="AN22" t="str">
            <v>https://data.bordeaux-metropole.fr/wms
https://data.bordeaux-metropole.fr/wfs
https://data.bordeaux-metropole.fr/wps
https://data.bordeaux-metropole.fr/wmts
https://data.bordeaux-metropole.fr/geojson</v>
          </cell>
          <cell r="AR22" t="str">
            <v>4677CFMSWW</v>
          </cell>
          <cell r="AZ22" t="str">
            <v>1 errors</v>
          </cell>
        </row>
        <row r="23">
          <cell r="A23" t="str">
            <v>Atelier Open Data de Bordeaux Métropole</v>
          </cell>
          <cell r="B23" t="str">
            <v>data.bordeaux-metropole</v>
          </cell>
          <cell r="C23" t="str">
            <v>The Open Data Workshop is an interactive space for the dissemination and enhancement of public data of the metropolis and its municipalities. / L'Atelier Open Data est un espace interactif de diffusion et de valorisations des données publiques de la métropole et ses communes.</v>
          </cell>
          <cell r="D23" t="str">
            <v>https://opendata.bordeaux-metropole.fr/assets/theme_image/LOGO_OPENDATA.svg</v>
          </cell>
          <cell r="E23" t="str">
            <v>pigma</v>
          </cell>
          <cell r="F23" t="str">
            <v>France</v>
          </cell>
          <cell r="G23" t="str">
            <v>FR</v>
          </cell>
          <cell r="L23" t="str">
            <v>https://data.bordeaux-metropole.fr/opendata/key</v>
          </cell>
          <cell r="N23" t="str">
            <v>ok</v>
          </cell>
          <cell r="P23" t="str">
            <v>https://data.bordeaux-metropole.fr/data.php</v>
          </cell>
          <cell r="V23" t="str">
            <v>Bordeaux - Open Data Portal</v>
          </cell>
          <cell r="W23" t="str">
            <v>open-data-bordeaux-metropole</v>
          </cell>
          <cell r="X23" t="str">
            <v>Portail OpenData de la Bordeaux Métropole</v>
          </cell>
          <cell r="Y23">
            <v>349</v>
          </cell>
          <cell r="Z23">
            <v>5</v>
          </cell>
          <cell r="AA23">
            <v>11</v>
          </cell>
          <cell r="AD23" t="str">
            <v>https://opendata.bordeaux-metropole.fr/api/v2/catalog/exports/dcat?lang=fr</v>
          </cell>
          <cell r="AW23" t="str">
            <v>yes</v>
          </cell>
          <cell r="AX23" t="str">
            <v>not used</v>
          </cell>
          <cell r="AY23">
            <v>345</v>
          </cell>
        </row>
        <row r="24">
          <cell r="A24" t="str">
            <v>ATM</v>
          </cell>
          <cell r="B24" t="str">
            <v>atm</v>
          </cell>
          <cell r="E24" t="str">
            <v>Commune di Milano</v>
          </cell>
          <cell r="F24" t="str">
            <v>Italy</v>
          </cell>
          <cell r="G24" t="str">
            <v>IT</v>
          </cell>
          <cell r="L24" t="str">
            <v>https://giromilano.atm.it/</v>
          </cell>
          <cell r="N24" t="str">
            <v>does not contain datasets</v>
          </cell>
          <cell r="P24" t="str">
            <v>https://giromilano.atm.it/</v>
          </cell>
          <cell r="AW24" t="str">
            <v>n/a</v>
          </cell>
        </row>
        <row r="25">
          <cell r="A25" t="str">
            <v>Atmo - France</v>
          </cell>
          <cell r="B25" t="str">
            <v>atmo-france</v>
          </cell>
          <cell r="C25" t="str">
            <v>Federation of Approved Air Quality Monitoring Associations. Through its actions, the Atmo France Federation pursues an objective of general interest, which is to contribute and provide France with a system that ensures both the monitoring of air quality and the evaluation of the actions and the public policies aimed at improving it alongside with other national players.https://www.atmo-france.org/article/les-missions-datmo-france</v>
          </cell>
          <cell r="D25" t="str">
            <v>https://www.atmo-france.org/sites/federation/files/Logo.png</v>
          </cell>
          <cell r="F25" t="str">
            <v>France</v>
          </cell>
          <cell r="G25" t="str">
            <v>FR</v>
          </cell>
          <cell r="H25" t="str">
            <v>ODbL</v>
          </cell>
          <cell r="L25" t="str">
            <v>https://atmo-france.org/les-donnees</v>
          </cell>
          <cell r="N25" t="str">
            <v>via api or wfs</v>
          </cell>
          <cell r="O25" t="str">
            <v>both</v>
          </cell>
          <cell r="P25" t="str">
            <v>https://www.atmo-france.org/</v>
          </cell>
        </row>
        <row r="26">
          <cell r="A26" t="str">
            <v>Atmo - Occitanie</v>
          </cell>
          <cell r="B26" t="str">
            <v>atmo-occitanie</v>
          </cell>
          <cell r="C26" t="str">
            <v>Annual air quality data in Occitanie</v>
          </cell>
          <cell r="E26" t="str">
            <v>datalaregion</v>
          </cell>
          <cell r="F26" t="str">
            <v>France</v>
          </cell>
          <cell r="G26" t="str">
            <v>FR</v>
          </cell>
          <cell r="I26" t="str">
            <v>Toulouse</v>
          </cell>
          <cell r="J26" t="str">
            <v>Occitanie</v>
          </cell>
          <cell r="L26" t="str">
            <v>https://www.atmo-occitanie.org/toulouse</v>
          </cell>
          <cell r="N26" t="str">
            <v>harvested through another portal</v>
          </cell>
          <cell r="P26" t="str">
            <v>https://www.atmo-occitanie.org/toulouse</v>
          </cell>
          <cell r="AB26" t="str">
            <v>ArcGis</v>
          </cell>
        </row>
        <row r="27">
          <cell r="A27" t="str">
            <v>Atmo Nouvelle-Aquitaine</v>
          </cell>
          <cell r="B27" t="str">
            <v>atmo-na</v>
          </cell>
          <cell r="C27" t="str">
            <v>Atmospheric data of the region of Nouvelle-Aquitaine</v>
          </cell>
          <cell r="D27" t="str">
            <v>https://opendata.atmo-na.org/assets/images/logo_opendata_blanc.png</v>
          </cell>
          <cell r="F27" t="str">
            <v>France</v>
          </cell>
          <cell r="G27" t="str">
            <v>FR</v>
          </cell>
          <cell r="L27" t="str">
            <v>https://opendata.atmo-na.org/</v>
          </cell>
          <cell r="N27" t="str">
            <v>ok</v>
          </cell>
          <cell r="P27" t="str">
            <v>https://opendata.atmo-na.org/</v>
          </cell>
          <cell r="V27" t="str">
            <v>Atmo Nouvelle-Aquitaine - Open Data</v>
          </cell>
          <cell r="W27" t="str">
            <v>atmo-na</v>
          </cell>
          <cell r="X27" t="str">
            <v>Atmospheric data of the region of Nouvelle-Aquitaine.</v>
          </cell>
          <cell r="Y27">
            <v>46</v>
          </cell>
          <cell r="AB27" t="str">
            <v>GeoNetwork</v>
          </cell>
          <cell r="AD27" t="str">
            <v>https://opendata.atmo-na.org/geonetwork/srv/eng/rdf.search?</v>
          </cell>
          <cell r="AV27" t="str">
            <v>test02</v>
          </cell>
          <cell r="AW27" t="str">
            <v>yes</v>
          </cell>
          <cell r="AX27" t="str">
            <v>not used</v>
          </cell>
          <cell r="AY27">
            <v>46</v>
          </cell>
          <cell r="BD27" t="str">
            <v>dcat_rdf</v>
          </cell>
          <cell r="BF27" t="str">
            <v>https://opendata.atmo-na.org/geonetwork/srv/eng/rdf.search?</v>
          </cell>
        </row>
        <row r="28">
          <cell r="A28" t="str">
            <v>Autolinee Varesine</v>
          </cell>
        </row>
        <row r="29">
          <cell r="A29" t="str">
            <v>Automobile Club d'Italia</v>
          </cell>
          <cell r="B29" t="str">
            <v>automobile-club-d-italia</v>
          </cell>
          <cell r="C29" t="str">
            <v>Statistical publications relating to the motorization phenomenon as a whole: vehicle fleet and market trends, accident rates; yearbook archive on circulation and market trends. Open data available https://www.aci.it/laci/studi-e-ricerche/dati-e-statistiche/open-data.html</v>
          </cell>
          <cell r="F29" t="str">
            <v>Italy</v>
          </cell>
          <cell r="G29" t="str">
            <v>IT</v>
          </cell>
          <cell r="H29" t="str">
            <v>Creative Commons CC-BY 4.0</v>
          </cell>
          <cell r="K29" t="str">
            <v>https://creativecommons.org/licenses/by/4.0/</v>
          </cell>
          <cell r="L29" t="str">
            <v>https://www.aci.it/laci/studi-e-ricerche/dati-e-statistiche/open-data.html</v>
          </cell>
          <cell r="P29" t="str">
            <v>https://www.aci.it/laci/studi-e-ricerche/dati-e-statistiche/open-data.html</v>
          </cell>
        </row>
        <row r="30">
          <cell r="A30" t="str">
            <v>Avocargo</v>
          </cell>
          <cell r="B30" t="str">
            <v>avocargo</v>
          </cell>
          <cell r="C30" t="str">
            <v>Electric Cargo Bike Sharing service in Berlin, Kreuzberg, Neukölln, Friedrichshain and Lichtenberg.</v>
          </cell>
          <cell r="D30" t="str">
            <v>https://static.wixstatic.com/media/bfc73f_a4dfa113f3044c6a8033deb011cbe788~mv2.png/v1/fill/w_180,h_60,al_c,q_85,usm_0.66_1.00_0.01,enc_auto/Avocargo_Logo_White_Transparent_Berlin_C.png</v>
          </cell>
          <cell r="F30" t="str">
            <v>Germany</v>
          </cell>
          <cell r="G30" t="str">
            <v>DE</v>
          </cell>
          <cell r="I30" t="str">
            <v>Berlin, Kreuzberg, Neukölln, Friedrichshain and Lichtenberg</v>
          </cell>
          <cell r="J30" t="str">
            <v>Berlin</v>
          </cell>
          <cell r="L30" t="str">
            <v>https://en.avocargo.one/</v>
          </cell>
          <cell r="M30" t="str">
            <v>https://cityscope.vianova.io/data-exchange</v>
          </cell>
        </row>
        <row r="31">
          <cell r="A31" t="str">
            <v>AXS MAP</v>
          </cell>
          <cell r="B31" t="str">
            <v>axs-map</v>
          </cell>
          <cell r="C31" t="str">
            <v>AXS Map (access map) is a crowd-sourced tool for sharing reviews on the wheelchair accessibility of businesses and places</v>
          </cell>
          <cell r="D31" t="str">
            <v>https://axsmap.com/static/media/logo.095dec35.svg</v>
          </cell>
          <cell r="L31" t="str">
            <v>https://axsmap.com/</v>
          </cell>
          <cell r="N31" t="str">
            <v>to harvest through another portal</v>
          </cell>
          <cell r="P31" t="str">
            <v>https://axsmap.com/</v>
          </cell>
          <cell r="V31" t="str">
            <v>AXS MAP</v>
          </cell>
          <cell r="X31" t="str">
            <v>A tool designed to help us map inclusion in communities and find more places for more people.</v>
          </cell>
        </row>
        <row r="32">
          <cell r="A32" t="str">
            <v>Ayuntamiento de Malaga</v>
          </cell>
          <cell r="B32" t="str">
            <v>datosabiertos-malaga</v>
          </cell>
          <cell r="C32" t="str">
            <v>Malaga City Council</v>
          </cell>
          <cell r="D32" t="str">
            <v>https://datosabiertos.malaga.eu/images/logoayto.png</v>
          </cell>
          <cell r="E32" t="str">
            <v>DatosGovEs</v>
          </cell>
          <cell r="F32" t="str">
            <v>Spain</v>
          </cell>
          <cell r="G32" t="str">
            <v>ES</v>
          </cell>
          <cell r="I32" t="str">
            <v>Malaga</v>
          </cell>
          <cell r="J32" t="str">
            <v>Andalucia</v>
          </cell>
          <cell r="L32" t="str">
            <v>https://datosabiertos.malaga.eu/</v>
          </cell>
          <cell r="M32" t="str">
            <v>https://datosabiertos.malaga.eu/api/3/action/package_search?rows=100&amp;start=0&amp;sort=id+asc</v>
          </cell>
          <cell r="N32" t="str">
            <v>ok, but not all the desired datasets have been harvested : for examples "Puntos de venta EMT" and "Ubicaciones de autobuses EMT en tiempo real"</v>
          </cell>
          <cell r="P32" t="str">
            <v>https://datosabiertos.malaga.eu</v>
          </cell>
          <cell r="S32" t="str">
            <v>http://datosabiertos.malaga.eu/recursos/transporte/EMT/lineasYHorarios/google_transit_txt.zip</v>
          </cell>
          <cell r="V32" t="str">
            <v>Malaga City Council - Open Data Portal</v>
          </cell>
          <cell r="W32" t="str">
            <v>datosabiertos-malaga</v>
          </cell>
          <cell r="X32" t="str">
            <v>Open data portal of the Malaga City Council. In this portal can be found datasets regarding the following topics : Accessibility and mobility, culture, tourism, sports, education and youth, social rights, economy, finance and personnel, land-use planning and housing, environment and sustainability, business promotion and employment, security and international institutional relations, presidency.</v>
          </cell>
          <cell r="Y32">
            <v>0</v>
          </cell>
          <cell r="Z32" t="str">
            <v>yes</v>
          </cell>
          <cell r="AA32">
            <v>1051</v>
          </cell>
          <cell r="AB32" t="str">
            <v>CKAN 2.8.4</v>
          </cell>
          <cell r="AC32" t="str">
            <v>https://datosabiertos.malaga.eu/api/3/action/package_search?rows=100&amp;start=0&amp;sort=id+asc</v>
          </cell>
          <cell r="AD32" t="str">
            <v>https://datosabiertos.malaga.eu/recursos/federacion/fed-malaga.rdf</v>
          </cell>
          <cell r="AQ32" t="str">
            <v>{
"organizations_filter_include": ["medio-ambiente-y-sostenibilidad", "accesibilidad-y-movilidad", "cultura-turismo-deporte-educacion-y-juventud","ordenacion-del-territorio-y-vivienda"],
 "groups_filter_include": ["transporte", "medio-ambiente", "cultura-ocio", "turismo", "deporte", "ciencia-tecnologia"]
}</v>
          </cell>
          <cell r="AT32" t="str">
            <v>spanish</v>
          </cell>
          <cell r="AU32" t="str">
            <v>yes</v>
          </cell>
          <cell r="AV32" t="str">
            <v>test02</v>
          </cell>
          <cell r="AW32" t="str">
            <v>yes</v>
          </cell>
          <cell r="BD32" t="str">
            <v>ckan</v>
          </cell>
          <cell r="BF32" t="str">
            <v>http://data.nap.gov.gr/</v>
          </cell>
        </row>
        <row r="33">
          <cell r="A33" t="str">
            <v>BBBike</v>
          </cell>
          <cell r="B33" t="str">
            <v>bbbike</v>
          </cell>
          <cell r="C33" t="str">
            <v>BBBike's free download server. This server has data extracts from the OpenStreetMap</v>
          </cell>
          <cell r="D33" t="str">
            <v>not available</v>
          </cell>
          <cell r="H33" t="str">
            <v>OpenStreetMap License</v>
          </cell>
          <cell r="K33" t="str">
            <v>https://wiki.openstreetmap.org/wiki/OpenStreetMap_License</v>
          </cell>
          <cell r="L33" t="str">
            <v>https://extract.bbbike.org/</v>
          </cell>
          <cell r="P33" t="str">
            <v>https://download.bbbike.org/osm/</v>
          </cell>
        </row>
        <row r="34">
          <cell r="A34" t="str">
            <v>Bikedispenser</v>
          </cell>
        </row>
        <row r="35">
          <cell r="A35" t="str">
            <v>BikeMI</v>
          </cell>
          <cell r="B35" t="str">
            <v>bikemi</v>
          </cell>
          <cell r="C35" t="str">
            <v>Bike sharing service of the Milan Municipality provided by ATM (Azienda Trasporti Milanese) that integrates with the ATM network. It is possible to consult, on their app and website, real-time information about free slots and bike stations.</v>
          </cell>
          <cell r="D35" t="str">
            <v>https://bikemi.com/static/assets/bikemi.svg</v>
          </cell>
          <cell r="E35" t="str">
            <v>AMAT</v>
          </cell>
          <cell r="F35" t="str">
            <v>Italy</v>
          </cell>
          <cell r="G35" t="str">
            <v>IT</v>
          </cell>
          <cell r="I35" t="str">
            <v>Milan</v>
          </cell>
          <cell r="J35" t="str">
            <v>Lombardy</v>
          </cell>
          <cell r="L35" t="str">
            <v>https://bikemi.com/stazioni</v>
          </cell>
          <cell r="M35" t="str">
            <v>https://bikemi.com/en/open-data/app-integration</v>
          </cell>
        </row>
        <row r="36">
          <cell r="A36" t="str">
            <v>bikeology</v>
          </cell>
        </row>
        <row r="37">
          <cell r="A37" t="str">
            <v>Bird</v>
          </cell>
          <cell r="B37" t="str">
            <v>bird</v>
          </cell>
          <cell r="C37" t="str">
            <v>Bird Micro-Electric Mobility and fleet manager. Shared Electric Bikes and Scooters for cities. Active in Antwerp, Brussels, Paris, Berlin, Bordeaux and more.</v>
          </cell>
          <cell r="D37" t="str">
            <v>https://upload.wikimedia.org/wikipedia/en/thumb/e/ec/Bird_%28company%29_logo.svg/1200px-Bird_%28company%29_logo.svg.png</v>
          </cell>
          <cell r="F37" t="str">
            <v>Belgium, France, Germany</v>
          </cell>
          <cell r="G37" t="str">
            <v>BE, FR, DE</v>
          </cell>
          <cell r="I37" t="str">
            <v>Antwerp, Brussels, Paris, Berlin, Bordeaux a</v>
          </cell>
          <cell r="J37" t="str">
            <v>Brussels-Capital Region, Ile-de-France, Berlin, Nouvelle-Aquitaine</v>
          </cell>
          <cell r="L37" t="str">
            <v>https://www.bird.co/</v>
          </cell>
          <cell r="M37" t="str">
            <v>https://cityscope.vianova.io/data-exchange</v>
          </cell>
        </row>
        <row r="38">
          <cell r="A38" t="str">
            <v>Bison Fute</v>
          </cell>
          <cell r="B38" t="str">
            <v>bison-fute</v>
          </cell>
          <cell r="C38" t="str">
            <v>Bison Futé is the organization of the public road information service of France / L’organisation du service public de l’information routière de France : https://www.bison-fute.gouv.fr/acces-aux-donnees.html</v>
          </cell>
          <cell r="D38" t="str">
            <v>https://www.bison-fute.gouv.fr/IMG/siteon0.png</v>
          </cell>
          <cell r="E38" t="str">
            <v>DataGouvFr</v>
          </cell>
          <cell r="F38" t="str">
            <v>France</v>
          </cell>
          <cell r="G38" t="str">
            <v>FR</v>
          </cell>
          <cell r="L38" t="str">
            <v>https://www.bison-fute.gouv.fr/acces-aux-donnees.html</v>
          </cell>
          <cell r="N38" t="str">
            <v>via data flux, need to be subscribed via an e-mail https://www.bison-fute.gouv.fr/IMG/pdf/Formulaire_BF_2022.pdf</v>
          </cell>
          <cell r="P38" t="str">
            <v>https://www.bison-fute.gouv.fr/acces-aux-donnees.html</v>
          </cell>
          <cell r="AS38" t="str">
            <v>en, fr, sp</v>
          </cell>
        </row>
        <row r="39">
          <cell r="A39" t="str">
            <v>BIT mobility</v>
          </cell>
          <cell r="B39" t="str">
            <v>bit-mobility</v>
          </cell>
          <cell r="C39" t="str">
            <v>Bit Mobility is a Milan-based scooter-sharing platform.</v>
          </cell>
          <cell r="D39" t="str">
            <v>https://sp-ao.shortpixel.ai/client/to_webp,q_glossy,ret_img/https://bitmobility.it/wp-content/uploads/2019/07/logo-bit.png</v>
          </cell>
          <cell r="F39" t="str">
            <v>Italy</v>
          </cell>
          <cell r="G39" t="str">
            <v>IT</v>
          </cell>
          <cell r="I39" t="str">
            <v>Milan</v>
          </cell>
          <cell r="J39" t="str">
            <v>Lombardy</v>
          </cell>
          <cell r="L39" t="str">
            <v>https://www.bitmobility.it/faq-en/</v>
          </cell>
          <cell r="M39" t="str">
            <v>https://cityscope.vianova.io/data-exchange</v>
          </cell>
          <cell r="P39" t="str">
            <v>https://www.bitmobility.it/faq-en/</v>
          </cell>
        </row>
        <row r="40">
          <cell r="A40" t="str">
            <v>Bitride Sharing</v>
          </cell>
        </row>
        <row r="41">
          <cell r="A41" t="str">
            <v>BKG</v>
          </cell>
          <cell r="B41" t="str">
            <v>bkg</v>
          </cell>
          <cell r="C41" t="str">
            <v>Federal Agency for Cartography and Geodesy (BKG) / Bundesamt für Kartographie und Geodäsie (BKG)</v>
          </cell>
          <cell r="D41" t="str">
            <v>https://www.bkg.bund.de/SiteGlobals/Frontend/Images/logo.svg;jsessionid=932146B27E2ED2F226672216655AF95F.live12?__blob=normal&amp;v=2</v>
          </cell>
          <cell r="E41" t="str">
            <v>GovDataDe</v>
          </cell>
          <cell r="F41" t="str">
            <v>Germany</v>
          </cell>
          <cell r="G41" t="str">
            <v>DE</v>
          </cell>
          <cell r="L41" t="str">
            <v>https://gdk.gdi-de.org/gdi-de/srv/eng/catalog.search#/home</v>
          </cell>
          <cell r="M41" t="str">
            <v>https://gdk.gdi-de.org/gdi-de/doc/api/</v>
          </cell>
          <cell r="N41" t="str">
            <v>harvested through another portal?</v>
          </cell>
          <cell r="O41" t="str">
            <v>metadata</v>
          </cell>
          <cell r="P41" t="str">
            <v>https://gdk.gdi-de.org/gdi-de/srv/eng/catalog.search#/home</v>
          </cell>
          <cell r="V41" t="str">
            <v>Federal Agency for Cartography and Geodesy (BKG)</v>
          </cell>
          <cell r="W41" t="str">
            <v>bkg</v>
          </cell>
          <cell r="Y41">
            <v>519760</v>
          </cell>
          <cell r="AB41" t="str">
            <v>GeoNetwork</v>
          </cell>
          <cell r="AD41" t="str">
            <v>https://gdk.gdi-de.org/gdi-de/geonetwork/srv/eng/rdf.search?</v>
          </cell>
          <cell r="AU41" t="str">
            <v>yes</v>
          </cell>
          <cell r="AV41" t="str">
            <v>test05</v>
          </cell>
          <cell r="BD41" t="str">
            <v>dcat_rdf</v>
          </cell>
          <cell r="BF41" t="str">
            <v>https://gdk.gdi-de.org/gdi-de/geonetwork/srv/eng/rdf.search?</v>
          </cell>
        </row>
        <row r="42">
          <cell r="A42" t="str">
            <v>BlaBlaCar Bus</v>
          </cell>
          <cell r="B42" t="str">
            <v>blabla-bus</v>
          </cell>
          <cell r="C42" t="str">
            <v>BlaBlaCar Bus is a network of long-distance coach lines in France and Europe. In France, it serves around 40 cities, but also the airports of Paris-Charles-de-Gaulle, Paris-Orly, Lyon-Saint-Exupéry and Nice-Côte d'Azur.</v>
          </cell>
          <cell r="D42" t="str">
            <v>https://upload.wikimedia.org/wikipedia/fr/thumb/7/7a/BlaBlaCar_Bus.png/420px-BlaBlaCar_Bus.png</v>
          </cell>
          <cell r="E42" t="str">
            <v>mobilitydatabase</v>
          </cell>
          <cell r="J42" t="str">
            <v>Europe</v>
          </cell>
          <cell r="L42" t="str">
            <v>https://www.blablacar.com/</v>
          </cell>
          <cell r="P42" t="str">
            <v>https://www.blablacar.com/</v>
          </cell>
        </row>
        <row r="43">
          <cell r="A43" t="str">
            <v>bodo Verkehrsverbund</v>
          </cell>
          <cell r="D43" t="str">
            <v>https://www.bodo.de/typo3conf/ext/we_template/Resources/Public/Images/logo.svg</v>
          </cell>
          <cell r="E43" t="str">
            <v>mobilitydatabase</v>
          </cell>
          <cell r="L43" t="str">
            <v>https://www.bodo.de/</v>
          </cell>
        </row>
        <row r="44">
          <cell r="A44" t="str">
            <v>Bolt</v>
          </cell>
          <cell r="B44" t="str">
            <v>bolt</v>
          </cell>
          <cell r="C44" t="str">
            <v>Bolt is a E-Scooter, ride and car sharing service, as a well as a food and grocery delivery service in USA and Europe.</v>
          </cell>
          <cell r="D44" t="str">
            <v>data:image/svg+xml;base64,PHN2ZyB3aWR0aD0iNjkiIGhlaWdodD0iNDAiIGZpbGw9Im5vbmUiIHhtbG5zPSJodHRwOi8vd3d3LnczLm9yZy8yMDAwL3N2ZyI+PHBhdGggZmlsbC1ydWxlPSJldmVub2RkIiBjbGlwLXJ1bGU9ImV2ZW5vZGQiIGQ9Ik01NS4yNjIgMHYzMC4wNzRoLTcuMTM2VjEuNTA0TDU1LjI2MiAwek0zNC45NDUgMzIuOTI0YzEuOTcgMCAzLjU2OCAxLjU4NCAzLjU2OCAzLjUzOCAwIDEuOTU0LTEuNTk4IDMuNTM4LTMuNTY4IDMuNTM4cy0zLjU2OC0xLjU4NC0zLjU2OC0zLjUzOGMwLTEuOTU0IDEuNTk3LTMuNTM4IDMuNTY4LTMuNTM4em0wLTI0LjM4M2M2LjA3NSAwIDExLjAxIDQuODg0IDExLjAxIDEwLjkxOCAwIDYuMDM1LTQuOTM1IDEwLjkyLTExLjAxIDEwLjkyLTYuMDg1IDAtMTEuMDEtNC44ODUtMTEuMDEtMTAuOTIgMC02LjAzNCA0LjkzNS0xMC45MTggMTEuMDEtMTAuOTE4em0wIDE0LjQ1NmMxLjk3MiAwIDMuNTY4LTEuNTgyIDMuNTY4LTMuNTM4IDAtMS45NTUtMS41OTYtMy41MzgtMy41NjgtMy41MzhzLTMuNTY4IDEuNTgzLTMuNTY4IDMuNTM4YzAgMS45NTYgMS41OTYgMy41MzggMy41NjggMy41Mzh6bS0yMi40NDggMGMxLjIzIDAgMi4yMy0uOTkyIDIuMjMtMi4yMWEyLjIyNCAyLjIyNCAwIDAwLTIuMjMtMi4yMTJINy4xNDZ2NC40MjJoNS4zNTF6TTcuMTQ2IDcuMDc3djQuNDIyaDMuOTY0YzEuMjI5IDAgMi4yMy0uOTkzIDIuMjMtMi4yMTJhMi4yMjQgMi4yMjQgMCAwMC0yLjIzLTIuMjFINy4xNDZ6bTExLjkyMiA3LjA5NWMxLjcyNCAxLjY5IDIuNzk1IDQuMDMgMi43ODUgNi42MTQgMCA1LjEzLTQuMTkyIDkuMjg4LTkuMzY2IDkuMjg4SDBWMGgxMS4xYzUuMTczIDAgOS4zNjUgNC4xNTcgOS4zNjUgOS4yODcgMCAxLjc5LS41MDUgMy40Ny0xLjM5NyA0Ljg4NXpNNjguNzQgMTYuMDJoLTMuNTU4djUuNTUzYzAgMS42OC41NDUgMi45MTggMS45NzIgMi45MTguOTIyIDAgMS41OTYtLjIwNiAxLjU5Ni0uMjA2djUuMjA5cy0xLjQ3Ny44ODQtMy40NzkuODg0aC0uMDg5Yy0uMDkgMC0uMTY4LS4wMS0uMjU4LS4wMWgtLjA2OWMtLjA0IDAtLjA5LS4wMS0uMTI5LS4wMS0zLjk4NC0uMjA2LTYuNjktMi42OTItNi42OS03LjAwN1Y1LjA0MWw3LjEzNi0xLjUwM3Y1LjQwNWgzLjU2OHY3LjA3N3oiIGZpbGw9IiMzNEQxODYiLz48L3N2Zz4=</v>
          </cell>
          <cell r="F44" t="str">
            <v>Belgium, France, Germany,  Italy, Netherlands, Romania, United States of America</v>
          </cell>
          <cell r="G44" t="str">
            <v>BE, FR, DE, IT, NL, RO, US</v>
          </cell>
          <cell r="I44" t="str">
            <v>Timisoara, Sttutgart, Berlin, Hamburg, Heidelberg, Mannheim, Brussels, Bordeaux, Paris, Toulouse, Milan, Eindhoven</v>
          </cell>
          <cell r="J44" t="str">
            <v>Ile-de-France, Baden-Württemberg, Lombardy, Berlin, Hamburg, North Brabant, Brussel capital</v>
          </cell>
          <cell r="L44" t="str">
            <v>https://www.bolt.eu</v>
          </cell>
          <cell r="N44" t="str">
            <v>ok</v>
          </cell>
          <cell r="O44" t="str">
            <v>data</v>
          </cell>
          <cell r="P44" t="str">
            <v>https://www.bolt.eu</v>
          </cell>
          <cell r="Q44" t="str">
            <v xml:space="preserve">GBFS data Bolt, NYC EV Fleet Station Network </v>
          </cell>
          <cell r="R44">
            <v>2</v>
          </cell>
          <cell r="S44" t="str">
            <v>OpenDataCityNewYork, NAP ITS</v>
          </cell>
          <cell r="T44" t="str">
            <v>https://mds.bolt.eu/gbfs/2/336/gbfs</v>
          </cell>
        </row>
        <row r="45">
          <cell r="A45" t="str">
            <v>Bravo</v>
          </cell>
          <cell r="B45" t="str">
            <v>bravo</v>
          </cell>
          <cell r="C45" t="str">
            <v>Bravo is the name for public transport in Brabant. People want to travel quickly and comfortably from door to door. When and how it suits them. Every day, with means of transport that depend on their agenda and destination. Under the banner of Bravo, the province of North Brabant, together with its partners, is working on a public transport network that meets these wishes. Fast, frequent and high-quality bus transport is the basis for this, with good connections to the train. https://www.bravo.info/over-bravo</v>
          </cell>
          <cell r="D45" t="str">
            <v>https://www.bravo.info/themes/custom/bravo_d8_thema/logo.png</v>
          </cell>
          <cell r="E45" t="str">
            <v>NDOV Loket</v>
          </cell>
          <cell r="F45" t="str">
            <v>Netherlands</v>
          </cell>
          <cell r="G45" t="str">
            <v>NL</v>
          </cell>
          <cell r="L45" t="str">
            <v>https://www.bravo.info/over-bravo</v>
          </cell>
          <cell r="N45" t="str">
            <v>to add via csv file after scrapping</v>
          </cell>
          <cell r="O45" t="str">
            <v>data</v>
          </cell>
          <cell r="P45" t="str">
            <v>https://www.bravo.info/over-bravo</v>
          </cell>
        </row>
        <row r="46">
          <cell r="A46" t="str">
            <v>BRGM</v>
          </cell>
          <cell r="B46" t="str">
            <v>brgm</v>
          </cell>
          <cell r="C46" t="str">
            <v>The Geological and Mining Research Bureau "Bureau de Recherches Géologiques et Minières" (BRGM), the French national geological service, is the benchmark public establishment in the applications of Earth sciences to manage the resources and risks of the soil and subsoil. The Geocatalogue is the access point, for the INSPIRE community portal, to the metadata published by the French public authorities and makes it possible to meet the obligations of the INSPIRE Directive. As such, it is the tool allowing France to provide indicators for European reporting.</v>
          </cell>
          <cell r="D46" t="str">
            <v>https://www.brgm.fr/sites/default/files/logos/2020-11/logo-brgm-etat-fr-blanc_1.svg</v>
          </cell>
          <cell r="E46" t="str">
            <v>DataGouvFr</v>
          </cell>
          <cell r="F46" t="str">
            <v>France</v>
          </cell>
          <cell r="G46" t="str">
            <v>FR</v>
          </cell>
          <cell r="L46" t="str">
            <v>https://www.brgm.fr/fr/site-web/geocatalogue
https://www.geocatalogue.fr/</v>
          </cell>
        </row>
        <row r="47">
          <cell r="A47" t="str">
            <v>Brussels Mobility</v>
          </cell>
          <cell r="B47" t="str">
            <v>brussels-mobility</v>
          </cell>
          <cell r="C47" t="str">
            <v>Brussels regional public service</v>
          </cell>
          <cell r="D47" t="str">
            <v>https://data.mobility.brussels//media/mapviewer/organisation/bm_logo_en.jpg</v>
          </cell>
          <cell r="E47" t="str">
            <v>NAP ITS</v>
          </cell>
          <cell r="F47" t="str">
            <v>Belgium</v>
          </cell>
          <cell r="G47" t="str">
            <v>BE</v>
          </cell>
          <cell r="L47" t="str">
            <v>https://data.mobility.brussels/home/fr/</v>
          </cell>
          <cell r="N47" t="str">
            <v>harvested through another portal? Find endpoint, otherwise pass by wms or wfs capabilities</v>
          </cell>
          <cell r="O47" t="str">
            <v>both</v>
          </cell>
          <cell r="P47" t="str">
            <v>https://data.mobility.brussels/en/info/parkingpublic/</v>
          </cell>
          <cell r="Q47" t="str">
            <v>Public parkings</v>
          </cell>
          <cell r="R47">
            <v>1</v>
          </cell>
          <cell r="U47" t="str">
            <v>f1ecfce8-0554-4a97-b86e-0efad3c3c6b5</v>
          </cell>
          <cell r="V47" t="str">
            <v>Brussels Mobility</v>
          </cell>
          <cell r="W47" t="str">
            <v>brussels-mobility</v>
          </cell>
          <cell r="X47" t="str">
            <v>Open Data Portal Free consultation of data from the City of Brussels
As part of its Open Data initiative; the City of Brussels makes its datasets available to everyone. This gives you access to hundreds of data on culture; tourism; mobility; municipal facilities;...</v>
          </cell>
          <cell r="AB47" t="str">
            <v>OpenDataSoft</v>
          </cell>
          <cell r="AD47" t="str">
            <v>https://data.mobility.brussels/en/info/parkingpublic/</v>
          </cell>
          <cell r="AE47" t="str">
            <v>https://data.mobility.brussels/geoserver/</v>
          </cell>
        </row>
        <row r="48">
          <cell r="A48" t="str">
            <v>BSS</v>
          </cell>
          <cell r="B48" t="str">
            <v>bss</v>
          </cell>
          <cell r="C48" t="str">
            <v>Bicycle sharing system</v>
          </cell>
          <cell r="D48" t="str">
            <v>not available</v>
          </cell>
          <cell r="L48" t="str">
            <v>https://bikeshare-research.org/</v>
          </cell>
          <cell r="N48" t="str">
            <v>ok</v>
          </cell>
          <cell r="P48" t="str">
            <v>https://bikeshare-research.org/
https://bikeshare-research.org/api/v1/systems/milan</v>
          </cell>
          <cell r="Q48" t="str">
            <v>Explore BSS bikeMi</v>
          </cell>
          <cell r="R48">
            <v>1</v>
          </cell>
          <cell r="U48" t="str">
            <v>c2bfdcbe-74f4-4488-8219-a36772e61e27</v>
          </cell>
          <cell r="V48" t="str">
            <v>Open Bike Share Data [β]</v>
          </cell>
          <cell r="W48" t="str">
            <v>bss</v>
          </cell>
          <cell r="X48" t="str">
            <v>Bicycle sharing system (BSS) research, beyond the analysis of individual systems, requires copious data gathering and parsing. Bike Share Research (BSR) aims to facilitate the curatation of BSS data through a collaborative and open data platform while making it API accessible.</v>
          </cell>
          <cell r="AD48" t="str">
            <v>https://bikeshare-research.org/api/v1/</v>
          </cell>
          <cell r="AE48" t="str">
            <v>tested without succes</v>
          </cell>
          <cell r="AW48" t="str">
            <v>no</v>
          </cell>
          <cell r="AX48" t="str">
            <v>not used</v>
          </cell>
          <cell r="AZ48">
            <v>0</v>
          </cell>
        </row>
        <row r="49">
          <cell r="A49" t="str">
            <v>BTS</v>
          </cell>
          <cell r="B49" t="str">
            <v>bts</v>
          </cell>
          <cell r="C49" t="str">
            <v xml:space="preserve">The Bureau of Transportation Statistics (BTS) is a branch of the Research and Innovative Technology Administration (RITA). BTS provides transportation data on a variety of transportation modes, including rail. 
Below are a few selected data sets from BTS.
-North American Transborder Freight Data provides freight flow data by commodity type and transportation mode for U.S. exports and imports to and from Canada and Mexico.
-Pocket Guide to Transportation provides an annual overview of the U.S. transportation system and highlights major transportation trends.
-State Transportation Statistics provides a series of reports highlighting each state's infrastructure, safety, freight movement, passenger travel, vehicles, economy, and the environment.  
-Transportation Statistics Annual Report presents key transportation indicators along with data and information about the performance and impacts of the U.S. transportation system. </v>
          </cell>
          <cell r="D49" t="str">
            <v>https://www.bts.gov/sites/bts.dot.gov/themes/bts/images/logo.png</v>
          </cell>
          <cell r="E49" t="str">
            <v>datagovusa</v>
          </cell>
          <cell r="F49" t="str">
            <v>United States of America</v>
          </cell>
          <cell r="G49" t="str">
            <v>US</v>
          </cell>
          <cell r="L49" t="str">
            <v>https://data-usdot.opendata.arcgis.com/search?tags=Transit
https://geodata.bts.gov/, https://data.bts.gov</v>
          </cell>
          <cell r="M49" t="str">
            <v>https://geodata.bts.gov/api/search/v1, https://data.bts.gov/api/views</v>
          </cell>
          <cell r="N49" t="str">
            <v>harvested through another portal?</v>
          </cell>
          <cell r="P49" t="str">
            <v>https://data-usdot.opendata.arcgis.com/search?collection=App%2CMap</v>
          </cell>
          <cell r="V49" t="str">
            <v>bts test</v>
          </cell>
          <cell r="AB49" t="str">
            <v>ArcGIS</v>
          </cell>
          <cell r="AD49" t="str">
            <v>https://data.bts.gov/resource/7m5x-ubud.json</v>
          </cell>
          <cell r="AE49" t="str">
            <v>https://geodata.bts.gov/api/feed/dcat-us/1.1.json</v>
          </cell>
          <cell r="AL49" t="str">
            <v>https://geodata.bts.gov/api/feed/dcat-ap/2.1.1.json</v>
          </cell>
          <cell r="AW49" t="str">
            <v>no</v>
          </cell>
          <cell r="BC49" t="str">
            <v>https://geodata.bts.gov/api/feed/rss/2.0</v>
          </cell>
        </row>
        <row r="50">
          <cell r="A50" t="str">
            <v>Cadastral Cartographic Geoportal of Italy</v>
          </cell>
          <cell r="B50" t="str">
            <v>geoportale-cartografico-catastale</v>
          </cell>
          <cell r="C50" t="str">
            <v>The Cadastral Cartographic Geoportal of Italy allows all citizens free access to consultation of the cadastral cartography, through the search and dynamic visualization of the parcels present in the cadastral cartography, kept constantly updated, in automatic mode, through the technical documents prepared and transmitted electronically by the licensed professionals. The service covers the entire national territory, with the exception of the territories in which the Cadastre is managed, by delegation of the State, by the Autonomous Provinces of Trento and Bolzano. https://geoportale.cartografia.agenziaentrate.gov.it/age-inspire/srv/ita/catalog.search#/home</v>
          </cell>
          <cell r="D50" t="str">
            <v>https://geoportale.cartografia.agenziaentrate.gov.it/age-inspire/catalog/views/default/uikit/img/AE_logo_152.png</v>
          </cell>
          <cell r="E50" t="str">
            <v>Agenzia per l'Italia Digitale</v>
          </cell>
          <cell r="F50" t="str">
            <v>Italy</v>
          </cell>
          <cell r="G50" t="str">
            <v>IT</v>
          </cell>
          <cell r="H50" t="str">
            <v>CC-BY 4.0</v>
          </cell>
          <cell r="K50" t="str">
            <v>https://creativecommons.org/licenses/by/4.0/deed.it</v>
          </cell>
          <cell r="L50" t="str">
            <v>https://geoportale.cartografia.agenziaentrate.gov.it/age-inspire/srv/ita/catalog.search#/home?pg=inspire</v>
          </cell>
          <cell r="N50" t="str">
            <v>not successful</v>
          </cell>
          <cell r="V50" t="str">
            <v>Cadastral Cartographic Geoportal of Italy</v>
          </cell>
          <cell r="W50" t="str">
            <v>geoportale-cartografico-catastale</v>
          </cell>
          <cell r="AF50" t="str">
            <v>http://www.pcn.minambiente.it/geoportal/csw</v>
          </cell>
          <cell r="AG50" t="str">
            <v>https://csw.cartografia.agenziaentrate.gov.it/age-inspire/srv/ita/csw</v>
          </cell>
          <cell r="AW50" t="str">
            <v>no</v>
          </cell>
          <cell r="BD50" t="str">
            <v>csw_inspire</v>
          </cell>
          <cell r="BE50" t="str">
            <v>csw</v>
          </cell>
          <cell r="BF50" t="str">
            <v>https://csw.cartografia.agenziaentrate.gov.it/age-inspire/srv/eng/csw</v>
          </cell>
        </row>
        <row r="51">
          <cell r="A51" t="str">
            <v>Call a Bike</v>
          </cell>
          <cell r="B51" t="str">
            <v>call-a-bike</v>
          </cell>
          <cell r="C51" t="str">
            <v xml:space="preserve">Call a Bike is a Deutsche Bahn bikesharing systems service, which is the largest in Germany. They offer a two-wheeled mobility fleet of over 13,000 bikes. </v>
          </cell>
          <cell r="D51" t="str">
            <v>https://www.callabike.de/_ipx/s_1200x198/https://cms-cab.frontend.dbconnect.net/uploads/Ca_B_Schriftzug_b85279f18e.svg</v>
          </cell>
          <cell r="E51" t="str">
            <v>deutsche-bahn</v>
          </cell>
          <cell r="F51" t="str">
            <v>Germany</v>
          </cell>
          <cell r="G51" t="str">
            <v>DE</v>
          </cell>
          <cell r="I51" t="str">
            <v>Berlin, Stuttgart, Karlsruhe, Heidelberg, Hamburg, Mannheim, Freiburg and more</v>
          </cell>
          <cell r="J51" t="str">
            <v>Berlin, Hamburg, Baden-Württemberg</v>
          </cell>
          <cell r="L51" t="str">
            <v>https://www.callabike.de/en/for-cities</v>
          </cell>
          <cell r="M51" t="str">
            <v>https://cityscope.vianova.io/data-exchange</v>
          </cell>
          <cell r="N51" t="str">
            <v>harvested throught govdatade</v>
          </cell>
        </row>
        <row r="52">
          <cell r="A52" t="str">
            <v>Cambio CarSharing</v>
          </cell>
          <cell r="B52" t="str">
            <v>cambio-carsharing</v>
          </cell>
          <cell r="C52" t="str">
            <v xml:space="preserve">Cambio CarSharing is a carsharing company which was formed in 2000 as a merger of several carsharing companies in different cities in Germany and Belgium. </v>
          </cell>
          <cell r="D52" t="str">
            <v>https://upload.wikimedia.org/wikipedia/commons/d/df/CambioLogo.jpg</v>
          </cell>
          <cell r="F52" t="str">
            <v>Belgium, Germany</v>
          </cell>
          <cell r="G52" t="str">
            <v>BE, DE</v>
          </cell>
          <cell r="I52" t="str">
            <v xml:space="preserve">Arlon, Antwerp, Bruges, Brussels, Chiny, Charleroi, Ghent, Hasselt, Kortrijk, Leuven, Lier, Liège, Mechelen, Mons, Namur, Ostend, Ottignies, Turnhout, Zwijndrecht, Aachen, Berlin, Bielefeld, Bonn, Bremen, Bremerhaven, Cologne, Hamburg, Jülich, Lüneburg, Oldenburg, Saarbrücken, Uelzen, Winsen, Wuppertal. </v>
          </cell>
          <cell r="L52" t="str">
            <v>http://www.cambio-carsharing.com/</v>
          </cell>
          <cell r="P52" t="str">
            <v>https://www.cambio-carsharing.de/</v>
          </cell>
        </row>
        <row r="53">
          <cell r="A53" t="str">
            <v>Cap'Vélo</v>
          </cell>
        </row>
        <row r="54">
          <cell r="A54" t="str">
            <v>Cargoroo</v>
          </cell>
          <cell r="B54" t="str">
            <v>cargoroo</v>
          </cell>
          <cell r="C54" t="str">
            <v>Electric cargo bike service</v>
          </cell>
          <cell r="D54" t="str">
            <v>https://cargoroo.nl/wp-content/uploads/2021/11/Cargoroo-web-logo-1.png</v>
          </cell>
          <cell r="F54" t="str">
            <v>Belgium, United Kingdom</v>
          </cell>
          <cell r="G54" t="str">
            <v>BE, UK</v>
          </cell>
          <cell r="I54" t="str">
            <v>Berlin, Leuven, Amsterdam, Einhoven and Manchester</v>
          </cell>
          <cell r="J54" t="str">
            <v>Brussels-Capital Region, Flemish Region, North Brabant</v>
          </cell>
          <cell r="L54" t="str">
            <v>https://cargoroo.nl/en/about-us-2/</v>
          </cell>
          <cell r="M54" t="str">
            <v>https://cityscope.vianova.io/data-exchange</v>
          </cell>
        </row>
        <row r="55">
          <cell r="A55" t="str">
            <v>Carto</v>
          </cell>
          <cell r="B55" t="str">
            <v>carto</v>
          </cell>
          <cell r="C55" t="str">
            <v>Cloud native Location Intelligence platform
CARTO is the world’s leading Location Intelligence platform, enabling organizations to use spatial data and analysis for more efficient delivery routes, better behavioural marketing, strategic store placements, and much more. Data Scientists, Developers and Analysts use CARTO to optimize business processes, and predict future outcomes through the power of Spatial Data Science.</v>
          </cell>
          <cell r="D55" t="str">
            <v>not available</v>
          </cell>
          <cell r="L55" t="str">
            <v>https://carto.com/spatial-data-catalog/</v>
          </cell>
          <cell r="M55">
            <v>0</v>
          </cell>
          <cell r="N55" t="str">
            <v>premium and requires registration</v>
          </cell>
          <cell r="P55" t="str">
            <v>https://carto.com/</v>
          </cell>
          <cell r="V55" t="str">
            <v>Carto</v>
          </cell>
          <cell r="X55" t="str">
            <v>Cloud native Location Intelligence platform
CARTO is the world’s leading Location Intelligence platform, enabling organizations to use spatial data and analysis for more efficient delivery routes, better behavioural marketing, strategic store placements, and much more. Data Scientists, Developers and Analysts use CARTO to optimize business processes, and predict future outcomes through the power of Spatial Data Science.</v>
          </cell>
        </row>
        <row r="56">
          <cell r="A56" t="str">
            <v>CartografiaAgenziaentrateGovItAgeInspireSrvItaCatalogSearch</v>
          </cell>
          <cell r="F56" t="str">
            <v>Italy</v>
          </cell>
        </row>
        <row r="57">
          <cell r="A57" t="str">
            <v>Caruso</v>
          </cell>
          <cell r="B57" t="str">
            <v>caruso</v>
          </cell>
          <cell r="C57" t="str">
            <v>Caruso marketplace
From Connected Cars to Connected Business
Our award winning platform is the place to find harmonized multi-brand in-vehicle data of different vehicle manufacturers in one location, ready to use.
Firstly, the marketplace provides you with an easy-to-consume overview of available data items. Based on a transparent pricing model it lets you manage your subscriptions to data.
Secondly, the developer portal helps you to integrate your system and provides all the necessary information to request data from our API. Request data for a car using its Vehicle Identification Number (VIN) based on your subscription. The privacy of the car owner is taken seriously. Our consent management technology ensures security by giving vehicle end-users full control over which data may be shared with whom.
In conclusion, we offer data from top major vehicle manufacturers and provide you easy access to in-vehicle data in five simple steps. Have a look at the huge amount of partners who are already working with us. Check out our pricing model or contact us to sign up directly.</v>
          </cell>
          <cell r="D57" t="str">
            <v>not available</v>
          </cell>
        </row>
        <row r="58">
          <cell r="A58" t="str">
            <v>CCISS Italy</v>
          </cell>
          <cell r="B58" t="str">
            <v>cciss-it</v>
          </cell>
          <cell r="C58" t="str">
            <v>Road Safety Information Coordination Center of Italy "Centro Coordinamento Informazioni Sulla Sicurezza Stradale" (CCISS) https://www.cciss.it/web/cciss/servizi-di-informazione-sulla-mobilita-multimodale</v>
          </cell>
          <cell r="D58" t="str">
            <v>https://www.cciss.it/image/layout_set_logo?img_id=21025&amp;t=1677785091244</v>
          </cell>
          <cell r="F58" t="str">
            <v>Italy</v>
          </cell>
          <cell r="G58" t="str">
            <v>IT</v>
          </cell>
          <cell r="L58" t="str">
            <v>https://www.cciss.it/web/cciss/</v>
          </cell>
          <cell r="P58" t="str">
            <v>https://www.cciss.it/web/cciss/</v>
          </cell>
          <cell r="V58" t="str">
            <v>National Access Point of Italy</v>
          </cell>
          <cell r="X58" t="str">
            <v>National Access Point (NAP) / Punto di Accesso Nazionale</v>
          </cell>
          <cell r="Y58" t="e">
            <v>#N/A</v>
          </cell>
          <cell r="Z58" t="e">
            <v>#N/A</v>
          </cell>
          <cell r="AA58" t="e">
            <v>#N/A</v>
          </cell>
          <cell r="AB58" t="str">
            <v>CKAN</v>
          </cell>
          <cell r="AU58" t="str">
            <v>yes</v>
          </cell>
          <cell r="AV58" t="str">
            <v>test06</v>
          </cell>
        </row>
        <row r="59">
          <cell r="A59" t="str">
            <v>Centre de Ressources en Information Géographique / PICTO-OCCITANIE?</v>
          </cell>
          <cell r="C59" t="str">
            <v>Portail interministériel cartographique</v>
          </cell>
          <cell r="F59" t="str">
            <v>France</v>
          </cell>
          <cell r="J59" t="str">
            <v>Occitanie</v>
          </cell>
          <cell r="L59" t="str">
            <v>https://www.crige-paca.org/
https://trouver.crige-paca.org/dataset</v>
          </cell>
          <cell r="P59" t="str">
            <v>https://www.crige-paca.org/
https://trouver.crige-paca.org/dataset</v>
          </cell>
          <cell r="X59" t="str">
            <v>Portail interministériel cartographique</v>
          </cell>
          <cell r="Y59">
            <v>605</v>
          </cell>
        </row>
        <row r="60">
          <cell r="A60" t="str">
            <v>CEREMA</v>
          </cell>
          <cell r="B60" t="str">
            <v>cerema</v>
          </cell>
          <cell r="C60" t="str">
            <v>Center for studies and expertise on risks, environment, mobility and development.</v>
          </cell>
          <cell r="D60" t="str">
            <v>https://catalogue.cdata.cerema.fr/geonetwork/images/logos/7fc45be3-9aba-4198-920c-b8737112d522.png?random1671027497375</v>
          </cell>
          <cell r="E60" t="str">
            <v>DataGouvFr</v>
          </cell>
          <cell r="F60" t="str">
            <v>France</v>
          </cell>
          <cell r="G60" t="str">
            <v>FR</v>
          </cell>
          <cell r="L60" t="str">
            <v>https://www.cdata.cerema.fr/geonetwork/srv/fre/catalog.search#/metadata/6a4bd37b-d0c3-43ff-a92c-e401dcc19ca8</v>
          </cell>
          <cell r="M60" t="str">
            <v>https://catalogue.cdata.cerema.fr/geonetwork/doc/api/</v>
          </cell>
          <cell r="N60" t="str">
            <v>ok, but not translated</v>
          </cell>
          <cell r="O60" t="str">
            <v>metadata</v>
          </cell>
          <cell r="P60" t="str">
            <v>https://www.cdata.cerema.fr/geonetwork/srv/fre/catalog.search#/metadata/6a4bd37b-d0c3-43ff-a92c-e401dcc19ca8</v>
          </cell>
          <cell r="V60" t="str">
            <v>CEREMA</v>
          </cell>
          <cell r="W60" t="str">
            <v>cerema</v>
          </cell>
          <cell r="X60" t="str">
            <v>Center for studies and expertise on risks, environment, mobility and development / Centre d'études et d'expertise sur les risques, l'environnement, la mobilité et l'aménagement.</v>
          </cell>
          <cell r="Y60">
            <v>472</v>
          </cell>
          <cell r="AB60" t="str">
            <v>GeoNetwork</v>
          </cell>
          <cell r="AD60" t="str">
            <v>https://catalogue.cdata.cerema.fr/geonetwork/srv/eng/catalog.search?</v>
          </cell>
          <cell r="AF60" t="str">
            <v>https://www.cdata.cerema.fr/geonetwork/srv/eng/csw-catalogue-cdata?SERVICE=CSW&amp;REQUEST=GetCapabilities</v>
          </cell>
          <cell r="AU60" t="str">
            <v>yes</v>
          </cell>
          <cell r="AV60" t="str">
            <v>test03</v>
          </cell>
          <cell r="AW60" t="str">
            <v>yes</v>
          </cell>
          <cell r="AX60" t="str">
            <v>not used</v>
          </cell>
          <cell r="AY60">
            <v>472</v>
          </cell>
          <cell r="AZ60">
            <v>448</v>
          </cell>
          <cell r="BA60" t="str">
            <v>no</v>
          </cell>
          <cell r="BD60" t="str">
            <v>dcat_rdf</v>
          </cell>
          <cell r="BE60" t="str">
            <v>csw</v>
          </cell>
          <cell r="BF60" t="str">
            <v>https://www.cdata.cerema.fr/geonetwork/srv/eng/rdf.search?</v>
          </cell>
        </row>
        <row r="61">
          <cell r="A61" t="str">
            <v>Citi Bike</v>
          </cell>
          <cell r="B61" t="str">
            <v>citi-bike</v>
          </cell>
          <cell r="C61" t="str">
            <v>Citi Bike is a privately owned public bicycle sharing system serving the New York City boroughs of the Bronx, Brooklyn, Manhattan, and Queens, as well as Jersey City, New Jersey, and Hoboken, New Jersey.</v>
          </cell>
          <cell r="D61" t="str">
            <v>https://upload.wikimedia.org/wikipedia/commons/thumb/a/ad/Citi_Bike_logo.svg/300px-Citi_Bike_logo.svg.png</v>
          </cell>
          <cell r="F61" t="str">
            <v>United States of America</v>
          </cell>
          <cell r="G61" t="str">
            <v>US</v>
          </cell>
          <cell r="I61" t="str">
            <v>New York</v>
          </cell>
          <cell r="J61" t="str">
            <v>New York State</v>
          </cell>
          <cell r="L61" t="str">
            <v>https://citibikenyc.com/</v>
          </cell>
        </row>
        <row r="62">
          <cell r="A62" t="str">
            <v>Citta metropolitana di Milano</v>
          </cell>
          <cell r="B62" t="str">
            <v>citta-metropolitana-di-milano</v>
          </cell>
          <cell r="C62" t="str">
            <v>You can carry out a global search among the Open Data published by the Metropolitan City of Milan and other bodies from their website on the Lombard regional federated portal. https://www.cittametropolitana.mi.it/open_data/dataset-pubblicati-per-categoria</v>
          </cell>
          <cell r="D62" t="str">
            <v>https://www.cittametropolitana.mi.it/export/system/modules/it.commons.milano/resources/img/logo_citta_milano.gif?v=1.0</v>
          </cell>
          <cell r="E62" t="str">
            <v>Open Data of Lombardia</v>
          </cell>
          <cell r="F62" t="str">
            <v>Italy</v>
          </cell>
          <cell r="G62" t="str">
            <v>IT</v>
          </cell>
          <cell r="L62" t="str">
            <v>https://www.cittametropolitana.mi.it/open_data/dataset-pubblicati-per-categoria</v>
          </cell>
          <cell r="N62" t="str">
            <v>the metadati is the same avaialble on Open Data of Lombardia</v>
          </cell>
          <cell r="P62" t="str">
            <v>https://www.dati.lombardia.it/cittametropolitana-mi</v>
          </cell>
        </row>
        <row r="63">
          <cell r="A63" t="str">
            <v>Citta Metropolitana di Roma Capitale</v>
          </cell>
          <cell r="B63" t="str">
            <v>metropolitan-city-of-rome</v>
          </cell>
          <cell r="C63" t="str">
            <v>Metropolitan City of Rome Open Data Portal /Portale OpenData della Città Metropolitana di Roma Capitale
https://opendata.cittametropolitanaroma.it/</v>
          </cell>
          <cell r="D63" t="str">
            <v>https://opendata.cittametropolitanaroma.it/sites/default/files/Stemma_Citta-metropolitana-Roma.png</v>
          </cell>
          <cell r="F63" t="str">
            <v>Italy</v>
          </cell>
          <cell r="G63" t="str">
            <v>IT</v>
          </cell>
          <cell r="L63" t="str">
            <v>https://opendata.cittametropolitanaroma.it/</v>
          </cell>
          <cell r="N63" t="str">
            <v>in test, but the datasets don't seem so interesting for this project</v>
          </cell>
          <cell r="P63" t="str">
            <v>https://opendata.cittametropolitanaroma.it/</v>
          </cell>
          <cell r="V63" t="str">
            <v>Metropolitan City of Rome</v>
          </cell>
          <cell r="W63" t="str">
            <v>cittametropolitanaroma-it</v>
          </cell>
          <cell r="X63" t="str">
            <v>Metropolitan City of Rome / Citta metropolitana di Roma Capitale</v>
          </cell>
          <cell r="Y63">
            <v>767</v>
          </cell>
          <cell r="Z63">
            <v>0</v>
          </cell>
          <cell r="AC63" t="str">
            <v>DKAN</v>
          </cell>
          <cell r="AD63" t="str">
            <v>https://opendata.cittametropolitanaroma.it/?q=dataset/mosaico-prg-piano-regolatore-generale.xml&amp;dct%3Aidentifier=7e7b6894-b5bf-4b7f-974e-60c81f10b303&amp;page=0</v>
          </cell>
          <cell r="AE63" t="str">
            <v>https://g3w-suite.cittametropolitanaroma.it/catalog/pod/catalogo-metadati/data.json</v>
          </cell>
          <cell r="AK63" t="str">
            <v>https://opendata.cittametropolitanaroma.it/data.json</v>
          </cell>
          <cell r="AW63" t="str">
            <v>no</v>
          </cell>
        </row>
        <row r="64">
          <cell r="A64" t="str">
            <v>Cityscapes</v>
          </cell>
          <cell r="B64" t="str">
            <v>cityscapes</v>
          </cell>
          <cell r="C64" t="str">
            <v>The Cityscapes Dataset focuses on semantic understanding of urban street scenes. In the following; we give an overview on the design choices that were made to target the dataset’s focus.</v>
          </cell>
          <cell r="F64" t="str">
            <v>Germany</v>
          </cell>
          <cell r="G64" t="str">
            <v>DE</v>
          </cell>
          <cell r="L64" t="str">
            <v>https://www.cityscapes-dataset.com/dataset-overview/</v>
          </cell>
          <cell r="N64" t="str">
            <v xml:space="preserve">waiting for the activation of the account </v>
          </cell>
          <cell r="P64" t="str">
            <v>https://www.cityscapes-dataset.com/dataset-overview/</v>
          </cell>
        </row>
        <row r="65">
          <cell r="A65" t="str">
            <v>CityScoot</v>
          </cell>
          <cell r="B65" t="str">
            <v>cityscoot</v>
          </cell>
          <cell r="C65" t="str">
            <v>Milan Cityscoot offers full access to electric scooters throughout Milan. It also offers access to electric mopeds throughout Paris.</v>
          </cell>
          <cell r="D65" t="str">
            <v>https://www.cityscoot.eu/wp-content/themes/cityscoot/assets/img/v2/logo-cityscoot.svg</v>
          </cell>
          <cell r="F65" t="str">
            <v>Italy, France</v>
          </cell>
          <cell r="G65" t="str">
            <v>IT, FR</v>
          </cell>
          <cell r="I65" t="str">
            <v>Milan, Paris</v>
          </cell>
          <cell r="J65" t="str">
            <v>Lombardy, Ile-de-France</v>
          </cell>
          <cell r="L65" t="str">
            <v>https://www.cityscoot.eu/en</v>
          </cell>
          <cell r="M65" t="str">
            <v>https://cityscope.vianova.io/data-exchange</v>
          </cell>
        </row>
        <row r="66">
          <cell r="A66" t="str">
            <v>ckdelta</v>
          </cell>
          <cell r="B66" t="str">
            <v>ck-delta</v>
          </cell>
          <cell r="C66" t="str">
            <v>CKDelta specialises in identifying breakthroughs in performance by leveraging business intelligence and creating truly insight-driven organisations.</v>
          </cell>
          <cell r="D66" t="str">
            <v>https://www.ckdelta.ie/hs-fs/hubfs/CKDelta%20Website/ck-delta-logo-1.png?width=210&amp;height=144&amp;name=ck-delta-logo-1.png</v>
          </cell>
          <cell r="L66" t="str">
            <v>https://www.ckdelta.ie/#quality-data</v>
          </cell>
          <cell r="N66" t="str">
            <v>it is necessary to contact them</v>
          </cell>
          <cell r="P66" t="str">
            <v>https://www.ckdelta.ie/#quality-data</v>
          </cell>
        </row>
        <row r="67">
          <cell r="A67" t="str">
            <v>Com</v>
          </cell>
          <cell r="C67" t="str">
            <v>Simple realtime map with Malaga EMT's buses location</v>
          </cell>
          <cell r="F67" t="str">
            <v>Spain</v>
          </cell>
        </row>
        <row r="68">
          <cell r="A68" t="str">
            <v>Commune di Milano</v>
          </cell>
          <cell r="B68" t="str">
            <v>commune-di-milano</v>
          </cell>
          <cell r="C68" t="str">
            <v>The Municipality of Milan identifies the Open Government paradigm as a way to create an open Public Administration that empowers citizens and businesses to innovate: open data is one of the cornerstones of this strategy.</v>
          </cell>
          <cell r="D68" t="str">
            <v>https://dati.comune.milano.it/uploads/group/2017-11-15-122315.733556MarchioComuneMilanoVerticale4Colori.png</v>
          </cell>
          <cell r="E68" t="str">
            <v>Agenzia per l'Italia Digitale</v>
          </cell>
          <cell r="F68" t="str">
            <v>Italy</v>
          </cell>
          <cell r="G68" t="str">
            <v>IT</v>
          </cell>
          <cell r="H68" t="str">
            <v>CC-BY 4.0</v>
          </cell>
          <cell r="I68" t="str">
            <v>Milan</v>
          </cell>
          <cell r="J68" t="str">
            <v>Lombardy</v>
          </cell>
          <cell r="L68" t="str">
            <v>https://dati.comune.milano.it/</v>
          </cell>
          <cell r="M68" t="str">
            <v>https://dati.comune.milano.it</v>
          </cell>
          <cell r="N68" t="str">
            <v>sometimes the data filterdoes not work well</v>
          </cell>
          <cell r="P68" t="str">
            <v>https://dati.comune.milano.it/</v>
          </cell>
          <cell r="V68" t="str">
            <v>Municipality of Milan - Open Data Portal</v>
          </cell>
          <cell r="W68" t="str">
            <v>commune-di-milano</v>
          </cell>
          <cell r="X68" t="str">
            <v>Datasets entered by staff on behalf of the City of Milan.  In this portal can be found datasets from the following structures : Agriculture; fisheries; forestry and food; Environment; Economy and finance; Power; Justice; legal system and public safety; Governement and public sector; Education; culture and sport; Population and society; Regions and cities; Health; Science and technology; International issues; Transportation...</v>
          </cell>
          <cell r="Y68" t="e">
            <v>#N/A</v>
          </cell>
          <cell r="Z68" t="e">
            <v>#N/A</v>
          </cell>
          <cell r="AA68" t="e">
            <v>#N/A</v>
          </cell>
          <cell r="AB68" t="str">
            <v>CKAN 2.8.7</v>
          </cell>
          <cell r="AC68" t="str">
            <v>https://dati.comune.milano.it</v>
          </cell>
          <cell r="AQ68" t="str">
            <v>{
"default_extras": {"encoding":"utf8"},
"groups_filter_include": ["envi", "edu", "soci", "regi", "tech", "tran"],
 "remote_groups": "only_local",
 "remote_orgs": "create"
}</v>
          </cell>
          <cell r="AT68" t="str">
            <v>italian</v>
          </cell>
          <cell r="AU68" t="str">
            <v>yes</v>
          </cell>
          <cell r="AV68" t="str">
            <v>test02</v>
          </cell>
          <cell r="AW68" t="str">
            <v>yes</v>
          </cell>
          <cell r="AX68" t="str">
            <v>no</v>
          </cell>
          <cell r="BD68" t="str">
            <v>ckan</v>
          </cell>
          <cell r="BE68" t="str">
            <v>dcat_rdf</v>
          </cell>
          <cell r="BF68" t="str">
            <v>https://dati.comune.milano.it</v>
          </cell>
          <cell r="BG68" t="str">
            <v>https://dati.comune.milano.it/dataset/ds934-catalogo-rdf-dcat-ap/resource/01ebe810-08dc-4643-a6f2-b93edb71897b</v>
          </cell>
        </row>
        <row r="69">
          <cell r="A69" t="str">
            <v>Como-Brunate Funicular Railway </v>
          </cell>
          <cell r="D69" t="str">
            <v>https://www.atm.it/it/AltriServizi/Trasporto/PublishingImages/funicolare667x193.JPG</v>
          </cell>
          <cell r="E69" t="str">
            <v>ATM</v>
          </cell>
          <cell r="L69" t="str">
            <v>https://www.atm.it/en/AltriServizi/Trasporto/Pages/NET.aspx
https://www.nordesttrasporti.it/</v>
          </cell>
          <cell r="N69" t="str">
            <v>no datasets available on their portal</v>
          </cell>
          <cell r="P69" t="str">
            <v>https://www.atm.it/en/AltriServizi/Trasporto/Pages/NET.aspx
https://www.nordesttrasporti.it/</v>
          </cell>
        </row>
        <row r="70">
          <cell r="A70" t="str">
            <v>Conexxion</v>
          </cell>
          <cell r="B70" t="str">
            <v>conexxion</v>
          </cell>
          <cell r="C70" t="str">
            <v>Connexxion Openbaar Vervoer N.V. is one of the largest mobility companies in the Netherlands. Connexxion is part of Transdev Netherlands. https://www.connexxion.nl/en/about-connexxion</v>
          </cell>
          <cell r="D70" t="str">
            <v>https://www.connexxion.nl/getmedia/df062bf4-ae2f-4002-ab86-6059579ba22f/Connexxion_header.svg.aspx?ext=.svg&amp;type=logo</v>
          </cell>
          <cell r="E70" t="str">
            <v>NDOV Loket</v>
          </cell>
          <cell r="F70" t="str">
            <v>Netherlands</v>
          </cell>
          <cell r="G70" t="str">
            <v>NL</v>
          </cell>
          <cell r="L70" t="str">
            <v>https://www.connexxion.nl/en</v>
          </cell>
          <cell r="N70" t="str">
            <v>to add via csv file after scrapping</v>
          </cell>
          <cell r="O70" t="str">
            <v>data</v>
          </cell>
          <cell r="P70" t="str">
            <v>https://www.connexxion.nl/en</v>
          </cell>
        </row>
        <row r="71">
          <cell r="A71" t="str">
            <v>Cooltra</v>
          </cell>
          <cell r="B71" t="str">
            <v>cooltra</v>
          </cell>
          <cell r="C71" t="str">
            <v>Scooter rental in Milan</v>
          </cell>
          <cell r="F71" t="str">
            <v>Italy</v>
          </cell>
          <cell r="G71" t="str">
            <v>IT</v>
          </cell>
          <cell r="I71" t="str">
            <v>Milan</v>
          </cell>
          <cell r="J71" t="str">
            <v>Lombardy</v>
          </cell>
          <cell r="L71" t="str">
            <v>https://cooltra.com/fr/location-scooter-milan/</v>
          </cell>
          <cell r="M71" t="str">
            <v>https://cityscope.vianova.io/data-exchange</v>
          </cell>
        </row>
        <row r="72">
          <cell r="A72" t="str">
            <v>CSW Geokatalog des Statistischen Bundesamtes für Deutschland</v>
          </cell>
          <cell r="C72" t="str">
            <v>The catalog interface (CSW) describes the database of GENESIS-Online (Bund) of the Federal Statistical Office. This catalog interface contains all data for Germany. There are 16 other catalog interfaces in this series that provide the data for the 16 federal states.</v>
          </cell>
          <cell r="F72" t="str">
            <v>Germany</v>
          </cell>
          <cell r="G72" t="str">
            <v>DE</v>
          </cell>
        </row>
        <row r="73">
          <cell r="A73" t="str">
            <v xml:space="preserve">CUBE Bikes </v>
          </cell>
          <cell r="L73" t="str">
            <v>https://www.cubebikes.fr/</v>
          </cell>
        </row>
        <row r="74">
          <cell r="A74" t="str">
            <v>Daimler</v>
          </cell>
          <cell r="B74" t="str">
            <v>daimler</v>
          </cell>
          <cell r="C74" t="str">
            <v xml:space="preserve">The Mercedes-Benz Group AG (previously named Daimler-Benz, DaimlerChrysler and Daimler) is a German multinational automotive corporation headquartered in Stuttgart, Baden-Württemberg, Germany.
It has a Cityscapes Dataset contining  stereo video sequences recorded in street scenes, with pixel-level annotations. Metadata is also included. </v>
          </cell>
          <cell r="D74" t="str">
            <v>not available</v>
          </cell>
          <cell r="E74" t="str">
            <v>Cityscapes</v>
          </cell>
          <cell r="L74" t="str">
            <v>https://media.daimler.com/marsMediaSite/en/instance/ko/Start.xHTML?oid=4836258
http://www.gavrila.net/Datasets/Daimler_Pedestrian_Benchmark_D/Daimler_Mono_Ped__Detection_Be/daimler_mono_ped__detection_be.HTML</v>
          </cell>
        </row>
        <row r="75">
          <cell r="A75" t="str">
            <v>Data NextGis</v>
          </cell>
          <cell r="B75" t="str">
            <v>data-nextgis</v>
          </cell>
          <cell r="C75" t="str">
            <v xml:space="preserve"> At data.nextgis.com service we use OpenStreetMap and a few other open and public domain sources to create regularly updated spatial datasets for any area of the world. The datasets are provided in ESRI Shapefile, ESRI Geodatabase, Mapinfo TAB, GeoJSON, PBF, OSM (XML), SQL (PostgreSQL), CSV and PDF formats and can be used in most of the existing GIS.
All datasets at data.nextgis.com are published under the Open Database License (ODbL). Read what you can and cannot do with this data in this Legal FAQ.
Coordinate system: WGS84
Projection: latitude/longitude
https://data.nextgis.com/</v>
          </cell>
          <cell r="D75" t="str">
            <v>not available</v>
          </cell>
          <cell r="L75" t="str">
            <v>https://data.nextgis.com/en/about/</v>
          </cell>
        </row>
        <row r="76">
          <cell r="A76" t="str">
            <v>Data Toulouse Métropole</v>
          </cell>
          <cell r="B76" t="str">
            <v>data-toulouse-metropole</v>
          </cell>
          <cell r="C76" t="str">
            <v>The portal of open data of the territory of Toulouse / Le portail de données ouvertes du territoire</v>
          </cell>
          <cell r="D76" t="str">
            <v>https://data.toulouse-metropole.fr/assets/theme_image/toulouse-metropole-logo.png</v>
          </cell>
          <cell r="E76" t="str">
            <v>DataGouvFr</v>
          </cell>
          <cell r="F76" t="str">
            <v>France</v>
          </cell>
          <cell r="G76" t="str">
            <v>FR</v>
          </cell>
          <cell r="L76" t="str">
            <v>https://data.toulouse-metropole.fr/explore/?sort=modified</v>
          </cell>
          <cell r="N76" t="str">
            <v>ok</v>
          </cell>
          <cell r="P76" t="str">
            <v>https://data.toulouse-metropole.fr/</v>
          </cell>
          <cell r="V76" t="str">
            <v>Open Data Portal of the Metropolitan area of Toulouse</v>
          </cell>
          <cell r="X76" t="str">
            <v>"Data Toulouse Métropole" offers a data publication architecture to all thirty-seven municipalities of the Metropolis and associates its partners. While historical partners such as Tisséo have participated in the project, others have quickly joined, such as the Tourist Office (since July 18, 2013). Moreover, with a global strategy on data, Toulouse Metropole places data at the heart of its exchanges by reexamining the value of this "black gold". This is why all of the city's contracts include clauses relating to data, clauses that have been drawn up in conjunction with the member communities of ODF (OpenDataFrance)
"Data Toulouse Métropole" offre une architecture de publication de données à l'ensemble des trente-sept communes de la Métropole et associe ses partenaires. Si les partenaires historiques comme Tisséo ont participé au projet, d'autres l'on rejoint rapidement, comme l'Office du tourisme (depuis le 18 juillet 2013). Par ailleurs, fort d'une stratégie globale sur les données, Toulouse Métropole place celle-ci au coeur de ses échanges en réinterrogeant la valeur de cet "or noir". C'est ainsi que tous les contrats de la métropole comportent des clauses relatives aux données, clauses élaborées en lien avec les collectivités membres d'ODF (OpenDataFrance)</v>
          </cell>
          <cell r="Y76">
            <v>575</v>
          </cell>
          <cell r="Z76">
            <v>20</v>
          </cell>
          <cell r="AA76">
            <v>13</v>
          </cell>
          <cell r="AB76" t="str">
            <v>OpenDataSoft</v>
          </cell>
          <cell r="AD76" t="str">
            <v>https://data.toulouse-metropole.fr/api/v2/catalog/exports/dcat?lang=en</v>
          </cell>
          <cell r="AQ76" t="str">
            <v>{
"default_extras": {"encoding":"utf8"},
"organizations_filter_include": ["Environnement", "Transport", "Aménagement", "Territoire", "Culture", "Services", "Sport"],
 "remote_groups": "only_local",
 "remote_orgs": "create"
}</v>
          </cell>
          <cell r="AV76" t="str">
            <v>test02</v>
          </cell>
          <cell r="AW76" t="str">
            <v>yes</v>
          </cell>
          <cell r="AX76" t="str">
            <v>no, we should only have had harvested 244/562</v>
          </cell>
          <cell r="AY76">
            <v>558</v>
          </cell>
          <cell r="BD76" t="str">
            <v>dcat_rdf</v>
          </cell>
          <cell r="BF76" t="str">
            <v>https://data.toulouse-metropole.fr/api/v2/catalog/exports/dcat?lang=en</v>
          </cell>
        </row>
        <row r="77">
          <cell r="A77" t="str">
            <v>Data World</v>
          </cell>
          <cell r="B77" t="str">
            <v>data-world</v>
          </cell>
          <cell r="C77" t="str">
            <v>The Cloud-Native Data Catalog https://data.world/</v>
          </cell>
          <cell r="D77" t="str">
            <v>not available</v>
          </cell>
          <cell r="L77" t="str">
            <v>https://data.world/</v>
          </cell>
        </row>
        <row r="78">
          <cell r="A78" t="str">
            <v>DataGouvFr</v>
          </cell>
          <cell r="B78" t="str">
            <v>datagouvfr</v>
          </cell>
          <cell r="C78" t="str">
            <v>French National Access Point (NAP).
Open platform for French public data / Plateforme ouverte des données publiques françaises</v>
          </cell>
          <cell r="D78" t="str">
            <v>not available</v>
          </cell>
          <cell r="F78" t="str">
            <v>France</v>
          </cell>
          <cell r="G78" t="str">
            <v>FR</v>
          </cell>
          <cell r="L78" t="str">
            <v>https://www.data.gouv.fr/fr/datasets/base-d-adresses-nationale-ouverte-bano/</v>
          </cell>
          <cell r="M78" t="str">
            <v>https://transport.data.gouv.fr/api/openapi</v>
          </cell>
          <cell r="U78" t="str">
            <v>48cccdc4-92b8-43b9-a814-af85668817ae</v>
          </cell>
          <cell r="V78" t="str">
            <v>France - Open Data Portal</v>
          </cell>
          <cell r="W78" t="str">
            <v>nap-fr</v>
          </cell>
          <cell r="X78" t="str">
            <v>Open platform for French public data / Plateforme ouverte des données publiques françaises</v>
          </cell>
          <cell r="Y78">
            <v>43097</v>
          </cell>
          <cell r="Z78">
            <v>3649</v>
          </cell>
          <cell r="AD78" t="str">
            <v>https://www.data.gouv.fr/catalog.xml</v>
          </cell>
          <cell r="AE78" t="str">
            <v>https://www.data.gouv.fr/catalog.jsonldx</v>
          </cell>
          <cell r="AO78" t="str">
            <v>ttps://data.europa.eu/api/hub/repo/catalogues/plateforme-ouverte-des-donnees-publiques-francaises.rdf</v>
          </cell>
          <cell r="AW78" t="str">
            <v>yes</v>
          </cell>
          <cell r="AY78">
            <v>100</v>
          </cell>
        </row>
        <row r="79">
          <cell r="A79" t="str">
            <v>DataGovBe</v>
          </cell>
          <cell r="B79" t="str">
            <v>datagovbe</v>
          </cell>
          <cell r="C79" t="str">
            <v>The Belgian Open Data Initiative portal; harvesting data from federal; regional and local portals in Belgium</v>
          </cell>
          <cell r="D79" t="str">
            <v>https://data.gov.be/sites/default/files/public/bosalogo.png</v>
          </cell>
          <cell r="F79" t="str">
            <v>Belgium</v>
          </cell>
          <cell r="G79" t="str">
            <v>BE</v>
          </cell>
          <cell r="H79" t="str">
            <v>https://github.com/Fedict/dcattools</v>
          </cell>
          <cell r="L79" t="str">
            <v>https://data.gov.be/fr</v>
          </cell>
          <cell r="M79" t="str">
            <v>https://data.gov.be/rss.xml</v>
          </cell>
          <cell r="N79" t="str">
            <v>the dcat rdf is in xml, which is not longer accepted by our current ckan, but we have the data coming from other belgian portals</v>
          </cell>
          <cell r="P79" t="str">
            <v>https://data.gov.be/fr</v>
          </cell>
          <cell r="U79" t="str">
            <v>c21263fd-245d-4737-8d2a-39d9ce305a3a</v>
          </cell>
          <cell r="V79" t="str">
            <v>DataGovBe</v>
          </cell>
          <cell r="W79" t="str">
            <v>datagovbe</v>
          </cell>
          <cell r="X79" t="str">
            <v>Belgian open data portal. Harvesting data from federal, regional and local portals in Belgium. In this portal can be found datasets from the following topics : Agriculture &amp; Fisheries; Culture &amp; Sport; Economie &amp; Finance; Education; Energy; Justice; Population; Environment;  Regional; Sciences &amp; Technology; Public Sector; Health and Transport.</v>
          </cell>
          <cell r="AB79" t="str">
            <v>Custom software</v>
          </cell>
          <cell r="AL79" t="str">
            <v>https://github.com/Fedict/dcat/raw/master/all/datagovbe_edp.xml.gz</v>
          </cell>
          <cell r="AW79" t="str">
            <v>no</v>
          </cell>
          <cell r="AZ79">
            <v>1</v>
          </cell>
          <cell r="BB79" t="str">
            <v>https://data.gov.be/rss.xml</v>
          </cell>
          <cell r="BC79" t="str">
            <v>https://data.gov.be/en/api-rss</v>
          </cell>
        </row>
        <row r="80">
          <cell r="A80" t="str">
            <v>DataGovGR</v>
          </cell>
          <cell r="B80" t="str">
            <v>datagovgr</v>
          </cell>
          <cell r="C80" t="str">
            <v>Search for data published by central government, local government organizations and other agencies</v>
          </cell>
          <cell r="D80" t="str">
            <v>data:image/svg+xml;base64,PHN2ZyBlbmFibGUtYmFja2dyb3VuZD0ibmV3IDAgMCA1MDIuMDIgMTUwLjYxIiB2aWV3Qm94PSIwIDAgNTAyLjAyIDE1MC42MSIgeG1sbnM9Imh0dHA6Ly93d3cudzMub3JnLzIwMDAvc3ZnIj48cGF0aCBkPSJtMjE1IDM3LjgydjQzLjkxYzAgMjIuOTktMTEuMTcgMzIuOTYtMjguNjkgMzIuOTYtMTAuNTEgMC0xOS43MS01LjY5LTI0LjItMTVsMTAuNTEtNC44MmMyLjUyIDUuMDQgOC4xIDguMzIgMTMuNjkgOC4zMiA5Ljg1IDAgMTUuOTktNS42OSAxNS45OS0yMC4yNnYtLjc3Yy0zLjYxIDUuMjYtMTAuNzMgNy44OC0xNi45NyA3Ljg4LTEzLjQ3IDAtMjUuMTgtMTAuNC0yNS4xOC0yNi43MiAwLTE2LjQyIDExLjYxLTI2LjYxIDI1LjA3LTI2LjYxIDYuNTcgMCAxMy40NyAyLjUyIDE3LjA4IDcuNzd2LTYuNjhoMTIuN3ptLTEyLjkyIDI1LjQxYzAtOC45OC03LjQ1LTE0LjY3LTE0Ljc4LTE0LjY3LTcuODggMC0xNC4zNCA2LjEzLTE0LjM0IDE0LjY3czYuNDYgMTQuODkgMTQuMzQgMTQuODljNy43NyAwIDE0Ljc4LTUuOTEgMTQuNzgtMTQuODl6IiBmaWxsPSIjZmZmIi8+PHBhdGggZD0ibTIyMy4xIDYzLjIzYzAtMTYuMjEgMTIuNTktMjYuNSAyNy4xNS0yNi41czI3LjI2IDEwLjI5IDI3LjI2IDI2LjUtMTIuNyAyNi44My0yNy4yNiAyNi44M2MtMTQuNTUtLjAxLTI3LjE1LTEwLjYzLTI3LjE1LTI2Ljgzem00MS42MSAwYzAtOC43Ni02LjU3LTE0LjY3LTE0LjQ1LTE0LjY3cy0xNC4zNCA1LjkxLTE0LjM0IDE0LjY3YzAgOC45OCA2LjQ2IDE1IDE0LjM0IDE1czE0LjQ1LTYuMDIgMTQuNDUtMTV6IiBmaWxsPSIjZmZmIi8+PHBhdGggZD0ibTMzMi4xNiAzNy44Mi0yMS41NyA1MS4xM2gtMTEuNjFsLTIxLjM1LTUxLjEzaDEzLjY5bDEzLjU4IDM1LjA0IDEzLjQ3LTM1LjA0eiIgZmlsbD0iI2ZmZiIvPjxwYXRoIGQ9Im0zODcuMjQgMzcuODJ2NDMuOTFjMCAyMi45OS0xMS4xNyAzMi45Ni0yOC42OSAzMi45Ni0xMC41MSAwLTE5LjcxLTUuNjktMjQuMi0xNWwxMC41MS00LjgyYzIuNTIgNS4wNCA4LjEgOC4zMiAxMy42OSA4LjMyIDkuODUgMCAxNS45OS01LjY5IDE1Ljk5LTIwLjI2di0uNzdjLTMuNjEgNS4yNi0xMC43MyA3Ljg4LTE2Ljk3IDcuODgtMTMuNDcgMC0yNS4xOC0xMC40LTI1LjE4LTI2LjcyIDAtMTYuNDIgMTEuNjEtMjYuNjEgMjUuMDctMjYuNjEgNi41NyAwIDEzLjQ3IDIuNTIgMTcuMDggNy43N3YtNi42OGgxMi43em0tMTIuOTIgMjUuNDFjMC04Ljk4LTcuNDUtMTQuNjctMTQuNzgtMTQuNjctNy44OCAwLTE0LjM0IDYuMTMtMTQuMzQgMTQuNjdzNi40NiAxNC44OSAxNC4zNCAxNC44OWM3Ljc3IDAgMTQuNzgtNS45MSAxNC43OC0xNC44OXoiIGZpbGw9IiMwMGFlZWYiLz48cGF0aCBkPSJtNDM0LjIxIDM4LjQ4LTIuNTIgMTIuMDRjLTIuOTYtMS41My01LjU4LTEuODYtNy40NS0xLjg2LTguMzIgMC0xMi45MiA4LjEtMTIuOTIgMjIuNDV2MTcuODVoLTEyLjgxdi01MS4xNGgxMi43djEwLjk1YzIuNzQtOC41NCA4LjMyLTEyLjA0IDE0LjY3LTEyLjA0IDMuMDggMCA2LjM2LjY2IDguMzMgMS43NXoiIGZpbGw9IiMwMGFlZWYiLz48ZyBmaWxsPSIjZmZmIj48cGF0aCBkPSJtNDQ1LjM4IDgzLjU4YzAgMi42Ni0xLjg5IDUuMzgtNS44MSA1LjM4aC03Ljkzdi0xOC45aDcuMzVjMy4yOSAwIDUuMzggMS45OCA1LjM4IDQuODUgMCAxLjQ4LS41NSAzLjI2LTIuNDcgMy45NSAyLjMuNDcgMy40OCAyLjY0IDMuNDggNC43MnptLTEwLjQtMTAuNTN2NC42NGgzLjg3YzEuNCAwIDIuMTctLjkzIDIuMTctMi4zIDAtMS4zMi0uNzEtMi4zMy0yLjE3LTIuMzNoLTMuODd6bTcuMDIgMTAuMmMwLTEuMzQtLjg4LTIuNzQtMi44OC0yLjc0aC00LjE0djUuNDZoNC4wNmMxLjk1IDAgMi45Ni0xLjI5IDIuOTYtMi43MnoiLz48cGF0aCBkPSJtNDYwLjM4IDg1Ljk3djIuOTloLTExLjg4di0xOC45aDExLjZ2Mi45OWgtOC4yOHY1LjFoNy4yNHYzLjA1aC03LjI0djQuNzd6Ii8+PHBhdGggZD0ibTQ3NS45IDczLjA1aC01LjR2MTUuOTFoLTMuMzV2LTE1LjkxaC01LjR2LTIuOTloMTQuMTV6Ii8+PHBhdGggZD0ibTQ4Ni44NyA4NC4zMmgtNy40MWwtMS42NSA0LjYzaC0zLjU3bDcuMS0xOC45aDMuNjJsNy4wOCAxOC45aC0zLjU0em0tMS4wMi0yLjkxLTIuNjktNy42Mi0yLjY5IDcuNjJ6Ii8+PHBhdGggZD0ibTExNi45NSA1Ni4yMmMuMTIgMCAuMjItLjAyLjMzLS4wNS4yLS4wNS4zOC0uMTIuNTEtLjI1LjItLjIuMzUtLjUuMzUtLjhzLS4xNS0uNi0uMzUtLjgtLjQ5LS4zNS0uODQtLjM1Yy0uMyAwLS42LjE1LS44LjM1cy0uMzUuNS0uMzUuOC4xNS42LjM1LjhjLjEzLjEyLjI5LjIuNDcuMjQuMTEuMDQuMjIuMDYuMzMuMDZ6bS0yNS4xMyA3MS4xMmMtLjMgMC0uNTQuMS0uNzQuMy0uMTUuMi0uMy40NS0uMy42OSAwIC4zLjE1LjU1LjMuNzUuMTMuMS4yOS4xNi40Ni4yLjA5LjAzLjE5LjA1LjI5LjA1LjExIDAgLjIyLS4wMi4zMi0uMDUuMDgtLjAzLjE1LS4wNy4yMi0uMTEuMDEgMCAuMDItLjAxLjAyLS4wMS4wNi0uMDQuMTItLjA3LjE4LS4xMy4yLS4xNS4zLS4zOS4zLS42OSAwLS4yNS0uMS0uNS0uMy0uNjktLjItLjIxLS40NS0uMzEtLjc1LS4zMXptMzIuMzktMjEuNDFjLS4wNi0uMDItLjEzLS4wMy0uMTktLjA0LS4wMiAwLS4zMy4wMS0uNDMuMDUtLjE4LjA0LS4zNS4xMi0uNDguMjQtLjIuMi0uMzUuNS0uMzUuOCAwIC4yOS4xNS41OS4zNS43OXMuNDkuMzUuNzkuMzVjLjM1IDAgLjY1LS4xNS44NS0uMzVzLjM1LS41LjM1LS43OWMwLS4zLS4xNS0uNi0uMzUtLjgtLjE0LS4xNC0uMzMtLjIxLS41NC0uMjV6bS02NS45MSAyMi43YzAtLjMtLjE1LS42LS4zNS0uOHMtLjUtLjMtLjgtLjMtLjYuMS0uOC4zLS4zNS41LS4zNS44LjE1LjYuMzUuNzljLjIuMi41LjM1LjguMzVzLjYtLjE1LjgtLjM1Yy4yLS4xOS4zNS0uNDkuMzUtLjc5em03MS42MS01My41OWgtLjA1Yy0uMjkgMC0uNTkuMTUtLjguMzUtLjE5LjItLjM1LjQ5LS4zNS43OXMuMTYuNi4zNS44Yy4yLjIuNS4zNS44LjM1aC4wNWMuMyAwIC42LS4xNS44LS4zNXMuMzUtLjQ5LjM1LS44YzAtLjMtLjE1LS42LS4zNS0uNzktLjItLjItLjUtLjMtLjgtLjM1em0tMzEuNjgtNDYuMjRjLS43Ni0uMjUtMS41MS0uNTQtMi4yNi0uODMtLjA0LS4wNC0uMDgtLjEtLjEyLS4xNi0uMTUtLjY0LS4zNS0xLjI5LS42LTEuOTQtLjI1LS42OS0uNTQtMS4zOS0uOTQtMi4wOC0uMS0uMi0uNC0uMjUtLjYtLjE1cy0uMy40LS4xNS42Yy4zNS42NS42NSAxLjI5LjkgMS45NC4xNS40NC4yOC45LjM4IDEuMzUtLjk2LS40LTEuOTItLjgyLTIuODktMS4yOC0uMDktLjU1LS4xNS0xLjExLS4zMy0xLjY2LS4xNS0uNi0uNC0xLjE5LS44LTEuNzktLjE1LS4yLS40NC0uMjUtLjY0LS4xcy0uMi40NS0uMS42NWMuMzUuNDUuNTUuOTQuNyAxLjQ5LjA5LjMyLjE1LjY0LjIxLjk2LS4yMi0uMS0uNDQtLjItLjY1LS4zMS0uODYtLjQzLTEuNzItLjg5LTIuNTgtMS4zNiAwLS4yOS4wNS0uNDguMDUtLjczLjEtLjUuMi0uOTQtLjItMS41OS0uMS0uMi0uMzUtLjI1LS42LS4xNS0uMi4xNS0uMjUuNC0uMTUuNTkuMjQuNC4xNS42NS4xLjk5LS4wMi4xMy0uMDQuMjctLjA1LjQxLTEuNDUtLjgxLTIuOTEtMS42Ni00LjQxLTIuNTQtLjItLjEtLjUtLjA1LS42LjE1LS4xNS4yLS4wNS40OS4xNS41OSAxLjM2LjgzIDIuNyAxLjYyIDQuMDMgMi4zNy0uMDUuMDItLjEuMDUtLjE2LjA3LS40NS4yNS0uODQuNDUtMS40OS40NS0uMjUgMC0uNDUuMjUtLjQ1LjQ0IDAgLjI1LjIuNDUuNDUuNDUuODUtLjA1IDEuMzQtLjI0IDEuODktLjU0LjIzLS4xLjQ3LS4yMS43My0uMzMuOTcuNTMgMS45NCAxLjA0IDIuODkgMS41Mi4xNC4wOC4yOS4xNC40My4yLS41NC4yLTEuMTIuMzItMS43Mi40NS0uMi4wNS0uNC4xLS42NS4xNS0uMi4wNS0uMzUuMjQtLjMuNDlzLjI1LjQuNDkuMzVsLjYtLjE1Yy45MS0uMTcgMS43Ny0uMzYgMi42LS44Ljc3LjM2IDEuNTQuNzEgMi4zMiAxLjA0LS4xMS4wMy0uMjQuMDctLjM1LjEtLjY0LjItMS4yNC4zLTEuODguNC0uMjUuMDUtLjQuMjUtLjQuNS4wNS4yNS4zLjQuNS40LjY5LS4xIDEuMzQtLjI1IDEuOTgtLjQ1LjQ2LS4xLjkzLS4yNSAxLjQxLS40My45OC40IDEuOTYuNzggMi45NiAxLjEzLjI1LjEuNS0uMDUuNTQtLjI1LjExLS4yNi0uMDQtLjUxLS4yNC0uNjF6bS03Mi4zNCA3OC41M2MtLjEtLjAzLS4yMS0uMDYtLjMyLS4wNnMtLjIyLjAyLS4zMi4wNmMtLjE4LjA1LS4zNS4xMi0uNDcuMjQtLjI1LjItLjM1LjUtLjM1LjhzLjEuNi4zNS44Yy4yLjIuNDkuMzUuNzkuMzVzLjYtLjE1LjgtLjM1Yy4yNS0uMi4zNS0uNS4zNS0uOHMtLjEtLjYtLjM1LS44Yy0uMTMtLjEyLS4zLS4xOS0uNDgtLjI0em04OS41NC02My4zYy4wMS0uMTMuMDQtLjI3LjA4LS40My4wNS0uMi4xLS4zNS4xNS0uNTUuMTUtLjk0LjI1LTEuOTQuMjUtMi45OCAwLS4yNS0uMi0uNDQtLjQ1LS40NHMtLjQ0LjItLjQ0LjQ0YzAgLjk4LS4xIDEuOTEtLjI1IDIuNzktLjM5LS42OC0uOC0xLjM1LTEuMjEtMi4wMS4wMy0uMDcuMTEtLjUzLjE3LS42OC4xNS0uODQuMi0xLjc5LjE1LTIuNzggMC0uMi0uMi0uNC0uNDQtLjQtLjI1IDAtLjQ1LjI1LS40LjQ1LjA0LjgxLS4wMyAxLjYzLS4xNiAyLjMzLS40Ny0uNzItLjk2LTEuNDMtMS40Ni0yLjE1LjE1LS40NS4yNC0uOTUuMjktMS40Ny4wNS0uNi4xLTEuMjQuMDUtMS44MyAwLS4yNS0uMi0uNDUtLjQ0LS40NS0uMjUgMC0uNC4yLS40LjQ1IDAgLjYgMCAxLjE5LS4xIDEuNzQtLjAyLjItLjA1LjM5LS4wOC41OC0uMy0uNDItLjYyLS44NC0uOTYtMS4yOC0uNS0uNjktMS4wNC0xLjM0LTEuNTktMS45OC0uMTUtLjItLjQ1LS4yLS42NS0uMDUtLjE1LjE1LS4yLjQtLjA1LjYuNTQuNjQgMS4xIDEuMzQgMS41OSAxLjk5LjI5LjM3LjU3Ljc2Ljg2IDEuMTQtLjYxLS4xMi0xLjIxLS4yOS0xLjc1LS43OS0uMi0uMTUtLjQ1LS4xNS0uNjUuMDUtLjE1LjE1LS4xNS40NS4wNS42Ljg5LjggMS43OS45NSAyLjczIDEuMTUuMTEgMCAuMjUuMDIuMzkuMDYuNTYuOCAxLjEgMS42MSAxLjYyIDIuNDItLjI0LS4wMy0uNDctLjA4LS42Ni0uMTUtLjUtLjEtLjktLjMtMS4zNC0uNDUtLjItLjE1LS40NS0uMDUtLjU1LjItLjE1LjItLjA1LjQ5LjIuNi40NC4yLjk0LjQgMS40NC41NS40Ny4wOS45NS4xNiAxLjQ2LjE2LjQ0LjcxLjg3IDEuNDMgMS4yOCAyLjE1LS4yNi0uMDUtLjUxLS4xMi0uNzUtLjIyLS41NC0uMTUtMS4xLS40LTEuNTktLjY5LS4yNS0uMS0uNDktLjA1LS42LjItLjE1LjItLjA1LjQ1LjE1LjYuNi4yOSAxLjE0LjU0IDEuNzQuNzQuNTEuMTcgMS4wMy4yNiAxLjU3LjMxLjc1IDEuMzggMS40NyAyLjc2IDIuMTEgNC4xNi4xLjIuMzUuMy41NS4yLjI1LS4xLjM1LS4zNS4yNS0uNi0uNjktMS40Ny0xLjM5LTIuODgtMi4xNi00LjI4em0tMTMuNTctMTYuNjJjLjM1IDAgLjY1LS4xLjg0LS4zLjItLjIuMzUtLjUuMzUtLjggMC0uMzUtLjE1LS42LS4zNS0uOHMtLjQ5LS4zNS0uODQtLjM1Yy0uMyAwLS42LjE1LS44LjM1cy0uMzUuNDQtLjM1LjhjMCAuMy4xNS42LjM1LjhzLjUuMy44LjN6bTE5LjE0IDIyLjhjLjEuMDMuMjEuMDUuMzIuMDUuMTIgMCAuMjMtLjAyLjMzLS4wNS4yLS4wNS4zOC0uMTIuNTEtLjI1LjItLjE5LjM1LS40OS4zNS0uNzlzLS4xNS0uNi0uMzUtLjgtLjUtLjM1LS44NS0uMzVjLS4yOSAwLS42LjE1LS44LjM1cy0uMzUuNDktLjM1LjhjMCAuMy4xNS42LjM1Ljc5LjE0LjEzLjMxLjIuNDkuMjV6bS03Ni41Ni0yMC4wMWMuMzUgMCAuNi0uMS44NS0uMy4xMy0uMTMuMi0uMzEuMjUtLjUxLjAyLS4wOS4wNS0uMTkuMDUtLjI5IDAtLjM1LS4xLS42LS4zNS0uNzktLjItLjItLjQ1LS4zNS0uOC0uMzUtLjMgMC0uNi4xNS0uNzkuMzUtLjIuMTktLjM1LjQ0LS4zNS43OSAwIC4zLjE1LjYuMzUuNzkuMi4yLjQ5LjMxLjc5LjMxem0tMjcuNDEgNDkuMTFjLjMgMCAuNTktLjE1Ljc5LS4zNWwtLjAyLS4wM2MuMi0uMi4zMi0uNDcuMzItLjc3aC4wNWMwLS4yOS0uMS0uNi0uMzUtLjgtLjEyLS4xMi0uMjktLjItLjQ3LS4yNC0uMS0uMDMtLjIxLS4wNS0uMzItLjA1LS4xMiAwLS4yMi4wMi0uMzIuMDUtLjE4LjA0LS4zNS4xMi0uNDguMjQtLjI1LjItLjM1LjUtLjM1LjhzLjEuNi4zNS44Yy4yLjIxLjUuMzUuOC4zNXptOC4wNC0yNy4wNmMuMyAwIC41NC0uMS43NS0uMy4xNS0uMi4zLS40NC4zLS42OSAwLS4zLS4xNS0uNTQtLjMtLjc0LS4yLS4xNS0uNDUtLjMtLjc1LS4zLS4yOSAwLS41NC4xNS0uNzQuMy0uMi4yLS4zLjQ1LS4zLjc0IDAgLjI1LjEuNDkuMy42OS4xOS4yLjQ1LjMuNzQuM3ptMjEuMzYtMTUuN2MuMTEgMCAuMjEtLjAyLjMxLS4wNS4xOS0uMDQuMzctLjExLjUzLS4yNC4xMy0uMTMuMi0uMzEuMjQtLjUuMDMtLjA5LjA1LS4xOS4wNS0uMjkgMC0uMy0uMS0uNi0uMzUtLjgtLjItLjItLjQ1LS4zNS0uOC0uMzUtLjMgMC0uNi4xNS0uOC4zNXMtLjM1LjUtLjM1LjguMTUuNi4zNS44Yy4xMy4xMy4yOS4yLjQ4LjI0LjEyLjAyLjIzLjA0LjM0LjA0em0xLjYzIDg0LjU5LTIuNTctNC4wN2MtLjE1LS4yNS0uNC0uMy0uNi0uMTUtLjIuMS0uMy40LS4xNS42bDEuODMgMi45NmMtLjg4LS40LTEuNzYtLjgtMi42My0xLjIxLS4zNC0uNjItLjc3LTEuMjgtMS4xOS0xLjktLjQ1LS42OS0uODUtMS4zOS0xLjE5LTIuMDMtLjE1LS4yLS40LS4zLS42LS4yLS4yNS4xNS0uMy40LS4yLjZ2LjA1bC4wMi0uMDFjLjM0LjY4Ljc4IDEuMzYgMS4yMiAyLjA0LjE3LjI2LjM0LjUyLjUuNzctLjkyLS40NS0xLjgzLS45Mi0yLjc0LTEuMzktLjI5LS40NC0uNjQtLjk0LTEuMDgtMS42Mi0uNC0uNTQtLjc1LTEuMTQtMS4wOS0xLjU4LS4xLS4yNS0uNC0uMy0uNi0uMTVzLS4yNC40LS4xNS42Yy40LjU1Ljc1IDEuMSAxLjA5IDEuNjQuMDUuMDguMTEuMTguMTYuMjYtMS44LS45NS0zLjU4LTEuOTQtNS4zMy0yLjk5LS4yLS4xLS41LS4wNS0uNi4xNS0uMTUuMi0uMDUuNS4xNS42IDEuODUgMS4wOSAzLjcyIDIuMTQgNS42IDMuMTQtLjE2LjAyLS4zMi4wMy0uNDguMDQtLjY5LjA1LTEuMzQuMS0xLjk5LjItLjI1IDAtLjQuMjUtLjQuNS4wNS4yNS4zLjQuNTUuMzUuNi0uMSAxLjI0LS4xNSAxLjg5LS4yLjU4LS4wNSAxLjItLjA5IDEuNzgtLjE3Ljg5LjQ2IDEuNzguOTIgMi42NyAxLjM2LS4zMS4wMi0uNjIuMDQtLjkzLjA2LS45LjA1LTEuNzkuMS0yLjU4LjItLjI1IDAtLjQuMjUtLjQuNS4wNS4yNC4yNS40LjQ5LjM0Ljc5LS4xIDEuNjktLjE1IDIuNTMtLjIuODMtLjA0IDEuNjUtLjEgMi4zOS0uMTguOTcuNDUgMS45NC45IDIuOTEgMS4zNGwtMy4zNC43OWMtLjI1LjA1LS40LjMtLjMuNS4wNS4yNC4zLjQuNS4zNWw0LjQ1LTEuMWMuNzEuMzIgMS40My42MyAyLjE1Ljk0LTEuMTMuNDYtMy4yMi43NS0zLjM3Ljc1LS4yNS4wNS0uNC4zLS4zNS41NCAwIC4yLjI1LjQuNDkuMzUuMSAwIDIuNzItLjQgNC4zNC0xLjE4LjU0LjIyIDEuMDcuNDUgMS42Mi42OC4yLjEuNDQgMCAuNTQtLjI1czAtLjUtLjI1LS42Yy0xLjU4LS42NC0zLjE4LTEuMzItNC43Ni0yLjAyem04NS41My00My4zN2MwLS4yOS0uMzUtLjUtLjU5LS40LTIuMTYgMS4wMS00LjA0IDIuMi01LjY1IDMuNTMtLjE1LTEuMzYtLjM3LTIuNzEtLjczLTQuMDYgMy4xOC00LjM3IDQuNTgtOS4wNyA0LjM0LTE0LjA3LS4yNS01LjExLTIuMDgtMTAuNDgtNS40Ni0xNi4xNC0uMi0uMy0uNjUtLjMtLjc5LjA0bC0zLjA4IDcuMTZjLS4yNy43My0uNDkgMS40NS0uNjggMi4xNy0uNjEtMS41Ni0xLjYtNC4yMy0xLjYtNC44NiAwLS4yOS4wNS0uNTkuMDUtLjg5LjA1LTIuMzkuMDUtNC4zMi0xLjA0LTkuODhsLS4wNS0uMDVjLTEuNTQtNC41Mi02LjA2LTguMjktOS44NC0xMC42My0uNjktLjUtMS4zOS0uODktMi4wMy0xLjI0LS42NS0uMzUtMS4yNC0uNjUtMS42OS0uODQtLjMtLjE1LS42NC4wNS0uNjQuMzUtLjA4IDEuMzItLjAzIDIuNTguMTIgMy43OC0uMTYtLjExLS4zMS0uMjEtLjQ3LS4zLS4zMy0uMjUtLjY3LS41NC0xLjE4LS44NS0uMDEtLjAxLS4wMS0uMDEtLjAyLS4wMi0uMDgtLjA1LTEuNzctMS41Ni0yLjYzLTIuNTEtLjczLS44Ni0xLjQzLTEuNzYtMS44Mi0yLjU3LS4wOS0uMTctLjE0LS4zNi0uMjItLjVsLjAxLS4wMWMtLjAzLS4wMy0uMDUtLjA1LS4wNy0uMDggMCAwLS4wMSAwLS4wMS0uMDEtMS4wNi0xLjExLTIuMDktMi4xMy0zLjQ5LTMuMDktMS40NC0uOTktMy4xOC0xLjg0LTUuNTYtMi41OCAwIDAtMi42OC0uNTQtNS41Mi0uNzQtMi40OC0uMi00Ljk2LS40LTcuMDUtMS4xOS0uMDctLjAyLS4xMy0uMDQtLjE3LS4wMy0uMjQuMDUtLjM1LjExLS4zOS4yMnMtLjA3LjEtLjAzLjMxYy4yOCAxLjU3LjkgMi45MiAxLjc1IDQuMTgtMS42OC44Ni0zLjE0IDEuNzktNC4zOCAyLjczLTEuMzkgMS4wOS0yLjQ4IDIuMTktMy40MiAzLjM4LS4yLjI1LS4wNS42NC4zLjY5IDIuMzguNDUgNC43Mi42NSA3LjEuNTQgMi4yNi0uMDkgNC41My0uNDIgNi45NS0uOTIuMDkuMDYgMS4yOS44MiAxLjg0IDEuMTIgMi42NyAxLjQxIDUuNjYgMi4xNSA4Ljc4IDIuMTR2LjAxczIuNzktLjE2IDMuODgtLjI2IDMuMjktLjI2IDMuMzItLjI3Yy4wNS4wMiAyLjIxIDEuNDkgMi42OSAxLjc3LjkxIDUuMTIgMy41MiA4Ljk2IDUuMzIgMTEuMDYuNDUuNTUuODQuOTQgMS4xNCAxLjI0LjI5LjMuNDkuNS42LjU1IDEuMTQuOSAyLjI4IDEuOTQgMy40NyAzLjE4IDEuMTggMS4yMyAyLjMxIDIuNjUgMy41NCA0LjEyLjM1LjY5LjY5IDEuNDQgMS4wNCAyLjIzLjM5Ljc5LjczIDEuNTcgMS4wNyAyLjIxLS4yMyAxLjA3LS40MSAyLjEzLS41MyAzLjE2LS4yIDEuNy0uMjMgMy4zNy0uMTUgNC45OS0uNDMtLjQ4LS44Ni0uOTctMS4yOS0xLjQ2LS45NC0xLjA1LTEuOTQtMi4xNC0yLjgzLTMuMjMtLjI1LS4yNS0uNjUtLjItLjguMS0xLjU0IDQuNDctMS44NCA4LjM0LTEuMjQgMTEuNzJzMi4xNCA2LjMxIDQuMjIgOC43OWMwIDAgMS42NCAxLjM5IDIuNDggMi4wOC44NC43IDEuNzIgMS40IDIuNTYgMi4xNC0uNjQgMS0xLjIgMi4wNC0xLjY3IDMuMTMtLjQuOS0uNzQgMS44OS0xLjA0IDIuODgtLjE1LjYxLS4yOSAxLjIxLS40MSAxLjgyLS4yNy0uNTYtLjU3LTEuMTItLjkzLTEuNjYtLjU5LTEuMDUtMS4zNC0xLjk5LTIuMjMtMi45OC0uMi0uMjUtLjY1LS4xNS0uNzQuMTUtLjY1IDIuMjMtMS40NCA0LjMyLTIuMzkgNi4zMS0uMTUuNC0uMzUuNzQtLjU1IDEuMTQtLjE0LjM0LS41NCAxLjA0LS41NCAxLjA0LTEuNzkgMi41My0yLjk4IDQuOTYtMy43NyA3LjItLjggMi4yOC0xLjA5IDQuNDctMS4wNSA2LjUtLjI3LjEtLjUzLjItLjc5LjMtNC4zNyAxLjg0LTcuODUgNC41Ny0xMC41MyA4LjI1LS45NCAxLjQ5LTEuOTQgMi42OC0zLjE4IDMuNTItMS4wNS42NS0yLjIzIDEuMDgtMy42MiAxLjI4IDIuNjEtMi44NiA0LjM5LTYuNDIgNS42MS0xMC4zMi4xLS4zNS0uMjQtLjctLjYtLjU0LTEuMTQuNDktMi4yOC44NC0zLjQ4IDEuMTQtMS4yNC4yNC0yLjQzLjQtMy43My41aC0uMDhsLjA3LjMuMDEuMTItLjA3LS40M2MtMi45My40NS01Ljc2IDEuMjQtOC4yNSAyLjUzLTEuMzcuNzEtMi42NSAxLjU5LTMuODIgMi42NC0uOTEtLjk4LTIuMjktMS43Ny00LjA4LTIuMzktMS45NC0uNjktNy4yNS0xLjQ5LTcuMjUtMS40OS0xLjU0LS4xLTMuMDgtLjI1LTQuNjItLjUtMS41NC0uMi0zLjA4LS41LTQuNjItLjg5LS4zNS0uMDUtLjY0LjMtLjQ5LjY0IDEuNDQgMi45MyAzLjczIDUuMTcgNi40NiA3LjA1IDEuMDEuNjggMi4wOCAxLjMxIDMuMiAxLjktLjMxLS4wOS0uNi0uMTctLjkyLS4yNi0yLjUxLS43NC01LjAyLTEuNTgtNy40OS0yLjQ2LTQuNDQtNC4wMy04LjkzLTcuMDgtMTMuNTItOC45Ni0uMzMtLjE0LS42Ni0uMjUtLjk5LS4zOC4wMy0yLjAyLS4xNi00LjA1LS43LTYuMTctLjYtMi4xOS0xLjU5LTQuNDctMy4xOC02LjggMCAwLTEuODQtMi4zOS0yLjY4LTMuNzMtLjg1LTEuMzktMS42NC0yLjg4LTIuMjgtNC41Ny0uMTUtLjMtLjY1LS4zNS0uOC0uMDUtLjc1IDEuMzMtMS4yOSAyLjc1LTEuNjIgNC4yOC0xLjE3LTMuMDQtMi45LTUuODgtNS4xOS04LjUxIDMuODctMy42IDYuNTctNy40OSA3Ljk1LTExLjU3IDEuNDQtNC4xOCAxLjU0LTguNi4zLTEzLjI2LS4wNS0uMy0uNC0uNC0uNi0uMy0xLjA5LjUtMi4wOSAxLjE5LTMuMDMgMi4wMy0uNy42My0xLjM3IDEuMzYtMS45OSAyLjE5LS4wNy0xLjA0LS4yLTIuMS0uMzQtMy4xNy0uMS0uNy0uMjUtMi4wNC0uMjUtMi4wNC0uMjItLjg1LS40NC0xLjY0LS42NS0yLjM4LjQ0LS41OS42Ny0xLjA1Ljg1LTEuNDkuMi0uNDUuOS0xLjY1LjkyLTEuNzEgMy45MS0yLjQ4IDcuNTMtNi4xNSAxMC4xNS0xMC4xNi41LS43OS45OS0xLjU5IDEuNDQtMi4zOS40NS0uODQuODQtMS42NCAxLjE5LTIuNDMgMCAwIDEuMzEtNC4zIDEuNjEtNi4xLjY3LS4zOCAxLjM0LS43MiAyLjAxLTEgLjY5LS4zNSAxLjQzLS42OSAyLjE2LTEuMTMgMS4wNy4wNyAyLjA2LjAzIDMuMS0uMDEgMS4wNC0uMDUgMi4wNC0uMSAzLjEzLS4wNSAyLjMzLjEgNC41Ny0uMSA2LjY1LS43IDIuMDktLjU0IDQuMDItMS40OSA1LjgxLTIuOTggMS43NC0xLjU0IDMuMTMtMy4wOCA0LjE3LTQuNjcuOTktMS42NCAxLjY0LTMuMzggMS43OS01LjM3LjA1LS4zLS4zLS41NS0uNi0uNDUtMi43MyAxLjA5LTUuNjYgMS43NC04LjU5IDIuMzgtLjk5LjItMi4wNC40NS0zLjA4Ljd2LjAxYy0zLjU1LjctNi4xMiAyLjEzLTguMTUgMy45Ni0yLjAxIDEuODYtMy40OSA0LjA2LTQuNzYgNi40Ni0uNjcuMzctMS4zMy43MS0yLjA0IDEuMDQtLjQ3LjItLjk1LjQzLTEuNDQuNjguMDctLjQ3LjE0LS45NS4yLTEuNDIuMS0uOC4yNS0xLjY5LjM1LTIuNDkuMS0uMzUtLjMtLjYtLjYtLjQ0LTMuMzMgMS40NC01LjIxIDMuMDMtNy40NSA0LjkxLS42NS41NS0yLjI1IDEuODgtMi4yNSAxLjg4bC4wMS4wMWMtNS41IDUuMjYtNS42MSAxMi44OC01LjY2IDE4LjI3djEuMjJjLS41MS42NC0uNzEgMS4xNS0uOTQgMS42MS0uMDguMjQtLjE4LjQ4LS4zMy43NS0uMjctLjg4LS41NC0xLjctLjgxLTIuNDktLjY1LTEuNjktMS4yOS0zLjIzLTIuMTQtNC44Ny0uMTUtLjI5LS42LS4zNS0uNzUtLjA1LTEuNzkgMi44OC0yLjYzIDUuMjctMy41OCA4LS4zNS44OS0xLjA5IDIuOTMtMS4wOSAyLjkzLTEuOTkgNy41NSAxLjM5IDE0LjggMy43MiAxOS44MS4xMi4zMi4yNy42My4zNS43OXYxLjNjMCAuMjMgMCAuNDQtLjAyLjktLjUxLS40NS0xLjAzLS44OS0xLjU2LTEuMy0uODUtLjY1LTEuNzQtMS4yOS0yLjY4LTEuOTQtLjMtLjItLjY1IDAtLjcuMzUtLjI1IDUuMDYuMiA5LjUzIDEuNDQgMTMuMjYgMS4yOSAzLjcyIDMuNDIgNi43MSA2LjUxIDguODQgMi40MyAxLjY5IDQuNDcgMy41NyA2LjExIDUuNjYuMy40NS42Ljg0LjkgMS4yOS4wNS4wOC4xMS4xNy4xNi4yNi4wNS4xNC4wOS4yOC4xNC40Mi0xLjMyLS4wNS0yLjY0LS4wMi0zLjk5LjExLS4zNSAwLS41NC40NS0uMy43NSAxLjE0IDEuMTkgMi4yMyAyLjUzIDMuMzggNC4wMiAxLjE0IDEuNDkgMy4zOCA0Ljc3IDMuMzggNC43NyAyLjU4IDMuMDMgNS42NiA0Ljc3IDkuMDkgNS41NiAzLjM5Ljc0IDcuMTIuNiAxMS4wNS0uMDhsMTIuNCAzLjM4Yy0yLjQ4IDEuMzMtNS40NSAyLjM3LTguOSAzLjE2LS4xNS4wNS0uMy4zLS4zLjQ1IDAgLjM1IDAgLjc0LjE1IDEuMDkuMS4zOS4zNS43OS43NSAxLjE5LjA1LjA1LjMuMTUuMzUuMTUgMS42NC0uMyAzLjIzLS42NSA0LjgyLTEuMTQgMS42NC0uNDUgNC45Mi0xLjc5IDQuOTItMS43OS44OS0uNSAyLjE5LS41NSAzLjc3LS42LjgtLjA1IDEuNjQtLjEgMi42NC0uMi43MS0uMDggMS40LS4xOCAyLjA3LS4zLjA1LjA1IDQuNzggMS41NCA3LjE3IDIuMDQgMi4zMy41NCA0LjcyLjg5IDcuMi45OS4xIDAgLjI5LS4xMS4zNS0uMi40LS41NC42LTEuMTQuNjUtMS42OS4wNS0uNi0uMDUtMS4xNC0uMzUtMS43NC0uMDUtLjEtLjI1LS4yLS4zNS0uMjQtMS40NC0uMTUtMi45My0uMy00LjQyLS41NS0xLjI1LS4yLTIuNDYtLjQ2LTMuNjctLjc3IDEuNzMtLjg2IDMuMjYtMS45IDQuNjEtMy4xLjc1IDAgMS4zNy0uMDUgMS45OS0uMS42Ny0uMDUgMS4zNC0uMSAyLjAyLS4xNSA0LjAxLjc0IDcuNzcuNzkgMTEuMjQtLjA1IDMuNDgtLjg1IDYuNjUtMi41MyA5LjU0LTUuMTcgMi43My0yLjUzIDQuODItNC43MiA2LjI2LTYuNiAxLjQ5LTEuODkgMi4zMy0zLjQyIDIuNzMtNC43Mi4wNS0uMy0uMi0uNi0uNTQtLjU1LS44Mi4xOC0xLjY0LjMxLTIuNDUuNDMuNjUtMS4wNSAxLjItMi4xNiAxLjYzLTMuMzIgMi4xMy0uODQgNC4yMS0xLjg0IDYuMjQtNC4wNyAxLjk5LTIuMTggNS41NC0xMC4zMyA1Ljg2LTExLjMyLjMyLTEgLjk0LTYuMTYgMS4wOS05LjM0LjA1LS42NC4wNS0xLjI0LjA1LTEuODQgMC0uNSAwLTEuMDUtLjA1LTEuNTV6bS01Ni43Mi00OS4zNmMtMi4wNC4wOS00LjA3LS4wOC02LjE0LS40Mi43OC0uOSAxLjY3LTEuNzUgMi43Ni0yLjYgMS4yMy0uOTEgMi42OC0xLjgyIDQuMzctMi42OS4wNy4wOCAxLjEyIDEuMzIgMS42MyAxLjg1LTEuOTUuNDctNS41IDEuODMtNS41IDEuODMtLjI1LjEtLjM1LjM1LS4yNS42LjA1LjIuMzUuMzUuNTUuMjUgMCAwIDQuNTEtMS43NSA1Ljk1LTEuOTIuNzEuNyAyLjU4IDIuMzEgMi43IDIuNC0yLjA4LjM5LTQuMDkuNjUtNi4wNy43em0yMS40NiAyLjA4Yy0xLjE0LjEtMi4yOC4yLTMuMjguMjUtMy4yMy4xLTYuMjEtLjYtOC44OS0yLjA0LS41NS0uMjUtNS4zLTMuMTYtNy40NS02LjMtLjA2LS4wOC0uMjUtLjI5LS41Ny0uNzctLjMyLS41LTEuMDktMS4zMi0xLjU0LTMuMjkgMi4wNC42NCA0LjI5Ljg2IDYuNTMgMS4wMyAxLjg0LjE1IDMuNDcuMTYgNS4zNi43IDEuODkuNTMgMy45OCAxLjU0IDUuMzIgMi40OCAxLjMxLjg3IDIuMzQgMS44OSAzLjM2IDIuOTYuMzYuOTggMS4xOCAyLjEzIDIuMSAzLjE1LjU0LjYxIDEuMTIgMS4xNyAxLjYyIDEuNjUtLjg3LjA3LTEuNzMuMTQtMi41Ni4xOHptMTcuMjMgMTcuODNjLTEuMTgtMS4yMy0zLjU4LTMuMjgtMy41OC0zLjI4LS4wNS0uMDUtMS4xOS0xLjE0LTEuNjQtMS42NC0yLjEyLTIuNTUtNS41Ny03Ljc1LTUuMzktMTQuNzEuMzMuMTYuNjcuMzQgMS4wNi41Ni42LjI5IDEuMjkuNjkgMS45OSAxLjE0IDMuNjEgMi4yNyA3Ljk1IDUuOTMgOS40NiAxMC4xOGwtLjAzLjAxYzEuMTQgNS40NiAxLjA5IDcuMzUgMS4wNSA5LjY4di44OWMwIC4xNi4wNS40Mi4xMy43NC0xLjAxLTEuMjktMi4wMy0yLjUxLTMuMDUtMy41N3ptLTY0LjU2LTIyLjQ1YzEuOTQtMS43NCA0LjQyLTMuMDggNy43OS0zLjc3IDEuMDQtLjI1IDIuMDQtLjQ0IDMuMDgtLjY5IDIuNzMtLjU5IDUuNDItMS4xOSA4LjAyLTIuMTMtLjI1IDEuNTEtLjc1IDIuOTItMS41NyA0LjIxLS45OSAxLjU0LTIuMzQgMy4wMy00LjAyIDQuNTItMS42NCAxLjM0LTMuNDggMi4yNC01LjQ2IDIuNzgtMS45OS41NS00LjEyLjc0LTYuMzYuNjktMS4xNC0uMS0yLjE4LS4wNS0zLjIzIDAtLjgyLjA0LTEuNjUuMDgtMi40OS4wNCAxLjE5LTIuMSAyLjQ5LTQuMDMgNC4yNC01LjY1em0tMjMuMyAyOC4yNmMuMDUtNS4zMS4xLTEyLjgxIDUuNTYtMTcuODMuNzUtLjYgMS4zOS0xLjE0IDIuMDQtMS42NCAyLjAxLTEuNzQgMy43NC0zLjE4IDYuNDgtNC40OC0uMDguNi0uMTUgMS4xNS0uMjIgMS43LS4zNSAyLjUzLS43IDUuMDEtMS45OSA4LjM5LS4zLjgtLjcgMS41NC0xLjE0IDIuMzMtLjQuOC0uODkgMS41OS0xLjM5IDIuMzMtMi40NSAzLjcyLTUuNzUgNy4xNi05LjM0IDkuNTMgMC0uMDkgMC0uMjEgMC0uMzN6bTMzLjQzIDY4LjE0Yy0yLjM3LTEuNjEtNC4zNy0zLjUxLTUuNzMtNS45IDEuMjYuMjkgMi41MS41NCAzLjc5Ljc0IDEuNTIuMjQgMy4wNC4zOSA0LjYyLjQ5IDIuNzguMyA1LjE3Ljc1IDcuMDUgMS4zOSAxLjY2LjU4IDIuOTIgMS4zMyAzLjczIDIuMjEtLjY0LjY1LTEuMjUgMS4zNS0xLjgxIDIuMTMtLjktLjM5LTEuOC0uNzYtMi43LTEuMTItLjMyLS42My0uODUtMS4zMi0xLjQ2LTEuOTMtLjEtLjE1LS43My0uODYtLjgzLS44Ni0uMTktLjEyLS40Mi0uMDctLjYxLjA3LS4xMy4xNy0uMS40Mi4wMS41OHYuMDFzMS4yNSAxLjMgMS40NSAxLjU1Yy0uNzMtLjI5LTEuNDYtLjU4LTIuMTktLjg4LS41My0xLjA5LTEuMTUtMS45LTEuNzUtMi4zNS0uMTUtLjEtLjMtLjItLjQ1LS4yNS0uMTUtLjEtLjMtLjE1LS40NS0uMTUtLjI1LS4wNS0uNDUuMTUtLjUuNC0uMDUuMi41LjQ5LjYuNTRzLjkyLjc4IDEuMjUgMS4yOGMtMS44My0uNzUtMy43MS0xLjUyLTUuNzItMi4zMi0uMjQtLjEtLjQ5IDAtLjYuMjQtLjEuMi4wNS41LjI1LjU1IDEuODEuNzUgMy43NSAxLjU1IDUuNzUgMi4zNS0uMTMuMDEtLjI1LjAyLS4zOS4wMy0uNTQuMDUtMS4xNCAwLTEuNzgtLjA1LS4yNSAwLS40NS4xNS0uNDUuNC0uMDUuMjUuMTUuNDUuNC41LjY1LjA1IDEuMjkuMDUgMS44OS4wNS42My0uMDUgMS4yNi0uMTUgMS44LS4zNC44LjMyIDEuNjIuNjUgMi40NC45Ny0uMjkuMS0uNi4xOS0uOTEuMjYtLjY1LjEtMS4zNC4yLTEuOTkuMjUtLjI1IDAtLjQ0LjItLjQuNDUgMCAuMjUuMi40NS40NS40NS43LS4wNSAxLjQ0LS4xNSAyLjE0LS4zLjY0LS4xNCAxLjI0LS4zNyAxLjg0LS42My44MS4zNCAxLjYzLjY3IDIuNDUgMS0uNTMuOTUtMS4yMSAxLjgyLTIuMDEgMi42Mi0uNDEtLjExLS44Mi0uMjItMS4yMy0uMzMtMi44OS0xLjE3LTUuNTktMi40OC03Ljk1LTQuMXptLTMzLjk3LTU0LjQzYy4wMi0uMDIuMDMtLjAzLjA1LS4wNS43NS0xLjE5IDEuNTktMi4xNCAyLjQzLTIuOTMuNzUtLjY3IDEuNTQtMS4xOSAyLjM2LTEuNjQgMS4wNCA0LjMxLjkxIDguMzUtLjM4IDEyLjIyLTEuMzggMy45OC0zLjk3IDcuNzItNy43NCAxMS4yMi0uMjUtLjI4LS41Mi0uNTUtLjc4LS44My42OC0xLjExIDEuMzUtMi4yOSAyLTMuNTNoLjAxYy41NC0uMzUuNTQtLjM1LjYtLjM1LjY1LS40NSAxLjM0LS44NSAxLjk5LTEuMjQuMi0uMTUuMjUtLjQuMTUtLjYtLjE1LS4xOS0uNC0uMy0uNi0uMTUtLjUuMy0uOTQuNTctMS4zOC44NC40NS0uOS44OC0xLjgzIDEuMzEtMi44LjQ0LS4zNC44Ny0uNjMgMS4yNi0uODcuNDUtLjIuODQtLjQgMS4yNC0uNDkuMjUtLjA1LjQtLjMuMzUtLjUtLjA1LS4yNS0uMy0uNC0uNTUtLjM1LS40OS4xNS0uOTQuMy0xLjQ0LjYtLjA3LjAzLS4xNS4wOS0uMjIuMTMuMjktLjY4LjU3LTEuMzkuODQtMi4xIDAtLjAxLjAyLS4wMS4wMi0uMDIuMjUtLjI5LjU0LS41NC45NC0uODQuNDUtLjI1Ljg5LS41IDEuNDQtLjc0LjI1LS4xLjMtLjQuMi0uNi0uMS0uMjUtLjM1LS4zLS41NS0uMi0uNTYuMjQtMS4wNC41MS0xLjQ3LjguMjQtLjcxLjQ3LTEuNDIuNjktMi4xMi4wMy0uMDIuMDYtLjA0LjA5LS4wOC4yNS0uMy41LS41OS43NS0uOC4zLS4yNS41NC0uNDUuODktLjY0LjItLjEuMjUtLjM1LjE1LS42LS4xLS4yLS4zNS0uMjUtLjYtLjE1LS4yNC4xNC0uNDguMzEtLjcxLjQ4LjE0LS40Ni4yOC0uOTIuNDEtMS4zNy4wNS0uMjUtLjEtLjQ5LS4zNS0uNTQtLjItLjEtLjQ1LjA1LS41NS4zLS4yNSAxLjA0LS41NSAyLjA0LS44NCAyLjk4LS4zNS45OS0uNjUgMS45NC0uOTkgMi44OC0xLjcxIDQuNjgtMy43IDguNjktNS43NSAxMi4wMy0uMTItLjEyLS4yNC0uMjQtLjM2LS4zNi0uMDMtLjAzIDAtMi4xOC4wNS0zLjAyLjczLTEuMjMgMS40MS0yLjc4IDIuMDktNC4zMy40NC0xLjAzIDEuMzktMy4wMyAxLjM5LTMuMDMgMS4yMS0yLjMxIDEuNTctNC40NiAxLjU2LTYuNjF6bS05LjE1LTYuMzZjLjQxLS45OS43Ni0xLjk4IDEuMDYtMi44OC44Ni0yLjQ1IDEuNjQtNC42MSAzLjEtNy4xMi42NyAxLjM0IDEuMjEgMi42NSAxLjcyIDQuMDQuNiAxLjY5IDEuMTkgMy41OCAxLjc5IDUuODZoLjAxYy4wNS42Ny4xNSAxLjMxLjI0IDEuOTQuNDMgMy42OC44MyA3LjA1LTEuMDYgMTAuNjggMCAwLS45OSAyLjA5LTEuNDQgMy4xMy0uNTcgMS4zLTEuMTMgMi41NS0xLjcgMy42Mi0uMDEtLjAzLTUuNjMtMTIuMDQtMy43Mi0xOS4yN3ptNi43MSA0MS4wM2MtMi45My0xLjk5LTQuOTItNC44Mi02LjE2LTguMzktMS4xMy0zLjQzLTEuNTgtNy40OC0xLjQyLTEyLjExLjY3LjQ3IDEuMzMuOTUgMS45NiAxLjQzLjg0LjY1IDEuNjQgMS4zNCAyLjM5IDEuOTkgMy43NyAzLjU4IDYuMzUgNy41NSA3LjggMTEuOTIuMDEuMDguMDUuMTQuMS4xOS0uMDkuODgtLjE0IDEuNzktLjEgMi43My4wNyAyLjMzLjUyIDQuODYgMS4yOSA3LjU5LTEuNi0xLjk2LTMuNTQtMy43Ni01Ljg2LTUuMzV6bTUuNDctMi4yOWMtLjA5LTIuNzguMzctNS4yNCAxLjQyLTcuNDIuNiAxLjM4IDEuMjcgMi42NCAyLjAxIDMuOC44NCAxLjM5IDEuNzkgMi42MyAyLjczIDMuNzcgMS40OSAyLjI0IDIuNDMgNC40MiAzLjAzIDYuNTEuNSAxLjk3LjY2IDMuODEuNjQgNS42NC0uODEtLjI4LTEuNjItLjUyLTIuNDMtLjcyLS4xNS0uMzItLjI4LS42NC0uNDItLjk2LjE5LS4zNy0uMDMuMTEuMDIuMDEuNS0xLjE5Ljk5LTIuNDQgMS40NC0zLjUzLjEtLjI1LS4wNS0uNS0uMjUtLjYtLjI1LS4wNS0uNS4wNS0uNi4yNS0uMzguOTgtLjcyIDEuODctMS4wOSAyLjc0LS4zNS0uODYtLjY4LTEuNzMtMS0yLjYuMi0uNDMuNC0uODQuNi0xLjI4LjMtLjYuNTQtMS4yNC44LTEuNzkuMS0uMiAwLS41LS4yLS41NS0uMjUtLjA5LS41IDAtLjYuMi0uMjUuNi0uNTUgMS4xOS0uNzkgMS43OS0uMDcuMTYtLjE1LjMxLS4yMi40Ny0uMDktLjI3LS4xOS0uNTQtLjI4LS44Mi0uMTYtLjQ4LS4zMS0uOTUtLjQ1LTEuNDIuMDUtLjA1LjA5LS4xMS4xLS4xNi4wNS0uNC4xNS0uOC4yOS0xLjI1LjItLjQuNC0uNzkuNy0xLjE5LjE1LS4xNS4xNS0uNDUtLjA1LS42cy0uNDQtLjE1LS41OS4wNWMtLjQuNDUtLjY1Ljk1LS44NSAxLjQ0LS4wMy4wNi0uMDQuMTItLjA2LjE4LS4zNy0xLjI3LS43LTIuNTQtLjk4LTMuODEtLjA1LS4yNS0uMy0uNC0uNS0uMy0uMjUuMDUtLjQuMjUtLjM1LjQ5LjI5IDEuMzYuNjUgMi43MiAxLjA0IDQuMDYtLjUxLS4yOC0xLjA0LS42My0xLjU4LTEuMDgtLjItLjE1LS40NS0uMS0uNi4xLS4yLjE1LS4xNS40NC4wNS42LjY1LjU0IDEuMzkgMS4wNCAyLjA4IDEuMzQuMTQuMDQuMjcuMDkuMzcuMTQuMTcuNTUuMzUgMS4xLjUzIDEuNjUuMTIuMzUuMjQuNzEuMzYgMS4wNi0uMTktLjEtLjM4LS4xOC0uNTYtLjI3LS41NS0uMy0xLjA0LS41NS0xLjU5LS43NS0uMjUtLjEtLjUgMC0uNTkuMi0uMDUuMjUuMDUuNS4yNC42LjU1LjIgMS4wNC40NSAxLjU0LjcuNDIuMjMuODUuNDcgMS4zNi42Ni40OCAxLjMyIDEuMDEgMi42MyAxLjYgMy45NC0xLjI2LS4yNy0yLjUyLS40Ni0zLjgtLjU3LS4xNy0uMzEtLjM1LS42MS0uNTQtLjkzLTEuMjEtMy42My0xLjg5LTYuODgtMS45OC05Ljc5em0yMy45NCAyNC44OWMtMy44Ny43NS03LjU1Ljg5LTEwLjgzLjEtMy4yNS0uNzQtNi4xNy0yLjM3LTguNTktNS4yMWguMDFjLTEuMTQtMS42NC0yLjI0LTMuMjgtMy4zOC00Ljc3LS45NS0xLjIzLTEuODktMi4zOS0yLjg0LTMuNDMgNC41LS4yOCA4LjgzLjQ3IDEzLjA3IDIuMjQgNC41MiAxLjg5IDguOTkgNC44NyAxMy4zNiA4Ljg5LjA1IDAgNS4yMiAxLjg0IDcuNzUgMi41OSAxLjk4LjU4IDMuOTYgMS4xMyA1Ljk0IDEuNjUuMjcuMTIuNTQuMjIuODIuMzMtLjU2LjQ2LTEuMTYuODktMS44MSAxLjI5em0zMi43OCA1Ljc2YzEuMzYuMjQgMi44MS40MiA0LjIyLjU3LjE2LjM2LjIuNjkuMiAxLjAyLS4wNC4zNi0uMTguNy0uMzcgMS4wOC0yLjMxLS4xMS00LjU3LS40NS02LjgzLS45My0xLjkyLS40Mi0zLjg0LS45NC01Ljc1LTEuNTQgMS4zOC0uMzQgMi42Ni0uNzYgMy44Ni0xLjI3LjA1LjA3LjEyLjE0LjIuMTggMS40OS4zNCAyLjk3LjY0IDQuNDcuODl6bS43OS01LjY3Yy0zLjEzIDIuOTgtNy40IDUuMDItMTMuMDcgNS42Ni0uODkuMS0xLjc5LjEtMi41OC4xNS0xLjY5LjA1LTMuMDMuMTUtNC4xNy43NWwuMDEuMDFjLTEuNTguNjQtMy4xNSAxLjIzLTQuNzMgMS42OC0xLjQ3LjQyLTIuOTcuOC00LjQ4IDEuMDUtLjE3LS4yMy0uMzEtLjQ2LS4zNC0uNjUtLjA2LS4xOC0uMDktLjMzLS4xMi0uNDkgMy42Ni0uODggNi44MS0yLjA0IDkuMzYtMy41MyAyLjUtMS40NiA0LjQtMy4yOCA1LjYxLTUuNS4xMi0uMDQuMjItLjEzLjI1LS4yNi4wMy0uMDYuMDMtLjE0LjAzLS4yMSAxLjY3LTIuMjUgMy43LTMuOTQgNi4wMy01LjE1IDIuMzgtMS4yNCA1LjA3LTEuOTggNy45NS0yLjQzIDEuMzItLjA1IDIuNTUtLjIgMy43Ny0uNS45OC0uMjIgMS44OS0uNTIgMi43OS0uODYtMS4zNSA0LTMuMzUgNy41NS02LjMxIDEwLjI4em0zMy4xOC02NC40NmMuMjQtMi4xNC43NC00LjMyIDEuNTgtNi42MWwyLjY4LTYuMjhjMy4wNCA1LjIzIDQuNzMgMTAuMjQgNC45MiAxNC45Mi4yMyA0LjY0LS45OSA4Ljk2LTMuNzUgMTMuMDItLjEzLS40LS4yNi0uOC0uNDItMS4xOS0uODktMi4zOC0yLjI4LTQuNzUtNC40LTcuMDhsLjAzLS4wMmMtLjIyLS4yNS0uNDQtLjUtLjY2LS43NS0uMjMtMS45NC0uMjItMy45My4wMi02LjAxem0uMDkgMjIuMmMtLjc4LS42NC0xLjU3LTEuMjgtMi4zNS0xLjk2LTIuMDMtMi4zOC0zLjQ2LTUuMTUtNC4wNi04LjM3LS41MS0zLjA4LS4yNy02LjU3IDEtMTAuNTMuNzYuOSAxLjU2IDEuNzkgMi4zOCAyLjY5LjcxLjc4IDEuNCAxLjU3IDIuMDggMi4zNi4wNC4wOC4xLjE0LjE2LjE4LjIxLjI1LjQyLjQ5LjY0Ljczdi4wNWMyLjAzIDIuMjMgMy4zOCA0LjUyIDQuMjcgNi44Ni44MSAyLjIgMS4yNSA0LjQ0IDEuNDEgNi42OC0uNDQuMzktLjg1LjgxLTEuMjQgMS4yMi0uNjktMS4xLTEuMzYtMi4yLTItMy4zLjI1LS42NS40NC0xLjcyLjUzLTMuMDIgMC0uMzUuMS0xLjg4LjEtMS45MyAwLS4yNS0uMi0uNDUtLjQ1LS40NS0uMjQgMC0uNDQuMi0uNDQuNDUgMCAwLS4wNSAxLjU5LS4xIDEuODQtLjA2Ljc5LS4xNSAxLjQ4LS4yNiAyLjAyLS41Ni0uOTktMS44OC0zLjQ4LTIuMDEtMy43NC4xNi0uNDMuMy0xLjA0LjM5LTEuNzYuMTUtLjg0LjI1LTEuODQuMjktMi43OCAwLS4yLS4xNS0uNDUtLjQtLjQ1cy0uNDUuMTUtLjUuNGMtLjA1Ljk0LS4xNSAxLjg5LS4yNSAyLjczLS4wNS4yMy0uMDkuNDYtLjEzLjY2LS45NS0xLjk4LTEuODMtMy45Ni0yLjY1LTUuOTgtLjEtLjI1LS4zNS0uMzUtLjU5LS4yNS0uMi4xLS4zLjM1LS4yLjU1Ljg0IDIuMSAxLjc0IDQuMTYgMi43NCA2LjIxLS4zMS0uMTMtLjYyLS4yOS0uOTYtLjQ5LS42LS4zNS0xLjI0LS44NS0xLjg4LTEuMzQtLjItLjE1LS40NS0uMTUtLjYuMDVzLS4xNS40NS4wNS42Yy42NC41NCAxLjM0IDEuMDQgMS45OSAxLjQ5LjY1LjM3IDEuMzEuNjUgMS45Ni44MS4xMi4yNCAxLjMzIDIuNTkgMS44NCAzLjUtLjM2LS4xNy0yLjU3LTEuMzktMy4zMS0xLjkzLS4yLS4xLS40NS0uMDUtLjYuMTVzLS4xLjQ1LjEuNmMuOC41NCAzLjc3IDIuMTYgNC41NCAyLjQ5LjY5IDEuMTkgMS40MiAyLjM3IDIuMTggMy41NS0uNDEuNDgtLjguOTctMS4xNiAxLjQ4LS44LS42OC0xLjY1LTEuMzktMi41MS0yLjA3em0tLjMyIDI2Ljg2Yy0uNCAxLjA2LTEuMTcgMi4zMi0yLjMxIDMuNzktMS40NCAxLjc5LTMuNDMgMy45My02LjE2IDYuNDZzLTUuODEgNC4xNy05LjE0IDQuOTZjLTMuMzguOC03IC43NS0xMC45MyAwIDAgMCAuOTQtLjUzIDEuNDktLjg5IDEuMzktLjk0IDIuNDktMi4yMyAzLjQ4LTMuNzdsLS4wMy0uMDJjMi41OC0zLjUxIDUuOTUtNi4xNCAxMC4xNi03Ljg3LjgtLjM1IDEuNjQtLjY1IDIuNTMtLjk1Ljg1LS4yNCAxLjc5LS41IDIuNzMtLjY5LjAxLS4wMiA1LjczLS41NyA4LjE4LTEuMDJ6bS0yLjk1LS41NGMtLjAzLjA0LS4wNS4wOS0uMDYuMTMtMS4yNi4xNi0yLjUxLjI4LTMuNzUuMzcuMTctLjM4LjM0LS43Ny40OS0xLjE1LjI1LS42NS44LTIuMTUuODItMi4yMy41Mi0uMTggMS4wNi0uNTMgMS41Ni0uOTUuNi0uNSAxLjE5LTEuMDkgMS43OS0xLjc0LjE1LS4xNS4xNS0uNDQtLjA1LS42LS4xNS0uMi0uNDUtLjE1LS42IDAtLjU0LjY1LTEuMTQgMS4xOS0xLjY5IDEuNjQtLjIyLjItLjQ0LjM3LS42Ny41LjMyLTEuMS41OC0yLjIzLjgtMy4zOC4zMi0uMTYuNjktLjQxIDEuMDUtLjcuNDUtLjQuOS0uODQgMS4zOS0xLjM5LjE1LS4yLjE1LS40NC0uMDUtLjY1LS4xNS0uMTUtLjQ1LS4xNS0uNi4wNS0uNDkuNS0uOTUuOTUtMS4zNCAxLjI5LS4wOC4wOC0uMTYuMTUtLjI0LjIyLjI5LTEuNy41LTMuNDUuNjMtNS4yNCAwLS4yNS0uMTUtLjQ1LS4zOS0uNDUtLjI1LS4wNS0uNDUuMTUtLjUuNC0uMTIgMS43OS0uMzIgMy41NS0uNjIgNS4yNy0uMTMtLjE0LS4yNS0uMjktLjM3LS40NS0uMjUtLjQ1LS40OS0uOTQtLjc0LTEuNDktLjA1LS4yNS0uMy0uMzUtLjU0LS4zLS4yNS4xLS4zNS4zNS0uMjUuNi4yNS42NS41IDEuMTkuODUgMS42OS4yNC40LjU1LjcyLjg3Ljk5LS4yMyAxLjE1LS41IDIuMjgtLjgyIDMuMzgtLjEtLjE1LS4yMS0uMzEtLjMtLjUtLjMtLjU1LS42LTEuMjQtLjk0LTIuMTktLjEtLjItLjM1LS4zNS0uNi0uMjUtLjIuMS0uMzUuMzUtLjI1LjU0LjM1Ljk5LjcgMS42OS45OSAyLjI5LjI1LjUxLjUxLjg2Ljc2IDEuMTgtLjAyLjA3LS44MSAyLjI1LS44MyAyLjMxLS4zNy0uNS0uNzItMS4wMS0xLjAyLTEuNS0uMDUtLjE1LS4zLS42NS0uMzUtLjgtLjEtLjItLjM1LS4zLS41NC0uMjUtLjI1LjEtLjM1LjM1LS4yNS42LjA1LjEuMy42OS40Ljg0LjM3LjY5LjgzIDEuMzQgMS4zNyAyLjAxLS4wOC4xNi0uMTUuMzEtLjIyLjQ2LS4wMyAwLTQuMDEgMS4wMi00LjMyIDEuMTItLjAxLTEuODUuMjktMy44IDEtNS44OC43NC0yLjE5IDEuOTQtNC41MiAzLjY4LTcgMCAwIC45OS0xLjk0IDEuMTQtMi4zMy44My0xLjc2IDEuNTUtMy42OCAyLjE4LTUuNjUuNjMuNzMgMS4xNyAxLjQ4IDEuNjQgMi4yNy42Ljk0IDEuMSAxLjkzIDEuNDQgMi44OCAxLjgyIDUgLjczIDEwLjAyLTEuOTUgMTQuMDR6bTE1LjA1LTI4LjExYy0uMTUgMy4xMy0uNyA2LjgtMS4xNCA5LjIzIDAgMC0zLjY4IDguOC01LjYxIDEwLjg4LTEuNzEgMS44My0zLjQ1IDIuNzktNS4yNCAzLjU2Ljg5LTMuMDUuOTEtNi4zOC0uMjYtOS42OS4wMS0uMDMuMzktMi4xMi42My0zLjExLjMtLjk0LjYtMS44OS45OS0yLjc4IDEuMTQtMi42MiAyLjc4LTQuOTUgNC45OS02Ljk3LjE1LS4wMy4yNi0uMTIuMy0uMjYgMS41Mi0xLjM0IDMuMy0yLjUzIDUuMzYtMy41Ni4wMS4yOS4wMy41OS4wMy45MS0uMDEuNTUtLjA1IDEuMTUtLjA1IDEuNzl6bS0xMTAuNDYtNC43MmMuMS0xLjEuMTMtMi4zMS4xMS0zLjU4LjgxLS42MSAxLjMyLTEuNTcgMS44My0yLjU4IDAgMCAuNS0xIC43NC0xLjM5LjE1LS4yLjEtLjUtLjEtLjY1LS4yLS4xLS40OS0uMDUtLjYuMTUtLjM1LjQ1LS42Ljk5LS44NCAxLjQ5LS4zMy42Ni0uNjYgMS4yOS0xLjA2IDEuNzktLjA0LTEuMTgtLjEtMi40Mi0uMTctMy42OC43Ni0uNDIgMS4xNy0xLjE1IDEuNTktMS44OC4yNS0uNC40NS0uODUuNzQtMS4xOS4xNS0uMTUuMTUtLjQ1LS4wNS0uNnMtLjQ0LS4xNS0uNi4wNWMtLjM1LjQtLjYuODQtLjg0IDEuMjktLjI4LjQ5LS41NC45Ni0uOSAxLjI5LS4wNy0xLjA1LS4xMy0yLjEyLS4xOC0zLjE4LjczLS42IDEuNDMtMi42MyAxLjY4LTMuMDIuMTUtLjIuMS0uNDQtLjA1LS42LS4yLS4xNS0uNS0uMS0uNjQuMS0uMzUuNDUtLjg3IDItMS4wNCAyLjI4LS4wOC0yLjIzLS4wNy00LjQxLjE0LTYuNC4wNS0uMjUtLjE1LS41LS40LS41LS4yNS0uMDUtLjQ1LjE1LS41LjQtLjE5IDEuODgtLjIgMy44OS0uMTQgNS45Ni0uMTQtLjIxLS43NS0xLjI5LS44Ni0xLjQ0LS4xLS4yLS4zNS0uMy0uNTktLjItLjIuMTUtLjMuNC0uMi42LjEuMTYgMS4yNyAyLjAyIDEuNyAyLjQ5LjA1IDEuMDYuMSAyLjEyLjE2IDMuMTgtLjctLjYxLTEuNzEtMi4xNC0xLjcxLTIuMTQtLjEtLjItLjM1LS4yOS0uNi0uMi0uMi4wNS0uMzUuMzUtLjI1LjU0LjQ5IDEuMjIgMS42OSAyLjI1IDIuNjMgMi45OS4wOCAxLjMyLjE1IDIuNjEuMTkgMy44NC0uMzItLjM0LS42Ny0uNzUtLjk3LTEuMTctLjUtLjY1LS44NS0xLjY0LTEuMDUtMS43OXMtLjY1LjEtLjY1LjE1Yy0uMi4zNS4zIDEuMjQuOTkgMi4xOS41Ni43NCAxLjI1IDEuNTMgMS43IDEuODcuMDEgMS4yMi0uMDEgMi4zOC0uMTEgMy40NCAwIC4yNS4xNS40NS40LjUuMjUgMCAuNDUtLjE1LjUtLjR6bTQuODMgMjMuMzljLjE0LS43Mi4xOS0xLjQ1LjE0LTIuMTIgMC0uNzQtLjA1LTEuNDQtLjE1LTIuMTkgMC0uMjUtLjI1LS40LS40OS0uNC0uMi4wNS0uNC4yNS0uMzUuNS4wNS43LjEgMS4zOS4xNSAyLjA5IDAgLjIzLS4wMS40Ni0uMDIuNjgtLjQtLjc2LS44MS0xLjUyLTEuMjItMi4yNy4wMi0xLjM3LS4yNS0zLjItLjQtNC41MnYtLjA1Yy0uMDUtLjI1LS4zLS40LS41LS40LS4yNS4wNS0uNDQuMjUtLjQuNXYuMDVjLjExLjc4LjI0IDEuNzEuMzIgMi42LS4wNC0uMDctLjA4LS4xNS0uMTItLjIyLS4zMS0uNTktLjY1LTEuMTktLjk3LTEuNzguMDEtLjA0LS4xMi0xLjQ1LS4yMi0yLjE0LS4wNS0uNzUtLjE1LTEuNDQtLjItMi4xNCAwLS4yNS0uMi0uNDUtLjQ1LS40NXMtLjQ1LjI1LS40NS40NXYuMDVjLjA1LjcuMTUgMS40NC4yNSAyLjE5IDAgLjAzIDAgLjA2LjAxLjA5LS44Mi0xLjQ4LTEuNjUtMi45Ny0yLjQ5LTQuNDYtLjE1LS4yNS0uNC0uMy0uNTktLjItLjI1LjE1LS4zLjM5LS4yLjU5Ljk2IDEuNjkgMS45IDMuMzYgMi44MiA1LjAyLS4xNi0uMDctLjMzLS4xNC0uNDktLjItLjY0LS4yNS0xLjI5LS41LTEuODgtLjctLjItLjEtLjQ0IDAtLjU1LjI1LS4xLjI1LjA1LjUuMjUuNTUuNi4yIDEuMjQuNSAxLjg4Ljc1LjUuMjEuOTguMzkgMS40Ny41OC4zNS42NS43MiAxLjMxIDEuMDcgMS45NS4xNy4zMi4zNC42NS41Mi45Ny0uMjktLjEzLS41Ny0uMjctLjg2LS40My0uNzUtLjM5LTEuNDQtLjc0LTIuMDktLjk0LS4yNS0uMS0uNS4wNS0uNi4yNS0uMDUuMjUuMS41LjI5LjU1LjYuMiAxLjI5LjU0IDEuOTkuODkuNjIuMzggMS4yOC43MSAxLjkxLjkxLjQuNzcuOCAxLjUzIDEuMiAyLjI5LS4wMi0uMDEtLjA1LS4wMi0uMDctLjAzLS45OS0uNC0xLjk5LS45NS0zLjAzLTEuNjQtLjItLjE1LS41LS4xLS42LjEtLjE1LjItLjEuNDQuMS41OSAxLjA5Ljc1IDIuMTQgMS4zNSAzLjIzIDEuNzkuMi4wNS40LjE1LjYuMi4xMi4wNS4yMy4xLjM1LjEzLjQuNzkuODEgMS41NyAxLjE5IDIuMzUuMS4yNS4zNS4zLjYuMi4yLS4xLjMtLjM1LjItLjU5LS4zOC0uNzQtLjc3LTEuNDktMS4xNS0yLjI0em0yLjgyLTQ0LjY5Yy0uMjUuMi0uMzUuNS0uMzUuOHMuMS42LjM1LjhjLjEzLjEyLjI5LjE5LjQ4LjI0LjEuMDMuMjEuMDYuMzIuMDYuMTIgMCAuMjItLjAyLjMzLS4wNi4xOC0uMDUuMzUtLjEyLjQ3LS4yNC4yNS0uMi4zNS0uNS4zNS0uOHMtLjEtLjYtLjM1LS44Yy0uMi0uMi0uNS0uMzUtLjgtLjM1cy0uNi4xNS0uOC4zNXptNjAuNTkgNjIuMDNjLTEuOTIgMS4zLTMuODMgMi41Ni01Ljc1IDMuNzcuMDUtLjI4LjExLS41Ni4xOS0uODQuMTUtLjUuMzUtMS4wNC42NC0xLjU5LjE1LS4yLjA1LS40NS0uMTUtLjU5LS4yLS4xLS40OS0uMDUtLjYuMi0uMzUuNi0uNiAxLjE5LS43NCAxLjc5LS4xOC41NS0uMjcgMS4wOS0uMjkgMS42NC0uNzMuNDYtMS40NS45MS0yLjE4IDEuMzUuMDktLjUzLjI5LTEuMTcuNTktMS44OS4wNS0uMi4xNS0uNC4yOS0uNjUuMS0uMjUuMi0uNS4zNS0uNjkuMS0uMjUgMC0uNS0uMi0uNi0uMi0uMTUtLjQ5LS4wNS0uNi4xNXYuMDVjLS4xNS4yNS0uMjUuNS0uMzUuNjktLjEuMi0uMi40NS0uMzUuNjktLjQzIDEuMDgtLjY3IDIuMDQtLjY1IDIuNzktLjg2LjUxLTEuNzIgMS4wMi0yLjU3IDEuNTIuMDEtLjM5LjA2LS44My4xOS0xLjMzLjI1LS44NC42NS0xLjc5IDEuMy0yLjkzLjEtLjIgMC0uNDUtLjItLjYtLjItLjEtLjQ1LS4wNS0uNi4yLS42NSAxLjE5LTEuMSAyLjE5LTEuMzQgMy4wOC0uMjIuNzgtLjI4IDEuNDgtLjIyIDIuMDgtLjYuMzUtMS4xOS42OC0xLjc4IDEuMDEuMDktLjQ5LjE4LS45OS4zMS0xLjUuMi0uNzQuNS0xLjQ5LjgtMi4yOC4xLS4yIDAtLjQ1LS4yLS41NS0uMjUtLjEtLjUgMC0uNi4yLS4zNS44NC0uNjQgMS42NC0uODQgMi40My0uMTguNzMtLjMxIDEuNDYtLjQyIDIuMjMtMS4xMy42Mi0yLjI1IDEuMjItMy4zNiAxLjgtLjI1LjEtLjMuMzQtLjIuNTkuMS4yLjM1LjMuNTkuMTUgMS4xNi0uNTkgMi4zMy0xLjIxIDMuNDktMS44NC43Mi4xNyAxLjQ1LjMxIDIuMjIuNC44LjE1IDEuNjQuMiAyLjQ4LjE1LjI1IDAgLjQ1LS4yLjQ1LS40NCAwLS4yLS4yLS40LS40NS0uNC0uOCAwLTEuNTktLjA1LTIuMzgtLjE1LS4zOS0uMDUtLjc4LS4xMS0xLjE3LS4xOS41NC0uMyAxLjA4LS42MSAxLjYyLS45Mi43LjE3IDEuNDYuMjYgMi4yMy4zMS44LjA1IDEuNjQgMCAyLjUzLS4wNS4yNS0uMDUuNC0uMjUuNC0uNXMtLjI1LS40LS40NC0uNGMtLjg1LjEtMS42OS4xLTIuNDkuMDUtLjM2IDAtLjczLS4wMi0xLjA5LS4wNy43NC0uNDQgMS40OS0uODggMi4yMy0xLjM0LjcxLjE3IDEuNDkuMjIgMi4yNC4yNi44NS4wNSAxLjY0IDAgMi40MyAwIC4yNSAwIC40NS0uMi40NS0uNDQgMC0uMjUtLjItLjQ0LS40NS0uNDQtLjc5LjA1LTEuNTkuMDUtMi4zOCAwLS40IDAtLjc4LS4wMy0xLjE1LS4wNy42OC0uNDIgMS4zNy0uODQgMi4wNS0xLjI3bDMuMzcuMWMuMjUgMCAuNDUtLjIuNDUtLjQ1cy0uMi0uNDQtLjQtLjQ0bC0yLjA3LS4wNmMxLjc0LTEuMTIgMy40OS0yLjI3IDUuMjUtMy40Ny4yLS4xNS4yNS0uNC4xLS42LS4wOC0uM</v>
          </cell>
          <cell r="F80" t="str">
            <v>Greece</v>
          </cell>
          <cell r="G80" t="str">
            <v>GR</v>
          </cell>
          <cell r="L80" t="str">
            <v>https://www.data.gov.gr/</v>
          </cell>
          <cell r="M80">
            <v>0</v>
          </cell>
          <cell r="N80" t="str">
            <v>You must have an account on data.gov.gr to use the API service.</v>
          </cell>
          <cell r="P80" t="str">
            <v>https://www.data.gov.gr/</v>
          </cell>
          <cell r="S80" t="str">
            <v>https://www.data.gov.gr/datasets/road_traffic_attica/</v>
          </cell>
        </row>
        <row r="81">
          <cell r="A81" t="str">
            <v>DataGovRo</v>
          </cell>
          <cell r="B81" t="str">
            <v>datagovro</v>
          </cell>
          <cell r="C81" t="str">
            <v>Open Datasets Portal "Portalul Seturilor de Date Deschise". Central access point of Romania for open datasets delivered by public authorities and institutions, helping the public to find, download and use information generated and held by administrative structures.</v>
          </cell>
          <cell r="D81" t="str">
            <v>S4wOC0uMi0uMzgtLjI1LS41OC0uMXptMzEuOTktNTIuMmMtLjE1LS4yLS40NS0uMi0uNjUtLjEtLjIuMTUtLjIuNDUtLjA0LjY0LjQ5LjcgMS4wOSAxLjM0IDEuNjMgMS44OS41NC41NCAxLjEyLjk5IDEuNzQgMS4zOWwuMSAyLjUzYzAgLjI1LjIuNDUuNDUuNC4yNSAwIC40NC0uMi40LS40NWwtLjEtMi41MWMuMTItLjExLjI0LS4yMS4zNC0uMzJsLjUtLjVjLjc1LS44OSAxLjU0LTIuMDMgMi4yMy0zLjM3LjEtLjI1LjA1LS41LS4yLS42LS4yLS4xNS0uNDQtLjA1LS41NC4xNS0uNjkgMS4zNC0yLjMyIDMuNDEtMi4zOCAzLjQ4bC0uMTUtMy44M2MuNTEtLjQ4Ljk5LTEuMDkgMS4zOC0xLjc1LjQ1LS43NS44NS0xLjU5IDEuMTktMi40My4xLS4yNS0uMDUtLjUtLjI1LS42LS4yNS0uMS0uNS4wNS0uNi4yNS0uMjkuODUtLjY5IDEuNjQtMS4wOSAyLjMzLS4yMS4zNi0uNDQuNjgtLjY5Ljk3bC0uMTEtMi45OWMuOTUtLjkxIDEuMzctMi4zIDEuNzktMy43NHYtLjA1Yy4wNS0uMi0uMDUtLjQ1LS4zLS41NC0uMjUtLjA1LS40OS4xLS41NC4yOXYuMDVjLS4yOC45NS0uNTcgMS45LTEgMi42NWwtLjE5LTQuODhjLS4wNS0uMjUtLjI1LS40NS0uNDktLjQ1LS4yNSAwLS40LjItLjQuNDVsLjIyIDUuNGMtLjAzLS4wMS0xLjI3LS44OC0xLjg2LTEuNTItLjE1LS4yLS40NS0uMi0uNjUtLjA1LS4xNS4yLS4xNS40NSAwIC42NS42NS43IDEuMzQgMS4yOSAxLjk5IDEuNjQuMTUuMS41MS4yOS41Ny4zbC4xMyAzLjI4Yy0uMDktLjAzLS4xOC0uMDctLjI1LS4xLS43LS4zNS0xLjM5LS45OS0yLjA5LTEuODMtLjE1LS4xNi0uNDUtLjItLjYtLjA1LS4yLjE1LS4yNS40NS0uMS42NC44LjkgMS41NCAxLjY0IDIuMzkgMi4wNC4xNS4wNS4yOS4xNS40OS4yLjA3LjAyLjEzLjA0LjIuMDZsLjE1IDMuNjhjLS4zNi0uMjgtLjcxLS41OS0xLjA0LS45Mi0uNTktLjQ5LTEuMDktMS4xMy0xLjU4LTEuNzh6bTcuOTkgMjJjLS42OS42NS0yLjMyIDEuNy0yLjMzIDEuNzEuNzUtMS43NCAxLjUyLTMuNTMgMi4zMy01LjQzLjA1LS4yLS4wNS0uNDUtLjI1LS41NC0uMjQtLjEtLjUgMC0uNTkuMi0uNyAxLjY0LTEuNDQgMy4zNy0yLjIgNS4xNi0uMTktLjc0LS4zMi0xLjUxLS4zOC0yLjI4IDAtLjItLjA1LTEuNDQtLjA1LTEuNDkgMC0uMjUtLjItLjQ1LS40NS0uNDUtLjIgMC0uNC4yLS40LjQ1IDAgLjA1IDAgMS4yOS4wNSAxLjU0LjA5IDEuMTguMjggMi4zNy43IDMuNDgtLjQ1IDEuMDQtLjkgMi4xLTEuMzYgMy4xNi0uNDgtLjgxLS44My0xLjY3LTEuMDMtMi41Mi0uMDUtLjItLjEtLjQ1LS4xNS0uNjQgMC0uMi0uMDUtLjQ1LS4wNS0uNjUgMC0uMjUtLjI1LS40NS0uNS0uNDUtLjIgMC0uNC4yNC0uNC40NXYuMDVjMCAuMjUuMDUuNDkuMS43NCAwIC4yLjA1LjQ1LjEuNy4yOCAxLjEyLjc5IDIuMjQgMS41MSAzLjI3LS4yNC41NS0xLjE0IDIuNjMtMS4zNSAzLjEyLS4xNy0uNTItLjMzLTEuMDMtLjQ1LTEuNTMtLjItLjg0LS4zNS0xLjc0LS41LTIuNTggMC0uMjUtLjI0LS40LS40OS0uNC0uMi4wNS0uNC4yNS0uMzUuNS4xLjg5LjMgMS43OS41IDIuNjguMTguODYuNDYgMS42OC44IDIuNDctLjM1LjgyLS42OSAxLjYzLTEuMDUgMi40NS0uMS4yNSAwIC41LjI1LjYuMi4xLjQ1IDAgLjU0LS4yNS4zNS0uOC43LTEuNiAxLjA1LTIuMzkuNjEtLjMzIDEuMjItLjY2IDEuODgtMS4wOC43LS40NSAxLjM5LS45IDIuMTMtMS40OS4yLS4xLjI1LS40LjEtLjU5LS4xNS0uMi0uNC0uMjUtLjYtLjEtLjc1LjU0LTEuNDQgMS4wNC0yLjA5IDEuNDQtLjMuMTctLjU5LjM0LS44Ny41LjE5LS40NSAxLjA3LTIuNSAxLjMyLTMuMDcuNjctLjI4IDEuMzUtLjYxIDEuOTgtMS4wNi43NC0uNSAxLjQ5LTEuMDQgMi4yNC0xLjc5LjItLjE1LjItLjQ1IDAtLjY0LS4xNS0uMTUtLjQ1LS4xNS0uNiAwLS43NC42OS0xLjQ0IDEuMjQtMi4wOCAxLjY5LS4zNC4yMi0uNjcuNDEtMSAuNTguMzgtLjg4Ljc3LTEuNzYgMS4xNS0yLjY1LjEzLS4wNC43NC0uMzIuOTQtLjQyLjg0LS40NSAxLjc0LTEuMDkgMi40OC0xLjc5LjItLjE1LjItLjQ1LjA1LS42LS4xMy0uMi0uNDMtLjItLjYzLS4wNnptLTgwLjA2LTU2Ljc2Yy44OS0uMzIgMS43OC0uNjUgMi42Ny0xIC41OC4yIDEuMTUuMzggMS43MS41NS42NS4xNSAxLjI5LjMgMS45NC40LjI1IDAgLjUtLjE1LjUtLjQuMDUtLjI1LS4xLS40NS0uMzUtLjQ5LS42NS0uMS0xLjI5LS4yLTEuODktLjM1LS4yMS0uMDctLjQyLS4xNC0uNjQtLjIxLjgyLS4zNCAxLjY0LS42OSAyLjQ1LTEuMDYuODguNDkgMS44LjY5IDIuNzYuODcuMi4wNS40LjEuNi4xNXMuNDUtLjEuNS0uMzUtLjEtLjUtLjM1LS41NWMtLjItLjA1LS40LS4wNS0uNi0uMS0uNjUtLjE0LTEuMjgtLjI2LTEuODgtLjQ5LjE4LS4wOS4zNi0uMTYuNTQtLjI1LjYyLS4zMSAxLjI1LS42MiAxLjg2LS45NSAxLjE3LjMgMy42LjM1IDMuNjUuMzUuMjUuMDUuNDUtLjE1LjQ1LS40cy0uMi0uNDUtLjQtLjQ1Yy0uMSAwLTEuNy0uMDctMi40NS0uMTcgMS41OC0uODUgMy4xNi0xLjc1IDQuNzgtMi43MS4yLS4xNS4zLS40LjE1LS42NS0uMS0uMi0uNC0uMjUtLjYtLjE1LTEuNzQgMS4wNi0zLjQ1IDIuMDItNS4xNCAyLjkxLjEtLjMzLjIzLS42OC4zNy0xLjAzLjEtLjEuMTUtLjI1LjItLjM1cy4xLS4yNS4yLS4zNWMuMS0uMi4wNS0uNS0uMTUtLjYtLjI1LS4xNS0uNS0uMDUtLjYuMTUgMCAwLS45NSAyLjExLTEuMDYgMi43Mi0uNTYuMjktMS4xMS41OC0xLjY3Ljg2LS4yMS4xLS40MS4xOS0uNjIuMjkuMDUtLjI5LjEtLjU3LjE4LS44NC4xNS0uNTQuMzUtMS4wNC43LTEuNDkuMTUtLjIuMS0uNS0uMS0uNjVzLS41LS4xLS42NS4xYy0uNC42LS42NCAxLjE5LS43OSAxLjc5LS4xMi41MS0uMjEgMS4wMi0uMjYgMS41Mi0uOTYuNDQtMS45Mi44NS0yLjg5IDEuMjUuMS0uMzkuMjEtLjc4LjM3LTEuMTguMi0uNi40OS0xLjI0Ljg5LTEuOTQuMS0uMi4wNS0uNDUtLjItLjYtLjItLjEtLjQ1LS4wNS0uNi4yLS40LjY5LS43IDEuMzgtLjk0IDIuMDMtLjI0LjY2LS4zOCAxLjI3LS41MiAxLjg4LS44LjMxLTEuNi42Mi0yLjQxLjktLjI1LjA1LS4zNS4zLS4yNS41NS4wNC4yOS4yOS4zOC41NC4yOXptLTE1LjY5IDE2Ljg4Yy4yLS4xNS4yNS0uNC4xNS0uNi0uMS0uMjQtLjQtLjI5LS42LS4yLS40NS4yNS0uODUuNS0xLjE5Ljc1LS4zNy4yNi0uNy40Ni0xLjA4LjU5LjQ1LS44MS45Mi0xLjcgMS40LTIuNjUuODguMDYgMS42NC0uNDIgMi40MS0uODcuNC0uMjUuNzQtLjUgMS4wOS0uNi4yNS0uMS4zNS0uMzUuMy0uNTUtLjEtLjI0LS4zNS0uMzUtLjU1LS4yOS0uNDUuMTUtLjg5LjQtMS4yOS42OS0uNS4yOS0xIC41OS0xLjUuNzEgMC0uMDEgMC0uMDEuMDEtLjAyLjM3LS43My43NS0xLjQ4IDEuMTUtMi4yNCAxLjE1LS4xIDIuODctMS4yOCAzLjE3LTEuNDguMi0uMS4yNS0uNC4xLS42LS4xLS4yLS40LS4yNS0uNi0uMTUtLjMuMi0xLjU5IDEuMTEtMi4xNiAxLjI1IDEuMjMtMi4zMiA0LjE0LTYuOTYgNC4xOS02Ljk2LjEtLjIuMDUtLjQ5LS4xNS0uNi0uMjItLjE0LS40NC0uMDYtLjU5LjEtMS40NiAyLjA4LTIuNzYgNC4zMS0zLjk0IDYuNDktLjEtLjUtLjI0LTIuMzctLjI0LTIuNDcuMDUtLjI1LS4xLS41LS4zNS0uNTQtLjI1IDAtLjQ1LjE1LS41LjQtLjA1LjE1LjI3IDMuMTEuNDQgMy44Mi0uNDIuNzktLjgyIDEuNTctMS4yIDIuMzMtLjA1LS4xLS4wOS0uMTktLjEzLS4yOC0uMzUtLjc1LS43NS0xLjQ5LS41NS0yLjE5LjA1LS4yNS0uMS0uNS0uMzUtLjU1LS4yLS4wNS0uNDUuMS0uNS4zNS0uMy45OS4xNSAxLjg4LjYgMi43OC4xNS4zMS4zLjYxLjQuOS0uNTQgMS4wNS0xLjA1IDIuMDQtMS41NCAyLjkzLS4xNi0uNTUtLjMtMS4yNy0uNC0xLjg5IDAtLjItLjA1LS40LS4wNS0uNTVzLS4wNS0uMjQtLjA1LS40di0uMDVjMC0uMjUtLjItLjQ1LS40NS0uNDVzLS40NS4yLS40LjQ1di41NmMuMDUuMi4wNS40LjEuNTQuMTQuOTYuNDMgMi4xOS42NyAyLjgxLS4zNi42Mi0uNzIgMS4xOC0xLjA3IDEuNjYtLjE1LjE1LS4xLjQ1LjEuNnMuNS4xLjYtLjFjLjM5LS41My44LTEuMTYgMS4yMS0xLjg1LjkyLS4wOCAxLjQ3LS40NCAyLjE3LS44OC4zMi0uMjUuNjctLjQ1IDEuMTctLjd6bTc2LjUzIDY3LjJjLjE1LS42NS40NC0xLjI0Ljc0LTEuODQuMTUtLjIuMDUtLjQ1LS4xNS0uNi0uMi0uMS0uNS0uMDUtLjYuMi0uMzUuNjQtLjY1IDEuMjktLjg1IDEuOTgtLjE3LjU4LS4zMSAxLjE5LS4zNCAxLjgxLTEgLjYyLTIuMDEgMS4yNC0zLjAzIDEuODMuMDgtLjguMjItMS41OS40NC0yLjM1LjA1LS4yNS4zLS45OS40LTEuMjRzLS4wNS0uNS0uMjUtLjU1Yy0uMjQtLjEtLjQ5IDAtLjYuMjUtLjA0LjItLjM0IDEuMDktLjQgMS4yOS0uMjggMS4wNS0uNDMgMi4wOS0uNTMgMy4xMy0xLjEyLjYyLTIuMjUgMS4yMi0zLjM5IDEuODEuMDMtLjUuMTEtMSAuMjUtMS41MS4yNS0uNy42LTEuNDQgMS4xLTIuMTQuMTUtLjIuMS0uNDktLjEtLjYtLjItLjE1LS40NS0uMS0uNi4xLS41NS43OS0uOTQgMS41OS0xLjI1IDIuMzgtLjIyLjcxLS4zMiAxLjQ2LS4zIDIuMjItMS44NC45Mi0zLjcyIDEuNzktNS42NiAyLjYtLjIuMS0uMy4zNS0uMi41NC4wNS4yNS4zNS4zNS41NS4yNS43Mi0uMjkgMS40Mi0uNjEgMi4xMi0uOTEuMDQuMDMuMDcuMDUuMTEuMDcuNjQuMyAxLjI5LjQ1IDEuOTkuNTUuNjQuMDUgMS4zNC4wNSAxLjk4LS4wNS4yNS0uMDUuNDUtLjI1LjQtLjVzLS4yNS0uNC0uNDktLjRjLS42LjEtMS4yNC4xLTEuODQuMDUtLjM0LS4wMy0uNjktLjEyLTEuMDUtLjIyLjg5LS40MSAxLjc3LS44NCAyLjY0LTEuMjcuNzEuMjEgMS4zNS4zNSAxLjk0LjM5LjcuMSAxLjI5LjE1IDEuODkuMS4yNSAwIC40NC0uMi40NC0uNDQtLjA1LS4yNS0uMjQtLjQ1LS40OS0uNDUtLjU1LjA1LTEuMS4wNS0xLjY5LS4wNS0uMjktLjA0LS41OC0uMS0uODctLjE2IDEuMDYtLjU2IDIuMTItMS4xMSAzLjE2LTEuNy41LjE0Ljk5LjI0IDEuNDkuMzIuNi4wNSAxLjE5LjEgMS43OS4xLjI1LjA1LjQ1LS4xNS40NS0uNHMtLjItLjQ1LS40NS0uNDVjLS42IDAtMi4wMS0uMi0yLjE3LS4yMy45My0uNTUgMS44NC0xLjExIDIuNzQtMS42Ny40OC4xMy45My4yMSAxLjQyLjIxLjQ5LjA1IDEuMDQuMDUgMS41OSAwIC4yNCAwIC40LS4yNS40LS40OS0uMDUtLjItLjI1LS40LS41LS4zNS0uNS4wNS0xLjY4LS4wNC0xLjgtLjA2IDEuNTUtLjk5IDMuMDctMiA0LjU4LTMuMDMuMi0uMTUuMjUtLjQ0LjEtLjY0cy0uNDQtLjI1LS42NC0uMWMtMS41MyAxLjA3LTMuMSAyLjEzLTQuNyAzLjE1LjA1LS4yOS4xMi0uNjEuMjMtLjkzem0tMTAuMTgtNzkuNDFjLjItLjIuMzUtLjUuMzUtLjhzLS4xNS0uNi0uMzUtLjgtLjUtLjM1LS44NS0uMzVjLS4zIDAtLjYuMTUtLjguMzVzLS4zNS40NS0uMzUuOGMwIC4zLjE1LjYuMzUuOHMuNS4zLjguM2MuMzUtLjAxLjY1LS4xMS44NS0uM3ptLTU3LjY1IDYwLjI5YzAgNi4xNyAyLjggOS4zMiA4LjUzIDkuNjMgNC43NyAwIDkuNzEgMCAxNC42LjM1IDMuMTcuMjIgNS44NyAxLjY2IDguMTEgNC4zNiAxLjg1LTIuNDYgNC40MS0zLjg1IDguMjktNC4zNiA0LjYzLS4zNSA5LjM1LS4zNSAxMy45Mi0uMzUgNS41My0uNCA4LjIzLTMuMyA4LjIzLTguODggMC0uMjQgMC0uNDktLjAyLS43NCAwIDAgMC00OS42NSAwLTUwLjg0aC02MS42NnptMzkuMzYtMjguNzZoMTkuMTJ2LTEuODhoLTE4Ljg3di0xLjM0aDE4Ljg3di0xLjg5aC0xOC44N3YtMS4zOWgxOC44N3YtMS42NGgtMTguODd2LTEuMzloMTguODd2LTIuMDNoLTE4Ljg3di0xLjM5aDE4Ljg3di0yLjI1aC0xOC44N3YtMS4zNGgxOC44N3YtMS45OWgtMTkuMTJ2LTIuMDhoMjAuODZ2MjIuMDVoLTIwLjg2em0tLjA1IDM1Ljc1aDEyLjcyYzIuMTQuMTUgNS4xMi0xLjE0IDUuMTItMi4xNGwtMTcuODMtLjA1di0xLjE5aDE4LjU3Yy4wNS0uMi4zNS0xLjE5LjM1LTIuMDNoLTE4Ljkzdi0xLjE5bDE4LjkyLS4wNXYtMi4wOGgtMTguOTJ2LTEuMTloMTguOTJsLjA1LTIuNDRoLTE4Ljkydi0xLjE5aDE4Ljkydi0yLjQzaC0xOC45MnYtMS4yOWgxOC45MnYtMi4yOWgtMTguOTJ2LTIuMjRoMjAuODZ2MTYuNTljLS4xNSA0LjAyLTMuNDggNi44NS04LjIgNi40NWgtMTIuNzF6bS0xNi42MiAxLjI0aC0xNC40Yy0xLjI5LjA1LTIuNzMtLjUtMy41OC0xLjI0aDE1Ljk5di0yLjE0aC0xNy4zM2MtLjUtLjQtLjgtLjktLjktMS4yNGgxOC4yM3YtMi4wM2gtMTguODNjLS4xNS0uMzUtLjE5LS45LS4xOS0xLjI0aDE5LjAydi0yLjA4aC0xOS4wMnYtMS4xOWgxOS4wMnYtMi40NGgtMTkuMDJ2LTEuMTloMTkuMDJ2LTIuNDNoLTE5LjAydi0xLjI5aDE5LjAydi0yLjI5aC0xOS4wMnYtMi4yNGgyMS4wMXptLTIxLjAyLTM2Ljk5aDE5LjEydi0xLjg4aC0xOC44N3YtMS4zNGgxOC44N3YtMS44OWgtMTguODd2LTEuMzloMTguODd2LTEuNjRoLTE4Ljg3di0xLjM5aDE4Ljg3di0yLjAzaC0xOC44N3YtMS4zOWgxOC44N3YtMi4yNWgtMTguODd2LTEuMzRoMTguODd2LTEuOTloLTE5LjEydi0yLjA4aDIwLjg3djIyLjA1aC0yMC44N3ptLTQuMTUtMjEuOTJ2NTAuNjNjLjQ4IDguNCA0LjkxIDEyLjMxIDEzLjYyIDExLjk1bDEyLjA3LjM1LjEuMDNjMy43MiAxLjAzIDYuMzIgMy4wOCA4IDYuMjMgMS44LTMuNSA0LjUxLTUuNjUgOC4yNS02LjI2IDAgMCAxMi44Ni0uMzUgMTIuODctLjM1IDYuODUtLjEgMTAuMTYtMy4yMyAxMC40My05LjgyIDAgMCAwLS4zNyAwLTEtLjEyIDYuMDEtMy4yMyA5LjMyLTkuMzMgOS43NSAwIDAtLjAyLS4zLS4wNC0uNjF2LjYxYy00Ljc2IDAtOS4yNiAwLTEzLjgyLjM0LTMuODYuNTEtNi4yMyAxLjg0LTcuOTEgNC40NGwtLjQ3LjctLjY1LS44MnMtLjMzLS40OC0uMjYtLjM3Yy0xLjk3LTIuNDItNC40NC0zLjc1LTcuMzItMy45NS00Ljg3LS4zMy05Ljc4LS4zMy0xNC41Ni0uMzMtNi40NC0uMzUtOS43MS0zLjk5LTkuNzEtMTAuODR2LTUxLjdjLS40Mi4zMy0uOTkuNzktMS4yNyAxLjAyeiIvPjwvZz48L3N2Zz4=</v>
          </cell>
          <cell r="F81" t="str">
            <v>Romania</v>
          </cell>
          <cell r="G81" t="str">
            <v>RO</v>
          </cell>
          <cell r="H81" t="str">
            <v xml:space="preserve">CC BY 4.0, OGL-ROU-1.0 </v>
          </cell>
          <cell r="I81" t="str">
            <v>Timisoara</v>
          </cell>
          <cell r="K81" t="str">
            <v>https://data.gov.ro/pages/licence</v>
          </cell>
          <cell r="L81" t="str">
            <v>https://data.gov.ro/dataset</v>
          </cell>
          <cell r="M81" t="str">
            <v>https://data.gov.ro/api/3</v>
          </cell>
          <cell r="N81" t="str">
            <v xml:space="preserve">It worked well before adding several filters </v>
          </cell>
          <cell r="P81" t="str">
            <v>https://data.gov.ro/</v>
          </cell>
          <cell r="U81" t="str">
            <v xml:space="preserve">6d555377-81a9-4a0c-a602-604aa9a44e5c </v>
          </cell>
          <cell r="V81" t="str">
            <v>Romania - Open Data Portal</v>
          </cell>
          <cell r="W81" t="str">
            <v>datagovro</v>
          </cell>
          <cell r="X81" t="str">
            <v>Open Data Sets Portal / Portalul Seturilor de Date Deschise
Central access point for open datasets delivered by public administration authorities and institutions, helping the public to find, download and use information generated and held by administrative structures. / Punct central de acces pentru seturile de date deschise livrate de autoritățile și instituțiile administrației publice, ajutând publicul să găsească, să descarce și să folosească informațiile generate și deținute de structurile administrative
 In this portal can be found datasets regarding the following topics : agriculture, forestry and fishery; finance; education,culture and sport; energy; politics; law; environment; nomenclature; cities, regions; social,issues; international, relations; health; transport; production, technology and research</v>
          </cell>
          <cell r="Y81">
            <v>0</v>
          </cell>
          <cell r="Z81" t="str">
            <v>yes</v>
          </cell>
          <cell r="AA81">
            <v>2931</v>
          </cell>
          <cell r="AB81" t="str">
            <v>CKAN 2.8.3</v>
          </cell>
          <cell r="AC81" t="str">
            <v>https://data.gov.ro</v>
          </cell>
          <cell r="AO81" t="str">
            <v>["agricultura-silvicultura-si-pescuit", "finante", "educatie-cultura-si-sport", "energie", "politica", "drept", "mediu-inconjurator", "nomenclatoare", "orase-regiuni", "probleme-sociale", "relatii-internationale", "sanatate", "transport", "productie-tehnologie-si-cercetare"]</v>
          </cell>
          <cell r="AP81" t="str">
            <v>["academia-de-politie-alexandru-ioan-cuza", "administratia_nationala_apele_romane", "administratia-nationala-a-rezervelor-de-stat-si-probleme-sociale", "administratia-fondului-cultural-national", "anp", "administratia-nationala-de-meteorologie", "agentia-nationala-anti-doping", "agentia-nationala-antidrog", "agentia-nationala-impotriva-traficului-de-persoane", "agentia-nationala-a-functionarilor-publici", "agentia-nationala-de-administrare-fiscala", "ancpi", "agentia-nationala-pentru-locuinte", "agentia-nationala-pentru-ocuparea-fortei-de-munca", "agentia-nationala-pentru-plati-si-inspectie-sociala", "agentia-nationala-pentru-protectia-mediului", "agentia-romana-de-asigurare-a-calitatii-in-invatamantul-preuniversitar", "agentia-pentru-protectia-mediului-arges", "agentia_pentru_protectia_mediului_timis", "agentia-pentru-protectia-mediului-vaslui", "arhivele-nationale", "atlasul-social", "autoritatea-electorala-permanenta", "autoritatea-nationala-pentru-cetatenie", "autoritatea-nationala-sanitara-veterinara-si-pentru-siguranta-alimentelor", "autoritatea-nationala-de-managament-al-calitatii-in-sanatate", "autoritatea-nationala-de-reglementare-pentru-serviciile-comunitare-de-utilitati-publice", "anfpisdr", "autoritatea-nationala-pentru-protectia-drepturilor-copilului-si-adoptie", "agentia-pentru-agenda-digitala-a-romaniei", "biblioteca-nationala-a-romaniei", "casa-nationala-de-asigurari-de-sanatate", "casa-de-pensii-sectoriala-a-mai", "centrul-national-sis", "centrul-national-al-cinematografiei", "centrul-de-psihosociologie-al-mai", "clubul-sportiv-dinamo-bucuresti", "compania-nationala-de-investitii", "consiliul-judetean-arges", "consiliul-judetean-bistrita-nasaud", "consiliul-judetean-braila", "consiliul-judetean-cluj", "consiliul-judetean-tulcea", "consiliul-judetean-vrancea", "consiliul-superior-al-magistraturii", "departamentul-pentru-lupta-antifrauda", "directia-generala-anticoruptie", "directia-generala-de-pasapoarte", "directia-permise-inmatriculari", "directia-evidenta-persoanelor-admin-baze-de-date", "directia-judeteana-pentru-sport-si-tineret-caras-severin", "garda-forestiera-bucuresti", "guvernul-romaniei", "inspectoratul-general-al-jandarmeriei-romane", "inspectoratul-general-al-politiei-romane", "inspectoratul-general-al-politiei-de-frontiera", "inspectoratul-general-de-aviatie-al-mai", "inspectoratul-general-pentru-imigrari", "inspectoratul-general-pentru-situatii-de-urgenta", "inspectoratul-de-stat-in-constructii", "inspectia-muncii", "institutul-national-de-administratie", "institutul-national-de-cercetare-dezvoltare-in-informatica", "institutul-national-al-patrimoniului", "institutul-national-de-statistica", "institutul-national-de-sanatate-publica", "institutul-national-pentru-cercetare-si-formare-culturala", "institutul-de-studii-pentru-ordine-publica", "institutia-prefectului-judetul-alba", "institutia-prefectului-judetul-braila", "mae", "mai", "madr", "ministerul-antreprenoriatului-si-turismului", "ministerul-apelor-si-padurilor", "mapn", "ministerul-cercetarii-inovarii-si-digitalizarii", "msi", "mc", "mdrap", "me", "men", "ministerul-energiei", "ministerul-familiei-tineretului-si-egalitatii-de-sanse", "mfp", "mfe", "mj", "mmsc", "mmfpspv", "ministerul-sportului", "ms", "mts", "mt", "ministerul-pentru-consultare-publica-si-dialog-civic", "ministerul-pentru-mediul-de-afaceri-comert-si-antreprenoriat", "ministerul-pentru-romanii-de-pretutindeni", "muzeul-national-al-satului-dimitrie-gusti", "muzeul-national-george-enescu", "muzeul-national-al-taranului-roman", "muzeul-national-de-istorie-a-romaniei", "onrc", "oficiul-roman-pentru-drepturile-de-autor", "posta-romana", "primaria-aricestii-rahtivani-prahova", "primaria-harsova", "primaria-municipiului-alba-iulia", "primaria-municipiului-cluj-napoca", "primaria-municipiului-craiova", "primaria-municipiului-timisoara", "primaria-olinta", "primaria-sectorului-2-bucuresti", "primarie6", "sc-informatica-feroviara-sa", "secretariatul-general-al-guvernului", "societatea-comicex-sa", "teatrul-masca", "unitatea-executiva-pentru-finantarea-invatamantului-superior-cercetarii-dezvoltarii-si-inovarii", "creart"]</v>
          </cell>
          <cell r="AQ81" t="str">
            <v>{
"groups_filter_include": ["educatie-cultura-si-sport", "transport"],
"organizations_filter_include": [ 
"administratia-nationala-de-meteorologie","agentia-nationala-pentru-protectia-mediului", 
"agentia_pentru_protectia_mediului_timis", 
 "institutul-national-de-cercetare-dezvoltare-in-informatica","institutul-national-al-patrimoniului", 
 "institutul-national-de-statistica", "ministerul-antreprenoriatului-si-turismului", "ministerul-sportului",  
"muzeul-national-de-istorie-a-romaniei", "posta-romana", "primaria-municipiului-timisoara", 
 "sc-informatica-feroviara-sa"],
 "remote_orgs": "create"
}
{
"organizations_filter_include": ["administratia-nationala-de-meteorologie","agentia-nationala-pentru-protectia-mediului", 
"agentia_pentru_protectia_mediului_timis", "institutul-national-de-cercetare-dezvoltare-in-informatica","ministerul-antreprenoriatului-si-turismului", "primaria-municipiului-timisoara", "sc-informatica-feroviara-sa"]
}
{
"tags_filter_include": ["prognoză meteorologică","statii meteorologice", 
"Mediu", "informatica","Transport public", "Timisoara", "transport"]
}</v>
          </cell>
          <cell r="AT81" t="str">
            <v>romanian</v>
          </cell>
          <cell r="AU81" t="str">
            <v>yes</v>
          </cell>
          <cell r="AV81" t="str">
            <v>test02</v>
          </cell>
          <cell r="AW81" t="str">
            <v>yes</v>
          </cell>
          <cell r="AX81" t="str">
            <v>yes/no</v>
          </cell>
          <cell r="AY81">
            <v>175</v>
          </cell>
          <cell r="BD81" t="str">
            <v>ckan</v>
          </cell>
          <cell r="BF81" t="str">
            <v>https://data.gov.ro</v>
          </cell>
        </row>
        <row r="82">
          <cell r="A82" t="str">
            <v>DataGovUSA</v>
          </cell>
          <cell r="B82" t="str">
            <v>datagovusa</v>
          </cell>
          <cell r="C82" t="str">
            <v>USA - Open Data Portal</v>
          </cell>
          <cell r="D82" t="str">
            <v>not available</v>
          </cell>
          <cell r="F82" t="str">
            <v>United States of America</v>
          </cell>
          <cell r="G82" t="str">
            <v>US</v>
          </cell>
          <cell r="L82" t="str">
            <v>https://catalog.data.gov/dataset</v>
          </cell>
          <cell r="M82" t="str">
            <v>https://catalog.data.gov/api/3/</v>
          </cell>
          <cell r="N82" t="str">
            <v>ok</v>
          </cell>
          <cell r="P82" t="str">
            <v>https://catalog.data.gov</v>
          </cell>
          <cell r="V82" t="str">
            <v>USA - Open Data Portal</v>
          </cell>
          <cell r="W82" t="str">
            <v>usa-open-data-portal</v>
          </cell>
          <cell r="X82" t="str">
            <v>USA - Open Data Portal</v>
          </cell>
          <cell r="Y82">
            <v>0</v>
          </cell>
          <cell r="Z82" t="str">
            <v>yes</v>
          </cell>
          <cell r="AA82">
            <v>355405</v>
          </cell>
          <cell r="AB82" t="str">
            <v>CKAN 2.9.7</v>
          </cell>
          <cell r="AC82" t="str">
            <v>https://catalog.data.gov</v>
          </cell>
          <cell r="AO82" t="str">
            <v>"city-of-new-york", "national-institute-of-standards-and-technology", "noaa-gov", "nsgic-education-gis-inventory", 
"nsgic-local-govt-gis-inventory", "nsgic-non-profit-gis-inventory", "nsgic-private-gis-inventory", "nsgic-regional-gis-inventory", 
"opentopography", "state-of-new-york", "nsgic-state-gis-inventory", "nsgic-tribal-gis-inventory", "un-org", "dot-gov"</v>
          </cell>
          <cell r="AP82" t="str">
            <v xml:space="preserve"> "default_groups": ["environment"],</v>
          </cell>
          <cell r="AQ82" t="str">
            <v xml:space="preserve">{
 "default_tags": [{"name": "geo"}],
 "organizations_filter_include": ["city-of-new-york", "national-institute-of-standards-and-technology", "noaa-gov", "nsgic-education-gis-inventory", 
"nsgic-local-govt-gis-inventory", "nsgic-non-profit-gis-inventory", "nsgic-private-gis-inventory", "nsgic-regional-gis-inventory", 
"opentopography", "state-of-new-york", "nsgic-state-gis-inventory", "nsgic-tribal-gis-inventory", "un-org", "dot-gov"],
 "remote_groups": "only_local",
 "remote_orgs": "create"
}	</v>
          </cell>
          <cell r="AT82" t="str">
            <v>english</v>
          </cell>
          <cell r="AU82" t="str">
            <v>no</v>
          </cell>
          <cell r="AV82" t="str">
            <v>test04</v>
          </cell>
          <cell r="AW82" t="str">
            <v>yes</v>
          </cell>
          <cell r="AX82" t="str">
            <v>yes</v>
          </cell>
          <cell r="AY82">
            <v>376</v>
          </cell>
          <cell r="AZ82" t="str">
            <v>filter on topics : climate / filter on subtopics "vocab_category" : transportation network; atmospheric, earth and ocean sciences, transportation; transportation nodes; transportation flow
https://catalog.data.gov/api/3/action/package_search?facet.field=[%22groups%22]&amp;facet.limit=200&amp;rows=0</v>
          </cell>
          <cell r="BD82" t="str">
            <v>ckan</v>
          </cell>
          <cell r="BF82" t="str">
            <v>https://catalog.data.gov</v>
          </cell>
        </row>
        <row r="83">
          <cell r="A83" t="str">
            <v>DataLaRegionFr</v>
          </cell>
          <cell r="B83" t="str">
            <v>datalaregionfr</v>
          </cell>
          <cell r="C83" t="str">
            <v>Open Data Portal of the Occitania region</v>
          </cell>
          <cell r="F83" t="str">
            <v>France</v>
          </cell>
          <cell r="G83" t="str">
            <v>FR</v>
          </cell>
          <cell r="L83" t="str">
            <v>https://occitanie.opendatasoft.com/</v>
          </cell>
          <cell r="M83">
            <v>0</v>
          </cell>
          <cell r="N83" t="str">
            <v>ok</v>
          </cell>
          <cell r="P83" t="str">
            <v>https://occitanie.opendatasoft.com/
data.laregion.fr</v>
          </cell>
          <cell r="V83" t="str">
            <v>DataLaRegionFr</v>
          </cell>
          <cell r="W83" t="str">
            <v>datalaregionfr</v>
          </cell>
          <cell r="X83" t="str">
            <v>Open Data Portal of the Occitania region</v>
          </cell>
          <cell r="Y83">
            <v>2266</v>
          </cell>
          <cell r="AB83" t="str">
            <v>OpenDataSoft</v>
          </cell>
          <cell r="AD83" t="str">
            <v>https://occitanie.opendatasoft.com/api/v2/catalog/exports/dcat?lang=en</v>
          </cell>
          <cell r="AQ83" t="str">
            <v>{
 "groups_filter_include": ["Routes / Transports", "Tourisme", "Culture", "Culture / Patrimoine", "Environnement", "Environment,Transport, Movements", "Routes, Transports et Mobilités", "Transports et Mobilité", "Routes, Transports et Mobilités,Territoires, Agriculture et Innovations", "Transport", "Transports et Mobilité", "Transport, Movements", "Transports et Mobilité,Développement durable", "Environnement,Territoires, Agriculture et Innovations", "Routes, Transports et Mobilités,Territoires, Agriculture et Innovations", "Territoires, Agriculture et Innovations", "Territoires, Agriculture et Innovations,Environnement", "Territoires, Agriculture et Innovations,Routes, Transports et Mobilités", "Territoires, Agriculture et Innovations,Tourisme, Sport et Nature", "Territoires,Tourisme,Economie,Valorisation du patrimoine / Culture,Services publics", "Tourisme, Sport et Nature,Territoires, Agriculture et Innovations", "Tourisme, Sport et Nature,Territoires, Agriculture et Innovations"],
 "remote_orgs": "create"
}</v>
          </cell>
          <cell r="AV83" t="str">
            <v>test03</v>
          </cell>
          <cell r="AW83" t="str">
            <v>yes</v>
          </cell>
          <cell r="AX83" t="str">
            <v>yes, it seems</v>
          </cell>
          <cell r="AY83">
            <v>1569</v>
          </cell>
          <cell r="BA83" t="str">
            <v>yes</v>
          </cell>
          <cell r="BD83" t="str">
            <v>dcat_rdf</v>
          </cell>
          <cell r="BF83" t="str">
            <v>https://occitanie.opendatasoft.com/api/v2/catalog/exports/dcat?lang=en</v>
          </cell>
        </row>
        <row r="84">
          <cell r="A84" t="str">
            <v>datalocale</v>
          </cell>
          <cell r="C84" t="str">
            <v>Shared local data portal Opendata of the General Council of Gironde /Portail mutualisé de données locales Opendata du Conseil Général de la Gironde</v>
          </cell>
          <cell r="F84" t="str">
            <v>France</v>
          </cell>
          <cell r="G84" t="str">
            <v>FR</v>
          </cell>
          <cell r="L84" t="str">
            <v>http://catalogue.datalocale.fr/dataset</v>
          </cell>
          <cell r="N84" t="str">
            <v>it is not longer updated</v>
          </cell>
          <cell r="P84" t="str">
            <v>http://catalogue.datalocale.fr/dataset</v>
          </cell>
          <cell r="V84" t="str">
            <v>Shared local data portal Opendata of the General Council of Gironde /Portail mutualisé de données locales Opendata du Conseil Général de la Gironde</v>
          </cell>
        </row>
        <row r="85">
          <cell r="A85" t="str">
            <v>Datarade</v>
          </cell>
          <cell r="B85" t="str">
            <v>datarade</v>
          </cell>
          <cell r="C85" t="str">
            <v xml:space="preserve">Data Commerce Cloud (DCC) enables companies to buy &amp; sell data. </v>
          </cell>
          <cell r="D85" t="str">
            <v>https://assets.website-files.com/5cb7112fbb6549c94936e34b/603b9c76d034904ab62ec7ad_Datarade_Logo_Blue.svg</v>
          </cell>
          <cell r="L85" t="str">
            <v>https://datarade.ai/</v>
          </cell>
          <cell r="N85" t="str">
            <v>premium, metadata visible without registration, but need to find if harvesting is possible</v>
          </cell>
          <cell r="P85" t="str">
            <v>https://datarade.ai/</v>
          </cell>
        </row>
        <row r="86">
          <cell r="A86" t="str">
            <v>DataStoreBrussels</v>
          </cell>
          <cell r="B86" t="str">
            <v>datastore-brussels</v>
          </cell>
          <cell r="C86" t="str">
            <v>datastore.brussels is the regional platform for opening up and sharing data and services in the Brussels-Capital Region. This platform aims to meet the needs of both users and data producers, allowing them to open up and freely re-use the data and services available for the Brussels-Capital Region.</v>
          </cell>
          <cell r="D86" t="str">
            <v>https://datastore.brussels/assets/logo.png</v>
          </cell>
          <cell r="E86" t="str">
            <v>DataGovBe</v>
          </cell>
          <cell r="F86" t="str">
            <v>Belgium</v>
          </cell>
          <cell r="G86" t="str">
            <v>BE</v>
          </cell>
          <cell r="L86" t="str">
            <v>https://datastore.brussels/web/</v>
          </cell>
          <cell r="N86" t="str">
            <v>in test</v>
          </cell>
          <cell r="P86" t="str">
            <v>https://datastore.brussels/web/data?page=3&amp;type=dataset&amp;theme=transportation</v>
          </cell>
          <cell r="V86" t="str">
            <v>DataStoreBrussels</v>
          </cell>
          <cell r="W86" t="str">
            <v xml:space="preserve">datastore.brussels </v>
          </cell>
          <cell r="AB86" t="str">
            <v>GeoNetwork</v>
          </cell>
          <cell r="AD86" t="str">
            <v>https://catalog.datastore.brussels/geonetwork/srv/eng/rdf.search?</v>
          </cell>
          <cell r="AK86" t="str">
            <v>https://catalog.datastore.brussels/geonetwork/srv/eng/catalog.search#/home</v>
          </cell>
          <cell r="BD86" t="str">
            <v>dcat_rdf</v>
          </cell>
          <cell r="BF86" t="str">
            <v>https://catalog.datastore.brussels/geonetwork/srv/eng/rdf.search?</v>
          </cell>
        </row>
        <row r="87">
          <cell r="A87" t="str">
            <v>DATAtourisme</v>
          </cell>
          <cell r="B87" t="str">
            <v>datatourisme-fr</v>
          </cell>
          <cell r="C87" t="str">
            <v>The national OpenData platform for tourism in France. DATAtourisme is a national project led by ADN Tourisme (National Federation of Tourism Institutions). It aims to facilitate access to public tourism information data, through a national Open Data platform and the animation of a community of users.</v>
          </cell>
          <cell r="D87" t="str">
            <v>https://www.datatourisme.fr/assets/images/logos/datatourisme-250.png</v>
          </cell>
          <cell r="E87" t="str">
            <v>DataGouvFr</v>
          </cell>
          <cell r="F87" t="str">
            <v>France</v>
          </cell>
          <cell r="G87" t="str">
            <v>FR</v>
          </cell>
          <cell r="H87" t="str">
            <v>Open Licence 2.0</v>
          </cell>
          <cell r="L87" t="str">
            <v>https://www.datatourisme.gouv.fr/</v>
          </cell>
          <cell r="M87" t="str">
            <v>https://gitlab.adullact.net/adntourisme/datatourisme</v>
          </cell>
          <cell r="N87" t="str">
            <v>recuperation of data through a personalised flux : https://support.datatourisme.fr/t/initiation-recuperer-les-donnees/254
https://framagit.org/datatourisme/ontology/-/tree/master</v>
          </cell>
          <cell r="P87" t="str">
            <v>https://www.datatourisme.gouv.fr/</v>
          </cell>
          <cell r="V87" t="str">
            <v>DATAtourisme test flux Transport POI Haute Garonne</v>
          </cell>
          <cell r="W87" t="str">
            <v>datatourisme-test-flux-transport-poi-haute-garonne</v>
          </cell>
          <cell r="AD87" t="str">
            <v>https://diffuseur.datatourisme.fr/webservice/0b96adcb7afdcfd491fe32bec75ee846/{80aaaaab-a1c8-4b35-b28b-cef59baad7cd}</v>
          </cell>
          <cell r="AE87" t="str">
            <v>https://diffuseur.datatourisme.fr/webservice/0b96adcb7afdcfd491fe32bec75ee846/{80aaaaab-a1c8-4b35-b28b-cef59baad7cd}</v>
          </cell>
          <cell r="AR87" t="str">
            <v>https://diffuseur.datatourisme.fr/webservice/0b96adcb7afdcfd491fe32bec75ee846/{80aaaaab-a1c8-4b35-b28b-cef59baad7cd}</v>
          </cell>
          <cell r="AW87" t="str">
            <v>no</v>
          </cell>
        </row>
        <row r="88">
          <cell r="A88" t="str">
            <v>DatosGovEs</v>
          </cell>
          <cell r="B88" t="str">
            <v>datosgoves</v>
          </cell>
          <cell r="C88" t="str">
            <v>Iniciativa de datos abiertos del Gobierno de España
Platform that is presented as a meeting point between administrations; companies and citizens that form part of the open data ecosystem in Spain. /
Plataforma que se presenta como punto de encuentro entre las administraciones; las empresas y los ciudadanos que forman parte del ecosistema de los datos abiertos en España.</v>
          </cell>
          <cell r="D88" t="str">
            <v>https://datos.gob.es/sites/default/files/logo_0.png</v>
          </cell>
          <cell r="F88" t="str">
            <v>Spain</v>
          </cell>
          <cell r="G88" t="str">
            <v>ES</v>
          </cell>
          <cell r="L88" t="str">
            <v>datos.gob.es</v>
          </cell>
          <cell r="N88" t="str">
            <v>in test</v>
          </cell>
          <cell r="P88" t="str">
            <v>https://datos.gob.es</v>
          </cell>
          <cell r="V88" t="str">
            <v>Open Data Initiative of the Government of Spain</v>
          </cell>
          <cell r="W88" t="str">
            <v>datos-gob-es</v>
          </cell>
          <cell r="X88" t="str">
            <v>Platform that is presented as a meeting point between administrations; companies and citizens that form part of the open data ecosystem in Spain. /
Plataforma que se presenta como punto de encuentro entre las administraciones; las empresas y los ciudadanos que forman parte del ecosistema de los datos abiertos en España.</v>
          </cell>
          <cell r="AB88" t="str">
            <v>SPARQL</v>
          </cell>
          <cell r="AD88" t="str">
            <v>https://datos.gob.es/apidata/catalog/dataset.json</v>
          </cell>
          <cell r="AE88" t="str">
            <v>https://redes-ondemand2.flumotion.com/redes/ondemand2/Datosabiertos/datosgobes.rdf</v>
          </cell>
          <cell r="AF88" t="str">
            <v xml:space="preserve">
https://datos.gob.es/apidata/catalog/dataset?_sort=title&amp;_pageSize=10&amp;_page=0</v>
          </cell>
          <cell r="AK88" t="str">
            <v>http://datos.gob.es/catalogo</v>
          </cell>
          <cell r="AZ88" t="str">
            <v xml:space="preserve">500 Internal Server Error
Unable to update search index.('Solr returned an error: Solr responded with an error (HTTP 400): [Reason: Exception writing document id 366992ea3d459fb61a5d4171153b6b8b to the index; possible analysis error: Document contains at least one immense term in field="status" (whose UTF8 encoding is longer than the max length 32766), all of which were skipped. Please correct the analyzer to not produce such terms. The prefix of the first immense term is: \'[123, 34, 106, 111, 98, 95, 99, 111, 117, 110, 116, 34, 58, 32, 49, 44, 32, 34, 108, 97, 115, 116, 95, 106, 111, 98, 34, 58, 32, 123]...\', original message: bytes can be at most 32766 in length; got 72173. Perhaps the document has an indexed string field (solr.StrField) which is too large]',) </v>
          </cell>
        </row>
        <row r="89">
          <cell r="A89" t="str">
            <v>DB API Marketplace</v>
          </cell>
          <cell r="B89" t="str">
            <v>db-api-marketplace</v>
          </cell>
          <cell r="C89" t="str">
            <v>Deutsche Bahn AG is gradually releasing APIs on the DB API Marketplace to help you shape the mobility of tomorrow. Develop innovative solutions for Deutsche Bahn customers. They offer to interested developers central access to Deutsche Bahn's API ecosystem and ensure uncomplicated and future-oriented cooperation. On the DB API Marketplace you can view, test and use their services and data.</v>
          </cell>
          <cell r="E89" t="str">
            <v>deutsche-bahn</v>
          </cell>
          <cell r="F89" t="str">
            <v>Germany</v>
          </cell>
          <cell r="G89" t="str">
            <v>DE</v>
          </cell>
          <cell r="L89" t="str">
            <v>https://developers.deutschebahn.com/db-api-marketplace/apis/</v>
          </cell>
          <cell r="M89" t="str">
            <v>https://apis.deutschebahn.com/db-api-marketplace/apis/parking-information/db-bahnpark/v2/</v>
          </cell>
          <cell r="N89" t="str">
            <v>test API</v>
          </cell>
          <cell r="P89" t="str">
            <v>https://developers.deutschebahn.com/db-api-marketplace/apis/</v>
          </cell>
        </row>
        <row r="90">
          <cell r="A90" t="str">
            <v>DB ZugBus Regionalverkehr Alb-Bodensee</v>
          </cell>
          <cell r="E90" t="str">
            <v>mobilitydatabase</v>
          </cell>
        </row>
        <row r="91">
          <cell r="A91" t="str">
            <v>De Lijn</v>
          </cell>
          <cell r="B91" t="str">
            <v>de-lijn</v>
          </cell>
          <cell r="C91" t="str">
            <v>The Vlaamse Vervoermaatschappij "De Lijn" ("Flemish Transport Company The Line" in Dutch), abbreviated as De Lijn (lit. "The Line") is a Belgian public transport company responsible for the operation of public transport in the Flemish region. De Lijn is active throughout Flanders, the Brussels-Capital region, the border region with the Netherlands (North Brabant, Limburg and Zeeland Flanders) and in a number of municipalities in Wallonia. https://www.delijn.be/nl/</v>
          </cell>
          <cell r="D91" t="str">
            <v>https://upload.wikimedia.org/wikipedia/commons/thumb/6/6e/De_Lijn.svg/langfr-420px-De_Lijn.svg.png</v>
          </cell>
          <cell r="E91" t="str">
            <v>NDOV Loket</v>
          </cell>
          <cell r="F91" t="str">
            <v>Belgium</v>
          </cell>
          <cell r="G91" t="str">
            <v>BE</v>
          </cell>
          <cell r="L91" t="str">
            <v>https://data.delijn.be/
https://www.delijn.be/fr/content/ict-ontwikkelaars/</v>
          </cell>
          <cell r="M91" t="str">
            <v>https://www.delijn.be/fr/content/ict-ontwikkelaars/</v>
          </cell>
          <cell r="N91" t="str">
            <v>delijin send us a SFTP tranfer indentifiers and the data and metadata is also accessible through : https://gtfs.irail.be, but our harvested cannot harvest it</v>
          </cell>
          <cell r="P91" t="str">
            <v>https://data.delijn.be/</v>
          </cell>
          <cell r="Q91" t="str">
            <v>http://gtfs.irail.be/de-lijn/de_lijn-gtfs.zip</v>
          </cell>
          <cell r="R91">
            <v>2</v>
          </cell>
          <cell r="V91" t="str">
            <v>De Lijn</v>
          </cell>
          <cell r="X91" t="str">
            <v>De Lijn Open Data portal
This portal is the gateway to the open data sets and webservices of De Lijn. Open Data De Lijn combines freely accessible and usable data on routes, stops, interruptions and timetables.</v>
          </cell>
          <cell r="AR91" t="str">
            <v>SFTP transfer.delijn.be
check email</v>
          </cell>
        </row>
        <row r="92">
          <cell r="A92" t="str">
            <v>Department of Charente</v>
          </cell>
          <cell r="B92" t="str">
            <v>data16-lacharante-fr</v>
          </cell>
          <cell r="C92" t="str">
            <v>Open Data from the Charente Department and its partners / Open Data du Département de la Charente et de ses partenaires</v>
          </cell>
          <cell r="D92" t="str">
            <v>https://www.arcgis.com/sharing/rest/content/items/abfc5dad26d0488c9a388e316bdf3527/resources/cd16_mono_blanc.png?v=1666888762629</v>
          </cell>
          <cell r="E92" t="str">
            <v>Pigma</v>
          </cell>
          <cell r="F92" t="str">
            <v>France</v>
          </cell>
          <cell r="G92" t="str">
            <v>FR</v>
          </cell>
          <cell r="L92" t="str">
            <v>https://data16.lacharente.fr/</v>
          </cell>
          <cell r="N92" t="str">
            <v>ok for the feeds</v>
          </cell>
          <cell r="O92" t="str">
            <v>yes</v>
          </cell>
          <cell r="P92" t="str">
            <v>https://data16.lacharente.fr/</v>
          </cell>
          <cell r="V92" t="str">
            <v>Department of Charente - Open Data Portal</v>
          </cell>
          <cell r="W92" t="str">
            <v>data16-lacharante-fr</v>
          </cell>
          <cell r="X92" t="str">
            <v>Portail OpenData du Département de la Charente</v>
          </cell>
          <cell r="Y92">
            <v>94</v>
          </cell>
          <cell r="AB92" t="str">
            <v>ArcGisHub</v>
          </cell>
          <cell r="AD92" t="str">
            <v>https://data16.lacharente.fr/api/feed/dcat-us/1.1.json</v>
          </cell>
          <cell r="AU92" t="str">
            <v>yes</v>
          </cell>
          <cell r="AV92" t="str">
            <v>test02</v>
          </cell>
          <cell r="AW92" t="str">
            <v>yes</v>
          </cell>
          <cell r="AX92" t="str">
            <v>not used</v>
          </cell>
          <cell r="AY92" t="str">
            <v>89/94</v>
          </cell>
          <cell r="BD92" t="str">
            <v>dcat_rdf</v>
          </cell>
          <cell r="BF92" t="str">
            <v>https://data16.lacharente.fr/api/feed/dcat-us/1.1.json</v>
          </cell>
        </row>
        <row r="93">
          <cell r="A93" t="str">
            <v>Department of Pyrénées-Atlantiques</v>
          </cell>
          <cell r="B93" t="str">
            <v>data.le64.fr</v>
          </cell>
          <cell r="C93" t="str">
            <v xml:space="preserve">Department of Pyrénées-Atlantiques / Département des Pyrénées-Atlantiques
The Pyrénées-Atlantiques Department is releasing all its public data.
Take advantage of this desire for transparency and openness, you - users, associations, companies, start-ups, students, researchers, journalists - to build the future of the Pyrénées-Atlantiques.
Reuse this data to create new mobile applications, innovative services or conduct studies and analyses. </v>
          </cell>
          <cell r="D93" t="str">
            <v>https://data.le64.fr/assets/logo?tstamp=159127653872</v>
          </cell>
          <cell r="E93" t="str">
            <v>Pigma</v>
          </cell>
          <cell r="F93" t="str">
            <v>France</v>
          </cell>
          <cell r="G93" t="str">
            <v>FR</v>
          </cell>
          <cell r="L93" t="str">
            <v>https://data.le64.fr/</v>
          </cell>
          <cell r="N93" t="str">
            <v>ok</v>
          </cell>
          <cell r="P93" t="str">
            <v>https://data.le64.fr/</v>
          </cell>
          <cell r="V93" t="str">
            <v>Pyrenees-Atlantiques Department - Open Data Portal</v>
          </cell>
          <cell r="X93" t="str">
            <v xml:space="preserve">Department of Pyrénées-Atlantiques / Département des Pyrénées-Atlantiques
The Pyrénées-Atlantiques Department is releasing all its public data.
Take advantage of this desire for transparency and openness, you - users, associations, companies, start-ups, students, researchers, journalists - to build the future of the Pyrénées-Atlantiques.
Reuse this data to create new mobile applications, innovative services or conduct studies and analyses. </v>
          </cell>
          <cell r="AB93" t="str">
            <v>OpeneDataSoft</v>
          </cell>
          <cell r="AD93" t="str">
            <v>https://data.le64.fr/api/v2/catalog/exports/dcat?lang=en</v>
          </cell>
          <cell r="AV93" t="str">
            <v>test02</v>
          </cell>
          <cell r="AW93" t="str">
            <v>yes</v>
          </cell>
          <cell r="AX93" t="str">
            <v>not used</v>
          </cell>
          <cell r="AY93" t="str">
            <v>87/89</v>
          </cell>
          <cell r="BD93" t="str">
            <v>dcat_rdf</v>
          </cell>
          <cell r="BF93" t="str">
            <v>https://data.le64.fr/api/v2/catalog/exports/dcat?lang=en</v>
          </cell>
        </row>
        <row r="94">
          <cell r="A94" t="str">
            <v>Deutsche Bahn</v>
          </cell>
          <cell r="B94" t="str">
            <v>deutsche-bahn</v>
          </cell>
          <cell r="C94" t="str">
            <v>German state-owned railway company
Datasets can be downloaded/consulted on the following websites :
https://data.deutschebahn.com
https://developer.deutschebahn.com/
https://api.deutschebahn.com/cargo/v1</v>
          </cell>
          <cell r="D94" t="str">
            <v>https://data.deutschebahn.com/images/logo.png</v>
          </cell>
          <cell r="E94" t="str">
            <v>GovDataDe</v>
          </cell>
          <cell r="F94" t="str">
            <v>Germany</v>
          </cell>
          <cell r="G94" t="str">
            <v>DE</v>
          </cell>
          <cell r="I94" t="str">
            <v>Stuttgart</v>
          </cell>
          <cell r="J94" t="str">
            <v>Baden-Wurttemberg</v>
          </cell>
          <cell r="L94" t="str">
            <v>https://data.deutschebahn.com/
https://developer.deutschebahn.com/</v>
          </cell>
          <cell r="M94" t="str">
            <v>https://deutsche-bahn1.p.rapidapi.com/trips</v>
          </cell>
          <cell r="N94" t="str">
            <v>We did not succed to harvest the CKAN instance and it is outdated, we did not have either success with the API. See an test DB API Marketplace which seems to be up-to-date.</v>
          </cell>
          <cell r="P94" t="str">
            <v>https://data.deutschebahn.com</v>
          </cell>
          <cell r="S94" t="str">
            <v>https://data.deutschebahn.com/dataset.html</v>
          </cell>
          <cell r="U94" t="str">
            <v>82ea778-de88-4531-8177-4732e4ca23fb</v>
          </cell>
          <cell r="V94" t="str">
            <v>Deutsche Bahn AG - Open Data Portal</v>
          </cell>
          <cell r="X94" t="str">
            <v>The data portal of Deutsche Bahn AG./ Das Datenportal der Deutschen Bahn AG.
In this portal, selected data from the DB Group that are suitable as OpenData will be published bit by bit. This does not include personal data or data that is internal to the company. Furthermore, the data should be made available in an open, machine-readable format.</v>
          </cell>
          <cell r="Y94">
            <v>33</v>
          </cell>
          <cell r="AB94" t="str">
            <v>CKAN</v>
          </cell>
          <cell r="AC94" t="str">
            <v>not working</v>
          </cell>
          <cell r="AU94" t="str">
            <v>yes</v>
          </cell>
          <cell r="AV94" t="str">
            <v>test01</v>
          </cell>
          <cell r="AW94" t="str">
            <v>no</v>
          </cell>
        </row>
        <row r="95">
          <cell r="A95" t="str">
            <v>Donkey Republic</v>
          </cell>
          <cell r="B95" t="str">
            <v>donkey-republic</v>
          </cell>
          <cell r="C95" t="str">
            <v>Donkey Republic provides on demand shared bicycles through our app in several cities in Belgium and Germany such as Ghent, Kortrijk, Antwerp, Berlin and Freiburg im Breisgau.</v>
          </cell>
          <cell r="D95" t="str">
            <v>https://partners.donkey.bike/wp-content/uploads/2020/03/logo.svg</v>
          </cell>
          <cell r="F95" t="str">
            <v>Germany, Belgium</v>
          </cell>
          <cell r="G95" t="str">
            <v>DE, BE</v>
          </cell>
          <cell r="I95" t="str">
            <v>Ghent, Kortrijk, Antwerp, Berlin, Freiburg im Breisgau</v>
          </cell>
          <cell r="J95" t="str">
            <v>Berlin, Baden-Württemberg</v>
          </cell>
          <cell r="L95" t="str">
            <v>https://www.donkey.bike/</v>
          </cell>
          <cell r="M95" t="str">
            <v>https://cityscope.vianova.io/data-exchange</v>
          </cell>
        </row>
        <row r="96">
          <cell r="A96" t="str">
            <v>dott</v>
          </cell>
          <cell r="B96" t="str">
            <v>dott</v>
          </cell>
          <cell r="C96" t="str">
            <v>Dott is a Franco-Dutch operator of free-floating electric scooters. Its fleet is present in European cities, in France, Italy, Belgium and Germany.</v>
          </cell>
          <cell r="D96" t="str">
            <v>https://static.data.gouv.fr/avatars/3b/5131227ec5470bac9f38cee0829802.png</v>
          </cell>
          <cell r="F96" t="str">
            <v>France, Italy, Belgium, Germany</v>
          </cell>
          <cell r="G96" t="str">
            <v>FR, IT, BE, DE</v>
          </cell>
          <cell r="J96" t="str">
            <v>Europe</v>
          </cell>
          <cell r="K96" t="str">
            <v>https://ridedott.com/api-licence/</v>
          </cell>
          <cell r="L96" t="str">
            <v>https://ridedott.com/</v>
          </cell>
          <cell r="M96" t="str">
            <v>https://gbfs.api.ridedott.com/v2/gbfs.json</v>
          </cell>
          <cell r="N96" t="str">
            <v>api key is necessary to get that data of other cities</v>
          </cell>
          <cell r="O96" t="str">
            <v>data</v>
          </cell>
          <cell r="P96" t="str">
            <v>https://gbfs.api.ridedott.com/v2/gbfs.json</v>
          </cell>
          <cell r="Q96" t="str">
            <v>Paris - GBFS - Dott</v>
          </cell>
          <cell r="R96">
            <v>1</v>
          </cell>
          <cell r="S96" t="str">
            <v>https://www.data.gouv.fr/fr/datasets/r/2e8f3843-9356-4956-9f1f-fd3419fc0945</v>
          </cell>
        </row>
        <row r="97">
          <cell r="A97" t="str">
            <v>DOV</v>
          </cell>
          <cell r="B97" t="str">
            <v>vodap</v>
          </cell>
          <cell r="C97" t="str">
            <v>Subsoil database Flanders / Databank Ondergrond Vlaanderen</v>
          </cell>
          <cell r="F97" t="str">
            <v>Belgium</v>
          </cell>
          <cell r="G97" t="str">
            <v>BE</v>
          </cell>
          <cell r="L97" t="str">
            <v>https://www.dov.vlaanderen.be/</v>
          </cell>
          <cell r="M97" t="str">
            <v>https://www.dov.vlaanderen.be/geonetwork/srv/v2/api-docs</v>
          </cell>
          <cell r="P97" t="str">
            <v>https://www.dov.vlaanderen.be/</v>
          </cell>
          <cell r="AF97" t="str">
            <v>https://www.dov.vlaanderen.be/geoserver/ows?service=csw&amp;version=2.0.2&amp;request=GetCapabilities</v>
          </cell>
          <cell r="AG97" t="str">
            <v>https://www.dov.vlaanderen.be/geonetwork/srv/api/0.1/csw/virtuals</v>
          </cell>
        </row>
        <row r="98">
          <cell r="A98" t="str">
            <v>Draivn</v>
          </cell>
          <cell r="C98" t="str">
            <v>Draivn - Open Mobility Platform for Telematics Data Exchange</v>
          </cell>
          <cell r="L98" t="str">
            <v>https://draivn.com/#rec338888955</v>
          </cell>
          <cell r="N98" t="str">
            <v>not functional yet</v>
          </cell>
          <cell r="P98" t="str">
            <v>https://draivn.com/#rec338888955</v>
          </cell>
        </row>
        <row r="99">
          <cell r="A99" t="str">
            <v>EasyPark</v>
          </cell>
          <cell r="B99" t="str">
            <v>easypark</v>
          </cell>
          <cell r="L99" t="str">
            <v>https://easyparkitalia.it/it</v>
          </cell>
        </row>
        <row r="100">
          <cell r="A100" t="str">
            <v>EBS Public Transportation</v>
          </cell>
          <cell r="B100" t="str">
            <v>ebs</v>
          </cell>
          <cell r="C100" t="str">
            <v>EBS provides public transport in various regions in the Netherlands. They drive for you in Waterland, in Haaglanden, in Voorne-Putten &amp; Rozenburg and under the name RRReis in IJssel-Vecht. https://www.ebs-ov.nl/</v>
          </cell>
          <cell r="D100" t="str">
            <v>https://www.ebs-ov.nl/index.php?eID=dumpFile&amp;t=f&amp;f=6742&amp;token=77090081599faa9dc69bd1be7d6edd28d1869cf8</v>
          </cell>
          <cell r="E100" t="str">
            <v>NDOV Loket</v>
          </cell>
          <cell r="F100" t="str">
            <v>Netherlands</v>
          </cell>
          <cell r="G100" t="str">
            <v>NL</v>
          </cell>
          <cell r="L100" t="str">
            <v>https://www.ebs-ov.nl/</v>
          </cell>
          <cell r="N100" t="str">
            <v>to add via csv file after scrapping</v>
          </cell>
          <cell r="O100" t="str">
            <v>data</v>
          </cell>
          <cell r="P100" t="str">
            <v>https://www.ebs-ov.nl/</v>
          </cell>
        </row>
        <row r="101">
          <cell r="A101" t="str">
            <v>eco-movement</v>
          </cell>
          <cell r="B101" t="str">
            <v>eco-movement</v>
          </cell>
          <cell r="C101" t="str">
            <v>Eco-Movement is the leading platform for EV charge point data, delivering the most complete, reliable and enriched data to leading navigation companies, car manufacturers, and Mobility Service Providers. Based in Utrecht, they are a data company in the field of electric mobility.</v>
          </cell>
          <cell r="D101" t="str">
            <v>https://docs.eco-movement.com/assets/images/logo.png</v>
          </cell>
          <cell r="L101" t="str">
            <v>https://docs.eco-movement.com/#</v>
          </cell>
          <cell r="M101" t="str">
            <v>https://developers.eco-movement.com/docs/data-api-user-guide</v>
          </cell>
        </row>
        <row r="102">
          <cell r="A102" t="str">
            <v>e-GO! DRIVALIA</v>
          </cell>
          <cell r="B102" t="str">
            <v>leasego</v>
          </cell>
          <cell r="C102" t="str">
            <v xml:space="preserve">Eletric car sharing service in active in Turin, Rome et Milan. DRIVALIA's LeasysGo! has been renamed e-GO! DRIVALIA. </v>
          </cell>
          <cell r="D102" t="str">
            <v>https://e-go.drivalia.com/en</v>
          </cell>
          <cell r="F102" t="str">
            <v>Italy</v>
          </cell>
          <cell r="G102" t="str">
            <v>IT</v>
          </cell>
          <cell r="I102" t="str">
            <v>Milan, Rome</v>
          </cell>
          <cell r="J102" t="str">
            <v>Lombardy</v>
          </cell>
          <cell r="L102" t="str">
            <v>https://e-go.drivalia.com/en</v>
          </cell>
          <cell r="M102" t="str">
            <v>https://cityscope.vianova.io/data-exchange</v>
          </cell>
        </row>
        <row r="103">
          <cell r="A103" t="str">
            <v>Eindhoven Open Data</v>
          </cell>
          <cell r="B103" t="str">
            <v>eindhoven-open-data</v>
          </cell>
          <cell r="C103" t="str">
            <v>Open Data portal of the municipality of Eindhoven
Draivn collects telematics data from all the available data sources to harmonize and convert it into a universal data format. Then the information is enriched, analyzed and provided to customers via 1 simple channel and can be shared with others mobility stakeholders.</v>
          </cell>
          <cell r="D103" t="str">
            <v>https://s3-eu-west-1.amazonaws.com/aws-ec2-eu-1-opendatasoft-staticfileset/eindhoven/logo</v>
          </cell>
          <cell r="F103" t="str">
            <v>Netherlands</v>
          </cell>
          <cell r="G103" t="str">
            <v>NL</v>
          </cell>
          <cell r="L103" t="str">
            <v>https://data.eindhoven.nl/explore/?sort=modified</v>
          </cell>
          <cell r="M103" t="str">
            <v>https://data.eindhoven.nl/api/explore/v2.1/console</v>
          </cell>
          <cell r="N103" t="str">
            <v>ok, exept for the filter problems</v>
          </cell>
          <cell r="P103" t="str">
            <v>https://data.eindhoven.nl</v>
          </cell>
          <cell r="U103" t="str">
            <v>2ca402a5-f29c-43b1-847c-d400e4304e1d</v>
          </cell>
          <cell r="V103" t="str">
            <v>Eindhoven - Open Data Portal</v>
          </cell>
          <cell r="W103" t="str">
            <v>eindhoven-open-data-portal</v>
          </cell>
          <cell r="X103" t="str">
            <v>Open Data portal of the municipality of Eindhoven</v>
          </cell>
          <cell r="Y103">
            <v>108</v>
          </cell>
          <cell r="Z103">
            <v>0</v>
          </cell>
          <cell r="AA103">
            <v>17</v>
          </cell>
          <cell r="AB103" t="str">
            <v>OpenDataSoft, ArcGis</v>
          </cell>
          <cell r="AD103" t="str">
            <v>https://data.eindhoven.nl/api/v2/catalog/exports/dcat?lang=en</v>
          </cell>
          <cell r="AQ103" t="str">
            <v>{
"organizations_filter_include": ["Natuur en milieu", "Ruimte en infrastructuur", "Verkeer", "Cultuur en recreatie"],
 "remote_orgs": "create"
}</v>
          </cell>
          <cell r="AS103" t="str">
            <v>eng</v>
          </cell>
          <cell r="AT103" t="str">
            <v>nld</v>
          </cell>
          <cell r="AV103" t="str">
            <v>test02</v>
          </cell>
          <cell r="AW103" t="str">
            <v>yes</v>
          </cell>
          <cell r="AX103" t="str">
            <v>no</v>
          </cell>
          <cell r="AY103">
            <v>101</v>
          </cell>
          <cell r="BD103" t="str">
            <v>dcat_rdf</v>
          </cell>
          <cell r="BF103" t="str">
            <v>https://data.eindhoven.nl/api/v2/catalog/exports/dcat?lang=en</v>
          </cell>
        </row>
        <row r="104">
          <cell r="A104" t="str">
            <v>Emmy Berlin</v>
          </cell>
          <cell r="B104" t="str">
            <v>emmy-berlin</v>
          </cell>
          <cell r="C104" t="str">
            <v>Electric cars, eScooters and eBikes sharing system in Berlin, Hamburg and München.</v>
          </cell>
          <cell r="D104" t="str">
            <v>https://emmy-sharing.de/wp-content/themes/emmy-sharing-2019/images/emmy-goto-logo-2022@2x.png</v>
          </cell>
          <cell r="F104" t="str">
            <v>Germany</v>
          </cell>
          <cell r="G104" t="str">
            <v>DE</v>
          </cell>
          <cell r="I104" t="str">
            <v>Berlin</v>
          </cell>
          <cell r="J104" t="str">
            <v>Berlin</v>
          </cell>
          <cell r="L104" t="str">
            <v>https://emmy-sharing.de/</v>
          </cell>
          <cell r="M104" t="str">
            <v>https://cityscope.vianova.io/data-exchange</v>
          </cell>
        </row>
        <row r="105">
          <cell r="A105" t="str">
            <v>EMT</v>
          </cell>
          <cell r="B105" t="str">
            <v>emt</v>
          </cell>
          <cell r="C105" t="str">
            <v>Malaga Transport Company "Empresa Malagueña de Transporte" (EMT).</v>
          </cell>
          <cell r="E105" t="str">
            <v>datosabiertosmalaga</v>
          </cell>
          <cell r="F105" t="str">
            <v>Spain</v>
          </cell>
          <cell r="G105" t="str">
            <v>ES</v>
          </cell>
          <cell r="N105" t="str">
            <v>data already harvested from another portal</v>
          </cell>
        </row>
        <row r="106">
          <cell r="A106" t="str">
            <v>Enjoy</v>
          </cell>
          <cell r="B106" t="str">
            <v>enjoy</v>
          </cell>
          <cell r="C106" t="str">
            <v>Service to find, book and hire the nearest vehicle around the city.</v>
          </cell>
          <cell r="D106" t="str">
            <v>https://enjoy.eni.com/img/logo.png?1.2.4k</v>
          </cell>
          <cell r="F106" t="str">
            <v>Italy</v>
          </cell>
          <cell r="G106" t="str">
            <v>IT</v>
          </cell>
          <cell r="I106" t="str">
            <v>Milan</v>
          </cell>
          <cell r="J106" t="str">
            <v>Lombardy</v>
          </cell>
          <cell r="L106" t="str">
            <v>https://enjoy.eni.com/it/milano/home</v>
          </cell>
          <cell r="N106" t="str">
            <v>no datasets available</v>
          </cell>
          <cell r="P106" t="str">
            <v>https://enjoy.eni.com/en/milano/istruzioni</v>
          </cell>
        </row>
        <row r="107">
          <cell r="A107" t="str">
            <v>Enterprise CarShare</v>
          </cell>
          <cell r="L107" t="str">
            <v>https://www.enterpriseholdings.com/home.html</v>
          </cell>
          <cell r="P107" t="str">
            <v>https://www.enterpriseholdings.com/home.html</v>
          </cell>
        </row>
        <row r="108">
          <cell r="A108" t="str">
            <v>Enuu</v>
          </cell>
          <cell r="B108" t="str">
            <v>enuu</v>
          </cell>
          <cell r="C108" t="str">
            <v>Enuu is a micromobility service based on shared light electric vehicles with four wheels and a full bodywork. They also work on transportation, trucking and railroad.</v>
          </cell>
          <cell r="D108" t="str">
            <v>https://media.licdn.com/dms/image/C4E0BAQF899KPRigHTQ/company-logo_200_200/0/1642365478874?e=1691625600&amp;v=beta&amp;t=-gT6dwry-X1Ox792UO--FuX3kOWbbR_sARMQVFoQv6w</v>
          </cell>
          <cell r="F108" t="str">
            <v>Germany</v>
          </cell>
          <cell r="G108" t="str">
            <v>DE</v>
          </cell>
          <cell r="I108" t="str">
            <v>Berlin</v>
          </cell>
          <cell r="J108" t="str">
            <v>Berlin</v>
          </cell>
          <cell r="L108" t="str">
            <v>http://www.enuu.de/</v>
          </cell>
          <cell r="M108" t="str">
            <v>https://cityscope.vianova.io/data-exchange</v>
          </cell>
        </row>
        <row r="109">
          <cell r="A109" t="str">
            <v>ERS.USDA.GOV</v>
          </cell>
          <cell r="B109" t="str">
            <v>ers-usda-gov</v>
          </cell>
          <cell r="C109" t="str">
            <v>Economic Research Service U.S. Department of Agriculture</v>
          </cell>
          <cell r="D109" t="str">
            <v>https://www.ers.usda.gov/img/usda-symbol.svg</v>
          </cell>
          <cell r="F109" t="str">
            <v>United States of America</v>
          </cell>
          <cell r="G109" t="str">
            <v>US</v>
          </cell>
          <cell r="L109" t="str">
            <v>https://gis.ers.usda.gov/arcgis/rest/services/background/MapServer</v>
          </cell>
          <cell r="N109" t="str">
            <v>in test?</v>
          </cell>
          <cell r="P109" t="str">
            <v>https://gis.ers.usda.gov/arcgis/rest/services/background/MapServer</v>
          </cell>
          <cell r="V109" t="str">
            <v>ERS.USDA.GOV test</v>
          </cell>
          <cell r="AB109" t="str">
            <v>ArcGIS</v>
          </cell>
          <cell r="AE109" t="str">
            <v>https://gis.ers.usda.gov/arcgis/rest/services/background/MapServer?f=pjson</v>
          </cell>
        </row>
        <row r="110">
          <cell r="A110" t="str">
            <v>e-shape</v>
          </cell>
          <cell r="C110" t="str">
            <v>The consequences of rapidly rising global temperatures will be far-reaching and devastating for humans and the environment unless urgent action is taken globally to curb emissions. To this direction, the United Nations and the European Commission (EC) have set as its main sustainable development goals by 2030 to contribute to climate actions and ensure good health and well-being by providing universal access to affordable, reliable and modern energy services. EC Renewable Energy Directive establishes an overall policy for the production and promotion of energy from renewable sources in the European Union. As a result, renewables currently account for more than 22% of total global electricity generation, of which more than 400 GW produced from solar systems in 2017.
This brings to the fore the simultaneous vital need for improved Earth Observation (EO) solutions for the continuous monitor of solar energy potential and fulfil the increasing integration of solar farms into the electricity grids, the load exchanges, as well as the efficient electricity transmission and distribution. Therefore, through joint solar energy implementation funded projects, the EC's renewable energy policy aims to set up a low carbon environment with relevant services and support by existing and new EO techniques dealing with accurate, nowcast, short-term (STF) and long-term forecast estimations of solar energy. Description of the service is provided at the following link: https://e-shape.eu/index.php/eshape-services.
Acknowledgment
The e-shape project has received funding from the European Union’s Horizon 2020 research and innovation programme under grant agreement 820852.</v>
          </cell>
        </row>
        <row r="111">
          <cell r="A111" t="str">
            <v>Esri</v>
          </cell>
          <cell r="B111" t="str">
            <v>esri-market-place</v>
          </cell>
          <cell r="C111" t="str">
            <v>Esri is the global market leader in geographic information system (GIS) software, location intelligence, and mapping.
They offer some paying datasets as well as free ones.
https://www.esri.com/en-us/arcgis-marketplace/listing/products/20f235853dd64e79a477fa430daa34f2</v>
          </cell>
          <cell r="L111" t="str">
            <v>https://www.esri.com/en-us/arcgis-marketplace/listing/products/20f235853dd64e79a477fa430daa34f2</v>
          </cell>
          <cell r="M111" t="str">
            <v>https://gis.ers.usda.gov/arcgis/rest/services/?f=pjson</v>
          </cell>
          <cell r="N111" t="str">
            <v>Matketplace, in test?</v>
          </cell>
          <cell r="P111" t="str">
            <v>https://www.esri.com/en-us/arcgis-marketplace/listing/products/20f235853dd64e79a477fa430daa34f2</v>
          </cell>
          <cell r="AB111" t="str">
            <v>ArcGIS</v>
          </cell>
          <cell r="AE111" t="str">
            <v>https://gis.ers.usda.gov/arcgis/rest/services/?f=pjson</v>
          </cell>
        </row>
        <row r="112">
          <cell r="A112" t="str">
            <v>EuroGraphics</v>
          </cell>
          <cell r="B112" t="str">
            <v>euro-graphics</v>
          </cell>
          <cell r="C112" t="str">
            <v>EuroGeographics AISBL is an independent international not-for-profit organisation representing Europe’s National Mapping, Cadastral and Land Registration Authorities. They offer datasets in the following formats : GeoPackage, Shapefile, WFS, WMS and WMTS. Datasets : EuroGlobalMap, EuroRegionalMap, EuroDEM, Open Cadastral Map, Pan-European Imagery, Open Gazetteer</v>
          </cell>
          <cell r="D112" t="str">
            <v>https://www.mapsforeurope.org/assets/els/images/logos/eurogeo-full-colour.svg</v>
          </cell>
          <cell r="G112" t="str">
            <v>https://www.mapsforeurope.org/licence</v>
          </cell>
          <cell r="H112" t="str">
            <v>Open Data Licence</v>
          </cell>
          <cell r="J112" t="str">
            <v>Europe</v>
          </cell>
          <cell r="L112" t="str">
            <v>https://www.mapsforeurope.org/access-data</v>
          </cell>
          <cell r="P112" t="str">
            <v>https://www.mapsforeurope.org/access-data</v>
          </cell>
          <cell r="Q112" t="str">
            <v>Datasets
    EuroGlobalMap
    EuroRegionalMap
    EuroDEM
    Open Cadastral Map
    Pan-European Imagery
    Open Gazetteer</v>
          </cell>
        </row>
        <row r="113">
          <cell r="A113" t="str">
            <v>European Commission - INSPIRE</v>
          </cell>
          <cell r="B113" t="str">
            <v>ec-inspire</v>
          </cell>
          <cell r="D113" t="str">
            <v>https://inspire.ec.europa.eu/cdn/latest/img/ec.logo/logo_en.gif</v>
          </cell>
        </row>
        <row r="114">
          <cell r="A114" t="str">
            <v>European Environment Agency</v>
          </cell>
          <cell r="B114" t="str">
            <v>eea-europa-eu</v>
          </cell>
          <cell r="C114" t="str">
            <v xml:space="preserve">The European Environment Agency (EEA) is an agency of the European Union, whose task is to provide sound, independent information on the environment. The EEA aims to support sustainable development by helping to achieve significant and measurable improvement in Europe's environment, through the provision of timely, targeted, relevant and reliable information to policymaking agents and the public.  
Downloadable data about Europe's environment.
https://www.eea.europa.eu/about-us </v>
          </cell>
          <cell r="D114" t="str">
            <v>https://www.eea.europa.eu/++resource++eea.translations.images/pdflogo-web.png</v>
          </cell>
          <cell r="J114" t="str">
            <v>Europe</v>
          </cell>
          <cell r="L114" t="str">
            <v>https://www.eea.europa.eu/data-and-maps/</v>
          </cell>
          <cell r="M114">
            <v>0</v>
          </cell>
          <cell r="N114" t="str">
            <v>in test, the api requires a token</v>
          </cell>
          <cell r="O114" t="str">
            <v>https://sdi.eea.europa.eu/catalogue/srv/eng/catalog.search#/home</v>
          </cell>
          <cell r="P114" t="str">
            <v>https://www.eea.europa.eu/data-and-maps/data#c0=5&amp;c11=&amp;c5=all&amp;b_start=0</v>
          </cell>
          <cell r="V114" t="str">
            <v>European Environment Agency</v>
          </cell>
          <cell r="W114" t="str">
            <v>eea-europa-eu</v>
          </cell>
          <cell r="X114" t="str">
            <v>Downloadable data about Europe's environment.</v>
          </cell>
          <cell r="AB114" t="str">
            <v>ArcGis, GeoNetwork</v>
          </cell>
          <cell r="AC114" t="str">
            <v>https://sdi.eea.europa.eu/catalogue/srv/api</v>
          </cell>
          <cell r="AD114" t="str">
            <v>https://sdi.eea.europa.eu/catalogue/srv/api/records?from=1&amp;similarity=0.8</v>
          </cell>
          <cell r="AF114" t="str">
            <v>https://sdi.eea.europa.eu/catalogue/srv/eng/csw?service=CSW&amp;request=GetCapabilities</v>
          </cell>
          <cell r="AR114" t="str">
            <v>required?</v>
          </cell>
        </row>
        <row r="115">
          <cell r="A115" t="str">
            <v>Express Arrow</v>
          </cell>
          <cell r="B115" t="str">
            <v>express-arrow</v>
          </cell>
          <cell r="E115" t="str">
            <v>mobilitydatabase</v>
          </cell>
        </row>
        <row r="116">
          <cell r="A116" t="str">
            <v>FabMob</v>
          </cell>
          <cell r="B116" t="str">
            <v>fabmob</v>
          </cell>
          <cell r="C116" t="str">
            <v>The FabMob is an association that brings together all the voluntary players in the field of mobility: territories, manufacturers, research laboratories, start-ups, competitiveness clusters, universities and schools, agencies and ministries. Tracemob (lafabriquedesmobilites.fr)</v>
          </cell>
          <cell r="D116" t="str">
            <v>https://lafabriquedesmobilites.fr/images/fabmob_cmjn1.svg</v>
          </cell>
          <cell r="F116" t="str">
            <v>France</v>
          </cell>
          <cell r="G116" t="str">
            <v>FR</v>
          </cell>
          <cell r="L116" t="str">
            <v>lafabriquedesmobilites.fr</v>
          </cell>
          <cell r="V116" t="str">
            <v>e-shape</v>
          </cell>
          <cell r="W116" t="str">
            <v>e-shape</v>
          </cell>
          <cell r="X116" t="str">
            <v>e-shape pilot S3-P1 - nextSENSE: solar energy nowcasting &amp; short-term forecasting system</v>
          </cell>
        </row>
        <row r="117">
          <cell r="A117" t="str">
            <v xml:space="preserve">Felyx </v>
          </cell>
          <cell r="B117" t="str">
            <v>felyx</v>
          </cell>
          <cell r="C117" t="str">
            <v>Felyx offers shared e-moped solutions.</v>
          </cell>
          <cell r="D117" t="str">
            <v>https://media.licdn.com/dms/image/C4E0BAQEUNGPZE2AL6g/company-logo_200_200/0/1673520974039?e=1691625600&amp;v=beta&amp;t=SQrcjH7qh--BbONLQ4E0p3XvlX7V6jQqQkR16Z8S8N4</v>
          </cell>
          <cell r="F117" t="str">
            <v>Netherlands</v>
          </cell>
          <cell r="G117" t="str">
            <v>NL</v>
          </cell>
          <cell r="I117" t="str">
            <v>Eindhoven, Brussels</v>
          </cell>
          <cell r="J117" t="str">
            <v>North Brabant</v>
          </cell>
          <cell r="L117" t="str">
            <v>https://felyx.com/</v>
          </cell>
          <cell r="M117" t="str">
            <v>https://cityscope.vianova.io/data-exchange</v>
          </cell>
        </row>
        <row r="118">
          <cell r="A118" t="str">
            <v>Fleetgo</v>
          </cell>
          <cell r="B118" t="str">
            <v>fleetgo</v>
          </cell>
          <cell r="C118" t="str">
            <v>Fleetgo delivers high-end telematics solutions for small, medium and large businesses. They help to create smarter fleets with actionable data and insights on driver and fleet performance, vehicle usage, diagnostics info, and tachograph data.</v>
          </cell>
          <cell r="D118" t="str">
            <v>https://fleetgo.nl/wp-content/uploads/2020/02/FleetGO-Logo-XS.png</v>
          </cell>
          <cell r="F118" t="str">
            <v>Netherlands</v>
          </cell>
          <cell r="G118" t="str">
            <v>NL</v>
          </cell>
          <cell r="L118" t="str">
            <v>https://fleetgo.com/kb/telematics/telematics-data/</v>
          </cell>
          <cell r="P118" t="str">
            <v>https://fleetgo.com/</v>
          </cell>
          <cell r="X118" t="str">
            <v>Fleet Tracking, Remote Tacho Download &amp; Analysis, Fleet Management</v>
          </cell>
        </row>
        <row r="119">
          <cell r="A119" t="str">
            <v>Flinkster</v>
          </cell>
          <cell r="B119" t="str">
            <v>flinkster</v>
          </cell>
          <cell r="C119" t="str">
            <v>Flinkster is Germany's largest carsharing network that features pick-up and drop-off stations for vehicles. With over 4,500 vehicles in more than 400 towns and cities.</v>
          </cell>
          <cell r="D119" t="str">
            <v>https://www.deutschebahnconnect.com/img/db-logo-red.svg</v>
          </cell>
          <cell r="E119" t="str">
            <v>deutsche-bahn</v>
          </cell>
          <cell r="F119" t="str">
            <v>Germany</v>
          </cell>
          <cell r="G119" t="str">
            <v>DE</v>
          </cell>
          <cell r="L119" t="str">
            <v>https://www.deutschebahnconnect.com/en/products/flinkster</v>
          </cell>
          <cell r="M119" t="str">
            <v>https://developer.deutschebahn.com/store/apis/info?name=Flinkster_API_NG&amp;version=v1&amp;provider=DBOpenData</v>
          </cell>
        </row>
        <row r="120">
          <cell r="A120" t="str">
            <v>Flixbus</v>
          </cell>
          <cell r="B120" t="str">
            <v>flixbus</v>
          </cell>
          <cell r="C120" t="str">
            <v>Flixbus is a German brand that offers intercity bus service in Europe, North America, and Brazil.</v>
          </cell>
          <cell r="D120" t="str">
            <v>https://cdn-cf.cms.flixbus.com/drupal-assets/logos/flixbus.png</v>
          </cell>
          <cell r="E120" t="str">
            <v>mobilitydatabase</v>
          </cell>
          <cell r="L120" t="str">
            <v>https://www.flixbus.com/</v>
          </cell>
          <cell r="P120" t="str">
            <v>https://www.flixbus.com/</v>
          </cell>
        </row>
        <row r="121">
          <cell r="A121" t="str">
            <v>Ford</v>
          </cell>
          <cell r="B121" t="str">
            <v>ford</v>
          </cell>
          <cell r="C121" t="str">
            <v>Ford Motor Company</v>
          </cell>
          <cell r="D121" t="str">
            <v>not available</v>
          </cell>
          <cell r="L121" t="str">
            <v>https://github.com/Ford</v>
          </cell>
          <cell r="P121" t="str">
            <v>https://github.com/Ford</v>
          </cell>
        </row>
        <row r="122">
          <cell r="A122" t="str">
            <v xml:space="preserve">Freiburger Verkehrs AG (VAG), R.A.S.T. Reisen (RAST), Tuniberg Express, </v>
          </cell>
          <cell r="E122" t="str">
            <v>mobilitydatabase</v>
          </cell>
          <cell r="F122" t="str">
            <v>Germany</v>
          </cell>
          <cell r="G122" t="str">
            <v>DE</v>
          </cell>
        </row>
        <row r="123">
          <cell r="A123" t="str">
            <v>GDI-BW</v>
          </cell>
          <cell r="B123" t="str">
            <v>gdi-bw</v>
          </cell>
          <cell r="C123" t="str">
            <v>Metainformationssystem GDI-BW
The GDI-BW catalog service is used for the targeted search and transfer of metadata in the GDI-BW, which is structured on the basis of the GDI-BW metadata profile. Based on the OGC specification CSW 2.0.2 and ISO application profile 1.0, the catalog service has the processing modes selection (discovery) and harvest (harvesting), further information can be found in the GetCapabilities document.</v>
          </cell>
          <cell r="D123" t="str">
            <v>https://metadaten.geoportal-bw.de/geonetwork/images/logos/425d3281-ee29-4fb7-9a1b-efc6fe7a0d2e.png?random1669402870383</v>
          </cell>
          <cell r="E123" t="str">
            <v>GovDataDe</v>
          </cell>
          <cell r="F123" t="str">
            <v>Germany</v>
          </cell>
          <cell r="G123" t="str">
            <v>DE</v>
          </cell>
          <cell r="K123" t="str">
            <v xml:space="preserve"> https://www.govdata.de/dl-de/by-2-0</v>
          </cell>
          <cell r="L123" t="str">
            <v>https://metadaten.geoportal-bw.de/geonetwork/srv/eng/catalog.search#/home</v>
          </cell>
          <cell r="M123" t="str">
            <v>https://metadaten.geoportal-bw.de/geonetwork/srv/v2/api-docs</v>
          </cell>
          <cell r="N123" t="str">
            <v>most of the datasets were not harvested</v>
          </cell>
          <cell r="O123" t="str">
            <v>metadata</v>
          </cell>
          <cell r="P123" t="str">
            <v>https://metadaten.geoportal-bw.de/geonetwork/srv/eng/catalog.search#/home</v>
          </cell>
          <cell r="V123" t="str">
            <v>Metainformationssystem GDI-BW</v>
          </cell>
          <cell r="W123" t="str">
            <v>gdi-bw</v>
          </cell>
          <cell r="Y123">
            <v>303872</v>
          </cell>
          <cell r="AB123" t="str">
            <v>Geonetwork</v>
          </cell>
          <cell r="AD123" t="str">
            <v>https://metadaten.geoportal-bw.de/geonetwork/srv/eng/rdf.search?</v>
          </cell>
          <cell r="AF123" t="str">
            <v>https://www.geoportal-bw.de/geonetwork/srv/eng/csw?REQUEST=GetCapabilities&amp;SERVICE=CSW&amp;version=2.0.2</v>
          </cell>
          <cell r="AU123" t="str">
            <v>yes</v>
          </cell>
          <cell r="AV123" t="str">
            <v>test05</v>
          </cell>
          <cell r="AW123" t="str">
            <v>yes</v>
          </cell>
          <cell r="AX123" t="str">
            <v>not used</v>
          </cell>
          <cell r="AY123" t="str">
            <v>9/303928</v>
          </cell>
          <cell r="AZ123">
            <v>3</v>
          </cell>
          <cell r="BD123" t="str">
            <v>dcat_rdf</v>
          </cell>
          <cell r="BF123" t="str">
            <v>https://metadaten.geoportal-bw.de/geonetwork/srv/eng/rdf.search?</v>
          </cell>
        </row>
        <row r="124">
          <cell r="A124" t="str">
            <v>GDI-DE</v>
          </cell>
          <cell r="B124" t="str">
            <v>gdi-de</v>
          </cell>
          <cell r="C124" t="str">
            <v>The Spatial Data Infrastructure of Germany (SDI Germany)"Geodateninfrastruktur Deutschland" (GDI-DE). The Geoportal Deutschland - Geoportal.de - is one of the central components of the GDI-DE and is operated by the Federal Agency for Cartography and Geodesy. The portal is the central platform for researching, downloading and displaying geodata and geodata services of the GDI-DE. In the portal, users can easily find the geodata distributed nationwide from a wide variety of data providers (federal, state, local authorities, science and industry), display them in a map view and connect them to other geodata. In order to emphasize the added value of the GDI-DE, good application examples are presented in Geoportal.de.</v>
          </cell>
          <cell r="D124" t="str">
            <v>https://www.gdi-de.org/download/logo_gdi_1_0.png</v>
          </cell>
          <cell r="E124" t="str">
            <v>GovDataDe</v>
          </cell>
          <cell r="F124" t="str">
            <v>Germany</v>
          </cell>
          <cell r="G124" t="str">
            <v>DE</v>
          </cell>
          <cell r="L124" t="str">
            <v>https://www.gdi-de.org</v>
          </cell>
          <cell r="N124" t="str">
            <v>in test</v>
          </cell>
          <cell r="P124" t="str">
            <v>https://www.gdi-de.org/</v>
          </cell>
          <cell r="Q124" t="str">
            <v>www.geoportal.de</v>
          </cell>
          <cell r="V124" t="str">
            <v>Geoportal.de</v>
          </cell>
          <cell r="W124" t="str">
            <v>gdi-de</v>
          </cell>
          <cell r="X124" t="str">
            <v>Geoportal.de
As a joint project of the federal and state governments, the Geoportal.de opens a view of the contents of the GeodateninstrumenteInfrastruktur Deutschland (GDI-DE). As a central access point to geodata and geodata services of the GDI-DE, all georesources in Germany can be found here with no spatial or technical restrictions. Search for geodata and geodata services now and let yourself be inspired by what GDI-DE has to offer!</v>
          </cell>
          <cell r="AC124" t="str">
            <v>Geoportal</v>
          </cell>
          <cell r="AD124" t="str">
            <v>https://www.geoportal.de</v>
          </cell>
          <cell r="AF124" t="str">
            <v>https://gdk.gdi-de.org/gdi-de/srv/eng/csw?service=CSW&amp;version=2.0.2&amp;request=GetRecordById&amp;namespace=xmlns(csw=http://www.opengis.net/cat/csw/2.0.2),xmlns(gmd=http://www.isotc211.org/2005/gmd)&amp;resultType=results&amp;outputFormat=application/xml&amp;outputSchema=http://www.isotc211.org/2005/gmd&amp;typeNames=csw:Record&amp;elementSetName=full&amp;ID=9ab1d827-ec73-93ff-9863-e4b2f47caeaf</v>
          </cell>
          <cell r="AG124" t="str">
            <v>https://gdk.gdi-de.org/gdi-de/srv/eng/csw</v>
          </cell>
          <cell r="AZ124">
            <v>1</v>
          </cell>
        </row>
        <row r="125">
          <cell r="A125" t="str">
            <v>Geniki Grammateia Viomixanias</v>
          </cell>
          <cell r="F125" t="str">
            <v>Greece</v>
          </cell>
          <cell r="G125" t="str">
            <v>GR</v>
          </cell>
          <cell r="L125">
            <v>0</v>
          </cell>
        </row>
        <row r="126">
          <cell r="A126" t="str">
            <v>Geo d'Air</v>
          </cell>
          <cell r="B126" t="str">
            <v>geo-d-air</v>
          </cell>
          <cell r="C126" t="str">
            <v>Geod'air is the national air quality database. Managed and implemented by Ineris as part of the Central Air Quality Monitoring Laboratory. It provides reference data and statistics on air quality in France. The source data come from the monitoring system operated in each region by the approved air quality monitoring associations. The Geod'air API is intended for advanced users by facilitating the automatic retrieval of certain statistics and associated metadata. The statistics offered are the hourly averages, daily hourly maximums, daily averages and annual averages on the regulatory measurement points throughout France. Metadata for measurement stations and sampling points are also offered by this API. Access to the API requires prior registration via the form on the right side of this page. https://www.geodair.fr/donnees/api</v>
          </cell>
          <cell r="D126" t="str">
            <v>https://www.geodair.fr/themes/custom/geodair_gp_theme/images/geodair_logo.png</v>
          </cell>
          <cell r="F126" t="str">
            <v>France</v>
          </cell>
          <cell r="G126" t="str">
            <v>FR</v>
          </cell>
          <cell r="L126" t="str">
            <v>https://www.geodair.fr/donnees/consultation</v>
          </cell>
          <cell r="N126" t="str">
            <v>access via api ou via https://www.data.gouv.fr/fr/datasets/donnees-temps-reel-de-mesure-des-concentrations-de-polluants-atmospheriques-reglementes-1/.</v>
          </cell>
          <cell r="O126" t="str">
            <v>statistics and metadata</v>
          </cell>
          <cell r="P126" t="str">
            <v>https://www.geodair.fr/donnees/api</v>
          </cell>
          <cell r="Q126" t="str">
            <v>Données « temps réel » de mesure des concentrations de polluants atmosphériques réglementés</v>
          </cell>
          <cell r="S126" t="str">
            <v>https://www.data.gouv.fr/fr/datasets/donnees-temps-reel-de-mesure-des-concentrations-de-polluants-atmospheriques-reglementes-1/</v>
          </cell>
        </row>
        <row r="127">
          <cell r="A127" t="str">
            <v>Geo Plateforme 17</v>
          </cell>
          <cell r="B127" t="str">
            <v>geo-plateforme-17</v>
          </cell>
          <cell r="C127" t="str">
            <v>Platform of services and geolocated data of Charente-Maritime / Plateforme de services et de données géolocalisées de Charente-Maritime
https://www.geoplateforme17.fr/</v>
          </cell>
          <cell r="D127" t="str">
            <v>https://test.geoplateforme17.fr/images/logos/logo_partenaires/logo_2019/logos/GEOP17.png</v>
          </cell>
          <cell r="F127" t="str">
            <v>France</v>
          </cell>
          <cell r="G127" t="str">
            <v>FR</v>
          </cell>
          <cell r="L127" t="str">
            <v>https://www.geoplateforme17.fr/</v>
          </cell>
          <cell r="N127" t="str">
            <v xml:space="preserve">not sure how to harvest even if the metadat is visible, however we can use their websservices in our GeoNetwork instance </v>
          </cell>
          <cell r="P127" t="str">
            <v>https://www.geoplateforme17.fr/</v>
          </cell>
          <cell r="X127" t="str">
            <v>Geographic information platform of the Charente-Maritime / Plateforme de l’information géographique de la Charente-Maritime</v>
          </cell>
          <cell r="AD127" t="str">
            <v>https://test.geoplateforme17.fr/nos-services/le-geocatalogue?option=com_easysdi_catalog&amp;view=catalog&amp;search=true&amp;id=4&amp;preview=&amp;jform%5Bsearchtype%5D=simple&amp;jform%5Bid%5D=4&amp;jform%5B1_fulltext%5D=&amp;jform%5B4_resourcename%5D=&amp;jform%5B7_organism%5D%5B%5D=&amp;jform%5B162_topicCat%5D%5B%5D=&amp;jform%5B162_topicCat%5D%5B%5D=environment&amp;jform%5B162_topicCat%5D%5B%5D=transportation&amp;jform%5B162_topicCat%5D%5B%5D=location&amp;jform%5B8_definedBoundary%5D%5B%5D=&amp;jform%5B156_AnyText%5D%5B%5D=&amp;jform%5B157_AnyText%5D%5B%5D=#results</v>
          </cell>
        </row>
        <row r="128">
          <cell r="A128" t="str">
            <v>Geo-Brussels</v>
          </cell>
          <cell r="B128" t="str">
            <v>geobru</v>
          </cell>
          <cell r="C128" t="str">
            <v>A wealth of official geographic data furnished by various Brussels institutions ( Brussels Environment, Brussels Regional Informatics Centre, Brussels Regional Public Service, STIB, etc.).</v>
          </cell>
          <cell r="F128" t="str">
            <v>Belgium</v>
          </cell>
          <cell r="G128" t="str">
            <v>BE</v>
          </cell>
          <cell r="L128" t="str">
            <v>https://geobru-geonetwork.irisnet.be/geonetwork</v>
          </cell>
          <cell r="P128" t="str">
            <v>https://geobru.irisnet.be/</v>
          </cell>
          <cell r="V128" t="str">
            <v>Geo-Brussels</v>
          </cell>
          <cell r="W128" t="str">
            <v>geo-brussels</v>
          </cell>
          <cell r="AB128" t="str">
            <v>GeoNetwork</v>
          </cell>
          <cell r="AD128" t="str">
            <v>https://geobru-geonetwork.irisnet.be/geonetwork/srv/eng/rdf.search?</v>
          </cell>
          <cell r="AF128" t="str">
            <v>https://geobru.irisnet.be/geonetwork/srv/eng/csw?REQUEST=GetCapabilities&amp;SERVICE=CSW&amp;VERSION=2.0.2</v>
          </cell>
        </row>
        <row r="129">
          <cell r="A129" t="str">
            <v>Geo-Brussels</v>
          </cell>
          <cell r="B129" t="str">
            <v>geo-brussels</v>
          </cell>
          <cell r="F129" t="str">
            <v>Belgium</v>
          </cell>
          <cell r="G129" t="str">
            <v>BE</v>
          </cell>
          <cell r="L129" t="str">
            <v>https://geobru-geonetwork.irisnet.be/geonetwork</v>
          </cell>
          <cell r="N129" t="str">
            <v>to test</v>
          </cell>
          <cell r="AB129" t="str">
            <v>Geoportal</v>
          </cell>
        </row>
        <row r="130">
          <cell r="A130" t="str">
            <v>GeoCatalogueFr</v>
          </cell>
          <cell r="B130" t="str">
            <v>geocataloguefr</v>
          </cell>
          <cell r="C130" t="str">
            <v>The references (called "metadata") contained in the Geocatalogue are accessible through a web service compliant with the OGC standard CSW 2.0.2 (Catalog Service for the Web). This cataloging service ensures the interoperability of the Geocatalogue with other catalogs by allowing the discovery, access and organization of its content. The service meets the requirements of INSPIRE in terms of network services (discovery service). The CSW ISO AP (ISO Application Profile) standard on which the service is based is part of the technical recommendations of the INSPIRE Directive (see the Technical Guideline).</v>
          </cell>
          <cell r="D130" t="str">
            <v>https://www.geocatalogue.fr/images/bandeau/logo_geocatalogue.png</v>
          </cell>
          <cell r="F130" t="str">
            <v>France</v>
          </cell>
          <cell r="G130" t="str">
            <v>FR</v>
          </cell>
          <cell r="L130" t="str">
            <v>https://www.geocatalogue.fr/#!ServicesRecherche</v>
          </cell>
          <cell r="M130" t="str">
            <v>http://www.geocatalogue.fr/api-public/opendata/servicesRest?SERVICE=CSW&amp;VERSION=2.0.2&amp;REQUEST=getCapabilities</v>
          </cell>
          <cell r="N130" t="str">
            <v>not successful</v>
          </cell>
          <cell r="V130" t="str">
            <v>GeoCatalogueFR</v>
          </cell>
          <cell r="W130" t="str">
            <v>geocataloguefr</v>
          </cell>
          <cell r="AF130" t="str">
            <v>http://www.geocatalogue.fr/api-public/opendata/servicesRest?SERVICE=CSW&amp;VERSION=2.0.2&amp;REQUEST=getCapabilities</v>
          </cell>
          <cell r="AG130" t="str">
            <v>http://www.geocatalogue.fr/api-public/inspire/servicesRest?SERVICE=CSW&amp;VERSION=2.0.2&amp;REQUEST=getCapabilities</v>
          </cell>
          <cell r="AU130" t="str">
            <v>yes</v>
          </cell>
          <cell r="BF130" t="str">
            <v>http://www.geocatalogue.fr/api-public/opendata/servicesRest?SERVICE=CSW&amp;VERSION=2.0.2&amp;REQUEST=getCapabilities</v>
          </cell>
          <cell r="BG130" t="str">
            <v>http://www.geocatalogue.fr/api-public/inspire/servicesRest?SERVICE=CSW&amp;VERSION=2.0.2&amp;REQUEST=getCapabilities</v>
          </cell>
        </row>
        <row r="131">
          <cell r="A131" t="str">
            <v>Geodata Infrastructure Berlin</v>
          </cell>
          <cell r="B131" t="str">
            <v>gdi-be</v>
          </cell>
          <cell r="C131" t="str">
            <v>Spatial data infrastructure describes the efforts to create uniform access to spatial data and to provide spatial data via standardized interfaces. The geoportal offers central access to maps and other spatial data, services and applications.  https://gdi.berlin.de/geonetwork/srv/ger/catalog.search#/home</v>
          </cell>
          <cell r="D131" t="str">
            <v>https://www.berlin.de/imgscaler/iMSVORjNS8v2pxc2jfO1h9fP9tdovQD_07xmBzcV5wQ/ropen/L3N5czExLXByb2Qvc2VuL3Nidy9fYXNzZXRzL3N0YWR0ZGF0ZW4vZ2VvcG9ydGFsL2dlb2RhdGVuaW5mcmFzdHJ1a3R1ci9rb3BmYmlsZF9nZW9kYXRlbmluZnJhc3RydWt0dXItMy5wbmc.png</v>
          </cell>
          <cell r="E131" t="str">
            <v>GovDataDe</v>
          </cell>
          <cell r="F131" t="str">
            <v>Germany</v>
          </cell>
          <cell r="G131" t="str">
            <v>DE</v>
          </cell>
          <cell r="L131" t="str">
            <v>https://gdi.berlin.de/geonetwork/srv/ger/catalog.search#/home</v>
          </cell>
          <cell r="N131" t="str">
            <v>ok</v>
          </cell>
          <cell r="O131" t="str">
            <v>metadata</v>
          </cell>
          <cell r="P131" t="str">
            <v>https://gdi.berlin.de/geonetwork/srv/ger/catalog.search#/home</v>
          </cell>
          <cell r="V131" t="str">
            <v>Geodata Infrastructure Berlin</v>
          </cell>
          <cell r="W131" t="str">
            <v>gdi-be</v>
          </cell>
          <cell r="X131" t="str">
            <v>The geoportal offers central access to maps and other spatial data, services and applications. https://gdi.berlin.de/geonetwork/srv/ger/catalog.search#/home</v>
          </cell>
          <cell r="AB131" t="str">
            <v>GeoNetwork</v>
          </cell>
          <cell r="AD131" t="str">
            <v>https://gdi.berlin.de/geonetwork/srv/eng/rdf.search?</v>
          </cell>
          <cell r="AF131" t="str">
            <v>https://gdi.berlin.de/geonetwork/srv/eng/csw?REQUEST=GetCapabilities&amp;SERVICE=CSW&amp;VERSION=2.0.2</v>
          </cell>
          <cell r="AS131" t="str">
            <v>German</v>
          </cell>
          <cell r="AT131" t="str">
            <v>German</v>
          </cell>
          <cell r="AU131" t="str">
            <v>yes</v>
          </cell>
          <cell r="AV131" t="str">
            <v>test04</v>
          </cell>
          <cell r="AW131" t="str">
            <v>yes</v>
          </cell>
          <cell r="AX131" t="str">
            <v>not used</v>
          </cell>
          <cell r="AY131">
            <v>2984</v>
          </cell>
          <cell r="BA131" t="str">
            <v>yes</v>
          </cell>
          <cell r="BD131" t="str">
            <v>csw</v>
          </cell>
          <cell r="BE131" t="str">
            <v>dcat_rdf</v>
          </cell>
          <cell r="BF131" t="str">
            <v>https://gdi.berlin.de/geonetwork/srv/eng/csw?REQUEST=GetCapabilities&amp;SERVICE=CSW&amp;VERSION=2.0.2</v>
          </cell>
        </row>
        <row r="132">
          <cell r="A132" t="str">
            <v>GeoDataGovGr</v>
          </cell>
          <cell r="B132" t="str">
            <v>geodatagovgr</v>
          </cell>
          <cell r="C132" t="str">
            <v>Geoadata.gov.gr is providing open geospatial data and services for Greece, serving as a national open data catalogue, an INSPIRE-conformant Spatial Data Infrastructure, as well as a powerful foundation for enabling value added services from open data. Feel free to publish, discover, reuse, and visualize all published data. Check the available features for publishing geospatial data (vector and raster), OGC web services, INSPIRE services, Data API, and Mapping API.</v>
          </cell>
          <cell r="D132" t="str">
            <v>https://geodata.gov.gr/images/geodata-logo.png</v>
          </cell>
          <cell r="F132" t="str">
            <v>Greece</v>
          </cell>
          <cell r="G132" t="str">
            <v>GR</v>
          </cell>
          <cell r="H132" t="str">
            <v>CC BY v.3.0</v>
          </cell>
          <cell r="L132" t="str">
            <v>https://geodata.gov.gr</v>
          </cell>
          <cell r="M132" t="str">
            <v>https://geodata.gov.gr/</v>
          </cell>
          <cell r="N132" t="str">
            <v>ok</v>
          </cell>
          <cell r="P132" t="str">
            <v>https://geodata.gov.gr/</v>
          </cell>
          <cell r="V132" t="str">
            <v>Greece Geographic - Open Data Portal</v>
          </cell>
          <cell r="W132" t="str">
            <v>geodatagovgr</v>
          </cell>
          <cell r="X132" t="str">
            <v xml:space="preserve">Greece Geographic - Open Portal </v>
          </cell>
          <cell r="Y132" t="str">
            <v>ok</v>
          </cell>
          <cell r="Z132">
            <v>248</v>
          </cell>
          <cell r="AA132">
            <v>39</v>
          </cell>
          <cell r="AB132" t="str">
            <v>CKAN 2.2.1</v>
          </cell>
          <cell r="AC132" t="str">
            <v>https://geodata.gov.gr/</v>
          </cell>
          <cell r="AQ132" t="str">
            <v xml:space="preserve">  {
"groups_filter_include": ["boundaries", "climatology-meteorology-atmosphere","elevation", "environment", "geoscientific-information",
  "imagery-base-maps-earth-cover", "inland-waters", "intelligence-military", "location", "oceans", "planning-cadastre", "society", "structure", "transportation"]
}
{
"default_tags": [{"name": "transport"}],
"default_groups": ["Mobility &amp; Transport"],
"default_extras": {"encoding":"utf8"},
"groups_filter_include": ["boundaries", "climatology-meteorology-atmosphere","elevation", "environment", "transportation"],
"remote_orgs": "create"
}</v>
          </cell>
          <cell r="AU132" t="str">
            <v>yes</v>
          </cell>
          <cell r="AV132" t="str">
            <v>test01</v>
          </cell>
          <cell r="AW132" t="str">
            <v>yes</v>
          </cell>
          <cell r="AX132" t="str">
            <v>not used</v>
          </cell>
          <cell r="AY132">
            <v>259</v>
          </cell>
          <cell r="BA132" t="str">
            <v>yes</v>
          </cell>
          <cell r="BD132" t="str">
            <v>ckan</v>
          </cell>
          <cell r="BF132" t="str">
            <v>https://geodata.gov.gr/</v>
          </cell>
        </row>
        <row r="133">
          <cell r="A133" t="str">
            <v>GeoDatiGovIt RNDT</v>
          </cell>
          <cell r="B133" t="str">
            <v>geodatigovit</v>
          </cell>
          <cell r="C133" t="str">
            <v>The portal of the National Catalog for Spatial Data "Repertorio Nazionale dei Dati Territoriali" (RNDT) is developed to allow discovery of spatial data made available by the Public Administrations at national, regional or local level. The RNDT research service provides access to metadata on territorial data and services of the Italian Public Administrations. It complies with OGC's ISO Application Profile (CSW) specification and INSPIRE research services guidelines</v>
          </cell>
          <cell r="D133" t="str">
            <v>https://geodati.gov.it/geoportale/templates/rndt/images/logo.png</v>
          </cell>
          <cell r="E133" t="str">
            <v>Agenzia per l'Italia Digitale</v>
          </cell>
          <cell r="F133" t="str">
            <v>Italy</v>
          </cell>
          <cell r="G133" t="str">
            <v>IT</v>
          </cell>
          <cell r="L133" t="str">
            <v>https://geodati.gov.it/geoportale/eng/</v>
          </cell>
          <cell r="M133" t="str">
            <v>https://geodati.gov.it/RNDT/csw</v>
          </cell>
          <cell r="N133" t="str">
            <v>ok</v>
          </cell>
          <cell r="P133" t="str">
            <v>https://geodati.gov.it/geoportale/eng/</v>
          </cell>
          <cell r="V133" t="str">
            <v>GeoDatiGovIt RNDT</v>
          </cell>
          <cell r="W133" t="str">
            <v>geodatigovit</v>
          </cell>
          <cell r="X133" t="str">
            <v>The portal of the National Catalog for Spatial Data "Repertorio Nazionale dei Dati Territoriali" (RNDT) is developed to allow discovery of spatial data made available by the Public Administrations at national, regional or local level. The RNDT research service provides access to metadata on territorial data and services of the Italian Public Administrations. It complies with OGC's ISO Application Profile (CSW) specification and INSPIRE research services guidelines</v>
          </cell>
          <cell r="Y133">
            <v>22084</v>
          </cell>
          <cell r="AD133" t="str">
            <v>https://geodati.gov.it/geodcat-ap_it/index.php?outputTransformation=dcatap_it&amp;inputFormat=CSW&amp;outputFormat=XML&amp;src=request%3DGetRecords%26service%3DCSW%26version%3D2.0.2%26resultType%3Dresults%26outputSchema%3Dhttp%3A%2F%2Fwww.isotc211.org%2F2005%2Fgmd%26outputFormat%3Dapplication%2Fxml%26typeNames%3Dcsw%3ARecord%26elementSetName%3Dfull%26constraintLanguage%3DFilter%26constraint_language_version%3D1.1.0%26startPosition%3D1%26maxRecords%3D6000%26Constraint%3D%3CFilter%3E%3CPropertyIsLike%20wildCard%3D%22*%22%20singleChar%3D%22_%22%20escapeChar%3D%22%2F%22%3E%3CPropertyName%3EOpenData%3C%2FPropertyName%3E%3CLiteral%3Etrue%3C%2FLiteral%3E%3C%2FPropertyIsLike%3E%3C%2FFilter%3E</v>
          </cell>
          <cell r="AF133" t="str">
            <v>https://geodati.gov.it/RNDT/csw</v>
          </cell>
          <cell r="AG133" t="str">
            <v>https://geodati.gov.it/RNDT/CSW?request=GetCapabilities&amp;service=CSW&amp;acceptFormats=application%2Fxml</v>
          </cell>
          <cell r="AS133" t="str">
            <v>Italian</v>
          </cell>
          <cell r="AT133" t="str">
            <v>Italian</v>
          </cell>
          <cell r="AU133" t="str">
            <v>yes</v>
          </cell>
          <cell r="AV133" t="str">
            <v>test04</v>
          </cell>
          <cell r="AW133" t="str">
            <v>yes</v>
          </cell>
          <cell r="AX133" t="str">
            <v>not used</v>
          </cell>
          <cell r="AY133">
            <v>22084</v>
          </cell>
          <cell r="BA133" t="str">
            <v>yes</v>
          </cell>
          <cell r="BD133" t="str">
            <v>csw</v>
          </cell>
          <cell r="BF133" t="str">
            <v>https://geodati.gov.it/RNDT/csw</v>
          </cell>
        </row>
        <row r="134">
          <cell r="A134" t="str">
            <v>GeoFabrik</v>
          </cell>
          <cell r="B134" t="str">
            <v>geofabrik</v>
          </cell>
          <cell r="C134" t="str">
            <v>Geofabrik
Discover the world of neogeography.
Harness the impressive potential of free geodata.
Understand how to use OpenStreetMap for your business needs.
At Geofabrik – German for "geo factory" –, we extract, select, and process free geodata for you. We create shape files, maps, map tiles and full-blown web mapping solutions. We provide advice and training to our customers dealing with OpenStreetMap and keep them up to date. 
https://www.geofabrik.de/</v>
          </cell>
          <cell r="D134" t="str">
            <v>https://www.geofabrik.de/img/gG72-white.png</v>
          </cell>
          <cell r="E134" t="str">
            <v>OSM</v>
          </cell>
          <cell r="F134" t="str">
            <v>Germany</v>
          </cell>
          <cell r="G134" t="str">
            <v>DE</v>
          </cell>
          <cell r="L134" t="str">
            <v>http://download.geofabrik.de/</v>
          </cell>
          <cell r="O134" t="str">
            <v>data</v>
          </cell>
          <cell r="P134" t="str">
            <v>https://www.geofabrik.de/</v>
          </cell>
        </row>
        <row r="135">
          <cell r="A135" t="str">
            <v>Geo-Ide</v>
          </cell>
          <cell r="B135" t="str">
            <v>geo-ide</v>
          </cell>
          <cell r="C135" t="str">
            <v>Interdepartmental catalogue of geographical data "Catalogue interministériel de données géographiques". Géo-IDE (IDE for "Electronic Data Infrastructure") is a tool for storing, cataloguing and making available geographic data.The Géo-IDE operation is part of the overall program of convergence of the geomatic tools of the MTES/MCT and MAA ministries in the field of geographic information.
The objective of the Géo-IDE operation is to provide the services of the ministries participating in the program with a unified geographic data infrastructure in order to : provide knowledge of territories for planning and crisis management purposes, help the ministries to fulfill their public service mission, meet the requirements of the Inspire directive, which requires public authorities to publish most of their environmental data in the form of search, display and download services according to very precise technical specifications.</v>
          </cell>
          <cell r="D135" t="str">
            <v>http://catalogue.geo-ide.developpement-durable.gouv.fr/catalogue/catalog/views/medde/images/logos/FR-120066022-CATALOGUE-GICAT-INTERNET.gif</v>
          </cell>
          <cell r="E135" t="str">
            <v>http://catalogue.geo-ide.developpement-durable.gouv.fr/catalogue/srv/fre/catalog.search#/home</v>
          </cell>
          <cell r="F135" t="str">
            <v>France</v>
          </cell>
          <cell r="G135" t="str">
            <v>FR</v>
          </cell>
          <cell r="L135" t="str">
            <v>http://catalogue.geo-ide.developpement-durable.gouv.fr</v>
          </cell>
          <cell r="M135" t="str">
            <v>http://catalogue.geo-ide.developpement-durable.gouv.fr/catalogue/srv/eng/catalog.search#/home</v>
          </cell>
          <cell r="N135" t="str">
            <v>harvesting not successful</v>
          </cell>
          <cell r="P135" t="str">
            <v>http://catalogue.geo-ide.developpement-durable.gouv.fr/catalogue/srv/eng/catalog.search#/home</v>
          </cell>
          <cell r="R135">
            <v>0</v>
          </cell>
          <cell r="S135" t="str">
            <v>https://ac.ngi.be/catalogue?language=en&amp;tab=dataaccess&amp;auth=false&amp;open=true&amp;accesscode=Ng0V7aD5v2WYtiAHLPpt</v>
          </cell>
          <cell r="V135" t="str">
            <v>Geo-Ide</v>
          </cell>
          <cell r="W135" t="str">
            <v>geo-ide</v>
          </cell>
          <cell r="X135" t="str">
            <v>Interdepartmental catalogue of geographical data</v>
          </cell>
          <cell r="AB135" t="str">
            <v>GeoNetwork</v>
          </cell>
          <cell r="AC135" t="str">
            <v>/catalogue/srv/eng/catalog.search</v>
          </cell>
          <cell r="AD135" t="str">
            <v>http://catalogue.geo-ide.developpement-durable.gouv.fr/catalogue/srv/eng/rdf.search?</v>
          </cell>
          <cell r="AF135" t="str">
            <v>http://catalogue.geo-ide.developpement-durable.gouv.fr/catalogue/srv/eng/csw?REQUEST=GetCapabilities&amp;SERVICE=CSW</v>
          </cell>
          <cell r="AV135" t="str">
            <v>test05</v>
          </cell>
          <cell r="BD135" t="str">
            <v>dcat_rdf</v>
          </cell>
          <cell r="BE135" t="str">
            <v>csw</v>
          </cell>
          <cell r="BF135" t="str">
            <v>http://catalogue.geo-ide.developpement-durable.gouv.fr/catalogue/srv/eng/rdf.search?</v>
          </cell>
        </row>
        <row r="136">
          <cell r="A136" t="str">
            <v>GEOIDEA RO</v>
          </cell>
          <cell r="B136" t="str">
            <v>geoida-ro</v>
          </cell>
          <cell r="C136" t="str">
            <v xml:space="preserve">One part of the GEOIDEA.RO project consists of creating geoportal technologies and tools for the publishing and retrieval of geospatial data. Thus, the GEOIDEA.RO Geoportal has been launched as a testing prototype and research tool for the project. The GEOIDEA.RO Geoportal allows you to visualize and download spatial data pertaining to Romania. The list of available datasets will grow with the advance in the project. You can acces the prototype of the geoportal here. </v>
          </cell>
          <cell r="D136" t="str">
            <v>http://geoidea.ro/images/logo.png</v>
          </cell>
          <cell r="F136" t="str">
            <v>Romania</v>
          </cell>
          <cell r="G136" t="str">
            <v>RO</v>
          </cell>
          <cell r="L136" t="str">
            <v>geoidea.ro</v>
          </cell>
          <cell r="AB136" t="str">
            <v>Geoportal</v>
          </cell>
        </row>
        <row r="137">
          <cell r="A137" t="str">
            <v>Geoportal Berlin</v>
          </cell>
          <cell r="B137" t="str">
            <v>geoportal-berlin</v>
          </cell>
          <cell r="C137" t="str">
            <v>The Geoportal Berlin is the access point to spatially referenced data in Berlin. In addition to maps, this also includes factual data that are linked in both directions. Filtering and statistical functions can be applied to the factual data. A so-called dossier allows you to query several objects such as development plans, monuments, protected areas and parcels of land for a property, represented by a coordinate. In addition to the spatial and content search, there is an overall geodata catalog that lists all available data sets. The data is provided via standardized services: WMS (WebMapService) as a service that provides map images, WFS (WebFeatureService) as a service that provides geometry and factual data. The metadata is delivered via the catalog interface CSW (CatalogueServiceWeb). The access points to the services are named in the respective data. https://fbinter.stadt-berlin.de/fb/</v>
          </cell>
          <cell r="D137" t="str">
            <v>https://www.berlin.de/i9f/r1/images/logo_berlin_m_srgb.svg</v>
          </cell>
          <cell r="E137" t="str">
            <v>GovDataDe</v>
          </cell>
          <cell r="F137" t="str">
            <v>Germany</v>
          </cell>
          <cell r="G137" t="str">
            <v>DE</v>
          </cell>
          <cell r="I137" t="str">
            <v>Berlin</v>
          </cell>
          <cell r="L137" t="str">
            <v>https://www.berlin.de/</v>
          </cell>
          <cell r="N137" t="str">
            <v>https://gdi.berlin.de/geonetwork/srv/ger/csw?REQUEST=GetCapabilities&amp;SERVICE=CSW&amp;VERSION=2.0.2</v>
          </cell>
          <cell r="O137" t="str">
            <v>metadata</v>
          </cell>
          <cell r="P137" t="str">
            <v>https://fbinter.stadt-berlin.de/fb/</v>
          </cell>
          <cell r="V137" t="str">
            <v>Geodata Infrastructure Berlin</v>
          </cell>
          <cell r="W137" t="str">
            <v>gdi-be</v>
          </cell>
          <cell r="X137" t="str">
            <v>The geoportal offers central access to maps and other spatial data, services and applications. https://gdi.berlin.de/geonetwork/srv/ger/catalog.search#/home</v>
          </cell>
          <cell r="Y137">
            <v>709</v>
          </cell>
          <cell r="AB137" t="str">
            <v>Geoportal</v>
          </cell>
          <cell r="AD137" t="str">
            <v>https://fbinter.stadt-berlin.de/fb/</v>
          </cell>
          <cell r="AF137" t="str">
            <v>https://fbinter.stadt-berlin.de/fb/</v>
          </cell>
          <cell r="AU137" t="str">
            <v>yes</v>
          </cell>
          <cell r="AV137" t="str">
            <v>test06</v>
          </cell>
          <cell r="BD137" t="str">
            <v>csw</v>
          </cell>
          <cell r="BE137" t="str">
            <v>dcat_rdf</v>
          </cell>
          <cell r="BF137" t="str">
            <v>https://fbinter.stadt-berlin.de/fb/</v>
          </cell>
        </row>
        <row r="138">
          <cell r="A138" t="str">
            <v>GeoPortal BW</v>
          </cell>
          <cell r="B138" t="str">
            <v>geoportal-bw</v>
          </cell>
          <cell r="C138" t="str">
            <v xml:space="preserve">Geo catalog for politics, administration, business, Science and the public
The geoportal is the official information and communication platform for (geo) data in Baden-Württemberg. It serves as a central access node to the spatial data infrastructure of Baden-Württemberg (GDI-BW). It provides information about current developments and projects, it provides basic knowledge for the general public and detailed knowledge for specialist users and allows the search for (geo) data and its representation in interactive maps as well as access to (geo) data for administration, business and science and the citizen. The Geoportal-BW ​​is optimized for the latest browser versions of Mozilla Firefox and Google Chrome.
The Geoportal Baden-Württemberg assumes no liability for the completeness and correctness of the (geo)data presented. The responsibility for the content of the (geo) data lies exclusively with the respective (geo) data provider. The Geoportal Baden-Württemberg is merely a communication platform which enables access (search/find) to the decentralized (geo)data available in Baden-Württemberg. The contact details of the relevant responsible bodies can be found in the metadata in the "Meta information" tab or in the further presentation of the metadata found.
You can find more information on using the Geoportal-BW ​​web application in the tutorials. If you are missing a tutorial or have any other questions about spatial data infrastructure. /
Das Geoportal ist die amtliche Informations- und Kommunikationsplattform rund um die (Geo-)Daten in Baden-Württemberg. Es dient als zentraler Zugangsknoten zur Geodateninfrastruktur Baden-Württemberg (GDI-BW). Es informiert über aktuelle Entwicklungen und Projekte, es stellt Basiswissen für die Allgemeinheit und Detailwissen für Fachanwender bereit und erlaubt die Suche von (Geo-)Daten und ihre Darstellung in interaktiven Karten sowie den Zugriff auf (Geo-)Daten für Verwaltung, Wirtschaft, Wissenschaft und den Bürger.Das Geoportal-BW ist für die jeweils aktuellste Browserversion von Mozilla Firefox sowie Google Chrome optimiert.
Das Geoportal Baden-Württemberg übernimmt keine Haftung für die Vollständigkeit und Richtigkeit der dargestellten (Geo-)Daten. Die Verantwortung für die Inhalte der (Geo-)Daten liegt ausschließlich beim jeweiligen (Geo-)Datenanbieter. Das Geoportal Baden-Württemberg ist lediglich eine Kommunikationsplattform welche den Zugang (suchen/finden) zu den dezentralen in Baden-Württemberg vorliegenden (Geo-)Daten ermöglicht. Die Kontaktdaten der entsprechenden verantwortlichen Stellen können den Metadaten im Reiter „Metainformationen“ bzw. in der weiteren Präsenation der gefundenen Metadaten entnommen werden.
Weitere Informationen zum Umgang mit der Webanwendung Geoportal-BW können Sie den Tutorials entnehmen. </v>
          </cell>
          <cell r="D138" t="str">
            <v>https://www.geoportal-bw.de/o/portlet-viewer-2.27.1/portlet-viewer/assets/img/logo/logo_gp_160913.svg</v>
          </cell>
          <cell r="E138" t="str">
            <v>GovDataDe</v>
          </cell>
          <cell r="F138" t="str">
            <v>Germany</v>
          </cell>
          <cell r="G138" t="str">
            <v>DE</v>
          </cell>
          <cell r="J138" t="str">
            <v>Baden-Württemberg</v>
          </cell>
          <cell r="L138" t="str">
            <v>https://www.geoportal-bw.de/#/</v>
          </cell>
          <cell r="N138" t="str">
            <v xml:space="preserve">harvested already through via gdi-bw </v>
          </cell>
          <cell r="O138" t="str">
            <v>metadata</v>
          </cell>
          <cell r="P138" t="str">
            <v>https://www.geoportal-bw.de/geonetwork/srv/ger/catalog.search#/home</v>
          </cell>
          <cell r="AB138" t="str">
            <v>Geonetwork</v>
          </cell>
          <cell r="AD138" t="str">
            <v>https://www.geoportal-bw.de/geonetwork/srv/eng/rdf.search?</v>
          </cell>
          <cell r="AF138" t="str">
            <v>https://www.geoportal-bw.de/geonetwork/srv/ger/csw?REQUEST=GetCapabilities&amp;SERVICE=CSW&amp;version=2.0.2</v>
          </cell>
          <cell r="AU138" t="str">
            <v>yes</v>
          </cell>
        </row>
        <row r="139">
          <cell r="A139" t="str">
            <v>GeoPortal MRH</v>
          </cell>
          <cell r="B139" t="str">
            <v>geo-portal-mrh</v>
          </cell>
          <cell r="C139" t="str">
            <v>Geoportal of the metropolitan region of Hamburg : https://geoportal.metropolregion.hamburg.de/mrhportal/index.html</v>
          </cell>
          <cell r="D139" t="str">
            <v>https://geodienste.hamburg.de/lgv-config/img/Logo_MRH.png</v>
          </cell>
          <cell r="L139" t="str">
            <v>https://geoportal.metropolregion.hamburg.de/mrhportal/index.HTML</v>
          </cell>
        </row>
        <row r="140">
          <cell r="A140" t="str">
            <v>Geoportal of the Belgian federal institutions</v>
          </cell>
          <cell r="B140" t="str">
            <v>geo-be</v>
          </cell>
          <cell r="C140" t="str">
            <v>Geo.be is the privileged access point to the geographical information of the Belgian federal institutions. This platform aims to centralize access to geographic data held by the federal authorities and to the web services that give access to them. In concrete terms, it allows you to : search and consult the data and web services available in the catalog, visualize the data and web services available in a map browser, access the URLs of the viewing and downloading web services and directly download OPEN classified geographic data.</v>
          </cell>
          <cell r="D140" t="str">
            <v>https://www.ngi.be/website/wp-content/uploads/2020/04/geobe_logo_560.png</v>
          </cell>
          <cell r="E140" t="str">
            <v>DataGovBe</v>
          </cell>
          <cell r="F140" t="str">
            <v>Belgium</v>
          </cell>
          <cell r="G140" t="str">
            <v>BE</v>
          </cell>
          <cell r="L140" t="str">
            <v>https://www.geo.be/home?l=en</v>
          </cell>
          <cell r="N140" t="str">
            <v>not successful, it is only accessible via WMS, WFS or ATOM feeds</v>
          </cell>
          <cell r="O140" t="str">
            <v>both</v>
          </cell>
          <cell r="P140" t="str">
            <v xml:space="preserve">
https://www.geo.be/home?l=en</v>
          </cell>
          <cell r="V140" t="str">
            <v>Geoportal of the Belgian federal institutions</v>
          </cell>
          <cell r="W140" t="str">
            <v>geo-be</v>
          </cell>
          <cell r="X140" t="str">
            <v>Geo.be is the privileged access point to the geographical information of the Belgian federal institutions. This platform aims to centralize access to geographic data held by the federal authorities and to the web services that give access to them. In concrete terms, it allows you to : search and consult the data and web services available in the catalog, visualize the data and web services available in a map browser, access the URLs of the viewing and downloading web services and directly download OPEN classified geographic data.</v>
          </cell>
          <cell r="AC140" t="str">
            <v>https://www.geo.be/metadataServices/rest/catalogs/1/resources</v>
          </cell>
          <cell r="AD140" t="str">
            <v>https://www.geo.be</v>
          </cell>
          <cell r="AE140" t="str">
            <v>https://www.geo.be/metadataServices/rest/catalogs/1/resources/edaf6c6e-2557-11e9-ac07-14abc58d5215/xml</v>
          </cell>
          <cell r="AG140" t="str">
            <v>inspire</v>
          </cell>
          <cell r="AJ140" t="str">
            <v>https://www.geo.be/metadataServices/rest/catalogs/1/</v>
          </cell>
          <cell r="AV140" t="str">
            <v>test06</v>
          </cell>
          <cell r="AW140" t="str">
            <v>no</v>
          </cell>
          <cell r="AX140" t="str">
            <v>not used</v>
          </cell>
          <cell r="AZ140">
            <v>1</v>
          </cell>
          <cell r="BD140" t="str">
            <v>dcat_rdf</v>
          </cell>
          <cell r="BF140" t="str">
            <v>https://www.geo.be/metadataServices/rest/catalogs/1/resources</v>
          </cell>
        </row>
        <row r="141">
          <cell r="A141" t="str">
            <v>Geoportal of the Ministry of Environment and Energy / Γεωπύλη του Υπουργείου Περιβάλλοντος και Ενέργειας.</v>
          </cell>
          <cell r="B141" t="str">
            <v>geoportal-of-the-ministry-of-environment-and-energy</v>
          </cell>
          <cell r="C141" t="str">
            <v xml:space="preserve">Through the Geoportal, access is given to geospatial data and their metadata produced by the competent services of the Ministry of Environment and Energy (M.E.E.) through online search, display and download services in the context of the implementation of Law 3882/2010 (Government Gazette 166 A') "National Geospatial Information Infrastructure - Harmonization with Directive 2007/2/EC of the European Parliament and of the Council of March 14, 2007 (INSPIRE)". /  	
Καλωσήρθατε στη Γεωπύλη του Υπουργείου Περιβάλλοντος και Ενέργειας.
Μέσω της Γεωπύλης δίνεται πρόσβαση σε γεωχωρικά δεδομένα και στα μεταδεδομένα αυτών παραγόμενα από τις αρμόδιες υπηρεσίες του Υπουργείου Περιβάλλοντος και Ενέργειας (Υ.Π.ΕΝ.) μέσω διαδικτυακών υπηρεσιών αναζήτησης, απεικόνισης και τηλεφόρτωσης στο πλαίσιο εφαρμογής του Ν. 3882/2010 (ΦΕΚ 166 Α') «Εθνική Υποδομή Γεωχωρικών Πληροφοριών - Εναρμόνιση με την Οδηγία 2007/2/ΕΚ του Ευρωπαϊκού Κοινοβουλίου και του Συμβουλίου της 14 ης Μαρτίου 2007 (INSPIRE)».
Η ανάπτυξη της γεωπύλης έγινε με αποκλειστική χρήση εργαλείων ελεύθερου λογισμικού/λογισμικού ανοικτού κώδικα. </v>
          </cell>
          <cell r="D141" t="str">
            <v xml:space="preserve">http://geoportal.ypen.gr/media/ypen-GR-big.jpg
</v>
          </cell>
          <cell r="F141" t="str">
            <v>Greece</v>
          </cell>
          <cell r="G141" t="str">
            <v>GR</v>
          </cell>
          <cell r="L141" t="str">
            <v>http://beta.geoportal.ypen.gr/geonetwork/srv/eng/catalog.search#/home</v>
          </cell>
          <cell r="N141" t="str">
            <v>ok</v>
          </cell>
          <cell r="P141" t="str">
            <v>http://geoportal.ypen.gr
http://geoportal.ypen.gr/geonetwork/srv/eng/catalog.search#/home</v>
          </cell>
          <cell r="V141" t="str">
            <v>Geoportal of the Ministry of Environment and Energy / Γεωπύλη του Υπουργείου Περιβάλλοντος και Ενέργειας.</v>
          </cell>
          <cell r="W141" t="str">
            <v>geoportal-of-the-ministry-of-environment-and-energy</v>
          </cell>
          <cell r="X141" t="str">
            <v>Through the Geoportal, access is given to geospatial data and their metadata produced by the competent services of the Ministry of Environment and Energy (M.E.E.) through online search, display and download services.</v>
          </cell>
          <cell r="Y141">
            <v>143</v>
          </cell>
          <cell r="AB141" t="str">
            <v>GeoNetwork</v>
          </cell>
          <cell r="AD141" t="str">
            <v>http://geoportal.ypen.gr/geonetwork/srv/eng/rdf.search?</v>
          </cell>
          <cell r="AU141" t="str">
            <v>yes</v>
          </cell>
          <cell r="AV141" t="str">
            <v>test02</v>
          </cell>
          <cell r="AW141" t="str">
            <v>yes</v>
          </cell>
          <cell r="AY141">
            <v>20</v>
          </cell>
          <cell r="BA141" t="str">
            <v>yes</v>
          </cell>
          <cell r="BD141" t="str">
            <v>dcat_rdf</v>
          </cell>
          <cell r="BF141" t="str">
            <v>http://geoportal.ypen.gr/geonetwork/srv/eng/rdf.search?</v>
          </cell>
        </row>
        <row r="142">
          <cell r="A142" t="str">
            <v>GeoportalAncpiRo</v>
          </cell>
          <cell r="B142" t="str">
            <v>geoportal-ancpi-ro</v>
          </cell>
          <cell r="C142" t="str">
            <v>National Agency for Cadastre and Real Estate Publicity / Agenția Națională de Cadastru și Publicitate Imobiliară</v>
          </cell>
          <cell r="D142" t="str">
            <v>https://geoportal.ancpi.ro/portal/sharing/rest/portals/self/resources/thumbnail1568808721270.png?token=</v>
          </cell>
          <cell r="E142" t="str">
            <v>datagovro</v>
          </cell>
          <cell r="F142" t="str">
            <v>Romania</v>
          </cell>
          <cell r="G142" t="str">
            <v>RO</v>
          </cell>
          <cell r="L142" t="str">
            <v>https://geoportal.ancpi.ro/portal/home/</v>
          </cell>
          <cell r="P142" t="str">
            <v>https://geoportal.ancpi.ro/portal/home/item.html?id=02f416b25e46421bae7bcdad40b33fb9</v>
          </cell>
          <cell r="Y142" t="str">
            <v>http://geoportal.ancpi.ro/maps/rest/services/TopRO5/Transporturi/MapServer</v>
          </cell>
          <cell r="AE142" t="str">
            <v>https://geoportal.ancpi.ro/arcgis/rest/info?f=pjson</v>
          </cell>
        </row>
        <row r="143">
          <cell r="A143" t="str">
            <v>GeoportaleNazionaleIt</v>
          </cell>
          <cell r="B143" t="str">
            <v>geoportalenazionaleit</v>
          </cell>
          <cell r="C143" t="str">
            <v>Access point to environmental and territorial information</v>
          </cell>
          <cell r="D143" t="str">
            <v>http://www.pcn.minambiente.it/mattm/wp-content/uploads/2016/11/logo_geoportaleNazionaleITA-1.png</v>
          </cell>
          <cell r="F143" t="str">
            <v>Italy</v>
          </cell>
          <cell r="G143" t="str">
            <v>IT</v>
          </cell>
          <cell r="L143" t="str">
            <v>http://www.pcn.minambiente.it/mattm/en/network-services-ogc/</v>
          </cell>
          <cell r="P143" t="str">
            <v>http://www.pcn.minambiente.it/geoportal/csw</v>
          </cell>
          <cell r="V143" t="str">
            <v>GeoportaleNazionaleIt</v>
          </cell>
          <cell r="W143" t="str">
            <v>test-csw</v>
          </cell>
          <cell r="AF143" t="str">
            <v>http://www.pcn.minambiente.it/geoportal/csw?request=getCapabilities&amp;service=csw</v>
          </cell>
          <cell r="AV143" t="str">
            <v>test06</v>
          </cell>
          <cell r="AW143" t="str">
            <v>yes</v>
          </cell>
          <cell r="AX143" t="str">
            <v>not used</v>
          </cell>
          <cell r="AY143">
            <v>85</v>
          </cell>
          <cell r="BD143" t="str">
            <v>http://www.pcn.minambiente.it/geoportal/csw?request=getCapabilities&amp;service=csw</v>
          </cell>
          <cell r="BF143" t="str">
            <v>http://www.pcn.minambiente.it/geoportal/csw?request=getCapabilities&amp;service=csw</v>
          </cell>
        </row>
        <row r="144">
          <cell r="A144" t="str">
            <v>GeoportalGovRo</v>
          </cell>
          <cell r="B144" t="str">
            <v>geoportalgovro</v>
          </cell>
          <cell r="C144" t="str">
            <v>INIS Geoportal of Romania / Geoportalul INIS al Romaniei</v>
          </cell>
          <cell r="E144" t="str">
            <v>DataGovRo</v>
          </cell>
          <cell r="F144" t="str">
            <v>Romania</v>
          </cell>
          <cell r="G144" t="str">
            <v>RO</v>
          </cell>
          <cell r="L144" t="str">
            <v>http://geoportal.gov.ro/geoportal/home/webmap/viewer.html?webmap=8a765448966e4b03bf4e0960169733be</v>
          </cell>
          <cell r="N144" t="str">
            <v>in test</v>
          </cell>
          <cell r="P144" t="str">
            <v>http://geoportal.gov.ro</v>
          </cell>
          <cell r="V144" t="str">
            <v>GeoportalGovRo</v>
          </cell>
          <cell r="W144" t="str">
            <v>geoportalgovro</v>
          </cell>
          <cell r="AB144" t="str">
            <v>ArcGis</v>
          </cell>
          <cell r="AD144" t="str">
            <v>http://geoportal.gov.ro/metadata_manager_v2/opensearch?f=dcat&amp;from=1&amp;size=10&amp;sort=title.sort%3Aasc&amp;esdsl=%7B%7D</v>
          </cell>
          <cell r="AE144" t="str">
            <v>http://geoportal.gov.ro/metadata_manager_v2/opensearch?f=dcat&amp;from=1&amp;size=10&amp;sort=title.sort%3Aasc&amp;esdsl=%7B%7D</v>
          </cell>
          <cell r="AZ144">
            <v>25</v>
          </cell>
        </row>
        <row r="145">
          <cell r="A145" t="str">
            <v>GeoPortalHamburg</v>
          </cell>
          <cell r="F145" t="str">
            <v>Germany</v>
          </cell>
          <cell r="G145" t="str">
            <v>DE</v>
          </cell>
          <cell r="I145" t="str">
            <v>Hamburg</v>
          </cell>
          <cell r="J145" t="str">
            <v>Hamburg</v>
          </cell>
          <cell r="L145" t="str">
            <v>https://geoportal-hamburg.de/geo-online/</v>
          </cell>
        </row>
        <row r="146">
          <cell r="A146" t="str">
            <v>GeoPortalHamburg</v>
          </cell>
          <cell r="B146" t="str">
            <v>geo-portal-hamburg</v>
          </cell>
          <cell r="C146" t="str">
            <v>GeoPortal Hamburg : https://geoportal-hamburg.de/geo-online/</v>
          </cell>
          <cell r="F146" t="str">
            <v>Germany</v>
          </cell>
          <cell r="G146" t="str">
            <v>DE</v>
          </cell>
          <cell r="J146" t="str">
            <v>Hamburg</v>
          </cell>
          <cell r="L146" t="str">
            <v>https://geoportal-hamburg.de/geo-online/</v>
          </cell>
          <cell r="AB146" t="str">
            <v>Geoportal</v>
          </cell>
        </row>
        <row r="147">
          <cell r="A147" t="str">
            <v>Georegister province of North Brabant</v>
          </cell>
          <cell r="B147" t="str">
            <v>georegister-province-of-north-brabant</v>
          </cell>
          <cell r="C147" t="str">
            <v>Georegister of the province of Noord-Brabant. GeoNetwork opensource allows to easily share geographically referenced thematic information between different organizations.</v>
          </cell>
          <cell r="D147" t="str">
            <v>https://georegister.brabant.nl/geonetwork/images/logos/1d76a0d6-9282-491b-9c8e-1fa439f0a4b0.png?random1677253349807</v>
          </cell>
          <cell r="F147" t="str">
            <v>Netherlands</v>
          </cell>
          <cell r="G147" t="str">
            <v>NL</v>
          </cell>
          <cell r="J147" t="str">
            <v>North Brabant</v>
          </cell>
          <cell r="L147" t="str">
            <v>https://georegister.brabant.nl/geonetwork/srv/dut/catalog.search#/home</v>
          </cell>
          <cell r="N147" t="str">
            <v>ok</v>
          </cell>
          <cell r="P147" t="str">
            <v>https://georegister.brabant.nl/geonetwork/srv/dut/catalog.search#/home</v>
          </cell>
          <cell r="V147" t="str">
            <v>Georegister province of North Brabant</v>
          </cell>
          <cell r="W147" t="str">
            <v>georegister-province-of-north-brabant</v>
          </cell>
          <cell r="Y147">
            <v>115</v>
          </cell>
          <cell r="AB147" t="str">
            <v>GeoNetwork; GeoCat</v>
          </cell>
          <cell r="AD147" t="str">
            <v>https://georegister.brabant.nl/geonetwork/srv/eng/rdf.search?</v>
          </cell>
          <cell r="AU147" t="str">
            <v>yes</v>
          </cell>
          <cell r="AV147" t="str">
            <v>test02</v>
          </cell>
          <cell r="AW147" t="str">
            <v>yes</v>
          </cell>
          <cell r="AY147">
            <v>41</v>
          </cell>
          <cell r="BA147" t="str">
            <v>yes</v>
          </cell>
          <cell r="BD147" t="str">
            <v>dcat_rdf</v>
          </cell>
          <cell r="BF147" t="str">
            <v>https://georegister.brabant.nl/geonetwork/srv/eng/rdf.search?</v>
          </cell>
        </row>
        <row r="148">
          <cell r="A148" t="str">
            <v>Gesamtnetz der deutschen Bahn</v>
          </cell>
          <cell r="E148" t="str">
            <v>mobilitydatabase</v>
          </cell>
        </row>
        <row r="149">
          <cell r="A149" t="str">
            <v>Getaround</v>
          </cell>
          <cell r="B149" t="str">
            <v>getaround</v>
          </cell>
          <cell r="C149" t="str">
            <v>Getaround is an online car sharing or peer-to-peer carsharing service that connects drivers who need to reserve cars with car owners who share their cars in exchange for payment.</v>
          </cell>
          <cell r="D149" t="str">
            <v>https://upload.wikimedia.org/wikipedia/en/thumb/a/af/Getaround_Logo_Transparent_May_2019.png/220px-Getaround_Logo_Transparent_May_2019.png</v>
          </cell>
          <cell r="F149" t="str">
            <v>France, Germany, Spain, AUnited States of Americatria, Belgium, Norway, Netherlands, United Kingdom, United States of America</v>
          </cell>
          <cell r="G149" t="str">
            <v>FR, DE, ES,  BE, NL, US</v>
          </cell>
          <cell r="I149" t="str">
            <v>Urban areas of Boston, Chicago, San Francisco Bay Area, New Jersey, Portland, Seattle, Philadelphia, Miami, Atlanta, San Diego, Los Angeles, Denver, and Washington, D.C.</v>
          </cell>
          <cell r="L149" t="str">
            <v>http://getaround.com/</v>
          </cell>
          <cell r="P149" t="str">
            <v>https://www.getaround.com/</v>
          </cell>
        </row>
        <row r="150">
          <cell r="A150" t="str">
            <v>Gig Car Share</v>
          </cell>
          <cell r="B150" t="str">
            <v>cig-car-share</v>
          </cell>
          <cell r="C150" t="str">
            <v>GIG Car Share is a carsharing service in parts of the San Francisco Bay Area, Sacramento, and Seattle, created by A3 Ventures (a division of the American Automobile Association).[2] The company operates a fleet of Toyota Prius Hybrid vehicles and all-electric Chevrolet Bolts. It offers one-way point-to-point rentals.[3]</v>
          </cell>
          <cell r="D150" t="str">
            <v>https://upload.wikimedia.org/wikipedia/en/4/4d/Gig_Car_Share_logo.png</v>
          </cell>
          <cell r="F150" t="str">
            <v>United States of America</v>
          </cell>
          <cell r="G150" t="str">
            <v>US</v>
          </cell>
          <cell r="I150" t="str">
            <v>Oakland, Berkeley, Sacramento, Albany, Alameda, and Seattle</v>
          </cell>
          <cell r="L150" t="str">
            <v>https://gigcarshare.com/</v>
          </cell>
          <cell r="P150" t="str">
            <v>https://gigcarshare.com/</v>
          </cell>
        </row>
        <row r="151">
          <cell r="A151" t="str">
            <v>GIS NY GOV</v>
          </cell>
          <cell r="B151" t="str">
            <v>gis-ny-gov</v>
          </cell>
          <cell r="C151" t="str">
            <v xml:space="preserve">New York State Geographic Information Systems (GIS) Clearinghouse. </v>
          </cell>
          <cell r="D151" t="str">
            <v>https://static-assets.ny.gov/sites/all/themes/ny_gov/images/nygov-logo.png</v>
          </cell>
          <cell r="E151" t="str">
            <v>data-ny-gov</v>
          </cell>
          <cell r="F151" t="str">
            <v>United States of America</v>
          </cell>
          <cell r="G151" t="str">
            <v>US</v>
          </cell>
          <cell r="J151" t="str">
            <v>New York State</v>
          </cell>
          <cell r="L151" t="str">
            <v>https://gis.ny.gov/gisdata/inventories/</v>
          </cell>
          <cell r="M151" t="str">
            <v>https://data.gis.ny.gov/api/search/v1</v>
          </cell>
          <cell r="P151" t="str">
            <v>https://gis.ny.gov</v>
          </cell>
          <cell r="V151" t="str">
            <v>GIS NY GOV</v>
          </cell>
          <cell r="X151" t="str">
            <v>Provides access to the New York State GIS Data and Metadata Repository</v>
          </cell>
          <cell r="AB151" t="str">
            <v>ArcGIS Hub</v>
          </cell>
          <cell r="AE151" t="str">
            <v>https://data.gis.ny.gov/api/feed/dcat-us/1.1.json</v>
          </cell>
          <cell r="AL151" t="str">
            <v>https://data.gis.ny.gov/api/feed/dcat-ap/2.1.1.json</v>
          </cell>
          <cell r="BC151" t="str">
            <v>https://data.gis.ny.gov/api/feed/rss/2.0</v>
          </cell>
        </row>
        <row r="152">
          <cell r="A152" t="str">
            <v>GithubIo</v>
          </cell>
        </row>
        <row r="153">
          <cell r="A153" t="str">
            <v>GMGeo</v>
          </cell>
          <cell r="B153" t="str">
            <v>gm-geo</v>
          </cell>
          <cell r="C153" t="str">
            <v>Various OpenStreetMap and geo-related projects : https://gitlab.com/gmgeo</v>
          </cell>
          <cell r="L153" t="str">
            <v>https://github.com/gmgeo/osmic</v>
          </cell>
          <cell r="N153" t="str">
            <v>no, new content</v>
          </cell>
          <cell r="P153" t="str">
            <v>https://github.com/gmgeo/osmic</v>
          </cell>
        </row>
        <row r="154">
          <cell r="A154" t="str">
            <v>Go Sharing</v>
          </cell>
          <cell r="B154" t="str">
            <v>go-sharing</v>
          </cell>
          <cell r="C154" t="str">
            <v>GO Sharing offers shared electric vehicles.</v>
          </cell>
          <cell r="D154" t="str">
            <v>https://nl.go-sharing.com/app/uploads/2020/11/logo@2x.png</v>
          </cell>
          <cell r="F154" t="str">
            <v>Netherlands, Italy</v>
          </cell>
          <cell r="G154" t="str">
            <v>NL, IT</v>
          </cell>
          <cell r="I154" t="str">
            <v>Eindhoven, Milan</v>
          </cell>
          <cell r="J154" t="str">
            <v>North Brabant, Lombardy</v>
          </cell>
          <cell r="L154" t="str">
            <v>https://nl.go-sharing.com/en/locations/</v>
          </cell>
          <cell r="M154" t="str">
            <v>https://cityscope.vianova.io/data-exchange</v>
          </cell>
        </row>
        <row r="155">
          <cell r="A155" t="str">
            <v>GovDataDe</v>
          </cell>
          <cell r="B155" t="str">
            <v>govdatade</v>
          </cell>
          <cell r="C155" t="str">
            <v>The data portal for Germany / GovData ist das Datenportal für Deutschland</v>
          </cell>
          <cell r="D155" t="str">
            <v>https://www.govdata.de/o/govdatastyle-theme/images/logo_govdata.png</v>
          </cell>
          <cell r="F155" t="str">
            <v>Germany</v>
          </cell>
          <cell r="G155" t="str">
            <v>DE</v>
          </cell>
          <cell r="L155" t="str">
            <v>https://www.govdata.de/ckan/api
https://ckan.govdata.de</v>
          </cell>
          <cell r="M155" t="str">
            <v>https://ckan.govdata.de/</v>
          </cell>
          <cell r="P155" t="str">
            <v>https://ckan.govdata.de</v>
          </cell>
          <cell r="U155" t="str">
            <v>06e9749e-4dd1-4e04-b44c-6f624b91a053</v>
          </cell>
          <cell r="V155" t="str">
            <v>Germany - Open Data Portal</v>
          </cell>
          <cell r="W155" t="str">
            <v>govdatade</v>
          </cell>
          <cell r="X155" t="str">
            <v>The data portal for Germany / GovData ist das Datenportal für Deutschland. In this portal can be found datasets regarding the following topics : Population and society, education, culture and sports, energy, health, justice, legal system and public security, agriculture, fisheries, forestry and food, government and public sector, regions and cities, environment, transport, economy and finance, science and technology.</v>
          </cell>
          <cell r="Y155">
            <v>0</v>
          </cell>
          <cell r="Z155">
            <v>77480</v>
          </cell>
          <cell r="AA155">
            <v>57</v>
          </cell>
          <cell r="AB155" t="str">
            <v>CKAN 2.9.7</v>
          </cell>
          <cell r="AC155" t="str">
            <v>https://ckan.govdata.de/</v>
          </cell>
          <cell r="AD155" t="str">
            <v>https://www.govdata.de/ckan/catalog/catalog.rdf</v>
          </cell>
          <cell r="AL155" t="str">
            <v>https://www.dcat-ap.de/def/contributors/20220623.rdf</v>
          </cell>
          <cell r="AO155" t="str">
            <v>Filter on : Kultur und Sport","Energie","Regionen und Städte","Umwelt","Verkehr","Wissenschaft und Technologie"</v>
          </cell>
          <cell r="AQ155" t="str">
            <v>{
 "organizations_filter_include": ["transparenzportal-hamburg","gdi-de", "berlin", "regionalstatistik", "statistisches-bundesamt", "itzbund","fli","bkm"],
 "groups_filter_include": ["tran", "envi"],
 "remote_groups": "only_local",
 "remote_orgs": "create"
}</v>
          </cell>
          <cell r="AT155" t="str">
            <v>german/english</v>
          </cell>
          <cell r="AU155" t="str">
            <v>yes</v>
          </cell>
          <cell r="AV155" t="str">
            <v>test02</v>
          </cell>
          <cell r="AW155" t="str">
            <v>yes</v>
          </cell>
          <cell r="AX155" t="str">
            <v>yes, it seems</v>
          </cell>
          <cell r="AY155">
            <v>3976</v>
          </cell>
          <cell r="AZ155">
            <v>0</v>
          </cell>
          <cell r="BD155" t="str">
            <v>ckan</v>
          </cell>
          <cell r="BF155" t="str">
            <v>https://ckan.govdata.de/</v>
          </cell>
          <cell r="BG155" t="str">
            <v>https://www.govdata.de/ckan/catalog/catalog.rdf</v>
          </cell>
        </row>
        <row r="156">
          <cell r="A156" t="str">
            <v>GoVolt</v>
          </cell>
          <cell r="B156" t="str">
            <v>go-volt</v>
          </cell>
          <cell r="C156" t="str">
            <v>GoVolt Mobility is a green logistics provider that provides services in relation to electric mopeds, electric scooters and kick-scooters rentals and logistics.</v>
          </cell>
          <cell r="D156" t="str">
            <v>https://media.licdn.com/dms/image/C4D0BAQFn-eEbn4qU0Q/company-logo_200_200/0/1564154657212?e=1691625600&amp;v=beta&amp;t=NZVaB7b9QuR0DndrixB1_zfgifoQe1dhLnxntTb_DJA</v>
          </cell>
          <cell r="F156" t="str">
            <v>Italy</v>
          </cell>
          <cell r="G156" t="str">
            <v>IT</v>
          </cell>
          <cell r="I156" t="str">
            <v>Milan</v>
          </cell>
          <cell r="J156" t="str">
            <v>Lombardy</v>
          </cell>
          <cell r="L156" t="str">
            <v>http://www.govolt.it/</v>
          </cell>
          <cell r="M156" t="str">
            <v>https://cityscope.vianova.io/data-exchange</v>
          </cell>
        </row>
        <row r="157">
          <cell r="A157" t="str">
            <v>Grand Poitiers</v>
          </cell>
          <cell r="B157" t="str">
            <v>data-grandpoitiers-fr</v>
          </cell>
          <cell r="C157" t="str">
            <v>Grand Poitiers open data portal / Portail de données ouvertes Grand Poitiers</v>
          </cell>
          <cell r="D157" t="str">
            <v>https://data.grandpoitiers.fr/assets/theme_image/logo-grandpoitiersOPENDATA.png</v>
          </cell>
          <cell r="E157" t="str">
            <v>Pigma</v>
          </cell>
          <cell r="F157" t="str">
            <v>France</v>
          </cell>
          <cell r="G157" t="str">
            <v>FR</v>
          </cell>
          <cell r="L157" t="str">
            <v>https://data.grandpoitiers.fr/pages/accueil/</v>
          </cell>
          <cell r="N157" t="str">
            <v>ok</v>
          </cell>
          <cell r="P157" t="str">
            <v>https://data.grandpoitiers.fr/pages/accueil/</v>
          </cell>
          <cell r="V157" t="str">
            <v>Grand Poitiers - Open Data Portal</v>
          </cell>
          <cell r="W157" t="str">
            <v>data-grandpoitiers-fr</v>
          </cell>
          <cell r="X157" t="str">
            <v>Grand Poitiers open data portal / Portail de données ouvertes Grand Poitiers</v>
          </cell>
          <cell r="AB157" t="str">
            <v>OpeneDataSoft</v>
          </cell>
          <cell r="AD157" t="str">
            <v>https://data.grandpoitiers.fr/api/v2/catalog/exports/dcat?lang=en</v>
          </cell>
          <cell r="AF157" t="str">
            <v>https://infogeo.grandpoitiers.fr/geoportal/csw</v>
          </cell>
          <cell r="AV157" t="str">
            <v>test02</v>
          </cell>
          <cell r="AW157" t="str">
            <v>yes</v>
          </cell>
          <cell r="AX157" t="str">
            <v>249/274</v>
          </cell>
          <cell r="BD157" t="str">
            <v>dcat_rdf</v>
          </cell>
          <cell r="BF157" t="str">
            <v>https://data.grandpoitiers.fr/api/v2/catalog/exports/dcat?lang=en</v>
          </cell>
        </row>
        <row r="158">
          <cell r="A158" t="str">
            <v>Greenwheels</v>
          </cell>
          <cell r="B158" t="str">
            <v>greenwheeels</v>
          </cell>
          <cell r="C158" t="str">
            <v>Greenwheels is a carsharing corporation in the Netherlands and also operates in Germany.</v>
          </cell>
          <cell r="D158" t="str">
            <v>https://upload.wikimedia.org/wikipedia/commons/thumb/7/76/Greenwheels_Logo_wiki.png/220px-Greenwheels_Logo_wiki.png</v>
          </cell>
          <cell r="F158" t="str">
            <v>Germany, Netherlands</v>
          </cell>
          <cell r="G158" t="str">
            <v>DE, NL</v>
          </cell>
          <cell r="L158" t="str">
            <v>https://www.greenwheels.com/</v>
          </cell>
          <cell r="P158" t="str">
            <v>https://www.greenwheels.nl/</v>
          </cell>
        </row>
        <row r="159">
          <cell r="A159" t="str">
            <v>Groome Transportation</v>
          </cell>
          <cell r="B159" t="str">
            <v>groome-transportation</v>
          </cell>
          <cell r="C159" t="str">
            <v xml:space="preserve">Groome provides intercity airport transportation connecting regional cities to major hub airports. With shared shuttle services between over 100 cities and 13 airports in the US, getting to and from the airport has never been easier. </v>
          </cell>
          <cell r="D159" t="str">
            <v>https://groometransportation.com/wp-content/uploads/2017/10/GT-Logo-Web.png</v>
          </cell>
          <cell r="E159" t="str">
            <v>mobilitydatabase</v>
          </cell>
          <cell r="F159" t="str">
            <v>United States of America</v>
          </cell>
          <cell r="G159" t="str">
            <v>US</v>
          </cell>
          <cell r="L159" t="str">
            <v>https://groometransportation.com/</v>
          </cell>
        </row>
        <row r="160">
          <cell r="A160" t="str">
            <v>GVB</v>
          </cell>
          <cell r="B160" t="str">
            <v>gvb</v>
          </cell>
          <cell r="C160" t="str">
            <v>GVB is the public transport company of Amsterdam. Information about routes, travel products, fares, departure times and diversions Information about routes, travel products, fares, departure times and diversions. https://www.gvb.nl/</v>
          </cell>
          <cell r="D160" t="str">
            <v>https://upload.wikimedia.org/wikipedia/commons/thumb/c/c8/Gemeente_Vervoerbedrijf_Amsterdam_Logo.svg/220px-Gemeente_Vervoerbedrijf_Amsterdam_Logo.svg.png</v>
          </cell>
          <cell r="E160" t="str">
            <v>NDOV Loket</v>
          </cell>
          <cell r="F160" t="str">
            <v>Netherlands</v>
          </cell>
          <cell r="G160" t="str">
            <v>NL</v>
          </cell>
          <cell r="L160" t="str">
            <v>https://www.gvb.nl/</v>
          </cell>
          <cell r="N160" t="str">
            <v>to add via csv file after scrapping</v>
          </cell>
          <cell r="O160" t="str">
            <v>data</v>
          </cell>
          <cell r="P160" t="str">
            <v>https://www.gvb.nl/</v>
          </cell>
        </row>
        <row r="161">
          <cell r="A161" t="str">
            <v>Haltetaxi Zeeland</v>
          </cell>
          <cell r="B161" t="str">
            <v>htz</v>
          </cell>
          <cell r="C161" t="str">
            <v>The bus stop taxi offers taxi transport from bus stop to bus stop in Zeeland. This runs on routes or times when the regular bus no longer runs. The stop taxi is in line with the bus timetable. You can recognize the stops by the sticker 'HALTETAXI' on the stop sign. https://www.zeeland.nl/</v>
          </cell>
          <cell r="D161" t="str">
            <v>https://www.zeeland.nl/themes/custom/zeeland/logo.svg</v>
          </cell>
          <cell r="E161" t="str">
            <v>NDOV Loket</v>
          </cell>
          <cell r="F161" t="str">
            <v>Netherlands</v>
          </cell>
          <cell r="G161" t="str">
            <v>NL</v>
          </cell>
          <cell r="L161" t="str">
            <v>https://www.zeeland.nl/</v>
          </cell>
          <cell r="N161" t="str">
            <v>to add via csv file after scrapping</v>
          </cell>
          <cell r="O161" t="str">
            <v>data</v>
          </cell>
        </row>
        <row r="162">
          <cell r="A162" t="str">
            <v>HD1K Benchmark Suite</v>
          </cell>
          <cell r="B162" t="str">
            <v>hd1k-benchmark-suite</v>
          </cell>
          <cell r="C162" t="str">
            <v>Autnonomous driving dataset and benchmark for optical flow :  lighting and weather scenarios. This dataset was created by the Heidelberg Collaboratory for Image Processing in close cooperation with Robert Bosch GmbH. For the public training dataset, they provide: &gt; 1000 frames at 2560x1080 with diverse lighting and weather scenarios, reference data with error bars for optical flow, evaluation masks for dynamic objects and specific robustness evaluation on challenging scenes. http://hci-benchmark.iwr.uni-heidelberg.de/</v>
          </cell>
          <cell r="D162" t="str">
            <v>not available</v>
          </cell>
          <cell r="F162" t="str">
            <v>Germany</v>
          </cell>
          <cell r="G162" t="str">
            <v>DE</v>
          </cell>
          <cell r="L162" t="str">
            <v>http://hci-benchmark.iwr.uni-heidelberg.de/</v>
          </cell>
          <cell r="N162" t="str">
            <v>the data link is sent by e-mail to dowload the data</v>
          </cell>
          <cell r="O162" t="str">
            <v>data</v>
          </cell>
          <cell r="P162" t="str">
            <v>http://hci-benchmark.iwr.uni-heidelberg.de/</v>
          </cell>
        </row>
        <row r="163">
          <cell r="A163" t="str">
            <v>Helbiz</v>
          </cell>
          <cell r="B163" t="str">
            <v>helbiz-go</v>
          </cell>
          <cell r="C163" t="str">
            <v>Helbiz Go provides scooter sharing in Italy, Spain and France: https://helbiz.com/cities</v>
          </cell>
          <cell r="L163" t="str">
            <v>https://helbiz.com/cities</v>
          </cell>
          <cell r="M163" t="str">
            <v>https://sharedmobility.github.io/Helbiz.html
https://api.helbiz.com/prod/user/create</v>
          </cell>
          <cell r="P163" t="str">
            <v>https://sharedmobility.github.io/Helbiz.html</v>
          </cell>
          <cell r="AE163" t="str">
            <v>https://api.helbiz.com/prod/regions</v>
          </cell>
        </row>
        <row r="164">
          <cell r="A164" t="str">
            <v>Helbiz Go</v>
          </cell>
          <cell r="B164" t="str">
            <v>helbiz-go</v>
          </cell>
          <cell r="C164" t="str">
            <v xml:space="preserve">Helbiz Go provides electric scooter sharing in Italy, Spain and France: </v>
          </cell>
          <cell r="D164" t="str">
            <v>https://media.licdn.com/dms/image/D4D0BAQHKyD4aujMZ-w/company-logo_200_200/0/1681379328873?e=1691625600&amp;v=beta&amp;t=gkX_myv8dEZIVA8BKj9YlBT34uE7DA3QFBF7Ly9eiEQ</v>
          </cell>
          <cell r="F164" t="str">
            <v>Italy, France, Spain, United States of America</v>
          </cell>
          <cell r="G164" t="str">
            <v>IT, FR, ES, US</v>
          </cell>
          <cell r="I164" t="str">
            <v>Milan, Rome, Bordeaux, Paris, New York</v>
          </cell>
          <cell r="J164" t="str">
            <v>Lombardy</v>
          </cell>
          <cell r="L164" t="str">
            <v>https://helbiz.com/cities</v>
          </cell>
          <cell r="M164" t="str">
            <v>https://sharedmobility.github.io/Helbiz.html</v>
          </cell>
        </row>
        <row r="165">
          <cell r="A165" t="str">
            <v>Hellenic train</v>
          </cell>
          <cell r="C165" t="str">
            <v>Trainoise</v>
          </cell>
          <cell r="L165" t="str">
            <v>https://www.trainose.gr/en/gtfs/
https://tickets.trainose.gr/dromologia/#view=search</v>
          </cell>
          <cell r="N165" t="str">
            <v>the website seems rsiky</v>
          </cell>
          <cell r="P165" t="str">
            <v>https://www.trainose.gr/en/gtfs/</v>
          </cell>
        </row>
        <row r="166">
          <cell r="A166" t="str">
            <v>HERE</v>
          </cell>
          <cell r="B166" t="str">
            <v>here</v>
          </cell>
          <cell r="C166" t="str">
            <v>Build apps with HERE Maps API and SDK Platform Access.</v>
          </cell>
          <cell r="D166" t="str">
            <v>https://mobidatalab.github.io/mdl-catalog-api/v2/cache/logo/https_avatars.githubusercontent.com_u_2835506.png</v>
          </cell>
          <cell r="L166" t="str">
            <v>https://developer.here.com/documentation/examples/rest/traffic</v>
          </cell>
          <cell r="M166" t="str">
            <v>https://fleet.ls.hereapi.com/2</v>
          </cell>
          <cell r="P166" t="str">
            <v>https://developer.here.com/documentation/examples/rest/traffic</v>
          </cell>
        </row>
        <row r="167">
          <cell r="A167" t="str">
            <v>Hofmann Omnibusverkehr GmbH</v>
          </cell>
          <cell r="B167" t="str">
            <v>hofmann-omnibusverkehr-gmbh</v>
          </cell>
          <cell r="C167" t="str">
            <v>Hofmann Omnibusverkehr GmbH in Gaildorf. They plan day trips - multi-day trips - trips for seniors - company outings - school trips</v>
          </cell>
          <cell r="E167" t="str">
            <v>mobilitydatabase</v>
          </cell>
          <cell r="F167" t="str">
            <v>Germany</v>
          </cell>
          <cell r="G167" t="str">
            <v>DE</v>
          </cell>
          <cell r="J167" t="str">
            <v>Gaildorf, Baden-Württemberg.</v>
          </cell>
          <cell r="L167" t="str">
            <v>https://hofmann-bus.de/</v>
          </cell>
        </row>
        <row r="168">
          <cell r="A168" t="str">
            <v>Homeland Infrastructure Foundation-Level Data (HIFLD)</v>
          </cell>
          <cell r="B168" t="str">
            <v>hifld</v>
          </cell>
          <cell r="C168" t="str">
            <v>HIFLD Open Data
This site provides National foundation-level geospatial data within the open public domain that can be useful to support community preparedness, resiliency, research, and more. The data is available for download as CSV, KML, Shapefile, and accessible via web services to support application development and data visualization.
For updates about HIFLD data, guidance on metadata, and known shapefile conversion issues, please access the HIFLD notifications page.
https://hifld-geoplatform.opendata.arcgis.com/search?collection=Dataset</v>
          </cell>
          <cell r="D168" t="str">
            <v>https://s3.amazonaws.com/hifld-assets/images/hifld_logo_header_compressed.png</v>
          </cell>
          <cell r="F168" t="str">
            <v>United States of America</v>
          </cell>
          <cell r="G168" t="str">
            <v>US</v>
          </cell>
          <cell r="L168" t="str">
            <v>https://hifld-geoplatform.opendata.arcgis.com/search?collection=Dataset</v>
          </cell>
          <cell r="N168" t="str">
            <v>to test</v>
          </cell>
          <cell r="P168" t="str">
            <v>https://hifld-geoplatform.opendata.arcgis.com/search?collection=Dataset</v>
          </cell>
          <cell r="V168" t="str">
            <v>Homeland Infrastructure Foundation-Level Data (HIFLD)</v>
          </cell>
          <cell r="W168" t="str">
            <v>hifld</v>
          </cell>
          <cell r="Y168">
            <v>530</v>
          </cell>
          <cell r="AB168" t="str">
            <v>ArcGIS Hub</v>
          </cell>
          <cell r="AD168" t="str">
            <v>https://hifld-geoplatform.opendata.arcgis.com/api/feed/dcat-us/1.1.json</v>
          </cell>
          <cell r="AE168" t="str">
            <v>https://hifld-geoplatform.opendata.arcgis.com/api/feed/dcat-ap/2.0.1.json</v>
          </cell>
          <cell r="AH168" t="str">
            <v>https://hifld-geoplatform.opendata.arcgis.com/api/search/v1</v>
          </cell>
          <cell r="AL168" t="str">
            <v>https://hifld-geoplatform.opendata.arcgis.com/api/feed/dcat-ap/2.0.1.json</v>
          </cell>
          <cell r="AU168" t="str">
            <v>no</v>
          </cell>
          <cell r="AV168" t="str">
            <v>test04</v>
          </cell>
          <cell r="BA168" t="str">
            <v>https://services1.arcgis.com/Hp6G80Pky0om7QvQ/arcgis/rest/services/Travel_Monitoring_Analysis_System_Stations/FeatureServer/</v>
          </cell>
          <cell r="BC168" t="str">
            <v>https://hifld-geoplatform.opendata.arcgis.com/api/feed/rss/2.0</v>
          </cell>
          <cell r="BD168" t="str">
            <v>dcat_json</v>
          </cell>
          <cell r="BF168" t="str">
            <v>https://hifld-geoplatform.opendata.arcgis.com/api/feed/dcat-ap/2.0.1.json</v>
          </cell>
        </row>
        <row r="169">
          <cell r="A169" t="str">
            <v>HTM</v>
          </cell>
          <cell r="B169" t="str">
            <v>htm</v>
          </cell>
          <cell r="C169" t="str">
            <v>HTM is the public transport company of and for the Hague region. HTM has traditionally been firmly anchored in society in The Hague and with its trams, light rail vehicles and buses it is a recognizable and familiar face in the region. They provide an important part of collective passenger transport by rail and road in the Hague region. https://www.htm.nl/over-htm</v>
          </cell>
          <cell r="D169" t="str">
            <v>https://www.htm.nl/typo3conf/ext/htm_template/Resources/Public/img/logo.svg</v>
          </cell>
          <cell r="E169" t="str">
            <v>NDOV Loket</v>
          </cell>
          <cell r="F169" t="str">
            <v>Netherlands</v>
          </cell>
          <cell r="G169" t="str">
            <v>NL</v>
          </cell>
          <cell r="L169" t="str">
            <v>https://www.htm.nl/over-htm</v>
          </cell>
          <cell r="N169" t="str">
            <v>to add via csv file after scrapping</v>
          </cell>
          <cell r="O169" t="str">
            <v>data</v>
          </cell>
          <cell r="P169" t="str">
            <v>https://www.htm.nl/over-htm</v>
          </cell>
          <cell r="AE169" t="str">
            <v>https://gbfs.getapony.com/v1/bordeaux/fr/gbfs.json</v>
          </cell>
        </row>
        <row r="170">
          <cell r="A170" t="str">
            <v>HTMbuzz</v>
          </cell>
          <cell r="B170" t="str">
            <v>htmbuzz</v>
          </cell>
          <cell r="C170" t="str">
            <v>HTMBuzz is a public transport company located in The Hague, the Netherlands which has been operating the city bus lines since December 9, 2012, taking them over from HTM Personenvervoer.</v>
          </cell>
          <cell r="D170" t="str">
            <v>https://upload.wikimedia.org/wikipedia/commons/thumb/5/54/Logo_HTMbuzz.jpg/195px-Logo_HTMbuzz.jpg</v>
          </cell>
          <cell r="E170" t="str">
            <v>NDOV Loket</v>
          </cell>
          <cell r="F170" t="str">
            <v>Netherlands</v>
          </cell>
          <cell r="G170" t="str">
            <v>NL</v>
          </cell>
          <cell r="N170" t="str">
            <v>to add via csv file after scrapping</v>
          </cell>
          <cell r="O170" t="str">
            <v>data</v>
          </cell>
        </row>
        <row r="171">
          <cell r="A171" t="str">
            <v xml:space="preserve">IDEcycle </v>
          </cell>
          <cell r="C171" t="str">
            <v>IDEcycle is the self-service bicycle service offered by the Syndicat mixte des transports urbains Pau-Porte des Pyrénées: 165 bicycles are permanently available to the public in 16 stations.</v>
          </cell>
          <cell r="D171" t="str">
            <v>https://www.idelis.fr/typo3conf/ext/kg_package/Resources/Public/images/logo-idelis-color.png</v>
          </cell>
          <cell r="F171" t="str">
            <v>France</v>
          </cell>
          <cell r="G171" t="str">
            <v>FR</v>
          </cell>
          <cell r="I171" t="str">
            <v>Pau</v>
          </cell>
          <cell r="J171" t="str">
            <v>Nouvelle-Aquitaine</v>
          </cell>
        </row>
        <row r="172">
          <cell r="A172" t="str">
            <v>IDEE</v>
          </cell>
          <cell r="B172" t="str">
            <v>idee</v>
          </cell>
          <cell r="C172" t="str">
            <v>IDEE Data and Services Catalog</v>
          </cell>
          <cell r="D172" t="str">
            <v>https://www.idee.es/resources/images/IDEE-logo.svg</v>
          </cell>
          <cell r="F172" t="str">
            <v>Spain</v>
          </cell>
          <cell r="G172" t="str">
            <v>ES</v>
          </cell>
          <cell r="L172" t="str">
            <v>https://www.idee.es/csw-inspire-idee/srv/eng/catalog.search#/home
http://www.idee.es/csw-inspire-idee/srv/spa/csw?REQUEST=GetCapabilities&amp;SERVICE=CSW</v>
          </cell>
          <cell r="N172" t="str">
            <v>ok, avoid harvesting until further information regarding the problem in ckan test</v>
          </cell>
          <cell r="P172" t="str">
            <v>https://www.idee.es/csw-inspire-idee/srv/eng/catalog.search#/metadata/spacodsicsw</v>
          </cell>
          <cell r="V172" t="str">
            <v>CODSI</v>
          </cell>
          <cell r="W172" t="str">
            <v>/codsi</v>
          </cell>
          <cell r="X172" t="str">
            <v xml:space="preserve">Official Catalog of Inspire Data and Services Service of Spain (CODSI) / Servicio de Catálogo Oficial de Datos y Servicios Inspire de España(CODSI) </v>
          </cell>
          <cell r="Y172">
            <v>115</v>
          </cell>
          <cell r="AF172" t="str">
            <v>https://www.idee.es/csw-codsi-idee/srv/eng/csw?REQUEST=GetCapabilities&amp;SERVICE=CSW</v>
          </cell>
          <cell r="AW172" t="str">
            <v>yes</v>
          </cell>
          <cell r="AY172">
            <v>115</v>
          </cell>
        </row>
        <row r="173">
          <cell r="A173" t="str">
            <v>IGN ES</v>
          </cell>
          <cell r="B173" t="str">
            <v>ign-es</v>
          </cell>
          <cell r="C173" t="str">
            <v>National Geographic Institute / Instituto Geográfico National (IGN)</v>
          </cell>
          <cell r="D173" t="str">
            <v>https://www.ign.es/IGNCNIG/Imagenes/Contenidos/IGN-Header-Tittle.png</v>
          </cell>
          <cell r="E173" t="str">
            <v>datosgobes</v>
          </cell>
          <cell r="F173" t="str">
            <v>Spain</v>
          </cell>
          <cell r="G173" t="str">
            <v>ES</v>
          </cell>
          <cell r="L173" t="str">
            <v>https://www.ign.es/CSW-inspire/srv/eng/main.home</v>
          </cell>
          <cell r="M173" t="str">
            <v>https://api-features.ign.es/</v>
          </cell>
          <cell r="N173" t="str">
            <v>ok</v>
          </cell>
          <cell r="P173" t="str">
            <v>Centro de Descargas del CNIG (IGN)</v>
          </cell>
          <cell r="V173" t="str">
            <v>IGN ES</v>
          </cell>
          <cell r="W173" t="str">
            <v>ign-es</v>
          </cell>
          <cell r="Y173">
            <v>4243</v>
          </cell>
          <cell r="AD173" t="str">
            <v>http://www.ign.es/csw-inspire/srv/eng/csw?REQUEST=GetCapabilities&amp;SERVICE=CSW</v>
          </cell>
          <cell r="AS173" t="str">
            <v>spanish</v>
          </cell>
          <cell r="AT173" t="str">
            <v>spanish</v>
          </cell>
          <cell r="AU173" t="str">
            <v>yes</v>
          </cell>
          <cell r="AV173" t="str">
            <v>test04</v>
          </cell>
          <cell r="AW173" t="str">
            <v>yes</v>
          </cell>
          <cell r="AY173">
            <v>4243</v>
          </cell>
          <cell r="BA173" t="str">
            <v>yes</v>
          </cell>
          <cell r="BD173" t="str">
            <v>csw</v>
          </cell>
          <cell r="BF173" t="str">
            <v>http://www.ign.es/csw-inspire/srv/eng/csw?REQUEST=GetCapabilities&amp;SERVICE=CSW</v>
          </cell>
        </row>
        <row r="174">
          <cell r="A174" t="str">
            <v>IGN FR</v>
          </cell>
          <cell r="B174" t="str">
            <v>ign-fr</v>
          </cell>
          <cell r="C174" t="str">
            <v>National Geographic Institute / Institut Geographic National (IGN)
CSW Research Services (OGC) / Services de recherche CSW (OGC)</v>
          </cell>
          <cell r="D174" t="str">
            <v>https://www.ign.fr/sites/default/files/styles/thumbnail/public/2020-06/logoIGN_300x200.png?itok=MT8RiLtp</v>
          </cell>
          <cell r="E174" t="str">
            <v>DataGouvFr</v>
          </cell>
          <cell r="F174" t="str">
            <v>France</v>
          </cell>
          <cell r="G174" t="str">
            <v>FR</v>
          </cell>
          <cell r="L174" t="str">
            <v>https://geoservices.ign.fr/documentation/services/api-et-services-ogc/services-de-recherche-CSW-ogc#1670</v>
          </cell>
          <cell r="N174" t="str">
            <v>ok</v>
          </cell>
          <cell r="P174" t="str">
            <v>https://geoservices.ign.fr/documentation/services/api-et-services-ogc/services-de-recherche-csw-ogc#1670</v>
          </cell>
          <cell r="V174" t="str">
            <v>IGN FR</v>
          </cell>
          <cell r="W174" t="str">
            <v>ign-fr</v>
          </cell>
          <cell r="AF174" t="str">
            <v>https://wxs.ign.fr/catalogue/csw?REQUEST=GetCapabilities&amp;SERVICE=CSW</v>
          </cell>
          <cell r="AG174" t="str">
            <v>https://wxs.ign.fr/inspire/inspire/r/wms?SERVICE=WMS&amp;VERSION=1.3.0&amp;REQUEST=GetCapabilities</v>
          </cell>
          <cell r="AM174" t="str">
            <v>https://wxs.ign.fr/catalogue/csw-inspire?REQUEST=GetCapabilities&amp;SERVICE=CSW</v>
          </cell>
          <cell r="AV174" t="str">
            <v>test06</v>
          </cell>
          <cell r="AW174" t="str">
            <v>yes</v>
          </cell>
          <cell r="AX174" t="str">
            <v>not used</v>
          </cell>
          <cell r="AY174">
            <v>34</v>
          </cell>
          <cell r="BD174" t="str">
            <v>csw_inspire</v>
          </cell>
          <cell r="BE174" t="str">
            <v>csw</v>
          </cell>
          <cell r="BF174" t="str">
            <v>https://wxs.ign.fr/catalogue/csw-inspire?REQUEST=GetCapabilities&amp;SERVICE=CSW</v>
          </cell>
        </row>
        <row r="175">
          <cell r="A175" t="str">
            <v>Il Portale dell'Automobilista</v>
          </cell>
          <cell r="B175" t="str">
            <v>portale-automobilista</v>
          </cell>
          <cell r="C175" t="str">
            <v xml:space="preserve">The Motorist's Portal - Access to online services </v>
          </cell>
          <cell r="D175" t="str">
            <v>https://www.ilportaledellautomobilista.it/pda-theme/images/pda/logo-portale.png?2</v>
          </cell>
          <cell r="F175" t="str">
            <v>Italy</v>
          </cell>
          <cell r="G175" t="str">
            <v>IT</v>
          </cell>
          <cell r="L175" t="str">
            <v>https://www.ilportaledellautomobilista.it/web/portale-automobilista/loginspid</v>
          </cell>
          <cell r="P175" t="str">
            <v>https://www.ilportaledellautomobilista.it/web/portale-automobilista/home</v>
          </cell>
        </row>
        <row r="176">
          <cell r="A176" t="str">
            <v>Il portale Italiano dell'Open Data</v>
          </cell>
          <cell r="B176" t="str">
            <v>dati-open-it</v>
          </cell>
          <cell r="C176" t="str">
            <v>The Italian Open Data Portal "Il portale Italiano dell'Open Data". The goal: to make Open Data usable by the general public. The main purpose of DatiOpen.it is to try to give a decisive push to the movement of open data (Open Data) in Italy. Open data are those data, typically coming from public administrations, which are published on the web and are freely available and reusable: http://it.wikipedia.org/wiki/Dati_aperti. To achieve this goal, DatiOpen.it takes the following approach: Collect and document the largest possible amount of Italian open data in a single portal;
Allow the visualization and direct consultation of the information contained in such data by means of tables, graphs and maps; Enable public and private entities to publish new open data for free. Ultimately, the purpose of the project is to make the huge open data heritage that is being built up in Italy easily accessible to the general public (citizens, professionals, public and/or private bodies), because we are convinced that this is the only true way to enhance open data and give them the dissemination they deserve.
To consult the catalog of open data on the portal, access our Open Data Catalogue. For more information on “DatiOpen.it” please consult our “The project” section.</v>
          </cell>
          <cell r="D176" t="str">
            <v>http://www.datiopen.it/sites/all/themes/statportal/images/OpenDataIt_banner.jpg</v>
          </cell>
          <cell r="F176" t="str">
            <v>Italy</v>
          </cell>
          <cell r="G176" t="str">
            <v>IT</v>
          </cell>
          <cell r="L176" t="str">
            <v>http://www.datiopen.it/</v>
          </cell>
          <cell r="N176" t="str">
            <v>the harvest has not worked and the website seems outdated</v>
          </cell>
          <cell r="P176" t="str">
            <v>http://www.datiopen.it/it</v>
          </cell>
          <cell r="V176" t="str">
            <v>Italian - Open Data Portal</v>
          </cell>
          <cell r="X176" t="str">
            <v>The Italian Open Data Portal/ Il portale Italiano dell'Open Data</v>
          </cell>
          <cell r="Y176" t="str">
            <v>the harvest has not worked and the website seems outdated</v>
          </cell>
          <cell r="Z176" t="str">
            <v>no harvested</v>
          </cell>
          <cell r="AA176">
            <v>0</v>
          </cell>
          <cell r="AB176" t="str">
            <v>CKAN</v>
          </cell>
          <cell r="AC176" t="str">
            <v>http://www.datiopen.it/SpodCkanApi/api/2/rest/dataset</v>
          </cell>
          <cell r="AQ176" t="str">
            <v>{
"groups_filter_include":["Ambiente", "Artes e Cultura", "Infrastrutture e Trasporti", "Territorio", "Turismo"]
}</v>
          </cell>
          <cell r="AT176" t="str">
            <v>italian</v>
          </cell>
          <cell r="AU176" t="str">
            <v>yes</v>
          </cell>
          <cell r="AV176" t="str">
            <v>test06</v>
          </cell>
          <cell r="AW176" t="str">
            <v>no</v>
          </cell>
          <cell r="BD176" t="str">
            <v>ckan</v>
          </cell>
        </row>
        <row r="177">
          <cell r="A177" t="str">
            <v>Ile-de-France Mobilite Open Data Portal</v>
          </cell>
          <cell r="B177" t="str">
            <v>idf-mobilites</v>
          </cell>
          <cell r="C177" t="str">
            <v>The open data platform of the Ile-de-France Region."Île-de-France Mobilités (ÎDF Mobilités)", formerly STIF, is the brand name of "syndicat des transports d'Île-de-France", the organisation authority that controls and coordinates the different transport companies operating in the Paris-area public transport network and rest of Île-de-France. It coordinates the operation of RATP Group, SNCF Transilien and the nearly 90 Optile-affiliated private bus companies. This portal is intended to present all open data related to mobility in the Ile-de-France region. Today, the data mainly concern public transport operated in Ile-de-France by the 75 OPTILE transporters, the RATP and the SNCF. However, the portal also offers data relating to other modes of transport (such as cycling). Over time, it will reference other open datasets relating to all forms of mobility.</v>
          </cell>
          <cell r="D177" t="str">
            <v>https://data.iledefrance.fr/assets/theme_image/logoIDF2019.png</v>
          </cell>
          <cell r="E177" t="str">
            <v>DataGouvFr</v>
          </cell>
          <cell r="F177" t="str">
            <v>France</v>
          </cell>
          <cell r="G177" t="str">
            <v>FR</v>
          </cell>
          <cell r="H177" t="str">
            <v>Open license (Etalab), ODbL license, Creative Commons license, ODbL Paris, SNCF Open Data, Mobility license</v>
          </cell>
          <cell r="J177" t="str">
            <v>Ile-de-France</v>
          </cell>
          <cell r="K177" t="str">
            <v>https://www.etalab.gouv.fr/licence-ouverte-open-licence, https://opendatacommons.org/licenses/odbl/1-0/, https://creativecommons.org/licenses/by-nc-nd/3.0/fr/legalcode, https://cloud.fabmob.io/s/eYWWJBdM3fQiFNm, https://data.sncf.com/pages/cgu/</v>
          </cell>
          <cell r="L177" t="str">
            <v>https://data.iledefrance-mobilites.fr/</v>
          </cell>
          <cell r="M177" t="str">
            <v>https://data.iledefrance.fr/api/explore/v2.0/console, https://prim.iledefrance-mobilites.fr/en/catalogue-data</v>
          </cell>
          <cell r="N177" t="str">
            <v>ok</v>
          </cell>
          <cell r="P177" t="str">
            <v>https://data.iledefrance.fr/pages/home-open-data/</v>
          </cell>
          <cell r="Q177" t="str">
            <v>gtfs</v>
          </cell>
          <cell r="S177" t="str">
            <v>https://data.iledefrance-mobilites.fr/explore/dataset/offre-horaires-tc-gtfs-idfm/files/a925e164271e4bca93433756d6a340d1/download/</v>
          </cell>
          <cell r="V177" t="str">
            <v>Ile-de-France Mobilite, Ile-de-France Open Data Portal</v>
          </cell>
          <cell r="W177" t="str">
            <v>idf-mobilites, data-iledefrance</v>
          </cell>
          <cell r="Y177">
            <v>548</v>
          </cell>
          <cell r="AD177" t="str">
            <v>https://data.iledefrance-mobilites.fr/api/explore/v2.1/catalog/exports/dcat?lang=fr</v>
          </cell>
          <cell r="AE177" t="str">
            <v>https://data.iledefrance.fr/api/explore/v2.1/catalog/exports/dcat?lang=fr</v>
          </cell>
          <cell r="AW177" t="str">
            <v>yes</v>
          </cell>
          <cell r="AY177">
            <v>548</v>
          </cell>
          <cell r="BC177" t="str">
            <v>https://data.iledefrance-mobilites.fr/api/explore/v2.1/catalog/exports/rss?sort=-modified&amp;lang=fr</v>
          </cell>
        </row>
        <row r="178">
          <cell r="A178" t="str">
            <v>Ile-de-France Open Data Portal</v>
          </cell>
          <cell r="B178" t="str">
            <v>data-iledefrance</v>
          </cell>
          <cell r="C178" t="str">
            <v>The open The open data platform of the Ile-de-France Region.</v>
          </cell>
          <cell r="D178" t="str">
            <v>https://data.iledefrance.fr/assets/theme_image/logoIDF2019.png</v>
          </cell>
          <cell r="E178" t="str">
            <v>DataGouvFr</v>
          </cell>
          <cell r="F178" t="str">
            <v>France</v>
          </cell>
          <cell r="G178" t="str">
            <v>FR</v>
          </cell>
          <cell r="H178" t="str">
            <v>ODbL, Open Licence</v>
          </cell>
          <cell r="J178" t="str">
            <v>Ile-de-France</v>
          </cell>
          <cell r="K178" t="str">
            <v>https://opendatacommons.org/licenses/odbl/1-0/, https://www.etalab.gouv.fr/licence-ouverte-open-licence/</v>
          </cell>
          <cell r="L178" t="str">
            <v>https://data.iledefrance.fr/pages/home/</v>
          </cell>
          <cell r="M178" t="str">
            <v>https://data.iledefrance.fr/api/explore/v2.1/console</v>
          </cell>
          <cell r="N178" t="str">
            <v>ok</v>
          </cell>
          <cell r="AD178" t="str">
            <v>https://data.iledefrance.fr/api/explore/v2.1/catalog/exports/dcat?lang=fr</v>
          </cell>
          <cell r="BC178" t="str">
            <v>https://data.iledefrance.fr/api/explore/v2.1/catalog/exports/rss?sort=-modified&amp;lang=fr</v>
          </cell>
        </row>
        <row r="179">
          <cell r="A179" t="str">
            <v>Infrabel</v>
          </cell>
          <cell r="B179" t="str">
            <v>infrabel</v>
          </cell>
          <cell r="C179" t="str">
            <v>Belgian railway infrastructure manager. Gestionnaire de l’infrastructure ferroviaire belge.</v>
          </cell>
          <cell r="D179" t="str">
            <v>https://opendata.infrabel.be/assets/logo?tstamp=158928736184</v>
          </cell>
          <cell r="E179" t="str">
            <v>DataGovBe</v>
          </cell>
          <cell r="F179" t="str">
            <v>Belgium</v>
          </cell>
          <cell r="G179" t="str">
            <v>BE</v>
          </cell>
          <cell r="H179" t="str">
            <v>CC0 1.0 Universal</v>
          </cell>
          <cell r="L179" t="str">
            <v>https://infrabel.opendatasoft.com</v>
          </cell>
          <cell r="M179" t="str">
            <v>https://infrabel.opendatasoft.com/api/v2/catalog/</v>
          </cell>
          <cell r="N179" t="str">
            <v xml:space="preserve">the configuration parameters were not followed </v>
          </cell>
          <cell r="P179" t="str">
            <v>https://infrabel.opendatasoft.com/explore/?disjunctive.keyword&amp;sort=explore.popularity_score&amp;refine.theme=Infrastructure</v>
          </cell>
          <cell r="V179" t="str">
            <v>Infrabel Open Data portal</v>
          </cell>
          <cell r="X179" t="str">
            <v>Infrabel's Open Data portal.  In this portal can be found datasets from the following themes : infrastructure, traffic control, human resources, security, clients and products, finance and environment</v>
          </cell>
          <cell r="Y179">
            <v>96</v>
          </cell>
          <cell r="AB179" t="str">
            <v>OpenDataSoft</v>
          </cell>
          <cell r="AD179" t="str">
            <v>https://infrabel.opendatasoft.com/api/v2/catalog/exports/dcat?lang=en</v>
          </cell>
          <cell r="AQ179" t="str">
            <v>{
 "default_tags": [{"name": "transport"}],
 "default_groups": ["Transport &amp; Mobility"],
 "default_extras": {"encoding":"utf8"},
 "remote_groups": "only_local",
 "remote_orgs": "create"
}</v>
          </cell>
          <cell r="AS179" t="str">
            <v>english</v>
          </cell>
          <cell r="AU179" t="str">
            <v>no</v>
          </cell>
          <cell r="AV179" t="str">
            <v>test02</v>
          </cell>
          <cell r="AW179" t="str">
            <v>yes</v>
          </cell>
          <cell r="AX179" t="str">
            <v>not used</v>
          </cell>
          <cell r="AY179" t="str">
            <v>94/96</v>
          </cell>
          <cell r="BA179" t="str">
            <v>yes</v>
          </cell>
          <cell r="BD179" t="str">
            <v>dcat_rdf</v>
          </cell>
          <cell r="BF179" t="str">
            <v>https://infrabel.opendatasoft.com/api/v2/catalog/exports/dcat?lang=en</v>
          </cell>
        </row>
        <row r="180">
          <cell r="A180" t="str">
            <v>INSPIREGeoportalEuropaEu</v>
          </cell>
          <cell r="B180" t="str">
            <v>inspire-geoportal</v>
          </cell>
          <cell r="C180" t="str">
            <v xml:space="preserve"> The INSPIRE Geoportal is the central European access point to the data provided by EU Member States and several EFTA countries under the INSPIRE Directive. The Geoportal allows:
    monitoring the availability of INSPIRE data sets;
    discovering suitable data sets based on their descriptions (metadata);
    accessing the selected data sets through their view or download services.
The metadata used in the Geoportal are regularly harvested from the discovery services of EU Member States and EFTA countries. The status of harvesting is available here. 
https://inspire-geoportal.ec.europa.eu/harvesting_status.html</v>
          </cell>
          <cell r="D180" t="str">
            <v>https://inspire.ec.europa.eu/cdn/1.0/img/ec.inspire.logo/logo_en.png</v>
          </cell>
          <cell r="J180" t="str">
            <v>Europe</v>
          </cell>
          <cell r="L180" t="str">
            <v>https://data.europa.eu/data/datasets?locale=en</v>
          </cell>
          <cell r="M180" t="str">
            <v>https://data.europa.eu/api/hub/search</v>
          </cell>
          <cell r="N180" t="str">
            <v>in test</v>
          </cell>
          <cell r="P180" t="str">
            <v>https://inspire-geoportal.ec.europa.eu/download_details.html?view=downloadDetails&amp;resourceId=%2FINSPIRE-7edbed58-ddbc-11e4-b469-52540004b857_20220304-151002%2Fservices%2F1%2FPullResults%2F81-100%2Fdatasets%2F12&amp;expandedSection=metadata#data-metadata</v>
          </cell>
          <cell r="T180" t="str">
            <v>https://inspire-geoportal.ec.europa.eu/resources/INSPIRE-210556c9-36d4-11e1-aeeb-52540004b857_20211215-150102/services/1/PullResults/61-80/13.iso19139.xml</v>
          </cell>
          <cell r="V180" t="str">
            <v>theme inspire rdf</v>
          </cell>
          <cell r="W180" t="str">
            <v>theme-inspire-rdf-eea</v>
          </cell>
          <cell r="Y180">
            <v>0</v>
          </cell>
          <cell r="Z180" t="str">
            <v>no harvested</v>
          </cell>
          <cell r="AA180">
            <v>0</v>
          </cell>
          <cell r="AB180" t="str">
            <v>CKAN</v>
          </cell>
          <cell r="AC180" t="str">
            <v>https://data.europa.eu/api/</v>
          </cell>
          <cell r="AD180" t="str">
            <v>https://inspire.ec.europa.eu/theme/ac/ac.en.rdf</v>
          </cell>
          <cell r="AE180" t="str">
            <v>https://inspire.ec.europa.eu/registry/registry.en.json</v>
          </cell>
          <cell r="AF180" t="str">
            <v>https://data.europa.eu/api/hub/repo/datasets
https://data.europa.eu/api/hub/repo/catalogues</v>
          </cell>
          <cell r="AK180" t="str">
            <v>https://publications.europa.eu/resource/authority/data-theme/ENVI</v>
          </cell>
          <cell r="AU180" t="str">
            <v>no</v>
          </cell>
          <cell r="AV180" t="str">
            <v>test05</v>
          </cell>
          <cell r="BD180" t="str">
            <v>dcat_json</v>
          </cell>
          <cell r="BF180" t="str">
            <v>https://inspire.ec.europa.eu/registry/registry.en.json</v>
          </cell>
        </row>
        <row r="181">
          <cell r="A181" t="str">
            <v>iOSTmVelo</v>
          </cell>
          <cell r="L181" t="str">
            <v>https://github.com/cseh17/iOSTmVelo/tree/master/TmVelo/APIOperations</v>
          </cell>
          <cell r="P181" t="str">
            <v>https://github.com/cseh17/iOSTmVelo/tree/master/TmVelo/APIOperations</v>
          </cell>
        </row>
        <row r="182">
          <cell r="A182" t="str">
            <v>Ispra</v>
          </cell>
          <cell r="C182" t="str">
            <v>Higher Institute Linked Open Data for Environmental Protection and Research. Linked ISPRA is a pilot project for the development and use of methodologies aimed at the production and publication of Linked Open Data according to the standards indicated by the World Wide Web Consortium (W3C). http://dati.isprambiente.it/</v>
          </cell>
          <cell r="L182" t="str">
            <v>http://dati.isprambiente.it/</v>
          </cell>
          <cell r="N182" t="str">
            <v>le site n'est pas sécurisé</v>
          </cell>
          <cell r="P182" t="str">
            <v>http://dati.isprambiente.it/</v>
          </cell>
          <cell r="AD182" t="str">
            <v>http://dati.isprambiente.it/sparql</v>
          </cell>
        </row>
        <row r="183">
          <cell r="A183" t="str">
            <v>JCDecaux</v>
          </cell>
          <cell r="B183" t="str">
            <v>jcdecaux</v>
          </cell>
          <cell r="C183" t="str">
            <v>JCDecaux developer</v>
          </cell>
          <cell r="D183" t="str">
            <v>not available</v>
          </cell>
          <cell r="F183" t="str">
            <v>International</v>
          </cell>
          <cell r="G183" t="str">
            <v>BE, FR</v>
          </cell>
          <cell r="H183" t="str">
            <v>Open Licence</v>
          </cell>
          <cell r="I183" t="str">
            <v>Brussels, Toulouse</v>
          </cell>
          <cell r="J183" t="str">
            <v>Brussels-Capital Region, Occitanie</v>
          </cell>
          <cell r="K183" t="str">
            <v>https://developer.jcdecaux.com/files/Open-Licence-en.pdf</v>
          </cell>
          <cell r="L183" t="str">
            <v>https://developer.jcdecaux.com</v>
          </cell>
          <cell r="M183" t="str">
            <v>https://developer.jcdecaux.com/#/opendata/vls?page=getstarted</v>
          </cell>
          <cell r="P183" t="str">
            <v>https://developer.jcdecaux.com</v>
          </cell>
          <cell r="V183" t="str">
            <v xml:space="preserve">JCDecaux </v>
          </cell>
          <cell r="X183" t="str">
            <v>Open data regarding biking stations and the availability of bikes and parking spaces (static and real time)</v>
          </cell>
          <cell r="AR183" t="str">
            <v>{
"api_key":"&lt;60071f272a07917c698f47260b6d4887a18c1cd5&gt;"
}</v>
          </cell>
          <cell r="AY183" t="str">
            <v>https://api.jcdecaux.com/vls/v1/stations?apiKey=6d5071ed0d0b3b68462ad73df43fd9e5479b03d6&amp;contract=Bruxelles-Capitale</v>
          </cell>
        </row>
        <row r="184">
          <cell r="A184" t="str">
            <v>Jump</v>
          </cell>
          <cell r="B184" t="str">
            <v>jump</v>
          </cell>
          <cell r="C184" t="str">
            <v>Jump (stylized as JUMP) is a dockless scooter and electric bicycle sharing system operating in the United States, New Zealand, Canada, France, Germany, Portugal, the United Kingdom, Mexico and Australia. Riders unlock bikes using the Uber app and are charged to their Uber account.</v>
          </cell>
          <cell r="D184" t="str">
            <v>https://upload.wikimedia.org/wikipedia/commons/thumb/f/fe/Jump_Bikes_logo.svg/330px-Jump_Bikes_logo.svg.png</v>
          </cell>
          <cell r="E184" t="str">
            <v>Lime</v>
          </cell>
          <cell r="F184" t="str">
            <v>Italy, France, Germany</v>
          </cell>
          <cell r="G184" t="str">
            <v>IT, FR</v>
          </cell>
          <cell r="I184" t="str">
            <v>Paris, Rome, Berlin</v>
          </cell>
          <cell r="J184" t="str">
            <v>Ile-de-France, Lazio, Berlin</v>
          </cell>
          <cell r="L184" t="str">
            <v>https://www.li.me/en-ch/blog/jump-bikes-ride-again#:~:text=JUMP%20bikes%20will%20be%20available,app%20in%20the%20coming%20months.&amp;text=As%20we%20relaunch%20JUMP%20bikes,value%20during%20these%20challenging%20times.</v>
          </cell>
          <cell r="M184" t="str">
            <v>https://cityscope.vianova.io/data-exchange</v>
          </cell>
        </row>
        <row r="185">
          <cell r="A185" t="str">
            <v>kaggle</v>
          </cell>
          <cell r="B185" t="str">
            <v>kaggle</v>
          </cell>
          <cell r="C185" t="str">
            <v>Inside Kaggle you’ll find all the code &amp; data you need to do your data science work. Use over 50,000 public datasets and 400,000 public notebooks to conquer any analysis in no time. https://www.kaggle.com/</v>
          </cell>
          <cell r="D185" t="str">
            <v>https://www.kaggle.com/static/images/site-logo.svg</v>
          </cell>
          <cell r="L185" t="str">
            <v>https://www.kaggle.com/</v>
          </cell>
          <cell r="P185" t="str">
            <v>https://www.kaggle.com/</v>
          </cell>
          <cell r="AQ185" t="str">
            <v xml:space="preserve"> "kultur-sport-und-tourismus", "transport-und-verkehr", "umwelt-und-klima"</v>
          </cell>
        </row>
        <row r="186">
          <cell r="A186" t="str">
            <v>Karlsruher Verkehrsverbundes</v>
          </cell>
          <cell r="E186" t="str">
            <v>mobilitydatabase</v>
          </cell>
        </row>
        <row r="187">
          <cell r="A187" t="str">
            <v>KeoBike</v>
          </cell>
          <cell r="B187" t="str">
            <v>keobike</v>
          </cell>
          <cell r="C187" t="str">
            <v>With KeoBike you rent a bike whenever you want. Would you like to explore the area by bike for a day? Don't feel like walking from the bus stop or do you want to go to a Friday afternoon drink in the city after work? KeoBike! With the help of your smartphone, you can reserve a bicycle or pick it up directly from one of the carousels. With the push of a button on your smartphone, you can open the lock and cycle away. KeoBike fits in seamlessly with the mobility strategy of Keolis Nederland. In France, the Keolis Group already operates 17,000 bicycles. The Netherlands is the first country outside France for the Keolis Group with a bicycle sharing concept. KeoBike is innovative and fits in with the development in Dutch society.</v>
          </cell>
          <cell r="D187" t="str">
            <v>https://www.keobike.nl/App_Themes/Syntus/img/logo-keobike.png</v>
          </cell>
          <cell r="E187" t="str">
            <v>NDOV Loket</v>
          </cell>
          <cell r="N187" t="str">
            <v>to add via csv file after scrapping</v>
          </cell>
          <cell r="O187" t="str">
            <v>data</v>
          </cell>
        </row>
        <row r="188">
          <cell r="A188" t="str">
            <v>keolis</v>
          </cell>
          <cell r="B188" t="str">
            <v>keolis</v>
          </cell>
          <cell r="C188" t="str">
            <v>We are Keolis Nederland, a service provider in flexible mobility. In Overijssel, Utrecht and Almere, we bring our travelers to their destination pleasantly and safely. Whether it's work, school, recreation or meeting. With, of course, good service and good facilities, which naturally lead to good public transport. That is what the traveler counts on and we do our best to achieve that. Also in the future. https://www.keolis.nl/</v>
          </cell>
          <cell r="D188" t="str">
            <v>https://www.keolis.nl/App_Themes/Syntus/img/logo-keolis.png</v>
          </cell>
          <cell r="E188" t="str">
            <v>NDOV Loket</v>
          </cell>
          <cell r="N188" t="str">
            <v>to add via csv file after scrapping</v>
          </cell>
          <cell r="O188" t="str">
            <v>data</v>
          </cell>
        </row>
        <row r="189">
          <cell r="A189" t="str">
            <v>Kisio</v>
          </cell>
          <cell r="C189" t="str">
            <v>Kisio contributes to providing a quality service to mobility players who design and organise travel in the territories.</v>
          </cell>
        </row>
        <row r="190">
          <cell r="A190" t="str">
            <v>KU Leuven RDR</v>
          </cell>
          <cell r="B190" t="str">
            <v>rdr</v>
          </cell>
          <cell r="C190" t="str">
            <v>KU Leuven's institutional research data repository for the publication of research data. A Dataverse.org based platform to upload, describe, and share your research data to make your data more FAIR.</v>
          </cell>
          <cell r="F190" t="str">
            <v>Belgium</v>
          </cell>
          <cell r="G190" t="str">
            <v>BE</v>
          </cell>
          <cell r="I190" t="str">
            <v>Leuven</v>
          </cell>
          <cell r="J190" t="str">
            <v>Flemish Region</v>
          </cell>
          <cell r="L190" t="str">
            <v>https://rdr.kuleuven.be</v>
          </cell>
          <cell r="M190" t="str">
            <v>https://www.kuleuven.be/rdm/en/rdr/api-documentation</v>
          </cell>
        </row>
        <row r="191">
          <cell r="A191" t="str">
            <v>La Rochelle opendata</v>
          </cell>
          <cell r="B191" t="str">
            <v>opendata-larochelle-fr</v>
          </cell>
          <cell r="C191" t="str">
            <v>La Rochelle was one of the pioneering cities in France for the accessibility and reuse of the public data it collects, produces or stores. Committed to a policy of opening up its data since 2012, La Rochelle launched its new shared open data platform between the City and the Agglomeration of La Rochelle
La Rochelle a fait partie des villes pionnières en France pour l’accessibilité et la réutilisation des données publiques qu’elle recueille, produit ou conserve. Engagée dans une politique d’ouverture de ses données depuis 2012, La Rochelle a lancé sa nouvelle plateforme open data mutualisée entre la Ville et de l’Agglomération de La Rochelle.
https://opendata.larochelle.fr/</v>
          </cell>
          <cell r="D191" t="str">
            <v>https://opendata.agglo-larochelle.fr/sites/default/files/xlogo_odlr_1.png.pagespeed.ic.4ghbFXpWlp.png</v>
          </cell>
          <cell r="L191" t="str">
            <v>https://opendata.larochelle.fr/</v>
          </cell>
          <cell r="N191" t="str">
            <v>metadata via csv, xls, json file</v>
          </cell>
          <cell r="P191" t="str">
            <v>https://opendata.larochelle.fr/</v>
          </cell>
          <cell r="W191" t="str">
            <v>opendata-larochelle-fr</v>
          </cell>
          <cell r="X191" t="str">
            <v>La Rochelle - Open Data Portal</v>
          </cell>
          <cell r="AE191" t="str">
            <v>https://opendata.agglo-larochelle.fr/api/datasets/2.0/search/</v>
          </cell>
        </row>
        <row r="192">
          <cell r="A192" t="str">
            <v>Land Schleswig-Holstein</v>
          </cell>
        </row>
        <row r="193">
          <cell r="A193" t="str">
            <v>Lazio Region Open data</v>
          </cell>
          <cell r="B193" t="str">
            <v>regione-lazio-open-data</v>
          </cell>
          <cell r="C193" t="str">
            <v>Open data portal of the Lazio Region.</v>
          </cell>
          <cell r="D193" t="str">
            <v>https://dati.lazio.it/LaitNew-theme/img/custom/logo_regione_negativo-01@2x.png</v>
          </cell>
          <cell r="E193" t="str">
            <v>Agenzia per l'Italia Digitale</v>
          </cell>
          <cell r="F193" t="str">
            <v>Italy</v>
          </cell>
          <cell r="G193" t="str">
            <v>IT</v>
          </cell>
          <cell r="L193" t="str">
            <v>https://dati.lazio.it/</v>
          </cell>
          <cell r="M193" t="str">
            <v>http://dati.lazio.it/catalog/api/3</v>
          </cell>
          <cell r="N193" t="str">
            <v>oki, metadata can be colleted throught the api or ogc endpoint</v>
          </cell>
          <cell r="O193" t="str">
            <v>both</v>
          </cell>
          <cell r="P193" t="str">
            <v>https://dati.lazio.it/application-programming-interface</v>
          </cell>
          <cell r="V193" t="str">
            <v>Lazio Region Open data</v>
          </cell>
          <cell r="W193" t="str">
            <v>regione-lazio-open-data</v>
          </cell>
          <cell r="X193" t="str">
            <v>Open data portal of the Lazio Region.</v>
          </cell>
          <cell r="Y193">
            <v>398</v>
          </cell>
          <cell r="Z193">
            <v>12</v>
          </cell>
          <cell r="AA193">
            <v>15</v>
          </cell>
          <cell r="AB193" t="str">
            <v>CKAN 2.8.4.2</v>
          </cell>
          <cell r="AC193" t="str">
            <v>http://dati.lazio.it/catalog/api/3</v>
          </cell>
          <cell r="AO193" t="str">
            <v>"agricoltura-pesca", "ambiente", "attivita-produttive", "cultura", "finanze-patrimonio", "formazione-lavoro", "mobilita-infrastrutture", "politiche-sociali-giovanili", "pubblica-amministrazione", "sanita", "territorio", "turismo-sport"</v>
          </cell>
          <cell r="AP193" t="str">
            <v>"groups_filter_include":["ambiente", "cultura", "cultura","mobilita-infrastrutture","territorio"], "remote_groups": "only_local"],</v>
          </cell>
          <cell r="AQ193" t="str">
            <v>{
 "default_extras": {"encoding":"utf8"},
"organizations_filter_include": ["comune-di-roma", "provincia-di-roma"],
"groups_filter_include":["ambiente", "cultura", "cultura","mobilita-infrastrutture","territorio"], 
 "remote_orgs": "create"
}</v>
          </cell>
          <cell r="AT193" t="str">
            <v>italian</v>
          </cell>
          <cell r="AU193" t="str">
            <v>yes</v>
          </cell>
          <cell r="AV193" t="str">
            <v>test01</v>
          </cell>
          <cell r="AW193" t="str">
            <v>yes</v>
          </cell>
          <cell r="AX193" t="str">
            <v>no</v>
          </cell>
          <cell r="AY193" t="str">
            <v>394/398</v>
          </cell>
          <cell r="AZ193">
            <v>4</v>
          </cell>
          <cell r="BD193" t="str">
            <v>ckan</v>
          </cell>
          <cell r="BF193" t="str">
            <v>https://dati.comune.roma.it/catalog/</v>
          </cell>
        </row>
        <row r="194">
          <cell r="A194" t="str">
            <v>Le Titus</v>
          </cell>
          <cell r="B194" t="str">
            <v>le-titus</v>
          </cell>
          <cell r="C194" t="str">
            <v>The Titus strengthens the network of public transport at the municipal level by completing the RATP bus lines.</v>
          </cell>
          <cell r="D194" t="str">
            <v>https://www.rosnysousbois.fr/wp-content/uploads/2018/11/plan_titus_lignes_1_2_3_et_4.jpg</v>
          </cell>
          <cell r="E194" t="str">
            <v>mobilitydatabase</v>
          </cell>
          <cell r="F194" t="str">
            <v>France</v>
          </cell>
          <cell r="G194" t="str">
            <v>FR</v>
          </cell>
        </row>
        <row r="195">
          <cell r="A195" t="str">
            <v>le.taxi</v>
          </cell>
          <cell r="C195" t="str">
            <v>Hailing a cab from your smartphone at the click of a button, rather than raising your hand in the street, is the ambition of the state-owned startup le.cab! A service supported by DINUM, le.cab is working on the development of an API that functions as a cab availability register in real time. With this API, both private and public players have the necessary data to develop an electronic marauding service. / 
Héler un taxi depuis son smartphone en cliquant sur un bouton, plutôt que de lever la main dans la rue, voilà l'ambition de la startup d'Etat le.taxi ! Service porté par la DINUM, le.taxi travaille au développement d'une API qui fonctionne comme un registre de disponibilité des taxis en temps réel. Avec cette API, les acteurs privés comme publics ont à disposition les données nécessaires pour pouvoir développer un service de maraude électronique.</v>
          </cell>
          <cell r="L195" t="str">
            <v>https://api.gouv.fr/les-api/le-taxi</v>
          </cell>
          <cell r="P195" t="str">
            <v>https://api.gouv.fr/les-api/le-taxi</v>
          </cell>
        </row>
        <row r="196">
          <cell r="A196" t="str">
            <v>LeveLink</v>
          </cell>
          <cell r="B196" t="str">
            <v xml:space="preserve">levelink </v>
          </cell>
          <cell r="C196" t="str">
            <v>Bus transportation :  https://www.levelink.de/</v>
          </cell>
          <cell r="D196" t="str">
            <v>https://www.levelink.de/typo3conf/ext/ncn_levelink_template/Resources/Public/img/levelink.png</v>
          </cell>
          <cell r="E196" t="str">
            <v>NDOV Loket</v>
          </cell>
          <cell r="L196" t="str">
            <v>https://www.levelink.de</v>
          </cell>
          <cell r="N196" t="str">
            <v>to add via csv file after scrapping</v>
          </cell>
          <cell r="O196" t="str">
            <v>data</v>
          </cell>
          <cell r="P196" t="str">
            <v>https://www.levelink.de</v>
          </cell>
        </row>
        <row r="197">
          <cell r="A197" t="str">
            <v>Libiavelo</v>
          </cell>
        </row>
        <row r="198">
          <cell r="A198" t="str">
            <v>Lime</v>
          </cell>
          <cell r="B198" t="str">
            <v>lime</v>
          </cell>
          <cell r="C198" t="str">
            <v>Lime, formerly LimeBike, is a transportation company based in San Francisco, California. It runs electric scooters, electric bikes and electric mopeds in various cities around the world. The system offers dockless vehicles that users find and unlock via a smartphone app that knows the location of available vehicles via GPS.</v>
          </cell>
          <cell r="D198" t="str">
            <v>https://upload.wikimedia.org/wikipedia/commons/thumb/0/04/Lime_Logos-wiki-01.svg/220px-Lime_Logos-wiki-01.svg.png</v>
          </cell>
          <cell r="L198" t="str">
            <v>https://data.lime.bike/api/partners/v1/gbfs/providence/gbfs.json</v>
          </cell>
          <cell r="P198" t="str">
            <v>https://data.lime.bike/api/partners/v1/gbfs/providence/gbfs.json</v>
          </cell>
          <cell r="Q198" t="str">
            <v>https://data.lime.bike/api/partners/v2/gbfs/paris/gbfs.json</v>
          </cell>
        </row>
        <row r="199">
          <cell r="A199" t="str">
            <v>MálagaBici</v>
          </cell>
        </row>
        <row r="200">
          <cell r="A200" t="str">
            <v>Maptiler</v>
          </cell>
          <cell r="B200" t="str">
            <v>maptiler</v>
          </cell>
          <cell r="C200" t="str">
            <v>OpenStreetMap vector tiles for Timisoara OpenStreetMap Tiles, GeoData and OpenData Maps. MapTiler Data</v>
          </cell>
          <cell r="L200" t="str">
            <v>https://data.maptiler.com/downloads/planet/</v>
          </cell>
          <cell r="N200" t="str">
            <v>requires registration</v>
          </cell>
          <cell r="Y200">
            <v>610</v>
          </cell>
        </row>
        <row r="201">
          <cell r="A201" t="str">
            <v>MDM</v>
          </cell>
          <cell r="B201" t="str">
            <v>mdm-portal</v>
          </cell>
          <cell r="C201" t="str">
            <v xml:space="preserve">The Mobility Data Marketplace allows – via its Internet service MDM Platform – offering, searching and subscribing to traffic relevant online data, as well as the distribution of online data between data suppliers and data clients. The platform forwards the data supplied by the data suppliers unchanged to the data clients. 
https://service.mdm-portal.de/mdm-portal-application/
****The MDM platform will stop operations in 2024 at the latest. The Mobilithek will replace the MDM from mid-2022 and take over its tasks and functions. During a transition period, users of the MDM have the option of switching to the Mobilithek. You can find more information here. </v>
          </cell>
          <cell r="F201" t="str">
            <v>Germany</v>
          </cell>
          <cell r="G201" t="str">
            <v>DE</v>
          </cell>
          <cell r="L201" t="str">
            <v>mdm-portal.de</v>
          </cell>
          <cell r="P201" t="str">
            <v>https://service.mdm-portal.de/mdm-portal-application/</v>
          </cell>
          <cell r="V201" t="str">
            <v>Mobility Data Marketplace</v>
          </cell>
        </row>
        <row r="202">
          <cell r="A202" t="str">
            <v>Mersul trenurilor CFR</v>
          </cell>
          <cell r="B202" t="str">
            <v>mersul-trenurilor-cfr</v>
          </cell>
          <cell r="C202" t="str">
            <v>National Railways (CFR) train routes/ Mersul trenurilor Compania Naţională de Căi Ferate (CFR)
CFR trains timetable
Find out quickly about the route of the trains in Romania, the services available in the carriages, the composition of the train, possible fare offers or the direction of the groups of carriages (a train can split into several branches). In addition, for the current day's trains you can see information in real time.
Approximately 1900 trains serve every day stations such as Bucharest North, Cluj Napoca, Timi?oara North, Iasi, Constanta, Craiova, Bra?ov, Gala?i, Ploie?ti West, Ploie?ti Sud, Oradea, Br?ila, Arad, Pite?ti, Sibiu, Bac?u, Târgu Mure?, Baia Mare, Buz?u, Boto?ani, Satu Mare, Râmnicu Vâlcea, Drobeta Turnu Severin, Suceava, Piatra Neam?, Târgu Jiu, Târgovi?te, Foc?ani, Bistrita Nord, Re?ita Nord, Tulcea Ora?, Slatina, Calarasi Sud, Alba Iulia, Giurgiu, Deva, Hunedoara, Zal?u Nord, Sfântu Gheorghe, Bârlad, Vaslui, Roman, Slobozia Veche, Alexandria or Miercurea Ciuc.
https://mersultrenurilor.infofer.ro/ro-RO/Trains</v>
          </cell>
          <cell r="D202" t="str">
            <v>https://mersultrenurilor.infofer.ro/images/Logos/Logo-CFR-Infrastructura.png</v>
          </cell>
          <cell r="E202" t="str">
            <v>datagovro</v>
          </cell>
          <cell r="F202" t="str">
            <v>Romania</v>
          </cell>
          <cell r="G202" t="str">
            <v>RO</v>
          </cell>
          <cell r="L202" t="str">
            <v>https://mersultrenurilor.infofer.ro/ro-RO/Trains
http://www.cfr.ro/</v>
          </cell>
          <cell r="N202" t="str">
            <v>datasets available through another website</v>
          </cell>
          <cell r="O202" t="str">
            <v>data</v>
          </cell>
          <cell r="P202" t="str">
            <v>https://mersultrenurilor.infofer.ro/ro-RO/Trains
http://www.cfr.ro/</v>
          </cell>
          <cell r="Q202" t="str">
            <v>Romanian Railways GTFS exporter https://github.com/vasile/data.gov.ro-gtfs-exporter/archive/master.zip#data.gov.ro-gtfs-exporter-master/gtfs-out</v>
          </cell>
          <cell r="R202">
            <v>1</v>
          </cell>
          <cell r="AW202" t="str">
            <v>n/a</v>
          </cell>
        </row>
        <row r="203">
          <cell r="A203" t="str">
            <v>MetaVer</v>
          </cell>
          <cell r="B203" t="str">
            <v>metaver</v>
          </cell>
          <cell r="C203" t="str">
            <v>Metadata Federation "Metadatenverbund". Central access point to the metadata of Brandenburg, Bremen, Hamburg, Hesse, Mecklenburg-West Pomerania, Saarland, Saxony &amp; Saxony-Anhalt
https://metaver.de/</v>
          </cell>
          <cell r="D203" t="str">
            <v>https://metaver.de/decorations/layout/uvp/images/template/logo.svg</v>
          </cell>
          <cell r="F203" t="str">
            <v>Germany</v>
          </cell>
          <cell r="G203" t="str">
            <v>DE</v>
          </cell>
          <cell r="I203" t="str">
            <v>Brandenburg, Bremen, Hamburg, Hesse, Mecklenburg-West Pomerania, Saarland, Saxony, Saxony-Anhalt</v>
          </cell>
          <cell r="L203" t="str">
            <v>https://metaver.de</v>
          </cell>
          <cell r="N203" t="str">
            <v>ok</v>
          </cell>
          <cell r="P203" t="str">
            <v>https://metaver.de/</v>
          </cell>
          <cell r="V203" t="str">
            <v>MetaVer - Metadata Federation</v>
          </cell>
          <cell r="X203" t="str">
            <v>Central access point to the metadata of Brandenburg; Bremen; Hamburg; Hesse; Mecklenburg-West Pomerania; Saarland; Saxony &amp; Saxony-Anhalt</v>
          </cell>
          <cell r="AD203" t="str">
            <v>https://metaver.de</v>
          </cell>
          <cell r="AF203" t="str">
            <v>https://metaver.de/csw?REQUEST=GetRecordById&amp;SERVICE=CSW&amp;VERSION=2.0.2&amp;id=61C8428E-6270-4AA0-B38D-C1DC9964AAEA&amp;iplug=/ingrid-group:ige-iplug-hmdk-metaver&amp;elementSetName=full</v>
          </cell>
          <cell r="AG203" t="str">
            <v>https://metaver.de/csw202/partner/mv?REQUEST=GetCapabilities</v>
          </cell>
          <cell r="AJ203" t="str">
            <v>https://metaver.de</v>
          </cell>
          <cell r="AV203" t="str">
            <v>test05</v>
          </cell>
          <cell r="AW203" t="str">
            <v>yes</v>
          </cell>
          <cell r="AY203" t="str">
            <v>2477 until stopped</v>
          </cell>
          <cell r="AZ203">
            <v>1</v>
          </cell>
          <cell r="BD203" t="str">
            <v>csw</v>
          </cell>
          <cell r="BE203" t="str">
            <v>dcat_rdf</v>
          </cell>
          <cell r="BF203" t="str">
            <v>https://metaver.de/csw?REQUEST=GetRecordById&amp;SERVICE=CSW&amp;VERSION=2.0.2&amp;id=61C8428E-6270-4AA0-B38D-C1DC9964AAEA&amp;iplug=/ingrid-group:ige-iplug-hmdk-metaver&amp;elementSetName=full</v>
          </cell>
        </row>
        <row r="204">
          <cell r="A204" t="str">
            <v>Meteostat</v>
          </cell>
          <cell r="B204" t="str">
            <v>meteostat</v>
          </cell>
          <cell r="C204" t="str">
            <v>The Weather's Record Keeper. Weather and climate database providing detailed weather data for thousands of weather stations and places worldwide. Take a look at yesterday's temperatures or discover the weather hundreds of years ago. The Meteostat JSON API provides simple access to a large archive of historical weather and climate data. The records are queried by weather station or geo location and can be filtered by specifying a date range and other optional parameters.</v>
          </cell>
          <cell r="D204" t="str">
            <v>https://meteostat.net/en/</v>
          </cell>
          <cell r="L204" t="str">
            <v>https://meteostat.net/en/</v>
          </cell>
          <cell r="M204" t="str">
            <v>https://dev.meteostat.net/api/</v>
          </cell>
        </row>
        <row r="205">
          <cell r="A205" t="str">
            <v>Metro de Malaga</v>
          </cell>
          <cell r="B205" t="str">
            <v>metro-de-malaga</v>
          </cell>
          <cell r="C205" t="str">
            <v>Metro de Málaga, concessionary company of the Junta de Andalucía / Metro de Málaga, sociedad concesionaria de la Junta de Andalucía</v>
          </cell>
          <cell r="D205" t="str">
            <v>https://metromalaga.es/wp-content/uploads/2019/02/cropped-metromalaga_logo_medium.jpg</v>
          </cell>
          <cell r="E205" t="str">
            <v>Ayuntamiento de Malaga</v>
          </cell>
          <cell r="F205" t="str">
            <v>Spain</v>
          </cell>
          <cell r="G205" t="str">
            <v>ES</v>
          </cell>
          <cell r="L205" t="str">
            <v>https://metromalaga.es/</v>
          </cell>
          <cell r="P205" t="str">
            <v>https://metromalaga.es/</v>
          </cell>
          <cell r="Y205">
            <v>2971</v>
          </cell>
          <cell r="AF205" t="str">
            <v>https://www-genesis.destatis.de/geonetwork/srv/eng/csw-genesis?SERVICE=CSW&amp;VERSION=2.0.2&amp;REQUEST=GetCapabilities</v>
          </cell>
        </row>
        <row r="206">
          <cell r="A206" t="str">
            <v>Milano Geoportale</v>
          </cell>
          <cell r="B206" t="str">
            <v>milano-geoportale</v>
          </cell>
          <cell r="C206" t="str">
            <v>The purpose of the Geoportal of the Municipality of Milan is to provide geographical information, data and news of public interest. The user acknowledges that its use is subject to acceptance of the terms and conditions set out below.</v>
          </cell>
          <cell r="D206" t="str">
            <v>https://geoportale.comune.milano.it/sit/wp-content/themes/GeoportalThemeNEW/images/app/milano-araldica-home.png</v>
          </cell>
          <cell r="E206" t="str">
            <v>Agenzia per l'Italia Digitale</v>
          </cell>
          <cell r="F206" t="str">
            <v>Italy</v>
          </cell>
          <cell r="G206" t="str">
            <v>IT</v>
          </cell>
          <cell r="I206" t="str">
            <v>Milan</v>
          </cell>
          <cell r="K206" t="str">
            <v>http://creativecommons.org/licenses/by/2.5/it/deed.en</v>
          </cell>
          <cell r="L206" t="str">
            <v>https://geoportale.comune.milano.it/sit/open-data/</v>
          </cell>
          <cell r="N206" t="str">
            <v>search for other endpoints</v>
          </cell>
          <cell r="P206" t="str">
            <v>https://geoportale.comune.milano.it/sit/open-data/</v>
          </cell>
          <cell r="T206" t="str">
            <v>https://metadata.comune.milano.it/geoportal//rest/find/document?max=1000&amp;f=csv</v>
          </cell>
          <cell r="V206" t="str">
            <v>Geographic Portal of Milan</v>
          </cell>
          <cell r="W206" t="str">
            <v>milano-geoportale</v>
          </cell>
          <cell r="AB206" t="str">
            <v>Geoportal</v>
          </cell>
          <cell r="AE206" t="str">
            <v>https://metadata.comune.milano.it/geoportal/rest/document?id=C_F205%3ASIT_CENTRALE_M201750001%3A20170126</v>
          </cell>
          <cell r="AF206" t="str">
            <v>https://metadata.comune.milano.it/geoportal/rest/document?id=C_F205%3ASIT_CENTRALE_M201750001%3A20170126</v>
          </cell>
          <cell r="AV206" t="str">
            <v>test06</v>
          </cell>
          <cell r="BD206" t="str">
            <v>dcat_json</v>
          </cell>
          <cell r="BF206" t="str">
            <v>https://metadata.comune.milano.it/geoportal/rest/document?id=C_F205%3ASIT_CENTRALE_M201750001%3A20170126</v>
          </cell>
        </row>
        <row r="207">
          <cell r="A207" t="str">
            <v>MiMoto</v>
          </cell>
          <cell r="B207" t="str">
            <v>mimoto</v>
          </cell>
          <cell r="C207" t="str">
            <v>Mimoto Smart Mobility Srl is a scooter sharing service active in Milan. Helbiz expands its fleet of micro-mobility vehicles with electric mopeds operatorated by MiMoto.</v>
          </cell>
          <cell r="D207" t="str">
            <v>https://www.i3p.it/assets/loghi_startup/mimoto_logo-1.jpg</v>
          </cell>
          <cell r="E207" t="str">
            <v>Helbiz</v>
          </cell>
          <cell r="F207" t="str">
            <v>Italy</v>
          </cell>
          <cell r="G207" t="str">
            <v>IT</v>
          </cell>
          <cell r="I207" t="str">
            <v>Milan</v>
          </cell>
          <cell r="J207" t="str">
            <v>Lombardy</v>
          </cell>
          <cell r="L207" t="str">
            <v>https://helbiz.com/mimoto</v>
          </cell>
          <cell r="M207" t="str">
            <v>https://cityscope.vianova.io/data-exchange</v>
          </cell>
          <cell r="P207" t="str">
            <v>https://helbiz.com/mimoto</v>
          </cell>
        </row>
        <row r="208">
          <cell r="A208" t="str">
            <v>Ministry of the Infrastructure and Sustainable Mobility of Italy</v>
          </cell>
          <cell r="B208" t="str">
            <v>dati-mit-gov-it</v>
          </cell>
          <cell r="C208" t="str">
            <v>Open data portal of the Ministry of the Infrastructure and Sustainable Mobility of Italy "Portale open data del Ministero delle infrastrutture e della mobilità sostenibili"</v>
          </cell>
          <cell r="D208" t="str">
            <v>http://dati.mit.gov.it/catalog/images/mit_newlogo.png
https://www.cciss.it/cciss-theme/images/cciss/mit-header-new.png
https://dati.mit.gov.it/catalog/uploads/admin/2022-12-19-103459.915797logomit20221219.png</v>
          </cell>
          <cell r="E208" t="str">
            <v>CCISS Italy</v>
          </cell>
          <cell r="F208" t="str">
            <v>Italy</v>
          </cell>
          <cell r="G208" t="str">
            <v>IT</v>
          </cell>
          <cell r="L208" t="str">
            <v>https://www.cciss.it/web/cciss/servizi-di-informazione-sulla-mobilita-multimodale</v>
          </cell>
          <cell r="M208" t="str">
            <v>https://dati.mit.gov.it/catalog/api/3</v>
          </cell>
          <cell r="O208" t="str">
            <v>both</v>
          </cell>
          <cell r="P208" t="str">
            <v>https://www.cciss.it/web/cciss/servizi-di-informazione-sulla-mobilita-multimodale</v>
          </cell>
          <cell r="R208">
            <v>69</v>
          </cell>
          <cell r="S208" t="str">
            <v>http://dati.mit.gov.it/catalog/dataset/</v>
          </cell>
          <cell r="V208" t="str">
            <v>Ministry of the Infrastructure and Sustainable Mobility of Italy - Open Data Portal</v>
          </cell>
          <cell r="W208" t="str">
            <v>dati-mit-gov-it</v>
          </cell>
          <cell r="X208" t="str">
            <v>Open data portal of the Ministry of the Infrastructure and Sustainable Mobility of Italy / Portale open data del Ministero delle infrastrutture e della mobilità sostenibili
National Access Point of the Road Safety Information Coordination Center / National Access Point - Centro Coordinamento Informazioni Sulla Sicurezza Stradale (CCISS)
https://www.cciss.it/web/cciss/servizi-di-informazione-sulla-mobilita-multimodale</v>
          </cell>
          <cell r="Y208">
            <v>69</v>
          </cell>
          <cell r="Z208">
            <v>13</v>
          </cell>
          <cell r="AA208" t="str">
            <v>n/a</v>
          </cell>
          <cell r="AB208" t="str">
            <v>CKAN 2.9.4</v>
          </cell>
          <cell r="AC208" t="str">
            <v>http://dati.mit.gov.it/catalog/</v>
          </cell>
          <cell r="AQ208" t="str">
            <v>not needed</v>
          </cell>
          <cell r="AU208" t="str">
            <v>yes</v>
          </cell>
          <cell r="AV208" t="str">
            <v>test01</v>
          </cell>
          <cell r="AW208" t="str">
            <v>yes</v>
          </cell>
          <cell r="AX208" t="str">
            <v>n/a</v>
          </cell>
          <cell r="AY208">
            <v>69</v>
          </cell>
          <cell r="AZ208">
            <v>0</v>
          </cell>
          <cell r="BD208" t="str">
            <v>ckan</v>
          </cell>
          <cell r="BF208" t="str">
            <v>http://dati.mit.gov.it/catalog/</v>
          </cell>
        </row>
        <row r="209">
          <cell r="A209" t="str">
            <v>MobiData BW</v>
          </cell>
          <cell r="B209" t="str">
            <v>mobidata-bw</v>
          </cell>
          <cell r="C209" t="str">
            <v>Mobility Data and Services for Baden-Wuerttemberg
On this website, you will find mobility data across all modes of transportation, available for the usage under an open license (Data license Germany – attribution – version 2.0; https://www.govdata.de/dl-de/by-2-0). The mobility data ecosystem MobiData BW not only comprises data from state institutions, but also adds data sets of regional and local partners, as well as information shared by private mobility companies.
MobiData BW is funded by the Baden-Württemberg state government, represented by the Ministry of Transport, with the aim of providing open mobility data as a contribution to both, mobility management by public authorities and private sector driven mobility innovation. The platform and services of MobiData BW developed and run by the state-owned NVBW - Nahverkehrsgesellschaft Baden-Württemberg mbH. Technical platform operation, innovation management and partner management are key responsibilities of the MobiData BW team at the NVBW.
Providing open access to previously disclosed mobility data can support the stimulation of a digital innovation ecosystem. Resulting mobility innovations should promote more comfortable, sustainable mobility options for everyone.
MobiData BW is considered as ‚work in progress‘ and is designed as a platform serving an open innovation process with partners from local authorities, universities, start-ups, companies, mobility providers and citizens. Already available data represent just a starting point - more and more data will be shared through MobiData BW. By disclosing data from different data generators, MobiData BW homogenizes different licenses what lowers the barriers for data reusers. Moreover, proprietary APIs are transformed into approved standards (such as WFS, WMS, GBFS, GeoJSON, DORA-API, TRIAS-API), resulting in a grand versatility to access the data provided by the platform.
However, MobiData BW is more than an open data platform. As of summer 2021, MobiData BW will provide an intermodal routing logic as open service, which takes into account all data available on the platform. Through a widget builder, which is offered as service free of charge for anyone who is interested (local authorities, companies, citizens, etc.), the routing engine can be implemented on any website and provide intermodal mobility information for the public in Baden-Württemberg and beyond.</v>
          </cell>
          <cell r="D209" t="str">
            <v>https://www.mobidata-bw.de/img/Toolbox_Img/Logo_MobiData-BW-1.png</v>
          </cell>
          <cell r="E209" t="str">
            <v>GovDataDe</v>
          </cell>
          <cell r="F209" t="str">
            <v>Germany</v>
          </cell>
          <cell r="G209" t="str">
            <v>DE</v>
          </cell>
          <cell r="J209" t="str">
            <v>Baden-Württemberg</v>
          </cell>
          <cell r="L209" t="str">
            <v>https://www.mobidata-bw.de/dataset</v>
          </cell>
          <cell r="M209" t="str">
            <v>https://www.mobidata-bw.de/api/3/action/package_search?rows=100&amp;start=0&amp;sort=id+asc</v>
          </cell>
          <cell r="O209" t="str">
            <v>both</v>
          </cell>
          <cell r="P209" t="str">
            <v>https://www.mobidata-bw.de</v>
          </cell>
          <cell r="V209" t="str">
            <v xml:space="preserve">MobiData - Baden-Württemberg </v>
          </cell>
          <cell r="W209" t="str">
            <v>mobidata-baden-wurttemberg</v>
          </cell>
          <cell r="X209" t="str">
            <v>Mobility Data and Services for Baden-Württemberg .
On this website, you will find mobility data across all modes of transportation, available for the usage under an open license (Data license Germany – attribution – version 2.0</v>
          </cell>
          <cell r="Y209">
            <v>122</v>
          </cell>
          <cell r="AB209" t="str">
            <v>CKAN 2.9.5, DORA-API</v>
          </cell>
          <cell r="AC209" t="str">
            <v>https://www.mobidata-bw.de/api/3/action/package_search?rows=100&amp;start=0&amp;sort=id+asc</v>
          </cell>
          <cell r="AQ209" t="str">
            <v>not needed</v>
          </cell>
          <cell r="AU209" t="str">
            <v>yes</v>
          </cell>
          <cell r="AV209" t="str">
            <v>test01</v>
          </cell>
          <cell r="AW209" t="str">
            <v>yes</v>
          </cell>
          <cell r="AY209">
            <v>122</v>
          </cell>
          <cell r="AZ209">
            <v>1</v>
          </cell>
          <cell r="BA209" t="str">
            <v>yes</v>
          </cell>
          <cell r="BD209" t="str">
            <v>ckan</v>
          </cell>
          <cell r="BF209" t="str">
            <v>https://geodata.gov.gr/</v>
          </cell>
        </row>
        <row r="210">
          <cell r="A210" t="str">
            <v xml:space="preserve">MobiDataLab - GeoNetwork </v>
          </cell>
          <cell r="B210" t="str">
            <v>mobidatalab</v>
          </cell>
          <cell r="C210" t="str">
            <v>MobiDataLab builds an EU-wide cloud-based prototype platform for sharing transport data comprising different data sets provided by project partners, through open data portals and from other sources (public transport and road transport data in selected areas in addition to weather, pollution and other open data). In addition, the project creates a community to provide the necessary open innovation ecosystem for an effective improvement in the culture of data sharing.
http://ag-geonetwork.westeurope.cloudapp.azure.com/GeoNetwork-4.0.5-0/srv/api
http://ckan-test.westeurope.cloudapp.azure.com</v>
          </cell>
          <cell r="D210" t="str">
            <v>http://processor1.francecentral.cloudapp.azure.com/uploads/admin/2023-02-07-144736.017502MobiDataLab-logo.PNG</v>
          </cell>
          <cell r="J210" t="str">
            <v>Europe</v>
          </cell>
          <cell r="L210" t="str">
            <v>http://ag-geonetwork.westeurope.cloudapp.azure.com/GeoNetwork-4.0.5-0/srv/eng/catalog.search#/home</v>
          </cell>
          <cell r="P210" t="str">
            <v>http://ag-geonetwork.westeurope.cloudapp.azure.com/GeoNetwork-4.0.5-0/srv/eng/catalog.search#/home</v>
          </cell>
          <cell r="V210" t="str">
            <v xml:space="preserve">MobiDataLab - GeoNetwork </v>
          </cell>
          <cell r="W210" t="str">
            <v>mobidatalab</v>
          </cell>
          <cell r="X210" t="str">
            <v>MobiDataLab builds an EU-wide cloud-based prototype platform for sharing transport data comprising different data sets provided by project partners, through open data portals and from other sources (public transport and road transport data in selected areas in addition to weather, pollution and other open data). In addition, the project creates a community to provide the necessary open innovation ecosystem for an effective improvement in the culture of data sharing.
http://ag-geonetwork.westeurope.cloudapp.azure.com/GeoNetwork-4.0.5-0/srv/api
http://ckan-test.westeurope.cloudapp.azure.com</v>
          </cell>
          <cell r="Y210">
            <v>107180</v>
          </cell>
          <cell r="AB210" t="str">
            <v>GeoNetwork</v>
          </cell>
          <cell r="AD210" t="str">
            <v>http://ag-geonetwork.westeurope.cloudapp.azure.com/GeoNetwork-4.0.5-0/srv/api</v>
          </cell>
          <cell r="AF210" t="str">
            <v>http://ag-geonetwork.westeurope.cloudapp.azure.com/GeoNetwork-4.0.5-0/srv/eng/csw</v>
          </cell>
          <cell r="AV210" t="str">
            <v>test06</v>
          </cell>
          <cell r="BD210" t="str">
            <v>csw</v>
          </cell>
          <cell r="BF210" t="str">
            <v>http://ag-geonetwork.westeurope.cloudapp.azure.com/GeoNetwork-4.0.5-0/srv/eng/csw</v>
          </cell>
        </row>
        <row r="211">
          <cell r="A211" t="str">
            <v>Mobike</v>
          </cell>
          <cell r="B211" t="str">
            <v>mobike</v>
          </cell>
          <cell r="C211" t="str">
            <v>Mobike offers station-free bike sharing in Berlin, Milan, Paris and more place.</v>
          </cell>
          <cell r="D211" t="str">
            <v>https://upload.wikimedia.org/wikipedia/commons/thumb/0/08/Mobike_logo.svg/375px-Mobike_logo.svg.png</v>
          </cell>
          <cell r="F211" t="str">
            <v>Germany, Italy, France</v>
          </cell>
          <cell r="G211" t="str">
            <v>DE, FR, IT</v>
          </cell>
          <cell r="I211" t="str">
            <v>Berlin, Milan, Paris, Freiburg</v>
          </cell>
          <cell r="J211" t="str">
            <v>Berlin, Lombardy, Ile-de-France, Baden-Württemberg</v>
          </cell>
          <cell r="M211" t="str">
            <v>https://cityscope.vianova.io/data-exchange</v>
          </cell>
        </row>
        <row r="212">
          <cell r="A212" t="str">
            <v>Mobilithek</v>
          </cell>
          <cell r="B212" t="str">
            <v>mobilithek</v>
          </cell>
          <cell r="C212" t="str">
            <v>Mobilithek (Mobility Library). The Mobilithek replaces the Mobility Data Marketplace (MDM) as the national access point for mobility data and implement requirements from delegated regulations on the European ITS Directive and the amended Carriage of Passengers Act. Mobilithek is a platform for mobility providers, infrastructure managers, transport authorities and information providers to share digital information. Whether timetable data, real-time traffic information or rental bike locations: in future, all of the information needed to plan a trip and travel throughout Germany can be accessed centrally and integrated in information services. However, this also highlights the fact that the Mobilithek itself is not an information system for travellers and road users. In fact, it lays the foundations for building these information services in the future. Above all, the Mobilithek will provide data that is particularly relevant to transport policy – for example on public transport or related to road safety. In addition, the Mobilithek can also be used to share data with individual use rights, giving start-ups and companies seeking to enter the data exchange segment in particular an easy way to test new business models and trade in data on a manageable scale. Much of the data in the Mobilithek will be open data, which means that anyone can use it without restriction.</v>
          </cell>
          <cell r="F212" t="str">
            <v>Germany</v>
          </cell>
          <cell r="G212" t="str">
            <v>DE</v>
          </cell>
          <cell r="L212" t="str">
            <v>https://mobilithek.info/offers"</v>
          </cell>
          <cell r="P212" t="str">
            <v>https://mobilithek.info/offers"</v>
          </cell>
          <cell r="AS212" t="str">
            <v>en, ge, plain langage and sign language</v>
          </cell>
        </row>
        <row r="213">
          <cell r="A213" t="str">
            <v>MobilityDataBase</v>
          </cell>
          <cell r="B213" t="str">
            <v>mobilitydatabase</v>
          </cell>
          <cell r="C213" t="str">
            <v>The Mobility Database
The Mobility Database catalogs is a repository of 1800+ mobility datasets across the world. It has over 150 updated datasets previously unavailable on TransitFeeds (OpenMobilityData).
We're in the first phase of building a sustainable, central hub for mobility data internationally.
https://database.mobilitydata.org/ https://www.google.com/url?q=https%3A%2F%2Fbit.ly%2Fcatalogs-csv&amp;sa=D&amp;sntz=1&amp;usg=AOvVaw3QVLRlS_nDhkg_h8Id_C1K</v>
          </cell>
          <cell r="L213" t="str">
            <v>https://database.mobilitydata.org/</v>
          </cell>
        </row>
        <row r="214">
          <cell r="A214" t="str">
            <v>Moovit</v>
          </cell>
          <cell r="B214" t="str">
            <v>moovit</v>
          </cell>
          <cell r="C214" t="str">
            <v xml:space="preserve">Moovit, part of Mobileye, is a leading Mobility as a Service (MaaS) solutions provider and creator of a urban mobility app. It provides products for cities and transit agencies and it helps users to find public transportation. </v>
          </cell>
          <cell r="D214" t="str">
            <v>https://static-main.moovit.com/wp-content/uploads/2021/06/22140823/moovit-logo-website.svg</v>
          </cell>
          <cell r="F214" t="str">
            <v>Italy, France, Spain, United States of America</v>
          </cell>
          <cell r="G214" t="str">
            <v>IT, FR, ES, US</v>
          </cell>
          <cell r="I214" t="str">
            <v>Milan, Paris</v>
          </cell>
          <cell r="J214" t="str">
            <v>Lombardy, Ile-de-France</v>
          </cell>
          <cell r="L214" t="str">
            <v>https://moovit.com/about-us/</v>
          </cell>
          <cell r="M214" t="str">
            <v>https://moovit.com/developers/</v>
          </cell>
        </row>
        <row r="215">
          <cell r="A215" t="str">
            <v>MOVI</v>
          </cell>
          <cell r="B215" t="str">
            <v>mo-vi</v>
          </cell>
          <cell r="C215" t="str">
            <v>MO•VI is the first large village entirely dedicated to mobility: a new reality, created to enclose all the services and activities dedicated to wheeled mobility in a single large centre. MO•VI Mobility Village was born from an innovative and exclusive idea, developed within a city like Turin that finds the highest expression of its being in the automotive world.</v>
          </cell>
          <cell r="D215" t="str">
            <v>https://movispa.it/wp-content/uploads/2020/08/movi-vendita-auto-moto-torino.png</v>
          </cell>
          <cell r="F215" t="str">
            <v>Italy</v>
          </cell>
          <cell r="G215" t="str">
            <v>IT</v>
          </cell>
          <cell r="L215" t="str">
            <v>https://movispa.it/</v>
          </cell>
          <cell r="M215" t="str">
            <v>https://cityscope.vianova.io/data-exchange</v>
          </cell>
        </row>
        <row r="216">
          <cell r="A216" t="str">
            <v>Movibus</v>
          </cell>
          <cell r="B216" t="str">
            <v>movibus</v>
          </cell>
          <cell r="C216" t="str">
            <v>Movibus is a public transport company in the Upper Milanese and Magento areas which was founded on 1 July 2008 from the aggregation of services and resources previously managed individually by STIE, ATM and ATINOM.</v>
          </cell>
          <cell r="D216" t="str">
            <v>http://www.movibus.it/wp-content/uploads/2016/03/movibus-logo-white-1.png</v>
          </cell>
          <cell r="E216" t="str">
            <v>mobilitydatabase</v>
          </cell>
        </row>
        <row r="217">
          <cell r="A217" t="str">
            <v>MTA</v>
          </cell>
          <cell r="B217" t="str">
            <v>mta</v>
          </cell>
          <cell r="C217" t="str">
            <v>Metropolitan Transportation Authority</v>
          </cell>
          <cell r="D217" t="str">
            <v>apply for license</v>
          </cell>
          <cell r="F217" t="str">
            <v>United States of America</v>
          </cell>
          <cell r="G217" t="str">
            <v>US</v>
          </cell>
          <cell r="I217" t="str">
            <v>New York State</v>
          </cell>
          <cell r="K217" t="str">
            <v>https://www.mta.info/open-data</v>
          </cell>
          <cell r="L217" t="str">
            <v>mta.info</v>
          </cell>
          <cell r="M217" t="str">
            <v>https://api.mta.info/#/landing, https://register.developer.obanyc.com/</v>
          </cell>
          <cell r="P217" t="str">
            <v>https://new.mta.info/developers</v>
          </cell>
        </row>
        <row r="218">
          <cell r="A218" t="str">
            <v>naldo Verkehrsverbund</v>
          </cell>
          <cell r="E218" t="str">
            <v>mobilitydatabase</v>
          </cell>
        </row>
        <row r="219">
          <cell r="A219" t="str">
            <v>NAP CESTRIN Romania</v>
          </cell>
          <cell r="B219" t="str">
            <v>pan-cestrin-ro</v>
          </cell>
          <cell r="C219" t="str">
            <v>National Access Point of Romania "Punct National de Acces" (PNA). The portal provides information on the road network, road traffic, parking, works performed on the road network, car-sharing and bike-sharing services, transport services and so one. Creating and using an account gives you the ability to use NAP data and tools. http://pna.cestrin.ro/en/</v>
          </cell>
          <cell r="D219" t="str">
            <v>https://pna.cestrin.ro/media/stbpq4tg/logo_pna_ts.png</v>
          </cell>
          <cell r="E219" t="str">
            <v>datagovro</v>
          </cell>
          <cell r="F219" t="str">
            <v>Romania</v>
          </cell>
          <cell r="G219" t="str">
            <v>RO</v>
          </cell>
          <cell r="L219" t="str">
            <v>http://pna.cestrin.ro/en/</v>
          </cell>
          <cell r="N219" t="str">
            <v>in test</v>
          </cell>
          <cell r="P219" t="str">
            <v>https://pna.cestrin.ro/geoportal/?lang=ro
http://pna.cestrin.ro/en/</v>
          </cell>
          <cell r="V219" t="str">
            <v>NAP CESTRIN Romania</v>
          </cell>
          <cell r="W219" t="str">
            <v>pan-cestrin-ro</v>
          </cell>
          <cell r="X219" t="str">
            <v xml:space="preserve">National Access Point of the Center for Technical Road Studies and Informatics / Punct de Acces Național (PAN) al CEntrul de Studii Technice Rutiere și Informatică (CESTRIN)
The portal offers you information on the road network, road traffic, parking lots, works carried out on the road network, car-sharing and bike-sharing services, transport services, etc. Creating and using an account gives you the possibility of using PNA data and tools./ Portalul va ofera informatii privind reteaua de drumuri, traficul rutier, parcari, lucrari executate la reteaua de drumuri, serviciile car-sharing si bike-sharing, serviciile de transport etc. Crearea si utilizarea unui cont va ofera posibilitatea utilizarii datelor si instrumentelor PNA. </v>
          </cell>
          <cell r="AD219" t="str">
            <v>https://pna.cestrin.ro/geoportal/opensearch?f=dcat&amp;from=1&amp;size=8&amp;sort=title.sort%3Aasc&amp;esdsl=%7B%7D</v>
          </cell>
          <cell r="AE219" t="str">
            <v>http://gis.cestrin.ro/services/rest/services?f=pjson</v>
          </cell>
          <cell r="AF219" t="str">
            <v>https://pna.cestrin.ro/aplicatii/fisiere/ParkingRO.xml</v>
          </cell>
          <cell r="BB219" t="str">
            <v>https://gis.cestrin.ro/services/rest/directories/arcgisforinspire/INSPIRE/TN_Roads_Download_MapServer/Main_TN.xml</v>
          </cell>
        </row>
        <row r="220">
          <cell r="A220" t="str">
            <v>NAP GR</v>
          </cell>
          <cell r="B220" t="str">
            <v>nap-gr</v>
          </cell>
          <cell r="C220" t="str">
            <v>National Access Point (NAP) of Greece - Ministry of Infrastructure and Transport / Υπουργείο Υποδομών και Μεταφορών</v>
          </cell>
          <cell r="D220" t="str">
            <v>http://data.nap.gov.gr/base/images/logo_nap_light_250px.png</v>
          </cell>
          <cell r="F220" t="str">
            <v>Greece</v>
          </cell>
          <cell r="G220" t="str">
            <v>GR</v>
          </cell>
          <cell r="L220" t="str">
            <v>http://www.nap.gov.gr/</v>
          </cell>
          <cell r="M220" t="str">
            <v>http://data.nap.gov.gr/api/3</v>
          </cell>
          <cell r="N220" t="str">
            <v>ok</v>
          </cell>
          <cell r="P220" t="str">
            <v>http://www.nap.gov.gr/</v>
          </cell>
          <cell r="V220" t="str">
            <v xml:space="preserve">National Access Point of Greece (NAP) - Ministry of Infrastructure and Transport </v>
          </cell>
          <cell r="W220" t="str">
            <v>nap-gr</v>
          </cell>
          <cell r="X220" t="str">
            <v>National Access Point Greece - Ministry of Infrastructure and Transport / Υπουργείο Υποδομών και Μεταφορών</v>
          </cell>
          <cell r="Y220">
            <v>33</v>
          </cell>
          <cell r="Z220">
            <v>6</v>
          </cell>
          <cell r="AA220">
            <v>0</v>
          </cell>
          <cell r="AB220" t="str">
            <v>CKAN 2.6.6</v>
          </cell>
          <cell r="AC220" t="str">
            <v>http://data.nap.gov.gr/api/3/action/package_search?rows=100&amp;start=0&amp;sort=id+asc</v>
          </cell>
          <cell r="AQ220" t="str">
            <v>not needed</v>
          </cell>
          <cell r="AU220" t="str">
            <v>yes</v>
          </cell>
          <cell r="AV220" t="str">
            <v>test01</v>
          </cell>
          <cell r="AW220" t="str">
            <v>yes</v>
          </cell>
          <cell r="AX220" t="str">
            <v>not used</v>
          </cell>
          <cell r="AY220" t="str">
            <v>not used</v>
          </cell>
          <cell r="AZ220">
            <v>0</v>
          </cell>
          <cell r="BD220" t="str">
            <v>ckan</v>
          </cell>
          <cell r="BF220" t="str">
            <v>http://data.nap.gov.gr/</v>
          </cell>
        </row>
        <row r="221">
          <cell r="A221" t="str">
            <v>NAP ITS BELGIUM</v>
          </cell>
          <cell r="B221" t="str">
            <v>transportdata-be</v>
          </cell>
          <cell r="C221" t="str">
            <v>Belgium's national access point for intelligent transport systems (NAP ITS) / National toegangspunt ITS
The EU wants to stimulate the development of smart mobility services by making access to data sources with current and real-time traffic data as easy as possible. The Netherlands have set up the National Access Point ITS for this purpose: a national register of traffic-related data sources. The register can be accessed via this site.
Do you own truckparkings? Or do you have a data source with traffic safety information or with current and real-time road and traffic data? Then you can fill in relevant details on this website. To enter the data you first need to create an account.
If you are a developer of, for example, traffic information services, navigation software, in-car systems or smart apps, this is your gateway to a (growing) wealth of data about truckparkings and road and traffic data. Information about location, facilities, costs etc. of parking places for trucks are available in DATEX-II format. For safety information and current and real-time road and traffic data, we mainly provide an overview of relevant sources, including links to the source (feed) itself.
https://www.transportdata.be/</v>
          </cell>
          <cell r="D221" t="str">
            <v>not available</v>
          </cell>
          <cell r="E221" t="str">
            <v>DataGovBe</v>
          </cell>
          <cell r="F221" t="str">
            <v>Belgium</v>
          </cell>
          <cell r="G221" t="str">
            <v>BE</v>
          </cell>
          <cell r="L221" t="str">
            <v>https://www.Transportdata.be/fr/dataset</v>
          </cell>
          <cell r="M221" t="str">
            <v>https://www.transportdata.be/api/3/action/package_search?rows=100&amp;start=0&amp;sort=id+asc/action/package_search?rows=100&amp;start=0&amp;sort=id+asc</v>
          </cell>
          <cell r="N221" t="str">
            <v>less than 50%  of the datasets harvested and somme are still in french</v>
          </cell>
          <cell r="P221" t="str">
            <v>https://www.transportdata.be/</v>
          </cell>
          <cell r="V221" t="str">
            <v>NAP ITS Belgium</v>
          </cell>
          <cell r="W221" t="str">
            <v>nap-its-belgium</v>
          </cell>
          <cell r="X221" t="str">
            <v>Belgium's national access point for intelligent transport systems (NAP ITS) / Point d'accès national belge pour les systèmes de transport intelligents (NAP ITS)</v>
          </cell>
          <cell r="Y221">
            <v>136</v>
          </cell>
          <cell r="Z221">
            <v>70</v>
          </cell>
          <cell r="AA221">
            <v>0</v>
          </cell>
          <cell r="AB221" t="str">
            <v>CKAN 2.8.2</v>
          </cell>
          <cell r="AC221" t="str">
            <v>https://www.transportdata.be/api/3/action/package_search?rows=100&amp;start=0&amp;sort=id+asc/action/package_search?rows=100&amp;start=0&amp;sort=id+asc</v>
          </cell>
          <cell r="AQ221" t="str">
            <v>{
 "default_tags": [{"name": "transport"}],
 "default_groups": ["mobility-transport"],
 "default_extras": {"encoding":"utf8"},
 "remote_groups": "only_local",
 "remote_orgs": "create"
}</v>
          </cell>
          <cell r="AS221" t="str">
            <v xml:space="preserve">english, french </v>
          </cell>
          <cell r="AU221" t="str">
            <v>yes</v>
          </cell>
          <cell r="AV221" t="str">
            <v>test01</v>
          </cell>
          <cell r="AW221" t="str">
            <v>yes</v>
          </cell>
          <cell r="AX221" t="str">
            <v>not needed</v>
          </cell>
          <cell r="AY221" t="str">
            <v>/47125</v>
          </cell>
          <cell r="BD221" t="str">
            <v>ckan</v>
          </cell>
          <cell r="BF221" t="str">
            <v>https://www.transportdata.be/</v>
          </cell>
        </row>
        <row r="222">
          <cell r="A222" t="str">
            <v>NationaalGeoregisterNL</v>
          </cell>
          <cell r="B222" t="str">
            <v>ngr</v>
          </cell>
          <cell r="C222" t="str">
            <v xml:space="preserve">The National Georegister (NGR) is the catalog of geo-information in the Netherlands. With the simple search options and presentation of results, the datasets can be viewed or downloaded in the map viewer. : https://www.nationaalgeoregister.nl/geonetwork/srv/eng/catalog.search#/home </v>
          </cell>
          <cell r="D222" t="str">
            <v>https://www.nationaalgeoregister.nl/geonetwork/images/logos/64896f8f-0c54-482e-9200-3ae279f5c79c.png?random1659601845656</v>
          </cell>
          <cell r="F222" t="str">
            <v>Netherlands</v>
          </cell>
          <cell r="G222" t="str">
            <v>NL</v>
          </cell>
          <cell r="L222" t="str">
            <v>https://www.nationaalgeoregister.nl/</v>
          </cell>
          <cell r="N222" t="str">
            <v>harvested, but the datasets are translated with the "csw inspire" harvester and with RDF only 100 are harvested</v>
          </cell>
          <cell r="P222" t="str">
            <v>https://www.nationaalgeoregister.nl/</v>
          </cell>
          <cell r="U222" t="str">
            <v>136b2206-2ab0-40a3-bc09-b166ff1e6374</v>
          </cell>
          <cell r="V222" t="str">
            <v>NationaalGeoregisterNL</v>
          </cell>
          <cell r="W222" t="str">
            <v>ngr</v>
          </cell>
          <cell r="X222" t="str">
            <v>National georegistry (NGR) of the Netherlands  / Het Nationaal Georegister (NGR) is de catalogus van geodatasets in Nederland</v>
          </cell>
          <cell r="AB222" t="str">
            <v>GeoNetwork</v>
          </cell>
          <cell r="AD222" t="str">
            <v>https://www.nationaalgeoregister.nl/geonetwork/srv/eng/rdf.search?</v>
          </cell>
          <cell r="AG222" t="str">
            <v xml:space="preserve">https://www.nationaalgeoregister.nl/geonetwork/srv/eng/csw-inspire?SERVICE=CSW&amp;VERSION=2.0.2&amp;REQUEST=GetCapabilities </v>
          </cell>
          <cell r="AT222" t="str">
            <v>Fleemish</v>
          </cell>
          <cell r="AU222" t="str">
            <v>yes</v>
          </cell>
          <cell r="AV222" t="str">
            <v>test03</v>
          </cell>
          <cell r="AW222" t="str">
            <v>yes</v>
          </cell>
          <cell r="AX222" t="str">
            <v>not used</v>
          </cell>
          <cell r="AY222" t="str">
            <v>571/1000…</v>
          </cell>
          <cell r="AZ222">
            <v>355</v>
          </cell>
          <cell r="BA222" t="str">
            <v>yes/no</v>
          </cell>
          <cell r="BD222" t="str">
            <v>dcat_rdf</v>
          </cell>
          <cell r="BE222" t="str">
            <v>csw_inspire</v>
          </cell>
          <cell r="BF222" t="str">
            <v>https://www.nationaalgeoregister.nl/geonetwork/srv/eng/rdf.search?</v>
          </cell>
        </row>
        <row r="223">
          <cell r="A223" t="str">
            <v>National Meteorological Administration of Romania</v>
          </cell>
          <cell r="B223" t="str">
            <v>meteo-ro</v>
          </cell>
          <cell r="C223" t="str">
            <v>The National Meteorological Administration has as its main responsibility the protection of human life and material goods by transmitting weather forecasts and warnings, forecasts regarding the dispersion of atmospheric pollutants for situations of dangerous meteorological phenomena and accidental pollution, as well as agrometeorological forecasts to profile users. Specialized weather products are available for a fee. They can contain diagnoses, current data from weather stations, forecasts, warnings and specialized weather bulletins, etc. The National Meteorological Administration, the national authority in the field of meteorology, is currently the only authorized source of dissemination of meteorological information to the population of Romania.
Specialized weather products are available for a fee. They can contain diagnoses, current data from meteorological stations, forecasts, warnings and specialized meteorological bulletins, etc.
In order to be able to order a meteorological product, we indicate the following 3 possibilities:
a) call 021 316 28 85, where you will also find out the price of the products you need;
b) send an order by fax to 021 316 37 32, in which case please specify the data necessary to conclude a contract;
c) to order online you must be a registered user.
/
Administraţia Naţională de Meteorologie are ca principală responsabilitate protecţia vieţii oamenilor şi a bunurilor materiale prin transmiterea de prognoze şi avertizări meteo, prognoze privind dispersia poluanţilor atmosferici pentru situaţii de producere a fenomenelor meteorologice periculoase şi poluări accidentale, precum şi prognoze agrometeorologice către utilizatorii de profil. Produsele meteorologice specializate sunt contra cost. Ele pot conține diagnoze, date curente de la stații meteorologice, prognoze, avertizări și buletine meteorologice specializate, etc. Administraţia Naţională de Meteorologie, autoritate naționala în domeniul meteorologiei, este în prezent singura sursă autorizată de diseminare a informațiilor meteorologice către populația României.
Produsele meteorologice specializate sunt contra cost. Ele pot contine diagnoze, date curente de la statii meteorologice, prognoze, avertizari si buletine meteorologice specializate, etc.
Pentru a putea comanda un produs meteorologic, vă indicăm urmatoarele 3 posibilități:
a) să telefonați la 021 316 28 85, unde veți afla și prețul produselor de care aveți nevoie;
b) să trimiteți o comandă prin fax la 021 316 37 32, caz în care vă rugăm sa precizați datele necesare încheierii unui contract;
c) pentru comanda o­n-line trebuie sa fiți user inregistrat.</v>
          </cell>
          <cell r="D223" t="str">
            <v>https://www.meteoromania.ro/wp-content/uploads/2016/07/logo-meteo2.png</v>
          </cell>
          <cell r="E223" t="str">
            <v>DataGovRo</v>
          </cell>
          <cell r="F223" t="str">
            <v>Romania</v>
          </cell>
          <cell r="G223" t="str">
            <v>RO</v>
          </cell>
          <cell r="L223" t="str">
            <v>https://inspire.meteoromania.ro/geonetwork/srv/eng/catalog.search#/home</v>
          </cell>
          <cell r="N223" t="str">
            <v>in test</v>
          </cell>
          <cell r="P223" t="str">
            <v>https://www.meteoromania.ro</v>
          </cell>
          <cell r="V223" t="str">
            <v>National Meteorological Administration of Romania</v>
          </cell>
          <cell r="W223" t="str">
            <v>meteo-ro</v>
          </cell>
          <cell r="AD223" t="str">
            <v>https://www.meteoromania.ro/wp-json/meteoapi/v2/starea-vremii</v>
          </cell>
          <cell r="AE223" t="str">
            <v>https://www.meteoromania.ro/wp-json/meteoapi/v2/starea-vremii</v>
          </cell>
        </row>
        <row r="224">
          <cell r="A224" t="str">
            <v>National Road Traffic Data Portal of the Netherlands</v>
          </cell>
          <cell r="B224" t="str">
            <v>ndw</v>
          </cell>
          <cell r="C224" t="str">
            <v>information on the road network, road traffic, parking lots and other traffic-related information</v>
          </cell>
          <cell r="D224" t="str">
            <v>https://www.ndw.nu/binaries/content/gallery/ndw/channel-afbeeldingen/ndw-header-logo.svg</v>
          </cell>
          <cell r="F224" t="str">
            <v>Netherlands</v>
          </cell>
          <cell r="G224" t="str">
            <v>NL</v>
          </cell>
          <cell r="L224" t="str">
            <v>https://www.ndw.nu/</v>
          </cell>
          <cell r="M224" t="str">
            <v>https://dexter.ndwcloud.nu/documentation/traffic-data/bicycle/</v>
          </cell>
          <cell r="P224" t="str">
            <v>https://www.ndw.nu/</v>
          </cell>
          <cell r="AB224" t="str">
            <v>https://opendata.ndw.nu/</v>
          </cell>
        </row>
        <row r="225">
          <cell r="A225" t="str">
            <v>Navitia</v>
          </cell>
          <cell r="B225" t="str">
            <v>navitia</v>
          </cell>
          <cell r="C225" t="str">
            <v>Global Transportation and Mobility datasets</v>
          </cell>
          <cell r="D225" t="str">
            <v>https://doc.navitia.io/images/logo-97f24197.png</v>
          </cell>
          <cell r="E225" t="str">
            <v>n/a</v>
          </cell>
          <cell r="F225" t="str">
            <v>Belgium, France, Germany, Italy, Netherlands, Spain, United States of America</v>
          </cell>
          <cell r="G225" t="str">
            <v>BE, FR, DE, IT, NL, ES, US</v>
          </cell>
          <cell r="H225" t="str">
            <v>AGPL Licence</v>
          </cell>
          <cell r="I225" t="str">
            <v>Berlin, Bordeaux, Brandenburg, Brussels, Hamburg, Leuven, Malaga, Milan, Nuremberg, New York, Paris, Rome, Sttugart, Toulouse, Ulm</v>
          </cell>
          <cell r="J225" t="str">
            <v>Andalucia, Baden-Wurttemberg, Brussels-Capital Region, Flemish Brabant, France, Hamburg, Lazio, Lombardia, New-York State</v>
          </cell>
          <cell r="L225" t="str">
            <v>https://navitia.opendatasoft.com/explore/dataset/de/table/?sort=type_file</v>
          </cell>
          <cell r="M225" t="str">
            <v>https://navitia.opendatasoft.com/api/v2/catalog/console</v>
          </cell>
          <cell r="N225" t="str">
            <v>ok</v>
          </cell>
          <cell r="P225" t="str">
            <v>BELGIUM — data.navitia (opendatasoft.com)</v>
          </cell>
          <cell r="V225" t="str">
            <v>Navitia</v>
          </cell>
          <cell r="W225" t="str">
            <v>navitia</v>
          </cell>
          <cell r="X225" t="str">
            <v>Global Transport and Mobility data</v>
          </cell>
          <cell r="AB225" t="str">
            <v>OpenDataSoft</v>
          </cell>
          <cell r="AD225" t="str">
            <v>https://navitia.opendatasoft.com/api/v2/catalog/exports/dcat?lang=en</v>
          </cell>
          <cell r="AV225" t="str">
            <v>test02</v>
          </cell>
          <cell r="AW225" t="str">
            <v>yes</v>
          </cell>
          <cell r="AX225" t="str">
            <v>not used</v>
          </cell>
          <cell r="AY225">
            <v>54</v>
          </cell>
          <cell r="BD225" t="str">
            <v>dcat_rdf</v>
          </cell>
          <cell r="BF225" t="str">
            <v>https://navitia.opendatasoft.com/api/v2/catalog/exports/dcat?lang=en</v>
          </cell>
        </row>
        <row r="226">
          <cell r="A226" t="str">
            <v>NDOV Loket</v>
          </cell>
          <cell r="B226" t="str">
            <v>ndov-loket</v>
          </cell>
          <cell r="C226" t="str">
            <v xml:space="preserve">NDOV Loket. The OpenGeo Foundation is a Public Benefit Organization that stimulates the use of open data in the Netherlands. With the NDOV Loket project, they provide a level playing field for the provision of planned and current travel information, fares, ov zones and stop accessibility. Travel information is available in the Netherlands as open data with CC0 clearance. Copyright and database rights have been waived by governments and carriers. </v>
          </cell>
          <cell r="D226" t="str">
            <v>not available</v>
          </cell>
          <cell r="F226" t="str">
            <v>Netherlands</v>
          </cell>
          <cell r="G226" t="str">
            <v>NL</v>
          </cell>
          <cell r="H226" t="str">
            <v>CC0</v>
          </cell>
          <cell r="I226" t="str">
            <v>Eindhoven</v>
          </cell>
          <cell r="J226" t="str">
            <v>North-Brabant</v>
          </cell>
          <cell r="K226" t="str">
            <v>http://data.ndovloket.nl/LICENTIE-CC0.TXT</v>
          </cell>
          <cell r="L226" t="str">
            <v>https://ndovloket.nl/index.html</v>
          </cell>
          <cell r="N226" t="str">
            <v>The site is not secure and the datasets are not in metadata format;</v>
          </cell>
          <cell r="O226" t="str">
            <v>data</v>
          </cell>
          <cell r="P226" t="str">
            <v>NDOV Counter (ndovloket.nl)
Index of /govi/ (ovapi.nl)</v>
          </cell>
          <cell r="X226" t="str">
            <v>Travel information direct from the source
OpenGeo Foundation is a Public Utility Institution that promotes the use of open data in the Netherlands. With the NDOV Loket project, we provide a level playing field for the provision of planned and current travel information, fares, ov zones and stop accessibility. Travel information is available in the Netherlands as open data with CC0 clearance. Copyright and database rights have been waived by governments and carriers.
Reisinformatie direct van de bron
Stichting OpenGeo is een Algemeen Nut Beogende Instelling die het gebruik van open data in Nederland stimuleert. Met het project NDOV Loket bieden we een gelijk speelveld voor de levering van geplande en actuele reisinformatie, tarieven, ov-zones en haltetoegankelijkheid. Reisinformatie is in Nederland beschikbaar als open data met CC0 vrijwaring. Door overheden en vervoerders is afstand gedaan van auteursrecht en databankenrecht.</v>
          </cell>
          <cell r="AB226" t="str">
            <v>ZeroMQ</v>
          </cell>
        </row>
        <row r="227">
          <cell r="A227" t="str">
            <v>NDW</v>
          </cell>
          <cell r="B227" t="str">
            <v>ndw</v>
          </cell>
          <cell r="C227" t="str">
            <v>National Highway Traffic Data Portal
NDW data are partly available as open data. But researchers at universities and other knowledge institutions can also access more extensive datasets.
In addition, they may use NDW applications to explore and export data. For the possibilities and conditions of this collaboration, mail to servicedesk@ndw.nu.
https://www.ndw.nu/</v>
          </cell>
          <cell r="D227" t="str">
            <v>https://english.ndw.nu/binaries/content/gallery/ndw-en/channel-afbeeldingen/ndw-header-logo.svg</v>
          </cell>
          <cell r="L227" t="str">
            <v>https://www.ndw.nu/</v>
          </cell>
          <cell r="N227" t="str">
            <v xml:space="preserve">fichiers </v>
          </cell>
          <cell r="O227" t="str">
            <v>metadata</v>
          </cell>
          <cell r="P227" t="str">
            <v>https://www.ndw.nu/</v>
          </cell>
          <cell r="V227" t="str">
            <v>National Road Traffic Data Portal</v>
          </cell>
          <cell r="AK227" t="str">
            <v>https://dexter.ndwcloud.nu/documentation/traffic-data/bicycle/</v>
          </cell>
        </row>
        <row r="228">
          <cell r="A228" t="str">
            <v>New York State - Open Data</v>
          </cell>
          <cell r="B228" t="str">
            <v>data-ny-gov</v>
          </cell>
          <cell r="C228" t="str">
            <v xml:space="preserve">Open NY puts tools for transparency, accountability, and innovation directly into the hands of New
Yorkers and people all around the world by providing centralized access to machine-readable data
to explore, search, download, analyze, reuse, and share in ways never before possible. </v>
          </cell>
          <cell r="D228" t="str">
            <v>https://data.ny.gov/api/assets/42E39A3C-29A2-4393-8780-B0F29CFF393D</v>
          </cell>
          <cell r="I228" t="str">
            <v>New York</v>
          </cell>
          <cell r="J228" t="str">
            <v>New York State</v>
          </cell>
          <cell r="L228" t="str">
            <v>https://data.ny.gov/</v>
          </cell>
          <cell r="M228" t="str">
            <v>https://dev.socrata.com/foundry/data.ny.gov/tjny-fki3</v>
          </cell>
          <cell r="N228" t="str">
            <v>in test</v>
          </cell>
          <cell r="P228" t="str">
            <v>https://data.ny.gov/</v>
          </cell>
          <cell r="V228" t="str">
            <v>DATA NY GOV</v>
          </cell>
          <cell r="W228" t="str">
            <v>data-ny-gov</v>
          </cell>
          <cell r="Y228">
            <v>5652</v>
          </cell>
          <cell r="AB228" t="str">
            <v>SOCRATA</v>
          </cell>
          <cell r="AC228" t="str">
            <v>test05</v>
          </cell>
          <cell r="AD228" t="str">
            <v>https://data.ny.gov/api/views/metadata/v1</v>
          </cell>
          <cell r="AE228" t="str">
            <v>https://data.ny.gov/data.json</v>
          </cell>
          <cell r="AL228" t="str">
            <v>https://resources.data.gov/schemas/dcat-us/v1.1/).</v>
          </cell>
        </row>
        <row r="229">
          <cell r="A229" t="str">
            <v>nextbike</v>
          </cell>
          <cell r="B229" t="str">
            <v>nextbike</v>
          </cell>
          <cell r="C229" t="str">
            <v>nextbike is operating in more than 60 German cities and 25 countries worldwide. The next bike is just a few minutes away. Rent it easily via app no matter if only for 30 minutes, an hour or a whole day and return it just as easy</v>
          </cell>
          <cell r="D229" t="str">
            <v>https://upload.wikimedia.org/wikipedia/commons/thumb/f/f3/Nextbike_Logo.svg/330px-Nextbike_Logo.svg.png</v>
          </cell>
          <cell r="E229" t="str">
            <v>Tier</v>
          </cell>
          <cell r="F229" t="str">
            <v>Germany, France, Italy</v>
          </cell>
          <cell r="G229" t="str">
            <v>DE, FR, IT</v>
          </cell>
          <cell r="I229" t="str">
            <v>Berlin, Toulouse, Karlsruhe, Baden-Baden, Lahr, Offenburg, Gaggenau, Rastatt, Ettlingen, Bruchsal, Speyer,Walldorf, Heidelberg, Eppelheim, Hockenheim, Schwetzingen, Dossenheim</v>
          </cell>
          <cell r="J229" t="str">
            <v>Berlin, Lombardy, Ile-de-France, Baden-Württemberg</v>
          </cell>
          <cell r="L229" t="str">
            <v>https://www.nextbike.net</v>
          </cell>
          <cell r="M229" t="str">
            <v>https://cityscope.vianova.io/data-exchange</v>
          </cell>
        </row>
        <row r="230">
          <cell r="A230" t="str">
            <v>NextGeoss</v>
          </cell>
          <cell r="B230" t="str">
            <v>nextgeoss</v>
          </cell>
          <cell r="L230" t="str">
            <v>https://catalogue-2.nextgeoss.eu/collection</v>
          </cell>
        </row>
        <row r="231">
          <cell r="A231" t="str">
            <v>NGI BE</v>
          </cell>
          <cell r="B231" t="str">
            <v>ngi-be</v>
          </cell>
          <cell r="C231" t="str">
            <v>The National Geographic Institute  (NGI) collects, manages and disseminates geographic information on Belgium. This geographic information is available in digital and paper format. You will find further information in the various sections below. In addition to collecting, managing and disseminating geographic information, IGN plays the card of collaboration with various partners very widely. This ranges from partnerships with public bodies to commercial collaborations, from assistance services to professional experts and even helping the citizens themselves.
https://www.ngi.be/website/fr/online-resources/</v>
          </cell>
          <cell r="D231" t="str">
            <v>https://www.ngi.be/website/wp-content/themes/ngi/assets/images/logo-ngi-ign-footer.png</v>
          </cell>
          <cell r="E231" t="str">
            <v>DataGovBe</v>
          </cell>
          <cell r="L231" t="str">
            <v>https://www.ngi.be/</v>
          </cell>
          <cell r="N231" t="str">
            <v>service web</v>
          </cell>
          <cell r="O231" t="str">
            <v>both</v>
          </cell>
          <cell r="P231" t="str">
            <v>https://www.ngi.be/website/fr/actualites/</v>
          </cell>
          <cell r="S231" t="str">
            <v>https://ac.ngi.be/catalogue?tab=overview&amp;subtab=overview_catalogue</v>
          </cell>
        </row>
        <row r="232">
          <cell r="A232" t="str">
            <v>Nord Est Trasporti </v>
          </cell>
          <cell r="D232" t="str">
            <v>NET logo</v>
          </cell>
          <cell r="E232" t="str">
            <v>ATM</v>
          </cell>
          <cell r="L232" t="str">
            <v>https://www.atm.it/en/AltriServizi/Trasporto/Pages/NET.aspx</v>
          </cell>
          <cell r="P232" t="str">
            <v>https://www.atm.it/en/AltriServizi/Trasporto/Pages/NET.aspx</v>
          </cell>
        </row>
        <row r="233">
          <cell r="A233" t="str">
            <v>NS API</v>
          </cell>
          <cell r="B233" t="str">
            <v>ns-nl</v>
          </cell>
          <cell r="C233" t="str">
            <v>NS is active in the world of public transport. They promote the use of public transport and keep the Netherlands moving.. The NS has a large amount of data with information about the planned and current timetables. They make this data available via a REST API. The NS API currently has the following services : prices, current departure times, malfunctions and work, the station list with all stations in the Netherlands including Geodata, and travel advice from station to station. https://www.ns.nl/</v>
          </cell>
          <cell r="D233" t="str">
            <v>https://www.ns.nl/fe-platform-static/nsdesign/890831/images/nslogo.svg</v>
          </cell>
          <cell r="E233" t="str">
            <v>NDOV Loket</v>
          </cell>
          <cell r="F233" t="str">
            <v>Netherlands</v>
          </cell>
          <cell r="G233" t="str">
            <v>NL</v>
          </cell>
          <cell r="I233" t="str">
            <v>Eindhoven</v>
          </cell>
          <cell r="L233" t="str">
            <v>https://www.ns.nl/</v>
          </cell>
          <cell r="M233" t="str">
            <v>https://www.ns.nl/reisinformatie/ns-api, https://www.ns.nl/en/travel-information/ns-api, https://apiportal.ns.nl/</v>
          </cell>
          <cell r="N233" t="str">
            <v>to add via csv file after scrapping</v>
          </cell>
          <cell r="O233" t="str">
            <v>data</v>
          </cell>
          <cell r="P233" t="str">
            <v>https://www.ns.nl/</v>
          </cell>
        </row>
        <row r="234">
          <cell r="A234" t="str">
            <v>NVBW</v>
          </cell>
          <cell r="B234" t="str">
            <v>nvbw</v>
          </cell>
          <cell r="C234" t="str">
            <v>Local transport company Baden-Wüttermberg mbH / Nahverkehersgesellschaft Baden-Wüttermberg mbH
https://www.nvbw.de</v>
          </cell>
          <cell r="D234" t="str">
            <v>https://www.nvbw.de/typo3conf/ext/site_package/Resources/Public/Images/Frontend/logo.svg</v>
          </cell>
          <cell r="E234" t="str">
            <v>mobilitydatabase</v>
          </cell>
          <cell r="F234" t="str">
            <v>Germany</v>
          </cell>
          <cell r="G234" t="str">
            <v>DE</v>
          </cell>
          <cell r="J234" t="str">
            <v>Baden-Württemberg</v>
          </cell>
          <cell r="L234" t="str">
            <v>https://www.nvbw.de</v>
          </cell>
          <cell r="P234" t="str">
            <v>https://www.nvbw.de</v>
          </cell>
        </row>
        <row r="235">
          <cell r="A235" t="str">
            <v>NWL</v>
          </cell>
          <cell r="B235" t="str">
            <v>nwl</v>
          </cell>
          <cell r="E235" t="str">
            <v>NDOV Loket</v>
          </cell>
          <cell r="N235" t="str">
            <v>to add via csv file after scrapping</v>
          </cell>
          <cell r="O235" t="str">
            <v>data</v>
          </cell>
        </row>
        <row r="236">
          <cell r="A236" t="str">
            <v>NycGovHtmlDotHtmlAboutDatafeedsShtml</v>
          </cell>
        </row>
        <row r="237">
          <cell r="A237" t="str">
            <v>OECD</v>
          </cell>
          <cell r="B237" t="str">
            <v>oecd</v>
          </cell>
          <cell r="C237" t="str">
            <v>Organisation for Economic Co-operation and Development. On their website you can find, compare and share the latest OECD data: charts, maps, tables and related publications.</v>
          </cell>
          <cell r="D237" t="str">
            <v>https://data.oecd.org/media/oecdorg/styleassets/responsive/corporate/logo-oecd-footer.png</v>
          </cell>
          <cell r="L237" t="str">
            <v>https://data.oecd.org/</v>
          </cell>
          <cell r="P237" t="str">
            <v>https://data.oecd.org/</v>
          </cell>
        </row>
        <row r="238">
          <cell r="A238" t="str">
            <v>Ofo</v>
          </cell>
        </row>
        <row r="239">
          <cell r="A239" t="str">
            <v>Ofo Bike</v>
          </cell>
          <cell r="B239" t="str">
            <v>ofo-bike</v>
          </cell>
          <cell r="C239" t="str">
            <v>Ofo is a Chinese company offering self-service bicycles in more than 200 cities around the world. Ofo has active operations in China, USA, France, Hong Kong, Italy, Japan, Kazakhstan, Netherlands, Russia, Czech Republic, UK and Singapore.</v>
          </cell>
          <cell r="D239" t="str">
            <v>https://upload.wikimedia.org/wikipedia/commons/thumb/4/41/Ofo_Logo.svg/langfr-420px-Ofo_Logo.svg.png</v>
          </cell>
          <cell r="F239" t="str">
            <v>United States of America, France, Netherlands, Italy</v>
          </cell>
          <cell r="G239" t="str">
            <v>FR, US, IT, NL</v>
          </cell>
        </row>
        <row r="240">
          <cell r="A240" t="str">
            <v>OGC API Features Adressen</v>
          </cell>
          <cell r="B240" t="str">
            <v>adressen-vlaanderen</v>
          </cell>
          <cell r="C240" t="str">
            <v>INSPIRE compatible transfer service with layers related to INSPIRE Annex I theme Addresses</v>
          </cell>
          <cell r="L240" t="str">
            <v>https://geo.api.vlaanderen.be/Adressen/ogc/features/api</v>
          </cell>
          <cell r="N240" t="str">
            <v>to test</v>
          </cell>
          <cell r="P240" t="str">
            <v>https://geo.api.vlaanderen.be/Adressen/ogc/features/api</v>
          </cell>
          <cell r="V240" t="str">
            <v>OGC API Features Adressen</v>
          </cell>
          <cell r="W240" t="str">
            <v>adressen-vlaanderen</v>
          </cell>
          <cell r="X240" t="str">
            <v>INSPIRE compatible transfer service with layers related to INSPIRE Annex I theme Addresses</v>
          </cell>
          <cell r="AD240" t="str">
            <v>https://geo.api.vlaanderen.be/Adressen/ogc/features/api</v>
          </cell>
        </row>
        <row r="241">
          <cell r="A241" t="str">
            <v>Open Brocas</v>
          </cell>
          <cell r="B241" t="str">
            <v>opendata-brocas</v>
          </cell>
          <cell r="C241" t="str">
            <v>Open Data portal of the City of Brocas
http://opendata.brocas.fr/</v>
          </cell>
          <cell r="F241" t="str">
            <v>France</v>
          </cell>
          <cell r="G241" t="str">
            <v>FR</v>
          </cell>
          <cell r="I241" t="str">
            <v>Brocas</v>
          </cell>
          <cell r="J241" t="str">
            <v>Nouvelle-Aquitaine</v>
          </cell>
          <cell r="L241" t="str">
            <v>http://opendata.brocas.fr/</v>
          </cell>
          <cell r="N241" t="str">
            <v>not available anymore</v>
          </cell>
          <cell r="P241" t="str">
            <v>http://opendata.brocas.fr/</v>
          </cell>
          <cell r="X241" t="str">
            <v>Portail OpenData de la Ville de Brocas (40)</v>
          </cell>
        </row>
        <row r="242">
          <cell r="A242" t="str">
            <v>Open Data Brussels</v>
          </cell>
          <cell r="B242" t="str">
            <v>open-data-brussels</v>
          </cell>
          <cell r="C242" t="str">
            <v>Open Data Portal Free consultation of data from the City of Brussels As part of its Open Data initiative; the City of Brussels makes its datasets available to everyone. This gives you access to hundreds of data on tourism</v>
          </cell>
          <cell r="D242" t="str">
            <v>https://s3-eu-west-1.amazonaws.com/aws-ec2-eu-1-opendatasoft-staticfileset/bruxellesdata/logo</v>
          </cell>
          <cell r="E242" t="str">
            <v>DataGovBe</v>
          </cell>
          <cell r="F242" t="str">
            <v>Belgium</v>
          </cell>
          <cell r="G242" t="str">
            <v>BE</v>
          </cell>
          <cell r="H242">
            <v>0</v>
          </cell>
          <cell r="I242" t="str">
            <v>Brussels</v>
          </cell>
          <cell r="J242" t="str">
            <v xml:space="preserve"> Flemish region</v>
          </cell>
          <cell r="L242" t="str">
            <v>https://opendata.brussel.be</v>
          </cell>
          <cell r="M242" t="str">
            <v>https://opendata.brussels.be/api/v2/console</v>
          </cell>
          <cell r="N242" t="str">
            <v>ok, but many errors with the translation</v>
          </cell>
          <cell r="P242" t="str">
            <v>https://opendata.brussels.be</v>
          </cell>
          <cell r="T242" t="str">
            <v>https://opendata.brussels.be/api/v2/catalog/datasets/</v>
          </cell>
          <cell r="V242" t="str">
            <v>Open Data Brussels</v>
          </cell>
          <cell r="W242" t="str">
            <v>open-data-brussels</v>
          </cell>
          <cell r="X242" t="str">
            <v>Open Data Portal Free consultation of data from the City of Brussels As part of its Open Data initiative; the City of Brussels makes its datasets available to everyone. This gives you access to hundreds of data on tourism</v>
          </cell>
          <cell r="AB242" t="str">
            <v>OpenDataSoft</v>
          </cell>
          <cell r="AD242" t="str">
            <v>https://opendata.brussels.be/api/v2/catalog/exports/dcat?lang=en</v>
          </cell>
          <cell r="AQ242" t="str">
            <v>{ 
"default_extras": {"encoding":"utf8"},
 "remote_groups": "only_local",
 "remote_orgs": "create"
}</v>
          </cell>
          <cell r="AV242" t="str">
            <v>test02</v>
          </cell>
          <cell r="AW242" t="str">
            <v>yes</v>
          </cell>
          <cell r="AX242" t="str">
            <v>not used, voir deuxième ligne</v>
          </cell>
          <cell r="AY242">
            <v>370</v>
          </cell>
          <cell r="AZ242">
            <v>191</v>
          </cell>
          <cell r="BA242" t="str">
            <v>yes</v>
          </cell>
          <cell r="BD242" t="str">
            <v>dcat_rdf</v>
          </cell>
          <cell r="BF242" t="str">
            <v>https://opendata.brussels.be/api/v2/catalog/exports/dcat?lang=en</v>
          </cell>
        </row>
        <row r="243">
          <cell r="A243" t="str">
            <v>Open Data of Lombardia</v>
          </cell>
          <cell r="B243" t="str">
            <v>dati-lombardia-it</v>
          </cell>
          <cell r="C243" t="str">
            <v>Open Data Lombardy / Open Data Lombardia
The open data portal of the Lombardy region with more than 5,000 datasets / Il portale dei dati aperti del territorio lombardo con oltre 5.000 dataset
https://www.dati.lombardia.it</v>
          </cell>
          <cell r="D243" t="str">
            <v>https://dati.lombardia.it/api/assets/B6972BD1-996B-48A9-8A54-41658563910D?region_lombardia_logo</v>
          </cell>
          <cell r="E243" t="str">
            <v>Agenzia per l'Italia Digitale</v>
          </cell>
          <cell r="F243" t="str">
            <v>Italy</v>
          </cell>
          <cell r="G243" t="str">
            <v>IT</v>
          </cell>
          <cell r="H243" t="str">
            <v>IODL 2.0</v>
          </cell>
          <cell r="I243" t="str">
            <v>Milan</v>
          </cell>
          <cell r="J243" t="str">
            <v>Lombardy</v>
          </cell>
          <cell r="L243" t="str">
            <v>https://www.dati.lombardia.it/</v>
          </cell>
          <cell r="M243" t="str">
            <v>https://www.dati.lombardia.it/data.json</v>
          </cell>
          <cell r="N243" t="str">
            <v>ok</v>
          </cell>
          <cell r="O243" t="str">
            <v>both</v>
          </cell>
          <cell r="P243" t="str">
            <v>https://www.dati.lombardia.it</v>
          </cell>
          <cell r="V243" t="str">
            <v>Open Data of Lombardia</v>
          </cell>
          <cell r="W243" t="str">
            <v>dati-lombardia-it</v>
          </cell>
          <cell r="X243" t="str">
            <v>Open Data Lombardy "Open Data Lombardia". The open data portal of the Lombardy region with more than 5,000 datasets https://www.dati.lombardia.it</v>
          </cell>
          <cell r="Y243">
            <v>5709</v>
          </cell>
          <cell r="AB243" t="str">
            <v>SOCRATA</v>
          </cell>
          <cell r="AE243" t="str">
            <v>https://www.dati.lombardia.it/data.json</v>
          </cell>
          <cell r="AF243" t="str">
            <v>https://www.dati.lombardia.it/resource/69mm-xuv9.json</v>
          </cell>
          <cell r="AU243" t="str">
            <v>yes</v>
          </cell>
          <cell r="AV243" t="str">
            <v>test04</v>
          </cell>
          <cell r="AW243" t="str">
            <v>yes</v>
          </cell>
          <cell r="AY243">
            <v>3315</v>
          </cell>
          <cell r="AZ243">
            <v>554</v>
          </cell>
          <cell r="BA243" t="str">
            <v>yes</v>
          </cell>
          <cell r="BD243" t="str">
            <v>dcat_json</v>
          </cell>
          <cell r="BE243" t="str">
            <v>dcat_rdf</v>
          </cell>
          <cell r="BF243" t="str">
            <v>https://www.dati.lombardia.it/resource/xmqr-vx2s.json</v>
          </cell>
        </row>
        <row r="244">
          <cell r="A244" t="str">
            <v xml:space="preserve">Open data platform of the Paris region institute </v>
          </cell>
          <cell r="B244" t="str">
            <v>paris-region-institute</v>
          </cell>
          <cell r="C244" t="str">
            <v>This site brings together the data sets of the Paris Region Institute offered for free download. They are mainly distributed under an open license or in ODBL.</v>
          </cell>
          <cell r="D244" t="str">
            <v>https://www.arcgis.com/sharing/rest/content/items/5d8b75d3554c49c99d145b0b5edc8af7/resources/logo_big.png?v=1693322420870</v>
          </cell>
          <cell r="E244" t="str">
            <v>DataGouvFr</v>
          </cell>
          <cell r="F244" t="str">
            <v>France</v>
          </cell>
          <cell r="G244" t="str">
            <v>FR</v>
          </cell>
          <cell r="H244" t="str">
            <v>Open Licence, ODbL 1.0</v>
          </cell>
          <cell r="I244" t="str">
            <v>Paris</v>
          </cell>
          <cell r="J244" t="str">
            <v>Ile-de-France</v>
          </cell>
          <cell r="L244" t="str">
            <v>https://data-iau-idf.opendata.arcgis.com/</v>
          </cell>
          <cell r="M244" t="str">
            <v>https://data-iau-idf.opendata.arcgis.com/api/search/v1</v>
          </cell>
          <cell r="N244" t="str">
            <v>ok</v>
          </cell>
          <cell r="R244">
            <v>97</v>
          </cell>
          <cell r="V244" t="str">
            <v>Open data platform of the Paris region institute</v>
          </cell>
          <cell r="W244" t="str">
            <v>paris-region-institute</v>
          </cell>
          <cell r="AB244" t="str">
            <v>ArcGis</v>
          </cell>
          <cell r="AE244" t="str">
            <v>https://data-iau-idf.opendata.arcgis.com/api/feed/dcat-us/1.1.json</v>
          </cell>
          <cell r="AL244" t="str">
            <v>https://data-iau-idf.opendata.arcgis.com/api/feed/dcat-ap/2.1.1.json</v>
          </cell>
          <cell r="AV244" t="str">
            <v>test02</v>
          </cell>
          <cell r="AW244" t="str">
            <v>yes</v>
          </cell>
          <cell r="AY244">
            <v>97</v>
          </cell>
          <cell r="AZ244">
            <v>22</v>
          </cell>
          <cell r="BC244" t="str">
            <v>https://data-iau-idf.opendata.arcgis.com/api/search/v1</v>
          </cell>
          <cell r="BD244" t="str">
            <v>dcat_json</v>
          </cell>
          <cell r="BE244" t="str">
            <v>dcat_json</v>
          </cell>
          <cell r="BF244" t="str">
            <v>https://data-iau-idf.opendata.arcgis.com/api/feed/dcat-us/1.1.json</v>
          </cell>
          <cell r="BG244" t="str">
            <v>https://data-iau-idf.opendata.arcgis.com/api/feed/dcat-ap/2.1.1.json</v>
          </cell>
        </row>
        <row r="245">
          <cell r="A245" t="str">
            <v>Open Data Vlaanderen</v>
          </cell>
          <cell r="B245" t="str">
            <v>open-data-vlaanderen</v>
          </cell>
          <cell r="C245" t="str">
            <v>Open data portal of the Flemish region. https://metadata.vlaanderen.be/</v>
          </cell>
          <cell r="D245" t="str">
            <v>https://www.vlaanderen.be/img/logo/vlaanderen-logo.svg</v>
          </cell>
          <cell r="E245" t="str">
            <v>DataGovBe</v>
          </cell>
          <cell r="F245" t="str">
            <v>Belgium</v>
          </cell>
          <cell r="G245" t="str">
            <v>BE</v>
          </cell>
          <cell r="I245" t="str">
            <v>Leuven</v>
          </cell>
          <cell r="J245" t="str">
            <v xml:space="preserve"> Flemish region</v>
          </cell>
          <cell r="L245" t="str">
            <v>https://www.vlaanderen.be/datavindplaats/catalogus</v>
          </cell>
          <cell r="M245" t="str">
            <v>https://metadata.vlaanderen.be/srv/dut/catalog.search#/home</v>
          </cell>
          <cell r="N245" t="str">
            <v>ok</v>
          </cell>
          <cell r="P245" t="str">
            <v>https://opendata.vlaanderen.be/
https://www.vlaanderen.be/datavindplaats/catalogus</v>
          </cell>
          <cell r="V245" t="str">
            <v>Flemish region - Open Data Portal</v>
          </cell>
          <cell r="W245" t="str">
            <v>open-data-vlaanderen</v>
          </cell>
          <cell r="X245" t="str">
            <v>Open data portal of the Flemish region / Open Data Vlaanderen Portal</v>
          </cell>
          <cell r="Y245" t="e">
            <v>#N/A</v>
          </cell>
          <cell r="Z245" t="e">
            <v>#N/A</v>
          </cell>
          <cell r="AA245" t="e">
            <v>#N/A</v>
          </cell>
          <cell r="AB245" t="str">
            <v>GeoNetwork</v>
          </cell>
          <cell r="AC245" t="str">
            <v>https://opendata.vlaanderen.be/</v>
          </cell>
          <cell r="AD245" t="str">
            <v>https://metadata.vlaanderen.be/srv/rdf.search?</v>
          </cell>
          <cell r="AF245" t="str">
            <v>https://metadata.vlaanderen.be/metadatacenter/srv/eng/csw</v>
          </cell>
          <cell r="AG245" t="str">
            <v>https://metadata.vlaanderen.be/srv/eng/csw</v>
          </cell>
          <cell r="AO245" t="str">
            <v>Cultuur en sport; Milieu; Regio's en steden; Vervoer</v>
          </cell>
          <cell r="AQ245" t="str">
            <v>{
 "default_extras": {"encoding":"utf8"},
"organizations_filter_include": ["agentschap_digitaal_vlaanderen", "agentschap_informatie_vlaanderen", "agentschap_natuur_en_bos_via_mercatornet_samenwerkingsverband_", 
"agentschap_voor_natuur_en_bos", "agentschap_voor_natuur_en_bos_via_mercatornet_samenwerkingsverband_beleidsdomein_omgeving", 
"agentschap_wegen_en_verkeer", "beleidsdomein_mobiliteit_en_openbare_werken", "departement_cultuur_jeugd_en_media", 
"departement_mobiliteit_en_openbare_werken_afdeling_algemene_technische_ondersteuning", "de_vlaamse_waterweg_nv", 
"flanders_environment_agency_vmm", "instituut_voor_natuur_en_bosonderzoek", "mow_amdk_afdeling_kust_vlaamse_hydrografie", 
"natuurpunt", "ondersteunend_centrum_databank_ondergrond_vlaanderen", "provincie_vlaams_brabant", "research_institute_for_nature_and_forest_inbo", 
"sport_vlaanderen", "toerisme_vlaanderen", "ug_vakgroep_geografie", "vlaamse_landmaatschappij", "vlaamse_milieumaatschappij", 
"vlaamse_milieumaatschappij_afdeling_ecologisch_toezicht", "vlaamse_milieumaatschappij_afdeling_lucht_milieu_en_communicatie", 
"vlaamse_milieumaatschappij_afdeling_operationeel_waterbeheer", "vlaams_energie_en_klimaatagentschap_veka", 
"vlaamse_overheid_agentschap_wegen_en_verkeer_afdeling_wegenbouwkunde", "vlaamse_overheid_departement_lne_afdeling_milieu_natuur_en_energiebeleid", 
"vlaamse_overheid_departement_omgeving", "vlaamse_overheid_departement_omgeving_afdeling_beleidsontwikkeling_en_juridische_ondersteuning", 
"vlaamse_overheid_departement_omgeving_afdeling_vlaams_planbureau_voor_omgeving", 
"vlaamse_overheid_vlaams_energie_en_klimaatagentschap_via_mercatornet_samenwerkingsverband_belei", "vlaamse_overheid_vlaams_planbureau_voor_omgeving", 
"vlaamse_provincies", "vlaamse_statistische_autoriteit", "vlaamse_vervoersmaatschappij_de_lijn", "westtoer", "wonen_vlaanderen"],
 "remote_groups": "only_local",
 "remote_orgs": "create"
}</v>
          </cell>
          <cell r="AS245" t="str">
            <v>nld</v>
          </cell>
          <cell r="AT245" t="str">
            <v>nld</v>
          </cell>
          <cell r="AU245" t="str">
            <v>yes</v>
          </cell>
          <cell r="AV245" t="str">
            <v>test03</v>
          </cell>
          <cell r="AW245" t="str">
            <v>yes</v>
          </cell>
          <cell r="AY245">
            <v>7722</v>
          </cell>
          <cell r="AZ245">
            <v>392</v>
          </cell>
          <cell r="BD245" t="str">
            <v>dcat_rdf</v>
          </cell>
          <cell r="BE245" t="str">
            <v>csw</v>
          </cell>
          <cell r="BF245" t="str">
            <v>https://metadata.vlaanderen.be/srv/rdf.search?</v>
          </cell>
        </row>
        <row r="246">
          <cell r="A246" t="str">
            <v>Open Transport</v>
          </cell>
          <cell r="B246" t="str">
            <v>open-transport</v>
          </cell>
          <cell r="C246" t="str">
            <v>OpenTransport Platform is an open source journey planning solution that combines several open source components into a modern, highly available route planning service. Route planning algorithms and APIs are provided by Open Trip Planner (OTP). OTP is a great solution for general route planning but in order to provide top-notch journey planning other components such as Mobile friendly user interface, Map tile serving, Geocoding, and various data conversion tools are needed. OpenTransport platform provides these tools.</v>
          </cell>
          <cell r="D246" t="str">
            <v>https://opentransport.ro/static/logo-2f7eecf34d670678989ce97b5f97bf95.png</v>
          </cell>
          <cell r="F246" t="str">
            <v>Romania</v>
          </cell>
          <cell r="G246" t="str">
            <v>RO</v>
          </cell>
          <cell r="L246" t="str">
            <v>https://opentransport.ro</v>
          </cell>
          <cell r="M246">
            <v>0</v>
          </cell>
          <cell r="P246" t="str">
            <v>https://opentransport.ro/en/developers/apis/1-routing-api/</v>
          </cell>
          <cell r="AB246" t="str">
            <v>Docker, OSM</v>
          </cell>
          <cell r="AC246" t="str">
            <v>https://api.opentransport.ro/routing/v1/routers/timisoara/</v>
          </cell>
        </row>
        <row r="247">
          <cell r="A247" t="str">
            <v>OpenAQ</v>
          </cell>
          <cell r="B247" t="str">
            <v>openaq</v>
          </cell>
          <cell r="C247" t="str">
            <v>Global Air Quality Data
https://openaq.org/#/</v>
          </cell>
          <cell r="D247" t="str">
            <v>https://files.readme.io/5576ab0-oaq-logo-col-pos.svg</v>
          </cell>
          <cell r="L247" t="str">
            <v>https://openaq.org</v>
          </cell>
          <cell r="N247" t="str">
            <v>not sucessful, try via the services catalogue</v>
          </cell>
          <cell r="P247" t="str">
            <v>https://openaq.org/#/</v>
          </cell>
          <cell r="V247" t="str">
            <v>Air quality data</v>
          </cell>
          <cell r="W247" t="str">
            <v>openaq</v>
          </cell>
          <cell r="X247" t="str">
            <v>Global Air Quality Data https://openaq.org/#/</v>
          </cell>
          <cell r="AD247" t="str">
            <v>https://api.openaq.org/openapi.json</v>
          </cell>
          <cell r="AE247" t="str">
            <v>https://api.openaq.org/openapi.json</v>
          </cell>
          <cell r="AV247" t="str">
            <v>test04</v>
          </cell>
          <cell r="AW247" t="str">
            <v>no</v>
          </cell>
          <cell r="AY247">
            <v>0</v>
          </cell>
          <cell r="BD247" t="str">
            <v>dcat_json</v>
          </cell>
          <cell r="BF247" t="str">
            <v>https://api.openaq.org/openapi.json</v>
          </cell>
        </row>
        <row r="248">
          <cell r="A248" t="str">
            <v>OpenDataBerlin</v>
          </cell>
          <cell r="B248" t="str">
            <v>opendataberlin</v>
          </cell>
          <cell r="C248" t="str">
            <v>Open data readable by humans and machines. You will find all 3194 records. The data sets are arranged in 22 categories, but can also be found using other tags. Search information about projects, websites and applications that have been created on the basis of open data. https://daten.berlin.de/</v>
          </cell>
          <cell r="D248" t="str">
            <v>https://daten.berlin.de/sites/all/themes/opendata/opendata-internals/image/opendatalogo.svg</v>
          </cell>
          <cell r="E248" t="str">
            <v>GovDataDe</v>
          </cell>
          <cell r="F248" t="str">
            <v>Germany</v>
          </cell>
          <cell r="G248" t="str">
            <v>DE</v>
          </cell>
          <cell r="I248" t="str">
            <v>Berlin</v>
          </cell>
          <cell r="J248" t="str">
            <v>Berlin</v>
          </cell>
          <cell r="L248" t="str">
            <v>https://daten.berlin.de/datensaetze</v>
          </cell>
          <cell r="M248" t="str">
            <v>https://datenregister.berlin.de/api/3</v>
          </cell>
          <cell r="N248" t="str">
            <v>ok</v>
          </cell>
          <cell r="O248" t="str">
            <v>both</v>
          </cell>
          <cell r="P248" t="str">
            <v>https://daten.berlin.de/</v>
          </cell>
          <cell r="V248" t="str">
            <v>OpenDataBerlin</v>
          </cell>
          <cell r="W248" t="str">
            <v>opendataberlin</v>
          </cell>
          <cell r="X248" t="str">
            <v>Open data readable by humans and machines. You will find all 3194 records. The data sets are arranged in 22 categories, but can also be found using other tags. Search information about projects, websites and applications that have been created on the basis of open data. https://daten.berlin.de/</v>
          </cell>
          <cell r="Y248">
            <v>3194</v>
          </cell>
          <cell r="Z248" t="str">
            <v>yes</v>
          </cell>
          <cell r="AA248">
            <v>0</v>
          </cell>
          <cell r="AB248" t="str">
            <v>CKAN</v>
          </cell>
          <cell r="AC248" t="str">
            <v>http://daten.berlin.de/</v>
          </cell>
          <cell r="AD248" t="str">
            <v>https://datenregister.berlin.de/catalog_no_fb.rdf</v>
          </cell>
          <cell r="AQ248" t="str">
            <v>{
"default_tags": [{"name": "Berlin"}],
 "default_extras": {"encoding":"utf8"}, 
 "remote_groups": "only_local",
 "remote_orgs": "create"
}</v>
          </cell>
          <cell r="AS248" t="str">
            <v>german</v>
          </cell>
          <cell r="AT248" t="str">
            <v>german</v>
          </cell>
          <cell r="AU248" t="str">
            <v>yes</v>
          </cell>
          <cell r="AV248" t="str">
            <v>test01</v>
          </cell>
          <cell r="AW248" t="str">
            <v>yes</v>
          </cell>
          <cell r="AX248" t="str">
            <v>n/a</v>
          </cell>
          <cell r="AY248">
            <v>615</v>
          </cell>
          <cell r="BA248" t="str">
            <v>yes</v>
          </cell>
          <cell r="BC248" t="str">
            <v>https://daten.berlin.de/datensaetze/rss.xml</v>
          </cell>
          <cell r="BD248" t="str">
            <v>dcat_rdf</v>
          </cell>
          <cell r="BE248" t="str">
            <v>ckan</v>
          </cell>
          <cell r="BF248" t="str">
            <v>https://datenregister.berlin.de/catalog_no_fb.rdf</v>
          </cell>
        </row>
        <row r="249">
          <cell r="A249" t="str">
            <v>OpenDataCityNewYork</v>
          </cell>
          <cell r="B249" t="str">
            <v>nyc-opendata</v>
          </cell>
          <cell r="C249" t="str">
            <v>Open Data is free public data published by New York City agencies and other partners</v>
          </cell>
          <cell r="D249" t="str">
            <v>https://opendata.cityofnewyork.us/wp-content/themes/opendata-wp/assets/img/nyc-open-data-logo.svg</v>
          </cell>
          <cell r="E249" t="str">
            <v>datagov</v>
          </cell>
          <cell r="F249" t="str">
            <v>United States of America</v>
          </cell>
          <cell r="G249" t="str">
            <v>US</v>
          </cell>
          <cell r="I249" t="str">
            <v>New York</v>
          </cell>
          <cell r="J249" t="str">
            <v>New York State</v>
          </cell>
          <cell r="L249" t="str">
            <v>https://opendata.cityofnewyork.us/data/</v>
          </cell>
          <cell r="N249" t="str">
            <v>this portals contains different types, not only datasets</v>
          </cell>
          <cell r="P249" t="str">
            <v>https://data.cityofnewyork.us/Transportation/VZV_Leading-Pedestrian-Interval-Signals/mqt5-ctec</v>
          </cell>
          <cell r="V249" t="str">
            <v>NYC - Open Data Portal</v>
          </cell>
          <cell r="W249" t="str">
            <v>nyc-opendata</v>
          </cell>
          <cell r="X249" t="str">
            <v>Open Data is free public data published by New York City agencies and other partners</v>
          </cell>
          <cell r="Y249">
            <v>2765</v>
          </cell>
          <cell r="AA249">
            <v>11</v>
          </cell>
          <cell r="AB249" t="str">
            <v>SOCRATA</v>
          </cell>
          <cell r="AE249" t="str">
            <v xml:space="preserve">https://data.cityofnewyork.us/data.json?fq=theme:"Transportation" 	</v>
          </cell>
          <cell r="AK249" t="str">
            <v>https://data.cityofnewyork.us/data.json
https://project-open-data.cio.gov/v1.1/schema/catalog.jsonld
https://project-open-data.cio.gov/v1.1/schema/catalog.json</v>
          </cell>
          <cell r="AQ249" t="str">
            <v xml:space="preserve">fq=theme:"Transportation" </v>
          </cell>
          <cell r="AV249" t="str">
            <v>test05</v>
          </cell>
          <cell r="AW249" t="str">
            <v>yes</v>
          </cell>
          <cell r="AX249" t="str">
            <v>no, only 289 datasets should have been harvested</v>
          </cell>
          <cell r="AY249">
            <v>3110</v>
          </cell>
        </row>
        <row r="250">
          <cell r="A250" t="str">
            <v>OpenDataNederland</v>
          </cell>
          <cell r="B250" t="str">
            <v>open-data-nederland</v>
          </cell>
          <cell r="C250" t="str">
            <v>We think it's great that so much open data from the Netherlands is available. These open data are often listed on the website of the issuing authority. Unfortunately, these websites are not known by everyone. OpenDataNederland.org solves this by bundling the descriptions of all Dutch open datasets in one catalog and making them searchable. In addition, we have created a Checklist for providers so that they can offer their data even better.</v>
          </cell>
          <cell r="D250" t="str">
            <v>https://opendatanederland.org/Content/img/logo-open-data-nederland.png</v>
          </cell>
          <cell r="F250" t="str">
            <v>Netherlands</v>
          </cell>
          <cell r="G250" t="str">
            <v>NL</v>
          </cell>
          <cell r="L250" t="str">
            <v>https://opendatanederland.org/</v>
          </cell>
          <cell r="M250">
            <v>0</v>
          </cell>
        </row>
        <row r="251">
          <cell r="A251" t="str">
            <v>OpenDataNetwork</v>
          </cell>
          <cell r="B251" t="str">
            <v>open-data-network</v>
          </cell>
          <cell r="C251" t="str">
            <v>Publish data and share. Find data and build. Answer questions. Questions.
https://www.opendatanetwork.com/</v>
          </cell>
          <cell r="D251" t="str">
            <v>https://www.opendatanetwork.com/</v>
          </cell>
          <cell r="L251" t="str">
            <v>https://www.opendatanetwork.com</v>
          </cell>
        </row>
        <row r="252">
          <cell r="A252" t="str">
            <v>OpenDataOPNV</v>
          </cell>
          <cell r="B252" t="str">
            <v>opendata-opnv</v>
          </cell>
          <cell r="C252" t="str">
            <v>OpenData ÖPNV is an initiative of German mobility companies. Here you will find all partner companies and their published data, which you can use freely. Whether bus stop, timetable or real-time data: get to the API – shape the public transport of the future with us! /
OpenData ÖPNV ist eine Initiative deutscher Mobilitätsunternehmen. Hier finden Sie alle Partnerunternehmen und ihre veröffentlichten Daten, die Sie frei verwenden können. Ob Haltestellen-, Fahrplan- oder Echtzeitdaten: Ran an die API – gestalten Sie mit uns den ÖPNV der Zukunft!
https://www.opendata-oepnv.de/ht/de/willkommen</v>
          </cell>
          <cell r="D252" t="str">
            <v>https://www.opendata-oepnv.de/fileadmin/templates/img/dodp_logo.svg</v>
          </cell>
          <cell r="E252" t="str">
            <v>GovDataDe</v>
          </cell>
          <cell r="F252" t="str">
            <v>Germany</v>
          </cell>
          <cell r="G252" t="str">
            <v>DE</v>
          </cell>
          <cell r="L252" t="str">
            <v>opendata-oepnv.de</v>
          </cell>
          <cell r="M252" t="str">
            <v>https://www.opendata-oepnv.de/ht/de/api</v>
          </cell>
          <cell r="N252" t="str">
            <v>not sucessful, it is necessary to register to obtain a data link</v>
          </cell>
          <cell r="V252" t="str">
            <v>OpenDataOPNV</v>
          </cell>
          <cell r="W252" t="str">
            <v>opendata-opnv</v>
          </cell>
          <cell r="AW252" t="str">
            <v>no</v>
          </cell>
        </row>
        <row r="253">
          <cell r="A253" t="str">
            <v>OpenDataScienceEurope</v>
          </cell>
          <cell r="B253" t="str">
            <v>open-data-science-europe</v>
          </cell>
          <cell r="C253" t="str">
            <v>Open Data Portal with a freely-accessible viewer containing gridded layers for Europe at spatial resolutions of 30-m or better! Maps are produced using FOSS4G software solutions, Machine Learning and Open Earth Observation data.
https://data.opendatascience.eu/geonetwork/srv/eng/catalog.search#/home</v>
          </cell>
          <cell r="D253" t="str">
            <v>https://data.opendatascience.eu/geonetwork/images/logos/242bb21c-df1b-42f6-b7d2-3cd5438b9992.png?random1671200641742</v>
          </cell>
          <cell r="J253" t="str">
            <v>Europe</v>
          </cell>
          <cell r="L253" t="str">
            <v>https://data.opendatascience.eu/geonetwork/srv/eng/catalog.search#/home</v>
          </cell>
          <cell r="M253">
            <v>0</v>
          </cell>
          <cell r="P253" t="str">
            <v>https://data.opendatascience.eu/geonetwork/srv/eng/catalog.search#/home</v>
          </cell>
          <cell r="V253" t="str">
            <v>OpenDataScienceEurope</v>
          </cell>
          <cell r="X253" t="str">
            <v>OpenDataScienceEurope</v>
          </cell>
          <cell r="AB253" t="str">
            <v>GeoNetwork</v>
          </cell>
          <cell r="AD253" t="str">
            <v>https://data.opendatascience.eu/geonetwork/srv/rdf.search?</v>
          </cell>
          <cell r="AF253" t="str">
            <v>https://data.opendatascience.eu/geonetwork/srv/eng/csw?REQUEST=GetCapabilities&amp;SERVICE=CSW</v>
          </cell>
        </row>
        <row r="254">
          <cell r="A254" t="str">
            <v>OpendataWuerzburgDe</v>
          </cell>
          <cell r="B254" t="str">
            <v>OpendataWuerzburgDe</v>
          </cell>
          <cell r="D254" t="str">
            <v>https://s3-eu-central-1.amazonaws.com/aws-ec2-eu-central-1-opendatasoft-staticfileset/wuerzburg/logo?tstamp=158737524241</v>
          </cell>
          <cell r="Q254" t="str">
            <v>https://metromalaga.es/GTFS/GTFS_METRO_MALAGA.zip</v>
          </cell>
        </row>
        <row r="255">
          <cell r="A255" t="str">
            <v>OpenOV</v>
          </cell>
          <cell r="B255" t="str">
            <v>openov</v>
          </cell>
          <cell r="C255" t="str">
            <v>High-quality planned and up-to-date travel information publicly available, freely accessible to everyone.</v>
          </cell>
          <cell r="D255" t="str">
            <v>https://openov.nl/img/openov.png</v>
          </cell>
          <cell r="F255" t="str">
            <v>Nethelands</v>
          </cell>
          <cell r="G255" t="str">
            <v>NL</v>
          </cell>
          <cell r="H255" t="str">
            <v>CC-0</v>
          </cell>
          <cell r="L255" t="str">
            <v>https://openov.nl/</v>
          </cell>
        </row>
        <row r="256">
          <cell r="A256" t="str">
            <v>OpenWeather</v>
          </cell>
          <cell r="B256" t="str">
            <v>openweather</v>
          </cell>
          <cell r="C256" t="str">
            <v>OpenWeather products. OpenWeather provides hyperlocal minute forecast, historical data, current state, and from short-term to annual and forecasted weather data. All data is available via industry standard APIs.</v>
          </cell>
          <cell r="D256" t="str">
            <v>https://openweathermap.org/themes/openweathermap/assets/img/logo_white_cropped.png</v>
          </cell>
          <cell r="L256" t="str">
            <v>https://openweathermap.org/</v>
          </cell>
          <cell r="M256" t="str">
            <v>https://openweathermap.org/api</v>
          </cell>
          <cell r="P256" t="str">
            <v>https://openweathermap.org/</v>
          </cell>
          <cell r="X256" t="str">
            <v>OpenWeather products. OpenWeather provides hyperlocal minute forecast, historical data, current state, and from short-term to annual and forecasted weather data. All data is available via industry standard APIs.</v>
          </cell>
        </row>
        <row r="257">
          <cell r="A257" t="str">
            <v>OSM</v>
          </cell>
          <cell r="B257" t="str">
            <v>osm</v>
          </cell>
          <cell r="C257" t="str">
            <v>OpenStreetMap is a map of the world, created by people like you and free to use under an open license. Hosting is supported by UCL , Fastly , Bytemark Hosting , and other partners.
https://www.openstreetmap.org/</v>
          </cell>
          <cell r="D257" t="str">
            <v>not available</v>
          </cell>
          <cell r="L257" t="str">
            <v>https://www.openstreetmap.fr/donnees/</v>
          </cell>
          <cell r="N257" t="str">
            <v>via GeoFabrick</v>
          </cell>
          <cell r="P257" t="str">
            <v>https://www.openstreetmap.org/#map=14/45.2039/5.6701</v>
          </cell>
        </row>
        <row r="258">
          <cell r="A258" t="str">
            <v>Otonomo</v>
          </cell>
          <cell r="B258" t="str">
            <v>otonomo</v>
          </cell>
          <cell r="C258" t="str">
            <v xml:space="preserve">The Otonomo Vehicle Data Platform uses patented technology to ingest, secure, cleanse, normalize, aggregate, and enrich car data from over 50 million vehicles. </v>
          </cell>
          <cell r="D258" t="str">
            <v>https://mlggp19vckoq.i.optimole.com/hIsPfzY.JbN8~50021/w:auto/h:auto/q:mauto/f:avif/https://otonomo.io/wp-content/uploads/2020/04/otonomo-logo-4-20.png</v>
          </cell>
          <cell r="L258" t="str">
            <v>https://otonomo.io/data/</v>
          </cell>
          <cell r="P258" t="str">
            <v>https://otonomo.io/data/</v>
          </cell>
          <cell r="X258" t="str">
            <v xml:space="preserve">The Otonomo Vehicle Data Platform uses patented technology to ingest, secure, cleanse, normalize, aggregate, and enrich car data from over 50 million vehicles. PLATFORM &amp; NEUTRAL SERVER SOURCING 50M vehicles TRACKING 330B miles INGESTING 4.1B+ data </v>
          </cell>
        </row>
        <row r="259">
          <cell r="A259" t="str">
            <v>OVA-Aalen, OVA-Bopfingen, Beck+Schubert</v>
          </cell>
          <cell r="E259" t="str">
            <v>mobilitydatabase</v>
          </cell>
        </row>
        <row r="260">
          <cell r="A260" t="str">
            <v>Ovapi</v>
          </cell>
          <cell r="B260" t="str">
            <v>ovapi</v>
          </cell>
          <cell r="C260" t="str">
            <v>Ovapi allows the consultation of feeds created from opendata files published by the transit-agencies under open license. They convert the data from the NDOV "Koppelvlakken" to GTFS. There is a symlink always pointing at the latest GTFS file available.
If you download the gtfs-nl.zip file in the root folder you will get a complete coverage of the Netherlands. The feed is symlinked to the gtfs-nl.zip in the /NL folder, where you can find the GTFS-RT feeds with realtime information on this feed.
The govi feed is a integrated feed of the Bus/Tram/Metro/Ferry in the Netherlands, but it has partial coverage. These feeds has a KV8 realtime stream available, which is suitable for conversion to GTFS-RT
The openov-nl feed is the same as the GTFS-NL feed except on request of Open-OV we excluded the AVV and Thalys schedules.</v>
          </cell>
          <cell r="D260" t="str">
            <v>http://gtfs.ovapi.nl/cherokee_themes/default/logo.png</v>
          </cell>
          <cell r="E260" t="str">
            <v>NDOV Loket</v>
          </cell>
          <cell r="F260" t="str">
            <v>Netherlands</v>
          </cell>
          <cell r="G260" t="str">
            <v>NL</v>
          </cell>
          <cell r="H260" t="str">
            <v>CC-0</v>
          </cell>
          <cell r="L260" t="str">
            <v>http://gtfs.ovapi.nl/</v>
          </cell>
          <cell r="M260" t="str">
            <v>https://github.com/koch-t/KV78Turbo-OVAPI/wiki</v>
          </cell>
          <cell r="N260" t="str">
            <v>scrapped</v>
          </cell>
          <cell r="P260" t="str">
            <v>http://gtfs.ovapi.nl/</v>
          </cell>
        </row>
        <row r="261">
          <cell r="A261" t="str">
            <v>OverheidNl</v>
          </cell>
          <cell r="B261" t="str">
            <v>overheid-nl</v>
          </cell>
          <cell r="C261" t="str">
            <v>Open data of the government of the Netherlands. 
Straight to content / Direct naar content
https://data.overheid.nl/en/datasets?search=transport</v>
          </cell>
          <cell r="D261" t="str">
            <v>https://data.overheid.nl/themes/custom/koop_overheid/logo.svg</v>
          </cell>
          <cell r="F261" t="str">
            <v>Netherlands</v>
          </cell>
          <cell r="G261" t="str">
            <v>NL</v>
          </cell>
          <cell r="L261" t="str">
            <v>https://data.overheid.nl/en/</v>
          </cell>
          <cell r="M261" t="str">
            <v>https://data.overheid.nl/data/</v>
          </cell>
          <cell r="N261" t="str">
            <v>ok</v>
          </cell>
          <cell r="P261" t="str">
            <v>https://data.overheid.nl/en/datasets?search=transport</v>
          </cell>
          <cell r="V261" t="str">
            <v>OverheidNl</v>
          </cell>
          <cell r="W261" t="str">
            <v>overheidn</v>
          </cell>
          <cell r="Y261">
            <v>15689</v>
          </cell>
          <cell r="AB261" t="str">
            <v>CKAN</v>
          </cell>
          <cell r="AC261" t="str">
            <v>https://data.overheid.nl/data/</v>
          </cell>
          <cell r="AP261" t="str">
            <v>["centraal-bureau-voor-de-statistiek", "centraal-bureau-voor-de-statistiek-derden", "data-delft-opendata-arcgis-com", "data-eindhoven-nl", "data-groningen-nl", "data-overheid-nl", "dataplatform", "data-utrecht-nl", "de-nederlandsche-bank", "dienst-uitvoering-onderwijs", "gemeente-amsterdam", "gemeente-arnhem", "gemeente-assen", "gemeente-breda", "gemeente-nijmegen", "gemeente-zwartewaterland", "kiesraad", "minbzk", "nationaalgeoregister-nl", "opendata-rdw-nl", "open-raadsinformatie", "prorail", "rivm", "stelselcatalogus-nl", "wdodelta"]</v>
          </cell>
          <cell r="AQ261" t="str">
            <v xml:space="preserve">{
 "organizations_filter_include": ["centraal-bureau-voor-de-statistiek", "centraal-bureau-voor-de-statistiek-derden", "data-eindhoven-nl", "data-overheid-nl", "dataplatform",  "nationaalgeoregister-nl", "opendata-rdw-nl", "open-raadsinformatie", "prorail", rivm", "wdodelta"],
 "remote_groups": "only_local",
 "remote_orgs": "create"
}	</v>
          </cell>
          <cell r="AS261" t="str">
            <v>en</v>
          </cell>
          <cell r="AT261" t="str">
            <v>du, en, ge</v>
          </cell>
          <cell r="AU261" t="str">
            <v>yes</v>
          </cell>
          <cell r="AV261" t="str">
            <v>test04</v>
          </cell>
          <cell r="BD261" t="str">
            <v>ckan</v>
          </cell>
          <cell r="BF261" t="str">
            <v>https://data.overheid.nl/data/</v>
          </cell>
        </row>
        <row r="262">
          <cell r="A262" t="str">
            <v>Overpass</v>
          </cell>
          <cell r="B262" t="str">
            <v>overpass</v>
          </cell>
          <cell r="C262" t="str">
            <v>Overpass turbo is a web-based data filtering tool for OpenStreetMap. With overpass turbo you can run Overpass API queries and analyse the resulting OSM data interactively on a map. There is an integrated Wizard which makes creating queries super easy.</v>
          </cell>
          <cell r="D262" t="str">
            <v>https://overpass-api.de/logo.png</v>
          </cell>
          <cell r="L262" t="str">
            <v>https://overpass-turbo.eu/index.html</v>
          </cell>
          <cell r="M262" t="str">
            <v>https://overpass-api.de/</v>
          </cell>
        </row>
        <row r="263">
          <cell r="A263" t="str">
            <v>OV-fiets</v>
          </cell>
          <cell r="B263" t="str">
            <v>ov-fiets</v>
          </cell>
          <cell r="C263" t="str">
            <v>Public transport bicycle / OV-fiets
Experience the freedom and continue your journey with OV-fiets! You can check in advance how many bicycles are available in your area in the NS app. This way you can travel flexibly from door to door. /
Ervaar de vrijheid en reis verder met OV-fiets! In de NS-app check je vooraf hoeveel fietsen er bij jou in de buurt beschikbaar zijn. Zo reis je flexibel van deur tot deur.</v>
          </cell>
          <cell r="D263" t="str">
            <v>https://www.ns.nl/</v>
          </cell>
        </row>
        <row r="264">
          <cell r="A264" t="str">
            <v>Papers With Code</v>
          </cell>
          <cell r="B264" t="str">
            <v>papers-with-code</v>
          </cell>
          <cell r="C264" t="str">
            <v>Machine Learning Datasets https://paperswithcode.com/datasets?q=mobility&amp;v=lst&amp;o=match</v>
          </cell>
          <cell r="L264" t="str">
            <v>https://paperswithcode.com/datasets?q=mobility&amp;v=lst&amp;o=match</v>
          </cell>
          <cell r="AW264" t="str">
            <v>No</v>
          </cell>
        </row>
        <row r="265">
          <cell r="A265" t="str">
            <v>Paris open Data</v>
          </cell>
          <cell r="B265" t="str">
            <v>opendata-paris</v>
          </cell>
          <cell r="C265" t="str">
            <v>The Paris open Data platform makes available to all, in free access, all the datasets published by the City's departments and its partners under the ODbL license. After 12 years of existence, the platform's success is undeniable. The datasets generate 1 million downloads and 16 million API calls each month. On average, 3,000 users consult the site every day, making open data one of the city's most popular digital services. To continue this momentum, the platform was redesigned in February 2023 to be as close as possible to the way it is used and to facilitate its accessibility to the widest possible audience.</v>
          </cell>
          <cell r="D265" t="str">
            <v>https://opendata.paris.fr/assets/theme_image/logo-service.svg</v>
          </cell>
          <cell r="E265" t="str">
            <v>DataGouvFr</v>
          </cell>
          <cell r="F265" t="str">
            <v>France</v>
          </cell>
          <cell r="G265" t="str">
            <v>FR</v>
          </cell>
          <cell r="H265" t="str">
            <v>ODbL</v>
          </cell>
          <cell r="I265" t="str">
            <v>Paris</v>
          </cell>
          <cell r="J265" t="str">
            <v>Ile-de-France</v>
          </cell>
          <cell r="L265" t="str">
            <v>https://opendata.paris.fr/assets/theme_image/logo-service.svg</v>
          </cell>
          <cell r="M265" t="str">
            <v>https://opendata.paris.fr/api/v2/console</v>
          </cell>
          <cell r="N265" t="str">
            <v>ok</v>
          </cell>
          <cell r="O265" t="str">
            <v>both</v>
          </cell>
          <cell r="P265" t="str">
            <v>https://opendata.paris.fr/pages/home/</v>
          </cell>
          <cell r="V265" t="str">
            <v>Paris open Data</v>
          </cell>
          <cell r="W265" t="str">
            <v>opendata-paris</v>
          </cell>
          <cell r="X265" t="str">
            <v>The Paris open Data platform makes available to all, in free access, all the datasets published by the City's departments and its partners under the ODbL license. After 12 years of existence, the platform's success is undeniable. The datasets generate 1 million downloads and 16 million API calls each month. On average, 3,000 users consult the site every day, making open data one of the city's most popular digital services. To continue this momentum, the platform was redesigned in February 2023 to be as close as possible to the way it is used and to facilitate its accessibility to the widest possible audience. https://opendata.paris.fr/</v>
          </cell>
          <cell r="AB265" t="str">
            <v>OpenDataSoft</v>
          </cell>
          <cell r="AD265" t="str">
            <v>https://opendata.paris.fr/api/v2/catalog/exports/dcat?lang=en</v>
          </cell>
          <cell r="AS265" t="str">
            <v>fre</v>
          </cell>
          <cell r="AT265" t="str">
            <v>fre</v>
          </cell>
          <cell r="AU265" t="str">
            <v>yes</v>
          </cell>
          <cell r="AV265" t="str">
            <v>test01</v>
          </cell>
          <cell r="AW265" t="str">
            <v>yes</v>
          </cell>
          <cell r="AY265">
            <v>318</v>
          </cell>
          <cell r="BA265" t="str">
            <v>yes</v>
          </cell>
          <cell r="BD265" t="str">
            <v>dcat_rdf</v>
          </cell>
          <cell r="BF265" t="str">
            <v>https://opendata.paris.fr/api/v2/catalog/exports/dcat?lang=en</v>
          </cell>
        </row>
        <row r="266">
          <cell r="A266" t="str">
            <v>PdokNl</v>
          </cell>
          <cell r="B266" t="str">
            <v>pdok-nl</v>
          </cell>
          <cell r="C266" t="str">
            <v>The platform for high-quality geodata / Hét platform voor hoogwaardige geodata</v>
          </cell>
          <cell r="D266" t="str">
            <v>https://www.pdok.nl/o/iv-pdok-theme/images/logos/pdok_logo_20230126.png</v>
          </cell>
          <cell r="F266" t="str">
            <v>Netherlands</v>
          </cell>
          <cell r="G266" t="str">
            <v>NL</v>
          </cell>
          <cell r="L266" t="str">
            <v>https://www.pdok.nl/</v>
          </cell>
          <cell r="M266" t="str">
            <v>https://www.pdok.nl/Webservices</v>
          </cell>
          <cell r="P266" t="str">
            <v>https://www.pdok.nl/</v>
          </cell>
        </row>
        <row r="267">
          <cell r="A267" t="str">
            <v>PEGELONLINE</v>
          </cell>
          <cell r="B267" t="str">
            <v>pegelonline</v>
          </cell>
          <cell r="C267" t="str">
            <v xml:space="preserve">With various services , PEGELONLINE publishes daily updated raw values ​​of various hydrological parameters (e.g. water level) of inland and coastal gauges of the federal waterways up to a maximum of 30 days retrospectively.
All current water levels are provided unchecked and with no guarantee of their accuracy by the technically responsible waterway and shipping offices or directorates.
PEGELONLINE provides a range of web services that can be used free of charge. Corresponding information can be found under PEGELONLINE web services .
PEGELONLINE does not have measurements of state gauges and flood forecasts.
This data is collected and published solely under the responsibility of the federal states (see www.hochwasserzentralen.de ).
In principle, PEGELONLINE does not publish any raw values ​​older than 30 days. Checked or older time series are always provided by the Federal Institute for Hydrology in Koblenz. Due to a major system change in the data management system of the Federal Waterways and Shipping Administration and the Federal Institute for Hydrology, no hydrological data can currently be provided centrally by the Federal Institute for Hydrology.
Therefore, from September 1st, 2022, please direct your data request to the responsible waterway and shipping authorities (operator of the gauges) or to the General Directorate for Waterways and Shipping (GDWS), Department U12: gdws@wsv.bund.de .
Contact details of the waterway and shipping authorities can be found via the operator's link on PEGELONLINE itself or on the following website: https://www.gdws.wsv.bund.de/DE/gdws/anfahrt-adressen/wsae/wsae-node.html /
 PEGELONLINE publiziert mit verschiedenen Diensten tagesaktuelle Rohwerte unterschiedlicher gewässerkundlicher Parameter (z.B. Wasserstand) von Binnen- und Küstenpegeln der Wasserstraßen des Bundes bis maximal 30 Tage rückwirkend.
Alle aktuellen Wasserstände werden ungeprüft und ohne Gewähr auf deren Genauigkeit von den fachlich zuständigen Wasserstraßen- und Schifffahrtsämtern bzw. Direktionen zur Verfügung gestellt.
PEGELONLINE stellt eine Reihe von Webservices bereit, die kostenfrei genutzt werden können. Entsprechende Informationen finden Sie unter PEGELONLINE Webservices.
PEGELONLINE verfügt nicht über Messwerte von Landespegeln und Hochwasservorhersagen.
Diese Daten werden ausschließlich in Verantwortung der Länder erhoben und veröffentlicht (siehe www.hochwasserzentralen.de).
PEGELONLINE veröffentlicht grundsätzlich keine Rohwerte älter als 30 Tage. Geprüfte bzw. ältere Zeitreihen werden grundsätzlich von der Bundesanstalt für Gewässerkunde in Koblenz bereitgestellt. Aufgrund einer größeren Systemumstellung im Datenverwaltungssystem von Wasserstraßen- und Schifffahrtsverwaltung des Bundes und Bundesanstalt für Gewässerkunde können aber derzeit zentral von der Bundesanstalt für Gewässerkunde keine hydrologischen Daten bereitgestellt werden.
Richten Sie bitte daher ab 01.09.2022 Ihre Datenanfrage an die jeweils zuständigen Wasserstraßen- und Schifffahrtsämter (Betreiber der Pegel) oder an die Generaldirektion Wasserstraßen und Schifffahrt (GDWS), Dezernat U12: gdws@wsv.bund.de.
Kontaktdaten der Wasserstraßen- und Schifffahrtsämter finden Sie über den Link des Betreibers auf PEGELONLINE selbst oder auf folgender Internetseite: https://www.gdws.wsv.bund.de/DE/gdws/anfahrt-adressen/wsae/wsae-node.html </v>
          </cell>
          <cell r="E267" t="str">
            <v>GDI-DE</v>
          </cell>
          <cell r="L267" t="str">
            <v>https://www.pegelonline.wsv.de/webservice/ueberblick</v>
          </cell>
          <cell r="N267" t="str">
            <v>in test</v>
          </cell>
          <cell r="O267" t="str">
            <v>both</v>
          </cell>
          <cell r="P267" t="str">
            <v>https://www.pegelonline.wsv.de/webservice/ueberblick</v>
          </cell>
          <cell r="V267" t="str">
            <v>PEGELONLINE</v>
          </cell>
          <cell r="W267" t="str">
            <v>pegelonline-test</v>
          </cell>
          <cell r="AE267" t="str">
            <v>https://www.pegelonline.wsv.de/webservices/rest-api/v2/stations.json</v>
          </cell>
        </row>
        <row r="268">
          <cell r="A268" t="str">
            <v>PIGMA</v>
          </cell>
          <cell r="B268" t="str">
            <v>pigma</v>
          </cell>
          <cell r="C268" t="str">
            <v>Data Exchange Platform in New Aquitaine / Plateforme d'Echange de données en Nouvelle-Aquitaine</v>
          </cell>
          <cell r="D268" t="str">
            <v>https://portail.pigma.org/wp-content/uploads/sites/3/2018/07/logo-444x80.png</v>
          </cell>
          <cell r="F268" t="str">
            <v>France</v>
          </cell>
          <cell r="G268" t="str">
            <v>FR</v>
          </cell>
          <cell r="L268" t="str">
            <v>https://www.pigma.org/portail/fr/recherche?q=Cartoth%C3%A8que&amp;sort=-relevance
https://www.pigma.org/geonetwork/srv/fre/catalog.search#/search?facet.q=topicCat%2Ftransportation</v>
          </cell>
          <cell r="N268" t="str">
            <v>it does not harvest all the datasets</v>
          </cell>
          <cell r="P268" t="str">
            <v>https://portail.pigma.org/</v>
          </cell>
          <cell r="V268" t="str">
            <v>New Aquitaine - Open Data Portal - Geonetwork</v>
          </cell>
          <cell r="W268" t="str">
            <v>pigma</v>
          </cell>
          <cell r="X268" t="str">
            <v>Data Exchange Platform in New Aquitaine / Plateforme d'Echange de données en Nouvelle-Aquitaine</v>
          </cell>
          <cell r="Y268">
            <v>6828</v>
          </cell>
          <cell r="AB268" t="str">
            <v>GeoNetwork</v>
          </cell>
          <cell r="AD268" t="str">
            <v>https://www.pigma.org/geonetwork/srv/eng/rdf.search?</v>
          </cell>
          <cell r="AE268" t="str">
            <v>https://www.pigma.org/geonetwork/srv/eng/csw?REQUEST=GetCapabilities&amp;SERVICE=CSW</v>
          </cell>
          <cell r="AF268" t="str">
            <v>https://www.pigma.org/geonetwork/srv/api/0.1/csw/virtuals</v>
          </cell>
          <cell r="AG268" t="str">
            <v>https://www.pigma.org/geonetwork/srv/api/0.1/records?from=1&amp;hitsPerPage=10&amp;similarity=0.8</v>
          </cell>
          <cell r="AH268" t="str">
            <v xml:space="preserve">https://www.pigma.org/geoserver/gpmb/wms </v>
          </cell>
          <cell r="AV268" t="str">
            <v>test02</v>
          </cell>
          <cell r="AW268" t="str">
            <v>yes</v>
          </cell>
          <cell r="AX268" t="str">
            <v>not used</v>
          </cell>
          <cell r="AY268">
            <v>96</v>
          </cell>
          <cell r="BD268" t="str">
            <v>dcat_rdf</v>
          </cell>
          <cell r="BE268" t="str">
            <v>csw</v>
          </cell>
          <cell r="BF268" t="str">
            <v>https://www.pigma.org/geonetwork/srv/eng/rdf.search?</v>
          </cell>
        </row>
        <row r="269">
          <cell r="A269" t="str">
            <v>PIGMA</v>
          </cell>
          <cell r="B269" t="str">
            <v>pigma</v>
          </cell>
          <cell r="C269" t="str">
            <v>Data Exchange Platform in New Aquitaine / Plateforme d'Echange de données en Nouvelle-Aquitaine</v>
          </cell>
          <cell r="D269" t="str">
            <v>https://portail.pigma.org/wp-content/uploads/sites/3/2018/07/logo-444x80.png</v>
          </cell>
          <cell r="L269" t="str">
            <v>https://www.pigma.org/portail/fr/recherche?q=Cartoth%C3%A8que&amp;sort=-relevance
https://www.pigma.org/geonetwork/srv/fre/catalog.search#/search?facet.q=topicCat%2Ftransportation</v>
          </cell>
          <cell r="P269" t="str">
            <v>https://www.pigma.org/portail/fr/recherche?page=1&amp;scope=dataset</v>
          </cell>
          <cell r="V269" t="str">
            <v>New Aquitaine - Open Data Portal</v>
          </cell>
          <cell r="Y269">
            <v>9723</v>
          </cell>
          <cell r="AA269">
            <v>19</v>
          </cell>
        </row>
        <row r="270">
          <cell r="A270" t="str">
            <v>Pony</v>
          </cell>
          <cell r="B270" t="str">
            <v>pony</v>
          </cell>
          <cell r="C270" t="str">
            <v>Pony is a dockless shared bikes &amp; electric scooters hosting service.</v>
          </cell>
          <cell r="D270" t="str">
            <v>https://media.licdn.com/dms/image/C4D0BAQGyu8DmHvcKgw/company-logo_200_200/0/1519916747320?e=1691625600&amp;v=beta&amp;t=4CdwUTbIM4BFTn8zkcjJyVn84FotQIxFQV6sNKDP4Gw</v>
          </cell>
          <cell r="F270" t="str">
            <v>France</v>
          </cell>
          <cell r="G270" t="str">
            <v>FR</v>
          </cell>
          <cell r="I270" t="str">
            <v>Paris</v>
          </cell>
          <cell r="J270" t="str">
            <v>Ile-de-France</v>
          </cell>
          <cell r="L270" t="str">
            <v>http://www.getapony.com</v>
          </cell>
          <cell r="M270" t="str">
            <v>https://cityscope.vianova.io/data-exchange</v>
          </cell>
          <cell r="V270" t="str">
            <v>Cadastral Cartographic Geoportal of Italy</v>
          </cell>
          <cell r="W270" t="str">
            <v>geoportale-cartografico-catastale</v>
          </cell>
          <cell r="X270" t="str">
            <v>The Cadastral Cartographic Geoportal of Italy allows all citizens free access to consultation of the cadastral cartography, through the search and dynamic visualization of the parcels present in the cadastral cartography, kept constantly updated, in automatic mode, through the technical documents prepared and transmitted electronically by the licensed professionals. The service covers the entire national territory, with the exception of the territories in which the Cadastre is managed, by delegation of the State, by the Autonomous Provinces of Trento and Bolzano. https://geoportale.cartografia.agenziaentrate.gov.it/age-inspire/srv/ita/catalog.search#/home</v>
          </cell>
          <cell r="AB270" t="str">
            <v>Geoportal</v>
          </cell>
          <cell r="AD270" t="str">
            <v>https://geoportale.cartografia.agenziaentrate.gov.it/age-inspire/srv/eng/catalog.search</v>
          </cell>
          <cell r="AG270" t="str">
            <v>https://geoportale.cartografia.agenziaentrate.gov.it/age-inspire/srv/eng/catalog.search</v>
          </cell>
          <cell r="AV270" t="str">
            <v>test05</v>
          </cell>
          <cell r="BD270" t="str">
            <v>csw_inspire</v>
          </cell>
          <cell r="BE270" t="str">
            <v>csw</v>
          </cell>
          <cell r="BF270" t="str">
            <v>https://geoportale.cartografia.agenziaentrate.gov.it/age-inspire/srv/eng/catalog.search</v>
          </cell>
        </row>
        <row r="271">
          <cell r="A271" t="str">
            <v>Primaria Timisoara</v>
          </cell>
          <cell r="B271" t="str">
            <v>primaria-timisoara</v>
          </cell>
          <cell r="C271" t="str">
            <v>Timisoara City Hall - Open Data Portal.</v>
          </cell>
          <cell r="D271" t="str">
            <v>https://data.primariatm.ro/uploads/admin/2021-05-20-120332.549022logo-date-deschise.png</v>
          </cell>
          <cell r="F271" t="str">
            <v>Romania</v>
          </cell>
          <cell r="G271" t="str">
            <v>RO</v>
          </cell>
          <cell r="L271" t="str">
            <v>https://data.primariatm.ro/</v>
          </cell>
          <cell r="M271" t="str">
            <v>https://data.primariatm.ro</v>
          </cell>
          <cell r="N271" t="str">
            <v>ok</v>
          </cell>
          <cell r="P271" t="str">
            <v>https://data.primariatm.ro/</v>
          </cell>
          <cell r="V271" t="str">
            <v>Timisoara City Hall - Open Data Portal</v>
          </cell>
          <cell r="W271" t="str">
            <v>primaria-timisoara</v>
          </cell>
          <cell r="X271" t="str">
            <v>Open data portal. In this portal can be found datasets from the following structures : culture; education, infrastructure, justice, environment, mobility, Population, public services, health</v>
          </cell>
          <cell r="Y271">
            <v>31</v>
          </cell>
          <cell r="Z271">
            <v>1</v>
          </cell>
          <cell r="AA271">
            <v>9</v>
          </cell>
          <cell r="AB271" t="str">
            <v>CKAN 2.9.2</v>
          </cell>
          <cell r="AC271" t="str">
            <v>https://data.primariatm.ro</v>
          </cell>
          <cell r="AQ271" t="str">
            <v>{
 "default_extras": {"encoding":"utf8"},
 "groups_filter_include": ["mobilitate", "infrastructura", "cultura", "servicii-publice"],
 "remote_groups": "only_local",
 "remote_orgs": "create"
}</v>
          </cell>
          <cell r="AU271" t="str">
            <v>yes</v>
          </cell>
          <cell r="AV271" t="str">
            <v>test01</v>
          </cell>
          <cell r="AW271" t="str">
            <v>yes, the fisrt time</v>
          </cell>
          <cell r="AX271" t="str">
            <v>it does not seem</v>
          </cell>
          <cell r="AZ271">
            <v>0</v>
          </cell>
          <cell r="BD271" t="str">
            <v>ckan</v>
          </cell>
          <cell r="BF271" t="str">
            <v>https://data.primariatm.ro</v>
          </cell>
        </row>
        <row r="272">
          <cell r="A272" t="str">
            <v>PROGEDO</v>
          </cell>
          <cell r="B272" t="str">
            <v>progedo</v>
          </cell>
          <cell r="C272" t="str">
            <v>PROGEDO - Production and management of data in the social sciences</v>
          </cell>
          <cell r="F272" t="str">
            <v>France</v>
          </cell>
          <cell r="G272" t="str">
            <v>FR</v>
          </cell>
          <cell r="L272" t="str">
            <v>http://www.progedo-adisp.fr/enquetes_donloc.php</v>
          </cell>
        </row>
        <row r="273">
          <cell r="A273" t="str">
            <v>Public Automobile Transportation Company of the Provinces of Biella and Vercelli ATAP</v>
          </cell>
          <cell r="B273" t="str">
            <v>atap</v>
          </cell>
          <cell r="C273" t="str">
            <v xml:space="preserve">Public Automobile Transportation Company of the Provinces of Biella and Vercelli  "Azienda Trasporti Automobilistici Pubblici delle Province di Biella e Vercelli" </v>
          </cell>
        </row>
        <row r="274">
          <cell r="A274" t="str">
            <v>Public OpenDataSoft</v>
          </cell>
          <cell r="J274" t="str">
            <v>Europe</v>
          </cell>
          <cell r="L274" t="str">
            <v>https://public.opendatasoft.com/explore/?sort=modified</v>
          </cell>
          <cell r="N274" t="str">
            <v>ok, but datasets does not seem to correspond to our interests</v>
          </cell>
          <cell r="O274" t="str">
            <v>metadata</v>
          </cell>
          <cell r="P274" t="str">
            <v>https://public.opendatasoft.com/api/v2/console</v>
          </cell>
          <cell r="AB274" t="str">
            <v>OpenDataSoft</v>
          </cell>
          <cell r="AD274" t="str">
            <v>https://public.opendatasoft.com/api/v2/catalog/exports/dcat?lang=en</v>
          </cell>
        </row>
        <row r="275">
          <cell r="A275" t="str">
            <v>Qbuzz</v>
          </cell>
          <cell r="B275" t="str">
            <v>qbuzz</v>
          </cell>
          <cell r="C275" t="str">
            <v>Qbuzz offers a travel plan, with advice about mobility services, the costs and permanent on route assistance. https://www.qbuzz.nl/</v>
          </cell>
          <cell r="D275" t="str">
            <v>https://www.qbuzz.nl/static/media/logo-qbuzz.5da9e77226a16597138e5e6bc4abffbe.svg</v>
          </cell>
          <cell r="E275" t="str">
            <v>NDOV Loket</v>
          </cell>
          <cell r="N275" t="str">
            <v>to add via csv file after scrapping</v>
          </cell>
          <cell r="O275" t="str">
            <v>data</v>
          </cell>
        </row>
        <row r="276">
          <cell r="A276" t="str">
            <v>QGIS</v>
          </cell>
          <cell r="B276" t="str">
            <v>qgis</v>
          </cell>
          <cell r="C276" t="str">
            <v>QGIS is a user friendly Open Source Geographic Information System (GIS) that runs on Linux, Unix, Mac OSX, and Windows. QGIS supports vector, raster, and database formats. QGIS is licensed under the GNU General Public License. QGIS lets you browse and create map data on your computer. It supports many common spatial data formats (e.g. ESRI ShapeFile, geotiff). QGIS supports plugins to do things like display tracks from your GPS. QGIS is Open Source software and its free of cost.</v>
          </cell>
          <cell r="D276" t="str">
            <v>https://api.qgis.org/api/qgis-icon-60x60.png</v>
          </cell>
          <cell r="H276" t="str">
            <v>GNU General Public License</v>
          </cell>
          <cell r="L276" t="str">
            <v>https://qgis.org/en/site/</v>
          </cell>
          <cell r="M276" t="str">
            <v>https://api.qgis.org/api/</v>
          </cell>
          <cell r="P276" t="str">
            <v>https://qgis.org/en/site/</v>
          </cell>
        </row>
        <row r="277">
          <cell r="A277" t="str">
            <v>RATP</v>
          </cell>
          <cell r="B277" t="str">
            <v>ratp</v>
          </cell>
          <cell r="C277" t="str">
            <v>RATP operates the public transportation system in Paris, including buses, metro, and some tram lines. They may offer access to certain mobility data related to their services through their official website or dedicated open data portals.</v>
          </cell>
          <cell r="D277" t="str">
            <v>https://data.ratp.fr/assets/theme_image/logo-home-dnlv.png</v>
          </cell>
          <cell r="F277" t="str">
            <v>France</v>
          </cell>
          <cell r="G277" t="str">
            <v>FR</v>
          </cell>
          <cell r="I277" t="str">
            <v>Paris</v>
          </cell>
          <cell r="J277" t="str">
            <v>Ile-de-France</v>
          </cell>
          <cell r="L277" t="str">
            <v>https://data.ratp.fr/</v>
          </cell>
          <cell r="N277" t="str">
            <v>ok</v>
          </cell>
          <cell r="AB277" t="str">
            <v>OpenDataSoft</v>
          </cell>
          <cell r="AD277" t="str">
            <v>https://data.ratp.fr/api/explore/v2.1/catalog/exports/dcat?lang=fr</v>
          </cell>
        </row>
        <row r="278">
          <cell r="A278" t="str">
            <v>Rederij Doeksen</v>
          </cell>
          <cell r="B278" t="str">
            <v>doeksen</v>
          </cell>
          <cell r="C278" t="str">
            <v>Rederij Doeksen is a express service to cross by ferry  from Harlingen to the Wadden Islands Terschelling and Vlieland. https://www.rederij-doeksen.nl/</v>
          </cell>
          <cell r="D278" t="str">
            <v>https://www.rederij-doeksen.nl/img/logoDoeksen.svg</v>
          </cell>
          <cell r="E278" t="str">
            <v>NDOV Loket</v>
          </cell>
          <cell r="N278" t="str">
            <v>to add via csv file after scrapping</v>
          </cell>
          <cell r="O278" t="str">
            <v>data</v>
          </cell>
        </row>
        <row r="279">
          <cell r="A279" t="str">
            <v>Régie Autonome des Transports Parisiens</v>
          </cell>
          <cell r="E279" t="str">
            <v>mobilitydatabase</v>
          </cell>
        </row>
        <row r="280">
          <cell r="A280" t="str">
            <v>Regional Bus Stuttgart GmbH RBS, FMO, Regiobus Stuttgart, Friedrich Müller Omnibusunternehmen</v>
          </cell>
          <cell r="E280" t="str">
            <v>mobilitydatabase</v>
          </cell>
        </row>
        <row r="281">
          <cell r="A281" t="str">
            <v>Renfe Cercanias</v>
          </cell>
          <cell r="B281" t="str">
            <v>renfe-cercanias</v>
          </cell>
          <cell r="C281" t="str">
            <v>Cercanías is the name of rail networks of the regional express network in Spain : a public transport serving a highly urbanized region. It is a trademark of Renfe, the country's historic national operator.</v>
          </cell>
          <cell r="D281" t="str">
            <v>https://upload.wikimedia.org/wikipedia/commons/thumb/0/0e/Renfe_Cercan%C3%ADas.svg/280px-Renfe_Cercan%C3%ADas.svg.png</v>
          </cell>
          <cell r="E281" t="str">
            <v>datosgobes</v>
          </cell>
          <cell r="V281" t="str">
            <v>Wüzrburg city - Open Data Portal</v>
          </cell>
          <cell r="W281" t="str">
            <v>opendata-wuerzburg-de</v>
          </cell>
          <cell r="X281" t="str">
            <v>Data of the city Wüzrburg / Daten der Stadt Wüzrburg</v>
          </cell>
          <cell r="AD281" t="str">
            <v>https://opendata.wuerzburg.de/api/v2/catalog/exports/dcat?lang=de</v>
          </cell>
          <cell r="AW281" t="str">
            <v>yes</v>
          </cell>
          <cell r="AX281" t="str">
            <v>not used</v>
          </cell>
        </row>
        <row r="282">
          <cell r="A282" t="str">
            <v>Renfe Feve</v>
          </cell>
          <cell r="B282" t="str">
            <v>renfe-feve</v>
          </cell>
          <cell r="C282" t="str">
            <v>Ferrocarriles de vía estrecha1 (“Narrow-gauge railways”) is a Spanish railway company headquartered in Madrid and which operated, from 1965 to 2012, the network, mainly metric gauge, of the northern Spain. This company also operated a train called “El Transcantábrico”, a “hotel on rails” which allowed visitors to discover the Cantabrian coast in an original way.
The company disappeared on December 31, 20122,3 due to the unification of railway operators in Spain. The infrastructure was transferred to Adif, train operation to Renfe and rolling stock maintenance to Renfe Integria.</v>
          </cell>
          <cell r="F282" t="str">
            <v>Spain</v>
          </cell>
          <cell r="G282" t="str">
            <v>ES</v>
          </cell>
          <cell r="N282" t="str">
            <v>the company dissapered but adif replaced it</v>
          </cell>
          <cell r="V282" t="str">
            <v>The Authority for Transport and Mobility Change (BVM) test</v>
          </cell>
          <cell r="W282" t="str">
            <v>bvm-test</v>
          </cell>
          <cell r="AF282" t="str">
            <v>https://metaver.de/csw?REQUEST=GetRecordById&amp;SERVICE=CSW&amp;VERSION=2.0.2&amp;id=2DB7639F-68C1-48B6-BC3C-E09994B9E0DF&amp;iplug=/ingrid-group:ige-iplug-hmdk-metaver&amp;elementSetName=full</v>
          </cell>
        </row>
        <row r="283">
          <cell r="A283" t="str">
            <v>Renfe Operadora</v>
          </cell>
          <cell r="B283" t="str">
            <v>renfe-operadora</v>
          </cell>
          <cell r="C283" t="str">
            <v>Renfe Operadora means the national operating company of the Spanish railways.</v>
          </cell>
          <cell r="D283" t="str">
            <v>https://upload.wikimedia.org/wikipedia/commons/thumb/b/b8/Logotipo_de_Renfe_Operadora.svg/200px-Logotipo_de_Renfe_Operadora.svg.png</v>
          </cell>
          <cell r="E283" t="str">
            <v>datosgobes</v>
          </cell>
          <cell r="AD283" t="str">
            <v>http://ag-geonetwork.westeurope.cloudapp.azure.com/GeoNetwork-4.0.5-0/srv/api/records/c7445743-e0ea-4be1-8e11-b3f2a8d436dc/formatters/xml</v>
          </cell>
        </row>
        <row r="284">
          <cell r="A284" t="str">
            <v>Repertorio Nazionale dei Dati Territoriali</v>
          </cell>
          <cell r="F284" t="str">
            <v>Italy</v>
          </cell>
          <cell r="G284" t="str">
            <v>IT</v>
          </cell>
        </row>
        <row r="285">
          <cell r="A285" t="str">
            <v>RET</v>
          </cell>
          <cell r="B285" t="str">
            <v>ret</v>
          </cell>
          <cell r="C285" t="str">
            <v>The RET has been a household name in the city and region of Rotterdam for almost 150 years. Since July 2007, we have been providing regional public transport as an independent company. The RET is an N.V. structure, with the municipality of Rotterdam and the Metropolitan Region Rotterdam The Hague (MRDH) as sole shareholders. The overall management of the RET is in the hands of general manager Maurice Unck. The concessions, granted by the Metropolitan Region of Rotterdam The Hague, contain performance agreements to provide public transport and social safety. https://www.ret.nl/</v>
          </cell>
          <cell r="D285" t="str">
            <v>https://www.ret.nl/typo3conf/ext/ret_template/Resources/Public/logo.svg</v>
          </cell>
          <cell r="E285" t="str">
            <v>NDOV Loket</v>
          </cell>
          <cell r="N285" t="str">
            <v>to add via csv file after scrapping</v>
          </cell>
          <cell r="O285" t="str">
            <v>data</v>
          </cell>
          <cell r="V285" t="str">
            <v>OpenDataOPNV</v>
          </cell>
          <cell r="W285" t="str">
            <v>opendata-opnv</v>
          </cell>
          <cell r="AC285" t="str">
            <v>https://www.opendata-oepnv.de/ht/de/api</v>
          </cell>
          <cell r="AU285" t="str">
            <v>yes</v>
          </cell>
          <cell r="AV285" t="str">
            <v>test06</v>
          </cell>
          <cell r="BD285" t="str">
            <v>dcat_rdf</v>
          </cell>
          <cell r="BF285" t="str">
            <v>https://www.opendata-oepnv.de/ht/de/api</v>
          </cell>
        </row>
        <row r="286">
          <cell r="A286" t="str">
            <v>Rhein-Neckar-Verkehr</v>
          </cell>
          <cell r="E286" t="str">
            <v>mobilitydatabase</v>
          </cell>
          <cell r="Q286" t="str">
            <v>gtfs</v>
          </cell>
          <cell r="S286" t="str">
            <v>http://files.transilien.com/horaires/gtfs/export-TN-GTFS-LAST.zip</v>
          </cell>
        </row>
        <row r="287">
          <cell r="A287" t="str">
            <v xml:space="preserve">Rhine-Ruhr Public Transport Association (VRR) </v>
          </cell>
          <cell r="B287" t="str">
            <v>vrr</v>
          </cell>
          <cell r="C287" t="str">
            <v xml:space="preserve">The Rhine-Ruhr Public Transport Association "Verkehrsverbund Rhein-Ruhr" (VRR) is one of the largest transport associations in Europe. As a modern service company we fulfil various different roles in local public transport on the Rhine, the Ruhr and the Wupper. </v>
          </cell>
          <cell r="D287" t="str">
            <v>https://www.vrr.de/assets/img/logo-vrr.svg</v>
          </cell>
          <cell r="E287" t="str">
            <v>NDOV Loket</v>
          </cell>
          <cell r="F287" t="str">
            <v>Germany</v>
          </cell>
          <cell r="G287" t="str">
            <v>DE</v>
          </cell>
          <cell r="J287" t="str">
            <v>Rhine-Ruhr metropolitan region</v>
          </cell>
          <cell r="L287" t="str">
            <v>https://www.vrr.de</v>
          </cell>
          <cell r="N287" t="str">
            <v>to add via csv file after scrapping</v>
          </cell>
          <cell r="O287" t="str">
            <v>data</v>
          </cell>
          <cell r="Q287" t="str">
            <v>gtfs</v>
          </cell>
          <cell r="S287" t="str">
            <v>https://transitfeeds.com/p/regie-autonome-des-transports-parisiens/413/latest/download</v>
          </cell>
        </row>
        <row r="288">
          <cell r="A288" t="str">
            <v>ridemovi</v>
          </cell>
          <cell r="B288" t="str">
            <v>ridemovi</v>
          </cell>
          <cell r="C288" t="str">
            <v>Dockless bike, e-bike or e-scooter service available in Florence and Milan. They offer a data sharing platforme and maps.</v>
          </cell>
          <cell r="D288" t="str">
            <v>https://www.ridemovi.com/wp-content/uploads/2020/04/ridemovi-bike-sharing-logo-2020-320.png</v>
          </cell>
          <cell r="F288" t="str">
            <v>Italy</v>
          </cell>
          <cell r="G288" t="str">
            <v>IT</v>
          </cell>
          <cell r="I288" t="str">
            <v>Milan</v>
          </cell>
          <cell r="J288" t="str">
            <v>Lombardy</v>
          </cell>
          <cell r="L288" t="str">
            <v>https://www.ridemovi.com/cities/</v>
          </cell>
          <cell r="M288" t="str">
            <v>https://cityscope.vianova.io/data-exchange</v>
          </cell>
        </row>
        <row r="289">
          <cell r="A289" t="str">
            <v>Rijkswaterstaat</v>
          </cell>
          <cell r="B289" t="str">
            <v>rijkswaterstaat</v>
          </cell>
          <cell r="C289" t="str">
            <v>The Rijkswaterstaat (translated into English as "State Water Management", also known as "State Public Works"), founded in 1798 as Bureau voor den Waterstaat ("Office for Water Management") ), is the agency of the Government of the Netherlands responsible for the planning, design and maintenance of major public infrastructure, including highways and river facilities. It is part of the Ministry of Infrastructure and Water Management</v>
          </cell>
          <cell r="D289" t="str">
            <v>https://www.rijkswaterstaat.nl/static/img/logo-nl.svg</v>
          </cell>
          <cell r="F289" t="str">
            <v>Netherlands</v>
          </cell>
          <cell r="G289" t="str">
            <v>NE</v>
          </cell>
          <cell r="L289" t="str">
            <v>https://www.rijkswaterstaat.nl/</v>
          </cell>
        </row>
        <row r="290">
          <cell r="A290" t="str">
            <v xml:space="preserve">Roma Capital Open Data </v>
          </cell>
          <cell r="B290" t="str">
            <v>roma-capital-open-data</v>
          </cell>
          <cell r="C290" t="str">
            <v>In this organization are collected datasets from the following structures of Roma Capital: Department of Economic Development and Productive Activities; Department of Tourism; Professional Training and Labor; Department of Cultural Activities; Capitoline Superintendence for Cultural Heritage; Department of Sport and Youth Policies.</v>
          </cell>
          <cell r="D290" t="str">
            <v>https://sso.comune.roma.it/web-resources/static/img/logo_roma.png</v>
          </cell>
          <cell r="E290" t="str">
            <v>lazio region open data</v>
          </cell>
          <cell r="F290" t="str">
            <v>Italy</v>
          </cell>
          <cell r="G290" t="str">
            <v>IT</v>
          </cell>
          <cell r="I290" t="str">
            <v>Rome</v>
          </cell>
          <cell r="J290" t="str">
            <v>Lazio</v>
          </cell>
          <cell r="L290" t="str">
            <v>https://dati.comune.roma.it/
https://www.romamobilita.it/it/tecnologie/open-data
https://romamobilita.it/it/tecnologie/dataset-geografici</v>
          </cell>
          <cell r="M290" t="str">
            <v>https://dati.comune.roma.it/catalog/catalog.rdf</v>
          </cell>
          <cell r="N290" t="str">
            <v>ok, but filter did not work</v>
          </cell>
          <cell r="P290" t="str">
            <v>https://dati.comune.roma.it/catalog</v>
          </cell>
          <cell r="V290" t="str">
            <v>Roma Capital - Open Data Portal</v>
          </cell>
          <cell r="W290" t="str">
            <v>roma-capital-open-data</v>
          </cell>
          <cell r="X290" t="str">
            <v>In this organization are collected datasets from the following structures of Roma Capital: Department of Economic Development and Productive Activities; Department of Tourism, Professional Training and Labor; Department of Cultural Activities; Capitoline Superintendence for Cultural Heritage; Department of Sport and Youth Policies.</v>
          </cell>
          <cell r="Y290" t="str">
            <v>ok</v>
          </cell>
          <cell r="Z290">
            <v>10</v>
          </cell>
          <cell r="AA290">
            <v>11</v>
          </cell>
          <cell r="AB290" t="str">
            <v>CKAN 2.7.3</v>
          </cell>
          <cell r="AC290" t="str">
            <v>https://dati.comune.roma.it/catalog/api/3</v>
          </cell>
          <cell r="AD290" t="str">
            <v>https://dati.comune.roma.it/catalog/catalog.rdf</v>
          </cell>
          <cell r="AP290" t="str">
            <v>"ambiente", "anagrafe-e-servizi-civici", "commercio-e-impresa", "cultura", "istruzione", "mobilita-e-trasporti", "sicurezza-urbana", "sociale", "sport", "territorio", "turismo"</v>
          </cell>
          <cell r="AQ290" t="str">
            <v xml:space="preserve">{
"groups_filter_include":["ambiente", "cultura", "mobilita-e-trasporti", "sociale", "sport", "territorio", "turismo"],
"organizations_filter_exclude":["roma-capitale-area-tematica-supporto-all-amministrazione"],
 "remote_groups": "only_local",
 "remote_orgs": "create"
}
{
"groups_filter_exclude":["anagrafe-e-servizi-civici", "commercio-e-impresa", "istruzione", "sicurezza-urbana"],
"organizations_filter_exclude":["roma-capitale-area-tematica-supporto-all-amministrazione"],
 "remote_groups": "only_local",
 "remote_orgs": "create"
}
</v>
          </cell>
          <cell r="AU290" t="str">
            <v>yes</v>
          </cell>
          <cell r="AV290" t="str">
            <v>test01</v>
          </cell>
          <cell r="AW290" t="str">
            <v>yes</v>
          </cell>
          <cell r="AX290" t="str">
            <v>no</v>
          </cell>
          <cell r="AY290" t="str">
            <v>320/321</v>
          </cell>
          <cell r="BD290" t="str">
            <v>ckan</v>
          </cell>
          <cell r="BF290" t="str">
            <v>https://ckan.govdata.de/</v>
          </cell>
        </row>
        <row r="291">
          <cell r="A291" t="str">
            <v>Roma Servizi per la Mobilità</v>
          </cell>
          <cell r="B291" t="str">
            <v>romamobilita-it</v>
          </cell>
          <cell r="C291" t="str">
            <v>Mobility Agency of the Municipality of Rome/ Agenzia della Mobilità del Comune di Roma
Roma Mobility Open Data / Open Data di Roma Mobilità
https://romamobilita.it/it/tecnologie/dataset-geografici</v>
          </cell>
          <cell r="D291" t="str">
            <v>https://dati.comune.roma.it/catalog/uploads/group/2019-11-26-104724.986343ML3DCMYKAmobilitargb.jpg</v>
          </cell>
          <cell r="E291" t="str">
            <v>roma-capital-open-data</v>
          </cell>
          <cell r="F291" t="str">
            <v>Italy</v>
          </cell>
          <cell r="G291" t="str">
            <v>IT</v>
          </cell>
          <cell r="H291" t="str">
            <v>CC BY 3.0 IT Deed</v>
          </cell>
          <cell r="I291" t="str">
            <v>Rome</v>
          </cell>
          <cell r="J291" t="str">
            <v>Lazio</v>
          </cell>
          <cell r="K291" t="str">
            <v>https://creativecommons.org/licenses/by/3.0/it/</v>
          </cell>
          <cell r="L291" t="str">
            <v>https://data-rsm.opendata.arcgis.com/search</v>
          </cell>
          <cell r="N291" t="str">
            <v>feeds api to test</v>
          </cell>
          <cell r="P291" t="str">
            <v>https://romamobilita.it/it/tecnologie/dataset-geografici</v>
          </cell>
          <cell r="V291" t="str">
            <v>Mobility Agency of the Municipality of Rome  / Agenzia della Mobilità del Comune di Roma</v>
          </cell>
          <cell r="W291" t="str">
            <v>romamobilita-it</v>
          </cell>
          <cell r="X291" t="str">
            <v>Roma Mobility Open Data / Open Data di Roma Mobilità</v>
          </cell>
          <cell r="AB291" t="str">
            <v>ESRI GeoServices REST</v>
          </cell>
          <cell r="AE291" t="str">
            <v>https://data-rsm.opendata.arcgis.com/api/feed/dcat-ap/2.0.1.json</v>
          </cell>
          <cell r="AH291" t="str">
            <v>https://data-rsm.opendata.arcgis.com/api/search/definition</v>
          </cell>
          <cell r="AK291" t="str">
            <v>https://services2.arcgis.com/NZMqCJwY3kMjFOqf/arcgis/rest/services/Metro/FeatureServer/8/query?outFields=*&amp;where=1%3D1&amp;f=geojson</v>
          </cell>
          <cell r="AL291" t="str">
            <v>https://data-rsm.opendata.arcgis.com/api/feed/dcat-us/1.1.json</v>
          </cell>
          <cell r="AW291" t="str">
            <v>no</v>
          </cell>
        </row>
        <row r="292">
          <cell r="A292" t="str">
            <v>Roma'n'Bike</v>
          </cell>
          <cell r="N292" t="str">
            <v>doesn't seem to exist anymore</v>
          </cell>
          <cell r="Q292" t="str">
            <v>gtfs</v>
          </cell>
          <cell r="S292" t="str">
            <v>https://transitfeeds.com/p/idbus/519/latest/download</v>
          </cell>
        </row>
        <row r="293">
          <cell r="A293" t="str">
            <v>ROTI</v>
          </cell>
          <cell r="B293" t="str">
            <v>roti</v>
          </cell>
          <cell r="C293" t="str">
            <v>Romanian Open Transit Initiative</v>
          </cell>
          <cell r="L293" t="str">
            <v>https://flashwebit.github.io/ROTI/</v>
          </cell>
        </row>
        <row r="294">
          <cell r="A294" t="str">
            <v>Royal Meteorological Institute</v>
          </cell>
          <cell r="B294" t="str">
            <v>royal-meteorological-institute</v>
          </cell>
          <cell r="C294" t="str">
            <v>Open Data Meteo. In accordance with the European Directive INSPIRE and the Federal Strategy on the Open-data, the Royal Meteorological Institute (RMI) provides public data sets. https://opendata.meteo.be/</v>
          </cell>
          <cell r="D294" t="str">
            <v>https://cdn.knmi.nl/assets/logo_large-1eaabc639fd87bd3867e4e1e3358711968aad57ca90d766ecdd62f93930abf3b.png</v>
          </cell>
          <cell r="F294" t="str">
            <v>Belgium</v>
          </cell>
          <cell r="G294" t="str">
            <v>BE</v>
          </cell>
          <cell r="L294" t="str">
            <v>https://opendata.meteo.be/</v>
          </cell>
          <cell r="N294" t="str">
            <v>ok</v>
          </cell>
          <cell r="P294" t="str">
            <v>https://opendata.meteo.be/</v>
          </cell>
          <cell r="V294" t="str">
            <v>Royal Meteorological Institute - Open Data Meteo Be</v>
          </cell>
          <cell r="W294" t="str">
            <v>royal-meteorological-institute-open-data-meteo-be</v>
          </cell>
          <cell r="X294" t="str">
            <v xml:space="preserve">Open Data Meteo. In accordance with the European Directive INSPIRE and the Federal Strategy on the Open-data, RMI provides public data sets. </v>
          </cell>
          <cell r="Y294">
            <v>26</v>
          </cell>
          <cell r="AB294" t="str">
            <v>GeoNetwork</v>
          </cell>
          <cell r="AD294" t="str">
            <v>https://opendata.meteo.be/geonetwork/srv/eng/rdf.search?</v>
          </cell>
          <cell r="AS294" t="str">
            <v>english</v>
          </cell>
          <cell r="AT294" t="str">
            <v>english</v>
          </cell>
          <cell r="AU294" t="str">
            <v>no</v>
          </cell>
          <cell r="AV294" t="str">
            <v>test02</v>
          </cell>
          <cell r="AW294" t="str">
            <v>yes</v>
          </cell>
          <cell r="AX294" t="str">
            <v>not used</v>
          </cell>
          <cell r="AY294" t="str">
            <v>25/26</v>
          </cell>
          <cell r="BD294" t="str">
            <v>dcat_rdf</v>
          </cell>
          <cell r="BF294" t="str">
            <v>https://opendata.meteo.be/geonetwork/srv/eng/rdf.search?</v>
          </cell>
        </row>
        <row r="295">
          <cell r="A295" t="str">
            <v>Rursee-Schifffahrt KG</v>
          </cell>
          <cell r="B295" t="str">
            <v>rursee-schifffahrt-kg</v>
          </cell>
          <cell r="C295" t="str">
            <v>Rursee-Schifffahrt KG is a German shipping company that operates four passenger ships on the Rursee and the Obersee.</v>
          </cell>
          <cell r="D295" t="str">
            <v>https://upload.wikimedia.org/wikipedia/commons/thumb/f/f1/Rursee-schifffahrt-kg-logo.png/250px-Rursee-schifffahrt-kg-logo.png</v>
          </cell>
          <cell r="E295" t="str">
            <v>mobilitydatabase</v>
          </cell>
          <cell r="L295" t="str">
            <v>https://www.rursee-schifffahrt.de/</v>
          </cell>
          <cell r="P295" t="str">
            <v>https://www.rursee-schifffahrt.de/</v>
          </cell>
        </row>
        <row r="296">
          <cell r="A296" t="str">
            <v>RVS</v>
          </cell>
          <cell r="B296" t="str">
            <v>rvs</v>
          </cell>
          <cell r="E296" t="str">
            <v>mobilitydatabase</v>
          </cell>
        </row>
        <row r="297">
          <cell r="A297" t="str">
            <v>S5 Line</v>
          </cell>
          <cell r="D297" t="str">
            <v>https://www.atm.it/it/AltriServizi/Trasporto/PublishingImages/2_LineaS5_2.jpg</v>
          </cell>
          <cell r="E297" t="str">
            <v>Temporary Association of Companies (TAC) comprising Trenord and ATM.</v>
          </cell>
          <cell r="L297" t="str">
            <v>https://www.atm.it/en/AltriServizi/Trasporto/Pages/NET.aspx</v>
          </cell>
          <cell r="P297" t="str">
            <v>https://www.atm.it/en/AltriServizi/Trasporto/Pages/NET.aspx</v>
          </cell>
        </row>
        <row r="298">
          <cell r="A298" t="str">
            <v>San Raffaele Light Railway </v>
          </cell>
          <cell r="D298" t="str">
            <v>https://www.atm.it/en/AltriServizi/Trasporto/PublishingImages/3_metrosanraff.jpg</v>
          </cell>
          <cell r="E298" t="str">
            <v>ATM</v>
          </cell>
          <cell r="L298" t="str">
            <v>https://www.atm.it/en/AltriServizi/Trasporto/Pages/NET.aspx</v>
          </cell>
          <cell r="P298" t="str">
            <v>https://www.atm.it/en/AltriServizi/Trasporto/Pages/NET.aspx</v>
          </cell>
        </row>
        <row r="299">
          <cell r="A299" t="str">
            <v>SBG</v>
          </cell>
          <cell r="B299" t="str">
            <v>sbg</v>
          </cell>
          <cell r="E299" t="str">
            <v>mobilitydatabase</v>
          </cell>
        </row>
        <row r="300">
          <cell r="A300" t="str">
            <v>Schweizer Reisen</v>
          </cell>
          <cell r="E300" t="str">
            <v>mobilitydatabase</v>
          </cell>
        </row>
        <row r="301">
          <cell r="A301" t="str">
            <v>Share-now</v>
          </cell>
          <cell r="B301" t="str">
            <v>share-now</v>
          </cell>
          <cell r="C301" t="str">
            <v>SHARE NOW is the name of an urban car-sharing concept born from the merger of the car-sharing entities of German manufacturers Daimler and BMW.</v>
          </cell>
          <cell r="D301" t="str">
            <v>https://images.ctfassets.net/ro7z507xvlp4/3v1ecrq8CmBvBFNZvRC18O/bfa2f30b54b3cd55a9b834e7f40910c4/sharenow_logo_current_campaign_1.svg</v>
          </cell>
          <cell r="F301" t="str">
            <v>Germany, France, Italy</v>
          </cell>
          <cell r="G301" t="str">
            <v>DE, FR, IT</v>
          </cell>
          <cell r="I301" t="str">
            <v>Hamburg, Sttuttgart, Paris, Milan</v>
          </cell>
          <cell r="J301" t="str">
            <v>Hamburg, Baden-Württemberg, Ile-de-France, Lombardy</v>
          </cell>
          <cell r="L301" t="str">
            <v>https://docs.partner.share-now.com/</v>
          </cell>
          <cell r="M301" t="str">
            <v>https://docs.partner.share-now.com/reference/tokens</v>
          </cell>
          <cell r="P301" t="str">
            <v>https://docs.partner.share-now.com/</v>
          </cell>
        </row>
        <row r="302">
          <cell r="A302" t="str">
            <v>SIGENA</v>
          </cell>
          <cell r="B302" t="str">
            <v>sigena</v>
          </cell>
          <cell r="C302" t="str">
            <v>Geographical Computing Services Platform of the State of New Aquitaine (SIGENA)</v>
          </cell>
          <cell r="D302" t="str">
            <v>https://www.sigena.fr/media/site/gen/sigena/logo-sigena-ss-baseline.png</v>
          </cell>
          <cell r="F302" t="str">
            <v>France</v>
          </cell>
          <cell r="G302" t="str">
            <v>FR</v>
          </cell>
          <cell r="J302" t="str">
            <v>New Aquitaine</v>
          </cell>
          <cell r="L302" t="str">
            <v>https://www.sigena.fr/accueil</v>
          </cell>
          <cell r="M302">
            <v>0</v>
          </cell>
          <cell r="N302" t="str">
            <v>in test, avoid harvesting until further information regarding the problem in ckan test</v>
          </cell>
          <cell r="P302" t="str">
            <v>https://www.sigena.fr/accueil</v>
          </cell>
          <cell r="V302" t="str">
            <v>SIGENA</v>
          </cell>
          <cell r="W302" t="str">
            <v>sigena</v>
          </cell>
          <cell r="X302" t="str">
            <v>Geographical Computing Services Platform of the State of New Aquitaine (SIGENA)/ Plateforme de Services de L'informatique Géographique de l'Etat de la Nouvelle-Aquitaine (SIGENA)</v>
          </cell>
          <cell r="AB302" t="str">
            <v>GeoNetwork</v>
          </cell>
          <cell r="AD302" t="str">
            <v>https://catalogue.sigena.fr/geonetwork/srv/eng/rdf.search?</v>
          </cell>
          <cell r="AF302" t="str">
            <v>https://catalogue.sigena.fr:443/geonetwork/srv/api/0.1/csw/virtuals</v>
          </cell>
          <cell r="AG302" t="str">
            <v>https://catalogue.sigena.fr:443/geonetwork/srv/eng/csw?REQUEST=GetCapabilities&amp;SERVICE=CSW</v>
          </cell>
          <cell r="AV302" t="str">
            <v>test06</v>
          </cell>
          <cell r="BD302" t="str">
            <v>dcat_rdf</v>
          </cell>
          <cell r="BE302" t="str">
            <v>csw</v>
          </cell>
          <cell r="BF302" t="str">
            <v>https://catalogue.sigena.fr/geonetwork/srv/eng/rdf.search?</v>
          </cell>
        </row>
        <row r="303">
          <cell r="A303" t="str">
            <v>SIXT</v>
          </cell>
          <cell r="B303" t="str">
            <v>sixt</v>
          </cell>
          <cell r="C303" t="str">
            <v>SIXT combines global car rental and local share solutions, ride hailing-services as well as car subscriptions. SHARE's API allows you to take full control of our Sixt Share fleet and build a fully digital Car-Sharing experience for your customers.
https://developers.orange.sixt.com/</v>
          </cell>
          <cell r="D303" t="str">
            <v>https://upload.wikimedia.org/wikipedia/commons/thumb/3/3e/Sixt-Logo.svg/langfr-280px-Sixt-Logo.svg.png</v>
          </cell>
          <cell r="L303" t="str">
            <v>https://developers.orange.sixt.com/</v>
          </cell>
          <cell r="P303" t="str">
            <v>https://developers.orange.sixt.com/</v>
          </cell>
        </row>
        <row r="304">
          <cell r="A304" t="str">
            <v>Smart Flanders POC</v>
          </cell>
          <cell r="L304" t="str">
            <v>https://github.com/oSoc17/smartflanders-poc</v>
          </cell>
          <cell r="N304" t="str">
            <v>no up to date</v>
          </cell>
        </row>
        <row r="305">
          <cell r="A305" t="str">
            <v>SNCB/NMBS - National Railway Company of Belgium</v>
          </cell>
          <cell r="B305" t="str">
            <v>sncb-nmbs</v>
          </cell>
          <cell r="C305" t="str">
            <v>National Company of Belgian Railways (NMBS) "Société Nationale des Chemins de fer Belges" (SNCB). Carrier or operator that organizes and commercializes the railway service. The SNCB is also responsible for the maintenance and renovation of trains and 551 stations. Train timetables of SNCB : https://www.belgiantrain.be/</v>
          </cell>
          <cell r="D305" t="str">
            <v>https://upload.wikimedia.org/wikipedia/commons/thumb/8/86/SNCB_logo.svg/150px-SNCB_logo.svg.png</v>
          </cell>
          <cell r="E305" t="str">
            <v>DataGovBe</v>
          </cell>
          <cell r="L305" t="str">
            <v>https://www.belgiantrain.be/fr/support/faq/faq-developers/faq-developers-data</v>
          </cell>
          <cell r="N305" t="str">
            <v>required registration</v>
          </cell>
          <cell r="P305" t="str">
            <v>https://www.belgiantrain.be/fr/support/faq/faq-developers/faq-developers-data</v>
          </cell>
          <cell r="X305" t="str">
            <v>The rail network connects the Brussels stations: no less than 33 stops are served by train in Brussels</v>
          </cell>
        </row>
        <row r="306">
          <cell r="A306" t="str">
            <v>SNCF</v>
          </cell>
          <cell r="B306" t="str">
            <v>sncf</v>
          </cell>
          <cell r="C306" t="str">
            <v>The national French society of railways "Société nationale des chemins de fer français" (SNCF) is a public railway company.</v>
          </cell>
          <cell r="D306" t="str">
            <v>https://www.sncf.com/themes/contrib/sncf_theme/images/logo-sncf.svg?v=85874055</v>
          </cell>
          <cell r="E306" t="str">
            <v>mobilitydatabase</v>
          </cell>
          <cell r="F306" t="str">
            <v>France</v>
          </cell>
          <cell r="G306" t="str">
            <v>FR</v>
          </cell>
          <cell r="L306" t="str">
            <v>https://www.sncf.com</v>
          </cell>
          <cell r="M306" t="str">
            <v>https://ressources.data.sncf.com/api/v2/console</v>
          </cell>
          <cell r="N306" t="str">
            <v>ok</v>
          </cell>
          <cell r="O306" t="str">
            <v>both</v>
          </cell>
          <cell r="P306" t="str">
            <v>https://ressources.data.sncf.com/</v>
          </cell>
          <cell r="V306" t="str">
            <v>SNCF</v>
          </cell>
          <cell r="W306" t="str">
            <v>sncf</v>
          </cell>
          <cell r="X306" t="str">
            <v>The national French society of railways "Société nationale des chemins de fer français" (SNCF) is a public railway company.</v>
          </cell>
          <cell r="AB306" t="str">
            <v>OpenDataSoft</v>
          </cell>
          <cell r="AD306" t="str">
            <v>https://ressources.data.sncf.com/api/explore/v2.1/catalog/exports/dcat?lang=en</v>
          </cell>
          <cell r="AS306" t="str">
            <v>French</v>
          </cell>
          <cell r="AT306" t="str">
            <v>French</v>
          </cell>
          <cell r="AU306" t="str">
            <v>yes</v>
          </cell>
          <cell r="AV306" t="str">
            <v>test01</v>
          </cell>
          <cell r="AW306" t="str">
            <v>yes</v>
          </cell>
          <cell r="AX306" t="str">
            <v>n/a</v>
          </cell>
          <cell r="AY306">
            <v>195</v>
          </cell>
          <cell r="AZ306">
            <v>21</v>
          </cell>
          <cell r="BA306" t="str">
            <v>yes</v>
          </cell>
          <cell r="BD306" t="str">
            <v>dcat_rdf</v>
          </cell>
          <cell r="BF306" t="str">
            <v>https://ressources.data.sncf.com/api/explore/v2.1/catalog/exports/dcat?lang=en</v>
          </cell>
        </row>
        <row r="307">
          <cell r="A307" t="str">
            <v>Spin</v>
          </cell>
          <cell r="B307" t="str">
            <v>spin</v>
          </cell>
          <cell r="C307" t="str">
            <v>Spin is a micromobility company which operates dockless electric scooters on campuses and in cities across North America and Europe.</v>
          </cell>
          <cell r="D307" t="str">
            <v>https://uploads-ssl.webflow.com/5fb2e4805a0ce7d06b38668e/5fba0ad7019a29c02b522516_Spin%20logo-p-500.png</v>
          </cell>
          <cell r="E307" t="str">
            <v>Tier</v>
          </cell>
          <cell r="F307" t="str">
            <v>Germany</v>
          </cell>
          <cell r="G307" t="str">
            <v>DE</v>
          </cell>
          <cell r="I307" t="str">
            <v>Berlin</v>
          </cell>
          <cell r="J307" t="str">
            <v>Berlin</v>
          </cell>
          <cell r="M307" t="str">
            <v>https://cityscope.vianova.io/data-exchange</v>
          </cell>
        </row>
        <row r="308">
          <cell r="A308" t="str">
            <v>Stadtmobil</v>
          </cell>
          <cell r="B308" t="str">
            <v>stadtmobil</v>
          </cell>
          <cell r="C308" t="str">
            <v>Stadtmobil is a carsharing company in Germany, actually a group of seven regional companies with a common brand, common marketing, common website, reservation system, and common development of software and car access technology.</v>
          </cell>
          <cell r="D308" t="str">
            <v>https://upload.wikimedia.org/wikipedia/commons/thumb/6/64/Stadtmobil_logo.svg/220px-Stadtmobil_logo.svg.png</v>
          </cell>
          <cell r="F308" t="str">
            <v>Germany</v>
          </cell>
          <cell r="G308" t="str">
            <v>DE</v>
          </cell>
          <cell r="I308" t="str">
            <v>Sttugart</v>
          </cell>
          <cell r="J308" t="str">
            <v>Baden-Württemberg</v>
          </cell>
          <cell r="L308" t="str">
            <v>https://www.stadtmobil.de/</v>
          </cell>
          <cell r="P308" t="str">
            <v>https://www.stadtmobil.de/</v>
          </cell>
        </row>
        <row r="309">
          <cell r="A309" t="str">
            <v>StadtRAD Hamburg</v>
          </cell>
        </row>
        <row r="310">
          <cell r="A310" t="str">
            <v>Stadtwerke Heilbronn (SWHN)</v>
          </cell>
          <cell r="B310" t="str">
            <v>swhn</v>
          </cell>
          <cell r="E310" t="str">
            <v>mobilitydatabase</v>
          </cell>
        </row>
        <row r="311">
          <cell r="A311" t="str">
            <v>STAR</v>
          </cell>
          <cell r="E311" t="str">
            <v>mobilitydatabase</v>
          </cell>
          <cell r="L311" t="str">
            <v>https://data.explore.star.fr/explore/dataset/tco-busmetro-horaires-gtfs-versions-td/information/</v>
          </cell>
          <cell r="P311" t="str">
            <v>https://data.explore.star.fr/explore/dataset/tco-busmetro-horaires-gtfs-versions-td/information/</v>
          </cell>
          <cell r="Q311" t="str">
            <v>gtfs</v>
          </cell>
          <cell r="S311" t="str">
            <v>https://transitfeeds.com/p/star/208/latest/download</v>
          </cell>
        </row>
        <row r="312">
          <cell r="A312" t="str">
            <v>StatLine</v>
          </cell>
          <cell r="B312" t="str">
            <v>statline</v>
          </cell>
          <cell r="C312" t="str">
            <v xml:space="preserve">StatLine as open data
All datasets in StatLine are available as open data. By using a web service (API) the most recent versions of datasets available in StatLine can be retrieved. The machine-readable format of open data ensures that users can process data from Statistics Netherlands automatically.
CBS data portal
Datasets from StatLine can be found in the data portal. This portal lists all available datasets by theme and also makes it possible for users to search by keywords. Each dataset includes a brief description as well as links to web services where the data can be retrieved. The portal also links to the corresponding dataset in StatLine.
Web services
The web services offer all statistical data from StatLine in a machine-readable format. Statistics Netherlands offers three types of web services.
    The Catalog service provides overviews of datasets, for example to generate a list with information about all available datasets.
    The standard API is intended for direct use, e.g. when placing a chart on a website. The service is intended for quick retrieval of a limited amount of data. Retrieval of data is restricted to a maximum of 10,000 cells at one time.
    The Feed is intended for indirect use, e.g. for downloading large quantities of data for further processing. A single call can return an unlimited number of cells.
Changes in StatLine tables are tracked in the redesign overview. This overview lists all recent changes to datasets which can impact open data applications. </v>
          </cell>
          <cell r="D312" t="str">
            <v>not available</v>
          </cell>
          <cell r="E312" t="str">
            <v>OverheidNl</v>
          </cell>
          <cell r="L312" t="str">
            <v>https://opendata.cbs.nl/statline/portal.html?_la=nl&amp;_catalog=CBS</v>
          </cell>
          <cell r="M312">
            <v>0</v>
          </cell>
          <cell r="P312" t="str">
            <v>https://opendata.cbs.nl/statline/portal.html?_la=nl&amp;_catalog=CBS</v>
          </cell>
        </row>
        <row r="313">
          <cell r="A313" t="str">
            <v>STIB-MIVB</v>
          </cell>
          <cell r="B313" t="str">
            <v>stib-mivb</v>
          </cell>
          <cell r="C313" t="str">
            <v>Intercommunal Transport Society of Brussels. It runs the Brussels tram, bus and metro network.</v>
          </cell>
          <cell r="D313" t="str">
            <v>https://upload.wikimedia.org/wikipedia/commons/thumb/6/62/MIVB_STIB_Logo.svg/758px-MIVB_STIB_Logo.svg.png</v>
          </cell>
          <cell r="F313" t="str">
            <v>Belgium</v>
          </cell>
          <cell r="G313" t="str">
            <v>BE</v>
          </cell>
          <cell r="L313" t="str">
            <v>https://opendata.stib-mivb.be/store/data</v>
          </cell>
          <cell r="M313">
            <v>0</v>
          </cell>
          <cell r="N313" t="str">
            <v>token is required</v>
          </cell>
          <cell r="P313" t="str">
            <v>https://opendata.stib-mivb.be/store/data</v>
          </cell>
          <cell r="Q313" t="str">
            <v>http://gtfs.irail.be/mivb/mivb-gtfs.zip</v>
          </cell>
          <cell r="V313" t="str">
            <v>MIVB-STIB Brussels</v>
          </cell>
          <cell r="X313" t="str">
            <v xml:space="preserve">Open Data Portal MIVB-STIB Brussels </v>
          </cell>
          <cell r="AW313" t="str">
            <v>no</v>
          </cell>
        </row>
        <row r="314">
          <cell r="A314" t="str">
            <v>STIF</v>
          </cell>
          <cell r="E314" t="str">
            <v>mobilitydatabase</v>
          </cell>
          <cell r="L314" t="str">
            <v>http://stif.info/</v>
          </cell>
          <cell r="P314" t="str">
            <v>http://stif.info/</v>
          </cell>
          <cell r="Q314" t="str">
            <v>gtfs</v>
          </cell>
          <cell r="S314" t="str">
            <v>https://transitfeeds.com/p/stif/822/latest/download</v>
          </cell>
        </row>
        <row r="315">
          <cell r="A315" t="str">
            <v>SWEG Markgräflerland</v>
          </cell>
          <cell r="E315" t="str">
            <v>mobilitydatabase</v>
          </cell>
        </row>
        <row r="316">
          <cell r="A316" t="str">
            <v>SWU Verkehr GmbH (SWU)</v>
          </cell>
          <cell r="B316" t="str">
            <v>swu</v>
          </cell>
          <cell r="C316" t="str">
            <v>The SWU Verkehr has been familiar with track systems since 1897. In addition to the Ulm tram infrastructure, they are also a railway infrastructure company (EIU) for the industrial tracks in Ulm and Neu-Ulm as well as the passenger and freight line …</v>
          </cell>
          <cell r="E316" t="str">
            <v>mobilitydatabase</v>
          </cell>
          <cell r="F316" t="str">
            <v>Germany</v>
          </cell>
          <cell r="G316" t="str">
            <v>DE</v>
          </cell>
          <cell r="I316" t="str">
            <v>Ulm, Neu-Ulm</v>
          </cell>
          <cell r="J316" t="str">
            <v>Baden-Württemberg</v>
          </cell>
        </row>
        <row r="317">
          <cell r="A317" t="str">
            <v>TBO Offenburg</v>
          </cell>
          <cell r="B317" t="str">
            <v>tbo-offenburg</v>
          </cell>
          <cell r="C317" t="str">
            <v>Technische Betriebs Offenburg (TBO) is a service company of the city of Offenburg in the legal form of an independent company with around 320 employees. The TBO workshops look after around 140 playgrounds and maintain 27 traffic lights and 48 municipal parking machines. On behalf of the city, we ensure cleanliness, maintain the streets and paths and maintain the public green spaces. In winter, with around 70 employees, they ensure that inner-city traffic on roads and cycle paths can roll unhindered until 7 a.m. at the latest, despite ice and snow. The cemeteries, the forest and the tree show are also part of our area of ​​responsibility, as is the operation of two public car parks. Around 130 cleaning staff clean 110 objects, mainly municipal buildings such as schools and day-care centers.</v>
          </cell>
          <cell r="E317" t="str">
            <v>mobilitydatabase</v>
          </cell>
          <cell r="F317" t="str">
            <v>Germany</v>
          </cell>
          <cell r="G317" t="str">
            <v>DE</v>
          </cell>
          <cell r="I317" t="str">
            <v>Offenburg</v>
          </cell>
          <cell r="J317" t="str">
            <v>Baden-Württemberg</v>
          </cell>
          <cell r="L317" t="str">
            <v>https://www.offenburg.de/de/leben-in-offenburg/buergerservice/offenburg-a-bis-z/detail/offenburgabisz/id/4504-technische-betriebe-offenburg/</v>
          </cell>
          <cell r="P317" t="str">
            <v>https://www.tbo-offenburg.de/Dienstleistungen/</v>
          </cell>
        </row>
        <row r="318">
          <cell r="A318" t="str">
            <v>TCR</v>
          </cell>
          <cell r="B318" t="str">
            <v>tcr</v>
          </cell>
          <cell r="C318" t="str">
            <v>TCR is one of the largest players in public transport in the Netherlands. They implement public transport timetables on a large scale throughout the Netherlands. https://www.tcr.nu/openbaar-vervoer</v>
          </cell>
          <cell r="D318" t="str">
            <v>https://www.tcr.nu/theme/tcr/images/logo_tcr.png</v>
          </cell>
          <cell r="E318" t="str">
            <v>NDOV Loket</v>
          </cell>
          <cell r="N318" t="str">
            <v>to add via csv file after scrapping</v>
          </cell>
          <cell r="O318" t="str">
            <v>data</v>
          </cell>
        </row>
        <row r="319">
          <cell r="A319" t="str">
            <v>TEC</v>
          </cell>
          <cell r="B319" t="str">
            <v>tec</v>
          </cell>
          <cell r="C319" t="str">
            <v>As public transport operator in the Walloon Region, TEC – which stands for “Transport En Commun” – is one of the key players in mobility and in economic, social and sustainable development in Belgium. With 5,000 employees covering 120 professional areas, TEC is a high commitment company, in which all its members share a joint project: to continuously improve the performance, user-friendliness and sustainability of the public transport it provides, which today adds up to nearly 2,500 buses and trams on the 778 lines that wind their way through Wallonia.</v>
          </cell>
          <cell r="D319" t="str">
            <v>https://www.letec.be/Content/Slicing/assets/images/tec-logo.svg</v>
          </cell>
          <cell r="E319" t="str">
            <v>NDOV Loket</v>
          </cell>
          <cell r="L319" t="str">
            <v>https://www.letec.be/</v>
          </cell>
          <cell r="N319" t="str">
            <v>to add via csv file after scrapping</v>
          </cell>
          <cell r="O319" t="str">
            <v>data</v>
          </cell>
          <cell r="P319" t="str">
            <v>https://www.letec.be/</v>
          </cell>
        </row>
        <row r="320">
          <cell r="A320" t="str">
            <v>Territoires en Nouvelle-Aquitaine</v>
          </cell>
          <cell r="B320" t="str">
            <v>territories-en-nouvelle-aquitaine</v>
          </cell>
          <cell r="C320" t="str">
            <v>Territories in New Aquitaine / Territoires en Nouvelle-Aquitaine.
Open data, the open data of the Region / Open data, le données ouverte de la Région.</v>
          </cell>
          <cell r="D320" t="str">
            <v>https://territoires.nouvelle-aquitaine.fr/themes/custom/naq_custom_territoire/img/logo-naq.svg</v>
          </cell>
          <cell r="E320" t="str">
            <v>Pigma</v>
          </cell>
          <cell r="F320" t="str">
            <v>France</v>
          </cell>
          <cell r="G320" t="str">
            <v>FR</v>
          </cell>
          <cell r="L320" t="str">
            <v>https://territoires.nouvelle-aquitaine.fr/outils-et-ressources/open-data</v>
          </cell>
          <cell r="N320" t="str">
            <v>Pigma contains the same data</v>
          </cell>
          <cell r="P320" t="str">
            <v>https://territoires.nouvelle-aquitaine.fr/outils-et-ressources/open-data</v>
          </cell>
        </row>
        <row r="321">
          <cell r="A321" t="str">
            <v>TESO</v>
          </cell>
          <cell r="B321" t="str">
            <v>teso</v>
          </cell>
          <cell r="C321" t="str">
            <v>Koninklijke N.V. Texels Eigen Stoomboot Onderneming (TESO) is a ferry service between Texel and Den. https://www.teso.nl/</v>
          </cell>
          <cell r="D321" t="str">
            <v>https://www.teso.nl/static/images/logo-teso.svg</v>
          </cell>
          <cell r="E321" t="str">
            <v>NDOV Loket</v>
          </cell>
          <cell r="L321" t="str">
            <v>https://www.teso.nl/afvaarttijden/</v>
          </cell>
          <cell r="N321" t="str">
            <v>to add via csv file after scrapping</v>
          </cell>
          <cell r="O321" t="str">
            <v>data</v>
          </cell>
          <cell r="P321" t="str">
            <v>https://www.teso.nl/afvaarttijden/</v>
          </cell>
        </row>
        <row r="322">
          <cell r="A322" t="str">
            <v>The Authority for Transport and Mobility Change (BVM) / Behörde für Verkehr und Mobilitätswende (BVM)</v>
          </cell>
          <cell r="B322" t="str">
            <v>bvm</v>
          </cell>
          <cell r="C322" t="str">
            <v xml:space="preserve">The Authority for Transport and Mobility Change (BVM) keeps the city of Hamburg on the move </v>
          </cell>
          <cell r="N322" t="str">
            <v>doesn't harvest because the https://metaver.de/csw?REQUEST is already used in the harvester. Info can be harvested thought metaver or OGC API - Features (OAF) WFS Hamburg https://api.hamburg.de/datasets/v1 -&gt; datasets, but for the metadat it sends me back to metaver</v>
          </cell>
        </row>
        <row r="323">
          <cell r="A323" t="str">
            <v>The Federal Ministry for Digital and Transport (BMDV)</v>
          </cell>
          <cell r="B323" t="str">
            <v>mcloud-bmdv</v>
          </cell>
          <cell r="C323" t="str">
            <v>The Federal Ministry for Digital and Transport "Bundesministerium/s für Digitales und Verkehr" (BMDV). mCLOUD is up to now the Ministry’s open data portal, which is operated by the Federal Information Technology Centre (ITZBund). All data available on mCLOUD is open and can be used freely. Much of the mobility or infrastructure-related data is provided by executive agencies of the Ministry, the Ministry’s mFUND funding programme and federal state and local authority open data portals. From mid-2022, the open data portal mCLOUD will gradually be merged into the Mobilithek and will be discontinued by the end of 2023 at the latest. You can find more information here : https://mobilithek.info/about</v>
          </cell>
          <cell r="D323" t="str">
            <v>https://mcloud.de/o/m-cloud-theme/images/mcloud-desktop.svg</v>
          </cell>
          <cell r="E323" t="str">
            <v>datagovde</v>
          </cell>
          <cell r="F323" t="str">
            <v>Germany</v>
          </cell>
          <cell r="G323" t="str">
            <v>DE</v>
          </cell>
          <cell r="L323" t="str">
            <v>https://mcloud.de/</v>
          </cell>
          <cell r="N323" t="str">
            <v>ok, but it will be gradually remplaced by Mobilithek in 2023.</v>
          </cell>
          <cell r="P323" t="str">
            <v>https://mcloud.de/</v>
          </cell>
          <cell r="T323" t="str">
            <v>https://mcloud.de/export/csv/datasets</v>
          </cell>
          <cell r="V323" t="str">
            <v xml:space="preserve">Mcloud - BMDV Open Data Portal </v>
          </cell>
          <cell r="W323" t="str">
            <v>mcloud-bmdv</v>
          </cell>
          <cell r="X323" t="str">
            <v>With the mCLOUD, the Federal Ministry for Digital Affairs and Transport (BMDV) provides a central access point to open data on topics in its department</v>
          </cell>
          <cell r="Y323">
            <v>5683</v>
          </cell>
          <cell r="AA323">
            <v>6</v>
          </cell>
          <cell r="AD323" t="str">
            <v>https://mcloud.de/export/datasets</v>
          </cell>
          <cell r="AE323" t="str">
            <v>https://www.mcloud.de/export/datasets?pageSize=100</v>
          </cell>
          <cell r="AG323" t="str">
            <v>https://service.geoportal-vg.de/dienste/inspire-tn-radwege-download/wfs?SERVICE=WFS&amp;VERSION=2.0.0&amp;REQUEST=GetCapabilities</v>
          </cell>
          <cell r="AK323" t="str">
            <v>https://www.govdata.de/ckan/dataset/mcloud-metadatenkatalog.rdf</v>
          </cell>
          <cell r="AS323" t="str">
            <v>german</v>
          </cell>
          <cell r="AT323" t="str">
            <v>german</v>
          </cell>
          <cell r="AV323" t="str">
            <v>Test04</v>
          </cell>
          <cell r="AW323" t="str">
            <v>yes</v>
          </cell>
          <cell r="AX323" t="str">
            <v>not used</v>
          </cell>
          <cell r="AY323">
            <v>5494</v>
          </cell>
          <cell r="AZ323" t="str">
            <v>1 error</v>
          </cell>
        </row>
        <row r="324">
          <cell r="A324" t="str">
            <v>Tier</v>
          </cell>
          <cell r="B324" t="str">
            <v>tier</v>
          </cell>
          <cell r="C324" t="str">
            <v>Tier is a scootersharing company based in Europe.
https://api-documentation.tier-services.io/</v>
          </cell>
          <cell r="D324" t="str">
            <v>https://media.licdn.com/dms/image/C4D0BAQHwbJsi7wAEzw/company-logo_200_200/0/1649942397847?e=1691625600&amp;v=beta&amp;t=02DScuJDiKwInxptdujLjRA5EvR83DcGBr8Y_BY9ys8</v>
          </cell>
          <cell r="F324" t="str">
            <v>Germany, France, Italy, Netherlands</v>
          </cell>
          <cell r="G324" t="str">
            <v>DE, FR, IT, NL</v>
          </cell>
          <cell r="I324" t="str">
            <v>Berlin, Paris, Brussels, Bordeaux, Heidelberg, Ulm, Milan, Rome, Eindhoven, Hamburg</v>
          </cell>
          <cell r="J324" t="str">
            <v>Berlin, Baden-Württemberg, Hamburg, Ile-de-France, North Brabant, Nouvelle-Aquitaine</v>
          </cell>
          <cell r="L324" t="str">
            <v>https://about.tier.app/about-tier-mobility/</v>
          </cell>
          <cell r="M324" t="str">
            <v>https://api-documentation.tier-services.io/docs/tier-api-v1/TIER%20API%20Version%201.HTML</v>
          </cell>
          <cell r="N324" t="str">
            <v>requires an api key and/or a token, we need a tier contact to get it</v>
          </cell>
          <cell r="P324" t="str">
            <v>https://api-documentation.tier-services.io/docs/tier-api-v1/TIER%20API%20Version%201.html</v>
          </cell>
          <cell r="V324" t="str">
            <v>TIER API Version 2 - Beta.</v>
          </cell>
          <cell r="AB324" t="str">
            <v>https://platform.tier-services.io/v1/</v>
          </cell>
          <cell r="AE324" t="str">
            <v>https://platform.tier-services.io/v2/</v>
          </cell>
        </row>
        <row r="325">
          <cell r="A325" t="str">
            <v>TmVelo</v>
          </cell>
          <cell r="B325" t="str">
            <v>tmvelo</v>
          </cell>
          <cell r="F325" t="str">
            <v>Romania</v>
          </cell>
          <cell r="G325" t="str">
            <v>RO</v>
          </cell>
        </row>
        <row r="326">
          <cell r="A326" t="str">
            <v>TNO</v>
          </cell>
          <cell r="B326" t="str">
            <v>tno</v>
          </cell>
          <cell r="C326" t="str">
            <v>TNO is an independent research organisation made up of units, boards, and a services organisation. Meet our Supervisory Board, Executive Board, and Council for Defence Research. They provide downloadable information about dust monitoring. https://ilm2.site.dustmonitoring.nl/</v>
          </cell>
          <cell r="D326" t="str">
            <v>https://ilm2.site.dustmonitoring.nl/Content/TNOlogo.png</v>
          </cell>
          <cell r="F326" t="str">
            <v>Netherlands</v>
          </cell>
          <cell r="G326" t="str">
            <v>NE</v>
          </cell>
          <cell r="I326" t="str">
            <v>Eindhoven</v>
          </cell>
          <cell r="J326" t="str">
            <v>North Brabant</v>
          </cell>
          <cell r="L326" t="str">
            <v>https://ilm2.site.dustmonitoring.nl/download</v>
          </cell>
        </row>
        <row r="327">
          <cell r="A327" t="str">
            <v>TomTom</v>
          </cell>
          <cell r="B327" t="str">
            <v>tomtom</v>
          </cell>
          <cell r="C327" t="str">
            <v>TomTom real-time traffic products are created by merging multiple data sources, including anonymized measurement data from over 650 million GPS-enabled devices. Using highly granular data, gathered on nearly every stretch of road, they can calculate travel times and speeds for virtually any day or time. They focus on travel information so their customers can focus on their own business objectives.
TomTom Intermediate Traffic Events provides information on the current observed congestion and incidents on roads in all countries where they offer this service. Traffic 'incidents' in this context includes information like closed roads, lane closures, construction zones, and accidents.
https://www.tomtom.com/products/traffic-stats/
TomTom Intermediate Traffic Flow contains information on the current observed speed on roads in all countries where TomTom live traffic information services are available.Data makes it easier for people to explore their world. Whether you’re a developer building the next great delivery app or a carmaker looking to route drivers to electric vehicle (EV) charging points, we’ve got you covered with rich datasets, Maps APIs and geospatial services.
https://www.tomtom.com/</v>
          </cell>
          <cell r="L327" t="str">
            <v>https://move.tomtom.com/login?redirect=https%3A%2F%2Fod.tomtom.com%2F</v>
          </cell>
          <cell r="N327" t="str">
            <v>feeds</v>
          </cell>
        </row>
        <row r="328">
          <cell r="A328" t="str">
            <v>Tracemob</v>
          </cell>
        </row>
        <row r="329">
          <cell r="A329" t="str">
            <v>Transdev</v>
          </cell>
          <cell r="B329" t="str">
            <v>transdev</v>
          </cell>
          <cell r="C329" t="str">
            <v>Transdev Nederland is one of the largest mobility companies in the Netherlands. We operate under well - known brands such as Connexxion , Hermes and Witte Kruis . From buses, trains and taxis to ambulances and even autonomous shuttles, our vehicles can be found all over the country.</v>
          </cell>
          <cell r="D329" t="str">
            <v>https://www.transdev.nl/getmedia/e9d964a0-53ac-426e-8484-8a9c8cfba2a2/Transdev_header.svg?ext=.svg&amp;type=logo</v>
          </cell>
          <cell r="F329" t="str">
            <v>Netherlands</v>
          </cell>
          <cell r="G329" t="str">
            <v>NL</v>
          </cell>
          <cell r="J329" t="str">
            <v>Eindhoven</v>
          </cell>
          <cell r="L329" t="str">
            <v>https://www.transdev.nl/nl</v>
          </cell>
        </row>
        <row r="330">
          <cell r="A330" t="str">
            <v>Transilien SNCF</v>
          </cell>
          <cell r="E330" t="str">
            <v>mobilitydatabase</v>
          </cell>
          <cell r="P330" t="str">
            <v/>
          </cell>
        </row>
        <row r="331">
          <cell r="A331" t="str">
            <v>Transitfeeds</v>
          </cell>
          <cell r="L331" t="str">
            <v>https://transitfeeds.com/</v>
          </cell>
        </row>
        <row r="332">
          <cell r="A332" t="str">
            <v>Transitland</v>
          </cell>
          <cell r="L332" t="str">
            <v>https://www.transit.land/</v>
          </cell>
          <cell r="M332" t="str">
            <v>https://status.transit.land/</v>
          </cell>
          <cell r="P332" t="str">
            <v>https://www.transit.land/</v>
          </cell>
        </row>
        <row r="333">
          <cell r="A333" t="str">
            <v>transparenz.hamburg.de</v>
          </cell>
          <cell r="Y333">
            <v>13637</v>
          </cell>
          <cell r="AD333" t="str">
            <v>https://suche.transparenz.hamburg.de/catalog.rdf?part=govdata</v>
          </cell>
        </row>
        <row r="334">
          <cell r="A334" t="str">
            <v>Transparenzportal Hamburg</v>
          </cell>
          <cell r="B334" t="str">
            <v>transparenzportal-hamburg</v>
          </cell>
          <cell r="C334" t="str">
            <v>Transparency portal 
Hamburg transport association/ Hamburger Verkehrsverbund (hvv) 
https://transparenz.hamburg.de/suche/</v>
          </cell>
          <cell r="D334" t="str">
            <v>https://www.hvv.de/resource/crblob/1562/db32618f00e4e10dca79755947e3c639/logo-svg-data.svg</v>
          </cell>
          <cell r="E334" t="str">
            <v>GovDataDe</v>
          </cell>
          <cell r="F334" t="str">
            <v>Germany</v>
          </cell>
          <cell r="G334" t="str">
            <v>DE</v>
          </cell>
          <cell r="I334" t="str">
            <v>Hamburg</v>
          </cell>
          <cell r="J334" t="str">
            <v>Hamburg</v>
          </cell>
          <cell r="K334" t="str">
            <v xml:space="preserve">Datenlizenz Deutschland Namensnennung 2.0, Datenlizenz Deutschland – Zero – Version 2.0, Datenlizenz Deutschland Zero Version 2.0, Nutzungsbestimmungen für die Bereitstellung von Geodaten des Bundes, Open Data Commons Open Database License (ODbL) </v>
          </cell>
          <cell r="L334" t="str">
            <v>https://transparenz.hamburg.de/suche/</v>
          </cell>
          <cell r="M334" t="str">
            <v>https://suche.transparenz.hamburg.de/api/3</v>
          </cell>
          <cell r="N334" t="str">
            <v>this portals contains different types, not only datasets -&gt; harvester through govdatade</v>
          </cell>
          <cell r="V334" t="str">
            <v>Transport Transparency Portal Hamburg RDF govdata</v>
          </cell>
          <cell r="W334" t="str">
            <v>hvv</v>
          </cell>
          <cell r="Y334">
            <v>194353</v>
          </cell>
          <cell r="Z334">
            <v>6</v>
          </cell>
          <cell r="AA334">
            <v>14</v>
          </cell>
          <cell r="AB334" t="str">
            <v>CKAN 2.9.7, UrbanDataPlateformeHamburg</v>
          </cell>
          <cell r="AC334" t="str">
            <v>https://suche.transparenz.hamburg.de/api/3/action/package_search?rows=100&amp;start=0&amp;sort=id+asc</v>
          </cell>
          <cell r="AD334" t="str">
            <v>https://suche.transparenz.hamburg.de/catalog.rdf?part=govdata</v>
          </cell>
          <cell r="AE334" t="str">
            <v>https://suche.transparenz.hamburg.de/catalog.rdf?part=govdata</v>
          </cell>
          <cell r="AL334" t="str">
            <v>https://api.hamburg.de/datasets/v1/dalben_binnenhafen_hamburg_harburg</v>
          </cell>
          <cell r="AO334" t="str">
            <v>["allris", "dokrates", "hmdklgv", "stadthamburg", "statistikamt", "workflows"]</v>
          </cell>
          <cell r="AP334" t="str">
            <v>["bevolkerung", "bildung-und-wissenschaft", "geografie-geologie-und-geodaten", "gesetze-und-justiz", "gesundheit", "infrastruktur-bauen-und-wohnen", "kultur-sport-und-tourismus", "verwaltung-haushalt-und-steuern", "politik-und-wahlen", "soziales", "transport-und-verkehr", "umwelt-und-klima", "verbraucherschutz", "wirtschaft-und-arbeit"]</v>
          </cell>
          <cell r="AQ334" t="str">
            <v>{ 
"groups_filter_include": ["bildung-und-wissenschaft", "geografie-geologie-und-geodaten",  "infrastruktur-bauen-und-wohnen", 
 "kultur-sport-und-tourismus", "transport-und-verkehr", "umwelt-und-klima"]
}</v>
          </cell>
          <cell r="AU334" t="str">
            <v>yes</v>
          </cell>
          <cell r="AV334" t="str">
            <v>test04</v>
          </cell>
          <cell r="AW334" t="str">
            <v>yes</v>
          </cell>
          <cell r="AX334" t="str">
            <v>non</v>
          </cell>
          <cell r="BD334" t="str">
            <v>ckan</v>
          </cell>
          <cell r="BF334" t="str">
            <v>https://suche.transparenz.hamburg.de/a</v>
          </cell>
        </row>
        <row r="335">
          <cell r="A335" t="str">
            <v>Transport association Berlin-Brandenburg VBB</v>
          </cell>
          <cell r="B335" t="str">
            <v>vbb</v>
          </cell>
          <cell r="C335" t="str">
            <v>Transport association of Berlin-Brandenburg "Verkehrsverbund Berlin-Brandenburg" VBB. It provides an API with timetable information. You can also integrate many functions of the VBB-Fahrinfo into your developments via a REST API. The interface provides you with the real-time data supplied by the transport company for the following information:   arrival, departure, GIS route, HimSearch, journeyDetail, journeyPosition, location.name, location.nearbystops, trip.</v>
          </cell>
          <cell r="D335" t="str">
            <v>https://www.vbb.de/fileadmin/user_upload/vbb-general/vbb-logo.svg</v>
          </cell>
          <cell r="F335" t="str">
            <v>Germany</v>
          </cell>
          <cell r="G335" t="str">
            <v>DE</v>
          </cell>
          <cell r="I335" t="str">
            <v>Berlin</v>
          </cell>
          <cell r="J335" t="str">
            <v>Berlin</v>
          </cell>
          <cell r="L335" t="str">
            <v>http://vbb.de/</v>
          </cell>
          <cell r="M335" t="str">
            <v>https://www.vbb.de/vbb-services/api-open-data/api/</v>
          </cell>
          <cell r="N335" t="str">
            <v>scrap it</v>
          </cell>
          <cell r="O335" t="str">
            <v>data</v>
          </cell>
          <cell r="P335" t="str">
            <v>http://vbb.de/</v>
          </cell>
          <cell r="Q335" t="str">
            <v xml:space="preserve">GTFS-Daten </v>
          </cell>
          <cell r="R335" t="str">
            <v>http://vbb.de/vbbgtfs</v>
          </cell>
          <cell r="S335" t="str">
            <v>https://www.vbb.de/vbb-services/api-open-data/datensaetze/</v>
          </cell>
          <cell r="T335" t="str">
            <v>https://www.vbb.de/fileadmin/user_upload/VBB/Dokumente/API-Datensaetze/gtfs-mastscharf/GTFS.zip</v>
          </cell>
        </row>
        <row r="336">
          <cell r="A336" t="str">
            <v>Transport Association Pforzheim-Enzkreis - VPE</v>
          </cell>
          <cell r="B336" t="str">
            <v>vpe</v>
          </cell>
          <cell r="C336" t="str">
            <v>The transport association of Pforzheim-Enzkreis (VPE) organizes local public transport. They design the tariff and the timetables, inform the passengers, take care of passenger requests, plan the traffic and forecast future scenarios in close cooperation with their network partners. Transport in the VPE is provided by independent bus and train companies, which are responsible for quality and punctuality.</v>
          </cell>
          <cell r="D336" t="str">
            <v>https://www.vpe.de/wp-content/themes/VPE2018/images/694ad3105b22b68a0c0970acc2deecee_vpe_logo.png</v>
          </cell>
          <cell r="E336" t="str">
            <v>mobilitydatabase</v>
          </cell>
          <cell r="F336" t="str">
            <v>Germany</v>
          </cell>
          <cell r="G336" t="str">
            <v>DE</v>
          </cell>
          <cell r="J336" t="str">
            <v>Baden-Württemberg</v>
          </cell>
          <cell r="L336" t="str">
            <v>https://www.vpe.de/</v>
          </cell>
          <cell r="AB336" t="str">
            <v>GeoNetwork</v>
          </cell>
          <cell r="AD336" t="str">
            <v>https://geobru.irisnet.be/geonetwork/srv/v2</v>
          </cell>
          <cell r="AV336" t="str">
            <v>test02</v>
          </cell>
          <cell r="BD336" t="str">
            <v>dcat_rdf</v>
          </cell>
        </row>
        <row r="337">
          <cell r="A337" t="str">
            <v>TransportDataGouvFr</v>
          </cell>
          <cell r="B337" t="str">
            <v>transport-datagouvfr</v>
          </cell>
          <cell r="C337" t="str">
            <v>French National Access Point (NAP) for mobility data</v>
          </cell>
          <cell r="D337" t="str">
            <v>not available</v>
          </cell>
          <cell r="F337" t="str">
            <v>France</v>
          </cell>
          <cell r="G337" t="str">
            <v>FR</v>
          </cell>
          <cell r="H337" t="str">
            <v>ODbL</v>
          </cell>
          <cell r="L337" t="str">
            <v>https://transport.data.gouv.fr/</v>
          </cell>
          <cell r="M337" t="str">
            <v>https://transport.data.gouv.fr/api/datasets
https://transport.data.gouv.fr/gbfs
https://tr.transport.data.gouv.fr/</v>
          </cell>
          <cell r="N337" t="str">
            <v>It has not been to possible dataset with our current harvesters. Use API or RSS</v>
          </cell>
          <cell r="P337" t="str">
            <v>https://transport.data.gouv.fr/</v>
          </cell>
          <cell r="V337" t="str">
            <v>National Transport Data Access Point of France</v>
          </cell>
          <cell r="W337" t="str">
            <v>transport-datagouvfr-api</v>
          </cell>
          <cell r="X337" t="str">
            <v xml:space="preserve">French National Access Point (NAP) for mobility data / Le Point d’Accès National aux données de transport </v>
          </cell>
          <cell r="AB337" t="str">
            <v>Swagger UI</v>
          </cell>
          <cell r="AD337" t="str">
            <v>https://www.data.gouv.fr/catalog.jsonld</v>
          </cell>
          <cell r="AE337" t="str">
            <v>https://transport.data.gouv.fr/api/openapi</v>
          </cell>
          <cell r="AK337" t="str">
            <v>https://transport.data.gouv.fr/api/datasets</v>
          </cell>
          <cell r="AW337" t="str">
            <v>no</v>
          </cell>
          <cell r="BC337" t="str">
            <v>https://transport.data.gouv.fr/atom.xml</v>
          </cell>
        </row>
        <row r="338">
          <cell r="A338" t="str">
            <v>Trenitalia</v>
          </cell>
          <cell r="B338" t="str">
            <v>trenitalia</v>
          </cell>
          <cell r="C338" t="str">
            <v>Trenitalia is an Italian railway company, a 100% subsidiary of the state group FS - Ferrovie dello Stato Italiane.</v>
          </cell>
          <cell r="D338" t="str">
            <v>https://www.trenitalia.com/content/dam/tcom/asset/icon/header-logo/logo-trenitalia.svg</v>
          </cell>
          <cell r="E338" t="str">
            <v>Ministry of the Infrastructure and Sustainable Mobility of Italy</v>
          </cell>
          <cell r="L338" t="str">
            <v>https://www.trenitalia.com</v>
          </cell>
          <cell r="N338" t="str">
            <v>?</v>
          </cell>
          <cell r="O338" t="str">
            <v>?</v>
          </cell>
          <cell r="P338" t="str">
            <v>https://www.trenitalia.com</v>
          </cell>
        </row>
        <row r="339">
          <cell r="A339" t="str">
            <v>Trenord</v>
          </cell>
          <cell r="B339" t="str">
            <v>trenord</v>
          </cell>
          <cell r="C339" t="str">
            <v>Trenord: Official site of the regional railway service in Lombardia. Trenord Official Website. Buy online tickets and season tickets and find the information you are looking for on train timetables and lines in Lombardy and beyond.</v>
          </cell>
          <cell r="D339" t="str">
            <v>https://upload.wikimedia.org/wikipedia/commons/thumb/d/d4/Trenord_Logo.svg/280px-Trenord_Logo.svg.png</v>
          </cell>
          <cell r="E339" t="str">
            <v>mobilitydatabase</v>
          </cell>
        </row>
        <row r="340">
          <cell r="A340" t="str">
            <v xml:space="preserve">Trikala Open Data </v>
          </cell>
          <cell r="B340" t="str">
            <v>open-data-trikala</v>
          </cell>
          <cell r="C340" t="str">
            <v>Trikala Open Data "Τρίκαλα Open Data". Open Data portal of the City of Trikala "πύλη ανοικτών δεδομένων του Δήμου Τρικκαίων". https://data.trikalacity.gr/</v>
          </cell>
          <cell r="D340" t="str">
            <v>https://data.trikalacity.gr/sites/default/files/trikala-opendata-logo_1.png</v>
          </cell>
          <cell r="F340" t="str">
            <v>Greece</v>
          </cell>
          <cell r="G340" t="str">
            <v>GR</v>
          </cell>
          <cell r="I340" t="str">
            <v>Trikala</v>
          </cell>
          <cell r="J340" t="str">
            <v>Thessaly</v>
          </cell>
          <cell r="L340" t="str">
            <v>https://data.trikalacity.gr/</v>
          </cell>
          <cell r="M340" t="str">
            <v>https://data.trikalacity.gr/data.json, https://data.trikalacity.gr/catalog.xml</v>
          </cell>
          <cell r="N340" t="str">
            <v>ok</v>
          </cell>
          <cell r="O340" t="str">
            <v>both</v>
          </cell>
          <cell r="P340" t="str">
            <v>https://data.trikalacity.gr/</v>
          </cell>
          <cell r="V340" t="str">
            <v>Open data portal of the Municipality of Trikala</v>
          </cell>
          <cell r="W340" t="str">
            <v>open-data-trikala</v>
          </cell>
          <cell r="X340" t="str">
            <v>Open data portal of the Municipality of Trikala. In this portal can be found datasets from the following structures : Governence; Economy; Urban Planning; Civilization; Education; Transportation; Providence; Entertainement</v>
          </cell>
          <cell r="AB340" t="str">
            <v>DKAN API, Embers : a Mobility Backen as a Service (MBaaS) https://embers.city/</v>
          </cell>
          <cell r="AE340" t="str">
            <v>https://data.trikalacity.gr/data.json</v>
          </cell>
          <cell r="AV340" t="str">
            <v>test01</v>
          </cell>
          <cell r="AW340" t="str">
            <v>yes</v>
          </cell>
          <cell r="AX340" t="str">
            <v>not used</v>
          </cell>
          <cell r="AY340">
            <v>26</v>
          </cell>
          <cell r="AZ340">
            <v>0</v>
          </cell>
          <cell r="BA340" t="str">
            <v>yes</v>
          </cell>
          <cell r="BD340" t="str">
            <v>dcat_json</v>
          </cell>
          <cell r="BF340" t="str">
            <v>https://data.trikalacity.gr/data.json</v>
          </cell>
        </row>
        <row r="341">
          <cell r="A341" t="str">
            <v>Troopy</v>
          </cell>
          <cell r="B341" t="str">
            <v>troopy</v>
          </cell>
          <cell r="C341" t="str">
            <v>Troopy a shared electric scooter service for urban and peri-urban travel.</v>
          </cell>
          <cell r="D341" t="str">
            <v>https://www.troopy.com/wp-content/uploads/2022/08/Logo_troopy.png</v>
          </cell>
          <cell r="F341" t="str">
            <v>France</v>
          </cell>
          <cell r="G341" t="str">
            <v>FR</v>
          </cell>
          <cell r="I341" t="str">
            <v>Paris</v>
          </cell>
          <cell r="J341" t="str">
            <v>Ile-de-France</v>
          </cell>
          <cell r="L341" t="str">
            <v>https://www.troopy.com/</v>
          </cell>
          <cell r="M341" t="str">
            <v>https://cityscope.vianova.io/data-exchange</v>
          </cell>
        </row>
        <row r="342">
          <cell r="A342" t="str">
            <v>Turo</v>
          </cell>
          <cell r="C342" t="str">
            <v>Turo is a peer-to-peer carsharing company based in San Francisco, United States. The company allows private car owners to rent out their vehicles via an online and mobile interface in many countries.</v>
          </cell>
          <cell r="D342" t="str">
            <v>https://upload.wikimedia.org/wikipedia/commons/thumb/9/92/Turo_company_logo.png/220px-Turo_company_logo.png</v>
          </cell>
          <cell r="F342" t="str">
            <v>United States of America (except state of NY), Canada, UK</v>
          </cell>
          <cell r="L342" t="str">
            <v>https://turo.com/</v>
          </cell>
          <cell r="P342" t="str">
            <v>https://turo.com/</v>
          </cell>
        </row>
        <row r="343">
          <cell r="A343" t="str">
            <v>TuTicket</v>
          </cell>
          <cell r="E343" t="str">
            <v>mobilitydatabase</v>
          </cell>
        </row>
        <row r="344">
          <cell r="A344" t="str">
            <v>U.S. Departement of Transportation FRA</v>
          </cell>
          <cell r="B344" t="str">
            <v>railroads-dot-gov</v>
          </cell>
          <cell r="C344" t="str">
            <v>U.S. Departement of Transportation Federal Railroad Administration
https://railroads.dot.gov/rail-network-development/freight-rail/data-resources</v>
          </cell>
          <cell r="D344" t="str">
            <v>https://railroads.dot.gov/themes/custom/fra/fra-logo%402x.png</v>
          </cell>
          <cell r="L344" t="str">
            <v>https://railroads.dot.gov/</v>
          </cell>
          <cell r="P344" t="str">
            <v>https://railroads.dot.gov/</v>
          </cell>
        </row>
        <row r="345">
          <cell r="A345" t="str">
            <v>Uber Movement</v>
          </cell>
          <cell r="B345" t="str">
            <v>uber-movement</v>
          </cell>
          <cell r="C345" t="str">
            <v>Uber Movement provides access to anonymized data from more than two billion rides worldwide, serving city planners and communities. Movement provides data and tools for cities to more deeply understand and address urban transportation challenges.</v>
          </cell>
          <cell r="D345" t="str">
            <v>https://movement.uber.com/_static/7ef18b2f71276e38.svg</v>
          </cell>
          <cell r="L345" t="str">
            <v>https://movement.uber.com/</v>
          </cell>
          <cell r="N345" t="str">
            <v>it is not possible to harvest, registration is required to dowload the data. Access to this API endpoint requires approval from Uber.</v>
          </cell>
          <cell r="O345" t="str">
            <v>data</v>
          </cell>
          <cell r="P345" t="str">
            <v>https://movement.uber.com/</v>
          </cell>
          <cell r="S345" t="str">
            <v>https://movement.uber.com/explore/london/travel-times/query?si=573&amp;ti=&amp;ag=lsoa&amp;dt[tpb]=ALL_DAY&amp;dt[wd;]=1,2,3,4,5,6,7&amp;dt[dr][sd]=2020-03-01&amp;dt[dr][ed]=2020-03-31&amp;cd=&amp;sa;=&amp;sdn=&amp;lang=fr-FR</v>
          </cell>
          <cell r="V345" t="str">
            <v>Uber Movement</v>
          </cell>
          <cell r="W345" t="str">
            <v>uber-movement</v>
          </cell>
          <cell r="X345" t="str">
            <v>Uber Movement provides access to anonymized data from more than two billion rides worldwide, serving city planners and communities. Movement provides data and tools for cities to more deeply understand and address urban transportation challenges.</v>
          </cell>
          <cell r="AW345" t="str">
            <v>no</v>
          </cell>
          <cell r="AX345" t="str">
            <v>not used</v>
          </cell>
          <cell r="AZ345" t="str">
            <v>1 error</v>
          </cell>
        </row>
        <row r="346">
          <cell r="A346" t="str">
            <v>ufo</v>
          </cell>
          <cell r="B346" t="str">
            <v>ufo-drive</v>
          </cell>
          <cell r="C346" t="str">
            <v>UFODRIVE is a car rental service. Book, arrive, and drive your Tesla in minutes with our all-electric rental cars of Tesla, Polestar, Volkswagen, Cupra and more. UFOFLEET: The Operating System for Evs</v>
          </cell>
          <cell r="D346" t="str">
            <v>https://global-uploads.webflow.com/638675bbcc1a0484327bcf60/63bd6752378af478819c8996_download%20(2).svg</v>
          </cell>
          <cell r="L346" t="str">
            <v>https://www.ufodrive.com/</v>
          </cell>
          <cell r="P346" t="str">
            <v>https://ufo.frontend.fleetbird.eu/api/prod/v1.06/cars/types/</v>
          </cell>
        </row>
        <row r="347">
          <cell r="A347" t="str">
            <v>Uhaul Car Share</v>
          </cell>
          <cell r="L347" t="str">
            <v>https://en.wikipedia.org/wiki/Uhaul_Car_Share</v>
          </cell>
          <cell r="N347" t="str">
            <v>was shut down in February 2020</v>
          </cell>
          <cell r="P347" t="str">
            <v>https://en.wikipedia.org/wiki/Uhaul_Car_Share</v>
          </cell>
        </row>
        <row r="348">
          <cell r="A348" t="str">
            <v>Urban data platform Hamburg</v>
          </cell>
          <cell r="B348" t="str">
            <v>api-hamburg</v>
          </cell>
          <cell r="C348" t="str">
            <v>OGC API - Features Hamburg. These datasets from the Urban Data Platform Hamburg are available via the OGC API – Features interface. Further search options for data sets are described on their website. https://api.hamburg.de/datasets/v1#</v>
          </cell>
          <cell r="F348" t="str">
            <v>Germany</v>
          </cell>
          <cell r="G348" t="str">
            <v>DE</v>
          </cell>
          <cell r="I348" t="str">
            <v>Berlin</v>
          </cell>
          <cell r="J348" t="str">
            <v>Berlin</v>
          </cell>
          <cell r="L348" t="str">
            <v>https://api.hamburg.de/datasets/v1/dalben_binnenhafen_hamburg_harburg </v>
          </cell>
          <cell r="M348" t="str">
            <v>https://api.hamburg.de/datasets/v1/dalben_binnenhafen_hamburg_harburg/api?f=json</v>
          </cell>
        </row>
        <row r="349">
          <cell r="A349" t="str">
            <v>VCUB/ Keolis</v>
          </cell>
          <cell r="B349" t="str">
            <v>vcub</v>
          </cell>
          <cell r="C349" t="str">
            <v>VCub, also spelled V 3, is a self-service bicycle rental system set up on February 20, 2010 throughout the Bordeaux urban community (CUB) — which later became Bordeaux Métropole — and managed by Keolis Bordeaux Metropolis.</v>
          </cell>
          <cell r="F349" t="str">
            <v>France</v>
          </cell>
          <cell r="G349" t="str">
            <v>FR</v>
          </cell>
          <cell r="I349" t="str">
            <v>Bordeaux Metropole</v>
          </cell>
          <cell r="J349" t="str">
            <v>Nouvelle-Aquitaine</v>
          </cell>
        </row>
        <row r="350">
          <cell r="A350" t="str">
            <v>Verizon Connect</v>
          </cell>
          <cell r="B350" t="str">
            <v>verizon-connect</v>
          </cell>
          <cell r="C350" t="str">
            <v>Intelligent fleet management software.
The platform allows to analyze the activity in the field through reports, dashboards and alerts.</v>
          </cell>
          <cell r="D350" t="str">
            <v>not available</v>
          </cell>
          <cell r="L350" t="str">
            <v>https://www.verizonconnect.com/fr/</v>
          </cell>
          <cell r="P350" t="str">
            <v>https://www.verizonconnect.com/fr/</v>
          </cell>
          <cell r="V350" t="str">
            <v>Verizon Connect</v>
          </cell>
        </row>
        <row r="351">
          <cell r="A351" t="str">
            <v>Verkehrsverbund Stuttgart</v>
          </cell>
          <cell r="E351" t="str">
            <v>mobilitydatabase</v>
          </cell>
        </row>
        <row r="352">
          <cell r="A352" t="str">
            <v>Versailles Grand Parc</v>
          </cell>
          <cell r="B352" t="str">
            <v>vgp</v>
          </cell>
          <cell r="C352" t="str">
            <v>Open data portal of the agglomeration of Versailles Grand-Parc</v>
          </cell>
          <cell r="D352" t="str">
            <v>https://esrifrance.maps.arcgis.com/sharing/rest/content/items/b17033298a834ecbb0900b6c8047f058/data</v>
          </cell>
          <cell r="E352" t="str">
            <v>DataGouvFr</v>
          </cell>
          <cell r="F352" t="str">
            <v>France</v>
          </cell>
          <cell r="G352" t="str">
            <v>FR</v>
          </cell>
          <cell r="I352" t="str">
            <v>Versailles</v>
          </cell>
          <cell r="J352" t="str">
            <v>Ile-de-France</v>
          </cell>
          <cell r="L352" t="str">
            <v>https://vgp-esrifrance.opendata.arcgis.com/</v>
          </cell>
          <cell r="M352" t="str">
            <v>https://vgp-esrifrance.opendata.arcgis.com/api/search/v1</v>
          </cell>
          <cell r="V352" t="str">
            <v>Versailles Grand Parc</v>
          </cell>
          <cell r="W352" t="str">
            <v>vgp</v>
          </cell>
          <cell r="AB352" t="str">
            <v>ArcGIS</v>
          </cell>
          <cell r="AD352" t="str">
            <v>https://vgp-esrifrance.opendata.arcgis.com/api/feed/dcat-us/1.1.json</v>
          </cell>
          <cell r="AE352" t="str">
            <v>https://vgp-esrifrance.opendata.arcgis.com/api/feed/dcat-ap/2.0.1.json</v>
          </cell>
          <cell r="AH352" t="str">
            <v>https://vgp-esrifrance.opendata.arcgis.com/api/search/v1</v>
          </cell>
          <cell r="BC352" t="str">
            <v>https://vgp-esrifrance.opendata.arcgis.com/api/feed/rss/2.0</v>
          </cell>
        </row>
        <row r="353">
          <cell r="A353" t="str">
            <v>Vianova</v>
          </cell>
          <cell r="B353" t="str">
            <v>vianova</v>
          </cell>
          <cell r="C353" t="str">
            <v xml:space="preserve">Vianova is the data platform for cities and operators to build the future of transportation. </v>
          </cell>
          <cell r="D353" t="str">
            <v>https://www.openmobilityfoundation.org/wp-content/uploads/2021/06/VIANOVA-OMF.png</v>
          </cell>
          <cell r="L353" t="str">
            <v>https://cityscope.vianova.io/data-exchange</v>
          </cell>
        </row>
        <row r="354">
          <cell r="A354" t="str">
            <v>Ville d'Agen</v>
          </cell>
          <cell r="B354" t="str">
            <v>data.agen.fr</v>
          </cell>
          <cell r="C354" t="str">
            <v>Open Data portal of the City of Agen / Portail OpenData de la Ville d’Agen</v>
          </cell>
          <cell r="D354" t="str">
            <v>https://caagen.geomatika.fr/releves/OPENDATA/images/logo_opendata.png</v>
          </cell>
          <cell r="E354" t="str">
            <v>Pigma</v>
          </cell>
          <cell r="F354" t="str">
            <v>France</v>
          </cell>
          <cell r="G354" t="str">
            <v>FR</v>
          </cell>
          <cell r="L354" t="str">
            <v>http://data.agen.fr/page/lademarche/</v>
          </cell>
          <cell r="M354" t="str">
            <v>https://data.agen.fr/api/v2/console</v>
          </cell>
          <cell r="P354" t="str">
            <v>http://data.agen.fr/page/lademarche/</v>
          </cell>
          <cell r="V354" t="str">
            <v>Open Data Agen</v>
          </cell>
          <cell r="W354" t="str">
            <v>portail-opendata-ville-d-agen</v>
          </cell>
          <cell r="X354" t="str">
            <v>OpenData portal of the City of Agen
Discover and download easily the datasets of the City of Agen. Our approach aims to provide information to users and the reuse of this data by other software and applications.
This major digital innovation is thought in a perspective of transparency and development of the local economic fabric.
Portail OpenData de la Ville d’Agen
Découvrez et téléchargez en toute simplicité les jeux de données de la Ville d’Agen. Notre démarche vise à permettre l’information des usagers et la réutilisation de ces données par d’autres logiciels et applications.
Cette innovation numérique majeure est pensée dans une optique de transparence et de développement du tissu économique local.</v>
          </cell>
          <cell r="Y354">
            <v>86</v>
          </cell>
          <cell r="Z354">
            <v>6</v>
          </cell>
          <cell r="AA354">
            <v>11</v>
          </cell>
          <cell r="AB354" t="str">
            <v>OpenDataSoft</v>
          </cell>
          <cell r="AD354" t="str">
            <v>https://data.agen.fr/api/v2/catalog/exports/dcat?lang=en</v>
          </cell>
          <cell r="AQ354" t="str">
            <v>{
"default_extras": {"encoding":"utf8"},
"organizations_filter_include": ["Environnement", "Transport", "Territoire", "Culture", "Services", "Sport"],
 "remote_groups": "only_local",
 "remote_orgs": "create"
}</v>
          </cell>
          <cell r="AV354" t="str">
            <v>test02</v>
          </cell>
          <cell r="AW354" t="str">
            <v>yes</v>
          </cell>
          <cell r="AX354" t="str">
            <v>no</v>
          </cell>
          <cell r="AY354">
            <v>85</v>
          </cell>
          <cell r="AZ354">
            <v>1</v>
          </cell>
          <cell r="BD354" t="str">
            <v>dcat_rdf</v>
          </cell>
          <cell r="BF354" t="str">
            <v>https://data.agen.fr/api/v2/catalog/exports/dcat?lang=en</v>
          </cell>
        </row>
        <row r="355">
          <cell r="A355" t="str">
            <v>VODAP</v>
          </cell>
          <cell r="B355" t="str">
            <v>vodap</v>
          </cell>
          <cell r="C355" t="str">
            <v>Open data bij de Vlaamse overheid 
Vlaams Open Data Portaal (VODAP)</v>
          </cell>
          <cell r="E355" t="str">
            <v>Opendata.vlaanderen.be</v>
          </cell>
          <cell r="L355" t="str">
            <v>https://www.vlaanderen.be/open-data-bij-de-vlaamse-overheid
https://metadata.vlaanderen.be/srv/dut/catalog.search;jsessionid=877B718088A6ECE8D8CE3BC9D4231B7D#/search?facet.q=topicCat%2FTransportation</v>
          </cell>
          <cell r="P355" t="str">
            <v>https://www.vlaanderen.be/open-data-bij-de-vlaamse-overheid
https://metadata.vlaanderen.be/srv/dut/catalog.search;jsessionid=877B718088A6ECE8D8CE3BC9D4231B7D#/search?facet.q=topicCat%2FTransportation</v>
          </cell>
          <cell r="V355" t="str">
            <v>Open data bij de Vlaamse overheid 
Vlaams Open Data Portaal (VODAP)</v>
          </cell>
        </row>
        <row r="356">
          <cell r="A356" t="str">
            <v>voi</v>
          </cell>
          <cell r="B356" t="str">
            <v>voi</v>
          </cell>
          <cell r="C356" t="str">
            <v>Voi is one of the fastest-growing mobility companies in the world. They work on innovation through their state-of-the-art hardware and software solutions, shaping the future of sustainable transportation and urban development. They offer shared electric vehicles.</v>
          </cell>
          <cell r="D356" t="str">
            <v>https://www.voi.com/wp-content/themes/voi/img/logo-small-red.svg</v>
          </cell>
          <cell r="F356" t="str">
            <v>Italy, Belgium, Germany,Spain, Italy</v>
          </cell>
          <cell r="G356" t="str">
            <v>IT, BE, DE, ES</v>
          </cell>
          <cell r="I356" t="str">
            <v>Milan, Brussels, Sttutgart, Hamburg, Malaga, Rome, Milan</v>
          </cell>
          <cell r="J356" t="str">
            <v>Lombardy, Brussels capital, Lazio, Baden-Württemberg, Andalucia</v>
          </cell>
          <cell r="L356" t="str">
            <v>https://www.voi.com/</v>
          </cell>
          <cell r="M356" t="str">
            <v>https://cityscope.vianova.io/data-exchange</v>
          </cell>
        </row>
        <row r="357">
          <cell r="A357" t="str">
            <v>VOLZ</v>
          </cell>
          <cell r="B357" t="str">
            <v>volz</v>
          </cell>
          <cell r="E357" t="str">
            <v>mobilitydatabase</v>
          </cell>
        </row>
        <row r="358">
          <cell r="A358" t="str">
            <v>Westerschelde Ferry</v>
          </cell>
          <cell r="B358" t="str">
            <v>wsf</v>
          </cell>
          <cell r="C358" t="str">
            <v>Ferry service to travel from Zeeuws-Vlaanderen to Walcheren https://westerscheldeferry.nl/</v>
          </cell>
          <cell r="D358" t="str">
            <v>https://westerscheldeferry.nl/wp-content/uploads/2022/01/Logo-Westerschelde-Ferry.svg</v>
          </cell>
          <cell r="E358" t="str">
            <v>NDOV Loket</v>
          </cell>
          <cell r="L358" t="str">
            <v xml:space="preserve"> https://westerscheldeferry.nl/</v>
          </cell>
          <cell r="N358" t="str">
            <v>to add via csv file after scrapping</v>
          </cell>
          <cell r="O358" t="str">
            <v>data</v>
          </cell>
          <cell r="P358" t="str">
            <v xml:space="preserve"> https://westerscheldeferry.nl/</v>
          </cell>
        </row>
        <row r="359">
          <cell r="A359" t="str">
            <v>WheelMap</v>
          </cell>
          <cell r="B359" t="str">
            <v>wheelmap</v>
          </cell>
          <cell r="C359" t="str">
            <v>Wheelmap is an online map to search, find and mark wheelchair-accessible places. Get involved by marking public places like bars, restaurants, cinemas or supermarkets! All the data presented on the site come from the free and collaborative OpenStreetMap database.
https://wheelmap.org/</v>
          </cell>
          <cell r="D359" t="str">
            <v>not available</v>
          </cell>
          <cell r="L359" t="str">
            <v>https://wheelmap.org/</v>
          </cell>
          <cell r="N359" t="str">
            <v>The dataset can be collected through OSM, no datasets are avaible direcly on the their website</v>
          </cell>
          <cell r="O359" t="str">
            <v>data</v>
          </cell>
          <cell r="P359" t="str">
            <v>https://wheelmap.org/</v>
          </cell>
        </row>
        <row r="360">
          <cell r="A360" t="str">
            <v>Wheels</v>
          </cell>
          <cell r="B360" t="str">
            <v>wheels</v>
          </cell>
          <cell r="C360" t="str">
            <v xml:space="preserve">Wheels offers micromobility devices – for rent, via app – in cities around the world. </v>
          </cell>
          <cell r="D360" t="str">
            <v>https://www.takewheels.com/wp-content/uploads/2021/11/Gradient-Wheels-Logotype-with-Icon-Horizontal-White.svg</v>
          </cell>
          <cell r="E360" t="str">
            <v>Helbiz</v>
          </cell>
          <cell r="F360" t="str">
            <v>Germany, United States of America</v>
          </cell>
          <cell r="G360" t="str">
            <v>DE, US</v>
          </cell>
          <cell r="I360" t="str">
            <v>Berlin, New York</v>
          </cell>
          <cell r="J360" t="str">
            <v>Berlin, New York State</v>
          </cell>
          <cell r="L360" t="str">
            <v>https://www.takewheels.com/</v>
          </cell>
          <cell r="M360" t="str">
            <v>https://cityscope.vianova.io/data-exchange</v>
          </cell>
        </row>
        <row r="361">
          <cell r="A361" t="str">
            <v>WikiData</v>
          </cell>
          <cell r="B361" t="str">
            <v>wikidata</v>
          </cell>
          <cell r="C361" t="str">
            <v>Wikidata is a free and open knowledge base that can be read and edited by both humans and machines. Wikidata acts as central storage for the structured data of its Wikimedia sister projects including Wikipedia, Wikivoyage, Wiktionary, Wikisource, and others.</v>
          </cell>
          <cell r="L361" t="str">
            <v>https://query.wikidata.org/</v>
          </cell>
        </row>
        <row r="362">
          <cell r="A362" t="str">
            <v>Wind Mobility</v>
          </cell>
          <cell r="B362" t="str">
            <v>wind-mobility</v>
          </cell>
          <cell r="C362" t="str">
            <v>Wind is a micro-mobility sharing company.</v>
          </cell>
          <cell r="D362" t="str">
            <v>https://media.licdn.com/dms/image/C4E0BAQEfeUdP1qoarQ/company-logo_200_200/0/1565016094187?e=1691625600&amp;v=beta&amp;t=rPaT5XPtI3ix9RG_TK5u1hslan89v5tCpEbzxqEnUpI</v>
          </cell>
          <cell r="F362" t="str">
            <v>Italy, France</v>
          </cell>
          <cell r="G362" t="str">
            <v>IT, FR</v>
          </cell>
          <cell r="I362" t="str">
            <v>Milan, Bordeaux</v>
          </cell>
          <cell r="J362" t="str">
            <v>Lombardy, Nouvelle-Aquitaine</v>
          </cell>
          <cell r="L362" t="str">
            <v>https://wind.yango.com/</v>
          </cell>
          <cell r="M362" t="str">
            <v>https://cityscope.vianova.io/data-exchange</v>
          </cell>
        </row>
        <row r="363">
          <cell r="A363" t="str">
            <v>Witkar</v>
          </cell>
          <cell r="B363" t="str">
            <v>witkar</v>
          </cell>
          <cell r="L363" t="str">
            <v>https://en.wikipedia.org/wiki/Witkar</v>
          </cell>
          <cell r="P363" t="str">
            <v>https://en.wikipedia.org/wiki/Witkar</v>
          </cell>
        </row>
        <row r="364">
          <cell r="A364" t="str">
            <v>WMO</v>
          </cell>
          <cell r="B364" t="str">
            <v>wmo</v>
          </cell>
          <cell r="C364" t="str">
            <v>World Meteorological Organization (WMO). The World Weather Research Programme (WWRP) is advancing and promoting research activities on weather, its prediction and its impact on society.</v>
          </cell>
          <cell r="D364" t="str">
            <v>https://upload.wikimedia.org/wikipedia/commons/thumb/0/09/Flag_of_the_World_Meteorological_Organization.svg/langfr-200px-Flag_of_the_World_Meteorological_Organization.svg.png</v>
          </cell>
          <cell r="L364" t="str">
            <v>https://public.wmo.int/en</v>
          </cell>
          <cell r="P364" t="str">
            <v>https://climatedata-catalogue.wmo.int/beta/regional</v>
          </cell>
        </row>
        <row r="365">
          <cell r="A365" t="str">
            <v>WoBike</v>
          </cell>
          <cell r="B365" t="str">
            <v>wobike</v>
          </cell>
          <cell r="C365" t="str">
            <v xml:space="preserve">WoBike. Documentation of Bike Sharing APIs. Public transport and multimodal routing apps could benefit from showing nearby bikes from bikesharing services. Here's a list showing the APIs of a few of these platforms : Bikes Active. Nextbike (Worldwide), Call-a-Bike (Germany). </v>
          </cell>
          <cell r="L365" t="str">
            <v>https://github.com/ubahnverleih/WoBike</v>
          </cell>
          <cell r="P365" t="str">
            <v>https://github.com/ubahnverleih/WoBike/blob/master/Bird.md</v>
          </cell>
        </row>
        <row r="366">
          <cell r="A366" t="str">
            <v>wtr</v>
          </cell>
          <cell r="B366" t="str">
            <v>wtr</v>
          </cell>
          <cell r="E366" t="str">
            <v>NDOV Loket</v>
          </cell>
          <cell r="F366" t="str">
            <v>Netherlands</v>
          </cell>
          <cell r="G366" t="str">
            <v>NL</v>
          </cell>
          <cell r="N366" t="str">
            <v>to add via csv file after scrapping</v>
          </cell>
          <cell r="O366" t="str">
            <v>data</v>
          </cell>
        </row>
        <row r="367">
          <cell r="A367" t="str">
            <v>Würzburger Verkehrsverbund, Verkehrsverbund Großraum Nürnberg, DAH Dahmetal, GVH Großraumverkehr Hannover, THÜSACneu, Flixbus, Grasmann-Reisen GmbH, HEAG, SW MR - Microbus (NEU), Verkehrsverbund Warnow, NAS Nahverkehr Sachsen-Anhalt, Münchner Verkehrs- und Tarifverbund, Verkehrsgemeinschaft, Westmecklenburg, Regionalbus Ostbayern, Verkehrsverbund Rhein-Sieg, Touristische Bahnen (diverse), Essener Verkehrs AG, Rheinbahn AG, Regionalbus Leipzig GmbH, Röhler StadtBus Roth, Waibel Bus GmbH, SW GI-direkt, Bahnen der Stadt Monheim, EDZ Edzards Reisen, Stadtverkehr Coburg, Harzer Verkehrsbetriebe GmbH, Nordsachsen Mobil, WEB Weser-Ems-Bus, Neckar-Donau, Erfurter Verkehrsbetriebe AG, Grand Est, KVG Stade, Saar-Mobil GmbH, Verkehrsgemeinschaft Schwäbisch Hall, Regionalverkehr Allgäu, NOH Grafschaft Bentheim, Stadtverkehr Fürth, Omnibusbetrieb Saalekreis GmbH, VWG Verkehr und Wasser Oldenburg, DADINA, Verkehrsgemeinschaft Vogtland, Landkreis Landshut, Stadtwerke Solingen GmbH, VerkehrsAG Nürnberg, Verkehrsverbund Rhein-Mosel, Omnibusbetrieb u. Reiseservice Olaf Weingart e.K., WMS LK Emsland, Oberhavel Verkehrsgesellschaft, Völklinger Verkehrsbetriebe GmbH, Verkehrsverbund Rhein-Neckar, Omnibus-Service Mellrichstadt, Stadtverkehr Straubing, SWW Stadtwerke Wilhelmshaven, LNG Fulda direkt, Gesamtnetz der deutschen Bahn, Stadtwerke Trier, Bodensee-Oberschwaben-Verkehrsverbund, Landkreis Rottal (Pfarrkirchen), Stadtverkehr Schwandorf, Allg.Personennahverkehrs, Landkreis Calw, Landkreis Cham, Stadtwerke Oberhausen AG, Verkehrsgesellschaft, Ennepe-Ruhr mbH, Vestische Straßenbahnen GmbH, HSB direkt, IV HG, Verkehrsbetriebe Brandenburg, Feuchtwanger Zeisig, Stadtverkehr Hof (Saale), KVG Salzland, Niederrheinische Verkehrsbetriebe AG, VGM/VRL, Kurt Geis GmbH, Harzer Schmalspurbahnen, Stadtbus Pfaffenhofen, SBG SüdbadenBus GmbH, LNG LLM direkt, Regionalbusverkehr Südwest, Landkreis Altötting, Vetter GmbH, EW Bus GmbH, Landkreis Garmisch-Partenkirchen, Fähren, PVG Salzwedel ab 4.8.2011, Aachener Straßenbahn, Mülheimer VerkehrsGesellschaft mbH, Verkehrsverbund Stuttgart, prignitzbus, Hamburger Verkehrsverbund, VBN Verkehrsverbund Bremen Niedersachsen, BRU RATIO-Soft Bruns/ABV, Gesellschaft zur Förderung des ÖPNV Regensburg, Omnibus Verkehrs Gesellschaft mbH Sonneberg/Thür,, RVG Regionalverkehr Gera Land GmbH, KVG OF - Faisy BAIM, SWN Stadtwerke Neumünster, ESWE direkt, BVR Busverkehr Rheinland GmbH, LVB ab 10.10.2010, Verkehrsbetrieb Potsdam GmbH, ZV VHT, Dafinger GmbH Omnibusunternehmen, Rurtalbus, Straßenverkehr Frankfurt Oder, Hülsmann VGE-Süd, Stadtbus Laufen, RB-Gesellschaft UHK mbH, Andressen Reisen, Ostwestfalen-Lippe, Vetter Verkehrsbetriebe, Jenaer Nahverkehr GmbH, Verkehrsunternehmen Andreas Schröder, Metzbus, WSW mobil GmbH, Barnimer Busges. (ab 30.05.99), Hols Holsten-Express, RAH Reisedienst von Rahden, AK Autokraft Kiel, Martin Regionalbus Pressig, Stroh Bus-Verkehrs GmbH, Gesellschaft zur Förderung des ÖPNV Landkreis, VGE Verkehrsgem. Emsland-Süd, Stadtverkehr Bamberg, Kolbermoor, Schneider Reisen GmbH, BS Tarifverb Region Braunschweig, BVG Berliner, Verkehrsbetriebe, SVG LK Schaumburg, Märkische VG, Verkehrsverbund Hegau Bodensee, Omnipart, BSAG Bremer Straßenbahn AG, SWK Mobil GmbH, SWEG RVF-Gebiet, LSE Lüchow-Schmarsauer Eisenbahn, Straßenbahn Herne – Castrop-Rauxel GmbH, Dessauer Verkehrsgesellschaft, Freiburger Verkehrs AG (ab j15), Hildesheim, Verkehrsmanagement Elbe-Elster, EVB Eisenbahnen und Verkehrsbetriebe Elbe-Weser GmbH, Havelbus Verkehrsgesellschaft mb, Niederländische Bahnen, Salza-Tours König OHG, MEY Meyering Reisen, Schmetterling Reisen, VBB-Lieferungen Tabellenplaner, Regiobus Potsdam Mittelmark GmbH, Landkreis Freyung-Grafenau, Hagener, Straßenbahn AG, Faisy, OVB - Microbus, Rombs Touristik GmbH &amp; Co, SYLT Sylter Verkehrsgesellschaft, RTV Direkt, SVL Stadtverkehr Lübeck, Omnibusverkehr Franken, Unbekannt, Stadtverkehr Weiden (Opf), Landkreis Freudenstadt, Landkreis Neuburg-Schrobenhausen, Regionalverkehr Oberbayern, DB RegioBus Bayern, Personen- und Reiseverkehrs GmbH Greiz, VSF Verkehrsbetriebe Schleswig-Flensburg, Karlsruher Verkehrsverbund, Stadtwerke Neuss GmbH, OREG direkt, SWE Stadtwerke Emden</v>
          </cell>
          <cell r="E367" t="str">
            <v>mobilitydatabase</v>
          </cell>
          <cell r="F367" t="str">
            <v>Germany</v>
          </cell>
          <cell r="G367" t="str">
            <v>DE</v>
          </cell>
        </row>
        <row r="368">
          <cell r="A368" t="str">
            <v>Yego</v>
          </cell>
          <cell r="B368" t="str">
            <v>yego</v>
          </cell>
          <cell r="C368" t="str">
            <v>YEGO Urban Mobility</v>
          </cell>
          <cell r="D368" t="str">
            <v>https://www.rideyego.com/static/media/logo_yego.23375cdf.png</v>
          </cell>
          <cell r="F368" t="str">
            <v>France, Spain</v>
          </cell>
          <cell r="G368" t="str">
            <v>FR, ES</v>
          </cell>
          <cell r="I368" t="str">
            <v>Paris, Bordeaux, Malaga, Toulouse</v>
          </cell>
          <cell r="J368" t="str">
            <v>Ile-de-France, Nouvelle-Aquitaine, Occitanie, Andalucia</v>
          </cell>
          <cell r="L368" t="str">
            <v>https://fr.rideyego.com/</v>
          </cell>
          <cell r="M368" t="str">
            <v>https://cityscope.vianova.io/data-exchange</v>
          </cell>
        </row>
        <row r="369">
          <cell r="A369" t="str">
            <v>Yélo</v>
          </cell>
          <cell r="B369" t="str">
            <v>yelo</v>
          </cell>
          <cell r="C369" t="str">
            <v>Yélo is the self-service bicycle service offered by the La Rochelle Urban Community: 300 bicycles are permanently available to the public in 56 stations.</v>
          </cell>
          <cell r="D369" t="str">
            <v>https://img-scoop-cms.airweb.fr/uploads/sites/5/Plan-de-travail-4-300x300.png</v>
          </cell>
          <cell r="F369" t="str">
            <v>France</v>
          </cell>
          <cell r="G369" t="str">
            <v>FR</v>
          </cell>
          <cell r="I369" t="str">
            <v>La Rochelle</v>
          </cell>
          <cell r="J369" t="str">
            <v>Nouvelle-Aquitaine</v>
          </cell>
          <cell r="L369" t="str">
            <v>https://yelo.agglo-larochelle.fr/services/libre-service-velos/</v>
          </cell>
        </row>
        <row r="370">
          <cell r="A370" t="str">
            <v>Zig Zag</v>
          </cell>
          <cell r="B370" t="str">
            <v>zig-zag</v>
          </cell>
          <cell r="C370" t="str">
            <v>Zig Zag, an electric scooter sharing service, is currently available in the city of Milan, Turin, Florence and Genoa.</v>
          </cell>
          <cell r="D370" t="str">
            <v>https://www.zigzagsharing.com/wp-content/uploads/2022/01/logo-zigzag-gosharing-1.png</v>
          </cell>
          <cell r="F370" t="str">
            <v>Italy</v>
          </cell>
          <cell r="G370" t="str">
            <v>IT</v>
          </cell>
          <cell r="I370" t="str">
            <v>Milan, Turin, Florence, Genoa.</v>
          </cell>
          <cell r="J370" t="str">
            <v>Lombardy</v>
          </cell>
          <cell r="L370" t="str">
            <v>https://www.zigzagsharing.com/en/</v>
          </cell>
          <cell r="M370" t="str">
            <v>https://cityscope.vianova.io/data-exchange</v>
          </cell>
        </row>
        <row r="371">
          <cell r="A371" t="str">
            <v>Zipcar</v>
          </cell>
          <cell r="B371" t="str">
            <v>zipcar</v>
          </cell>
          <cell r="C371" t="str">
            <v xml:space="preserve">Zipcar is an American car-sharing company and a subsidiary of Avis Budget Group. Zipcar provides vehicle reservations to its members, billable by the minute, hour or day; members may have to pay a monthly or annual membership fee in addition to car reservations charges. </v>
          </cell>
          <cell r="D371" t="str">
            <v>https://upload.wikimedia.org/wikipedia/en/thumb/5/59/Zipcar_Logo.svg/220px-Zipcar_Logo.svg.png</v>
          </cell>
          <cell r="F371" t="str">
            <v>United States of America</v>
          </cell>
          <cell r="G371" t="str">
            <v>US</v>
          </cell>
          <cell r="I371" t="str">
            <v>New York, New Jersey, Pittsburgh</v>
          </cell>
          <cell r="J371" t="str">
            <v>New York State</v>
          </cell>
          <cell r="L371" t="str">
            <v>https://www.zipcar.com/</v>
          </cell>
          <cell r="P371" t="str">
            <v>https://www.zipcar.com/</v>
          </cell>
        </row>
      </sheetData>
      <sheetData sheetId="1"/>
      <sheetData sheetId="2"/>
      <sheetData sheetId="3"/>
      <sheetData sheetId="4"/>
      <sheetData sheetId="5"/>
      <sheetData sheetId="6"/>
      <sheetData sheetId="7"/>
    </sheetDataSet>
  </externalBook>
</externalLink>
</file>

<file path=xl/theme/theme1.xml><?xml version="1.0" encoding="utf-8"?>
<a:theme xmlns:a="http://schemas.openxmlformats.org/drawingml/2006/main" name="Thème Office">
  <a:themeElements>
    <a:clrScheme name="Bleu">
      <a:dk1>
        <a:sysClr val="windowText" lastClr="000000"/>
      </a:dk1>
      <a:lt1>
        <a:sysClr val="window" lastClr="FFFFFF"/>
      </a:lt1>
      <a:dk2>
        <a:srgbClr val="17406D"/>
      </a:dk2>
      <a:lt2>
        <a:srgbClr val="DBEFF9"/>
      </a:lt2>
      <a:accent1>
        <a:srgbClr val="0F6FC6"/>
      </a:accent1>
      <a:accent2>
        <a:srgbClr val="009DD9"/>
      </a:accent2>
      <a:accent3>
        <a:srgbClr val="0BD0D9"/>
      </a:accent3>
      <a:accent4>
        <a:srgbClr val="10CF9B"/>
      </a:accent4>
      <a:accent5>
        <a:srgbClr val="7CCA62"/>
      </a:accent5>
      <a:accent6>
        <a:srgbClr val="A5C249"/>
      </a:accent6>
      <a:hlink>
        <a:srgbClr val="F49100"/>
      </a:hlink>
      <a:folHlink>
        <a:srgbClr val="85DFD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dexter.ndwcloud.nu/documentation/static-road-data/bicycle/" TargetMode="External"/><Relationship Id="rId21" Type="http://schemas.openxmlformats.org/officeDocument/2006/relationships/hyperlink" Target="http://processor1.francecentral.cloudapp.azure.com/organization/bmel" TargetMode="External"/><Relationship Id="rId42" Type="http://schemas.openxmlformats.org/officeDocument/2006/relationships/hyperlink" Target="http://processor1.francecentral.cloudapp.azure.com/organization/freistaat-sachsen" TargetMode="External"/><Relationship Id="rId63" Type="http://schemas.openxmlformats.org/officeDocument/2006/relationships/hyperlink" Target="https://gis.ers.usda.gov/arcgis/rest/services/background/MapServer" TargetMode="External"/><Relationship Id="rId84" Type="http://schemas.openxmlformats.org/officeDocument/2006/relationships/hyperlink" Target="https://www.vbb.de/vbb-services/api-open-data/api/" TargetMode="External"/><Relationship Id="rId138" Type="http://schemas.openxmlformats.org/officeDocument/2006/relationships/hyperlink" Target="https://geoportale.comune.milano.it/sit/open-data/" TargetMode="External"/><Relationship Id="rId159" Type="http://schemas.openxmlformats.org/officeDocument/2006/relationships/hyperlink" Target="http://geoportal.gov.ro/metadata_manager_v2/opensearch?f=csw&amp;from=1&amp;size=10&amp;sort=title.sort%3Aasc&amp;esdsl=%7B%7D" TargetMode="External"/><Relationship Id="rId170" Type="http://schemas.openxmlformats.org/officeDocument/2006/relationships/hyperlink" Target="https://catalogue-2.nextgeoss.eu/collection" TargetMode="External"/><Relationship Id="rId191" Type="http://schemas.openxmlformats.org/officeDocument/2006/relationships/hyperlink" Target="http://beta.geoportal.ypen.gr/geonetwork/srv/eng/catalog.search" TargetMode="External"/><Relationship Id="rId205" Type="http://schemas.openxmlformats.org/officeDocument/2006/relationships/hyperlink" Target="https://media.daimler.com/marsMediaSite/en/instance/ko/Start.xhtml?oid=4836258" TargetMode="External"/><Relationship Id="rId226" Type="http://schemas.openxmlformats.org/officeDocument/2006/relationships/hyperlink" Target="https://www.govdata.de/web/guest/suchen/-/searchresult/q/f/groups%3Atran%2C" TargetMode="External"/><Relationship Id="rId107" Type="http://schemas.openxmlformats.org/officeDocument/2006/relationships/hyperlink" Target="https://data.trikalacity.gr/" TargetMode="External"/><Relationship Id="rId11" Type="http://schemas.openxmlformats.org/officeDocument/2006/relationships/hyperlink" Target="http://processor1.francecentral.cloudapp.azure.com/organization/bundesamt-fur-justiz" TargetMode="External"/><Relationship Id="rId32" Type="http://schemas.openxmlformats.org/officeDocument/2006/relationships/hyperlink" Target="http://processor1.francecentral.cloudapp.azure.com/organization/de-fietsbus" TargetMode="External"/><Relationship Id="rId53" Type="http://schemas.openxmlformats.org/officeDocument/2006/relationships/hyperlink" Target="https://data.bordeaux-metropole.fr/opendata/key" TargetMode="External"/><Relationship Id="rId74" Type="http://schemas.openxmlformats.org/officeDocument/2006/relationships/hyperlink" Target="https://sig-cavgp.opendata.arcgis.com/api/search/v1" TargetMode="External"/><Relationship Id="rId128" Type="http://schemas.openxmlformats.org/officeDocument/2006/relationships/hyperlink" Target="https://www.data.gov.gr/" TargetMode="External"/><Relationship Id="rId149" Type="http://schemas.openxmlformats.org/officeDocument/2006/relationships/hyperlink" Target="https://portal-gis.rowater.ro/inspire/rest/services/INSPIRE/AM_View/MapServer/exts/InspireView/service?VERSION=1.3.0&amp;SERVICE=WMS&amp;REQUEST=GetCapabilities" TargetMode="External"/><Relationship Id="rId5" Type="http://schemas.openxmlformats.org/officeDocument/2006/relationships/hyperlink" Target="https://creativecommons.org/licenses/by/4.0/deed.it" TargetMode="External"/><Relationship Id="rId95" Type="http://schemas.openxmlformats.org/officeDocument/2006/relationships/hyperlink" Target="https://openov.nl/" TargetMode="External"/><Relationship Id="rId160" Type="http://schemas.openxmlformats.org/officeDocument/2006/relationships/hyperlink" Target="https://www.geodair.fr/donnees/consultation" TargetMode="External"/><Relationship Id="rId181" Type="http://schemas.openxmlformats.org/officeDocument/2006/relationships/hyperlink" Target="https://data.primariatm.ro/" TargetMode="External"/><Relationship Id="rId216" Type="http://schemas.openxmlformats.org/officeDocument/2006/relationships/hyperlink" Target="https://www.amat-mi.it/it/servizi/pubblicazione-orari-trasporto-pubblico-locale-formato-gtfs/" TargetMode="External"/><Relationship Id="rId237" Type="http://schemas.openxmlformats.org/officeDocument/2006/relationships/hyperlink" Target="https://opendata.meteo.be/" TargetMode="External"/><Relationship Id="rId22" Type="http://schemas.openxmlformats.org/officeDocument/2006/relationships/hyperlink" Target="http://processor1.francecentral.cloudapp.azure.com/organization/bmfsfj" TargetMode="External"/><Relationship Id="rId43" Type="http://schemas.openxmlformats.org/officeDocument/2006/relationships/hyperlink" Target="http://processor1.francecentral.cloudapp.azure.com/organization/okxe" TargetMode="External"/><Relationship Id="rId64" Type="http://schemas.openxmlformats.org/officeDocument/2006/relationships/hyperlink" Target="https://dev.socrata.com/foundry/data.ny.gov/tjny-fki3" TargetMode="External"/><Relationship Id="rId118" Type="http://schemas.openxmlformats.org/officeDocument/2006/relationships/hyperlink" Target="https://www.opendatanetwork.com/" TargetMode="External"/><Relationship Id="rId139" Type="http://schemas.openxmlformats.org/officeDocument/2006/relationships/hyperlink" Target="https://georegister.brabant.nl/geonetwork/srv/dut/catalog.search" TargetMode="External"/><Relationship Id="rId85" Type="http://schemas.openxmlformats.org/officeDocument/2006/relationships/hyperlink" Target="https://www.berlin.de/" TargetMode="External"/><Relationship Id="rId150" Type="http://schemas.openxmlformats.org/officeDocument/2006/relationships/hyperlink" Target="https://inspire.meteoromania.ro/WIGOS/WMS?request=GetMap&amp;Service=WMS&amp;SRS=EPSG:4326&amp;CRS=EPSG:4326&amp;Bbox=43.62,20.27,48.27,29.72&amp;Width=300&amp;Height=150&amp;Layers=EF.EnvironmentalMonitoringFacilities&amp;Format=image/png&amp;version=1.3.0&amp;styles=" TargetMode="External"/><Relationship Id="rId171" Type="http://schemas.openxmlformats.org/officeDocument/2006/relationships/hyperlink" Target="http://www.ign.es/ign/layoutIn/actividadesIDEservicios.do" TargetMode="External"/><Relationship Id="rId192" Type="http://schemas.openxmlformats.org/officeDocument/2006/relationships/hyperlink" Target="http://www.progedo-adisp.fr/enquetes_donloc.php" TargetMode="External"/><Relationship Id="rId206" Type="http://schemas.openxmlformats.org/officeDocument/2006/relationships/hyperlink" Target="https://github.com/NABSA/gbfs" TargetMode="External"/><Relationship Id="rId227" Type="http://schemas.openxmlformats.org/officeDocument/2006/relationships/hyperlink" Target="https://github.com/oSoc17/smartflanders-poc" TargetMode="External"/><Relationship Id="rId201" Type="http://schemas.openxmlformats.org/officeDocument/2006/relationships/hyperlink" Target="http://download.geofabrik.de/" TargetMode="External"/><Relationship Id="rId222" Type="http://schemas.openxmlformats.org/officeDocument/2006/relationships/hyperlink" Target="https://github.com/amat-mi" TargetMode="External"/><Relationship Id="rId12" Type="http://schemas.openxmlformats.org/officeDocument/2006/relationships/hyperlink" Target="http://processor1.francecentral.cloudapp.azure.com/organization/baua" TargetMode="External"/><Relationship Id="rId17" Type="http://schemas.openxmlformats.org/officeDocument/2006/relationships/hyperlink" Target="http://processor1.francecentral.cloudapp.azure.com/organization/bmvg" TargetMode="External"/><Relationship Id="rId33" Type="http://schemas.openxmlformats.org/officeDocument/2006/relationships/hyperlink" Target="http://processor1.francecentral.cloudapp.azure.com/organization/dewaterbus" TargetMode="External"/><Relationship Id="rId38" Type="http://schemas.openxmlformats.org/officeDocument/2006/relationships/hyperlink" Target="http://processor1.francecentral.cloudapp.azure.com/organization/dpma" TargetMode="External"/><Relationship Id="rId59" Type="http://schemas.openxmlformats.org/officeDocument/2006/relationships/hyperlink" Target="https://www.geocatalogue.fr/" TargetMode="External"/><Relationship Id="rId103" Type="http://schemas.openxmlformats.org/officeDocument/2006/relationships/hyperlink" Target="https://www.ngi.be/" TargetMode="External"/><Relationship Id="rId108" Type="http://schemas.openxmlformats.org/officeDocument/2006/relationships/hyperlink" Target="https://dati.comune.milano.it/" TargetMode="External"/><Relationship Id="rId124" Type="http://schemas.openxmlformats.org/officeDocument/2006/relationships/hyperlink" Target="https://metromalaga.es/" TargetMode="External"/><Relationship Id="rId129" Type="http://schemas.openxmlformats.org/officeDocument/2006/relationships/hyperlink" Target="https://github.com/thaura/GreekOpenData" TargetMode="External"/><Relationship Id="rId54" Type="http://schemas.openxmlformats.org/officeDocument/2006/relationships/hyperlink" Target="https://geobru.irisnet.be/geonetwork/srv/v2/api-docs" TargetMode="External"/><Relationship Id="rId70" Type="http://schemas.openxmlformats.org/officeDocument/2006/relationships/hyperlink" Target="https://guides.data.gouv.fr/guide-data.gouv.fr/api/reference/harvest" TargetMode="External"/><Relationship Id="rId75" Type="http://schemas.openxmlformats.org/officeDocument/2006/relationships/hyperlink" Target="https://opendata.brussel.be/" TargetMode="External"/><Relationship Id="rId91" Type="http://schemas.openxmlformats.org/officeDocument/2006/relationships/hyperlink" Target="https://openaq.org/" TargetMode="External"/><Relationship Id="rId96" Type="http://schemas.openxmlformats.org/officeDocument/2006/relationships/hyperlink" Target="http://gis.irisnet.be/geoserver/stib_mivb/wms?request=getCapabilities&amp;service=wms&amp;language=eng" TargetMode="External"/><Relationship Id="rId140" Type="http://schemas.openxmlformats.org/officeDocument/2006/relationships/hyperlink" Target="https://www.zorginzicht.nl/openbare-data" TargetMode="External"/><Relationship Id="rId145" Type="http://schemas.openxmlformats.org/officeDocument/2006/relationships/hyperlink" Target="http://www.datiopen.it/" TargetMode="External"/><Relationship Id="rId161" Type="http://schemas.openxmlformats.org/officeDocument/2006/relationships/hyperlink" Target="https://data-airparif-asso.opendata.arcgis.com/search?collection=Map" TargetMode="External"/><Relationship Id="rId166" Type="http://schemas.openxmlformats.org/officeDocument/2006/relationships/hyperlink" Target="https://territoires.nouvelle-aquitaine.fr/outils-et-ressources/open-data" TargetMode="External"/><Relationship Id="rId182" Type="http://schemas.openxmlformats.org/officeDocument/2006/relationships/hyperlink" Target="https://geoportal-hamburg.de/geo-online/" TargetMode="External"/><Relationship Id="rId187" Type="http://schemas.openxmlformats.org/officeDocument/2006/relationships/hyperlink" Target="https://www.nationaalgeoregister.nl/geonetwork/srv/dut/catalog.search" TargetMode="External"/><Relationship Id="rId217" Type="http://schemas.openxmlformats.org/officeDocument/2006/relationships/hyperlink" Target="http://dati.mit.gov.it/" TargetMode="External"/><Relationship Id="rId1" Type="http://schemas.openxmlformats.org/officeDocument/2006/relationships/hyperlink" Target="https://github.com/Fedict/dcattools" TargetMode="External"/><Relationship Id="rId6" Type="http://schemas.openxmlformats.org/officeDocument/2006/relationships/hyperlink" Target="https://www.mapsforeurope.org/licence" TargetMode="External"/><Relationship Id="rId212" Type="http://schemas.openxmlformats.org/officeDocument/2006/relationships/hyperlink" Target="https://www.belgiantrain.be/fr/support/faq/faq-developers/faq-developers-data" TargetMode="External"/><Relationship Id="rId233" Type="http://schemas.openxmlformats.org/officeDocument/2006/relationships/hyperlink" Target="https://github.com/oSoc17/smartflanders-backend" TargetMode="External"/><Relationship Id="rId238" Type="http://schemas.openxmlformats.org/officeDocument/2006/relationships/hyperlink" Target="https://data.europa.eu/fr/news/malaga-shares-open-data-portal-extensions" TargetMode="External"/><Relationship Id="rId23" Type="http://schemas.openxmlformats.org/officeDocument/2006/relationships/hyperlink" Target="http://processor1.francecentral.cloudapp.azure.com/organization/bmwi" TargetMode="External"/><Relationship Id="rId28" Type="http://schemas.openxmlformats.org/officeDocument/2006/relationships/hyperlink" Target="http://processor1.francecentral.cloudapp.azure.com/organization/centraal-bureau-voor-de-statistiek" TargetMode="External"/><Relationship Id="rId49" Type="http://schemas.openxmlformats.org/officeDocument/2006/relationships/hyperlink" Target="http://processor1.francecentral.cloudapp.azure.com/organization/land-brandenburg" TargetMode="External"/><Relationship Id="rId114" Type="http://schemas.openxmlformats.org/officeDocument/2006/relationships/hyperlink" Target="https://geoportale.cartografia.agenziaentrate.gov.it/age-inspire/srv/ita/catalog.search" TargetMode="External"/><Relationship Id="rId119" Type="http://schemas.openxmlformats.org/officeDocument/2006/relationships/hyperlink" Target="https://www.ilportaledellautomobilista.it/web/portale-automobilista/loginspid" TargetMode="External"/><Relationship Id="rId44" Type="http://schemas.openxmlformats.org/officeDocument/2006/relationships/hyperlink" Target="http://processor1.francecentral.cloudapp.azure.com/organization/ktim-peiraus" TargetMode="External"/><Relationship Id="rId60" Type="http://schemas.openxmlformats.org/officeDocument/2006/relationships/hyperlink" Target="https://geoservices.ign.fr/documentation/services/api-et-services-ogc/services-de-recherche-csw-ogc" TargetMode="External"/><Relationship Id="rId65" Type="http://schemas.openxmlformats.org/officeDocument/2006/relationships/hyperlink" Target="https://api.hamburg.de/datasets/v1/hvv_einzugsbereiche/collections" TargetMode="External"/><Relationship Id="rId81" Type="http://schemas.openxmlformats.org/officeDocument/2006/relationships/hyperlink" Target="http://msa.ypeka.gr/index.php?lang=EN" TargetMode="External"/><Relationship Id="rId86" Type="http://schemas.openxmlformats.org/officeDocument/2006/relationships/hyperlink" Target="https://geodata.environnement.brussels/" TargetMode="External"/><Relationship Id="rId130" Type="http://schemas.openxmlformats.org/officeDocument/2006/relationships/hyperlink" Target="https://github.com/skgsergio/malagaemt" TargetMode="External"/><Relationship Id="rId135" Type="http://schemas.openxmlformats.org/officeDocument/2006/relationships/hyperlink" Target="https://datastore.brussels/web/" TargetMode="External"/><Relationship Id="rId151" Type="http://schemas.openxmlformats.org/officeDocument/2006/relationships/hyperlink" Target="http://www.pcn.minambiente.it/geoportal/csw?request=getCapabilities&amp;service=csw" TargetMode="External"/><Relationship Id="rId156" Type="http://schemas.openxmlformats.org/officeDocument/2006/relationships/hyperlink" Target="https://opendata.cityofnewyork.us/data/" TargetMode="External"/><Relationship Id="rId177" Type="http://schemas.openxmlformats.org/officeDocument/2006/relationships/hyperlink" Target="https://data.gov.be/fr/search/datasets/?f%5B0%5D=im_field_category%3A34&amp;f%5B1%5D=im_field_geo_coverage%3A45" TargetMode="External"/><Relationship Id="rId198" Type="http://schemas.openxmlformats.org/officeDocument/2006/relationships/hyperlink" Target="https://ndovloket.nl/index.html" TargetMode="External"/><Relationship Id="rId172" Type="http://schemas.openxmlformats.org/officeDocument/2006/relationships/hyperlink" Target="https://geoportal.ancpi.ro/portal/home/" TargetMode="External"/><Relationship Id="rId193" Type="http://schemas.openxmlformats.org/officeDocument/2006/relationships/hyperlink" Target="https://data.grandlyon.com/" TargetMode="External"/><Relationship Id="rId202" Type="http://schemas.openxmlformats.org/officeDocument/2006/relationships/hyperlink" Target="https://www.opentransport.ro/en/developers/" TargetMode="External"/><Relationship Id="rId207" Type="http://schemas.openxmlformats.org/officeDocument/2006/relationships/hyperlink" Target="https://bikeshare-research.org/" TargetMode="External"/><Relationship Id="rId223" Type="http://schemas.openxmlformats.org/officeDocument/2006/relationships/hyperlink" Target="https://github.com/abahgat/opendata-milano/" TargetMode="External"/><Relationship Id="rId228" Type="http://schemas.openxmlformats.org/officeDocument/2006/relationships/hyperlink" Target="https://developer.jcdecaux.com/" TargetMode="External"/><Relationship Id="rId13" Type="http://schemas.openxmlformats.org/officeDocument/2006/relationships/hyperlink" Target="http://processor1.francecentral.cloudapp.azure.com/organization/bam" TargetMode="External"/><Relationship Id="rId18" Type="http://schemas.openxmlformats.org/officeDocument/2006/relationships/hyperlink" Target="http://processor1.francecentral.cloudapp.azure.com/organization/bmi" TargetMode="External"/><Relationship Id="rId39" Type="http://schemas.openxmlformats.org/officeDocument/2006/relationships/hyperlink" Target="http://processor1.francecentral.cloudapp.azure.com/organization/bkm" TargetMode="External"/><Relationship Id="rId109" Type="http://schemas.openxmlformats.org/officeDocument/2006/relationships/hyperlink" Target="https://www.dati.lombardia.it/" TargetMode="External"/><Relationship Id="rId34" Type="http://schemas.openxmlformats.org/officeDocument/2006/relationships/hyperlink" Target="http://processor1.francecentral.cloudapp.azure.com/organization/apd-hpdm" TargetMode="External"/><Relationship Id="rId50" Type="http://schemas.openxmlformats.org/officeDocument/2006/relationships/hyperlink" Target="http://processor1.francecentral.cloudapp.azure.com/organization/land-niedersachsen" TargetMode="External"/><Relationship Id="rId55" Type="http://schemas.openxmlformats.org/officeDocument/2006/relationships/hyperlink" Target="https://data.europa.eu/api/hub/search" TargetMode="External"/><Relationship Id="rId76" Type="http://schemas.openxmlformats.org/officeDocument/2006/relationships/hyperlink" Target="http://geoservices-urbis.irisnet.be/geoserver" TargetMode="External"/><Relationship Id="rId97" Type="http://schemas.openxmlformats.org/officeDocument/2006/relationships/hyperlink" Target="https://data.mobility.brussels/geoserver/bm_parking/wms?service=wms&amp;request=getCapabilities" TargetMode="External"/><Relationship Id="rId104" Type="http://schemas.openxmlformats.org/officeDocument/2006/relationships/hyperlink" Target="http://ogc.geo-ide.developpement-durable.gouv.fr/wxs?map=/opt/data/carto/geoide-catalogue/1.4/org_38062/8e40fb4b-fbd6-4b83-bfd8-a9ab649d99fb.internet.map" TargetMode="External"/><Relationship Id="rId120" Type="http://schemas.openxmlformats.org/officeDocument/2006/relationships/hyperlink" Target="https://www.pigma.org/geoserver/gpmb/ows?VERSION=1.3.0&amp;SERVICE=WMS&amp;REQUEST=GetMap&amp;transparent=true&amp;WIDTH=700&amp;HEIGHT=356&amp;layers=gpmb:gpmb_feux&amp;CRS=EPSG:2154&amp;BBOX=370469.375,6419852,421438.34375,6520114&amp;FORMAT=image/png" TargetMode="External"/><Relationship Id="rId125" Type="http://schemas.openxmlformats.org/officeDocument/2006/relationships/hyperlink" Target="https://data.mobility.brussels/home/fr/" TargetMode="External"/><Relationship Id="rId141" Type="http://schemas.openxmlformats.org/officeDocument/2006/relationships/hyperlink" Target="https://www.pdok.nl/" TargetMode="External"/><Relationship Id="rId146" Type="http://schemas.openxmlformats.org/officeDocument/2006/relationships/hyperlink" Target="https://opendata.cittametropolitanaroma.it/" TargetMode="External"/><Relationship Id="rId167" Type="http://schemas.openxmlformats.org/officeDocument/2006/relationships/hyperlink" Target="https://data.nextgis.com/en/about/" TargetMode="External"/><Relationship Id="rId188" Type="http://schemas.openxmlformats.org/officeDocument/2006/relationships/hyperlink" Target="https://data.world/" TargetMode="External"/><Relationship Id="rId7" Type="http://schemas.openxmlformats.org/officeDocument/2006/relationships/hyperlink" Target="http://processor1.francecentral.cloudapp.azure.com/organization/autorita-portuali" TargetMode="External"/><Relationship Id="rId71" Type="http://schemas.openxmlformats.org/officeDocument/2006/relationships/hyperlink" Target="https://data.iledefrance-mobilites.fr/" TargetMode="External"/><Relationship Id="rId92" Type="http://schemas.openxmlformats.org/officeDocument/2006/relationships/hyperlink" Target="https://wms.ngi.be/inspire/best/service?service=wms&amp;request=getcapabilities&amp;version=1.3.0" TargetMode="External"/><Relationship Id="rId162" Type="http://schemas.openxmlformats.org/officeDocument/2006/relationships/hyperlink" Target="https://query.wikidata.org/" TargetMode="External"/><Relationship Id="rId183" Type="http://schemas.openxmlformats.org/officeDocument/2006/relationships/hyperlink" Target="http://www.pcn.minambiente.it/mattm/en/network-services-ogc/" TargetMode="External"/><Relationship Id="rId213" Type="http://schemas.openxmlformats.org/officeDocument/2006/relationships/hyperlink" Target="https://opendata.stib-mivb.be/store/data" TargetMode="External"/><Relationship Id="rId218" Type="http://schemas.openxmlformats.org/officeDocument/2006/relationships/hyperlink" Target="https://opendata.atmo-na.org/" TargetMode="External"/><Relationship Id="rId234" Type="http://schemas.openxmlformats.org/officeDocument/2006/relationships/hyperlink" Target="http://geoidea.ro/en/en_geoportal.html" TargetMode="External"/><Relationship Id="rId239" Type="http://schemas.openxmlformats.org/officeDocument/2006/relationships/hyperlink" Target="https://datos.gob.es/es/catalogo?theme_id=transporte&amp;res_format_label=CSV&amp;_publisher_display_name_limit=0&amp;publisher_display_name=Ayuntamiento+de+M%C3%A1laga&amp;_theme_id_limit=0" TargetMode="External"/><Relationship Id="rId2" Type="http://schemas.openxmlformats.org/officeDocument/2006/relationships/hyperlink" Target="https://opendatanederland.org/nl/open-data-tools" TargetMode="External"/><Relationship Id="rId29" Type="http://schemas.openxmlformats.org/officeDocument/2006/relationships/hyperlink" Target="http://processor1.francecentral.cloudapp.azure.com/organization/centraal-bureau-voor-de-statistiek-derden" TargetMode="External"/><Relationship Id="rId24" Type="http://schemas.openxmlformats.org/officeDocument/2006/relationships/hyperlink" Target="http://processor1.francecentral.cloudapp.azure.com/organization/bsa" TargetMode="External"/><Relationship Id="rId40" Type="http://schemas.openxmlformats.org/officeDocument/2006/relationships/hyperlink" Target="http://processor1.francecentral.cloudapp.azure.com/organization/enav" TargetMode="External"/><Relationship Id="rId45" Type="http://schemas.openxmlformats.org/officeDocument/2006/relationships/hyperlink" Target="http://processor1.francecentral.cloudapp.azure.com/organization/ktim-evrou" TargetMode="External"/><Relationship Id="rId66" Type="http://schemas.openxmlformats.org/officeDocument/2006/relationships/hyperlink" Target="https://rdr.kuleuven.be/" TargetMode="External"/><Relationship Id="rId87" Type="http://schemas.openxmlformats.org/officeDocument/2006/relationships/hyperlink" Target="https://opendata.paris.fr/assets/theme_image/logo-service.svg" TargetMode="External"/><Relationship Id="rId110" Type="http://schemas.openxmlformats.org/officeDocument/2006/relationships/hyperlink" Target="https://www.opendata-oepnv.de/ht/de/willkommen" TargetMode="External"/><Relationship Id="rId115" Type="http://schemas.openxmlformats.org/officeDocument/2006/relationships/hyperlink" Target="https://api.hamburg.de/datasets/v1/dalben_binnenhafen_hamburg_harburg" TargetMode="External"/><Relationship Id="rId131" Type="http://schemas.openxmlformats.org/officeDocument/2006/relationships/hyperlink" Target="https://metadaten.geoportal-bw.de/geonetwork/srv/eng/catalog.search" TargetMode="External"/><Relationship Id="rId136" Type="http://schemas.openxmlformats.org/officeDocument/2006/relationships/hyperlink" Target="https://www.geo.be/home?l=en" TargetMode="External"/><Relationship Id="rId157" Type="http://schemas.openxmlformats.org/officeDocument/2006/relationships/hyperlink" Target="http://beta.geoportal.ypen.gr/geonetwork/inspire/eng/csw?SERVICE=CSW&amp;REQUEST=GetCapabilities" TargetMode="External"/><Relationship Id="rId178" Type="http://schemas.openxmlformats.org/officeDocument/2006/relationships/hyperlink" Target="https://opendata.infrabel.be/pages/home/" TargetMode="External"/><Relationship Id="rId61" Type="http://schemas.openxmlformats.org/officeDocument/2006/relationships/hyperlink" Target="https://data.europa.eu/data/datasets?locale=fr&amp;minScoring=0" TargetMode="External"/><Relationship Id="rId82" Type="http://schemas.openxmlformats.org/officeDocument/2006/relationships/hyperlink" Target="https://transitfeeds.com/" TargetMode="External"/><Relationship Id="rId152" Type="http://schemas.openxmlformats.org/officeDocument/2006/relationships/hyperlink" Target="https://www.idee.es/csw-codsi-idee/srv/spa/csw?REQUEST=GetCapabilities&amp;SERVICE=CSW" TargetMode="External"/><Relationship Id="rId173" Type="http://schemas.openxmlformats.org/officeDocument/2006/relationships/hyperlink" Target="https://metaver.de/" TargetMode="External"/><Relationship Id="rId194" Type="http://schemas.openxmlformats.org/officeDocument/2006/relationships/hyperlink" Target="https://lafabriquedesmobilites.fr/tracemob" TargetMode="External"/><Relationship Id="rId199" Type="http://schemas.openxmlformats.org/officeDocument/2006/relationships/hyperlink" Target="https://opendatanederland.org/" TargetMode="External"/><Relationship Id="rId203" Type="http://schemas.openxmlformats.org/officeDocument/2006/relationships/hyperlink" Target="https://www.data.gouv.fr/fr/datasets/base-d-adresses-nationale-ouverte-bano/" TargetMode="External"/><Relationship Id="rId208" Type="http://schemas.openxmlformats.org/officeDocument/2006/relationships/hyperlink" Target="http://mobilitydatabase.org/" TargetMode="External"/><Relationship Id="rId229" Type="http://schemas.openxmlformats.org/officeDocument/2006/relationships/hyperlink" Target="https://new.mta.info/developers" TargetMode="External"/><Relationship Id="rId19" Type="http://schemas.openxmlformats.org/officeDocument/2006/relationships/hyperlink" Target="http://processor1.francecentral.cloudapp.azure.com/organization/bmas" TargetMode="External"/><Relationship Id="rId224" Type="http://schemas.openxmlformats.org/officeDocument/2006/relationships/hyperlink" Target="https://www.mobidata-bw.de/dataset" TargetMode="External"/><Relationship Id="rId240" Type="http://schemas.openxmlformats.org/officeDocument/2006/relationships/hyperlink" Target="https://datosabiertos.malaga.eu/" TargetMode="External"/><Relationship Id="rId14" Type="http://schemas.openxmlformats.org/officeDocument/2006/relationships/hyperlink" Target="http://processor1.francecentral.cloudapp.azure.com/organization/bundesarchiv" TargetMode="External"/><Relationship Id="rId30" Type="http://schemas.openxmlformats.org/officeDocument/2006/relationships/hyperlink" Target="http://processor1.francecentral.cloudapp.azure.com/organization/kape" TargetMode="External"/><Relationship Id="rId35" Type="http://schemas.openxmlformats.org/officeDocument/2006/relationships/hyperlink" Target="http://processor1.francecentral.cloudapp.azure.com/organization/apd-depin" TargetMode="External"/><Relationship Id="rId56" Type="http://schemas.openxmlformats.org/officeDocument/2006/relationships/hyperlink" Target="https://gis.ny.gov/gisdata/inventories/" TargetMode="External"/><Relationship Id="rId77" Type="http://schemas.openxmlformats.org/officeDocument/2006/relationships/hyperlink" Target="https://mybrugis.irisnet.be/geoserver" TargetMode="External"/><Relationship Id="rId100" Type="http://schemas.openxmlformats.org/officeDocument/2006/relationships/hyperlink" Target="https://data.atmo-france.org/geoserver/alrt/ows?request=GetCapabilities&amp;service=WFS" TargetMode="External"/><Relationship Id="rId105" Type="http://schemas.openxmlformats.org/officeDocument/2006/relationships/hyperlink" Target="http://ogc.geo-ide.developpement-durable.gouv.fr/wxs?map=/opt/data/carto/geoide-catalogue/1.4/org_38062/8e40fb4b-fbd6-4b83-bfd8-a9ab649d99fb.internet.map" TargetMode="External"/><Relationship Id="rId126" Type="http://schemas.openxmlformats.org/officeDocument/2006/relationships/hyperlink" Target="https://www1.nyc.gov/html/dot/html/about/datafeeds.shtml" TargetMode="External"/><Relationship Id="rId147" Type="http://schemas.openxmlformats.org/officeDocument/2006/relationships/hyperlink" Target="https://www.cittametropolitana.mi.it/open_data/dataset-pubblicati-per-categoria" TargetMode="External"/><Relationship Id="rId168" Type="http://schemas.openxmlformats.org/officeDocument/2006/relationships/hyperlink" Target="https://www.mapsforeurope.org/access-data" TargetMode="External"/><Relationship Id="rId8" Type="http://schemas.openxmlformats.org/officeDocument/2006/relationships/hyperlink" Target="http://processor1.francecentral.cloudapp.azure.com/organization/fd-axiosdelta" TargetMode="External"/><Relationship Id="rId51" Type="http://schemas.openxmlformats.org/officeDocument/2006/relationships/hyperlink" Target="https://ridedott.com/api-licence/" TargetMode="External"/><Relationship Id="rId72" Type="http://schemas.openxmlformats.org/officeDocument/2006/relationships/hyperlink" Target="https://sig.versaillesgrandparc.fr/arcgis/rest/services?f=kmz" TargetMode="External"/><Relationship Id="rId93" Type="http://schemas.openxmlformats.org/officeDocument/2006/relationships/hyperlink" Target="https://opendata.meteo.be/service/ows?" TargetMode="External"/><Relationship Id="rId98" Type="http://schemas.openxmlformats.org/officeDocument/2006/relationships/hyperlink" Target="https://geo.api.vlaanderen.be/tn/wms?service=WMS&amp;request=getcapabilities" TargetMode="External"/><Relationship Id="rId121" Type="http://schemas.openxmlformats.org/officeDocument/2006/relationships/hyperlink" Target="https://www.eco-movement.com/team/" TargetMode="External"/><Relationship Id="rId142" Type="http://schemas.openxmlformats.org/officeDocument/2006/relationships/hyperlink" Target="https://data.overheid.nl/en/dataset/22451-eindhoven-open-data-principes" TargetMode="External"/><Relationship Id="rId163" Type="http://schemas.openxmlformats.org/officeDocument/2006/relationships/hyperlink" Target="https://datacarto.cdata.cerema.fr/wms_sdom/CONN_MOB?service=WMS&amp;request=GetCapabilities" TargetMode="External"/><Relationship Id="rId184" Type="http://schemas.openxmlformats.org/officeDocument/2006/relationships/hyperlink" Target="https://www.esri.com/en-us/arcgis-marketplace/products?data=dataAndLocation" TargetMode="External"/><Relationship Id="rId189" Type="http://schemas.openxmlformats.org/officeDocument/2006/relationships/hyperlink" Target="https://otonomo.io/data/" TargetMode="External"/><Relationship Id="rId219" Type="http://schemas.openxmlformats.org/officeDocument/2006/relationships/hyperlink" Target="https://data.eindhoven.nl/explore/?sort=modified" TargetMode="External"/><Relationship Id="rId3" Type="http://schemas.openxmlformats.org/officeDocument/2006/relationships/hyperlink" Target="https://infrabel.opendatasoft.com/pages/license/" TargetMode="External"/><Relationship Id="rId214" Type="http://schemas.openxmlformats.org/officeDocument/2006/relationships/hyperlink" Target="https://www.trainose.gr/en/gtfs/" TargetMode="External"/><Relationship Id="rId230" Type="http://schemas.openxmlformats.org/officeDocument/2006/relationships/hyperlink" Target="https://transport.data.gouv.fr/" TargetMode="External"/><Relationship Id="rId235" Type="http://schemas.openxmlformats.org/officeDocument/2006/relationships/hyperlink" Target="http://geoportal.gov.ro/arcgis/apps/sites/" TargetMode="External"/><Relationship Id="rId25" Type="http://schemas.openxmlformats.org/officeDocument/2006/relationships/hyperlink" Target="http://processor1.francecentral.cloudapp.azure.com/organization/bvamt" TargetMode="External"/><Relationship Id="rId46" Type="http://schemas.openxmlformats.org/officeDocument/2006/relationships/hyperlink" Target="http://processor1.francecentral.cloudapp.azure.com/organization/ircel" TargetMode="External"/><Relationship Id="rId67" Type="http://schemas.openxmlformats.org/officeDocument/2006/relationships/hyperlink" Target="https://www.transit.land/documentation" TargetMode="External"/><Relationship Id="rId116" Type="http://schemas.openxmlformats.org/officeDocument/2006/relationships/hyperlink" Target="https://www.hvv.de/" TargetMode="External"/><Relationship Id="rId137" Type="http://schemas.openxmlformats.org/officeDocument/2006/relationships/hyperlink" Target="https://data.oecd.org/belgium.htm" TargetMode="External"/><Relationship Id="rId158" Type="http://schemas.openxmlformats.org/officeDocument/2006/relationships/hyperlink" Target="https://gdk.gdi-de.org/gdi-de/srv/eng/catalog.search" TargetMode="External"/><Relationship Id="rId20" Type="http://schemas.openxmlformats.org/officeDocument/2006/relationships/hyperlink" Target="http://processor1.francecentral.cloudapp.azure.com/organization/bundesministerium-fur-bildung-und-forschung" TargetMode="External"/><Relationship Id="rId41" Type="http://schemas.openxmlformats.org/officeDocument/2006/relationships/hyperlink" Target="http://processor1.francecentral.cloudapp.azure.com/organization/enac" TargetMode="External"/><Relationship Id="rId62" Type="http://schemas.openxmlformats.org/officeDocument/2006/relationships/hyperlink" Target="https://data.gov.ro/api/3" TargetMode="External"/><Relationship Id="rId83" Type="http://schemas.openxmlformats.org/officeDocument/2006/relationships/hyperlink" Target="https://mcloud.de/" TargetMode="External"/><Relationship Id="rId88" Type="http://schemas.openxmlformats.org/officeDocument/2006/relationships/hyperlink" Target="https://data-rsm.opendata.arcgis.com/search" TargetMode="External"/><Relationship Id="rId111" Type="http://schemas.openxmlformats.org/officeDocument/2006/relationships/hyperlink" Target="https://geodati.gov.it/geoportale/eng/" TargetMode="External"/><Relationship Id="rId132" Type="http://schemas.openxmlformats.org/officeDocument/2006/relationships/hyperlink" Target="https://www.geoportal-bw.de/" TargetMode="External"/><Relationship Id="rId153" Type="http://schemas.openxmlformats.org/officeDocument/2006/relationships/hyperlink" Target="https://www.pigma.org/geonetwork/srv/fre/csw-inspire?" TargetMode="External"/><Relationship Id="rId174" Type="http://schemas.openxmlformats.org/officeDocument/2006/relationships/hyperlink" Target="https://atmo-france.org/les-donnees" TargetMode="External"/><Relationship Id="rId179" Type="http://schemas.openxmlformats.org/officeDocument/2006/relationships/hyperlink" Target="http://www.ign.es/csw-inspire/srv/eng/csw?REQUEST=GetCapabilities&amp;SERVICE=CSW" TargetMode="External"/><Relationship Id="rId195" Type="http://schemas.openxmlformats.org/officeDocument/2006/relationships/hyperlink" Target="https://paperswithcode.com/datasets?q=mobility&amp;v=lst&amp;o=match" TargetMode="External"/><Relationship Id="rId209" Type="http://schemas.openxmlformats.org/officeDocument/2006/relationships/hyperlink" Target="https://flashwebit.github.io/ROTI/" TargetMode="External"/><Relationship Id="rId190" Type="http://schemas.openxmlformats.org/officeDocument/2006/relationships/hyperlink" Target="https://www.data.gov/" TargetMode="External"/><Relationship Id="rId204" Type="http://schemas.openxmlformats.org/officeDocument/2006/relationships/hyperlink" Target="https://extract.bbbike.org/" TargetMode="External"/><Relationship Id="rId220" Type="http://schemas.openxmlformats.org/officeDocument/2006/relationships/hyperlink" Target="https://www.romamobilita.it/it/tecnologie/open-dataDati%20del%20Trasporto%20Pubblico%20(GTFS)%20del%20Comune%20di%20Roma%20-%20Dataset%20-%20CKAN" TargetMode="External"/><Relationship Id="rId225" Type="http://schemas.openxmlformats.org/officeDocument/2006/relationships/hyperlink" Target="https://www.mdm-portal.de/downloads/?lang=en" TargetMode="External"/><Relationship Id="rId241" Type="http://schemas.openxmlformats.org/officeDocument/2006/relationships/hyperlink" Target="https://gitlab.adullact.net/adntourisme/datatourisme" TargetMode="External"/><Relationship Id="rId15" Type="http://schemas.openxmlformats.org/officeDocument/2006/relationships/hyperlink" Target="http://processor1.francecentral.cloudapp.azure.com/organization/bbsr" TargetMode="External"/><Relationship Id="rId36" Type="http://schemas.openxmlformats.org/officeDocument/2006/relationships/hyperlink" Target="http://processor1.francecentral.cloudapp.azure.com/organization/bfdi" TargetMode="External"/><Relationship Id="rId57" Type="http://schemas.openxmlformats.org/officeDocument/2006/relationships/hyperlink" Target="http://catalogue.geo-ide.developpement-durable.gouv.fr/catalogue/" TargetMode="External"/><Relationship Id="rId106" Type="http://schemas.openxmlformats.org/officeDocument/2006/relationships/hyperlink" Target="https://data.lime.bike/api/partners/v1/gbfs/providence/gbfs.json" TargetMode="External"/><Relationship Id="rId127" Type="http://schemas.openxmlformats.org/officeDocument/2006/relationships/hyperlink" Target="https://data.ny.gov/" TargetMode="External"/><Relationship Id="rId10" Type="http://schemas.openxmlformats.org/officeDocument/2006/relationships/hyperlink" Target="http://processor1.francecentral.cloudapp.azure.com/organization/brussels-airlines" TargetMode="External"/><Relationship Id="rId31" Type="http://schemas.openxmlformats.org/officeDocument/2006/relationships/hyperlink" Target="http://processor1.francecentral.cloudapp.azure.com/organization/epal-chania-1o" TargetMode="External"/><Relationship Id="rId52" Type="http://schemas.openxmlformats.org/officeDocument/2006/relationships/hyperlink" Target="https://www.govdata.de/dl-de/by-2-0" TargetMode="External"/><Relationship Id="rId73" Type="http://schemas.openxmlformats.org/officeDocument/2006/relationships/hyperlink" Target="https://vgp-esrifrance.opendata.arcgis.com/" TargetMode="External"/><Relationship Id="rId78" Type="http://schemas.openxmlformats.org/officeDocument/2006/relationships/hyperlink" Target="https://mybrugis.irisnet.be/geoserver/gwc/service/wmts?REQUEST=GetCapabilities" TargetMode="External"/><Relationship Id="rId94" Type="http://schemas.openxmlformats.org/officeDocument/2006/relationships/hyperlink" Target="https://opendata.meteo.be/service/ows?" TargetMode="External"/><Relationship Id="rId99" Type="http://schemas.openxmlformats.org/officeDocument/2006/relationships/hyperlink" Target="http://pna.cestrin.ro/en/" TargetMode="External"/><Relationship Id="rId101" Type="http://schemas.openxmlformats.org/officeDocument/2006/relationships/hyperlink" Target="http://www.geocatalogue.fr/api-public/inspire/servicesRest?SERVICE=CSW&amp;VERSION=2.0.2&amp;REQUEST=getCapabilities" TargetMode="External"/><Relationship Id="rId122" Type="http://schemas.openxmlformats.org/officeDocument/2006/relationships/hyperlink" Target="https://www.caruso-dataplace.com/" TargetMode="External"/><Relationship Id="rId143" Type="http://schemas.openxmlformats.org/officeDocument/2006/relationships/hyperlink" Target="https://dati.lazio.it/" TargetMode="External"/><Relationship Id="rId148" Type="http://schemas.openxmlformats.org/officeDocument/2006/relationships/hyperlink" Target="https://www.verizonconnect.com/fr/" TargetMode="External"/><Relationship Id="rId164" Type="http://schemas.openxmlformats.org/officeDocument/2006/relationships/hyperlink" Target="http://hci-benchmark.iwr.uni-heidelberg.de/" TargetMode="External"/><Relationship Id="rId169" Type="http://schemas.openxmlformats.org/officeDocument/2006/relationships/hyperlink" Target="https://wxs.ign.fr/catalogue/csw-inspire?REQUEST=GetCapabilities&amp;SERVICE=CSW" TargetMode="External"/><Relationship Id="rId185" Type="http://schemas.openxmlformats.org/officeDocument/2006/relationships/hyperlink" Target="http://www.nap.gov.gr/" TargetMode="External"/><Relationship Id="rId4" Type="http://schemas.openxmlformats.org/officeDocument/2006/relationships/hyperlink" Target="https://creativecommons.org/licenses/by/3.0/it/legalcode" TargetMode="External"/><Relationship Id="rId9" Type="http://schemas.openxmlformats.org/officeDocument/2006/relationships/hyperlink" Target="http://processor1.francecentral.cloudapp.azure.com/organization/anas" TargetMode="External"/><Relationship Id="rId180" Type="http://schemas.openxmlformats.org/officeDocument/2006/relationships/hyperlink" Target="https://www.ign.es/csw-inspire/srv/eng/main.home" TargetMode="External"/><Relationship Id="rId210" Type="http://schemas.openxmlformats.org/officeDocument/2006/relationships/hyperlink" Target="https://www.transportdata.be/fr/dataset" TargetMode="External"/><Relationship Id="rId215" Type="http://schemas.openxmlformats.org/officeDocument/2006/relationships/hyperlink" Target="https://www.datara.gouv.fr/accueil" TargetMode="External"/><Relationship Id="rId236" Type="http://schemas.openxmlformats.org/officeDocument/2006/relationships/hyperlink" Target="https://geodata.gov.gr/" TargetMode="External"/><Relationship Id="rId26" Type="http://schemas.openxmlformats.org/officeDocument/2006/relationships/hyperlink" Target="http://processor1.francecentral.cloudapp.azure.com/organization/bva" TargetMode="External"/><Relationship Id="rId231" Type="http://schemas.openxmlformats.org/officeDocument/2006/relationships/hyperlink" Target="https://navitia.opendatasoft.com/explore/dataset/de/table/?sort=type_file" TargetMode="External"/><Relationship Id="rId47" Type="http://schemas.openxmlformats.org/officeDocument/2006/relationships/hyperlink" Target="http://processor1.francecentral.cloudapp.azure.com/organization/lem-antwerpen-nv-luchthaven-antwerpen" TargetMode="External"/><Relationship Id="rId68" Type="http://schemas.openxmlformats.org/officeDocument/2006/relationships/hyperlink" Target="https://www.transit.land/" TargetMode="External"/><Relationship Id="rId89" Type="http://schemas.openxmlformats.org/officeDocument/2006/relationships/hyperlink" Target="https://service.pdok.nl/fietsplatform/landelijke-fietsroutes/wms/v1_0?version=1.3.0&amp;request=getcapabilities&amp;service=wms" TargetMode="External"/><Relationship Id="rId112" Type="http://schemas.openxmlformats.org/officeDocument/2006/relationships/hyperlink" Target="http://geodata.gov.gr/geoserver/ows?service=WFS&amp;request=GetFeature&amp;version=2.0.0&amp;outputFormat=json&amp;srsName=EPSG:4326&amp;typeNames=geodata.gov.gr:7514e07a-6809-4e93-bc71-23b0a334f91d" TargetMode="External"/><Relationship Id="rId133" Type="http://schemas.openxmlformats.org/officeDocument/2006/relationships/hyperlink" Target="https://geoportal.metropolregion.hamburg.de/mrhportal/index.HTML" TargetMode="External"/><Relationship Id="rId154" Type="http://schemas.openxmlformats.org/officeDocument/2006/relationships/hyperlink" Target="https://www.opendatanetwork.com/" TargetMode="External"/><Relationship Id="rId175" Type="http://schemas.openxmlformats.org/officeDocument/2006/relationships/hyperlink" Target="https://www.datatourisme.fr/" TargetMode="External"/><Relationship Id="rId196" Type="http://schemas.openxmlformats.org/officeDocument/2006/relationships/hyperlink" Target="https://data.gov.ro/dataset" TargetMode="External"/><Relationship Id="rId200" Type="http://schemas.openxmlformats.org/officeDocument/2006/relationships/hyperlink" Target="https://www.openstreetmap.fr/donnees/" TargetMode="External"/><Relationship Id="rId16" Type="http://schemas.openxmlformats.org/officeDocument/2006/relationships/hyperlink" Target="http://processor1.francecentral.cloudapp.azure.com/organization/bmf" TargetMode="External"/><Relationship Id="rId221" Type="http://schemas.openxmlformats.org/officeDocument/2006/relationships/hyperlink" Target="http://www.agenziatpl.it/open-data/gtfs" TargetMode="External"/><Relationship Id="rId242" Type="http://schemas.openxmlformats.org/officeDocument/2006/relationships/printerSettings" Target="../printerSettings/printerSettings1.bin"/><Relationship Id="rId37" Type="http://schemas.openxmlformats.org/officeDocument/2006/relationships/hyperlink" Target="http://processor1.francecentral.cloudapp.azure.com/organization/deutsche-nationalbibliothek" TargetMode="External"/><Relationship Id="rId58" Type="http://schemas.openxmlformats.org/officeDocument/2006/relationships/hyperlink" Target="https://www.cdata.cerema.fr/geonetwork/srv/fre/catalog.search" TargetMode="External"/><Relationship Id="rId79" Type="http://schemas.openxmlformats.org/officeDocument/2006/relationships/hyperlink" Target="https://daten.berlin.de/datensaetze" TargetMode="External"/><Relationship Id="rId102" Type="http://schemas.openxmlformats.org/officeDocument/2006/relationships/hyperlink" Target="http://www.geocatalogue.fr/api-public/opendata/servicesRest?SERVICE=CSW&amp;VERSION=2.0.2&amp;REQUEST=getCapabilities" TargetMode="External"/><Relationship Id="rId123" Type="http://schemas.openxmlformats.org/officeDocument/2006/relationships/hyperlink" Target="https://nt.ndw.nu/" TargetMode="External"/><Relationship Id="rId144" Type="http://schemas.openxmlformats.org/officeDocument/2006/relationships/hyperlink" Target="https://www.dati.gov.it/" TargetMode="External"/><Relationship Id="rId90" Type="http://schemas.openxmlformats.org/officeDocument/2006/relationships/hyperlink" Target="https://data.iledefrance.fr/" TargetMode="External"/><Relationship Id="rId165" Type="http://schemas.openxmlformats.org/officeDocument/2006/relationships/hyperlink" Target="https://data-usdot.opendata.arcgis.com/search?tags=Transit" TargetMode="External"/><Relationship Id="rId186" Type="http://schemas.openxmlformats.org/officeDocument/2006/relationships/hyperlink" Target="https://data.gov.be/fr" TargetMode="External"/><Relationship Id="rId211" Type="http://schemas.openxmlformats.org/officeDocument/2006/relationships/hyperlink" Target="https://help.delijn.be/hc/fr/requests/new?ticket_form_id=360000673271&amp;request_custom_fields_360027400651=info-open-data" TargetMode="External"/><Relationship Id="rId232" Type="http://schemas.openxmlformats.org/officeDocument/2006/relationships/hyperlink" Target="https://opendata.vlaanderen.be/dataset?q=VERVOER" TargetMode="External"/><Relationship Id="rId27" Type="http://schemas.openxmlformats.org/officeDocument/2006/relationships/hyperlink" Target="http://processor1.francecentral.cloudapp.azure.com/organization/bzst" TargetMode="External"/><Relationship Id="rId48" Type="http://schemas.openxmlformats.org/officeDocument/2006/relationships/hyperlink" Target="http://processor1.francecentral.cloudapp.azure.com/organization/lem-oostende-nv-luchthaven-oostende" TargetMode="External"/><Relationship Id="rId69" Type="http://schemas.openxmlformats.org/officeDocument/2006/relationships/hyperlink" Target="https://data-iau-idf.opendata.arcgis.com/" TargetMode="External"/><Relationship Id="rId113" Type="http://schemas.openxmlformats.org/officeDocument/2006/relationships/hyperlink" Target="http://msa.ypeka.gr/geoserver/ows?service=WFS&amp;request=GetFeature&amp;version=2.0.0&amp;outputFormat=json&amp;srsName=EPSG:4326&amp;typeNames=orsa:XRISEIS_ATHENS" TargetMode="External"/><Relationship Id="rId134" Type="http://schemas.openxmlformats.org/officeDocument/2006/relationships/hyperlink" Target="https://transparenz.hamburg.de/suche/" TargetMode="External"/><Relationship Id="rId80" Type="http://schemas.openxmlformats.org/officeDocument/2006/relationships/hyperlink" Target="https://dataplatformfiets.be/" TargetMode="External"/><Relationship Id="rId155" Type="http://schemas.openxmlformats.org/officeDocument/2006/relationships/hyperlink" Target="https://www.kaggle.com/" TargetMode="External"/><Relationship Id="rId176" Type="http://schemas.openxmlformats.org/officeDocument/2006/relationships/hyperlink" Target="https://www.atmo-occitanie.org/toulouse" TargetMode="External"/><Relationship Id="rId197" Type="http://schemas.openxmlformats.org/officeDocument/2006/relationships/hyperlink" Target="https://www.cityscapes-dataset.com/dataset-overview/"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18ECBE-972A-4830-B823-360C26FF7A24}">
  <dimension ref="A1:XFC287"/>
  <sheetViews>
    <sheetView tabSelected="1" zoomScale="50" zoomScaleNormal="50" workbookViewId="0">
      <pane xSplit="5" ySplit="1" topLeftCell="X18" activePane="bottomRight" state="frozen"/>
      <selection pane="topRight"/>
      <selection pane="bottomLeft"/>
      <selection pane="bottomRight" sqref="A1:XFD1"/>
    </sheetView>
  </sheetViews>
  <sheetFormatPr baseColWidth="10" defaultColWidth="8.88671875" defaultRowHeight="14.4" x14ac:dyDescent="0.3"/>
  <cols>
    <col min="1" max="1" width="10.21875" style="179" customWidth="1"/>
    <col min="2" max="2" width="8.5546875" style="180" customWidth="1"/>
    <col min="3" max="3" width="17.6640625" style="181" customWidth="1"/>
    <col min="4" max="4" width="19.44140625" style="182" customWidth="1"/>
    <col min="5" max="5" width="19.6640625" style="183" customWidth="1"/>
    <col min="6" max="6" width="16.5546875" customWidth="1"/>
    <col min="7" max="7" width="34.6640625" style="184" customWidth="1"/>
    <col min="8" max="8" width="31.33203125" style="185" customWidth="1"/>
    <col min="9" max="9" width="32" style="184" customWidth="1"/>
    <col min="10" max="10" width="12.6640625" style="185" customWidth="1"/>
    <col min="11" max="11" width="12.6640625" style="1" customWidth="1"/>
    <col min="12" max="12" width="22" style="185" customWidth="1"/>
    <col min="13" max="13" width="12.33203125" style="185" customWidth="1"/>
    <col min="14" max="15" width="10.44140625" style="185" customWidth="1"/>
    <col min="16" max="16" width="18.109375" style="180" customWidth="1"/>
    <col min="17" max="17" width="15.44140625" style="1" hidden="1" customWidth="1"/>
    <col min="18" max="18" width="10.109375" style="185" customWidth="1"/>
    <col min="19" max="19" width="11.33203125" style="1" hidden="1" customWidth="1"/>
    <col min="20" max="20" width="21.33203125" style="185" customWidth="1"/>
    <col min="21" max="22" width="15.6640625" style="186" customWidth="1"/>
    <col min="23" max="23" width="41.5546875" style="180" customWidth="1"/>
    <col min="24" max="24" width="21.109375" style="185" customWidth="1"/>
    <col min="25" max="25" width="13.33203125" style="187" customWidth="1"/>
    <col min="26" max="26" width="21.33203125" style="188" customWidth="1"/>
    <col min="27" max="27" width="12.6640625" style="180" customWidth="1"/>
    <col min="28" max="28" width="20.44140625" style="180" customWidth="1"/>
    <col min="29" max="30" width="8.88671875" style="180" customWidth="1"/>
    <col min="31" max="31" width="13.88671875" style="180" customWidth="1"/>
    <col min="32" max="32" width="11.109375" style="180" customWidth="1"/>
    <col min="33" max="33" width="8.88671875" style="180" customWidth="1"/>
    <col min="34" max="34" width="23.33203125" style="180" customWidth="1"/>
    <col min="35" max="35" width="28.33203125" style="180" customWidth="1"/>
    <col min="36" max="38" width="8.88671875" style="180" customWidth="1"/>
    <col min="39" max="43" width="8.88671875" style="185" customWidth="1"/>
    <col min="44" max="46" width="8.88671875" style="180"/>
  </cols>
  <sheetData>
    <row r="1" spans="1:16383" s="2" customFormat="1" ht="85.2" customHeight="1" x14ac:dyDescent="0.3">
      <c r="A1" s="132" t="s">
        <v>1</v>
      </c>
      <c r="B1" s="133" t="s">
        <v>202</v>
      </c>
      <c r="C1" s="134" t="s">
        <v>203</v>
      </c>
      <c r="D1" s="134" t="s">
        <v>204</v>
      </c>
      <c r="E1" s="135" t="s">
        <v>0</v>
      </c>
      <c r="F1" s="6" t="s">
        <v>205</v>
      </c>
      <c r="G1" s="136" t="s">
        <v>2</v>
      </c>
      <c r="H1" s="136" t="s">
        <v>206</v>
      </c>
      <c r="I1" s="136" t="s">
        <v>207</v>
      </c>
      <c r="J1" s="136" t="s">
        <v>3</v>
      </c>
      <c r="K1" s="9" t="s">
        <v>4</v>
      </c>
      <c r="L1" s="137" t="s">
        <v>208</v>
      </c>
      <c r="M1" s="137" t="s">
        <v>209</v>
      </c>
      <c r="N1" s="137" t="s">
        <v>210</v>
      </c>
      <c r="O1" s="137" t="s">
        <v>7</v>
      </c>
      <c r="P1" s="137" t="s">
        <v>211</v>
      </c>
      <c r="Q1" s="9" t="s">
        <v>212</v>
      </c>
      <c r="R1" s="137" t="s">
        <v>8</v>
      </c>
      <c r="S1" s="9" t="s">
        <v>5</v>
      </c>
      <c r="T1" s="137" t="s">
        <v>6</v>
      </c>
      <c r="U1" s="138" t="s">
        <v>213</v>
      </c>
      <c r="V1" s="216" t="s">
        <v>9</v>
      </c>
      <c r="W1" s="139" t="s">
        <v>214</v>
      </c>
      <c r="X1" s="140" t="s">
        <v>215</v>
      </c>
      <c r="Y1" s="141" t="s">
        <v>216</v>
      </c>
      <c r="Z1" s="139" t="s">
        <v>217</v>
      </c>
      <c r="AA1" s="142" t="s">
        <v>218</v>
      </c>
      <c r="AB1" s="139" t="s">
        <v>219</v>
      </c>
      <c r="AC1" s="139" t="s">
        <v>220</v>
      </c>
      <c r="AD1" s="143" t="s">
        <v>221</v>
      </c>
      <c r="AE1" s="142" t="s">
        <v>222</v>
      </c>
      <c r="AF1" s="144" t="s">
        <v>139</v>
      </c>
      <c r="AG1" s="144" t="s">
        <v>223</v>
      </c>
      <c r="AH1" s="133" t="s">
        <v>224</v>
      </c>
      <c r="AI1" s="133" t="s">
        <v>225</v>
      </c>
      <c r="AJ1" s="133" t="s">
        <v>226</v>
      </c>
      <c r="AK1" s="144" t="s">
        <v>10</v>
      </c>
      <c r="AL1" s="145" t="s">
        <v>227</v>
      </c>
      <c r="AM1" s="146" t="s">
        <v>228</v>
      </c>
      <c r="AN1" s="146" t="s">
        <v>229</v>
      </c>
      <c r="AO1" s="146" t="s">
        <v>230</v>
      </c>
      <c r="AP1" s="146" t="s">
        <v>231</v>
      </c>
      <c r="AQ1" s="139" t="s">
        <v>232</v>
      </c>
      <c r="AR1" s="139" t="s">
        <v>233</v>
      </c>
      <c r="AS1" s="139" t="s">
        <v>234</v>
      </c>
      <c r="AT1" s="143" t="s">
        <v>235</v>
      </c>
    </row>
    <row r="2" spans="1:16383" ht="158.4" x14ac:dyDescent="0.3">
      <c r="A2" s="42" t="s">
        <v>19</v>
      </c>
      <c r="B2" s="46" t="s">
        <v>236</v>
      </c>
      <c r="C2" s="43" t="s">
        <v>237</v>
      </c>
      <c r="D2" s="44" t="s">
        <v>81</v>
      </c>
      <c r="E2" s="45"/>
      <c r="F2" s="46"/>
      <c r="G2" s="46" t="s">
        <v>342</v>
      </c>
      <c r="H2" s="46" t="s">
        <v>343</v>
      </c>
      <c r="I2" s="193" t="s">
        <v>1185</v>
      </c>
      <c r="J2" s="46"/>
      <c r="K2" s="46"/>
      <c r="L2" s="46"/>
      <c r="M2" s="46"/>
      <c r="N2" s="46"/>
      <c r="O2" s="46"/>
      <c r="P2" s="46" t="s">
        <v>517</v>
      </c>
      <c r="Q2" s="46"/>
      <c r="R2" s="46"/>
      <c r="S2" s="46"/>
      <c r="T2" s="46" t="s">
        <v>1186</v>
      </c>
      <c r="U2" s="46"/>
      <c r="V2" s="46"/>
      <c r="W2" s="46"/>
      <c r="X2" s="46" t="s">
        <v>1329</v>
      </c>
      <c r="Y2" s="46"/>
      <c r="Z2" s="46"/>
      <c r="AA2" s="46"/>
      <c r="AB2" s="46"/>
      <c r="AC2" s="46"/>
      <c r="AD2" s="46"/>
      <c r="AE2" s="46"/>
      <c r="AF2" s="46" t="s">
        <v>1187</v>
      </c>
      <c r="AG2" s="46"/>
      <c r="AH2" s="19" t="s">
        <v>344</v>
      </c>
      <c r="AI2" s="19" t="s">
        <v>345</v>
      </c>
      <c r="AJ2" s="193" t="s">
        <v>1188</v>
      </c>
      <c r="AK2" s="46" t="s">
        <v>1131</v>
      </c>
      <c r="AL2" s="46" t="s">
        <v>1132</v>
      </c>
      <c r="AM2" s="46"/>
      <c r="AN2" s="46"/>
      <c r="AO2" s="46"/>
      <c r="AP2" s="46"/>
      <c r="AQ2" s="46"/>
      <c r="AR2" s="46"/>
      <c r="AS2" s="46"/>
      <c r="AT2" s="46"/>
    </row>
    <row r="3" spans="1:16383" ht="201.6" x14ac:dyDescent="0.3">
      <c r="A3" s="42" t="s">
        <v>19</v>
      </c>
      <c r="B3" s="46" t="s">
        <v>236</v>
      </c>
      <c r="C3" s="43" t="s">
        <v>237</v>
      </c>
      <c r="D3" s="44" t="s">
        <v>81</v>
      </c>
      <c r="E3" s="45" t="s">
        <v>1182</v>
      </c>
      <c r="F3" s="46"/>
      <c r="G3" s="46" t="s">
        <v>238</v>
      </c>
      <c r="H3" s="46" t="s">
        <v>239</v>
      </c>
      <c r="I3" s="193" t="s">
        <v>1181</v>
      </c>
      <c r="J3" s="46"/>
      <c r="K3" s="46"/>
      <c r="L3" s="46"/>
      <c r="M3" s="46"/>
      <c r="N3" s="46" t="s">
        <v>240</v>
      </c>
      <c r="O3" s="46"/>
      <c r="P3" s="46" t="s">
        <v>1180</v>
      </c>
      <c r="Q3" s="46"/>
      <c r="R3" s="46"/>
      <c r="S3" s="46"/>
      <c r="T3" s="46" t="s">
        <v>14</v>
      </c>
      <c r="U3" s="46"/>
      <c r="V3" s="46"/>
      <c r="W3" s="46"/>
      <c r="X3" s="46" t="s">
        <v>1329</v>
      </c>
      <c r="Y3" s="46"/>
      <c r="Z3" s="46"/>
      <c r="AA3" s="46"/>
      <c r="AB3" s="46"/>
      <c r="AC3" s="46"/>
      <c r="AD3" s="46"/>
      <c r="AE3" s="46"/>
      <c r="AF3" s="46"/>
      <c r="AG3" s="46"/>
      <c r="AH3" s="19" t="s">
        <v>241</v>
      </c>
      <c r="AI3" s="19" t="s">
        <v>242</v>
      </c>
      <c r="AJ3" s="193"/>
      <c r="AK3" s="46" t="s">
        <v>1129</v>
      </c>
      <c r="AL3" s="46" t="s">
        <v>1130</v>
      </c>
      <c r="AM3" s="46"/>
      <c r="AN3" s="46"/>
      <c r="AO3" s="46"/>
      <c r="AP3" s="46"/>
      <c r="AQ3" s="46"/>
      <c r="AR3" s="46" t="s">
        <v>1183</v>
      </c>
      <c r="AS3" s="46" t="s">
        <v>1184</v>
      </c>
      <c r="AT3" s="46"/>
    </row>
    <row r="4" spans="1:16383" ht="201.6" x14ac:dyDescent="0.3">
      <c r="A4" s="42" t="s">
        <v>19</v>
      </c>
      <c r="B4" s="46" t="s">
        <v>236</v>
      </c>
      <c r="C4" s="43" t="s">
        <v>237</v>
      </c>
      <c r="D4" s="44" t="s">
        <v>81</v>
      </c>
      <c r="E4" s="45" t="s">
        <v>244</v>
      </c>
      <c r="F4" s="46"/>
      <c r="G4" s="46" t="s">
        <v>102</v>
      </c>
      <c r="H4" s="46" t="s">
        <v>273</v>
      </c>
      <c r="I4" s="19" t="s">
        <v>274</v>
      </c>
      <c r="J4" s="46" t="s">
        <v>1205</v>
      </c>
      <c r="K4" s="46" t="s">
        <v>257</v>
      </c>
      <c r="L4" s="46"/>
      <c r="M4" s="46"/>
      <c r="N4" s="46"/>
      <c r="O4" s="46" t="s">
        <v>15</v>
      </c>
      <c r="P4" s="46" t="s">
        <v>517</v>
      </c>
      <c r="Q4" s="46"/>
      <c r="R4" s="46"/>
      <c r="S4" s="46"/>
      <c r="T4" s="46" t="s">
        <v>275</v>
      </c>
      <c r="U4" s="46"/>
      <c r="V4" s="46"/>
      <c r="W4" s="46" t="s">
        <v>1331</v>
      </c>
      <c r="X4" s="46" t="s">
        <v>1329</v>
      </c>
      <c r="Y4" s="46"/>
      <c r="Z4" s="46"/>
      <c r="AA4" s="46"/>
      <c r="AB4" s="46"/>
      <c r="AC4" s="46"/>
      <c r="AD4" s="46"/>
      <c r="AE4" s="46" t="s">
        <v>276</v>
      </c>
      <c r="AF4" s="46"/>
      <c r="AG4" s="46"/>
      <c r="AH4" s="19" t="s">
        <v>277</v>
      </c>
      <c r="AI4" s="19" t="s">
        <v>122</v>
      </c>
      <c r="AJ4" s="193"/>
      <c r="AK4" s="46" t="s">
        <v>278</v>
      </c>
      <c r="AL4" s="46"/>
      <c r="AM4" s="46"/>
      <c r="AN4" s="46"/>
      <c r="AO4" s="46"/>
      <c r="AP4" s="46"/>
      <c r="AQ4" s="46"/>
      <c r="AR4" s="46"/>
      <c r="AS4" s="46"/>
      <c r="AT4" s="46"/>
    </row>
    <row r="5" spans="1:16383" ht="288" x14ac:dyDescent="0.3">
      <c r="A5" s="57" t="s">
        <v>19</v>
      </c>
      <c r="B5" s="46" t="s">
        <v>236</v>
      </c>
      <c r="C5" s="52" t="s">
        <v>259</v>
      </c>
      <c r="D5" s="43" t="s">
        <v>259</v>
      </c>
      <c r="E5" s="57" t="s">
        <v>244</v>
      </c>
      <c r="F5" s="57"/>
      <c r="G5" s="45" t="s">
        <v>185</v>
      </c>
      <c r="H5" s="45" t="s">
        <v>265</v>
      </c>
      <c r="I5" s="193" t="s">
        <v>266</v>
      </c>
      <c r="J5" s="46" t="s">
        <v>1202</v>
      </c>
      <c r="K5" s="46"/>
      <c r="L5" s="46"/>
      <c r="M5" s="46" t="s">
        <v>1305</v>
      </c>
      <c r="N5" s="46" t="s">
        <v>1137</v>
      </c>
      <c r="O5" s="46" t="s">
        <v>1357</v>
      </c>
      <c r="P5" s="46" t="s">
        <v>1106</v>
      </c>
      <c r="Q5" s="46"/>
      <c r="R5" s="46"/>
      <c r="S5" s="46"/>
      <c r="T5" s="46" t="s">
        <v>1186</v>
      </c>
      <c r="U5" s="46" t="s">
        <v>267</v>
      </c>
      <c r="V5" s="46"/>
      <c r="W5" s="46" t="s">
        <v>268</v>
      </c>
      <c r="X5" s="46" t="s">
        <v>1329</v>
      </c>
      <c r="Y5" s="46">
        <v>2191</v>
      </c>
      <c r="Z5" s="46"/>
      <c r="AA5" s="46"/>
      <c r="AB5" s="46" t="s">
        <v>269</v>
      </c>
      <c r="AC5" s="46">
        <v>13</v>
      </c>
      <c r="AD5" s="46"/>
      <c r="AE5" s="46"/>
      <c r="AF5" s="46"/>
      <c r="AG5" s="46"/>
      <c r="AH5" s="19" t="s">
        <v>270</v>
      </c>
      <c r="AI5" s="19"/>
      <c r="AJ5" s="193"/>
      <c r="AK5" s="46" t="s">
        <v>271</v>
      </c>
      <c r="AL5" s="46"/>
      <c r="AM5" s="46"/>
      <c r="AN5" s="46"/>
      <c r="AO5" s="46" t="s">
        <v>1357</v>
      </c>
      <c r="AP5" s="46"/>
      <c r="AQ5" s="46" t="s">
        <v>272</v>
      </c>
      <c r="AR5" s="46" t="s">
        <v>1195</v>
      </c>
      <c r="AS5" s="46"/>
      <c r="AT5" s="46"/>
    </row>
    <row r="6" spans="1:16383" s="5" customFormat="1" ht="82.2" customHeight="1" x14ac:dyDescent="0.3">
      <c r="A6" s="42" t="s">
        <v>19</v>
      </c>
      <c r="B6" s="46" t="s">
        <v>236</v>
      </c>
      <c r="C6" s="52" t="s">
        <v>259</v>
      </c>
      <c r="D6" s="52" t="s">
        <v>259</v>
      </c>
      <c r="E6" s="55"/>
      <c r="F6" s="55"/>
      <c r="G6" s="55" t="s">
        <v>1172</v>
      </c>
      <c r="H6" s="55"/>
      <c r="I6" s="55" t="s">
        <v>1171</v>
      </c>
      <c r="J6" s="55"/>
      <c r="K6" s="55"/>
      <c r="L6" s="55"/>
      <c r="M6" s="55"/>
      <c r="N6" s="46"/>
      <c r="O6" s="46"/>
      <c r="P6" s="46" t="s">
        <v>16</v>
      </c>
      <c r="Q6" s="46"/>
      <c r="R6" s="46"/>
      <c r="S6" s="46"/>
      <c r="T6" s="46"/>
      <c r="U6" s="46"/>
      <c r="V6" s="46"/>
      <c r="W6" s="46"/>
      <c r="X6" s="46" t="s">
        <v>1329</v>
      </c>
      <c r="Y6" s="46"/>
      <c r="Z6" s="46"/>
      <c r="AA6" s="46"/>
      <c r="AB6" s="46"/>
      <c r="AC6" s="46"/>
      <c r="AD6" s="46"/>
      <c r="AE6" s="46"/>
      <c r="AF6" s="46"/>
      <c r="AG6" s="46"/>
      <c r="AH6" s="19"/>
      <c r="AI6" s="19"/>
      <c r="AJ6" s="193"/>
      <c r="AK6" s="46"/>
      <c r="AL6" s="46"/>
      <c r="AM6" s="46"/>
      <c r="AN6" s="46"/>
      <c r="AO6" s="46"/>
      <c r="AP6" s="55"/>
      <c r="AQ6" s="46"/>
      <c r="AR6" s="46"/>
      <c r="AS6" s="46"/>
      <c r="AT6" s="4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c r="XAU6"/>
      <c r="XAV6"/>
      <c r="XAW6"/>
      <c r="XAX6"/>
      <c r="XAY6"/>
      <c r="XAZ6"/>
      <c r="XBA6"/>
      <c r="XBB6"/>
      <c r="XBC6"/>
      <c r="XBD6"/>
      <c r="XBE6"/>
      <c r="XBF6"/>
      <c r="XBG6"/>
      <c r="XBH6"/>
      <c r="XBI6"/>
      <c r="XBJ6"/>
      <c r="XBK6"/>
      <c r="XBL6"/>
      <c r="XBM6"/>
      <c r="XBN6"/>
      <c r="XBO6"/>
      <c r="XBP6"/>
      <c r="XBQ6"/>
      <c r="XBR6"/>
      <c r="XBS6"/>
      <c r="XBT6"/>
      <c r="XBU6"/>
      <c r="XBV6"/>
      <c r="XBW6"/>
      <c r="XBX6"/>
      <c r="XBY6"/>
      <c r="XBZ6"/>
      <c r="XCA6"/>
      <c r="XCB6"/>
      <c r="XCC6"/>
      <c r="XCD6"/>
      <c r="XCE6"/>
      <c r="XCF6"/>
      <c r="XCG6"/>
      <c r="XCH6"/>
      <c r="XCI6"/>
      <c r="XCJ6"/>
      <c r="XCK6"/>
      <c r="XCL6"/>
      <c r="XCM6"/>
      <c r="XCN6"/>
      <c r="XCO6"/>
      <c r="XCP6"/>
      <c r="XCQ6"/>
      <c r="XCR6"/>
      <c r="XCS6"/>
      <c r="XCT6"/>
      <c r="XCU6"/>
      <c r="XCV6"/>
      <c r="XCW6"/>
      <c r="XCX6"/>
      <c r="XCY6"/>
      <c r="XCZ6"/>
      <c r="XDA6"/>
      <c r="XDB6"/>
      <c r="XDC6"/>
      <c r="XDD6"/>
      <c r="XDE6"/>
      <c r="XDF6"/>
      <c r="XDG6"/>
      <c r="XDH6"/>
      <c r="XDI6"/>
      <c r="XDJ6"/>
      <c r="XDK6"/>
      <c r="XDL6"/>
      <c r="XDM6"/>
      <c r="XDN6"/>
      <c r="XDO6"/>
      <c r="XDP6"/>
      <c r="XDQ6"/>
      <c r="XDR6"/>
      <c r="XDS6"/>
      <c r="XDT6"/>
      <c r="XDU6"/>
      <c r="XDV6"/>
      <c r="XDW6"/>
      <c r="XDX6"/>
      <c r="XDY6"/>
      <c r="XDZ6"/>
      <c r="XEA6"/>
      <c r="XEB6"/>
      <c r="XEC6"/>
      <c r="XED6"/>
      <c r="XEE6"/>
      <c r="XEF6"/>
      <c r="XEG6"/>
      <c r="XEH6"/>
      <c r="XEI6"/>
      <c r="XEJ6"/>
      <c r="XEK6"/>
      <c r="XEL6"/>
      <c r="XEM6"/>
      <c r="XEN6"/>
      <c r="XEO6"/>
      <c r="XEP6"/>
      <c r="XEQ6"/>
      <c r="XER6"/>
      <c r="XES6"/>
      <c r="XET6"/>
      <c r="XEU6"/>
      <c r="XEV6"/>
      <c r="XEW6"/>
      <c r="XEX6"/>
      <c r="XEY6"/>
      <c r="XEZ6"/>
      <c r="XFA6"/>
      <c r="XFB6"/>
      <c r="XFC6"/>
    </row>
    <row r="7" spans="1:16383" ht="21" customHeight="1" x14ac:dyDescent="0.3">
      <c r="A7" s="42" t="s">
        <v>19</v>
      </c>
      <c r="B7" s="46" t="s">
        <v>236</v>
      </c>
      <c r="C7" s="43" t="s">
        <v>237</v>
      </c>
      <c r="D7" s="44" t="s">
        <v>81</v>
      </c>
      <c r="E7" s="45"/>
      <c r="F7" s="46"/>
      <c r="G7" s="46" t="s">
        <v>285</v>
      </c>
      <c r="H7" s="45" t="s">
        <v>286</v>
      </c>
      <c r="I7" s="19" t="s">
        <v>287</v>
      </c>
      <c r="J7" s="46"/>
      <c r="K7" s="46"/>
      <c r="L7" s="46"/>
      <c r="M7" s="46"/>
      <c r="N7" s="46"/>
      <c r="O7" s="46"/>
      <c r="P7" s="46" t="s">
        <v>64</v>
      </c>
      <c r="Q7" s="46"/>
      <c r="R7" s="46"/>
      <c r="S7" s="46"/>
      <c r="T7" s="46" t="s">
        <v>14</v>
      </c>
      <c r="U7" s="46"/>
      <c r="V7" s="46"/>
      <c r="W7" s="46" t="str">
        <f>VLOOKUP(G7,[1]Organizations!$A$2:$BG$373,14,0)</f>
        <v>in test</v>
      </c>
      <c r="X7" s="46" t="s">
        <v>1329</v>
      </c>
      <c r="Y7" s="46"/>
      <c r="Z7" s="46" t="s">
        <v>288</v>
      </c>
      <c r="AA7" s="46">
        <v>52</v>
      </c>
      <c r="AB7" s="46"/>
      <c r="AC7" s="46"/>
      <c r="AD7" s="46"/>
      <c r="AE7" s="46"/>
      <c r="AF7" s="46"/>
      <c r="AG7" s="46"/>
      <c r="AH7" s="19"/>
      <c r="AI7" s="19"/>
      <c r="AJ7" s="193"/>
      <c r="AK7" s="46"/>
      <c r="AL7" s="46"/>
      <c r="AM7" s="46"/>
      <c r="AN7" s="46"/>
      <c r="AO7" s="46"/>
      <c r="AP7" s="46"/>
      <c r="AQ7" s="46"/>
      <c r="AR7" s="46"/>
      <c r="AS7" s="46"/>
      <c r="AT7" s="46"/>
      <c r="AU7" s="198"/>
      <c r="AV7" s="198"/>
      <c r="AW7" s="198"/>
      <c r="AX7" s="198"/>
      <c r="AY7" s="198"/>
      <c r="AZ7" s="198"/>
      <c r="BA7" s="198"/>
      <c r="BB7" s="198"/>
      <c r="BC7" s="198"/>
      <c r="BD7" s="198"/>
      <c r="BE7" s="198"/>
      <c r="BF7" s="198"/>
      <c r="BG7" s="198"/>
      <c r="BH7" s="198"/>
      <c r="BI7" s="198"/>
      <c r="BJ7" s="198"/>
      <c r="BK7" s="198"/>
      <c r="BL7" s="198"/>
      <c r="BM7" s="198"/>
      <c r="BN7" s="198"/>
      <c r="BO7" s="198"/>
      <c r="BP7" s="198"/>
      <c r="BQ7" s="198"/>
      <c r="BR7" s="198"/>
      <c r="BS7" s="198"/>
      <c r="BT7" s="198"/>
      <c r="BU7" s="198"/>
      <c r="BV7" s="198"/>
      <c r="BW7" s="198"/>
      <c r="BX7" s="198"/>
      <c r="BY7" s="198"/>
      <c r="BZ7" s="198"/>
      <c r="CA7" s="198"/>
      <c r="CB7" s="198"/>
      <c r="CC7" s="198"/>
    </row>
    <row r="8" spans="1:16383" ht="86.4" x14ac:dyDescent="0.3">
      <c r="A8" s="54" t="s">
        <v>19</v>
      </c>
      <c r="B8" s="46" t="s">
        <v>236</v>
      </c>
      <c r="C8" s="52" t="s">
        <v>259</v>
      </c>
      <c r="D8" s="52" t="s">
        <v>259</v>
      </c>
      <c r="E8" s="55" t="s">
        <v>244</v>
      </c>
      <c r="F8" s="55" t="s">
        <v>260</v>
      </c>
      <c r="G8" s="55" t="s">
        <v>160</v>
      </c>
      <c r="H8" s="55" t="s">
        <v>261</v>
      </c>
      <c r="I8" s="21" t="s">
        <v>262</v>
      </c>
      <c r="J8" s="51" t="s">
        <v>1109</v>
      </c>
      <c r="K8" s="51"/>
      <c r="L8" s="51"/>
      <c r="M8" s="51" t="s">
        <v>56</v>
      </c>
      <c r="N8" s="46"/>
      <c r="O8" s="46" t="s">
        <v>1425</v>
      </c>
      <c r="P8" s="46"/>
      <c r="Q8" s="46"/>
      <c r="R8" s="46" t="s">
        <v>15</v>
      </c>
      <c r="S8" s="46"/>
      <c r="T8" s="46" t="s">
        <v>161</v>
      </c>
      <c r="U8" s="46" t="s">
        <v>264</v>
      </c>
      <c r="V8" s="46"/>
      <c r="W8" s="46" t="str">
        <f>VLOOKUP(G8,[1]Organizations!$A$2:$BG$373,14,0)</f>
        <v>delijin send us a SFTP tranfer indentifiers and the data and metadata is also accessible through : https://gtfs.irail.be, but our harvested cannot harvest it</v>
      </c>
      <c r="X8" s="46" t="s">
        <v>1329</v>
      </c>
      <c r="Y8" s="46"/>
      <c r="Z8" s="46"/>
      <c r="AA8" s="46"/>
      <c r="AB8" s="46"/>
      <c r="AC8" s="46"/>
      <c r="AD8" s="46"/>
      <c r="AE8" s="46"/>
      <c r="AF8" s="46"/>
      <c r="AG8" s="46"/>
      <c r="AH8" s="19"/>
      <c r="AI8" s="19"/>
      <c r="AJ8" s="193"/>
      <c r="AK8" s="46"/>
      <c r="AL8" s="46"/>
      <c r="AM8" s="46"/>
      <c r="AN8" s="46"/>
      <c r="AO8" s="46"/>
      <c r="AP8" s="51"/>
      <c r="AQ8" s="46"/>
      <c r="AR8" s="46"/>
      <c r="AS8" s="46"/>
      <c r="AT8" s="46"/>
    </row>
    <row r="9" spans="1:16383" s="5" customFormat="1" ht="172.8" x14ac:dyDescent="0.3">
      <c r="A9" s="42" t="s">
        <v>19</v>
      </c>
      <c r="B9" s="46" t="s">
        <v>236</v>
      </c>
      <c r="C9" s="43" t="s">
        <v>237</v>
      </c>
      <c r="D9" s="44" t="s">
        <v>81</v>
      </c>
      <c r="E9" s="45" t="s">
        <v>244</v>
      </c>
      <c r="F9" s="46"/>
      <c r="G9" s="46" t="s">
        <v>289</v>
      </c>
      <c r="H9" s="46" t="s">
        <v>290</v>
      </c>
      <c r="I9" s="19" t="s">
        <v>1193</v>
      </c>
      <c r="J9" s="46" t="s">
        <v>291</v>
      </c>
      <c r="K9" s="46"/>
      <c r="L9" s="46"/>
      <c r="M9" s="46"/>
      <c r="N9" s="46" t="s">
        <v>1233</v>
      </c>
      <c r="O9" s="46" t="s">
        <v>1415</v>
      </c>
      <c r="P9" s="46" t="s">
        <v>64</v>
      </c>
      <c r="Q9" s="46"/>
      <c r="R9" s="46"/>
      <c r="S9" s="46"/>
      <c r="T9" s="46" t="s">
        <v>275</v>
      </c>
      <c r="U9" s="46"/>
      <c r="V9" s="46"/>
      <c r="W9" s="46"/>
      <c r="X9" s="46" t="s">
        <v>1329</v>
      </c>
      <c r="Y9" s="46"/>
      <c r="Z9" s="46"/>
      <c r="AA9" s="46"/>
      <c r="AB9" s="46"/>
      <c r="AC9" s="46"/>
      <c r="AD9" s="46"/>
      <c r="AE9" s="46" t="s">
        <v>293</v>
      </c>
      <c r="AF9" s="46" t="s">
        <v>1194</v>
      </c>
      <c r="AG9" s="46"/>
      <c r="AH9" s="19" t="s">
        <v>294</v>
      </c>
      <c r="AI9" s="19"/>
      <c r="AJ9" s="193"/>
      <c r="AK9" s="46"/>
      <c r="AL9" s="46"/>
      <c r="AM9" s="46" t="s">
        <v>295</v>
      </c>
      <c r="AN9" s="46"/>
      <c r="AO9" s="46"/>
      <c r="AP9" s="46"/>
      <c r="AQ9" s="46"/>
      <c r="AR9" s="46"/>
      <c r="AS9" s="46"/>
      <c r="AT9" s="46"/>
      <c r="AU9" s="198"/>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c r="AQJ9"/>
      <c r="AQK9"/>
      <c r="AQL9"/>
      <c r="AQM9"/>
      <c r="AQN9"/>
      <c r="AQO9"/>
      <c r="AQP9"/>
      <c r="AQQ9"/>
      <c r="AQR9"/>
      <c r="AQS9"/>
      <c r="AQT9"/>
      <c r="AQU9"/>
      <c r="AQV9"/>
      <c r="AQW9"/>
      <c r="AQX9"/>
      <c r="AQY9"/>
      <c r="AQZ9"/>
      <c r="ARA9"/>
      <c r="ARB9"/>
      <c r="ARC9"/>
      <c r="ARD9"/>
      <c r="ARE9"/>
      <c r="ARF9"/>
      <c r="ARG9"/>
      <c r="ARH9"/>
      <c r="ARI9"/>
      <c r="ARJ9"/>
      <c r="ARK9"/>
      <c r="ARL9"/>
      <c r="ARM9"/>
      <c r="ARN9"/>
      <c r="ARO9"/>
      <c r="ARP9"/>
      <c r="ARQ9"/>
      <c r="ARR9"/>
      <c r="ARS9"/>
      <c r="ART9"/>
      <c r="ARU9"/>
      <c r="ARV9"/>
      <c r="ARW9"/>
      <c r="ARX9"/>
      <c r="ARY9"/>
      <c r="ARZ9"/>
      <c r="ASA9"/>
      <c r="ASB9"/>
      <c r="ASC9"/>
      <c r="ASD9"/>
      <c r="ASE9"/>
      <c r="ASF9"/>
      <c r="ASG9"/>
      <c r="ASH9"/>
      <c r="ASI9"/>
      <c r="ASJ9"/>
      <c r="ASK9"/>
      <c r="ASL9"/>
      <c r="ASM9"/>
      <c r="ASN9"/>
      <c r="ASO9"/>
      <c r="ASP9"/>
      <c r="ASQ9"/>
      <c r="ASR9"/>
      <c r="ASS9"/>
      <c r="AST9"/>
      <c r="ASU9"/>
      <c r="ASV9"/>
      <c r="ASW9"/>
      <c r="ASX9"/>
      <c r="ASY9"/>
      <c r="ASZ9"/>
      <c r="ATA9"/>
      <c r="ATB9"/>
      <c r="ATC9"/>
      <c r="ATD9"/>
      <c r="ATE9"/>
      <c r="ATF9"/>
      <c r="ATG9"/>
      <c r="ATH9"/>
      <c r="ATI9"/>
      <c r="ATJ9"/>
      <c r="ATK9"/>
      <c r="ATL9"/>
      <c r="ATM9"/>
      <c r="ATN9"/>
      <c r="ATO9"/>
      <c r="ATP9"/>
      <c r="ATQ9"/>
      <c r="ATR9"/>
      <c r="ATS9"/>
      <c r="ATT9"/>
      <c r="ATU9"/>
      <c r="ATV9"/>
      <c r="ATW9"/>
      <c r="ATX9"/>
      <c r="ATY9"/>
      <c r="ATZ9"/>
      <c r="AUA9"/>
      <c r="AUB9"/>
      <c r="AUC9"/>
      <c r="AUD9"/>
      <c r="AUE9"/>
      <c r="AUF9"/>
      <c r="AUG9"/>
      <c r="AUH9"/>
      <c r="AUI9"/>
      <c r="AUJ9"/>
      <c r="AUK9"/>
      <c r="AUL9"/>
      <c r="AUM9"/>
      <c r="AUN9"/>
      <c r="AUO9"/>
      <c r="AUP9"/>
      <c r="AUQ9"/>
      <c r="AUR9"/>
      <c r="AUS9"/>
      <c r="AUT9"/>
      <c r="AUU9"/>
      <c r="AUV9"/>
      <c r="AUW9"/>
      <c r="AUX9"/>
      <c r="AUY9"/>
      <c r="AUZ9"/>
      <c r="AVA9"/>
      <c r="AVB9"/>
      <c r="AVC9"/>
      <c r="AVD9"/>
      <c r="AVE9"/>
      <c r="AVF9"/>
      <c r="AVG9"/>
      <c r="AVH9"/>
      <c r="AVI9"/>
      <c r="AVJ9"/>
      <c r="AVK9"/>
      <c r="AVL9"/>
      <c r="AVM9"/>
      <c r="AVN9"/>
      <c r="AVO9"/>
      <c r="AVP9"/>
      <c r="AVQ9"/>
      <c r="AVR9"/>
      <c r="AVS9"/>
      <c r="AVT9"/>
      <c r="AVU9"/>
      <c r="AVV9"/>
      <c r="AVW9"/>
      <c r="AVX9"/>
      <c r="AVY9"/>
      <c r="AVZ9"/>
      <c r="AWA9"/>
      <c r="AWB9"/>
      <c r="AWC9"/>
      <c r="AWD9"/>
      <c r="AWE9"/>
      <c r="AWF9"/>
      <c r="AWG9"/>
      <c r="AWH9"/>
      <c r="AWI9"/>
      <c r="AWJ9"/>
      <c r="AWK9"/>
      <c r="AWL9"/>
      <c r="AWM9"/>
      <c r="AWN9"/>
      <c r="AWO9"/>
      <c r="AWP9"/>
      <c r="AWQ9"/>
      <c r="AWR9"/>
      <c r="AWS9"/>
      <c r="AWT9"/>
      <c r="AWU9"/>
      <c r="AWV9"/>
      <c r="AWW9"/>
      <c r="AWX9"/>
      <c r="AWY9"/>
      <c r="AWZ9"/>
      <c r="AXA9"/>
      <c r="AXB9"/>
      <c r="AXC9"/>
      <c r="AXD9"/>
      <c r="AXE9"/>
      <c r="AXF9"/>
      <c r="AXG9"/>
      <c r="AXH9"/>
      <c r="AXI9"/>
      <c r="AXJ9"/>
      <c r="AXK9"/>
      <c r="AXL9"/>
      <c r="AXM9"/>
      <c r="AXN9"/>
      <c r="AXO9"/>
      <c r="AXP9"/>
      <c r="AXQ9"/>
      <c r="AXR9"/>
      <c r="AXS9"/>
      <c r="AXT9"/>
      <c r="AXU9"/>
      <c r="AXV9"/>
      <c r="AXW9"/>
      <c r="AXX9"/>
      <c r="AXY9"/>
      <c r="AXZ9"/>
      <c r="AYA9"/>
      <c r="AYB9"/>
      <c r="AYC9"/>
      <c r="AYD9"/>
      <c r="AYE9"/>
      <c r="AYF9"/>
      <c r="AYG9"/>
      <c r="AYH9"/>
      <c r="AYI9"/>
      <c r="AYJ9"/>
      <c r="AYK9"/>
      <c r="AYL9"/>
      <c r="AYM9"/>
      <c r="AYN9"/>
      <c r="AYO9"/>
      <c r="AYP9"/>
      <c r="AYQ9"/>
      <c r="AYR9"/>
      <c r="AYS9"/>
      <c r="AYT9"/>
      <c r="AYU9"/>
      <c r="AYV9"/>
      <c r="AYW9"/>
      <c r="AYX9"/>
      <c r="AYY9"/>
      <c r="AYZ9"/>
      <c r="AZA9"/>
      <c r="AZB9"/>
      <c r="AZC9"/>
      <c r="AZD9"/>
      <c r="AZE9"/>
      <c r="AZF9"/>
      <c r="AZG9"/>
      <c r="AZH9"/>
      <c r="AZI9"/>
      <c r="AZJ9"/>
      <c r="AZK9"/>
      <c r="AZL9"/>
      <c r="AZM9"/>
      <c r="AZN9"/>
      <c r="AZO9"/>
      <c r="AZP9"/>
      <c r="AZQ9"/>
      <c r="AZR9"/>
      <c r="AZS9"/>
      <c r="AZT9"/>
      <c r="AZU9"/>
      <c r="AZV9"/>
      <c r="AZW9"/>
      <c r="AZX9"/>
      <c r="AZY9"/>
      <c r="AZZ9"/>
      <c r="BAA9"/>
      <c r="BAB9"/>
      <c r="BAC9"/>
      <c r="BAD9"/>
      <c r="BAE9"/>
      <c r="BAF9"/>
      <c r="BAG9"/>
      <c r="BAH9"/>
      <c r="BAI9"/>
      <c r="BAJ9"/>
      <c r="BAK9"/>
      <c r="BAL9"/>
      <c r="BAM9"/>
      <c r="BAN9"/>
      <c r="BAO9"/>
      <c r="BAP9"/>
      <c r="BAQ9"/>
      <c r="BAR9"/>
      <c r="BAS9"/>
      <c r="BAT9"/>
      <c r="BAU9"/>
      <c r="BAV9"/>
      <c r="BAW9"/>
      <c r="BAX9"/>
      <c r="BAY9"/>
      <c r="BAZ9"/>
      <c r="BBA9"/>
      <c r="BBB9"/>
      <c r="BBC9"/>
      <c r="BBD9"/>
      <c r="BBE9"/>
      <c r="BBF9"/>
      <c r="BBG9"/>
      <c r="BBH9"/>
      <c r="BBI9"/>
      <c r="BBJ9"/>
      <c r="BBK9"/>
      <c r="BBL9"/>
      <c r="BBM9"/>
      <c r="BBN9"/>
      <c r="BBO9"/>
      <c r="BBP9"/>
      <c r="BBQ9"/>
      <c r="BBR9"/>
      <c r="BBS9"/>
      <c r="BBT9"/>
      <c r="BBU9"/>
      <c r="BBV9"/>
      <c r="BBW9"/>
      <c r="BBX9"/>
      <c r="BBY9"/>
      <c r="BBZ9"/>
      <c r="BCA9"/>
      <c r="BCB9"/>
      <c r="BCC9"/>
      <c r="BCD9"/>
      <c r="BCE9"/>
      <c r="BCF9"/>
      <c r="BCG9"/>
      <c r="BCH9"/>
      <c r="BCI9"/>
      <c r="BCJ9"/>
      <c r="BCK9"/>
      <c r="BCL9"/>
      <c r="BCM9"/>
      <c r="BCN9"/>
      <c r="BCO9"/>
      <c r="BCP9"/>
      <c r="BCQ9"/>
      <c r="BCR9"/>
      <c r="BCS9"/>
      <c r="BCT9"/>
      <c r="BCU9"/>
      <c r="BCV9"/>
      <c r="BCW9"/>
      <c r="BCX9"/>
      <c r="BCY9"/>
      <c r="BCZ9"/>
      <c r="BDA9"/>
      <c r="BDB9"/>
      <c r="BDC9"/>
      <c r="BDD9"/>
      <c r="BDE9"/>
      <c r="BDF9"/>
      <c r="BDG9"/>
      <c r="BDH9"/>
      <c r="BDI9"/>
      <c r="BDJ9"/>
      <c r="BDK9"/>
      <c r="BDL9"/>
      <c r="BDM9"/>
      <c r="BDN9"/>
      <c r="BDO9"/>
      <c r="BDP9"/>
      <c r="BDQ9"/>
      <c r="BDR9"/>
      <c r="BDS9"/>
      <c r="BDT9"/>
      <c r="BDU9"/>
      <c r="BDV9"/>
      <c r="BDW9"/>
      <c r="BDX9"/>
      <c r="BDY9"/>
      <c r="BDZ9"/>
      <c r="BEA9"/>
      <c r="BEB9"/>
      <c r="BEC9"/>
      <c r="BED9"/>
      <c r="BEE9"/>
      <c r="BEF9"/>
      <c r="BEG9"/>
      <c r="BEH9"/>
      <c r="BEI9"/>
      <c r="BEJ9"/>
      <c r="BEK9"/>
      <c r="BEL9"/>
      <c r="BEM9"/>
      <c r="BEN9"/>
      <c r="BEO9"/>
      <c r="BEP9"/>
      <c r="BEQ9"/>
      <c r="BER9"/>
      <c r="BES9"/>
      <c r="BET9"/>
      <c r="BEU9"/>
      <c r="BEV9"/>
      <c r="BEW9"/>
      <c r="BEX9"/>
      <c r="BEY9"/>
      <c r="BEZ9"/>
      <c r="BFA9"/>
      <c r="BFB9"/>
      <c r="BFC9"/>
      <c r="BFD9"/>
      <c r="BFE9"/>
      <c r="BFF9"/>
      <c r="BFG9"/>
      <c r="BFH9"/>
      <c r="BFI9"/>
      <c r="BFJ9"/>
      <c r="BFK9"/>
      <c r="BFL9"/>
      <c r="BFM9"/>
      <c r="BFN9"/>
      <c r="BFO9"/>
      <c r="BFP9"/>
      <c r="BFQ9"/>
      <c r="BFR9"/>
      <c r="BFS9"/>
      <c r="BFT9"/>
      <c r="BFU9"/>
      <c r="BFV9"/>
      <c r="BFW9"/>
      <c r="BFX9"/>
      <c r="BFY9"/>
      <c r="BFZ9"/>
      <c r="BGA9"/>
      <c r="BGB9"/>
      <c r="BGC9"/>
      <c r="BGD9"/>
      <c r="BGE9"/>
      <c r="BGF9"/>
      <c r="BGG9"/>
      <c r="BGH9"/>
      <c r="BGI9"/>
      <c r="BGJ9"/>
      <c r="BGK9"/>
      <c r="BGL9"/>
      <c r="BGM9"/>
      <c r="BGN9"/>
      <c r="BGO9"/>
      <c r="BGP9"/>
      <c r="BGQ9"/>
      <c r="BGR9"/>
      <c r="BGS9"/>
      <c r="BGT9"/>
      <c r="BGU9"/>
      <c r="BGV9"/>
      <c r="BGW9"/>
      <c r="BGX9"/>
      <c r="BGY9"/>
      <c r="BGZ9"/>
      <c r="BHA9"/>
      <c r="BHB9"/>
      <c r="BHC9"/>
      <c r="BHD9"/>
      <c r="BHE9"/>
      <c r="BHF9"/>
      <c r="BHG9"/>
      <c r="BHH9"/>
      <c r="BHI9"/>
      <c r="BHJ9"/>
      <c r="BHK9"/>
      <c r="BHL9"/>
      <c r="BHM9"/>
      <c r="BHN9"/>
      <c r="BHO9"/>
      <c r="BHP9"/>
      <c r="BHQ9"/>
      <c r="BHR9"/>
      <c r="BHS9"/>
      <c r="BHT9"/>
      <c r="BHU9"/>
      <c r="BHV9"/>
      <c r="BHW9"/>
      <c r="BHX9"/>
      <c r="BHY9"/>
      <c r="BHZ9"/>
      <c r="BIA9"/>
      <c r="BIB9"/>
      <c r="BIC9"/>
      <c r="BID9"/>
      <c r="BIE9"/>
      <c r="BIF9"/>
      <c r="BIG9"/>
      <c r="BIH9"/>
      <c r="BII9"/>
      <c r="BIJ9"/>
      <c r="BIK9"/>
      <c r="BIL9"/>
      <c r="BIM9"/>
      <c r="BIN9"/>
      <c r="BIO9"/>
      <c r="BIP9"/>
      <c r="BIQ9"/>
      <c r="BIR9"/>
      <c r="BIS9"/>
      <c r="BIT9"/>
      <c r="BIU9"/>
      <c r="BIV9"/>
      <c r="BIW9"/>
      <c r="BIX9"/>
      <c r="BIY9"/>
      <c r="BIZ9"/>
      <c r="BJA9"/>
      <c r="BJB9"/>
      <c r="BJC9"/>
      <c r="BJD9"/>
      <c r="BJE9"/>
      <c r="BJF9"/>
      <c r="BJG9"/>
      <c r="BJH9"/>
      <c r="BJI9"/>
      <c r="BJJ9"/>
      <c r="BJK9"/>
      <c r="BJL9"/>
      <c r="BJM9"/>
      <c r="BJN9"/>
      <c r="BJO9"/>
      <c r="BJP9"/>
      <c r="BJQ9"/>
      <c r="BJR9"/>
      <c r="BJS9"/>
      <c r="BJT9"/>
      <c r="BJU9"/>
      <c r="BJV9"/>
      <c r="BJW9"/>
      <c r="BJX9"/>
      <c r="BJY9"/>
      <c r="BJZ9"/>
      <c r="BKA9"/>
      <c r="BKB9"/>
      <c r="BKC9"/>
      <c r="BKD9"/>
      <c r="BKE9"/>
      <c r="BKF9"/>
      <c r="BKG9"/>
      <c r="BKH9"/>
      <c r="BKI9"/>
      <c r="BKJ9"/>
      <c r="BKK9"/>
      <c r="BKL9"/>
      <c r="BKM9"/>
      <c r="BKN9"/>
      <c r="BKO9"/>
      <c r="BKP9"/>
      <c r="BKQ9"/>
      <c r="BKR9"/>
      <c r="BKS9"/>
      <c r="BKT9"/>
      <c r="BKU9"/>
      <c r="BKV9"/>
      <c r="BKW9"/>
      <c r="BKX9"/>
      <c r="BKY9"/>
      <c r="BKZ9"/>
      <c r="BLA9"/>
      <c r="BLB9"/>
      <c r="BLC9"/>
      <c r="BLD9"/>
      <c r="BLE9"/>
      <c r="BLF9"/>
      <c r="BLG9"/>
      <c r="BLH9"/>
      <c r="BLI9"/>
      <c r="BLJ9"/>
      <c r="BLK9"/>
      <c r="BLL9"/>
      <c r="BLM9"/>
      <c r="BLN9"/>
      <c r="BLO9"/>
      <c r="BLP9"/>
      <c r="BLQ9"/>
      <c r="BLR9"/>
      <c r="BLS9"/>
      <c r="BLT9"/>
      <c r="BLU9"/>
      <c r="BLV9"/>
      <c r="BLW9"/>
      <c r="BLX9"/>
      <c r="BLY9"/>
      <c r="BLZ9"/>
      <c r="BMA9"/>
      <c r="BMB9"/>
      <c r="BMC9"/>
      <c r="BMD9"/>
      <c r="BME9"/>
      <c r="BMF9"/>
      <c r="BMG9"/>
      <c r="BMH9"/>
      <c r="BMI9"/>
      <c r="BMJ9"/>
      <c r="BMK9"/>
      <c r="BML9"/>
      <c r="BMM9"/>
      <c r="BMN9"/>
      <c r="BMO9"/>
      <c r="BMP9"/>
      <c r="BMQ9"/>
      <c r="BMR9"/>
      <c r="BMS9"/>
      <c r="BMT9"/>
      <c r="BMU9"/>
      <c r="BMV9"/>
      <c r="BMW9"/>
      <c r="BMX9"/>
      <c r="BMY9"/>
      <c r="BMZ9"/>
      <c r="BNA9"/>
      <c r="BNB9"/>
      <c r="BNC9"/>
      <c r="BND9"/>
      <c r="BNE9"/>
      <c r="BNF9"/>
      <c r="BNG9"/>
      <c r="BNH9"/>
      <c r="BNI9"/>
      <c r="BNJ9"/>
      <c r="BNK9"/>
      <c r="BNL9"/>
      <c r="BNM9"/>
      <c r="BNN9"/>
      <c r="BNO9"/>
      <c r="BNP9"/>
      <c r="BNQ9"/>
      <c r="BNR9"/>
      <c r="BNS9"/>
      <c r="BNT9"/>
      <c r="BNU9"/>
      <c r="BNV9"/>
      <c r="BNW9"/>
      <c r="BNX9"/>
      <c r="BNY9"/>
      <c r="BNZ9"/>
      <c r="BOA9"/>
      <c r="BOB9"/>
      <c r="BOC9"/>
      <c r="BOD9"/>
      <c r="BOE9"/>
      <c r="BOF9"/>
      <c r="BOG9"/>
      <c r="BOH9"/>
      <c r="BOI9"/>
      <c r="BOJ9"/>
      <c r="BOK9"/>
      <c r="BOL9"/>
      <c r="BOM9"/>
      <c r="BON9"/>
      <c r="BOO9"/>
      <c r="BOP9"/>
      <c r="BOQ9"/>
      <c r="BOR9"/>
      <c r="BOS9"/>
      <c r="BOT9"/>
      <c r="BOU9"/>
      <c r="BOV9"/>
      <c r="BOW9"/>
      <c r="BOX9"/>
      <c r="BOY9"/>
      <c r="BOZ9"/>
      <c r="BPA9"/>
      <c r="BPB9"/>
      <c r="BPC9"/>
      <c r="BPD9"/>
      <c r="BPE9"/>
      <c r="BPF9"/>
      <c r="BPG9"/>
      <c r="BPH9"/>
      <c r="BPI9"/>
      <c r="BPJ9"/>
      <c r="BPK9"/>
      <c r="BPL9"/>
      <c r="BPM9"/>
      <c r="BPN9"/>
      <c r="BPO9"/>
      <c r="BPP9"/>
      <c r="BPQ9"/>
      <c r="BPR9"/>
      <c r="BPS9"/>
      <c r="BPT9"/>
      <c r="BPU9"/>
      <c r="BPV9"/>
      <c r="BPW9"/>
      <c r="BPX9"/>
      <c r="BPY9"/>
      <c r="BPZ9"/>
      <c r="BQA9"/>
      <c r="BQB9"/>
      <c r="BQC9"/>
      <c r="BQD9"/>
      <c r="BQE9"/>
      <c r="BQF9"/>
      <c r="BQG9"/>
      <c r="BQH9"/>
      <c r="BQI9"/>
      <c r="BQJ9"/>
      <c r="BQK9"/>
      <c r="BQL9"/>
      <c r="BQM9"/>
      <c r="BQN9"/>
      <c r="BQO9"/>
      <c r="BQP9"/>
      <c r="BQQ9"/>
      <c r="BQR9"/>
      <c r="BQS9"/>
      <c r="BQT9"/>
      <c r="BQU9"/>
      <c r="BQV9"/>
      <c r="BQW9"/>
      <c r="BQX9"/>
      <c r="BQY9"/>
      <c r="BQZ9"/>
      <c r="BRA9"/>
      <c r="BRB9"/>
      <c r="BRC9"/>
      <c r="BRD9"/>
      <c r="BRE9"/>
      <c r="BRF9"/>
      <c r="BRG9"/>
      <c r="BRH9"/>
      <c r="BRI9"/>
      <c r="BRJ9"/>
      <c r="BRK9"/>
      <c r="BRL9"/>
      <c r="BRM9"/>
      <c r="BRN9"/>
      <c r="BRO9"/>
      <c r="BRP9"/>
      <c r="BRQ9"/>
      <c r="BRR9"/>
      <c r="BRS9"/>
      <c r="BRT9"/>
      <c r="BRU9"/>
      <c r="BRV9"/>
      <c r="BRW9"/>
      <c r="BRX9"/>
      <c r="BRY9"/>
      <c r="BRZ9"/>
      <c r="BSA9"/>
      <c r="BSB9"/>
      <c r="BSC9"/>
      <c r="BSD9"/>
      <c r="BSE9"/>
      <c r="BSF9"/>
      <c r="BSG9"/>
      <c r="BSH9"/>
      <c r="BSI9"/>
      <c r="BSJ9"/>
      <c r="BSK9"/>
      <c r="BSL9"/>
      <c r="BSM9"/>
      <c r="BSN9"/>
      <c r="BSO9"/>
      <c r="BSP9"/>
      <c r="BSQ9"/>
      <c r="BSR9"/>
      <c r="BSS9"/>
      <c r="BST9"/>
      <c r="BSU9"/>
      <c r="BSV9"/>
      <c r="BSW9"/>
      <c r="BSX9"/>
      <c r="BSY9"/>
      <c r="BSZ9"/>
      <c r="BTA9"/>
      <c r="BTB9"/>
      <c r="BTC9"/>
      <c r="BTD9"/>
      <c r="BTE9"/>
      <c r="BTF9"/>
      <c r="BTG9"/>
      <c r="BTH9"/>
      <c r="BTI9"/>
      <c r="BTJ9"/>
      <c r="BTK9"/>
      <c r="BTL9"/>
      <c r="BTM9"/>
      <c r="BTN9"/>
      <c r="BTO9"/>
      <c r="BTP9"/>
      <c r="BTQ9"/>
      <c r="BTR9"/>
      <c r="BTS9"/>
      <c r="BTT9"/>
      <c r="BTU9"/>
      <c r="BTV9"/>
      <c r="BTW9"/>
      <c r="BTX9"/>
      <c r="BTY9"/>
      <c r="BTZ9"/>
      <c r="BUA9"/>
      <c r="BUB9"/>
      <c r="BUC9"/>
      <c r="BUD9"/>
      <c r="BUE9"/>
      <c r="BUF9"/>
      <c r="BUG9"/>
      <c r="BUH9"/>
      <c r="BUI9"/>
      <c r="BUJ9"/>
      <c r="BUK9"/>
      <c r="BUL9"/>
      <c r="BUM9"/>
      <c r="BUN9"/>
      <c r="BUO9"/>
      <c r="BUP9"/>
      <c r="BUQ9"/>
      <c r="BUR9"/>
      <c r="BUS9"/>
      <c r="BUT9"/>
      <c r="BUU9"/>
      <c r="BUV9"/>
      <c r="BUW9"/>
      <c r="BUX9"/>
      <c r="BUY9"/>
      <c r="BUZ9"/>
      <c r="BVA9"/>
      <c r="BVB9"/>
      <c r="BVC9"/>
      <c r="BVD9"/>
      <c r="BVE9"/>
      <c r="BVF9"/>
      <c r="BVG9"/>
      <c r="BVH9"/>
      <c r="BVI9"/>
      <c r="BVJ9"/>
      <c r="BVK9"/>
      <c r="BVL9"/>
      <c r="BVM9"/>
      <c r="BVN9"/>
      <c r="BVO9"/>
      <c r="BVP9"/>
      <c r="BVQ9"/>
      <c r="BVR9"/>
      <c r="BVS9"/>
      <c r="BVT9"/>
      <c r="BVU9"/>
      <c r="BVV9"/>
      <c r="BVW9"/>
      <c r="BVX9"/>
      <c r="BVY9"/>
      <c r="BVZ9"/>
      <c r="BWA9"/>
      <c r="BWB9"/>
      <c r="BWC9"/>
      <c r="BWD9"/>
      <c r="BWE9"/>
      <c r="BWF9"/>
      <c r="BWG9"/>
      <c r="BWH9"/>
      <c r="BWI9"/>
      <c r="BWJ9"/>
      <c r="BWK9"/>
      <c r="BWL9"/>
      <c r="BWM9"/>
      <c r="BWN9"/>
      <c r="BWO9"/>
      <c r="BWP9"/>
      <c r="BWQ9"/>
      <c r="BWR9"/>
      <c r="BWS9"/>
      <c r="BWT9"/>
      <c r="BWU9"/>
      <c r="BWV9"/>
      <c r="BWW9"/>
      <c r="BWX9"/>
      <c r="BWY9"/>
      <c r="BWZ9"/>
      <c r="BXA9"/>
      <c r="BXB9"/>
      <c r="BXC9"/>
      <c r="BXD9"/>
      <c r="BXE9"/>
      <c r="BXF9"/>
      <c r="BXG9"/>
      <c r="BXH9"/>
      <c r="BXI9"/>
      <c r="BXJ9"/>
      <c r="BXK9"/>
      <c r="BXL9"/>
      <c r="BXM9"/>
      <c r="BXN9"/>
      <c r="BXO9"/>
      <c r="BXP9"/>
      <c r="BXQ9"/>
      <c r="BXR9"/>
      <c r="BXS9"/>
      <c r="BXT9"/>
      <c r="BXU9"/>
      <c r="BXV9"/>
      <c r="BXW9"/>
      <c r="BXX9"/>
      <c r="BXY9"/>
      <c r="BXZ9"/>
      <c r="BYA9"/>
      <c r="BYB9"/>
      <c r="BYC9"/>
      <c r="BYD9"/>
      <c r="BYE9"/>
      <c r="BYF9"/>
      <c r="BYG9"/>
      <c r="BYH9"/>
      <c r="BYI9"/>
      <c r="BYJ9"/>
      <c r="BYK9"/>
      <c r="BYL9"/>
      <c r="BYM9"/>
      <c r="BYN9"/>
      <c r="BYO9"/>
      <c r="BYP9"/>
      <c r="BYQ9"/>
      <c r="BYR9"/>
      <c r="BYS9"/>
      <c r="BYT9"/>
      <c r="BYU9"/>
      <c r="BYV9"/>
      <c r="BYW9"/>
      <c r="BYX9"/>
      <c r="BYY9"/>
      <c r="BYZ9"/>
      <c r="BZA9"/>
      <c r="BZB9"/>
      <c r="BZC9"/>
      <c r="BZD9"/>
      <c r="BZE9"/>
      <c r="BZF9"/>
      <c r="BZG9"/>
      <c r="BZH9"/>
      <c r="BZI9"/>
      <c r="BZJ9"/>
      <c r="BZK9"/>
      <c r="BZL9"/>
      <c r="BZM9"/>
      <c r="BZN9"/>
      <c r="BZO9"/>
      <c r="BZP9"/>
      <c r="BZQ9"/>
      <c r="BZR9"/>
      <c r="BZS9"/>
      <c r="BZT9"/>
      <c r="BZU9"/>
      <c r="BZV9"/>
      <c r="BZW9"/>
      <c r="BZX9"/>
      <c r="BZY9"/>
      <c r="BZZ9"/>
      <c r="CAA9"/>
      <c r="CAB9"/>
      <c r="CAC9"/>
      <c r="CAD9"/>
      <c r="CAE9"/>
      <c r="CAF9"/>
      <c r="CAG9"/>
      <c r="CAH9"/>
      <c r="CAI9"/>
      <c r="CAJ9"/>
      <c r="CAK9"/>
      <c r="CAL9"/>
      <c r="CAM9"/>
      <c r="CAN9"/>
      <c r="CAO9"/>
      <c r="CAP9"/>
      <c r="CAQ9"/>
      <c r="CAR9"/>
      <c r="CAS9"/>
      <c r="CAT9"/>
      <c r="CAU9"/>
      <c r="CAV9"/>
      <c r="CAW9"/>
      <c r="CAX9"/>
      <c r="CAY9"/>
      <c r="CAZ9"/>
      <c r="CBA9"/>
      <c r="CBB9"/>
      <c r="CBC9"/>
      <c r="CBD9"/>
      <c r="CBE9"/>
      <c r="CBF9"/>
      <c r="CBG9"/>
      <c r="CBH9"/>
      <c r="CBI9"/>
      <c r="CBJ9"/>
      <c r="CBK9"/>
      <c r="CBL9"/>
      <c r="CBM9"/>
      <c r="CBN9"/>
      <c r="CBO9"/>
      <c r="CBP9"/>
      <c r="CBQ9"/>
      <c r="CBR9"/>
      <c r="CBS9"/>
      <c r="CBT9"/>
      <c r="CBU9"/>
      <c r="CBV9"/>
      <c r="CBW9"/>
      <c r="CBX9"/>
      <c r="CBY9"/>
      <c r="CBZ9"/>
      <c r="CCA9"/>
      <c r="CCB9"/>
      <c r="CCC9"/>
      <c r="CCD9"/>
      <c r="CCE9"/>
      <c r="CCF9"/>
      <c r="CCG9"/>
      <c r="CCH9"/>
      <c r="CCI9"/>
      <c r="CCJ9"/>
      <c r="CCK9"/>
      <c r="CCL9"/>
      <c r="CCM9"/>
      <c r="CCN9"/>
      <c r="CCO9"/>
      <c r="CCP9"/>
      <c r="CCQ9"/>
      <c r="CCR9"/>
      <c r="CCS9"/>
      <c r="CCT9"/>
      <c r="CCU9"/>
      <c r="CCV9"/>
      <c r="CCW9"/>
      <c r="CCX9"/>
      <c r="CCY9"/>
      <c r="CCZ9"/>
      <c r="CDA9"/>
      <c r="CDB9"/>
      <c r="CDC9"/>
      <c r="CDD9"/>
      <c r="CDE9"/>
      <c r="CDF9"/>
      <c r="CDG9"/>
      <c r="CDH9"/>
      <c r="CDI9"/>
      <c r="CDJ9"/>
      <c r="CDK9"/>
      <c r="CDL9"/>
      <c r="CDM9"/>
      <c r="CDN9"/>
      <c r="CDO9"/>
      <c r="CDP9"/>
      <c r="CDQ9"/>
      <c r="CDR9"/>
      <c r="CDS9"/>
      <c r="CDT9"/>
      <c r="CDU9"/>
      <c r="CDV9"/>
      <c r="CDW9"/>
      <c r="CDX9"/>
      <c r="CDY9"/>
      <c r="CDZ9"/>
      <c r="CEA9"/>
      <c r="CEB9"/>
      <c r="CEC9"/>
      <c r="CED9"/>
      <c r="CEE9"/>
      <c r="CEF9"/>
      <c r="CEG9"/>
      <c r="CEH9"/>
      <c r="CEI9"/>
      <c r="CEJ9"/>
      <c r="CEK9"/>
      <c r="CEL9"/>
      <c r="CEM9"/>
      <c r="CEN9"/>
      <c r="CEO9"/>
      <c r="CEP9"/>
      <c r="CEQ9"/>
      <c r="CER9"/>
      <c r="CES9"/>
      <c r="CET9"/>
      <c r="CEU9"/>
      <c r="CEV9"/>
      <c r="CEW9"/>
      <c r="CEX9"/>
      <c r="CEY9"/>
      <c r="CEZ9"/>
      <c r="CFA9"/>
      <c r="CFB9"/>
      <c r="CFC9"/>
      <c r="CFD9"/>
      <c r="CFE9"/>
      <c r="CFF9"/>
      <c r="CFG9"/>
      <c r="CFH9"/>
      <c r="CFI9"/>
      <c r="CFJ9"/>
      <c r="CFK9"/>
      <c r="CFL9"/>
      <c r="CFM9"/>
      <c r="CFN9"/>
      <c r="CFO9"/>
      <c r="CFP9"/>
      <c r="CFQ9"/>
      <c r="CFR9"/>
      <c r="CFS9"/>
      <c r="CFT9"/>
      <c r="CFU9"/>
      <c r="CFV9"/>
      <c r="CFW9"/>
      <c r="CFX9"/>
      <c r="CFY9"/>
      <c r="CFZ9"/>
      <c r="CGA9"/>
      <c r="CGB9"/>
      <c r="CGC9"/>
      <c r="CGD9"/>
      <c r="CGE9"/>
      <c r="CGF9"/>
      <c r="CGG9"/>
      <c r="CGH9"/>
      <c r="CGI9"/>
      <c r="CGJ9"/>
      <c r="CGK9"/>
      <c r="CGL9"/>
      <c r="CGM9"/>
      <c r="CGN9"/>
      <c r="CGO9"/>
      <c r="CGP9"/>
      <c r="CGQ9"/>
      <c r="CGR9"/>
      <c r="CGS9"/>
      <c r="CGT9"/>
      <c r="CGU9"/>
      <c r="CGV9"/>
      <c r="CGW9"/>
      <c r="CGX9"/>
      <c r="CGY9"/>
      <c r="CGZ9"/>
      <c r="CHA9"/>
      <c r="CHB9"/>
      <c r="CHC9"/>
      <c r="CHD9"/>
      <c r="CHE9"/>
      <c r="CHF9"/>
      <c r="CHG9"/>
      <c r="CHH9"/>
      <c r="CHI9"/>
      <c r="CHJ9"/>
      <c r="CHK9"/>
      <c r="CHL9"/>
      <c r="CHM9"/>
      <c r="CHN9"/>
      <c r="CHO9"/>
      <c r="CHP9"/>
      <c r="CHQ9"/>
      <c r="CHR9"/>
      <c r="CHS9"/>
      <c r="CHT9"/>
      <c r="CHU9"/>
      <c r="CHV9"/>
      <c r="CHW9"/>
      <c r="CHX9"/>
      <c r="CHY9"/>
      <c r="CHZ9"/>
      <c r="CIA9"/>
      <c r="CIB9"/>
      <c r="CIC9"/>
      <c r="CID9"/>
      <c r="CIE9"/>
      <c r="CIF9"/>
      <c r="CIG9"/>
      <c r="CIH9"/>
      <c r="CII9"/>
      <c r="CIJ9"/>
      <c r="CIK9"/>
      <c r="CIL9"/>
      <c r="CIM9"/>
      <c r="CIN9"/>
      <c r="CIO9"/>
      <c r="CIP9"/>
      <c r="CIQ9"/>
      <c r="CIR9"/>
      <c r="CIS9"/>
      <c r="CIT9"/>
      <c r="CIU9"/>
      <c r="CIV9"/>
      <c r="CIW9"/>
      <c r="CIX9"/>
      <c r="CIY9"/>
      <c r="CIZ9"/>
      <c r="CJA9"/>
      <c r="CJB9"/>
      <c r="CJC9"/>
      <c r="CJD9"/>
      <c r="CJE9"/>
      <c r="CJF9"/>
      <c r="CJG9"/>
      <c r="CJH9"/>
      <c r="CJI9"/>
      <c r="CJJ9"/>
      <c r="CJK9"/>
      <c r="CJL9"/>
      <c r="CJM9"/>
      <c r="CJN9"/>
      <c r="CJO9"/>
      <c r="CJP9"/>
      <c r="CJQ9"/>
      <c r="CJR9"/>
      <c r="CJS9"/>
      <c r="CJT9"/>
      <c r="CJU9"/>
      <c r="CJV9"/>
      <c r="CJW9"/>
      <c r="CJX9"/>
      <c r="CJY9"/>
      <c r="CJZ9"/>
      <c r="CKA9"/>
      <c r="CKB9"/>
      <c r="CKC9"/>
      <c r="CKD9"/>
      <c r="CKE9"/>
      <c r="CKF9"/>
      <c r="CKG9"/>
      <c r="CKH9"/>
      <c r="CKI9"/>
      <c r="CKJ9"/>
      <c r="CKK9"/>
      <c r="CKL9"/>
      <c r="CKM9"/>
      <c r="CKN9"/>
      <c r="CKO9"/>
      <c r="CKP9"/>
      <c r="CKQ9"/>
      <c r="CKR9"/>
      <c r="CKS9"/>
      <c r="CKT9"/>
      <c r="CKU9"/>
      <c r="CKV9"/>
      <c r="CKW9"/>
      <c r="CKX9"/>
      <c r="CKY9"/>
      <c r="CKZ9"/>
      <c r="CLA9"/>
      <c r="CLB9"/>
      <c r="CLC9"/>
      <c r="CLD9"/>
      <c r="CLE9"/>
      <c r="CLF9"/>
      <c r="CLG9"/>
      <c r="CLH9"/>
      <c r="CLI9"/>
      <c r="CLJ9"/>
      <c r="CLK9"/>
      <c r="CLL9"/>
      <c r="CLM9"/>
      <c r="CLN9"/>
      <c r="CLO9"/>
      <c r="CLP9"/>
      <c r="CLQ9"/>
      <c r="CLR9"/>
      <c r="CLS9"/>
      <c r="CLT9"/>
      <c r="CLU9"/>
      <c r="CLV9"/>
      <c r="CLW9"/>
      <c r="CLX9"/>
      <c r="CLY9"/>
      <c r="CLZ9"/>
      <c r="CMA9"/>
      <c r="CMB9"/>
      <c r="CMC9"/>
      <c r="CMD9"/>
      <c r="CME9"/>
      <c r="CMF9"/>
      <c r="CMG9"/>
      <c r="CMH9"/>
      <c r="CMI9"/>
      <c r="CMJ9"/>
      <c r="CMK9"/>
      <c r="CML9"/>
      <c r="CMM9"/>
      <c r="CMN9"/>
      <c r="CMO9"/>
      <c r="CMP9"/>
      <c r="CMQ9"/>
      <c r="CMR9"/>
      <c r="CMS9"/>
      <c r="CMT9"/>
      <c r="CMU9"/>
      <c r="CMV9"/>
      <c r="CMW9"/>
      <c r="CMX9"/>
      <c r="CMY9"/>
      <c r="CMZ9"/>
      <c r="CNA9"/>
      <c r="CNB9"/>
      <c r="CNC9"/>
      <c r="CND9"/>
      <c r="CNE9"/>
      <c r="CNF9"/>
      <c r="CNG9"/>
      <c r="CNH9"/>
      <c r="CNI9"/>
      <c r="CNJ9"/>
      <c r="CNK9"/>
      <c r="CNL9"/>
      <c r="CNM9"/>
      <c r="CNN9"/>
      <c r="CNO9"/>
      <c r="CNP9"/>
      <c r="CNQ9"/>
      <c r="CNR9"/>
      <c r="CNS9"/>
      <c r="CNT9"/>
      <c r="CNU9"/>
      <c r="CNV9"/>
      <c r="CNW9"/>
      <c r="CNX9"/>
      <c r="CNY9"/>
      <c r="CNZ9"/>
      <c r="COA9"/>
      <c r="COB9"/>
      <c r="COC9"/>
      <c r="COD9"/>
      <c r="COE9"/>
      <c r="COF9"/>
      <c r="COG9"/>
      <c r="COH9"/>
      <c r="COI9"/>
      <c r="COJ9"/>
      <c r="COK9"/>
      <c r="COL9"/>
      <c r="COM9"/>
      <c r="CON9"/>
      <c r="COO9"/>
      <c r="COP9"/>
      <c r="COQ9"/>
      <c r="COR9"/>
      <c r="COS9"/>
      <c r="COT9"/>
      <c r="COU9"/>
      <c r="COV9"/>
      <c r="COW9"/>
      <c r="COX9"/>
      <c r="COY9"/>
      <c r="COZ9"/>
      <c r="CPA9"/>
      <c r="CPB9"/>
      <c r="CPC9"/>
      <c r="CPD9"/>
      <c r="CPE9"/>
      <c r="CPF9"/>
      <c r="CPG9"/>
      <c r="CPH9"/>
      <c r="CPI9"/>
      <c r="CPJ9"/>
      <c r="CPK9"/>
      <c r="CPL9"/>
      <c r="CPM9"/>
      <c r="CPN9"/>
      <c r="CPO9"/>
      <c r="CPP9"/>
      <c r="CPQ9"/>
      <c r="CPR9"/>
      <c r="CPS9"/>
      <c r="CPT9"/>
      <c r="CPU9"/>
      <c r="CPV9"/>
      <c r="CPW9"/>
      <c r="CPX9"/>
      <c r="CPY9"/>
      <c r="CPZ9"/>
      <c r="CQA9"/>
      <c r="CQB9"/>
      <c r="CQC9"/>
      <c r="CQD9"/>
      <c r="CQE9"/>
      <c r="CQF9"/>
      <c r="CQG9"/>
      <c r="CQH9"/>
      <c r="CQI9"/>
      <c r="CQJ9"/>
      <c r="CQK9"/>
      <c r="CQL9"/>
      <c r="CQM9"/>
      <c r="CQN9"/>
      <c r="CQO9"/>
      <c r="CQP9"/>
      <c r="CQQ9"/>
      <c r="CQR9"/>
      <c r="CQS9"/>
      <c r="CQT9"/>
      <c r="CQU9"/>
      <c r="CQV9"/>
      <c r="CQW9"/>
      <c r="CQX9"/>
      <c r="CQY9"/>
      <c r="CQZ9"/>
      <c r="CRA9"/>
      <c r="CRB9"/>
      <c r="CRC9"/>
      <c r="CRD9"/>
      <c r="CRE9"/>
      <c r="CRF9"/>
      <c r="CRG9"/>
      <c r="CRH9"/>
      <c r="CRI9"/>
      <c r="CRJ9"/>
      <c r="CRK9"/>
      <c r="CRL9"/>
      <c r="CRM9"/>
      <c r="CRN9"/>
      <c r="CRO9"/>
      <c r="CRP9"/>
      <c r="CRQ9"/>
      <c r="CRR9"/>
      <c r="CRS9"/>
      <c r="CRT9"/>
      <c r="CRU9"/>
      <c r="CRV9"/>
      <c r="CRW9"/>
      <c r="CRX9"/>
      <c r="CRY9"/>
      <c r="CRZ9"/>
      <c r="CSA9"/>
      <c r="CSB9"/>
      <c r="CSC9"/>
      <c r="CSD9"/>
      <c r="CSE9"/>
      <c r="CSF9"/>
      <c r="CSG9"/>
      <c r="CSH9"/>
      <c r="CSI9"/>
      <c r="CSJ9"/>
      <c r="CSK9"/>
      <c r="CSL9"/>
      <c r="CSM9"/>
      <c r="CSN9"/>
      <c r="CSO9"/>
      <c r="CSP9"/>
      <c r="CSQ9"/>
      <c r="CSR9"/>
      <c r="CSS9"/>
      <c r="CST9"/>
      <c r="CSU9"/>
      <c r="CSV9"/>
      <c r="CSW9"/>
      <c r="CSX9"/>
      <c r="CSY9"/>
      <c r="CSZ9"/>
      <c r="CTA9"/>
      <c r="CTB9"/>
      <c r="CTC9"/>
      <c r="CTD9"/>
      <c r="CTE9"/>
      <c r="CTF9"/>
      <c r="CTG9"/>
      <c r="CTH9"/>
      <c r="CTI9"/>
      <c r="CTJ9"/>
      <c r="CTK9"/>
      <c r="CTL9"/>
      <c r="CTM9"/>
      <c r="CTN9"/>
      <c r="CTO9"/>
      <c r="CTP9"/>
      <c r="CTQ9"/>
      <c r="CTR9"/>
      <c r="CTS9"/>
      <c r="CTT9"/>
      <c r="CTU9"/>
      <c r="CTV9"/>
      <c r="CTW9"/>
      <c r="CTX9"/>
      <c r="CTY9"/>
      <c r="CTZ9"/>
      <c r="CUA9"/>
      <c r="CUB9"/>
      <c r="CUC9"/>
      <c r="CUD9"/>
      <c r="CUE9"/>
      <c r="CUF9"/>
      <c r="CUG9"/>
      <c r="CUH9"/>
      <c r="CUI9"/>
      <c r="CUJ9"/>
      <c r="CUK9"/>
      <c r="CUL9"/>
      <c r="CUM9"/>
      <c r="CUN9"/>
      <c r="CUO9"/>
      <c r="CUP9"/>
      <c r="CUQ9"/>
      <c r="CUR9"/>
      <c r="CUS9"/>
      <c r="CUT9"/>
      <c r="CUU9"/>
      <c r="CUV9"/>
      <c r="CUW9"/>
      <c r="CUX9"/>
      <c r="CUY9"/>
      <c r="CUZ9"/>
      <c r="CVA9"/>
      <c r="CVB9"/>
      <c r="CVC9"/>
      <c r="CVD9"/>
      <c r="CVE9"/>
      <c r="CVF9"/>
      <c r="CVG9"/>
      <c r="CVH9"/>
      <c r="CVI9"/>
      <c r="CVJ9"/>
      <c r="CVK9"/>
      <c r="CVL9"/>
      <c r="CVM9"/>
      <c r="CVN9"/>
      <c r="CVO9"/>
      <c r="CVP9"/>
      <c r="CVQ9"/>
      <c r="CVR9"/>
      <c r="CVS9"/>
      <c r="CVT9"/>
      <c r="CVU9"/>
      <c r="CVV9"/>
      <c r="CVW9"/>
      <c r="CVX9"/>
      <c r="CVY9"/>
      <c r="CVZ9"/>
      <c r="CWA9"/>
      <c r="CWB9"/>
      <c r="CWC9"/>
      <c r="CWD9"/>
      <c r="CWE9"/>
      <c r="CWF9"/>
      <c r="CWG9"/>
      <c r="CWH9"/>
      <c r="CWI9"/>
      <c r="CWJ9"/>
      <c r="CWK9"/>
      <c r="CWL9"/>
      <c r="CWM9"/>
      <c r="CWN9"/>
      <c r="CWO9"/>
      <c r="CWP9"/>
      <c r="CWQ9"/>
      <c r="CWR9"/>
      <c r="CWS9"/>
      <c r="CWT9"/>
      <c r="CWU9"/>
      <c r="CWV9"/>
      <c r="CWW9"/>
      <c r="CWX9"/>
      <c r="CWY9"/>
      <c r="CWZ9"/>
      <c r="CXA9"/>
      <c r="CXB9"/>
      <c r="CXC9"/>
      <c r="CXD9"/>
      <c r="CXE9"/>
      <c r="CXF9"/>
      <c r="CXG9"/>
      <c r="CXH9"/>
      <c r="CXI9"/>
      <c r="CXJ9"/>
      <c r="CXK9"/>
      <c r="CXL9"/>
      <c r="CXM9"/>
      <c r="CXN9"/>
      <c r="CXO9"/>
      <c r="CXP9"/>
      <c r="CXQ9"/>
      <c r="CXR9"/>
      <c r="CXS9"/>
      <c r="CXT9"/>
      <c r="CXU9"/>
      <c r="CXV9"/>
      <c r="CXW9"/>
      <c r="CXX9"/>
      <c r="CXY9"/>
      <c r="CXZ9"/>
      <c r="CYA9"/>
      <c r="CYB9"/>
      <c r="CYC9"/>
      <c r="CYD9"/>
      <c r="CYE9"/>
      <c r="CYF9"/>
      <c r="CYG9"/>
      <c r="CYH9"/>
      <c r="CYI9"/>
      <c r="CYJ9"/>
      <c r="CYK9"/>
      <c r="CYL9"/>
      <c r="CYM9"/>
      <c r="CYN9"/>
      <c r="CYO9"/>
      <c r="CYP9"/>
      <c r="CYQ9"/>
      <c r="CYR9"/>
      <c r="CYS9"/>
      <c r="CYT9"/>
      <c r="CYU9"/>
      <c r="CYV9"/>
      <c r="CYW9"/>
      <c r="CYX9"/>
      <c r="CYY9"/>
      <c r="CYZ9"/>
      <c r="CZA9"/>
      <c r="CZB9"/>
      <c r="CZC9"/>
      <c r="CZD9"/>
      <c r="CZE9"/>
      <c r="CZF9"/>
      <c r="CZG9"/>
      <c r="CZH9"/>
      <c r="CZI9"/>
      <c r="CZJ9"/>
      <c r="CZK9"/>
      <c r="CZL9"/>
      <c r="CZM9"/>
      <c r="CZN9"/>
      <c r="CZO9"/>
      <c r="CZP9"/>
      <c r="CZQ9"/>
      <c r="CZR9"/>
      <c r="CZS9"/>
      <c r="CZT9"/>
      <c r="CZU9"/>
      <c r="CZV9"/>
      <c r="CZW9"/>
      <c r="CZX9"/>
      <c r="CZY9"/>
      <c r="CZZ9"/>
      <c r="DAA9"/>
      <c r="DAB9"/>
      <c r="DAC9"/>
      <c r="DAD9"/>
      <c r="DAE9"/>
      <c r="DAF9"/>
      <c r="DAG9"/>
      <c r="DAH9"/>
      <c r="DAI9"/>
      <c r="DAJ9"/>
      <c r="DAK9"/>
      <c r="DAL9"/>
      <c r="DAM9"/>
      <c r="DAN9"/>
      <c r="DAO9"/>
      <c r="DAP9"/>
      <c r="DAQ9"/>
      <c r="DAR9"/>
      <c r="DAS9"/>
      <c r="DAT9"/>
      <c r="DAU9"/>
      <c r="DAV9"/>
      <c r="DAW9"/>
      <c r="DAX9"/>
      <c r="DAY9"/>
      <c r="DAZ9"/>
      <c r="DBA9"/>
      <c r="DBB9"/>
      <c r="DBC9"/>
      <c r="DBD9"/>
      <c r="DBE9"/>
      <c r="DBF9"/>
      <c r="DBG9"/>
      <c r="DBH9"/>
      <c r="DBI9"/>
      <c r="DBJ9"/>
      <c r="DBK9"/>
      <c r="DBL9"/>
      <c r="DBM9"/>
      <c r="DBN9"/>
      <c r="DBO9"/>
      <c r="DBP9"/>
      <c r="DBQ9"/>
      <c r="DBR9"/>
      <c r="DBS9"/>
      <c r="DBT9"/>
      <c r="DBU9"/>
      <c r="DBV9"/>
      <c r="DBW9"/>
      <c r="DBX9"/>
      <c r="DBY9"/>
      <c r="DBZ9"/>
      <c r="DCA9"/>
      <c r="DCB9"/>
      <c r="DCC9"/>
      <c r="DCD9"/>
      <c r="DCE9"/>
      <c r="DCF9"/>
      <c r="DCG9"/>
      <c r="DCH9"/>
      <c r="DCI9"/>
      <c r="DCJ9"/>
      <c r="DCK9"/>
      <c r="DCL9"/>
      <c r="DCM9"/>
      <c r="DCN9"/>
      <c r="DCO9"/>
      <c r="DCP9"/>
      <c r="DCQ9"/>
      <c r="DCR9"/>
      <c r="DCS9"/>
      <c r="DCT9"/>
      <c r="DCU9"/>
      <c r="DCV9"/>
      <c r="DCW9"/>
      <c r="DCX9"/>
      <c r="DCY9"/>
      <c r="DCZ9"/>
      <c r="DDA9"/>
      <c r="DDB9"/>
      <c r="DDC9"/>
      <c r="DDD9"/>
      <c r="DDE9"/>
      <c r="DDF9"/>
      <c r="DDG9"/>
      <c r="DDH9"/>
      <c r="DDI9"/>
      <c r="DDJ9"/>
      <c r="DDK9"/>
      <c r="DDL9"/>
      <c r="DDM9"/>
      <c r="DDN9"/>
      <c r="DDO9"/>
      <c r="DDP9"/>
      <c r="DDQ9"/>
      <c r="DDR9"/>
      <c r="DDS9"/>
      <c r="DDT9"/>
      <c r="DDU9"/>
      <c r="DDV9"/>
      <c r="DDW9"/>
      <c r="DDX9"/>
      <c r="DDY9"/>
      <c r="DDZ9"/>
      <c r="DEA9"/>
      <c r="DEB9"/>
      <c r="DEC9"/>
      <c r="DED9"/>
      <c r="DEE9"/>
      <c r="DEF9"/>
      <c r="DEG9"/>
      <c r="DEH9"/>
      <c r="DEI9"/>
      <c r="DEJ9"/>
      <c r="DEK9"/>
      <c r="DEL9"/>
      <c r="DEM9"/>
      <c r="DEN9"/>
      <c r="DEO9"/>
      <c r="DEP9"/>
      <c r="DEQ9"/>
      <c r="DER9"/>
      <c r="DES9"/>
      <c r="DET9"/>
      <c r="DEU9"/>
      <c r="DEV9"/>
      <c r="DEW9"/>
      <c r="DEX9"/>
      <c r="DEY9"/>
      <c r="DEZ9"/>
      <c r="DFA9"/>
      <c r="DFB9"/>
      <c r="DFC9"/>
      <c r="DFD9"/>
      <c r="DFE9"/>
      <c r="DFF9"/>
      <c r="DFG9"/>
      <c r="DFH9"/>
      <c r="DFI9"/>
      <c r="DFJ9"/>
      <c r="DFK9"/>
      <c r="DFL9"/>
      <c r="DFM9"/>
      <c r="DFN9"/>
      <c r="DFO9"/>
      <c r="DFP9"/>
      <c r="DFQ9"/>
      <c r="DFR9"/>
      <c r="DFS9"/>
      <c r="DFT9"/>
      <c r="DFU9"/>
      <c r="DFV9"/>
      <c r="DFW9"/>
      <c r="DFX9"/>
      <c r="DFY9"/>
      <c r="DFZ9"/>
      <c r="DGA9"/>
      <c r="DGB9"/>
      <c r="DGC9"/>
      <c r="DGD9"/>
      <c r="DGE9"/>
      <c r="DGF9"/>
      <c r="DGG9"/>
      <c r="DGH9"/>
      <c r="DGI9"/>
      <c r="DGJ9"/>
      <c r="DGK9"/>
      <c r="DGL9"/>
      <c r="DGM9"/>
      <c r="DGN9"/>
      <c r="DGO9"/>
      <c r="DGP9"/>
      <c r="DGQ9"/>
      <c r="DGR9"/>
      <c r="DGS9"/>
      <c r="DGT9"/>
      <c r="DGU9"/>
      <c r="DGV9"/>
      <c r="DGW9"/>
      <c r="DGX9"/>
      <c r="DGY9"/>
      <c r="DGZ9"/>
      <c r="DHA9"/>
      <c r="DHB9"/>
      <c r="DHC9"/>
      <c r="DHD9"/>
      <c r="DHE9"/>
      <c r="DHF9"/>
      <c r="DHG9"/>
      <c r="DHH9"/>
      <c r="DHI9"/>
      <c r="DHJ9"/>
      <c r="DHK9"/>
      <c r="DHL9"/>
      <c r="DHM9"/>
      <c r="DHN9"/>
      <c r="DHO9"/>
      <c r="DHP9"/>
      <c r="DHQ9"/>
      <c r="DHR9"/>
      <c r="DHS9"/>
      <c r="DHT9"/>
      <c r="DHU9"/>
      <c r="DHV9"/>
      <c r="DHW9"/>
      <c r="DHX9"/>
      <c r="DHY9"/>
      <c r="DHZ9"/>
      <c r="DIA9"/>
      <c r="DIB9"/>
      <c r="DIC9"/>
      <c r="DID9"/>
      <c r="DIE9"/>
      <c r="DIF9"/>
      <c r="DIG9"/>
      <c r="DIH9"/>
      <c r="DII9"/>
      <c r="DIJ9"/>
      <c r="DIK9"/>
      <c r="DIL9"/>
      <c r="DIM9"/>
      <c r="DIN9"/>
      <c r="DIO9"/>
      <c r="DIP9"/>
      <c r="DIQ9"/>
      <c r="DIR9"/>
      <c r="DIS9"/>
      <c r="DIT9"/>
      <c r="DIU9"/>
      <c r="DIV9"/>
      <c r="DIW9"/>
      <c r="DIX9"/>
      <c r="DIY9"/>
      <c r="DIZ9"/>
      <c r="DJA9"/>
      <c r="DJB9"/>
      <c r="DJC9"/>
      <c r="DJD9"/>
      <c r="DJE9"/>
      <c r="DJF9"/>
      <c r="DJG9"/>
      <c r="DJH9"/>
      <c r="DJI9"/>
      <c r="DJJ9"/>
      <c r="DJK9"/>
      <c r="DJL9"/>
      <c r="DJM9"/>
      <c r="DJN9"/>
      <c r="DJO9"/>
      <c r="DJP9"/>
      <c r="DJQ9"/>
      <c r="DJR9"/>
      <c r="DJS9"/>
      <c r="DJT9"/>
      <c r="DJU9"/>
      <c r="DJV9"/>
      <c r="DJW9"/>
      <c r="DJX9"/>
      <c r="DJY9"/>
      <c r="DJZ9"/>
      <c r="DKA9"/>
      <c r="DKB9"/>
      <c r="DKC9"/>
      <c r="DKD9"/>
      <c r="DKE9"/>
      <c r="DKF9"/>
      <c r="DKG9"/>
      <c r="DKH9"/>
      <c r="DKI9"/>
      <c r="DKJ9"/>
      <c r="DKK9"/>
      <c r="DKL9"/>
      <c r="DKM9"/>
      <c r="DKN9"/>
      <c r="DKO9"/>
      <c r="DKP9"/>
      <c r="DKQ9"/>
      <c r="DKR9"/>
      <c r="DKS9"/>
      <c r="DKT9"/>
      <c r="DKU9"/>
      <c r="DKV9"/>
      <c r="DKW9"/>
      <c r="DKX9"/>
      <c r="DKY9"/>
      <c r="DKZ9"/>
      <c r="DLA9"/>
      <c r="DLB9"/>
      <c r="DLC9"/>
      <c r="DLD9"/>
      <c r="DLE9"/>
      <c r="DLF9"/>
      <c r="DLG9"/>
      <c r="DLH9"/>
      <c r="DLI9"/>
      <c r="DLJ9"/>
      <c r="DLK9"/>
      <c r="DLL9"/>
      <c r="DLM9"/>
      <c r="DLN9"/>
      <c r="DLO9"/>
      <c r="DLP9"/>
      <c r="DLQ9"/>
      <c r="DLR9"/>
      <c r="DLS9"/>
      <c r="DLT9"/>
      <c r="DLU9"/>
      <c r="DLV9"/>
      <c r="DLW9"/>
      <c r="DLX9"/>
      <c r="DLY9"/>
      <c r="DLZ9"/>
      <c r="DMA9"/>
      <c r="DMB9"/>
      <c r="DMC9"/>
      <c r="DMD9"/>
      <c r="DME9"/>
      <c r="DMF9"/>
      <c r="DMG9"/>
      <c r="DMH9"/>
      <c r="DMI9"/>
      <c r="DMJ9"/>
      <c r="DMK9"/>
      <c r="DML9"/>
      <c r="DMM9"/>
      <c r="DMN9"/>
      <c r="DMO9"/>
      <c r="DMP9"/>
      <c r="DMQ9"/>
      <c r="DMR9"/>
      <c r="DMS9"/>
      <c r="DMT9"/>
      <c r="DMU9"/>
      <c r="DMV9"/>
      <c r="DMW9"/>
      <c r="DMX9"/>
      <c r="DMY9"/>
      <c r="DMZ9"/>
      <c r="DNA9"/>
      <c r="DNB9"/>
      <c r="DNC9"/>
      <c r="DND9"/>
      <c r="DNE9"/>
      <c r="DNF9"/>
      <c r="DNG9"/>
      <c r="DNH9"/>
      <c r="DNI9"/>
      <c r="DNJ9"/>
      <c r="DNK9"/>
      <c r="DNL9"/>
      <c r="DNM9"/>
      <c r="DNN9"/>
      <c r="DNO9"/>
      <c r="DNP9"/>
      <c r="DNQ9"/>
      <c r="DNR9"/>
      <c r="DNS9"/>
      <c r="DNT9"/>
      <c r="DNU9"/>
      <c r="DNV9"/>
      <c r="DNW9"/>
      <c r="DNX9"/>
      <c r="DNY9"/>
      <c r="DNZ9"/>
      <c r="DOA9"/>
      <c r="DOB9"/>
      <c r="DOC9"/>
      <c r="DOD9"/>
      <c r="DOE9"/>
      <c r="DOF9"/>
      <c r="DOG9"/>
      <c r="DOH9"/>
      <c r="DOI9"/>
      <c r="DOJ9"/>
      <c r="DOK9"/>
      <c r="DOL9"/>
      <c r="DOM9"/>
      <c r="DON9"/>
      <c r="DOO9"/>
      <c r="DOP9"/>
      <c r="DOQ9"/>
      <c r="DOR9"/>
      <c r="DOS9"/>
      <c r="DOT9"/>
      <c r="DOU9"/>
      <c r="DOV9"/>
      <c r="DOW9"/>
      <c r="DOX9"/>
      <c r="DOY9"/>
      <c r="DOZ9"/>
      <c r="DPA9"/>
      <c r="DPB9"/>
      <c r="DPC9"/>
      <c r="DPD9"/>
      <c r="DPE9"/>
      <c r="DPF9"/>
      <c r="DPG9"/>
      <c r="DPH9"/>
      <c r="DPI9"/>
      <c r="DPJ9"/>
      <c r="DPK9"/>
      <c r="DPL9"/>
      <c r="DPM9"/>
      <c r="DPN9"/>
      <c r="DPO9"/>
      <c r="DPP9"/>
      <c r="DPQ9"/>
      <c r="DPR9"/>
      <c r="DPS9"/>
      <c r="DPT9"/>
      <c r="DPU9"/>
      <c r="DPV9"/>
      <c r="DPW9"/>
      <c r="DPX9"/>
      <c r="DPY9"/>
      <c r="DPZ9"/>
      <c r="DQA9"/>
      <c r="DQB9"/>
      <c r="DQC9"/>
      <c r="DQD9"/>
      <c r="DQE9"/>
      <c r="DQF9"/>
      <c r="DQG9"/>
      <c r="DQH9"/>
      <c r="DQI9"/>
      <c r="DQJ9"/>
      <c r="DQK9"/>
      <c r="DQL9"/>
      <c r="DQM9"/>
      <c r="DQN9"/>
      <c r="DQO9"/>
      <c r="DQP9"/>
      <c r="DQQ9"/>
      <c r="DQR9"/>
      <c r="DQS9"/>
      <c r="DQT9"/>
      <c r="DQU9"/>
      <c r="DQV9"/>
      <c r="DQW9"/>
      <c r="DQX9"/>
      <c r="DQY9"/>
      <c r="DQZ9"/>
      <c r="DRA9"/>
      <c r="DRB9"/>
      <c r="DRC9"/>
      <c r="DRD9"/>
      <c r="DRE9"/>
      <c r="DRF9"/>
      <c r="DRG9"/>
      <c r="DRH9"/>
      <c r="DRI9"/>
      <c r="DRJ9"/>
      <c r="DRK9"/>
      <c r="DRL9"/>
      <c r="DRM9"/>
      <c r="DRN9"/>
      <c r="DRO9"/>
      <c r="DRP9"/>
      <c r="DRQ9"/>
      <c r="DRR9"/>
      <c r="DRS9"/>
      <c r="DRT9"/>
      <c r="DRU9"/>
      <c r="DRV9"/>
      <c r="DRW9"/>
      <c r="DRX9"/>
      <c r="DRY9"/>
      <c r="DRZ9"/>
      <c r="DSA9"/>
      <c r="DSB9"/>
      <c r="DSC9"/>
      <c r="DSD9"/>
      <c r="DSE9"/>
      <c r="DSF9"/>
      <c r="DSG9"/>
      <c r="DSH9"/>
      <c r="DSI9"/>
      <c r="DSJ9"/>
      <c r="DSK9"/>
      <c r="DSL9"/>
      <c r="DSM9"/>
      <c r="DSN9"/>
      <c r="DSO9"/>
      <c r="DSP9"/>
      <c r="DSQ9"/>
      <c r="DSR9"/>
      <c r="DSS9"/>
      <c r="DST9"/>
      <c r="DSU9"/>
      <c r="DSV9"/>
      <c r="DSW9"/>
      <c r="DSX9"/>
      <c r="DSY9"/>
      <c r="DSZ9"/>
      <c r="DTA9"/>
      <c r="DTB9"/>
      <c r="DTC9"/>
      <c r="DTD9"/>
      <c r="DTE9"/>
      <c r="DTF9"/>
      <c r="DTG9"/>
      <c r="DTH9"/>
      <c r="DTI9"/>
      <c r="DTJ9"/>
      <c r="DTK9"/>
      <c r="DTL9"/>
      <c r="DTM9"/>
      <c r="DTN9"/>
      <c r="DTO9"/>
      <c r="DTP9"/>
      <c r="DTQ9"/>
      <c r="DTR9"/>
      <c r="DTS9"/>
      <c r="DTT9"/>
      <c r="DTU9"/>
      <c r="DTV9"/>
      <c r="DTW9"/>
      <c r="DTX9"/>
      <c r="DTY9"/>
      <c r="DTZ9"/>
      <c r="DUA9"/>
      <c r="DUB9"/>
      <c r="DUC9"/>
      <c r="DUD9"/>
      <c r="DUE9"/>
      <c r="DUF9"/>
      <c r="DUG9"/>
      <c r="DUH9"/>
      <c r="DUI9"/>
      <c r="DUJ9"/>
      <c r="DUK9"/>
      <c r="DUL9"/>
      <c r="DUM9"/>
      <c r="DUN9"/>
      <c r="DUO9"/>
      <c r="DUP9"/>
      <c r="DUQ9"/>
      <c r="DUR9"/>
      <c r="DUS9"/>
      <c r="DUT9"/>
      <c r="DUU9"/>
      <c r="DUV9"/>
      <c r="DUW9"/>
      <c r="DUX9"/>
      <c r="DUY9"/>
      <c r="DUZ9"/>
      <c r="DVA9"/>
      <c r="DVB9"/>
      <c r="DVC9"/>
      <c r="DVD9"/>
      <c r="DVE9"/>
      <c r="DVF9"/>
      <c r="DVG9"/>
      <c r="DVH9"/>
      <c r="DVI9"/>
      <c r="DVJ9"/>
      <c r="DVK9"/>
      <c r="DVL9"/>
      <c r="DVM9"/>
      <c r="DVN9"/>
      <c r="DVO9"/>
      <c r="DVP9"/>
      <c r="DVQ9"/>
      <c r="DVR9"/>
      <c r="DVS9"/>
      <c r="DVT9"/>
      <c r="DVU9"/>
      <c r="DVV9"/>
      <c r="DVW9"/>
      <c r="DVX9"/>
      <c r="DVY9"/>
      <c r="DVZ9"/>
      <c r="DWA9"/>
      <c r="DWB9"/>
      <c r="DWC9"/>
      <c r="DWD9"/>
      <c r="DWE9"/>
      <c r="DWF9"/>
      <c r="DWG9"/>
      <c r="DWH9"/>
      <c r="DWI9"/>
      <c r="DWJ9"/>
      <c r="DWK9"/>
      <c r="DWL9"/>
      <c r="DWM9"/>
      <c r="DWN9"/>
      <c r="DWO9"/>
      <c r="DWP9"/>
      <c r="DWQ9"/>
      <c r="DWR9"/>
      <c r="DWS9"/>
      <c r="DWT9"/>
      <c r="DWU9"/>
      <c r="DWV9"/>
      <c r="DWW9"/>
      <c r="DWX9"/>
      <c r="DWY9"/>
      <c r="DWZ9"/>
      <c r="DXA9"/>
      <c r="DXB9"/>
      <c r="DXC9"/>
      <c r="DXD9"/>
      <c r="DXE9"/>
      <c r="DXF9"/>
      <c r="DXG9"/>
      <c r="DXH9"/>
      <c r="DXI9"/>
      <c r="DXJ9"/>
      <c r="DXK9"/>
      <c r="DXL9"/>
      <c r="DXM9"/>
      <c r="DXN9"/>
      <c r="DXO9"/>
      <c r="DXP9"/>
      <c r="DXQ9"/>
      <c r="DXR9"/>
      <c r="DXS9"/>
      <c r="DXT9"/>
      <c r="DXU9"/>
      <c r="DXV9"/>
      <c r="DXW9"/>
      <c r="DXX9"/>
      <c r="DXY9"/>
      <c r="DXZ9"/>
      <c r="DYA9"/>
      <c r="DYB9"/>
      <c r="DYC9"/>
      <c r="DYD9"/>
      <c r="DYE9"/>
      <c r="DYF9"/>
      <c r="DYG9"/>
      <c r="DYH9"/>
      <c r="DYI9"/>
      <c r="DYJ9"/>
      <c r="DYK9"/>
      <c r="DYL9"/>
      <c r="DYM9"/>
      <c r="DYN9"/>
      <c r="DYO9"/>
      <c r="DYP9"/>
      <c r="DYQ9"/>
      <c r="DYR9"/>
      <c r="DYS9"/>
      <c r="DYT9"/>
      <c r="DYU9"/>
      <c r="DYV9"/>
      <c r="DYW9"/>
      <c r="DYX9"/>
      <c r="DYY9"/>
      <c r="DYZ9"/>
      <c r="DZA9"/>
      <c r="DZB9"/>
      <c r="DZC9"/>
      <c r="DZD9"/>
      <c r="DZE9"/>
      <c r="DZF9"/>
      <c r="DZG9"/>
      <c r="DZH9"/>
      <c r="DZI9"/>
      <c r="DZJ9"/>
      <c r="DZK9"/>
      <c r="DZL9"/>
      <c r="DZM9"/>
      <c r="DZN9"/>
      <c r="DZO9"/>
      <c r="DZP9"/>
      <c r="DZQ9"/>
      <c r="DZR9"/>
      <c r="DZS9"/>
      <c r="DZT9"/>
      <c r="DZU9"/>
      <c r="DZV9"/>
      <c r="DZW9"/>
      <c r="DZX9"/>
      <c r="DZY9"/>
      <c r="DZZ9"/>
      <c r="EAA9"/>
      <c r="EAB9"/>
      <c r="EAC9"/>
      <c r="EAD9"/>
      <c r="EAE9"/>
      <c r="EAF9"/>
      <c r="EAG9"/>
      <c r="EAH9"/>
      <c r="EAI9"/>
      <c r="EAJ9"/>
      <c r="EAK9"/>
      <c r="EAL9"/>
      <c r="EAM9"/>
      <c r="EAN9"/>
      <c r="EAO9"/>
      <c r="EAP9"/>
      <c r="EAQ9"/>
      <c r="EAR9"/>
      <c r="EAS9"/>
      <c r="EAT9"/>
      <c r="EAU9"/>
      <c r="EAV9"/>
      <c r="EAW9"/>
      <c r="EAX9"/>
      <c r="EAY9"/>
      <c r="EAZ9"/>
      <c r="EBA9"/>
      <c r="EBB9"/>
      <c r="EBC9"/>
      <c r="EBD9"/>
      <c r="EBE9"/>
      <c r="EBF9"/>
      <c r="EBG9"/>
      <c r="EBH9"/>
      <c r="EBI9"/>
      <c r="EBJ9"/>
      <c r="EBK9"/>
      <c r="EBL9"/>
      <c r="EBM9"/>
      <c r="EBN9"/>
      <c r="EBO9"/>
      <c r="EBP9"/>
      <c r="EBQ9"/>
      <c r="EBR9"/>
      <c r="EBS9"/>
      <c r="EBT9"/>
      <c r="EBU9"/>
      <c r="EBV9"/>
      <c r="EBW9"/>
      <c r="EBX9"/>
      <c r="EBY9"/>
      <c r="EBZ9"/>
      <c r="ECA9"/>
      <c r="ECB9"/>
      <c r="ECC9"/>
      <c r="ECD9"/>
      <c r="ECE9"/>
      <c r="ECF9"/>
      <c r="ECG9"/>
      <c r="ECH9"/>
      <c r="ECI9"/>
      <c r="ECJ9"/>
      <c r="ECK9"/>
      <c r="ECL9"/>
      <c r="ECM9"/>
      <c r="ECN9"/>
      <c r="ECO9"/>
      <c r="ECP9"/>
      <c r="ECQ9"/>
      <c r="ECR9"/>
      <c r="ECS9"/>
      <c r="ECT9"/>
      <c r="ECU9"/>
      <c r="ECV9"/>
      <c r="ECW9"/>
      <c r="ECX9"/>
      <c r="ECY9"/>
      <c r="ECZ9"/>
      <c r="EDA9"/>
      <c r="EDB9"/>
      <c r="EDC9"/>
      <c r="EDD9"/>
      <c r="EDE9"/>
      <c r="EDF9"/>
      <c r="EDG9"/>
      <c r="EDH9"/>
      <c r="EDI9"/>
      <c r="EDJ9"/>
      <c r="EDK9"/>
      <c r="EDL9"/>
      <c r="EDM9"/>
      <c r="EDN9"/>
      <c r="EDO9"/>
      <c r="EDP9"/>
      <c r="EDQ9"/>
      <c r="EDR9"/>
      <c r="EDS9"/>
      <c r="EDT9"/>
      <c r="EDU9"/>
      <c r="EDV9"/>
      <c r="EDW9"/>
      <c r="EDX9"/>
      <c r="EDY9"/>
      <c r="EDZ9"/>
      <c r="EEA9"/>
      <c r="EEB9"/>
      <c r="EEC9"/>
      <c r="EED9"/>
      <c r="EEE9"/>
      <c r="EEF9"/>
      <c r="EEG9"/>
      <c r="EEH9"/>
      <c r="EEI9"/>
      <c r="EEJ9"/>
      <c r="EEK9"/>
      <c r="EEL9"/>
      <c r="EEM9"/>
      <c r="EEN9"/>
      <c r="EEO9"/>
      <c r="EEP9"/>
      <c r="EEQ9"/>
      <c r="EER9"/>
      <c r="EES9"/>
      <c r="EET9"/>
      <c r="EEU9"/>
      <c r="EEV9"/>
      <c r="EEW9"/>
      <c r="EEX9"/>
      <c r="EEY9"/>
      <c r="EEZ9"/>
      <c r="EFA9"/>
      <c r="EFB9"/>
      <c r="EFC9"/>
      <c r="EFD9"/>
      <c r="EFE9"/>
      <c r="EFF9"/>
      <c r="EFG9"/>
      <c r="EFH9"/>
      <c r="EFI9"/>
      <c r="EFJ9"/>
      <c r="EFK9"/>
      <c r="EFL9"/>
      <c r="EFM9"/>
      <c r="EFN9"/>
      <c r="EFO9"/>
      <c r="EFP9"/>
      <c r="EFQ9"/>
      <c r="EFR9"/>
      <c r="EFS9"/>
      <c r="EFT9"/>
      <c r="EFU9"/>
      <c r="EFV9"/>
      <c r="EFW9"/>
      <c r="EFX9"/>
      <c r="EFY9"/>
      <c r="EFZ9"/>
      <c r="EGA9"/>
      <c r="EGB9"/>
      <c r="EGC9"/>
      <c r="EGD9"/>
      <c r="EGE9"/>
      <c r="EGF9"/>
      <c r="EGG9"/>
      <c r="EGH9"/>
      <c r="EGI9"/>
      <c r="EGJ9"/>
      <c r="EGK9"/>
      <c r="EGL9"/>
      <c r="EGM9"/>
      <c r="EGN9"/>
      <c r="EGO9"/>
      <c r="EGP9"/>
      <c r="EGQ9"/>
      <c r="EGR9"/>
      <c r="EGS9"/>
      <c r="EGT9"/>
      <c r="EGU9"/>
      <c r="EGV9"/>
      <c r="EGW9"/>
      <c r="EGX9"/>
      <c r="EGY9"/>
      <c r="EGZ9"/>
      <c r="EHA9"/>
      <c r="EHB9"/>
      <c r="EHC9"/>
      <c r="EHD9"/>
      <c r="EHE9"/>
      <c r="EHF9"/>
      <c r="EHG9"/>
      <c r="EHH9"/>
      <c r="EHI9"/>
      <c r="EHJ9"/>
      <c r="EHK9"/>
      <c r="EHL9"/>
      <c r="EHM9"/>
      <c r="EHN9"/>
      <c r="EHO9"/>
      <c r="EHP9"/>
      <c r="EHQ9"/>
      <c r="EHR9"/>
      <c r="EHS9"/>
      <c r="EHT9"/>
      <c r="EHU9"/>
      <c r="EHV9"/>
      <c r="EHW9"/>
      <c r="EHX9"/>
      <c r="EHY9"/>
      <c r="EHZ9"/>
      <c r="EIA9"/>
      <c r="EIB9"/>
      <c r="EIC9"/>
      <c r="EID9"/>
      <c r="EIE9"/>
      <c r="EIF9"/>
      <c r="EIG9"/>
      <c r="EIH9"/>
      <c r="EII9"/>
      <c r="EIJ9"/>
      <c r="EIK9"/>
      <c r="EIL9"/>
      <c r="EIM9"/>
      <c r="EIN9"/>
      <c r="EIO9"/>
      <c r="EIP9"/>
      <c r="EIQ9"/>
      <c r="EIR9"/>
      <c r="EIS9"/>
      <c r="EIT9"/>
      <c r="EIU9"/>
      <c r="EIV9"/>
      <c r="EIW9"/>
      <c r="EIX9"/>
      <c r="EIY9"/>
      <c r="EIZ9"/>
      <c r="EJA9"/>
      <c r="EJB9"/>
      <c r="EJC9"/>
      <c r="EJD9"/>
      <c r="EJE9"/>
      <c r="EJF9"/>
      <c r="EJG9"/>
      <c r="EJH9"/>
      <c r="EJI9"/>
      <c r="EJJ9"/>
      <c r="EJK9"/>
      <c r="EJL9"/>
      <c r="EJM9"/>
      <c r="EJN9"/>
      <c r="EJO9"/>
      <c r="EJP9"/>
      <c r="EJQ9"/>
      <c r="EJR9"/>
      <c r="EJS9"/>
      <c r="EJT9"/>
      <c r="EJU9"/>
      <c r="EJV9"/>
      <c r="EJW9"/>
      <c r="EJX9"/>
      <c r="EJY9"/>
      <c r="EJZ9"/>
      <c r="EKA9"/>
      <c r="EKB9"/>
      <c r="EKC9"/>
      <c r="EKD9"/>
      <c r="EKE9"/>
      <c r="EKF9"/>
      <c r="EKG9"/>
      <c r="EKH9"/>
      <c r="EKI9"/>
      <c r="EKJ9"/>
      <c r="EKK9"/>
      <c r="EKL9"/>
      <c r="EKM9"/>
      <c r="EKN9"/>
      <c r="EKO9"/>
      <c r="EKP9"/>
      <c r="EKQ9"/>
      <c r="EKR9"/>
      <c r="EKS9"/>
      <c r="EKT9"/>
      <c r="EKU9"/>
      <c r="EKV9"/>
      <c r="EKW9"/>
      <c r="EKX9"/>
      <c r="EKY9"/>
      <c r="EKZ9"/>
      <c r="ELA9"/>
      <c r="ELB9"/>
      <c r="ELC9"/>
      <c r="ELD9"/>
      <c r="ELE9"/>
      <c r="ELF9"/>
      <c r="ELG9"/>
      <c r="ELH9"/>
      <c r="ELI9"/>
      <c r="ELJ9"/>
      <c r="ELK9"/>
      <c r="ELL9"/>
      <c r="ELM9"/>
      <c r="ELN9"/>
      <c r="ELO9"/>
      <c r="ELP9"/>
      <c r="ELQ9"/>
      <c r="ELR9"/>
      <c r="ELS9"/>
      <c r="ELT9"/>
      <c r="ELU9"/>
      <c r="ELV9"/>
      <c r="ELW9"/>
      <c r="ELX9"/>
      <c r="ELY9"/>
      <c r="ELZ9"/>
      <c r="EMA9"/>
      <c r="EMB9"/>
      <c r="EMC9"/>
      <c r="EMD9"/>
      <c r="EME9"/>
      <c r="EMF9"/>
      <c r="EMG9"/>
      <c r="EMH9"/>
      <c r="EMI9"/>
      <c r="EMJ9"/>
      <c r="EMK9"/>
      <c r="EML9"/>
      <c r="EMM9"/>
      <c r="EMN9"/>
      <c r="EMO9"/>
      <c r="EMP9"/>
      <c r="EMQ9"/>
      <c r="EMR9"/>
      <c r="EMS9"/>
      <c r="EMT9"/>
      <c r="EMU9"/>
      <c r="EMV9"/>
      <c r="EMW9"/>
      <c r="EMX9"/>
      <c r="EMY9"/>
      <c r="EMZ9"/>
      <c r="ENA9"/>
      <c r="ENB9"/>
      <c r="ENC9"/>
      <c r="END9"/>
      <c r="ENE9"/>
      <c r="ENF9"/>
      <c r="ENG9"/>
      <c r="ENH9"/>
      <c r="ENI9"/>
      <c r="ENJ9"/>
      <c r="ENK9"/>
      <c r="ENL9"/>
      <c r="ENM9"/>
      <c r="ENN9"/>
      <c r="ENO9"/>
      <c r="ENP9"/>
      <c r="ENQ9"/>
      <c r="ENR9"/>
      <c r="ENS9"/>
      <c r="ENT9"/>
      <c r="ENU9"/>
      <c r="ENV9"/>
      <c r="ENW9"/>
      <c r="ENX9"/>
      <c r="ENY9"/>
      <c r="ENZ9"/>
      <c r="EOA9"/>
      <c r="EOB9"/>
      <c r="EOC9"/>
      <c r="EOD9"/>
      <c r="EOE9"/>
      <c r="EOF9"/>
      <c r="EOG9"/>
      <c r="EOH9"/>
      <c r="EOI9"/>
      <c r="EOJ9"/>
      <c r="EOK9"/>
      <c r="EOL9"/>
      <c r="EOM9"/>
      <c r="EON9"/>
      <c r="EOO9"/>
      <c r="EOP9"/>
      <c r="EOQ9"/>
      <c r="EOR9"/>
      <c r="EOS9"/>
      <c r="EOT9"/>
      <c r="EOU9"/>
      <c r="EOV9"/>
      <c r="EOW9"/>
      <c r="EOX9"/>
      <c r="EOY9"/>
      <c r="EOZ9"/>
      <c r="EPA9"/>
      <c r="EPB9"/>
      <c r="EPC9"/>
      <c r="EPD9"/>
      <c r="EPE9"/>
      <c r="EPF9"/>
      <c r="EPG9"/>
      <c r="EPH9"/>
      <c r="EPI9"/>
      <c r="EPJ9"/>
      <c r="EPK9"/>
      <c r="EPL9"/>
      <c r="EPM9"/>
      <c r="EPN9"/>
      <c r="EPO9"/>
      <c r="EPP9"/>
      <c r="EPQ9"/>
      <c r="EPR9"/>
      <c r="EPS9"/>
      <c r="EPT9"/>
      <c r="EPU9"/>
      <c r="EPV9"/>
      <c r="EPW9"/>
      <c r="EPX9"/>
      <c r="EPY9"/>
      <c r="EPZ9"/>
      <c r="EQA9"/>
      <c r="EQB9"/>
      <c r="EQC9"/>
      <c r="EQD9"/>
      <c r="EQE9"/>
      <c r="EQF9"/>
      <c r="EQG9"/>
      <c r="EQH9"/>
      <c r="EQI9"/>
      <c r="EQJ9"/>
      <c r="EQK9"/>
      <c r="EQL9"/>
      <c r="EQM9"/>
      <c r="EQN9"/>
      <c r="EQO9"/>
      <c r="EQP9"/>
      <c r="EQQ9"/>
      <c r="EQR9"/>
      <c r="EQS9"/>
      <c r="EQT9"/>
      <c r="EQU9"/>
      <c r="EQV9"/>
      <c r="EQW9"/>
      <c r="EQX9"/>
      <c r="EQY9"/>
      <c r="EQZ9"/>
      <c r="ERA9"/>
      <c r="ERB9"/>
      <c r="ERC9"/>
      <c r="ERD9"/>
      <c r="ERE9"/>
      <c r="ERF9"/>
      <c r="ERG9"/>
      <c r="ERH9"/>
      <c r="ERI9"/>
      <c r="ERJ9"/>
      <c r="ERK9"/>
      <c r="ERL9"/>
      <c r="ERM9"/>
      <c r="ERN9"/>
      <c r="ERO9"/>
      <c r="ERP9"/>
      <c r="ERQ9"/>
      <c r="ERR9"/>
      <c r="ERS9"/>
      <c r="ERT9"/>
      <c r="ERU9"/>
      <c r="ERV9"/>
      <c r="ERW9"/>
      <c r="ERX9"/>
      <c r="ERY9"/>
      <c r="ERZ9"/>
      <c r="ESA9"/>
      <c r="ESB9"/>
      <c r="ESC9"/>
      <c r="ESD9"/>
      <c r="ESE9"/>
      <c r="ESF9"/>
      <c r="ESG9"/>
      <c r="ESH9"/>
      <c r="ESI9"/>
      <c r="ESJ9"/>
      <c r="ESK9"/>
      <c r="ESL9"/>
      <c r="ESM9"/>
      <c r="ESN9"/>
      <c r="ESO9"/>
      <c r="ESP9"/>
      <c r="ESQ9"/>
      <c r="ESR9"/>
      <c r="ESS9"/>
      <c r="EST9"/>
      <c r="ESU9"/>
      <c r="ESV9"/>
      <c r="ESW9"/>
      <c r="ESX9"/>
      <c r="ESY9"/>
      <c r="ESZ9"/>
      <c r="ETA9"/>
      <c r="ETB9"/>
      <c r="ETC9"/>
      <c r="ETD9"/>
      <c r="ETE9"/>
      <c r="ETF9"/>
      <c r="ETG9"/>
      <c r="ETH9"/>
      <c r="ETI9"/>
      <c r="ETJ9"/>
      <c r="ETK9"/>
      <c r="ETL9"/>
      <c r="ETM9"/>
      <c r="ETN9"/>
      <c r="ETO9"/>
      <c r="ETP9"/>
      <c r="ETQ9"/>
      <c r="ETR9"/>
      <c r="ETS9"/>
      <c r="ETT9"/>
      <c r="ETU9"/>
      <c r="ETV9"/>
      <c r="ETW9"/>
      <c r="ETX9"/>
      <c r="ETY9"/>
      <c r="ETZ9"/>
      <c r="EUA9"/>
      <c r="EUB9"/>
      <c r="EUC9"/>
      <c r="EUD9"/>
      <c r="EUE9"/>
      <c r="EUF9"/>
      <c r="EUG9"/>
      <c r="EUH9"/>
      <c r="EUI9"/>
      <c r="EUJ9"/>
      <c r="EUK9"/>
      <c r="EUL9"/>
      <c r="EUM9"/>
      <c r="EUN9"/>
      <c r="EUO9"/>
      <c r="EUP9"/>
      <c r="EUQ9"/>
      <c r="EUR9"/>
      <c r="EUS9"/>
      <c r="EUT9"/>
      <c r="EUU9"/>
      <c r="EUV9"/>
      <c r="EUW9"/>
      <c r="EUX9"/>
      <c r="EUY9"/>
      <c r="EUZ9"/>
      <c r="EVA9"/>
      <c r="EVB9"/>
      <c r="EVC9"/>
      <c r="EVD9"/>
      <c r="EVE9"/>
      <c r="EVF9"/>
      <c r="EVG9"/>
      <c r="EVH9"/>
      <c r="EVI9"/>
      <c r="EVJ9"/>
      <c r="EVK9"/>
      <c r="EVL9"/>
      <c r="EVM9"/>
      <c r="EVN9"/>
      <c r="EVO9"/>
      <c r="EVP9"/>
      <c r="EVQ9"/>
      <c r="EVR9"/>
      <c r="EVS9"/>
      <c r="EVT9"/>
      <c r="EVU9"/>
      <c r="EVV9"/>
      <c r="EVW9"/>
      <c r="EVX9"/>
      <c r="EVY9"/>
      <c r="EVZ9"/>
      <c r="EWA9"/>
      <c r="EWB9"/>
      <c r="EWC9"/>
      <c r="EWD9"/>
      <c r="EWE9"/>
      <c r="EWF9"/>
      <c r="EWG9"/>
      <c r="EWH9"/>
      <c r="EWI9"/>
      <c r="EWJ9"/>
      <c r="EWK9"/>
      <c r="EWL9"/>
      <c r="EWM9"/>
      <c r="EWN9"/>
      <c r="EWO9"/>
      <c r="EWP9"/>
      <c r="EWQ9"/>
      <c r="EWR9"/>
      <c r="EWS9"/>
      <c r="EWT9"/>
      <c r="EWU9"/>
      <c r="EWV9"/>
      <c r="EWW9"/>
      <c r="EWX9"/>
      <c r="EWY9"/>
      <c r="EWZ9"/>
      <c r="EXA9"/>
      <c r="EXB9"/>
      <c r="EXC9"/>
      <c r="EXD9"/>
      <c r="EXE9"/>
      <c r="EXF9"/>
      <c r="EXG9"/>
      <c r="EXH9"/>
      <c r="EXI9"/>
      <c r="EXJ9"/>
      <c r="EXK9"/>
      <c r="EXL9"/>
      <c r="EXM9"/>
      <c r="EXN9"/>
      <c r="EXO9"/>
      <c r="EXP9"/>
      <c r="EXQ9"/>
      <c r="EXR9"/>
      <c r="EXS9"/>
      <c r="EXT9"/>
      <c r="EXU9"/>
      <c r="EXV9"/>
      <c r="EXW9"/>
      <c r="EXX9"/>
      <c r="EXY9"/>
      <c r="EXZ9"/>
      <c r="EYA9"/>
      <c r="EYB9"/>
      <c r="EYC9"/>
      <c r="EYD9"/>
      <c r="EYE9"/>
      <c r="EYF9"/>
      <c r="EYG9"/>
      <c r="EYH9"/>
      <c r="EYI9"/>
      <c r="EYJ9"/>
      <c r="EYK9"/>
      <c r="EYL9"/>
      <c r="EYM9"/>
      <c r="EYN9"/>
      <c r="EYO9"/>
      <c r="EYP9"/>
      <c r="EYQ9"/>
      <c r="EYR9"/>
      <c r="EYS9"/>
      <c r="EYT9"/>
      <c r="EYU9"/>
      <c r="EYV9"/>
      <c r="EYW9"/>
      <c r="EYX9"/>
      <c r="EYY9"/>
      <c r="EYZ9"/>
      <c r="EZA9"/>
      <c r="EZB9"/>
      <c r="EZC9"/>
      <c r="EZD9"/>
      <c r="EZE9"/>
      <c r="EZF9"/>
      <c r="EZG9"/>
      <c r="EZH9"/>
      <c r="EZI9"/>
      <c r="EZJ9"/>
      <c r="EZK9"/>
      <c r="EZL9"/>
      <c r="EZM9"/>
      <c r="EZN9"/>
      <c r="EZO9"/>
      <c r="EZP9"/>
      <c r="EZQ9"/>
      <c r="EZR9"/>
      <c r="EZS9"/>
      <c r="EZT9"/>
      <c r="EZU9"/>
      <c r="EZV9"/>
      <c r="EZW9"/>
      <c r="EZX9"/>
      <c r="EZY9"/>
      <c r="EZZ9"/>
      <c r="FAA9"/>
      <c r="FAB9"/>
      <c r="FAC9"/>
      <c r="FAD9"/>
      <c r="FAE9"/>
      <c r="FAF9"/>
      <c r="FAG9"/>
      <c r="FAH9"/>
      <c r="FAI9"/>
      <c r="FAJ9"/>
      <c r="FAK9"/>
      <c r="FAL9"/>
      <c r="FAM9"/>
      <c r="FAN9"/>
      <c r="FAO9"/>
      <c r="FAP9"/>
      <c r="FAQ9"/>
      <c r="FAR9"/>
      <c r="FAS9"/>
      <c r="FAT9"/>
      <c r="FAU9"/>
      <c r="FAV9"/>
      <c r="FAW9"/>
      <c r="FAX9"/>
      <c r="FAY9"/>
      <c r="FAZ9"/>
      <c r="FBA9"/>
      <c r="FBB9"/>
      <c r="FBC9"/>
      <c r="FBD9"/>
      <c r="FBE9"/>
      <c r="FBF9"/>
      <c r="FBG9"/>
      <c r="FBH9"/>
      <c r="FBI9"/>
      <c r="FBJ9"/>
      <c r="FBK9"/>
      <c r="FBL9"/>
      <c r="FBM9"/>
      <c r="FBN9"/>
      <c r="FBO9"/>
      <c r="FBP9"/>
      <c r="FBQ9"/>
      <c r="FBR9"/>
      <c r="FBS9"/>
      <c r="FBT9"/>
      <c r="FBU9"/>
      <c r="FBV9"/>
      <c r="FBW9"/>
      <c r="FBX9"/>
      <c r="FBY9"/>
      <c r="FBZ9"/>
      <c r="FCA9"/>
      <c r="FCB9"/>
      <c r="FCC9"/>
      <c r="FCD9"/>
      <c r="FCE9"/>
      <c r="FCF9"/>
      <c r="FCG9"/>
      <c r="FCH9"/>
      <c r="FCI9"/>
      <c r="FCJ9"/>
      <c r="FCK9"/>
      <c r="FCL9"/>
      <c r="FCM9"/>
      <c r="FCN9"/>
      <c r="FCO9"/>
      <c r="FCP9"/>
      <c r="FCQ9"/>
      <c r="FCR9"/>
      <c r="FCS9"/>
      <c r="FCT9"/>
      <c r="FCU9"/>
      <c r="FCV9"/>
      <c r="FCW9"/>
      <c r="FCX9"/>
      <c r="FCY9"/>
      <c r="FCZ9"/>
      <c r="FDA9"/>
      <c r="FDB9"/>
      <c r="FDC9"/>
      <c r="FDD9"/>
      <c r="FDE9"/>
      <c r="FDF9"/>
      <c r="FDG9"/>
      <c r="FDH9"/>
      <c r="FDI9"/>
      <c r="FDJ9"/>
      <c r="FDK9"/>
      <c r="FDL9"/>
      <c r="FDM9"/>
      <c r="FDN9"/>
      <c r="FDO9"/>
      <c r="FDP9"/>
      <c r="FDQ9"/>
      <c r="FDR9"/>
      <c r="FDS9"/>
      <c r="FDT9"/>
      <c r="FDU9"/>
      <c r="FDV9"/>
      <c r="FDW9"/>
      <c r="FDX9"/>
      <c r="FDY9"/>
      <c r="FDZ9"/>
      <c r="FEA9"/>
      <c r="FEB9"/>
      <c r="FEC9"/>
      <c r="FED9"/>
      <c r="FEE9"/>
      <c r="FEF9"/>
      <c r="FEG9"/>
      <c r="FEH9"/>
      <c r="FEI9"/>
      <c r="FEJ9"/>
      <c r="FEK9"/>
      <c r="FEL9"/>
      <c r="FEM9"/>
      <c r="FEN9"/>
      <c r="FEO9"/>
      <c r="FEP9"/>
      <c r="FEQ9"/>
      <c r="FER9"/>
      <c r="FES9"/>
      <c r="FET9"/>
      <c r="FEU9"/>
      <c r="FEV9"/>
      <c r="FEW9"/>
      <c r="FEX9"/>
      <c r="FEY9"/>
      <c r="FEZ9"/>
      <c r="FFA9"/>
      <c r="FFB9"/>
      <c r="FFC9"/>
      <c r="FFD9"/>
      <c r="FFE9"/>
      <c r="FFF9"/>
      <c r="FFG9"/>
      <c r="FFH9"/>
      <c r="FFI9"/>
      <c r="FFJ9"/>
      <c r="FFK9"/>
      <c r="FFL9"/>
      <c r="FFM9"/>
      <c r="FFN9"/>
      <c r="FFO9"/>
      <c r="FFP9"/>
      <c r="FFQ9"/>
      <c r="FFR9"/>
      <c r="FFS9"/>
      <c r="FFT9"/>
      <c r="FFU9"/>
      <c r="FFV9"/>
      <c r="FFW9"/>
      <c r="FFX9"/>
      <c r="FFY9"/>
      <c r="FFZ9"/>
      <c r="FGA9"/>
      <c r="FGB9"/>
      <c r="FGC9"/>
      <c r="FGD9"/>
      <c r="FGE9"/>
      <c r="FGF9"/>
      <c r="FGG9"/>
      <c r="FGH9"/>
      <c r="FGI9"/>
      <c r="FGJ9"/>
      <c r="FGK9"/>
      <c r="FGL9"/>
      <c r="FGM9"/>
      <c r="FGN9"/>
      <c r="FGO9"/>
      <c r="FGP9"/>
      <c r="FGQ9"/>
      <c r="FGR9"/>
      <c r="FGS9"/>
      <c r="FGT9"/>
      <c r="FGU9"/>
      <c r="FGV9"/>
      <c r="FGW9"/>
      <c r="FGX9"/>
      <c r="FGY9"/>
      <c r="FGZ9"/>
      <c r="FHA9"/>
      <c r="FHB9"/>
      <c r="FHC9"/>
      <c r="FHD9"/>
      <c r="FHE9"/>
      <c r="FHF9"/>
      <c r="FHG9"/>
      <c r="FHH9"/>
      <c r="FHI9"/>
      <c r="FHJ9"/>
      <c r="FHK9"/>
      <c r="FHL9"/>
      <c r="FHM9"/>
      <c r="FHN9"/>
      <c r="FHO9"/>
      <c r="FHP9"/>
      <c r="FHQ9"/>
      <c r="FHR9"/>
      <c r="FHS9"/>
      <c r="FHT9"/>
      <c r="FHU9"/>
      <c r="FHV9"/>
      <c r="FHW9"/>
      <c r="FHX9"/>
      <c r="FHY9"/>
      <c r="FHZ9"/>
      <c r="FIA9"/>
      <c r="FIB9"/>
      <c r="FIC9"/>
      <c r="FID9"/>
      <c r="FIE9"/>
      <c r="FIF9"/>
      <c r="FIG9"/>
      <c r="FIH9"/>
      <c r="FII9"/>
      <c r="FIJ9"/>
      <c r="FIK9"/>
      <c r="FIL9"/>
      <c r="FIM9"/>
      <c r="FIN9"/>
      <c r="FIO9"/>
      <c r="FIP9"/>
      <c r="FIQ9"/>
      <c r="FIR9"/>
      <c r="FIS9"/>
      <c r="FIT9"/>
      <c r="FIU9"/>
      <c r="FIV9"/>
      <c r="FIW9"/>
      <c r="FIX9"/>
      <c r="FIY9"/>
      <c r="FIZ9"/>
      <c r="FJA9"/>
      <c r="FJB9"/>
      <c r="FJC9"/>
      <c r="FJD9"/>
      <c r="FJE9"/>
      <c r="FJF9"/>
      <c r="FJG9"/>
      <c r="FJH9"/>
      <c r="FJI9"/>
      <c r="FJJ9"/>
      <c r="FJK9"/>
      <c r="FJL9"/>
      <c r="FJM9"/>
      <c r="FJN9"/>
      <c r="FJO9"/>
      <c r="FJP9"/>
      <c r="FJQ9"/>
      <c r="FJR9"/>
      <c r="FJS9"/>
      <c r="FJT9"/>
      <c r="FJU9"/>
      <c r="FJV9"/>
      <c r="FJW9"/>
      <c r="FJX9"/>
      <c r="FJY9"/>
      <c r="FJZ9"/>
      <c r="FKA9"/>
      <c r="FKB9"/>
      <c r="FKC9"/>
      <c r="FKD9"/>
      <c r="FKE9"/>
      <c r="FKF9"/>
      <c r="FKG9"/>
      <c r="FKH9"/>
      <c r="FKI9"/>
      <c r="FKJ9"/>
      <c r="FKK9"/>
      <c r="FKL9"/>
      <c r="FKM9"/>
      <c r="FKN9"/>
      <c r="FKO9"/>
      <c r="FKP9"/>
      <c r="FKQ9"/>
      <c r="FKR9"/>
      <c r="FKS9"/>
      <c r="FKT9"/>
      <c r="FKU9"/>
      <c r="FKV9"/>
      <c r="FKW9"/>
      <c r="FKX9"/>
      <c r="FKY9"/>
      <c r="FKZ9"/>
      <c r="FLA9"/>
      <c r="FLB9"/>
      <c r="FLC9"/>
      <c r="FLD9"/>
      <c r="FLE9"/>
      <c r="FLF9"/>
      <c r="FLG9"/>
      <c r="FLH9"/>
      <c r="FLI9"/>
      <c r="FLJ9"/>
      <c r="FLK9"/>
      <c r="FLL9"/>
      <c r="FLM9"/>
      <c r="FLN9"/>
      <c r="FLO9"/>
      <c r="FLP9"/>
      <c r="FLQ9"/>
      <c r="FLR9"/>
      <c r="FLS9"/>
      <c r="FLT9"/>
      <c r="FLU9"/>
      <c r="FLV9"/>
      <c r="FLW9"/>
      <c r="FLX9"/>
      <c r="FLY9"/>
      <c r="FLZ9"/>
      <c r="FMA9"/>
      <c r="FMB9"/>
      <c r="FMC9"/>
      <c r="FMD9"/>
      <c r="FME9"/>
      <c r="FMF9"/>
      <c r="FMG9"/>
      <c r="FMH9"/>
      <c r="FMI9"/>
      <c r="FMJ9"/>
      <c r="FMK9"/>
      <c r="FML9"/>
      <c r="FMM9"/>
      <c r="FMN9"/>
      <c r="FMO9"/>
      <c r="FMP9"/>
      <c r="FMQ9"/>
      <c r="FMR9"/>
      <c r="FMS9"/>
      <c r="FMT9"/>
      <c r="FMU9"/>
      <c r="FMV9"/>
      <c r="FMW9"/>
      <c r="FMX9"/>
      <c r="FMY9"/>
      <c r="FMZ9"/>
      <c r="FNA9"/>
      <c r="FNB9"/>
      <c r="FNC9"/>
      <c r="FND9"/>
      <c r="FNE9"/>
      <c r="FNF9"/>
      <c r="FNG9"/>
      <c r="FNH9"/>
      <c r="FNI9"/>
      <c r="FNJ9"/>
      <c r="FNK9"/>
      <c r="FNL9"/>
      <c r="FNM9"/>
      <c r="FNN9"/>
      <c r="FNO9"/>
      <c r="FNP9"/>
      <c r="FNQ9"/>
      <c r="FNR9"/>
      <c r="FNS9"/>
      <c r="FNT9"/>
      <c r="FNU9"/>
      <c r="FNV9"/>
      <c r="FNW9"/>
      <c r="FNX9"/>
      <c r="FNY9"/>
      <c r="FNZ9"/>
      <c r="FOA9"/>
      <c r="FOB9"/>
      <c r="FOC9"/>
      <c r="FOD9"/>
      <c r="FOE9"/>
      <c r="FOF9"/>
      <c r="FOG9"/>
      <c r="FOH9"/>
      <c r="FOI9"/>
      <c r="FOJ9"/>
      <c r="FOK9"/>
      <c r="FOL9"/>
      <c r="FOM9"/>
      <c r="FON9"/>
      <c r="FOO9"/>
      <c r="FOP9"/>
      <c r="FOQ9"/>
      <c r="FOR9"/>
      <c r="FOS9"/>
      <c r="FOT9"/>
      <c r="FOU9"/>
      <c r="FOV9"/>
      <c r="FOW9"/>
      <c r="FOX9"/>
      <c r="FOY9"/>
      <c r="FOZ9"/>
      <c r="FPA9"/>
      <c r="FPB9"/>
      <c r="FPC9"/>
      <c r="FPD9"/>
      <c r="FPE9"/>
      <c r="FPF9"/>
      <c r="FPG9"/>
      <c r="FPH9"/>
      <c r="FPI9"/>
      <c r="FPJ9"/>
      <c r="FPK9"/>
      <c r="FPL9"/>
      <c r="FPM9"/>
      <c r="FPN9"/>
      <c r="FPO9"/>
      <c r="FPP9"/>
      <c r="FPQ9"/>
      <c r="FPR9"/>
      <c r="FPS9"/>
      <c r="FPT9"/>
      <c r="FPU9"/>
      <c r="FPV9"/>
      <c r="FPW9"/>
      <c r="FPX9"/>
      <c r="FPY9"/>
      <c r="FPZ9"/>
      <c r="FQA9"/>
      <c r="FQB9"/>
      <c r="FQC9"/>
      <c r="FQD9"/>
      <c r="FQE9"/>
      <c r="FQF9"/>
      <c r="FQG9"/>
      <c r="FQH9"/>
      <c r="FQI9"/>
      <c r="FQJ9"/>
      <c r="FQK9"/>
      <c r="FQL9"/>
      <c r="FQM9"/>
      <c r="FQN9"/>
      <c r="FQO9"/>
      <c r="FQP9"/>
      <c r="FQQ9"/>
      <c r="FQR9"/>
      <c r="FQS9"/>
      <c r="FQT9"/>
      <c r="FQU9"/>
      <c r="FQV9"/>
      <c r="FQW9"/>
      <c r="FQX9"/>
      <c r="FQY9"/>
      <c r="FQZ9"/>
      <c r="FRA9"/>
      <c r="FRB9"/>
      <c r="FRC9"/>
      <c r="FRD9"/>
      <c r="FRE9"/>
      <c r="FRF9"/>
      <c r="FRG9"/>
      <c r="FRH9"/>
      <c r="FRI9"/>
      <c r="FRJ9"/>
      <c r="FRK9"/>
      <c r="FRL9"/>
      <c r="FRM9"/>
      <c r="FRN9"/>
      <c r="FRO9"/>
      <c r="FRP9"/>
      <c r="FRQ9"/>
      <c r="FRR9"/>
      <c r="FRS9"/>
      <c r="FRT9"/>
      <c r="FRU9"/>
      <c r="FRV9"/>
      <c r="FRW9"/>
      <c r="FRX9"/>
      <c r="FRY9"/>
      <c r="FRZ9"/>
      <c r="FSA9"/>
      <c r="FSB9"/>
      <c r="FSC9"/>
      <c r="FSD9"/>
      <c r="FSE9"/>
      <c r="FSF9"/>
      <c r="FSG9"/>
      <c r="FSH9"/>
      <c r="FSI9"/>
      <c r="FSJ9"/>
      <c r="FSK9"/>
      <c r="FSL9"/>
      <c r="FSM9"/>
      <c r="FSN9"/>
      <c r="FSO9"/>
      <c r="FSP9"/>
      <c r="FSQ9"/>
      <c r="FSR9"/>
      <c r="FSS9"/>
      <c r="FST9"/>
      <c r="FSU9"/>
      <c r="FSV9"/>
      <c r="FSW9"/>
      <c r="FSX9"/>
      <c r="FSY9"/>
      <c r="FSZ9"/>
      <c r="FTA9"/>
      <c r="FTB9"/>
      <c r="FTC9"/>
      <c r="FTD9"/>
      <c r="FTE9"/>
      <c r="FTF9"/>
      <c r="FTG9"/>
      <c r="FTH9"/>
      <c r="FTI9"/>
      <c r="FTJ9"/>
      <c r="FTK9"/>
      <c r="FTL9"/>
      <c r="FTM9"/>
      <c r="FTN9"/>
      <c r="FTO9"/>
      <c r="FTP9"/>
      <c r="FTQ9"/>
      <c r="FTR9"/>
      <c r="FTS9"/>
      <c r="FTT9"/>
      <c r="FTU9"/>
      <c r="FTV9"/>
      <c r="FTW9"/>
      <c r="FTX9"/>
      <c r="FTY9"/>
      <c r="FTZ9"/>
      <c r="FUA9"/>
      <c r="FUB9"/>
      <c r="FUC9"/>
      <c r="FUD9"/>
      <c r="FUE9"/>
      <c r="FUF9"/>
      <c r="FUG9"/>
      <c r="FUH9"/>
      <c r="FUI9"/>
      <c r="FUJ9"/>
      <c r="FUK9"/>
      <c r="FUL9"/>
      <c r="FUM9"/>
      <c r="FUN9"/>
      <c r="FUO9"/>
      <c r="FUP9"/>
      <c r="FUQ9"/>
      <c r="FUR9"/>
      <c r="FUS9"/>
      <c r="FUT9"/>
      <c r="FUU9"/>
      <c r="FUV9"/>
      <c r="FUW9"/>
      <c r="FUX9"/>
      <c r="FUY9"/>
      <c r="FUZ9"/>
      <c r="FVA9"/>
      <c r="FVB9"/>
      <c r="FVC9"/>
      <c r="FVD9"/>
      <c r="FVE9"/>
      <c r="FVF9"/>
      <c r="FVG9"/>
      <c r="FVH9"/>
      <c r="FVI9"/>
      <c r="FVJ9"/>
      <c r="FVK9"/>
      <c r="FVL9"/>
      <c r="FVM9"/>
      <c r="FVN9"/>
      <c r="FVO9"/>
      <c r="FVP9"/>
      <c r="FVQ9"/>
      <c r="FVR9"/>
      <c r="FVS9"/>
      <c r="FVT9"/>
      <c r="FVU9"/>
      <c r="FVV9"/>
      <c r="FVW9"/>
      <c r="FVX9"/>
      <c r="FVY9"/>
      <c r="FVZ9"/>
      <c r="FWA9"/>
      <c r="FWB9"/>
      <c r="FWC9"/>
      <c r="FWD9"/>
      <c r="FWE9"/>
      <c r="FWF9"/>
      <c r="FWG9"/>
      <c r="FWH9"/>
      <c r="FWI9"/>
      <c r="FWJ9"/>
      <c r="FWK9"/>
      <c r="FWL9"/>
      <c r="FWM9"/>
      <c r="FWN9"/>
      <c r="FWO9"/>
      <c r="FWP9"/>
      <c r="FWQ9"/>
      <c r="FWR9"/>
      <c r="FWS9"/>
      <c r="FWT9"/>
      <c r="FWU9"/>
      <c r="FWV9"/>
      <c r="FWW9"/>
      <c r="FWX9"/>
      <c r="FWY9"/>
      <c r="FWZ9"/>
      <c r="FXA9"/>
      <c r="FXB9"/>
      <c r="FXC9"/>
      <c r="FXD9"/>
      <c r="FXE9"/>
      <c r="FXF9"/>
      <c r="FXG9"/>
      <c r="FXH9"/>
      <c r="FXI9"/>
      <c r="FXJ9"/>
      <c r="FXK9"/>
      <c r="FXL9"/>
      <c r="FXM9"/>
      <c r="FXN9"/>
      <c r="FXO9"/>
      <c r="FXP9"/>
      <c r="FXQ9"/>
      <c r="FXR9"/>
      <c r="FXS9"/>
      <c r="FXT9"/>
      <c r="FXU9"/>
      <c r="FXV9"/>
      <c r="FXW9"/>
      <c r="FXX9"/>
      <c r="FXY9"/>
      <c r="FXZ9"/>
      <c r="FYA9"/>
      <c r="FYB9"/>
      <c r="FYC9"/>
      <c r="FYD9"/>
      <c r="FYE9"/>
      <c r="FYF9"/>
      <c r="FYG9"/>
      <c r="FYH9"/>
      <c r="FYI9"/>
      <c r="FYJ9"/>
      <c r="FYK9"/>
      <c r="FYL9"/>
      <c r="FYM9"/>
      <c r="FYN9"/>
      <c r="FYO9"/>
      <c r="FYP9"/>
      <c r="FYQ9"/>
      <c r="FYR9"/>
      <c r="FYS9"/>
      <c r="FYT9"/>
      <c r="FYU9"/>
      <c r="FYV9"/>
      <c r="FYW9"/>
      <c r="FYX9"/>
      <c r="FYY9"/>
      <c r="FYZ9"/>
      <c r="FZA9"/>
      <c r="FZB9"/>
      <c r="FZC9"/>
      <c r="FZD9"/>
      <c r="FZE9"/>
      <c r="FZF9"/>
      <c r="FZG9"/>
      <c r="FZH9"/>
      <c r="FZI9"/>
      <c r="FZJ9"/>
      <c r="FZK9"/>
      <c r="FZL9"/>
      <c r="FZM9"/>
      <c r="FZN9"/>
      <c r="FZO9"/>
      <c r="FZP9"/>
      <c r="FZQ9"/>
      <c r="FZR9"/>
      <c r="FZS9"/>
      <c r="FZT9"/>
      <c r="FZU9"/>
      <c r="FZV9"/>
      <c r="FZW9"/>
      <c r="FZX9"/>
      <c r="FZY9"/>
      <c r="FZZ9"/>
      <c r="GAA9"/>
      <c r="GAB9"/>
      <c r="GAC9"/>
      <c r="GAD9"/>
      <c r="GAE9"/>
      <c r="GAF9"/>
      <c r="GAG9"/>
      <c r="GAH9"/>
      <c r="GAI9"/>
      <c r="GAJ9"/>
      <c r="GAK9"/>
      <c r="GAL9"/>
      <c r="GAM9"/>
      <c r="GAN9"/>
      <c r="GAO9"/>
      <c r="GAP9"/>
      <c r="GAQ9"/>
      <c r="GAR9"/>
      <c r="GAS9"/>
      <c r="GAT9"/>
      <c r="GAU9"/>
      <c r="GAV9"/>
      <c r="GAW9"/>
      <c r="GAX9"/>
      <c r="GAY9"/>
      <c r="GAZ9"/>
      <c r="GBA9"/>
      <c r="GBB9"/>
      <c r="GBC9"/>
      <c r="GBD9"/>
      <c r="GBE9"/>
      <c r="GBF9"/>
      <c r="GBG9"/>
      <c r="GBH9"/>
      <c r="GBI9"/>
      <c r="GBJ9"/>
      <c r="GBK9"/>
      <c r="GBL9"/>
      <c r="GBM9"/>
      <c r="GBN9"/>
      <c r="GBO9"/>
      <c r="GBP9"/>
      <c r="GBQ9"/>
      <c r="GBR9"/>
      <c r="GBS9"/>
      <c r="GBT9"/>
      <c r="GBU9"/>
      <c r="GBV9"/>
      <c r="GBW9"/>
      <c r="GBX9"/>
      <c r="GBY9"/>
      <c r="GBZ9"/>
      <c r="GCA9"/>
      <c r="GCB9"/>
      <c r="GCC9"/>
      <c r="GCD9"/>
      <c r="GCE9"/>
      <c r="GCF9"/>
      <c r="GCG9"/>
      <c r="GCH9"/>
      <c r="GCI9"/>
      <c r="GCJ9"/>
      <c r="GCK9"/>
      <c r="GCL9"/>
      <c r="GCM9"/>
      <c r="GCN9"/>
      <c r="GCO9"/>
      <c r="GCP9"/>
      <c r="GCQ9"/>
      <c r="GCR9"/>
      <c r="GCS9"/>
      <c r="GCT9"/>
      <c r="GCU9"/>
      <c r="GCV9"/>
      <c r="GCW9"/>
      <c r="GCX9"/>
      <c r="GCY9"/>
      <c r="GCZ9"/>
      <c r="GDA9"/>
      <c r="GDB9"/>
      <c r="GDC9"/>
      <c r="GDD9"/>
      <c r="GDE9"/>
      <c r="GDF9"/>
      <c r="GDG9"/>
      <c r="GDH9"/>
      <c r="GDI9"/>
      <c r="GDJ9"/>
      <c r="GDK9"/>
      <c r="GDL9"/>
      <c r="GDM9"/>
      <c r="GDN9"/>
      <c r="GDO9"/>
      <c r="GDP9"/>
      <c r="GDQ9"/>
      <c r="GDR9"/>
      <c r="GDS9"/>
      <c r="GDT9"/>
      <c r="GDU9"/>
      <c r="GDV9"/>
      <c r="GDW9"/>
      <c r="GDX9"/>
      <c r="GDY9"/>
      <c r="GDZ9"/>
      <c r="GEA9"/>
      <c r="GEB9"/>
      <c r="GEC9"/>
      <c r="GED9"/>
      <c r="GEE9"/>
      <c r="GEF9"/>
      <c r="GEG9"/>
      <c r="GEH9"/>
      <c r="GEI9"/>
      <c r="GEJ9"/>
      <c r="GEK9"/>
      <c r="GEL9"/>
      <c r="GEM9"/>
      <c r="GEN9"/>
      <c r="GEO9"/>
      <c r="GEP9"/>
      <c r="GEQ9"/>
      <c r="GER9"/>
      <c r="GES9"/>
      <c r="GET9"/>
      <c r="GEU9"/>
      <c r="GEV9"/>
      <c r="GEW9"/>
      <c r="GEX9"/>
      <c r="GEY9"/>
      <c r="GEZ9"/>
      <c r="GFA9"/>
      <c r="GFB9"/>
      <c r="GFC9"/>
      <c r="GFD9"/>
      <c r="GFE9"/>
      <c r="GFF9"/>
      <c r="GFG9"/>
      <c r="GFH9"/>
      <c r="GFI9"/>
      <c r="GFJ9"/>
      <c r="GFK9"/>
      <c r="GFL9"/>
      <c r="GFM9"/>
      <c r="GFN9"/>
      <c r="GFO9"/>
      <c r="GFP9"/>
      <c r="GFQ9"/>
      <c r="GFR9"/>
      <c r="GFS9"/>
      <c r="GFT9"/>
      <c r="GFU9"/>
      <c r="GFV9"/>
      <c r="GFW9"/>
      <c r="GFX9"/>
      <c r="GFY9"/>
      <c r="GFZ9"/>
      <c r="GGA9"/>
      <c r="GGB9"/>
      <c r="GGC9"/>
      <c r="GGD9"/>
      <c r="GGE9"/>
      <c r="GGF9"/>
      <c r="GGG9"/>
      <c r="GGH9"/>
      <c r="GGI9"/>
      <c r="GGJ9"/>
      <c r="GGK9"/>
      <c r="GGL9"/>
      <c r="GGM9"/>
      <c r="GGN9"/>
      <c r="GGO9"/>
      <c r="GGP9"/>
      <c r="GGQ9"/>
      <c r="GGR9"/>
      <c r="GGS9"/>
      <c r="GGT9"/>
      <c r="GGU9"/>
      <c r="GGV9"/>
      <c r="GGW9"/>
      <c r="GGX9"/>
      <c r="GGY9"/>
      <c r="GGZ9"/>
      <c r="GHA9"/>
      <c r="GHB9"/>
      <c r="GHC9"/>
      <c r="GHD9"/>
      <c r="GHE9"/>
      <c r="GHF9"/>
      <c r="GHG9"/>
      <c r="GHH9"/>
      <c r="GHI9"/>
      <c r="GHJ9"/>
      <c r="GHK9"/>
      <c r="GHL9"/>
      <c r="GHM9"/>
      <c r="GHN9"/>
      <c r="GHO9"/>
      <c r="GHP9"/>
      <c r="GHQ9"/>
      <c r="GHR9"/>
      <c r="GHS9"/>
      <c r="GHT9"/>
      <c r="GHU9"/>
      <c r="GHV9"/>
      <c r="GHW9"/>
      <c r="GHX9"/>
      <c r="GHY9"/>
      <c r="GHZ9"/>
      <c r="GIA9"/>
      <c r="GIB9"/>
      <c r="GIC9"/>
      <c r="GID9"/>
      <c r="GIE9"/>
      <c r="GIF9"/>
      <c r="GIG9"/>
      <c r="GIH9"/>
      <c r="GII9"/>
      <c r="GIJ9"/>
      <c r="GIK9"/>
      <c r="GIL9"/>
      <c r="GIM9"/>
      <c r="GIN9"/>
      <c r="GIO9"/>
      <c r="GIP9"/>
      <c r="GIQ9"/>
      <c r="GIR9"/>
      <c r="GIS9"/>
      <c r="GIT9"/>
      <c r="GIU9"/>
      <c r="GIV9"/>
      <c r="GIW9"/>
      <c r="GIX9"/>
      <c r="GIY9"/>
      <c r="GIZ9"/>
      <c r="GJA9"/>
      <c r="GJB9"/>
      <c r="GJC9"/>
      <c r="GJD9"/>
      <c r="GJE9"/>
      <c r="GJF9"/>
      <c r="GJG9"/>
      <c r="GJH9"/>
      <c r="GJI9"/>
      <c r="GJJ9"/>
      <c r="GJK9"/>
      <c r="GJL9"/>
      <c r="GJM9"/>
      <c r="GJN9"/>
      <c r="GJO9"/>
      <c r="GJP9"/>
      <c r="GJQ9"/>
      <c r="GJR9"/>
      <c r="GJS9"/>
      <c r="GJT9"/>
      <c r="GJU9"/>
      <c r="GJV9"/>
      <c r="GJW9"/>
      <c r="GJX9"/>
      <c r="GJY9"/>
      <c r="GJZ9"/>
      <c r="GKA9"/>
      <c r="GKB9"/>
      <c r="GKC9"/>
      <c r="GKD9"/>
      <c r="GKE9"/>
      <c r="GKF9"/>
      <c r="GKG9"/>
      <c r="GKH9"/>
      <c r="GKI9"/>
      <c r="GKJ9"/>
      <c r="GKK9"/>
      <c r="GKL9"/>
      <c r="GKM9"/>
      <c r="GKN9"/>
      <c r="GKO9"/>
      <c r="GKP9"/>
      <c r="GKQ9"/>
      <c r="GKR9"/>
      <c r="GKS9"/>
      <c r="GKT9"/>
      <c r="GKU9"/>
      <c r="GKV9"/>
      <c r="GKW9"/>
      <c r="GKX9"/>
      <c r="GKY9"/>
      <c r="GKZ9"/>
      <c r="GLA9"/>
      <c r="GLB9"/>
      <c r="GLC9"/>
      <c r="GLD9"/>
      <c r="GLE9"/>
      <c r="GLF9"/>
      <c r="GLG9"/>
      <c r="GLH9"/>
      <c r="GLI9"/>
      <c r="GLJ9"/>
      <c r="GLK9"/>
      <c r="GLL9"/>
      <c r="GLM9"/>
      <c r="GLN9"/>
      <c r="GLO9"/>
      <c r="GLP9"/>
      <c r="GLQ9"/>
      <c r="GLR9"/>
      <c r="GLS9"/>
      <c r="GLT9"/>
      <c r="GLU9"/>
      <c r="GLV9"/>
      <c r="GLW9"/>
      <c r="GLX9"/>
      <c r="GLY9"/>
      <c r="GLZ9"/>
      <c r="GMA9"/>
      <c r="GMB9"/>
      <c r="GMC9"/>
      <c r="GMD9"/>
      <c r="GME9"/>
      <c r="GMF9"/>
      <c r="GMG9"/>
      <c r="GMH9"/>
      <c r="GMI9"/>
      <c r="GMJ9"/>
      <c r="GMK9"/>
      <c r="GML9"/>
      <c r="GMM9"/>
      <c r="GMN9"/>
      <c r="GMO9"/>
      <c r="GMP9"/>
      <c r="GMQ9"/>
      <c r="GMR9"/>
      <c r="GMS9"/>
      <c r="GMT9"/>
      <c r="GMU9"/>
      <c r="GMV9"/>
      <c r="GMW9"/>
      <c r="GMX9"/>
      <c r="GMY9"/>
      <c r="GMZ9"/>
      <c r="GNA9"/>
      <c r="GNB9"/>
      <c r="GNC9"/>
      <c r="GND9"/>
      <c r="GNE9"/>
      <c r="GNF9"/>
      <c r="GNG9"/>
      <c r="GNH9"/>
      <c r="GNI9"/>
      <c r="GNJ9"/>
      <c r="GNK9"/>
      <c r="GNL9"/>
      <c r="GNM9"/>
      <c r="GNN9"/>
      <c r="GNO9"/>
      <c r="GNP9"/>
      <c r="GNQ9"/>
      <c r="GNR9"/>
      <c r="GNS9"/>
      <c r="GNT9"/>
      <c r="GNU9"/>
      <c r="GNV9"/>
      <c r="GNW9"/>
      <c r="GNX9"/>
      <c r="GNY9"/>
      <c r="GNZ9"/>
      <c r="GOA9"/>
      <c r="GOB9"/>
      <c r="GOC9"/>
      <c r="GOD9"/>
      <c r="GOE9"/>
      <c r="GOF9"/>
      <c r="GOG9"/>
      <c r="GOH9"/>
      <c r="GOI9"/>
      <c r="GOJ9"/>
      <c r="GOK9"/>
      <c r="GOL9"/>
      <c r="GOM9"/>
      <c r="GON9"/>
      <c r="GOO9"/>
      <c r="GOP9"/>
      <c r="GOQ9"/>
      <c r="GOR9"/>
      <c r="GOS9"/>
      <c r="GOT9"/>
      <c r="GOU9"/>
      <c r="GOV9"/>
      <c r="GOW9"/>
      <c r="GOX9"/>
      <c r="GOY9"/>
      <c r="GOZ9"/>
      <c r="GPA9"/>
      <c r="GPB9"/>
      <c r="GPC9"/>
      <c r="GPD9"/>
      <c r="GPE9"/>
      <c r="GPF9"/>
      <c r="GPG9"/>
      <c r="GPH9"/>
      <c r="GPI9"/>
      <c r="GPJ9"/>
      <c r="GPK9"/>
      <c r="GPL9"/>
      <c r="GPM9"/>
      <c r="GPN9"/>
      <c r="GPO9"/>
      <c r="GPP9"/>
      <c r="GPQ9"/>
      <c r="GPR9"/>
      <c r="GPS9"/>
      <c r="GPT9"/>
      <c r="GPU9"/>
      <c r="GPV9"/>
      <c r="GPW9"/>
      <c r="GPX9"/>
      <c r="GPY9"/>
      <c r="GPZ9"/>
      <c r="GQA9"/>
      <c r="GQB9"/>
      <c r="GQC9"/>
      <c r="GQD9"/>
      <c r="GQE9"/>
      <c r="GQF9"/>
      <c r="GQG9"/>
      <c r="GQH9"/>
      <c r="GQI9"/>
      <c r="GQJ9"/>
      <c r="GQK9"/>
      <c r="GQL9"/>
      <c r="GQM9"/>
      <c r="GQN9"/>
      <c r="GQO9"/>
      <c r="GQP9"/>
      <c r="GQQ9"/>
      <c r="GQR9"/>
      <c r="GQS9"/>
      <c r="GQT9"/>
      <c r="GQU9"/>
      <c r="GQV9"/>
      <c r="GQW9"/>
      <c r="GQX9"/>
      <c r="GQY9"/>
      <c r="GQZ9"/>
      <c r="GRA9"/>
      <c r="GRB9"/>
      <c r="GRC9"/>
      <c r="GRD9"/>
      <c r="GRE9"/>
      <c r="GRF9"/>
      <c r="GRG9"/>
      <c r="GRH9"/>
      <c r="GRI9"/>
      <c r="GRJ9"/>
      <c r="GRK9"/>
      <c r="GRL9"/>
      <c r="GRM9"/>
      <c r="GRN9"/>
      <c r="GRO9"/>
      <c r="GRP9"/>
      <c r="GRQ9"/>
      <c r="GRR9"/>
      <c r="GRS9"/>
      <c r="GRT9"/>
      <c r="GRU9"/>
      <c r="GRV9"/>
      <c r="GRW9"/>
      <c r="GRX9"/>
      <c r="GRY9"/>
      <c r="GRZ9"/>
      <c r="GSA9"/>
      <c r="GSB9"/>
      <c r="GSC9"/>
      <c r="GSD9"/>
      <c r="GSE9"/>
      <c r="GSF9"/>
      <c r="GSG9"/>
      <c r="GSH9"/>
      <c r="GSI9"/>
      <c r="GSJ9"/>
      <c r="GSK9"/>
      <c r="GSL9"/>
      <c r="GSM9"/>
      <c r="GSN9"/>
      <c r="GSO9"/>
      <c r="GSP9"/>
      <c r="GSQ9"/>
      <c r="GSR9"/>
      <c r="GSS9"/>
      <c r="GST9"/>
      <c r="GSU9"/>
      <c r="GSV9"/>
      <c r="GSW9"/>
      <c r="GSX9"/>
      <c r="GSY9"/>
      <c r="GSZ9"/>
      <c r="GTA9"/>
      <c r="GTB9"/>
      <c r="GTC9"/>
      <c r="GTD9"/>
      <c r="GTE9"/>
      <c r="GTF9"/>
      <c r="GTG9"/>
      <c r="GTH9"/>
      <c r="GTI9"/>
      <c r="GTJ9"/>
      <c r="GTK9"/>
      <c r="GTL9"/>
      <c r="GTM9"/>
      <c r="GTN9"/>
      <c r="GTO9"/>
      <c r="GTP9"/>
      <c r="GTQ9"/>
      <c r="GTR9"/>
      <c r="GTS9"/>
      <c r="GTT9"/>
      <c r="GTU9"/>
      <c r="GTV9"/>
      <c r="GTW9"/>
      <c r="GTX9"/>
      <c r="GTY9"/>
      <c r="GTZ9"/>
      <c r="GUA9"/>
      <c r="GUB9"/>
      <c r="GUC9"/>
      <c r="GUD9"/>
      <c r="GUE9"/>
      <c r="GUF9"/>
      <c r="GUG9"/>
      <c r="GUH9"/>
      <c r="GUI9"/>
      <c r="GUJ9"/>
      <c r="GUK9"/>
      <c r="GUL9"/>
      <c r="GUM9"/>
      <c r="GUN9"/>
      <c r="GUO9"/>
      <c r="GUP9"/>
      <c r="GUQ9"/>
      <c r="GUR9"/>
      <c r="GUS9"/>
      <c r="GUT9"/>
      <c r="GUU9"/>
      <c r="GUV9"/>
      <c r="GUW9"/>
      <c r="GUX9"/>
      <c r="GUY9"/>
      <c r="GUZ9"/>
      <c r="GVA9"/>
      <c r="GVB9"/>
      <c r="GVC9"/>
      <c r="GVD9"/>
      <c r="GVE9"/>
      <c r="GVF9"/>
      <c r="GVG9"/>
      <c r="GVH9"/>
      <c r="GVI9"/>
      <c r="GVJ9"/>
      <c r="GVK9"/>
      <c r="GVL9"/>
      <c r="GVM9"/>
      <c r="GVN9"/>
      <c r="GVO9"/>
      <c r="GVP9"/>
      <c r="GVQ9"/>
      <c r="GVR9"/>
      <c r="GVS9"/>
      <c r="GVT9"/>
      <c r="GVU9"/>
      <c r="GVV9"/>
      <c r="GVW9"/>
      <c r="GVX9"/>
      <c r="GVY9"/>
      <c r="GVZ9"/>
      <c r="GWA9"/>
      <c r="GWB9"/>
      <c r="GWC9"/>
      <c r="GWD9"/>
      <c r="GWE9"/>
      <c r="GWF9"/>
      <c r="GWG9"/>
      <c r="GWH9"/>
      <c r="GWI9"/>
      <c r="GWJ9"/>
      <c r="GWK9"/>
      <c r="GWL9"/>
      <c r="GWM9"/>
      <c r="GWN9"/>
      <c r="GWO9"/>
      <c r="GWP9"/>
      <c r="GWQ9"/>
      <c r="GWR9"/>
      <c r="GWS9"/>
      <c r="GWT9"/>
      <c r="GWU9"/>
      <c r="GWV9"/>
      <c r="GWW9"/>
      <c r="GWX9"/>
      <c r="GWY9"/>
      <c r="GWZ9"/>
      <c r="GXA9"/>
      <c r="GXB9"/>
      <c r="GXC9"/>
      <c r="GXD9"/>
      <c r="GXE9"/>
      <c r="GXF9"/>
      <c r="GXG9"/>
      <c r="GXH9"/>
      <c r="GXI9"/>
      <c r="GXJ9"/>
      <c r="GXK9"/>
      <c r="GXL9"/>
      <c r="GXM9"/>
      <c r="GXN9"/>
      <c r="GXO9"/>
      <c r="GXP9"/>
      <c r="GXQ9"/>
      <c r="GXR9"/>
      <c r="GXS9"/>
      <c r="GXT9"/>
      <c r="GXU9"/>
      <c r="GXV9"/>
      <c r="GXW9"/>
      <c r="GXX9"/>
      <c r="GXY9"/>
      <c r="GXZ9"/>
      <c r="GYA9"/>
      <c r="GYB9"/>
      <c r="GYC9"/>
      <c r="GYD9"/>
      <c r="GYE9"/>
      <c r="GYF9"/>
      <c r="GYG9"/>
      <c r="GYH9"/>
      <c r="GYI9"/>
      <c r="GYJ9"/>
      <c r="GYK9"/>
      <c r="GYL9"/>
      <c r="GYM9"/>
      <c r="GYN9"/>
      <c r="GYO9"/>
      <c r="GYP9"/>
      <c r="GYQ9"/>
      <c r="GYR9"/>
      <c r="GYS9"/>
      <c r="GYT9"/>
      <c r="GYU9"/>
      <c r="GYV9"/>
      <c r="GYW9"/>
      <c r="GYX9"/>
      <c r="GYY9"/>
      <c r="GYZ9"/>
      <c r="GZA9"/>
      <c r="GZB9"/>
      <c r="GZC9"/>
      <c r="GZD9"/>
      <c r="GZE9"/>
      <c r="GZF9"/>
      <c r="GZG9"/>
      <c r="GZH9"/>
      <c r="GZI9"/>
      <c r="GZJ9"/>
      <c r="GZK9"/>
      <c r="GZL9"/>
      <c r="GZM9"/>
      <c r="GZN9"/>
      <c r="GZO9"/>
      <c r="GZP9"/>
      <c r="GZQ9"/>
      <c r="GZR9"/>
      <c r="GZS9"/>
      <c r="GZT9"/>
      <c r="GZU9"/>
      <c r="GZV9"/>
      <c r="GZW9"/>
      <c r="GZX9"/>
      <c r="GZY9"/>
      <c r="GZZ9"/>
      <c r="HAA9"/>
      <c r="HAB9"/>
      <c r="HAC9"/>
      <c r="HAD9"/>
      <c r="HAE9"/>
      <c r="HAF9"/>
      <c r="HAG9"/>
      <c r="HAH9"/>
      <c r="HAI9"/>
      <c r="HAJ9"/>
      <c r="HAK9"/>
      <c r="HAL9"/>
      <c r="HAM9"/>
      <c r="HAN9"/>
      <c r="HAO9"/>
      <c r="HAP9"/>
      <c r="HAQ9"/>
      <c r="HAR9"/>
      <c r="HAS9"/>
      <c r="HAT9"/>
      <c r="HAU9"/>
      <c r="HAV9"/>
      <c r="HAW9"/>
      <c r="HAX9"/>
      <c r="HAY9"/>
      <c r="HAZ9"/>
      <c r="HBA9"/>
      <c r="HBB9"/>
      <c r="HBC9"/>
      <c r="HBD9"/>
      <c r="HBE9"/>
      <c r="HBF9"/>
      <c r="HBG9"/>
      <c r="HBH9"/>
      <c r="HBI9"/>
      <c r="HBJ9"/>
      <c r="HBK9"/>
      <c r="HBL9"/>
      <c r="HBM9"/>
      <c r="HBN9"/>
      <c r="HBO9"/>
      <c r="HBP9"/>
      <c r="HBQ9"/>
      <c r="HBR9"/>
      <c r="HBS9"/>
      <c r="HBT9"/>
      <c r="HBU9"/>
      <c r="HBV9"/>
      <c r="HBW9"/>
      <c r="HBX9"/>
      <c r="HBY9"/>
      <c r="HBZ9"/>
      <c r="HCA9"/>
      <c r="HCB9"/>
      <c r="HCC9"/>
      <c r="HCD9"/>
      <c r="HCE9"/>
      <c r="HCF9"/>
      <c r="HCG9"/>
      <c r="HCH9"/>
      <c r="HCI9"/>
      <c r="HCJ9"/>
      <c r="HCK9"/>
      <c r="HCL9"/>
      <c r="HCM9"/>
      <c r="HCN9"/>
      <c r="HCO9"/>
      <c r="HCP9"/>
      <c r="HCQ9"/>
      <c r="HCR9"/>
      <c r="HCS9"/>
      <c r="HCT9"/>
      <c r="HCU9"/>
      <c r="HCV9"/>
      <c r="HCW9"/>
      <c r="HCX9"/>
      <c r="HCY9"/>
      <c r="HCZ9"/>
      <c r="HDA9"/>
      <c r="HDB9"/>
      <c r="HDC9"/>
      <c r="HDD9"/>
      <c r="HDE9"/>
      <c r="HDF9"/>
      <c r="HDG9"/>
      <c r="HDH9"/>
      <c r="HDI9"/>
      <c r="HDJ9"/>
      <c r="HDK9"/>
      <c r="HDL9"/>
      <c r="HDM9"/>
      <c r="HDN9"/>
      <c r="HDO9"/>
      <c r="HDP9"/>
      <c r="HDQ9"/>
      <c r="HDR9"/>
      <c r="HDS9"/>
      <c r="HDT9"/>
      <c r="HDU9"/>
      <c r="HDV9"/>
      <c r="HDW9"/>
      <c r="HDX9"/>
      <c r="HDY9"/>
      <c r="HDZ9"/>
      <c r="HEA9"/>
      <c r="HEB9"/>
      <c r="HEC9"/>
      <c r="HED9"/>
      <c r="HEE9"/>
      <c r="HEF9"/>
      <c r="HEG9"/>
      <c r="HEH9"/>
      <c r="HEI9"/>
      <c r="HEJ9"/>
      <c r="HEK9"/>
      <c r="HEL9"/>
      <c r="HEM9"/>
      <c r="HEN9"/>
      <c r="HEO9"/>
      <c r="HEP9"/>
      <c r="HEQ9"/>
      <c r="HER9"/>
      <c r="HES9"/>
      <c r="HET9"/>
      <c r="HEU9"/>
      <c r="HEV9"/>
      <c r="HEW9"/>
      <c r="HEX9"/>
      <c r="HEY9"/>
      <c r="HEZ9"/>
      <c r="HFA9"/>
      <c r="HFB9"/>
      <c r="HFC9"/>
      <c r="HFD9"/>
      <c r="HFE9"/>
      <c r="HFF9"/>
      <c r="HFG9"/>
      <c r="HFH9"/>
      <c r="HFI9"/>
      <c r="HFJ9"/>
      <c r="HFK9"/>
      <c r="HFL9"/>
      <c r="HFM9"/>
      <c r="HFN9"/>
      <c r="HFO9"/>
      <c r="HFP9"/>
      <c r="HFQ9"/>
      <c r="HFR9"/>
      <c r="HFS9"/>
      <c r="HFT9"/>
      <c r="HFU9"/>
      <c r="HFV9"/>
      <c r="HFW9"/>
      <c r="HFX9"/>
      <c r="HFY9"/>
      <c r="HFZ9"/>
      <c r="HGA9"/>
      <c r="HGB9"/>
      <c r="HGC9"/>
      <c r="HGD9"/>
      <c r="HGE9"/>
      <c r="HGF9"/>
      <c r="HGG9"/>
      <c r="HGH9"/>
      <c r="HGI9"/>
      <c r="HGJ9"/>
      <c r="HGK9"/>
      <c r="HGL9"/>
      <c r="HGM9"/>
      <c r="HGN9"/>
      <c r="HGO9"/>
      <c r="HGP9"/>
      <c r="HGQ9"/>
      <c r="HGR9"/>
      <c r="HGS9"/>
      <c r="HGT9"/>
      <c r="HGU9"/>
      <c r="HGV9"/>
      <c r="HGW9"/>
      <c r="HGX9"/>
      <c r="HGY9"/>
      <c r="HGZ9"/>
      <c r="HHA9"/>
      <c r="HHB9"/>
      <c r="HHC9"/>
      <c r="HHD9"/>
      <c r="HHE9"/>
      <c r="HHF9"/>
      <c r="HHG9"/>
      <c r="HHH9"/>
      <c r="HHI9"/>
      <c r="HHJ9"/>
      <c r="HHK9"/>
      <c r="HHL9"/>
      <c r="HHM9"/>
      <c r="HHN9"/>
      <c r="HHO9"/>
      <c r="HHP9"/>
      <c r="HHQ9"/>
      <c r="HHR9"/>
      <c r="HHS9"/>
      <c r="HHT9"/>
      <c r="HHU9"/>
      <c r="HHV9"/>
      <c r="HHW9"/>
      <c r="HHX9"/>
      <c r="HHY9"/>
      <c r="HHZ9"/>
      <c r="HIA9"/>
      <c r="HIB9"/>
      <c r="HIC9"/>
      <c r="HID9"/>
      <c r="HIE9"/>
      <c r="HIF9"/>
      <c r="HIG9"/>
      <c r="HIH9"/>
      <c r="HII9"/>
      <c r="HIJ9"/>
      <c r="HIK9"/>
      <c r="HIL9"/>
      <c r="HIM9"/>
      <c r="HIN9"/>
      <c r="HIO9"/>
      <c r="HIP9"/>
      <c r="HIQ9"/>
      <c r="HIR9"/>
      <c r="HIS9"/>
      <c r="HIT9"/>
      <c r="HIU9"/>
      <c r="HIV9"/>
      <c r="HIW9"/>
      <c r="HIX9"/>
      <c r="HIY9"/>
      <c r="HIZ9"/>
      <c r="HJA9"/>
      <c r="HJB9"/>
      <c r="HJC9"/>
      <c r="HJD9"/>
      <c r="HJE9"/>
      <c r="HJF9"/>
      <c r="HJG9"/>
      <c r="HJH9"/>
      <c r="HJI9"/>
      <c r="HJJ9"/>
      <c r="HJK9"/>
      <c r="HJL9"/>
      <c r="HJM9"/>
      <c r="HJN9"/>
      <c r="HJO9"/>
      <c r="HJP9"/>
      <c r="HJQ9"/>
      <c r="HJR9"/>
      <c r="HJS9"/>
      <c r="HJT9"/>
      <c r="HJU9"/>
      <c r="HJV9"/>
      <c r="HJW9"/>
      <c r="HJX9"/>
      <c r="HJY9"/>
      <c r="HJZ9"/>
      <c r="HKA9"/>
      <c r="HKB9"/>
      <c r="HKC9"/>
      <c r="HKD9"/>
      <c r="HKE9"/>
      <c r="HKF9"/>
      <c r="HKG9"/>
      <c r="HKH9"/>
      <c r="HKI9"/>
      <c r="HKJ9"/>
      <c r="HKK9"/>
      <c r="HKL9"/>
      <c r="HKM9"/>
      <c r="HKN9"/>
      <c r="HKO9"/>
      <c r="HKP9"/>
      <c r="HKQ9"/>
      <c r="HKR9"/>
      <c r="HKS9"/>
      <c r="HKT9"/>
      <c r="HKU9"/>
      <c r="HKV9"/>
      <c r="HKW9"/>
      <c r="HKX9"/>
      <c r="HKY9"/>
      <c r="HKZ9"/>
      <c r="HLA9"/>
      <c r="HLB9"/>
      <c r="HLC9"/>
      <c r="HLD9"/>
      <c r="HLE9"/>
      <c r="HLF9"/>
      <c r="HLG9"/>
      <c r="HLH9"/>
      <c r="HLI9"/>
      <c r="HLJ9"/>
      <c r="HLK9"/>
      <c r="HLL9"/>
      <c r="HLM9"/>
      <c r="HLN9"/>
      <c r="HLO9"/>
      <c r="HLP9"/>
      <c r="HLQ9"/>
      <c r="HLR9"/>
      <c r="HLS9"/>
      <c r="HLT9"/>
      <c r="HLU9"/>
      <c r="HLV9"/>
      <c r="HLW9"/>
      <c r="HLX9"/>
      <c r="HLY9"/>
      <c r="HLZ9"/>
      <c r="HMA9"/>
      <c r="HMB9"/>
      <c r="HMC9"/>
      <c r="HMD9"/>
      <c r="HME9"/>
      <c r="HMF9"/>
      <c r="HMG9"/>
      <c r="HMH9"/>
      <c r="HMI9"/>
      <c r="HMJ9"/>
      <c r="HMK9"/>
      <c r="HML9"/>
      <c r="HMM9"/>
      <c r="HMN9"/>
      <c r="HMO9"/>
      <c r="HMP9"/>
      <c r="HMQ9"/>
      <c r="HMR9"/>
      <c r="HMS9"/>
      <c r="HMT9"/>
      <c r="HMU9"/>
      <c r="HMV9"/>
      <c r="HMW9"/>
      <c r="HMX9"/>
      <c r="HMY9"/>
      <c r="HMZ9"/>
      <c r="HNA9"/>
      <c r="HNB9"/>
      <c r="HNC9"/>
      <c r="HND9"/>
      <c r="HNE9"/>
      <c r="HNF9"/>
      <c r="HNG9"/>
      <c r="HNH9"/>
      <c r="HNI9"/>
      <c r="HNJ9"/>
      <c r="HNK9"/>
      <c r="HNL9"/>
      <c r="HNM9"/>
      <c r="HNN9"/>
      <c r="HNO9"/>
      <c r="HNP9"/>
      <c r="HNQ9"/>
      <c r="HNR9"/>
      <c r="HNS9"/>
      <c r="HNT9"/>
      <c r="HNU9"/>
      <c r="HNV9"/>
      <c r="HNW9"/>
      <c r="HNX9"/>
      <c r="HNY9"/>
      <c r="HNZ9"/>
      <c r="HOA9"/>
      <c r="HOB9"/>
      <c r="HOC9"/>
      <c r="HOD9"/>
      <c r="HOE9"/>
      <c r="HOF9"/>
      <c r="HOG9"/>
      <c r="HOH9"/>
      <c r="HOI9"/>
      <c r="HOJ9"/>
      <c r="HOK9"/>
      <c r="HOL9"/>
      <c r="HOM9"/>
      <c r="HON9"/>
      <c r="HOO9"/>
      <c r="HOP9"/>
      <c r="HOQ9"/>
      <c r="HOR9"/>
      <c r="HOS9"/>
      <c r="HOT9"/>
      <c r="HOU9"/>
      <c r="HOV9"/>
      <c r="HOW9"/>
      <c r="HOX9"/>
      <c r="HOY9"/>
      <c r="HOZ9"/>
      <c r="HPA9"/>
      <c r="HPB9"/>
      <c r="HPC9"/>
      <c r="HPD9"/>
      <c r="HPE9"/>
      <c r="HPF9"/>
      <c r="HPG9"/>
      <c r="HPH9"/>
      <c r="HPI9"/>
      <c r="HPJ9"/>
      <c r="HPK9"/>
      <c r="HPL9"/>
      <c r="HPM9"/>
      <c r="HPN9"/>
      <c r="HPO9"/>
      <c r="HPP9"/>
      <c r="HPQ9"/>
      <c r="HPR9"/>
      <c r="HPS9"/>
      <c r="HPT9"/>
      <c r="HPU9"/>
      <c r="HPV9"/>
      <c r="HPW9"/>
      <c r="HPX9"/>
      <c r="HPY9"/>
      <c r="HPZ9"/>
      <c r="HQA9"/>
      <c r="HQB9"/>
      <c r="HQC9"/>
      <c r="HQD9"/>
      <c r="HQE9"/>
      <c r="HQF9"/>
      <c r="HQG9"/>
      <c r="HQH9"/>
      <c r="HQI9"/>
      <c r="HQJ9"/>
      <c r="HQK9"/>
      <c r="HQL9"/>
      <c r="HQM9"/>
      <c r="HQN9"/>
      <c r="HQO9"/>
      <c r="HQP9"/>
      <c r="HQQ9"/>
      <c r="HQR9"/>
      <c r="HQS9"/>
      <c r="HQT9"/>
      <c r="HQU9"/>
      <c r="HQV9"/>
      <c r="HQW9"/>
      <c r="HQX9"/>
      <c r="HQY9"/>
      <c r="HQZ9"/>
      <c r="HRA9"/>
      <c r="HRB9"/>
      <c r="HRC9"/>
      <c r="HRD9"/>
      <c r="HRE9"/>
      <c r="HRF9"/>
      <c r="HRG9"/>
      <c r="HRH9"/>
      <c r="HRI9"/>
      <c r="HRJ9"/>
      <c r="HRK9"/>
      <c r="HRL9"/>
      <c r="HRM9"/>
      <c r="HRN9"/>
      <c r="HRO9"/>
      <c r="HRP9"/>
      <c r="HRQ9"/>
      <c r="HRR9"/>
      <c r="HRS9"/>
      <c r="HRT9"/>
      <c r="HRU9"/>
      <c r="HRV9"/>
      <c r="HRW9"/>
      <c r="HRX9"/>
      <c r="HRY9"/>
      <c r="HRZ9"/>
      <c r="HSA9"/>
      <c r="HSB9"/>
      <c r="HSC9"/>
      <c r="HSD9"/>
      <c r="HSE9"/>
      <c r="HSF9"/>
      <c r="HSG9"/>
      <c r="HSH9"/>
      <c r="HSI9"/>
      <c r="HSJ9"/>
      <c r="HSK9"/>
      <c r="HSL9"/>
      <c r="HSM9"/>
      <c r="HSN9"/>
      <c r="HSO9"/>
      <c r="HSP9"/>
      <c r="HSQ9"/>
      <c r="HSR9"/>
      <c r="HSS9"/>
      <c r="HST9"/>
      <c r="HSU9"/>
      <c r="HSV9"/>
      <c r="HSW9"/>
      <c r="HSX9"/>
      <c r="HSY9"/>
      <c r="HSZ9"/>
      <c r="HTA9"/>
      <c r="HTB9"/>
      <c r="HTC9"/>
      <c r="HTD9"/>
      <c r="HTE9"/>
      <c r="HTF9"/>
      <c r="HTG9"/>
      <c r="HTH9"/>
      <c r="HTI9"/>
      <c r="HTJ9"/>
      <c r="HTK9"/>
      <c r="HTL9"/>
      <c r="HTM9"/>
      <c r="HTN9"/>
      <c r="HTO9"/>
      <c r="HTP9"/>
      <c r="HTQ9"/>
      <c r="HTR9"/>
      <c r="HTS9"/>
      <c r="HTT9"/>
      <c r="HTU9"/>
      <c r="HTV9"/>
      <c r="HTW9"/>
      <c r="HTX9"/>
      <c r="HTY9"/>
      <c r="HTZ9"/>
      <c r="HUA9"/>
      <c r="HUB9"/>
      <c r="HUC9"/>
      <c r="HUD9"/>
      <c r="HUE9"/>
      <c r="HUF9"/>
      <c r="HUG9"/>
      <c r="HUH9"/>
      <c r="HUI9"/>
      <c r="HUJ9"/>
      <c r="HUK9"/>
      <c r="HUL9"/>
      <c r="HUM9"/>
      <c r="HUN9"/>
      <c r="HUO9"/>
      <c r="HUP9"/>
      <c r="HUQ9"/>
      <c r="HUR9"/>
      <c r="HUS9"/>
      <c r="HUT9"/>
      <c r="HUU9"/>
      <c r="HUV9"/>
      <c r="HUW9"/>
      <c r="HUX9"/>
      <c r="HUY9"/>
      <c r="HUZ9"/>
      <c r="HVA9"/>
      <c r="HVB9"/>
      <c r="HVC9"/>
      <c r="HVD9"/>
      <c r="HVE9"/>
      <c r="HVF9"/>
      <c r="HVG9"/>
      <c r="HVH9"/>
      <c r="HVI9"/>
      <c r="HVJ9"/>
      <c r="HVK9"/>
      <c r="HVL9"/>
      <c r="HVM9"/>
      <c r="HVN9"/>
      <c r="HVO9"/>
      <c r="HVP9"/>
      <c r="HVQ9"/>
      <c r="HVR9"/>
      <c r="HVS9"/>
      <c r="HVT9"/>
      <c r="HVU9"/>
      <c r="HVV9"/>
      <c r="HVW9"/>
      <c r="HVX9"/>
      <c r="HVY9"/>
      <c r="HVZ9"/>
      <c r="HWA9"/>
      <c r="HWB9"/>
      <c r="HWC9"/>
      <c r="HWD9"/>
      <c r="HWE9"/>
      <c r="HWF9"/>
      <c r="HWG9"/>
      <c r="HWH9"/>
      <c r="HWI9"/>
      <c r="HWJ9"/>
      <c r="HWK9"/>
      <c r="HWL9"/>
      <c r="HWM9"/>
      <c r="HWN9"/>
      <c r="HWO9"/>
      <c r="HWP9"/>
      <c r="HWQ9"/>
      <c r="HWR9"/>
      <c r="HWS9"/>
      <c r="HWT9"/>
      <c r="HWU9"/>
      <c r="HWV9"/>
      <c r="HWW9"/>
      <c r="HWX9"/>
      <c r="HWY9"/>
      <c r="HWZ9"/>
      <c r="HXA9"/>
      <c r="HXB9"/>
      <c r="HXC9"/>
      <c r="HXD9"/>
      <c r="HXE9"/>
      <c r="HXF9"/>
      <c r="HXG9"/>
      <c r="HXH9"/>
      <c r="HXI9"/>
      <c r="HXJ9"/>
      <c r="HXK9"/>
      <c r="HXL9"/>
      <c r="HXM9"/>
      <c r="HXN9"/>
      <c r="HXO9"/>
      <c r="HXP9"/>
      <c r="HXQ9"/>
      <c r="HXR9"/>
      <c r="HXS9"/>
      <c r="HXT9"/>
      <c r="HXU9"/>
      <c r="HXV9"/>
      <c r="HXW9"/>
      <c r="HXX9"/>
      <c r="HXY9"/>
      <c r="HXZ9"/>
      <c r="HYA9"/>
      <c r="HYB9"/>
      <c r="HYC9"/>
      <c r="HYD9"/>
      <c r="HYE9"/>
      <c r="HYF9"/>
      <c r="HYG9"/>
      <c r="HYH9"/>
      <c r="HYI9"/>
      <c r="HYJ9"/>
      <c r="HYK9"/>
      <c r="HYL9"/>
      <c r="HYM9"/>
      <c r="HYN9"/>
      <c r="HYO9"/>
      <c r="HYP9"/>
      <c r="HYQ9"/>
      <c r="HYR9"/>
      <c r="HYS9"/>
      <c r="HYT9"/>
      <c r="HYU9"/>
      <c r="HYV9"/>
      <c r="HYW9"/>
      <c r="HYX9"/>
      <c r="HYY9"/>
      <c r="HYZ9"/>
      <c r="HZA9"/>
      <c r="HZB9"/>
      <c r="HZC9"/>
      <c r="HZD9"/>
      <c r="HZE9"/>
      <c r="HZF9"/>
      <c r="HZG9"/>
      <c r="HZH9"/>
      <c r="HZI9"/>
      <c r="HZJ9"/>
      <c r="HZK9"/>
      <c r="HZL9"/>
      <c r="HZM9"/>
      <c r="HZN9"/>
      <c r="HZO9"/>
      <c r="HZP9"/>
      <c r="HZQ9"/>
      <c r="HZR9"/>
      <c r="HZS9"/>
      <c r="HZT9"/>
      <c r="HZU9"/>
      <c r="HZV9"/>
      <c r="HZW9"/>
      <c r="HZX9"/>
      <c r="HZY9"/>
      <c r="HZZ9"/>
      <c r="IAA9"/>
      <c r="IAB9"/>
      <c r="IAC9"/>
      <c r="IAD9"/>
      <c r="IAE9"/>
      <c r="IAF9"/>
      <c r="IAG9"/>
      <c r="IAH9"/>
      <c r="IAI9"/>
      <c r="IAJ9"/>
      <c r="IAK9"/>
      <c r="IAL9"/>
      <c r="IAM9"/>
      <c r="IAN9"/>
      <c r="IAO9"/>
      <c r="IAP9"/>
      <c r="IAQ9"/>
      <c r="IAR9"/>
      <c r="IAS9"/>
      <c r="IAT9"/>
      <c r="IAU9"/>
      <c r="IAV9"/>
      <c r="IAW9"/>
      <c r="IAX9"/>
      <c r="IAY9"/>
      <c r="IAZ9"/>
      <c r="IBA9"/>
      <c r="IBB9"/>
      <c r="IBC9"/>
      <c r="IBD9"/>
      <c r="IBE9"/>
      <c r="IBF9"/>
      <c r="IBG9"/>
      <c r="IBH9"/>
      <c r="IBI9"/>
      <c r="IBJ9"/>
      <c r="IBK9"/>
      <c r="IBL9"/>
      <c r="IBM9"/>
      <c r="IBN9"/>
      <c r="IBO9"/>
      <c r="IBP9"/>
      <c r="IBQ9"/>
      <c r="IBR9"/>
      <c r="IBS9"/>
      <c r="IBT9"/>
      <c r="IBU9"/>
      <c r="IBV9"/>
      <c r="IBW9"/>
      <c r="IBX9"/>
      <c r="IBY9"/>
      <c r="IBZ9"/>
      <c r="ICA9"/>
      <c r="ICB9"/>
      <c r="ICC9"/>
      <c r="ICD9"/>
      <c r="ICE9"/>
      <c r="ICF9"/>
      <c r="ICG9"/>
      <c r="ICH9"/>
      <c r="ICI9"/>
      <c r="ICJ9"/>
      <c r="ICK9"/>
      <c r="ICL9"/>
      <c r="ICM9"/>
      <c r="ICN9"/>
      <c r="ICO9"/>
      <c r="ICP9"/>
      <c r="ICQ9"/>
      <c r="ICR9"/>
      <c r="ICS9"/>
      <c r="ICT9"/>
      <c r="ICU9"/>
      <c r="ICV9"/>
      <c r="ICW9"/>
      <c r="ICX9"/>
      <c r="ICY9"/>
      <c r="ICZ9"/>
      <c r="IDA9"/>
      <c r="IDB9"/>
      <c r="IDC9"/>
      <c r="IDD9"/>
      <c r="IDE9"/>
      <c r="IDF9"/>
      <c r="IDG9"/>
      <c r="IDH9"/>
      <c r="IDI9"/>
      <c r="IDJ9"/>
      <c r="IDK9"/>
      <c r="IDL9"/>
      <c r="IDM9"/>
      <c r="IDN9"/>
      <c r="IDO9"/>
      <c r="IDP9"/>
      <c r="IDQ9"/>
      <c r="IDR9"/>
      <c r="IDS9"/>
      <c r="IDT9"/>
      <c r="IDU9"/>
      <c r="IDV9"/>
      <c r="IDW9"/>
      <c r="IDX9"/>
      <c r="IDY9"/>
      <c r="IDZ9"/>
      <c r="IEA9"/>
      <c r="IEB9"/>
      <c r="IEC9"/>
      <c r="IED9"/>
      <c r="IEE9"/>
      <c r="IEF9"/>
      <c r="IEG9"/>
      <c r="IEH9"/>
      <c r="IEI9"/>
      <c r="IEJ9"/>
      <c r="IEK9"/>
      <c r="IEL9"/>
      <c r="IEM9"/>
      <c r="IEN9"/>
      <c r="IEO9"/>
      <c r="IEP9"/>
      <c r="IEQ9"/>
      <c r="IER9"/>
      <c r="IES9"/>
      <c r="IET9"/>
      <c r="IEU9"/>
      <c r="IEV9"/>
      <c r="IEW9"/>
      <c r="IEX9"/>
      <c r="IEY9"/>
      <c r="IEZ9"/>
      <c r="IFA9"/>
      <c r="IFB9"/>
      <c r="IFC9"/>
      <c r="IFD9"/>
      <c r="IFE9"/>
      <c r="IFF9"/>
      <c r="IFG9"/>
      <c r="IFH9"/>
      <c r="IFI9"/>
      <c r="IFJ9"/>
      <c r="IFK9"/>
      <c r="IFL9"/>
      <c r="IFM9"/>
      <c r="IFN9"/>
      <c r="IFO9"/>
      <c r="IFP9"/>
      <c r="IFQ9"/>
      <c r="IFR9"/>
      <c r="IFS9"/>
      <c r="IFT9"/>
      <c r="IFU9"/>
      <c r="IFV9"/>
      <c r="IFW9"/>
      <c r="IFX9"/>
      <c r="IFY9"/>
      <c r="IFZ9"/>
      <c r="IGA9"/>
      <c r="IGB9"/>
      <c r="IGC9"/>
      <c r="IGD9"/>
      <c r="IGE9"/>
      <c r="IGF9"/>
      <c r="IGG9"/>
      <c r="IGH9"/>
      <c r="IGI9"/>
      <c r="IGJ9"/>
      <c r="IGK9"/>
      <c r="IGL9"/>
      <c r="IGM9"/>
      <c r="IGN9"/>
      <c r="IGO9"/>
      <c r="IGP9"/>
      <c r="IGQ9"/>
      <c r="IGR9"/>
      <c r="IGS9"/>
      <c r="IGT9"/>
      <c r="IGU9"/>
      <c r="IGV9"/>
      <c r="IGW9"/>
      <c r="IGX9"/>
      <c r="IGY9"/>
      <c r="IGZ9"/>
      <c r="IHA9"/>
      <c r="IHB9"/>
      <c r="IHC9"/>
      <c r="IHD9"/>
      <c r="IHE9"/>
      <c r="IHF9"/>
      <c r="IHG9"/>
      <c r="IHH9"/>
      <c r="IHI9"/>
      <c r="IHJ9"/>
      <c r="IHK9"/>
      <c r="IHL9"/>
      <c r="IHM9"/>
      <c r="IHN9"/>
      <c r="IHO9"/>
      <c r="IHP9"/>
      <c r="IHQ9"/>
      <c r="IHR9"/>
      <c r="IHS9"/>
      <c r="IHT9"/>
      <c r="IHU9"/>
      <c r="IHV9"/>
      <c r="IHW9"/>
      <c r="IHX9"/>
      <c r="IHY9"/>
      <c r="IHZ9"/>
      <c r="IIA9"/>
      <c r="IIB9"/>
      <c r="IIC9"/>
      <c r="IID9"/>
      <c r="IIE9"/>
      <c r="IIF9"/>
      <c r="IIG9"/>
      <c r="IIH9"/>
      <c r="III9"/>
      <c r="IIJ9"/>
      <c r="IIK9"/>
      <c r="IIL9"/>
      <c r="IIM9"/>
      <c r="IIN9"/>
      <c r="IIO9"/>
      <c r="IIP9"/>
      <c r="IIQ9"/>
      <c r="IIR9"/>
      <c r="IIS9"/>
      <c r="IIT9"/>
      <c r="IIU9"/>
      <c r="IIV9"/>
      <c r="IIW9"/>
      <c r="IIX9"/>
      <c r="IIY9"/>
      <c r="IIZ9"/>
      <c r="IJA9"/>
      <c r="IJB9"/>
      <c r="IJC9"/>
      <c r="IJD9"/>
      <c r="IJE9"/>
      <c r="IJF9"/>
      <c r="IJG9"/>
      <c r="IJH9"/>
      <c r="IJI9"/>
      <c r="IJJ9"/>
      <c r="IJK9"/>
      <c r="IJL9"/>
      <c r="IJM9"/>
      <c r="IJN9"/>
      <c r="IJO9"/>
      <c r="IJP9"/>
      <c r="IJQ9"/>
      <c r="IJR9"/>
      <c r="IJS9"/>
      <c r="IJT9"/>
      <c r="IJU9"/>
      <c r="IJV9"/>
      <c r="IJW9"/>
      <c r="IJX9"/>
      <c r="IJY9"/>
      <c r="IJZ9"/>
      <c r="IKA9"/>
      <c r="IKB9"/>
      <c r="IKC9"/>
      <c r="IKD9"/>
      <c r="IKE9"/>
      <c r="IKF9"/>
      <c r="IKG9"/>
      <c r="IKH9"/>
      <c r="IKI9"/>
      <c r="IKJ9"/>
      <c r="IKK9"/>
      <c r="IKL9"/>
      <c r="IKM9"/>
      <c r="IKN9"/>
      <c r="IKO9"/>
      <c r="IKP9"/>
      <c r="IKQ9"/>
      <c r="IKR9"/>
      <c r="IKS9"/>
      <c r="IKT9"/>
      <c r="IKU9"/>
      <c r="IKV9"/>
      <c r="IKW9"/>
      <c r="IKX9"/>
      <c r="IKY9"/>
      <c r="IKZ9"/>
      <c r="ILA9"/>
      <c r="ILB9"/>
      <c r="ILC9"/>
      <c r="ILD9"/>
      <c r="ILE9"/>
      <c r="ILF9"/>
      <c r="ILG9"/>
      <c r="ILH9"/>
      <c r="ILI9"/>
      <c r="ILJ9"/>
      <c r="ILK9"/>
      <c r="ILL9"/>
      <c r="ILM9"/>
      <c r="ILN9"/>
      <c r="ILO9"/>
      <c r="ILP9"/>
      <c r="ILQ9"/>
      <c r="ILR9"/>
      <c r="ILS9"/>
      <c r="ILT9"/>
      <c r="ILU9"/>
      <c r="ILV9"/>
      <c r="ILW9"/>
      <c r="ILX9"/>
      <c r="ILY9"/>
      <c r="ILZ9"/>
      <c r="IMA9"/>
      <c r="IMB9"/>
      <c r="IMC9"/>
      <c r="IMD9"/>
      <c r="IME9"/>
      <c r="IMF9"/>
      <c r="IMG9"/>
      <c r="IMH9"/>
      <c r="IMI9"/>
      <c r="IMJ9"/>
      <c r="IMK9"/>
      <c r="IML9"/>
      <c r="IMM9"/>
      <c r="IMN9"/>
      <c r="IMO9"/>
      <c r="IMP9"/>
      <c r="IMQ9"/>
      <c r="IMR9"/>
      <c r="IMS9"/>
      <c r="IMT9"/>
      <c r="IMU9"/>
      <c r="IMV9"/>
      <c r="IMW9"/>
      <c r="IMX9"/>
      <c r="IMY9"/>
      <c r="IMZ9"/>
      <c r="INA9"/>
      <c r="INB9"/>
      <c r="INC9"/>
      <c r="IND9"/>
      <c r="INE9"/>
      <c r="INF9"/>
      <c r="ING9"/>
      <c r="INH9"/>
      <c r="INI9"/>
      <c r="INJ9"/>
      <c r="INK9"/>
      <c r="INL9"/>
      <c r="INM9"/>
      <c r="INN9"/>
      <c r="INO9"/>
      <c r="INP9"/>
      <c r="INQ9"/>
      <c r="INR9"/>
      <c r="INS9"/>
      <c r="INT9"/>
      <c r="INU9"/>
      <c r="INV9"/>
      <c r="INW9"/>
      <c r="INX9"/>
      <c r="INY9"/>
      <c r="INZ9"/>
      <c r="IOA9"/>
      <c r="IOB9"/>
      <c r="IOC9"/>
      <c r="IOD9"/>
      <c r="IOE9"/>
      <c r="IOF9"/>
      <c r="IOG9"/>
      <c r="IOH9"/>
      <c r="IOI9"/>
      <c r="IOJ9"/>
      <c r="IOK9"/>
      <c r="IOL9"/>
      <c r="IOM9"/>
      <c r="ION9"/>
      <c r="IOO9"/>
      <c r="IOP9"/>
      <c r="IOQ9"/>
      <c r="IOR9"/>
      <c r="IOS9"/>
      <c r="IOT9"/>
      <c r="IOU9"/>
      <c r="IOV9"/>
      <c r="IOW9"/>
      <c r="IOX9"/>
      <c r="IOY9"/>
      <c r="IOZ9"/>
      <c r="IPA9"/>
      <c r="IPB9"/>
      <c r="IPC9"/>
      <c r="IPD9"/>
      <c r="IPE9"/>
      <c r="IPF9"/>
      <c r="IPG9"/>
      <c r="IPH9"/>
      <c r="IPI9"/>
      <c r="IPJ9"/>
      <c r="IPK9"/>
      <c r="IPL9"/>
      <c r="IPM9"/>
      <c r="IPN9"/>
      <c r="IPO9"/>
      <c r="IPP9"/>
      <c r="IPQ9"/>
      <c r="IPR9"/>
      <c r="IPS9"/>
      <c r="IPT9"/>
      <c r="IPU9"/>
      <c r="IPV9"/>
      <c r="IPW9"/>
      <c r="IPX9"/>
      <c r="IPY9"/>
      <c r="IPZ9"/>
      <c r="IQA9"/>
      <c r="IQB9"/>
      <c r="IQC9"/>
      <c r="IQD9"/>
      <c r="IQE9"/>
      <c r="IQF9"/>
      <c r="IQG9"/>
      <c r="IQH9"/>
      <c r="IQI9"/>
      <c r="IQJ9"/>
      <c r="IQK9"/>
      <c r="IQL9"/>
      <c r="IQM9"/>
      <c r="IQN9"/>
      <c r="IQO9"/>
      <c r="IQP9"/>
      <c r="IQQ9"/>
      <c r="IQR9"/>
      <c r="IQS9"/>
      <c r="IQT9"/>
      <c r="IQU9"/>
      <c r="IQV9"/>
      <c r="IQW9"/>
      <c r="IQX9"/>
      <c r="IQY9"/>
      <c r="IQZ9"/>
      <c r="IRA9"/>
      <c r="IRB9"/>
      <c r="IRC9"/>
      <c r="IRD9"/>
      <c r="IRE9"/>
      <c r="IRF9"/>
      <c r="IRG9"/>
      <c r="IRH9"/>
      <c r="IRI9"/>
      <c r="IRJ9"/>
      <c r="IRK9"/>
      <c r="IRL9"/>
      <c r="IRM9"/>
      <c r="IRN9"/>
      <c r="IRO9"/>
      <c r="IRP9"/>
      <c r="IRQ9"/>
      <c r="IRR9"/>
      <c r="IRS9"/>
      <c r="IRT9"/>
      <c r="IRU9"/>
      <c r="IRV9"/>
      <c r="IRW9"/>
      <c r="IRX9"/>
      <c r="IRY9"/>
      <c r="IRZ9"/>
      <c r="ISA9"/>
      <c r="ISB9"/>
      <c r="ISC9"/>
      <c r="ISD9"/>
      <c r="ISE9"/>
      <c r="ISF9"/>
      <c r="ISG9"/>
      <c r="ISH9"/>
      <c r="ISI9"/>
      <c r="ISJ9"/>
      <c r="ISK9"/>
      <c r="ISL9"/>
      <c r="ISM9"/>
      <c r="ISN9"/>
      <c r="ISO9"/>
      <c r="ISP9"/>
      <c r="ISQ9"/>
      <c r="ISR9"/>
      <c r="ISS9"/>
      <c r="IST9"/>
      <c r="ISU9"/>
      <c r="ISV9"/>
      <c r="ISW9"/>
      <c r="ISX9"/>
      <c r="ISY9"/>
      <c r="ISZ9"/>
      <c r="ITA9"/>
      <c r="ITB9"/>
      <c r="ITC9"/>
      <c r="ITD9"/>
      <c r="ITE9"/>
      <c r="ITF9"/>
      <c r="ITG9"/>
      <c r="ITH9"/>
      <c r="ITI9"/>
      <c r="ITJ9"/>
      <c r="ITK9"/>
      <c r="ITL9"/>
      <c r="ITM9"/>
      <c r="ITN9"/>
      <c r="ITO9"/>
      <c r="ITP9"/>
      <c r="ITQ9"/>
      <c r="ITR9"/>
      <c r="ITS9"/>
      <c r="ITT9"/>
      <c r="ITU9"/>
      <c r="ITV9"/>
      <c r="ITW9"/>
      <c r="ITX9"/>
      <c r="ITY9"/>
      <c r="ITZ9"/>
      <c r="IUA9"/>
      <c r="IUB9"/>
      <c r="IUC9"/>
      <c r="IUD9"/>
      <c r="IUE9"/>
      <c r="IUF9"/>
      <c r="IUG9"/>
      <c r="IUH9"/>
      <c r="IUI9"/>
      <c r="IUJ9"/>
      <c r="IUK9"/>
      <c r="IUL9"/>
      <c r="IUM9"/>
      <c r="IUN9"/>
      <c r="IUO9"/>
      <c r="IUP9"/>
      <c r="IUQ9"/>
      <c r="IUR9"/>
      <c r="IUS9"/>
      <c r="IUT9"/>
      <c r="IUU9"/>
      <c r="IUV9"/>
      <c r="IUW9"/>
      <c r="IUX9"/>
      <c r="IUY9"/>
      <c r="IUZ9"/>
      <c r="IVA9"/>
      <c r="IVB9"/>
      <c r="IVC9"/>
      <c r="IVD9"/>
      <c r="IVE9"/>
      <c r="IVF9"/>
      <c r="IVG9"/>
      <c r="IVH9"/>
      <c r="IVI9"/>
      <c r="IVJ9"/>
      <c r="IVK9"/>
      <c r="IVL9"/>
      <c r="IVM9"/>
      <c r="IVN9"/>
      <c r="IVO9"/>
      <c r="IVP9"/>
      <c r="IVQ9"/>
      <c r="IVR9"/>
      <c r="IVS9"/>
      <c r="IVT9"/>
      <c r="IVU9"/>
      <c r="IVV9"/>
      <c r="IVW9"/>
      <c r="IVX9"/>
      <c r="IVY9"/>
      <c r="IVZ9"/>
      <c r="IWA9"/>
      <c r="IWB9"/>
      <c r="IWC9"/>
      <c r="IWD9"/>
      <c r="IWE9"/>
      <c r="IWF9"/>
      <c r="IWG9"/>
      <c r="IWH9"/>
      <c r="IWI9"/>
      <c r="IWJ9"/>
      <c r="IWK9"/>
      <c r="IWL9"/>
      <c r="IWM9"/>
      <c r="IWN9"/>
      <c r="IWO9"/>
      <c r="IWP9"/>
      <c r="IWQ9"/>
      <c r="IWR9"/>
      <c r="IWS9"/>
      <c r="IWT9"/>
      <c r="IWU9"/>
      <c r="IWV9"/>
      <c r="IWW9"/>
      <c r="IWX9"/>
      <c r="IWY9"/>
      <c r="IWZ9"/>
      <c r="IXA9"/>
      <c r="IXB9"/>
      <c r="IXC9"/>
      <c r="IXD9"/>
      <c r="IXE9"/>
      <c r="IXF9"/>
      <c r="IXG9"/>
      <c r="IXH9"/>
      <c r="IXI9"/>
      <c r="IXJ9"/>
      <c r="IXK9"/>
      <c r="IXL9"/>
      <c r="IXM9"/>
      <c r="IXN9"/>
      <c r="IXO9"/>
      <c r="IXP9"/>
      <c r="IXQ9"/>
      <c r="IXR9"/>
      <c r="IXS9"/>
      <c r="IXT9"/>
      <c r="IXU9"/>
      <c r="IXV9"/>
      <c r="IXW9"/>
      <c r="IXX9"/>
      <c r="IXY9"/>
      <c r="IXZ9"/>
      <c r="IYA9"/>
      <c r="IYB9"/>
      <c r="IYC9"/>
      <c r="IYD9"/>
      <c r="IYE9"/>
      <c r="IYF9"/>
      <c r="IYG9"/>
      <c r="IYH9"/>
      <c r="IYI9"/>
      <c r="IYJ9"/>
      <c r="IYK9"/>
      <c r="IYL9"/>
      <c r="IYM9"/>
      <c r="IYN9"/>
      <c r="IYO9"/>
      <c r="IYP9"/>
      <c r="IYQ9"/>
      <c r="IYR9"/>
      <c r="IYS9"/>
      <c r="IYT9"/>
      <c r="IYU9"/>
      <c r="IYV9"/>
      <c r="IYW9"/>
      <c r="IYX9"/>
      <c r="IYY9"/>
      <c r="IYZ9"/>
      <c r="IZA9"/>
      <c r="IZB9"/>
      <c r="IZC9"/>
      <c r="IZD9"/>
      <c r="IZE9"/>
      <c r="IZF9"/>
      <c r="IZG9"/>
      <c r="IZH9"/>
      <c r="IZI9"/>
      <c r="IZJ9"/>
      <c r="IZK9"/>
      <c r="IZL9"/>
      <c r="IZM9"/>
      <c r="IZN9"/>
      <c r="IZO9"/>
      <c r="IZP9"/>
      <c r="IZQ9"/>
      <c r="IZR9"/>
      <c r="IZS9"/>
      <c r="IZT9"/>
      <c r="IZU9"/>
      <c r="IZV9"/>
      <c r="IZW9"/>
      <c r="IZX9"/>
      <c r="IZY9"/>
      <c r="IZZ9"/>
      <c r="JAA9"/>
      <c r="JAB9"/>
      <c r="JAC9"/>
      <c r="JAD9"/>
      <c r="JAE9"/>
      <c r="JAF9"/>
      <c r="JAG9"/>
      <c r="JAH9"/>
      <c r="JAI9"/>
      <c r="JAJ9"/>
      <c r="JAK9"/>
      <c r="JAL9"/>
      <c r="JAM9"/>
      <c r="JAN9"/>
      <c r="JAO9"/>
      <c r="JAP9"/>
      <c r="JAQ9"/>
      <c r="JAR9"/>
      <c r="JAS9"/>
      <c r="JAT9"/>
      <c r="JAU9"/>
      <c r="JAV9"/>
      <c r="JAW9"/>
      <c r="JAX9"/>
      <c r="JAY9"/>
      <c r="JAZ9"/>
      <c r="JBA9"/>
      <c r="JBB9"/>
      <c r="JBC9"/>
      <c r="JBD9"/>
      <c r="JBE9"/>
      <c r="JBF9"/>
      <c r="JBG9"/>
      <c r="JBH9"/>
      <c r="JBI9"/>
      <c r="JBJ9"/>
      <c r="JBK9"/>
      <c r="JBL9"/>
      <c r="JBM9"/>
      <c r="JBN9"/>
      <c r="JBO9"/>
      <c r="JBP9"/>
      <c r="JBQ9"/>
      <c r="JBR9"/>
      <c r="JBS9"/>
      <c r="JBT9"/>
      <c r="JBU9"/>
      <c r="JBV9"/>
      <c r="JBW9"/>
      <c r="JBX9"/>
      <c r="JBY9"/>
      <c r="JBZ9"/>
      <c r="JCA9"/>
      <c r="JCB9"/>
      <c r="JCC9"/>
      <c r="JCD9"/>
      <c r="JCE9"/>
      <c r="JCF9"/>
      <c r="JCG9"/>
      <c r="JCH9"/>
      <c r="JCI9"/>
      <c r="JCJ9"/>
      <c r="JCK9"/>
      <c r="JCL9"/>
      <c r="JCM9"/>
      <c r="JCN9"/>
      <c r="JCO9"/>
      <c r="JCP9"/>
      <c r="JCQ9"/>
      <c r="JCR9"/>
      <c r="JCS9"/>
      <c r="JCT9"/>
      <c r="JCU9"/>
      <c r="JCV9"/>
      <c r="JCW9"/>
      <c r="JCX9"/>
      <c r="JCY9"/>
      <c r="JCZ9"/>
      <c r="JDA9"/>
      <c r="JDB9"/>
      <c r="JDC9"/>
      <c r="JDD9"/>
      <c r="JDE9"/>
      <c r="JDF9"/>
      <c r="JDG9"/>
      <c r="JDH9"/>
      <c r="JDI9"/>
      <c r="JDJ9"/>
      <c r="JDK9"/>
      <c r="JDL9"/>
      <c r="JDM9"/>
      <c r="JDN9"/>
      <c r="JDO9"/>
      <c r="JDP9"/>
      <c r="JDQ9"/>
      <c r="JDR9"/>
      <c r="JDS9"/>
      <c r="JDT9"/>
      <c r="JDU9"/>
      <c r="JDV9"/>
      <c r="JDW9"/>
      <c r="JDX9"/>
      <c r="JDY9"/>
      <c r="JDZ9"/>
      <c r="JEA9"/>
      <c r="JEB9"/>
      <c r="JEC9"/>
      <c r="JED9"/>
      <c r="JEE9"/>
      <c r="JEF9"/>
      <c r="JEG9"/>
      <c r="JEH9"/>
      <c r="JEI9"/>
      <c r="JEJ9"/>
      <c r="JEK9"/>
      <c r="JEL9"/>
      <c r="JEM9"/>
      <c r="JEN9"/>
      <c r="JEO9"/>
      <c r="JEP9"/>
      <c r="JEQ9"/>
      <c r="JER9"/>
      <c r="JES9"/>
      <c r="JET9"/>
      <c r="JEU9"/>
      <c r="JEV9"/>
      <c r="JEW9"/>
      <c r="JEX9"/>
      <c r="JEY9"/>
      <c r="JEZ9"/>
      <c r="JFA9"/>
      <c r="JFB9"/>
      <c r="JFC9"/>
      <c r="JFD9"/>
      <c r="JFE9"/>
      <c r="JFF9"/>
      <c r="JFG9"/>
      <c r="JFH9"/>
      <c r="JFI9"/>
      <c r="JFJ9"/>
      <c r="JFK9"/>
      <c r="JFL9"/>
      <c r="JFM9"/>
      <c r="JFN9"/>
      <c r="JFO9"/>
      <c r="JFP9"/>
      <c r="JFQ9"/>
      <c r="JFR9"/>
      <c r="JFS9"/>
      <c r="JFT9"/>
      <c r="JFU9"/>
      <c r="JFV9"/>
      <c r="JFW9"/>
      <c r="JFX9"/>
      <c r="JFY9"/>
      <c r="JFZ9"/>
      <c r="JGA9"/>
      <c r="JGB9"/>
      <c r="JGC9"/>
      <c r="JGD9"/>
      <c r="JGE9"/>
      <c r="JGF9"/>
      <c r="JGG9"/>
      <c r="JGH9"/>
      <c r="JGI9"/>
      <c r="JGJ9"/>
      <c r="JGK9"/>
      <c r="JGL9"/>
      <c r="JGM9"/>
      <c r="JGN9"/>
      <c r="JGO9"/>
      <c r="JGP9"/>
      <c r="JGQ9"/>
      <c r="JGR9"/>
      <c r="JGS9"/>
      <c r="JGT9"/>
      <c r="JGU9"/>
      <c r="JGV9"/>
      <c r="JGW9"/>
      <c r="JGX9"/>
      <c r="JGY9"/>
      <c r="JGZ9"/>
      <c r="JHA9"/>
      <c r="JHB9"/>
      <c r="JHC9"/>
      <c r="JHD9"/>
      <c r="JHE9"/>
      <c r="JHF9"/>
      <c r="JHG9"/>
      <c r="JHH9"/>
      <c r="JHI9"/>
      <c r="JHJ9"/>
      <c r="JHK9"/>
      <c r="JHL9"/>
      <c r="JHM9"/>
      <c r="JHN9"/>
      <c r="JHO9"/>
      <c r="JHP9"/>
      <c r="JHQ9"/>
      <c r="JHR9"/>
      <c r="JHS9"/>
      <c r="JHT9"/>
      <c r="JHU9"/>
      <c r="JHV9"/>
      <c r="JHW9"/>
      <c r="JHX9"/>
      <c r="JHY9"/>
      <c r="JHZ9"/>
      <c r="JIA9"/>
      <c r="JIB9"/>
      <c r="JIC9"/>
      <c r="JID9"/>
      <c r="JIE9"/>
      <c r="JIF9"/>
      <c r="JIG9"/>
      <c r="JIH9"/>
      <c r="JII9"/>
      <c r="JIJ9"/>
      <c r="JIK9"/>
      <c r="JIL9"/>
      <c r="JIM9"/>
      <c r="JIN9"/>
      <c r="JIO9"/>
      <c r="JIP9"/>
      <c r="JIQ9"/>
      <c r="JIR9"/>
      <c r="JIS9"/>
      <c r="JIT9"/>
      <c r="JIU9"/>
      <c r="JIV9"/>
      <c r="JIW9"/>
      <c r="JIX9"/>
      <c r="JIY9"/>
      <c r="JIZ9"/>
      <c r="JJA9"/>
      <c r="JJB9"/>
      <c r="JJC9"/>
      <c r="JJD9"/>
      <c r="JJE9"/>
      <c r="JJF9"/>
      <c r="JJG9"/>
      <c r="JJH9"/>
      <c r="JJI9"/>
      <c r="JJJ9"/>
      <c r="JJK9"/>
      <c r="JJL9"/>
      <c r="JJM9"/>
      <c r="JJN9"/>
      <c r="JJO9"/>
      <c r="JJP9"/>
      <c r="JJQ9"/>
      <c r="JJR9"/>
      <c r="JJS9"/>
      <c r="JJT9"/>
      <c r="JJU9"/>
      <c r="JJV9"/>
      <c r="JJW9"/>
      <c r="JJX9"/>
      <c r="JJY9"/>
      <c r="JJZ9"/>
      <c r="JKA9"/>
      <c r="JKB9"/>
      <c r="JKC9"/>
      <c r="JKD9"/>
      <c r="JKE9"/>
      <c r="JKF9"/>
      <c r="JKG9"/>
      <c r="JKH9"/>
      <c r="JKI9"/>
      <c r="JKJ9"/>
      <c r="JKK9"/>
      <c r="JKL9"/>
      <c r="JKM9"/>
      <c r="JKN9"/>
      <c r="JKO9"/>
      <c r="JKP9"/>
      <c r="JKQ9"/>
      <c r="JKR9"/>
      <c r="JKS9"/>
      <c r="JKT9"/>
      <c r="JKU9"/>
      <c r="JKV9"/>
      <c r="JKW9"/>
      <c r="JKX9"/>
      <c r="JKY9"/>
      <c r="JKZ9"/>
      <c r="JLA9"/>
      <c r="JLB9"/>
      <c r="JLC9"/>
      <c r="JLD9"/>
      <c r="JLE9"/>
      <c r="JLF9"/>
      <c r="JLG9"/>
      <c r="JLH9"/>
      <c r="JLI9"/>
      <c r="JLJ9"/>
      <c r="JLK9"/>
      <c r="JLL9"/>
      <c r="JLM9"/>
      <c r="JLN9"/>
      <c r="JLO9"/>
      <c r="JLP9"/>
      <c r="JLQ9"/>
      <c r="JLR9"/>
      <c r="JLS9"/>
      <c r="JLT9"/>
      <c r="JLU9"/>
      <c r="JLV9"/>
      <c r="JLW9"/>
      <c r="JLX9"/>
      <c r="JLY9"/>
      <c r="JLZ9"/>
      <c r="JMA9"/>
      <c r="JMB9"/>
      <c r="JMC9"/>
      <c r="JMD9"/>
      <c r="JME9"/>
      <c r="JMF9"/>
      <c r="JMG9"/>
      <c r="JMH9"/>
      <c r="JMI9"/>
      <c r="JMJ9"/>
      <c r="JMK9"/>
      <c r="JML9"/>
      <c r="JMM9"/>
      <c r="JMN9"/>
      <c r="JMO9"/>
      <c r="JMP9"/>
      <c r="JMQ9"/>
      <c r="JMR9"/>
      <c r="JMS9"/>
      <c r="JMT9"/>
      <c r="JMU9"/>
      <c r="JMV9"/>
      <c r="JMW9"/>
      <c r="JMX9"/>
      <c r="JMY9"/>
      <c r="JMZ9"/>
      <c r="JNA9"/>
      <c r="JNB9"/>
      <c r="JNC9"/>
      <c r="JND9"/>
      <c r="JNE9"/>
      <c r="JNF9"/>
      <c r="JNG9"/>
      <c r="JNH9"/>
      <c r="JNI9"/>
      <c r="JNJ9"/>
      <c r="JNK9"/>
      <c r="JNL9"/>
      <c r="JNM9"/>
      <c r="JNN9"/>
      <c r="JNO9"/>
      <c r="JNP9"/>
      <c r="JNQ9"/>
      <c r="JNR9"/>
      <c r="JNS9"/>
      <c r="JNT9"/>
      <c r="JNU9"/>
      <c r="JNV9"/>
      <c r="JNW9"/>
      <c r="JNX9"/>
      <c r="JNY9"/>
      <c r="JNZ9"/>
      <c r="JOA9"/>
      <c r="JOB9"/>
      <c r="JOC9"/>
      <c r="JOD9"/>
      <c r="JOE9"/>
      <c r="JOF9"/>
      <c r="JOG9"/>
      <c r="JOH9"/>
      <c r="JOI9"/>
      <c r="JOJ9"/>
      <c r="JOK9"/>
      <c r="JOL9"/>
      <c r="JOM9"/>
      <c r="JON9"/>
      <c r="JOO9"/>
      <c r="JOP9"/>
      <c r="JOQ9"/>
      <c r="JOR9"/>
      <c r="JOS9"/>
      <c r="JOT9"/>
      <c r="JOU9"/>
      <c r="JOV9"/>
      <c r="JOW9"/>
      <c r="JOX9"/>
      <c r="JOY9"/>
      <c r="JOZ9"/>
      <c r="JPA9"/>
      <c r="JPB9"/>
      <c r="JPC9"/>
      <c r="JPD9"/>
      <c r="JPE9"/>
      <c r="JPF9"/>
      <c r="JPG9"/>
      <c r="JPH9"/>
      <c r="JPI9"/>
      <c r="JPJ9"/>
      <c r="JPK9"/>
      <c r="JPL9"/>
      <c r="JPM9"/>
      <c r="JPN9"/>
      <c r="JPO9"/>
      <c r="JPP9"/>
      <c r="JPQ9"/>
      <c r="JPR9"/>
      <c r="JPS9"/>
      <c r="JPT9"/>
      <c r="JPU9"/>
      <c r="JPV9"/>
      <c r="JPW9"/>
      <c r="JPX9"/>
      <c r="JPY9"/>
      <c r="JPZ9"/>
      <c r="JQA9"/>
      <c r="JQB9"/>
      <c r="JQC9"/>
      <c r="JQD9"/>
      <c r="JQE9"/>
      <c r="JQF9"/>
      <c r="JQG9"/>
      <c r="JQH9"/>
      <c r="JQI9"/>
      <c r="JQJ9"/>
      <c r="JQK9"/>
      <c r="JQL9"/>
      <c r="JQM9"/>
      <c r="JQN9"/>
      <c r="JQO9"/>
      <c r="JQP9"/>
      <c r="JQQ9"/>
      <c r="JQR9"/>
      <c r="JQS9"/>
      <c r="JQT9"/>
      <c r="JQU9"/>
      <c r="JQV9"/>
      <c r="JQW9"/>
      <c r="JQX9"/>
      <c r="JQY9"/>
      <c r="JQZ9"/>
      <c r="JRA9"/>
      <c r="JRB9"/>
      <c r="JRC9"/>
      <c r="JRD9"/>
      <c r="JRE9"/>
      <c r="JRF9"/>
      <c r="JRG9"/>
      <c r="JRH9"/>
      <c r="JRI9"/>
      <c r="JRJ9"/>
      <c r="JRK9"/>
      <c r="JRL9"/>
      <c r="JRM9"/>
      <c r="JRN9"/>
      <c r="JRO9"/>
      <c r="JRP9"/>
      <c r="JRQ9"/>
      <c r="JRR9"/>
      <c r="JRS9"/>
      <c r="JRT9"/>
      <c r="JRU9"/>
      <c r="JRV9"/>
      <c r="JRW9"/>
      <c r="JRX9"/>
      <c r="JRY9"/>
      <c r="JRZ9"/>
      <c r="JSA9"/>
      <c r="JSB9"/>
      <c r="JSC9"/>
      <c r="JSD9"/>
      <c r="JSE9"/>
      <c r="JSF9"/>
      <c r="JSG9"/>
      <c r="JSH9"/>
      <c r="JSI9"/>
      <c r="JSJ9"/>
      <c r="JSK9"/>
      <c r="JSL9"/>
      <c r="JSM9"/>
      <c r="JSN9"/>
      <c r="JSO9"/>
      <c r="JSP9"/>
      <c r="JSQ9"/>
      <c r="JSR9"/>
      <c r="JSS9"/>
      <c r="JST9"/>
      <c r="JSU9"/>
      <c r="JSV9"/>
      <c r="JSW9"/>
      <c r="JSX9"/>
      <c r="JSY9"/>
      <c r="JSZ9"/>
      <c r="JTA9"/>
      <c r="JTB9"/>
      <c r="JTC9"/>
      <c r="JTD9"/>
      <c r="JTE9"/>
      <c r="JTF9"/>
      <c r="JTG9"/>
      <c r="JTH9"/>
      <c r="JTI9"/>
      <c r="JTJ9"/>
      <c r="JTK9"/>
      <c r="JTL9"/>
      <c r="JTM9"/>
      <c r="JTN9"/>
      <c r="JTO9"/>
      <c r="JTP9"/>
      <c r="JTQ9"/>
      <c r="JTR9"/>
      <c r="JTS9"/>
      <c r="JTT9"/>
      <c r="JTU9"/>
      <c r="JTV9"/>
      <c r="JTW9"/>
      <c r="JTX9"/>
      <c r="JTY9"/>
      <c r="JTZ9"/>
      <c r="JUA9"/>
      <c r="JUB9"/>
      <c r="JUC9"/>
      <c r="JUD9"/>
      <c r="JUE9"/>
      <c r="JUF9"/>
      <c r="JUG9"/>
      <c r="JUH9"/>
      <c r="JUI9"/>
      <c r="JUJ9"/>
      <c r="JUK9"/>
      <c r="JUL9"/>
      <c r="JUM9"/>
      <c r="JUN9"/>
      <c r="JUO9"/>
      <c r="JUP9"/>
      <c r="JUQ9"/>
      <c r="JUR9"/>
      <c r="JUS9"/>
      <c r="JUT9"/>
      <c r="JUU9"/>
      <c r="JUV9"/>
      <c r="JUW9"/>
      <c r="JUX9"/>
      <c r="JUY9"/>
      <c r="JUZ9"/>
      <c r="JVA9"/>
      <c r="JVB9"/>
      <c r="JVC9"/>
      <c r="JVD9"/>
      <c r="JVE9"/>
      <c r="JVF9"/>
      <c r="JVG9"/>
      <c r="JVH9"/>
      <c r="JVI9"/>
      <c r="JVJ9"/>
      <c r="JVK9"/>
      <c r="JVL9"/>
      <c r="JVM9"/>
      <c r="JVN9"/>
      <c r="JVO9"/>
      <c r="JVP9"/>
      <c r="JVQ9"/>
      <c r="JVR9"/>
      <c r="JVS9"/>
      <c r="JVT9"/>
      <c r="JVU9"/>
      <c r="JVV9"/>
      <c r="JVW9"/>
      <c r="JVX9"/>
      <c r="JVY9"/>
      <c r="JVZ9"/>
      <c r="JWA9"/>
      <c r="JWB9"/>
      <c r="JWC9"/>
      <c r="JWD9"/>
      <c r="JWE9"/>
      <c r="JWF9"/>
      <c r="JWG9"/>
      <c r="JWH9"/>
      <c r="JWI9"/>
      <c r="JWJ9"/>
      <c r="JWK9"/>
      <c r="JWL9"/>
      <c r="JWM9"/>
      <c r="JWN9"/>
      <c r="JWO9"/>
      <c r="JWP9"/>
      <c r="JWQ9"/>
      <c r="JWR9"/>
      <c r="JWS9"/>
      <c r="JWT9"/>
      <c r="JWU9"/>
      <c r="JWV9"/>
      <c r="JWW9"/>
      <c r="JWX9"/>
      <c r="JWY9"/>
      <c r="JWZ9"/>
      <c r="JXA9"/>
      <c r="JXB9"/>
      <c r="JXC9"/>
      <c r="JXD9"/>
      <c r="JXE9"/>
      <c r="JXF9"/>
      <c r="JXG9"/>
      <c r="JXH9"/>
      <c r="JXI9"/>
      <c r="JXJ9"/>
      <c r="JXK9"/>
      <c r="JXL9"/>
      <c r="JXM9"/>
      <c r="JXN9"/>
      <c r="JXO9"/>
      <c r="JXP9"/>
      <c r="JXQ9"/>
      <c r="JXR9"/>
      <c r="JXS9"/>
      <c r="JXT9"/>
      <c r="JXU9"/>
      <c r="JXV9"/>
      <c r="JXW9"/>
      <c r="JXX9"/>
      <c r="JXY9"/>
      <c r="JXZ9"/>
      <c r="JYA9"/>
      <c r="JYB9"/>
      <c r="JYC9"/>
      <c r="JYD9"/>
      <c r="JYE9"/>
      <c r="JYF9"/>
      <c r="JYG9"/>
      <c r="JYH9"/>
      <c r="JYI9"/>
      <c r="JYJ9"/>
      <c r="JYK9"/>
      <c r="JYL9"/>
      <c r="JYM9"/>
      <c r="JYN9"/>
      <c r="JYO9"/>
      <c r="JYP9"/>
      <c r="JYQ9"/>
      <c r="JYR9"/>
      <c r="JYS9"/>
      <c r="JYT9"/>
      <c r="JYU9"/>
      <c r="JYV9"/>
      <c r="JYW9"/>
      <c r="JYX9"/>
      <c r="JYY9"/>
      <c r="JYZ9"/>
      <c r="JZA9"/>
      <c r="JZB9"/>
      <c r="JZC9"/>
      <c r="JZD9"/>
      <c r="JZE9"/>
      <c r="JZF9"/>
      <c r="JZG9"/>
      <c r="JZH9"/>
      <c r="JZI9"/>
      <c r="JZJ9"/>
      <c r="JZK9"/>
      <c r="JZL9"/>
      <c r="JZM9"/>
      <c r="JZN9"/>
      <c r="JZO9"/>
      <c r="JZP9"/>
      <c r="JZQ9"/>
      <c r="JZR9"/>
      <c r="JZS9"/>
      <c r="JZT9"/>
      <c r="JZU9"/>
      <c r="JZV9"/>
      <c r="JZW9"/>
      <c r="JZX9"/>
      <c r="JZY9"/>
      <c r="JZZ9"/>
      <c r="KAA9"/>
      <c r="KAB9"/>
      <c r="KAC9"/>
      <c r="KAD9"/>
      <c r="KAE9"/>
      <c r="KAF9"/>
      <c r="KAG9"/>
      <c r="KAH9"/>
      <c r="KAI9"/>
      <c r="KAJ9"/>
      <c r="KAK9"/>
      <c r="KAL9"/>
      <c r="KAM9"/>
      <c r="KAN9"/>
      <c r="KAO9"/>
      <c r="KAP9"/>
      <c r="KAQ9"/>
      <c r="KAR9"/>
      <c r="KAS9"/>
      <c r="KAT9"/>
      <c r="KAU9"/>
      <c r="KAV9"/>
      <c r="KAW9"/>
      <c r="KAX9"/>
      <c r="KAY9"/>
      <c r="KAZ9"/>
      <c r="KBA9"/>
      <c r="KBB9"/>
      <c r="KBC9"/>
      <c r="KBD9"/>
      <c r="KBE9"/>
      <c r="KBF9"/>
      <c r="KBG9"/>
      <c r="KBH9"/>
      <c r="KBI9"/>
      <c r="KBJ9"/>
      <c r="KBK9"/>
      <c r="KBL9"/>
      <c r="KBM9"/>
      <c r="KBN9"/>
      <c r="KBO9"/>
      <c r="KBP9"/>
      <c r="KBQ9"/>
      <c r="KBR9"/>
      <c r="KBS9"/>
      <c r="KBT9"/>
      <c r="KBU9"/>
      <c r="KBV9"/>
      <c r="KBW9"/>
      <c r="KBX9"/>
      <c r="KBY9"/>
      <c r="KBZ9"/>
      <c r="KCA9"/>
      <c r="KCB9"/>
      <c r="KCC9"/>
      <c r="KCD9"/>
      <c r="KCE9"/>
      <c r="KCF9"/>
      <c r="KCG9"/>
      <c r="KCH9"/>
      <c r="KCI9"/>
      <c r="KCJ9"/>
      <c r="KCK9"/>
      <c r="KCL9"/>
      <c r="KCM9"/>
      <c r="KCN9"/>
      <c r="KCO9"/>
      <c r="KCP9"/>
      <c r="KCQ9"/>
      <c r="KCR9"/>
      <c r="KCS9"/>
      <c r="KCT9"/>
      <c r="KCU9"/>
      <c r="KCV9"/>
      <c r="KCW9"/>
      <c r="KCX9"/>
      <c r="KCY9"/>
      <c r="KCZ9"/>
      <c r="KDA9"/>
      <c r="KDB9"/>
      <c r="KDC9"/>
      <c r="KDD9"/>
      <c r="KDE9"/>
      <c r="KDF9"/>
      <c r="KDG9"/>
      <c r="KDH9"/>
      <c r="KDI9"/>
      <c r="KDJ9"/>
      <c r="KDK9"/>
      <c r="KDL9"/>
      <c r="KDM9"/>
      <c r="KDN9"/>
      <c r="KDO9"/>
      <c r="KDP9"/>
      <c r="KDQ9"/>
      <c r="KDR9"/>
      <c r="KDS9"/>
      <c r="KDT9"/>
      <c r="KDU9"/>
      <c r="KDV9"/>
      <c r="KDW9"/>
      <c r="KDX9"/>
      <c r="KDY9"/>
      <c r="KDZ9"/>
      <c r="KEA9"/>
      <c r="KEB9"/>
      <c r="KEC9"/>
      <c r="KED9"/>
      <c r="KEE9"/>
      <c r="KEF9"/>
      <c r="KEG9"/>
      <c r="KEH9"/>
      <c r="KEI9"/>
      <c r="KEJ9"/>
      <c r="KEK9"/>
      <c r="KEL9"/>
      <c r="KEM9"/>
      <c r="KEN9"/>
      <c r="KEO9"/>
      <c r="KEP9"/>
      <c r="KEQ9"/>
      <c r="KER9"/>
      <c r="KES9"/>
      <c r="KET9"/>
      <c r="KEU9"/>
      <c r="KEV9"/>
      <c r="KEW9"/>
      <c r="KEX9"/>
      <c r="KEY9"/>
      <c r="KEZ9"/>
      <c r="KFA9"/>
      <c r="KFB9"/>
      <c r="KFC9"/>
      <c r="KFD9"/>
      <c r="KFE9"/>
      <c r="KFF9"/>
      <c r="KFG9"/>
      <c r="KFH9"/>
      <c r="KFI9"/>
      <c r="KFJ9"/>
      <c r="KFK9"/>
      <c r="KFL9"/>
      <c r="KFM9"/>
      <c r="KFN9"/>
      <c r="KFO9"/>
      <c r="KFP9"/>
      <c r="KFQ9"/>
      <c r="KFR9"/>
      <c r="KFS9"/>
      <c r="KFT9"/>
      <c r="KFU9"/>
      <c r="KFV9"/>
      <c r="KFW9"/>
      <c r="KFX9"/>
      <c r="KFY9"/>
      <c r="KFZ9"/>
      <c r="KGA9"/>
      <c r="KGB9"/>
      <c r="KGC9"/>
      <c r="KGD9"/>
      <c r="KGE9"/>
      <c r="KGF9"/>
      <c r="KGG9"/>
      <c r="KGH9"/>
      <c r="KGI9"/>
      <c r="KGJ9"/>
      <c r="KGK9"/>
      <c r="KGL9"/>
      <c r="KGM9"/>
      <c r="KGN9"/>
      <c r="KGO9"/>
      <c r="KGP9"/>
      <c r="KGQ9"/>
      <c r="KGR9"/>
      <c r="KGS9"/>
      <c r="KGT9"/>
      <c r="KGU9"/>
      <c r="KGV9"/>
      <c r="KGW9"/>
      <c r="KGX9"/>
      <c r="KGY9"/>
      <c r="KGZ9"/>
      <c r="KHA9"/>
      <c r="KHB9"/>
      <c r="KHC9"/>
      <c r="KHD9"/>
      <c r="KHE9"/>
      <c r="KHF9"/>
      <c r="KHG9"/>
      <c r="KHH9"/>
      <c r="KHI9"/>
      <c r="KHJ9"/>
      <c r="KHK9"/>
      <c r="KHL9"/>
      <c r="KHM9"/>
      <c r="KHN9"/>
      <c r="KHO9"/>
      <c r="KHP9"/>
      <c r="KHQ9"/>
      <c r="KHR9"/>
      <c r="KHS9"/>
      <c r="KHT9"/>
      <c r="KHU9"/>
      <c r="KHV9"/>
      <c r="KHW9"/>
      <c r="KHX9"/>
      <c r="KHY9"/>
      <c r="KHZ9"/>
      <c r="KIA9"/>
      <c r="KIB9"/>
      <c r="KIC9"/>
      <c r="KID9"/>
      <c r="KIE9"/>
      <c r="KIF9"/>
      <c r="KIG9"/>
      <c r="KIH9"/>
      <c r="KII9"/>
      <c r="KIJ9"/>
      <c r="KIK9"/>
      <c r="KIL9"/>
      <c r="KIM9"/>
      <c r="KIN9"/>
      <c r="KIO9"/>
      <c r="KIP9"/>
      <c r="KIQ9"/>
      <c r="KIR9"/>
      <c r="KIS9"/>
      <c r="KIT9"/>
      <c r="KIU9"/>
      <c r="KIV9"/>
      <c r="KIW9"/>
      <c r="KIX9"/>
      <c r="KIY9"/>
      <c r="KIZ9"/>
      <c r="KJA9"/>
      <c r="KJB9"/>
      <c r="KJC9"/>
      <c r="KJD9"/>
      <c r="KJE9"/>
      <c r="KJF9"/>
      <c r="KJG9"/>
      <c r="KJH9"/>
      <c r="KJI9"/>
      <c r="KJJ9"/>
      <c r="KJK9"/>
      <c r="KJL9"/>
      <c r="KJM9"/>
      <c r="KJN9"/>
      <c r="KJO9"/>
      <c r="KJP9"/>
      <c r="KJQ9"/>
      <c r="KJR9"/>
      <c r="KJS9"/>
      <c r="KJT9"/>
      <c r="KJU9"/>
      <c r="KJV9"/>
      <c r="KJW9"/>
      <c r="KJX9"/>
      <c r="KJY9"/>
      <c r="KJZ9"/>
      <c r="KKA9"/>
      <c r="KKB9"/>
      <c r="KKC9"/>
      <c r="KKD9"/>
      <c r="KKE9"/>
      <c r="KKF9"/>
      <c r="KKG9"/>
      <c r="KKH9"/>
      <c r="KKI9"/>
      <c r="KKJ9"/>
      <c r="KKK9"/>
      <c r="KKL9"/>
      <c r="KKM9"/>
      <c r="KKN9"/>
      <c r="KKO9"/>
      <c r="KKP9"/>
      <c r="KKQ9"/>
      <c r="KKR9"/>
      <c r="KKS9"/>
      <c r="KKT9"/>
      <c r="KKU9"/>
      <c r="KKV9"/>
      <c r="KKW9"/>
      <c r="KKX9"/>
      <c r="KKY9"/>
      <c r="KKZ9"/>
      <c r="KLA9"/>
      <c r="KLB9"/>
      <c r="KLC9"/>
      <c r="KLD9"/>
      <c r="KLE9"/>
      <c r="KLF9"/>
      <c r="KLG9"/>
      <c r="KLH9"/>
      <c r="KLI9"/>
      <c r="KLJ9"/>
      <c r="KLK9"/>
      <c r="KLL9"/>
      <c r="KLM9"/>
      <c r="KLN9"/>
      <c r="KLO9"/>
      <c r="KLP9"/>
      <c r="KLQ9"/>
      <c r="KLR9"/>
      <c r="KLS9"/>
      <c r="KLT9"/>
      <c r="KLU9"/>
      <c r="KLV9"/>
      <c r="KLW9"/>
      <c r="KLX9"/>
      <c r="KLY9"/>
      <c r="KLZ9"/>
      <c r="KMA9"/>
      <c r="KMB9"/>
      <c r="KMC9"/>
      <c r="KMD9"/>
      <c r="KME9"/>
      <c r="KMF9"/>
      <c r="KMG9"/>
      <c r="KMH9"/>
      <c r="KMI9"/>
      <c r="KMJ9"/>
      <c r="KMK9"/>
      <c r="KML9"/>
      <c r="KMM9"/>
      <c r="KMN9"/>
      <c r="KMO9"/>
      <c r="KMP9"/>
      <c r="KMQ9"/>
      <c r="KMR9"/>
      <c r="KMS9"/>
      <c r="KMT9"/>
      <c r="KMU9"/>
      <c r="KMV9"/>
      <c r="KMW9"/>
      <c r="KMX9"/>
      <c r="KMY9"/>
      <c r="KMZ9"/>
      <c r="KNA9"/>
      <c r="KNB9"/>
      <c r="KNC9"/>
      <c r="KND9"/>
      <c r="KNE9"/>
      <c r="KNF9"/>
      <c r="KNG9"/>
      <c r="KNH9"/>
      <c r="KNI9"/>
      <c r="KNJ9"/>
      <c r="KNK9"/>
      <c r="KNL9"/>
      <c r="KNM9"/>
      <c r="KNN9"/>
      <c r="KNO9"/>
      <c r="KNP9"/>
      <c r="KNQ9"/>
      <c r="KNR9"/>
      <c r="KNS9"/>
      <c r="KNT9"/>
      <c r="KNU9"/>
      <c r="KNV9"/>
      <c r="KNW9"/>
      <c r="KNX9"/>
      <c r="KNY9"/>
      <c r="KNZ9"/>
      <c r="KOA9"/>
      <c r="KOB9"/>
      <c r="KOC9"/>
      <c r="KOD9"/>
      <c r="KOE9"/>
      <c r="KOF9"/>
      <c r="KOG9"/>
      <c r="KOH9"/>
      <c r="KOI9"/>
      <c r="KOJ9"/>
      <c r="KOK9"/>
      <c r="KOL9"/>
      <c r="KOM9"/>
      <c r="KON9"/>
      <c r="KOO9"/>
      <c r="KOP9"/>
      <c r="KOQ9"/>
      <c r="KOR9"/>
      <c r="KOS9"/>
      <c r="KOT9"/>
      <c r="KOU9"/>
      <c r="KOV9"/>
      <c r="KOW9"/>
      <c r="KOX9"/>
      <c r="KOY9"/>
      <c r="KOZ9"/>
      <c r="KPA9"/>
      <c r="KPB9"/>
      <c r="KPC9"/>
      <c r="KPD9"/>
      <c r="KPE9"/>
      <c r="KPF9"/>
      <c r="KPG9"/>
      <c r="KPH9"/>
      <c r="KPI9"/>
      <c r="KPJ9"/>
      <c r="KPK9"/>
      <c r="KPL9"/>
      <c r="KPM9"/>
      <c r="KPN9"/>
      <c r="KPO9"/>
      <c r="KPP9"/>
      <c r="KPQ9"/>
      <c r="KPR9"/>
      <c r="KPS9"/>
      <c r="KPT9"/>
      <c r="KPU9"/>
      <c r="KPV9"/>
      <c r="KPW9"/>
      <c r="KPX9"/>
      <c r="KPY9"/>
      <c r="KPZ9"/>
      <c r="KQA9"/>
      <c r="KQB9"/>
      <c r="KQC9"/>
      <c r="KQD9"/>
      <c r="KQE9"/>
      <c r="KQF9"/>
      <c r="KQG9"/>
      <c r="KQH9"/>
      <c r="KQI9"/>
      <c r="KQJ9"/>
      <c r="KQK9"/>
      <c r="KQL9"/>
      <c r="KQM9"/>
      <c r="KQN9"/>
      <c r="KQO9"/>
      <c r="KQP9"/>
      <c r="KQQ9"/>
      <c r="KQR9"/>
      <c r="KQS9"/>
      <c r="KQT9"/>
      <c r="KQU9"/>
      <c r="KQV9"/>
      <c r="KQW9"/>
      <c r="KQX9"/>
      <c r="KQY9"/>
      <c r="KQZ9"/>
      <c r="KRA9"/>
      <c r="KRB9"/>
      <c r="KRC9"/>
      <c r="KRD9"/>
      <c r="KRE9"/>
      <c r="KRF9"/>
      <c r="KRG9"/>
      <c r="KRH9"/>
      <c r="KRI9"/>
      <c r="KRJ9"/>
      <c r="KRK9"/>
      <c r="KRL9"/>
      <c r="KRM9"/>
      <c r="KRN9"/>
      <c r="KRO9"/>
      <c r="KRP9"/>
      <c r="KRQ9"/>
      <c r="KRR9"/>
      <c r="KRS9"/>
      <c r="KRT9"/>
      <c r="KRU9"/>
      <c r="KRV9"/>
      <c r="KRW9"/>
      <c r="KRX9"/>
      <c r="KRY9"/>
      <c r="KRZ9"/>
      <c r="KSA9"/>
      <c r="KSB9"/>
      <c r="KSC9"/>
      <c r="KSD9"/>
      <c r="KSE9"/>
      <c r="KSF9"/>
      <c r="KSG9"/>
      <c r="KSH9"/>
      <c r="KSI9"/>
      <c r="KSJ9"/>
      <c r="KSK9"/>
      <c r="KSL9"/>
      <c r="KSM9"/>
      <c r="KSN9"/>
      <c r="KSO9"/>
      <c r="KSP9"/>
      <c r="KSQ9"/>
      <c r="KSR9"/>
      <c r="KSS9"/>
      <c r="KST9"/>
      <c r="KSU9"/>
      <c r="KSV9"/>
      <c r="KSW9"/>
      <c r="KSX9"/>
      <c r="KSY9"/>
      <c r="KSZ9"/>
      <c r="KTA9"/>
      <c r="KTB9"/>
      <c r="KTC9"/>
      <c r="KTD9"/>
      <c r="KTE9"/>
      <c r="KTF9"/>
      <c r="KTG9"/>
      <c r="KTH9"/>
      <c r="KTI9"/>
      <c r="KTJ9"/>
      <c r="KTK9"/>
      <c r="KTL9"/>
      <c r="KTM9"/>
      <c r="KTN9"/>
      <c r="KTO9"/>
      <c r="KTP9"/>
      <c r="KTQ9"/>
      <c r="KTR9"/>
      <c r="KTS9"/>
      <c r="KTT9"/>
      <c r="KTU9"/>
      <c r="KTV9"/>
      <c r="KTW9"/>
      <c r="KTX9"/>
      <c r="KTY9"/>
      <c r="KTZ9"/>
      <c r="KUA9"/>
      <c r="KUB9"/>
      <c r="KUC9"/>
      <c r="KUD9"/>
      <c r="KUE9"/>
      <c r="KUF9"/>
      <c r="KUG9"/>
      <c r="KUH9"/>
      <c r="KUI9"/>
      <c r="KUJ9"/>
      <c r="KUK9"/>
      <c r="KUL9"/>
      <c r="KUM9"/>
      <c r="KUN9"/>
      <c r="KUO9"/>
      <c r="KUP9"/>
      <c r="KUQ9"/>
      <c r="KUR9"/>
      <c r="KUS9"/>
      <c r="KUT9"/>
      <c r="KUU9"/>
      <c r="KUV9"/>
      <c r="KUW9"/>
      <c r="KUX9"/>
      <c r="KUY9"/>
      <c r="KUZ9"/>
      <c r="KVA9"/>
      <c r="KVB9"/>
      <c r="KVC9"/>
      <c r="KVD9"/>
      <c r="KVE9"/>
      <c r="KVF9"/>
      <c r="KVG9"/>
      <c r="KVH9"/>
      <c r="KVI9"/>
      <c r="KVJ9"/>
      <c r="KVK9"/>
      <c r="KVL9"/>
      <c r="KVM9"/>
      <c r="KVN9"/>
      <c r="KVO9"/>
      <c r="KVP9"/>
      <c r="KVQ9"/>
      <c r="KVR9"/>
      <c r="KVS9"/>
      <c r="KVT9"/>
      <c r="KVU9"/>
      <c r="KVV9"/>
      <c r="KVW9"/>
      <c r="KVX9"/>
      <c r="KVY9"/>
      <c r="KVZ9"/>
      <c r="KWA9"/>
      <c r="KWB9"/>
      <c r="KWC9"/>
      <c r="KWD9"/>
      <c r="KWE9"/>
      <c r="KWF9"/>
      <c r="KWG9"/>
      <c r="KWH9"/>
      <c r="KWI9"/>
      <c r="KWJ9"/>
      <c r="KWK9"/>
      <c r="KWL9"/>
      <c r="KWM9"/>
      <c r="KWN9"/>
      <c r="KWO9"/>
      <c r="KWP9"/>
      <c r="KWQ9"/>
      <c r="KWR9"/>
      <c r="KWS9"/>
      <c r="KWT9"/>
      <c r="KWU9"/>
      <c r="KWV9"/>
      <c r="KWW9"/>
      <c r="KWX9"/>
      <c r="KWY9"/>
      <c r="KWZ9"/>
      <c r="KXA9"/>
      <c r="KXB9"/>
      <c r="KXC9"/>
      <c r="KXD9"/>
      <c r="KXE9"/>
      <c r="KXF9"/>
      <c r="KXG9"/>
      <c r="KXH9"/>
      <c r="KXI9"/>
      <c r="KXJ9"/>
      <c r="KXK9"/>
      <c r="KXL9"/>
      <c r="KXM9"/>
      <c r="KXN9"/>
      <c r="KXO9"/>
      <c r="KXP9"/>
      <c r="KXQ9"/>
      <c r="KXR9"/>
      <c r="KXS9"/>
      <c r="KXT9"/>
      <c r="KXU9"/>
      <c r="KXV9"/>
      <c r="KXW9"/>
      <c r="KXX9"/>
      <c r="KXY9"/>
      <c r="KXZ9"/>
      <c r="KYA9"/>
      <c r="KYB9"/>
      <c r="KYC9"/>
      <c r="KYD9"/>
      <c r="KYE9"/>
      <c r="KYF9"/>
      <c r="KYG9"/>
      <c r="KYH9"/>
      <c r="KYI9"/>
      <c r="KYJ9"/>
      <c r="KYK9"/>
      <c r="KYL9"/>
      <c r="KYM9"/>
      <c r="KYN9"/>
      <c r="KYO9"/>
      <c r="KYP9"/>
      <c r="KYQ9"/>
      <c r="KYR9"/>
      <c r="KYS9"/>
      <c r="KYT9"/>
      <c r="KYU9"/>
      <c r="KYV9"/>
      <c r="KYW9"/>
      <c r="KYX9"/>
      <c r="KYY9"/>
      <c r="KYZ9"/>
      <c r="KZA9"/>
      <c r="KZB9"/>
      <c r="KZC9"/>
      <c r="KZD9"/>
      <c r="KZE9"/>
      <c r="KZF9"/>
      <c r="KZG9"/>
      <c r="KZH9"/>
      <c r="KZI9"/>
      <c r="KZJ9"/>
      <c r="KZK9"/>
      <c r="KZL9"/>
      <c r="KZM9"/>
      <c r="KZN9"/>
      <c r="KZO9"/>
      <c r="KZP9"/>
      <c r="KZQ9"/>
      <c r="KZR9"/>
      <c r="KZS9"/>
      <c r="KZT9"/>
      <c r="KZU9"/>
      <c r="KZV9"/>
      <c r="KZW9"/>
      <c r="KZX9"/>
      <c r="KZY9"/>
      <c r="KZZ9"/>
      <c r="LAA9"/>
      <c r="LAB9"/>
      <c r="LAC9"/>
      <c r="LAD9"/>
      <c r="LAE9"/>
      <c r="LAF9"/>
      <c r="LAG9"/>
      <c r="LAH9"/>
      <c r="LAI9"/>
      <c r="LAJ9"/>
      <c r="LAK9"/>
      <c r="LAL9"/>
      <c r="LAM9"/>
      <c r="LAN9"/>
      <c r="LAO9"/>
      <c r="LAP9"/>
      <c r="LAQ9"/>
      <c r="LAR9"/>
      <c r="LAS9"/>
      <c r="LAT9"/>
      <c r="LAU9"/>
      <c r="LAV9"/>
      <c r="LAW9"/>
      <c r="LAX9"/>
      <c r="LAY9"/>
      <c r="LAZ9"/>
      <c r="LBA9"/>
      <c r="LBB9"/>
      <c r="LBC9"/>
      <c r="LBD9"/>
      <c r="LBE9"/>
      <c r="LBF9"/>
      <c r="LBG9"/>
      <c r="LBH9"/>
      <c r="LBI9"/>
      <c r="LBJ9"/>
      <c r="LBK9"/>
      <c r="LBL9"/>
      <c r="LBM9"/>
      <c r="LBN9"/>
      <c r="LBO9"/>
      <c r="LBP9"/>
      <c r="LBQ9"/>
      <c r="LBR9"/>
      <c r="LBS9"/>
      <c r="LBT9"/>
      <c r="LBU9"/>
      <c r="LBV9"/>
      <c r="LBW9"/>
      <c r="LBX9"/>
      <c r="LBY9"/>
      <c r="LBZ9"/>
      <c r="LCA9"/>
      <c r="LCB9"/>
      <c r="LCC9"/>
      <c r="LCD9"/>
      <c r="LCE9"/>
      <c r="LCF9"/>
      <c r="LCG9"/>
      <c r="LCH9"/>
      <c r="LCI9"/>
      <c r="LCJ9"/>
      <c r="LCK9"/>
      <c r="LCL9"/>
      <c r="LCM9"/>
      <c r="LCN9"/>
      <c r="LCO9"/>
      <c r="LCP9"/>
      <c r="LCQ9"/>
      <c r="LCR9"/>
      <c r="LCS9"/>
      <c r="LCT9"/>
      <c r="LCU9"/>
      <c r="LCV9"/>
      <c r="LCW9"/>
      <c r="LCX9"/>
      <c r="LCY9"/>
      <c r="LCZ9"/>
      <c r="LDA9"/>
      <c r="LDB9"/>
      <c r="LDC9"/>
      <c r="LDD9"/>
      <c r="LDE9"/>
      <c r="LDF9"/>
      <c r="LDG9"/>
      <c r="LDH9"/>
      <c r="LDI9"/>
      <c r="LDJ9"/>
      <c r="LDK9"/>
      <c r="LDL9"/>
      <c r="LDM9"/>
      <c r="LDN9"/>
      <c r="LDO9"/>
      <c r="LDP9"/>
      <c r="LDQ9"/>
      <c r="LDR9"/>
      <c r="LDS9"/>
      <c r="LDT9"/>
      <c r="LDU9"/>
      <c r="LDV9"/>
      <c r="LDW9"/>
      <c r="LDX9"/>
      <c r="LDY9"/>
      <c r="LDZ9"/>
      <c r="LEA9"/>
      <c r="LEB9"/>
      <c r="LEC9"/>
      <c r="LED9"/>
      <c r="LEE9"/>
      <c r="LEF9"/>
      <c r="LEG9"/>
      <c r="LEH9"/>
      <c r="LEI9"/>
      <c r="LEJ9"/>
      <c r="LEK9"/>
      <c r="LEL9"/>
      <c r="LEM9"/>
      <c r="LEN9"/>
      <c r="LEO9"/>
      <c r="LEP9"/>
      <c r="LEQ9"/>
      <c r="LER9"/>
      <c r="LES9"/>
      <c r="LET9"/>
      <c r="LEU9"/>
      <c r="LEV9"/>
      <c r="LEW9"/>
      <c r="LEX9"/>
      <c r="LEY9"/>
      <c r="LEZ9"/>
      <c r="LFA9"/>
      <c r="LFB9"/>
      <c r="LFC9"/>
      <c r="LFD9"/>
      <c r="LFE9"/>
      <c r="LFF9"/>
      <c r="LFG9"/>
      <c r="LFH9"/>
      <c r="LFI9"/>
      <c r="LFJ9"/>
      <c r="LFK9"/>
      <c r="LFL9"/>
      <c r="LFM9"/>
      <c r="LFN9"/>
      <c r="LFO9"/>
      <c r="LFP9"/>
      <c r="LFQ9"/>
      <c r="LFR9"/>
      <c r="LFS9"/>
      <c r="LFT9"/>
      <c r="LFU9"/>
      <c r="LFV9"/>
      <c r="LFW9"/>
      <c r="LFX9"/>
      <c r="LFY9"/>
      <c r="LFZ9"/>
      <c r="LGA9"/>
      <c r="LGB9"/>
      <c r="LGC9"/>
      <c r="LGD9"/>
      <c r="LGE9"/>
      <c r="LGF9"/>
      <c r="LGG9"/>
      <c r="LGH9"/>
      <c r="LGI9"/>
      <c r="LGJ9"/>
      <c r="LGK9"/>
      <c r="LGL9"/>
      <c r="LGM9"/>
      <c r="LGN9"/>
      <c r="LGO9"/>
      <c r="LGP9"/>
      <c r="LGQ9"/>
      <c r="LGR9"/>
      <c r="LGS9"/>
      <c r="LGT9"/>
      <c r="LGU9"/>
      <c r="LGV9"/>
      <c r="LGW9"/>
      <c r="LGX9"/>
      <c r="LGY9"/>
      <c r="LGZ9"/>
      <c r="LHA9"/>
      <c r="LHB9"/>
      <c r="LHC9"/>
      <c r="LHD9"/>
      <c r="LHE9"/>
      <c r="LHF9"/>
      <c r="LHG9"/>
      <c r="LHH9"/>
      <c r="LHI9"/>
      <c r="LHJ9"/>
      <c r="LHK9"/>
      <c r="LHL9"/>
      <c r="LHM9"/>
      <c r="LHN9"/>
      <c r="LHO9"/>
      <c r="LHP9"/>
      <c r="LHQ9"/>
      <c r="LHR9"/>
      <c r="LHS9"/>
      <c r="LHT9"/>
      <c r="LHU9"/>
      <c r="LHV9"/>
      <c r="LHW9"/>
      <c r="LHX9"/>
      <c r="LHY9"/>
      <c r="LHZ9"/>
      <c r="LIA9"/>
      <c r="LIB9"/>
      <c r="LIC9"/>
      <c r="LID9"/>
      <c r="LIE9"/>
      <c r="LIF9"/>
      <c r="LIG9"/>
      <c r="LIH9"/>
      <c r="LII9"/>
      <c r="LIJ9"/>
      <c r="LIK9"/>
      <c r="LIL9"/>
      <c r="LIM9"/>
      <c r="LIN9"/>
      <c r="LIO9"/>
      <c r="LIP9"/>
      <c r="LIQ9"/>
      <c r="LIR9"/>
      <c r="LIS9"/>
      <c r="LIT9"/>
      <c r="LIU9"/>
      <c r="LIV9"/>
      <c r="LIW9"/>
      <c r="LIX9"/>
      <c r="LIY9"/>
      <c r="LIZ9"/>
      <c r="LJA9"/>
      <c r="LJB9"/>
      <c r="LJC9"/>
      <c r="LJD9"/>
      <c r="LJE9"/>
      <c r="LJF9"/>
      <c r="LJG9"/>
      <c r="LJH9"/>
      <c r="LJI9"/>
      <c r="LJJ9"/>
      <c r="LJK9"/>
      <c r="LJL9"/>
      <c r="LJM9"/>
      <c r="LJN9"/>
      <c r="LJO9"/>
      <c r="LJP9"/>
      <c r="LJQ9"/>
      <c r="LJR9"/>
      <c r="LJS9"/>
      <c r="LJT9"/>
      <c r="LJU9"/>
      <c r="LJV9"/>
      <c r="LJW9"/>
      <c r="LJX9"/>
      <c r="LJY9"/>
      <c r="LJZ9"/>
      <c r="LKA9"/>
      <c r="LKB9"/>
      <c r="LKC9"/>
      <c r="LKD9"/>
      <c r="LKE9"/>
      <c r="LKF9"/>
      <c r="LKG9"/>
      <c r="LKH9"/>
      <c r="LKI9"/>
      <c r="LKJ9"/>
      <c r="LKK9"/>
      <c r="LKL9"/>
      <c r="LKM9"/>
      <c r="LKN9"/>
      <c r="LKO9"/>
      <c r="LKP9"/>
      <c r="LKQ9"/>
      <c r="LKR9"/>
      <c r="LKS9"/>
      <c r="LKT9"/>
      <c r="LKU9"/>
      <c r="LKV9"/>
      <c r="LKW9"/>
      <c r="LKX9"/>
      <c r="LKY9"/>
      <c r="LKZ9"/>
      <c r="LLA9"/>
      <c r="LLB9"/>
      <c r="LLC9"/>
      <c r="LLD9"/>
      <c r="LLE9"/>
      <c r="LLF9"/>
      <c r="LLG9"/>
      <c r="LLH9"/>
      <c r="LLI9"/>
      <c r="LLJ9"/>
      <c r="LLK9"/>
      <c r="LLL9"/>
      <c r="LLM9"/>
      <c r="LLN9"/>
      <c r="LLO9"/>
      <c r="LLP9"/>
      <c r="LLQ9"/>
      <c r="LLR9"/>
      <c r="LLS9"/>
      <c r="LLT9"/>
      <c r="LLU9"/>
      <c r="LLV9"/>
      <c r="LLW9"/>
      <c r="LLX9"/>
      <c r="LLY9"/>
      <c r="LLZ9"/>
      <c r="LMA9"/>
      <c r="LMB9"/>
      <c r="LMC9"/>
      <c r="LMD9"/>
      <c r="LME9"/>
      <c r="LMF9"/>
      <c r="LMG9"/>
      <c r="LMH9"/>
      <c r="LMI9"/>
      <c r="LMJ9"/>
      <c r="LMK9"/>
      <c r="LML9"/>
      <c r="LMM9"/>
      <c r="LMN9"/>
      <c r="LMO9"/>
      <c r="LMP9"/>
      <c r="LMQ9"/>
      <c r="LMR9"/>
      <c r="LMS9"/>
      <c r="LMT9"/>
      <c r="LMU9"/>
      <c r="LMV9"/>
      <c r="LMW9"/>
      <c r="LMX9"/>
      <c r="LMY9"/>
      <c r="LMZ9"/>
      <c r="LNA9"/>
      <c r="LNB9"/>
      <c r="LNC9"/>
      <c r="LND9"/>
      <c r="LNE9"/>
      <c r="LNF9"/>
      <c r="LNG9"/>
      <c r="LNH9"/>
      <c r="LNI9"/>
      <c r="LNJ9"/>
      <c r="LNK9"/>
      <c r="LNL9"/>
      <c r="LNM9"/>
      <c r="LNN9"/>
      <c r="LNO9"/>
      <c r="LNP9"/>
      <c r="LNQ9"/>
      <c r="LNR9"/>
      <c r="LNS9"/>
      <c r="LNT9"/>
      <c r="LNU9"/>
      <c r="LNV9"/>
      <c r="LNW9"/>
      <c r="LNX9"/>
      <c r="LNY9"/>
      <c r="LNZ9"/>
      <c r="LOA9"/>
      <c r="LOB9"/>
      <c r="LOC9"/>
      <c r="LOD9"/>
      <c r="LOE9"/>
      <c r="LOF9"/>
      <c r="LOG9"/>
      <c r="LOH9"/>
      <c r="LOI9"/>
      <c r="LOJ9"/>
      <c r="LOK9"/>
      <c r="LOL9"/>
      <c r="LOM9"/>
      <c r="LON9"/>
      <c r="LOO9"/>
      <c r="LOP9"/>
      <c r="LOQ9"/>
      <c r="LOR9"/>
      <c r="LOS9"/>
      <c r="LOT9"/>
      <c r="LOU9"/>
      <c r="LOV9"/>
      <c r="LOW9"/>
      <c r="LOX9"/>
      <c r="LOY9"/>
      <c r="LOZ9"/>
      <c r="LPA9"/>
      <c r="LPB9"/>
      <c r="LPC9"/>
      <c r="LPD9"/>
      <c r="LPE9"/>
      <c r="LPF9"/>
      <c r="LPG9"/>
      <c r="LPH9"/>
      <c r="LPI9"/>
      <c r="LPJ9"/>
      <c r="LPK9"/>
      <c r="LPL9"/>
      <c r="LPM9"/>
      <c r="LPN9"/>
      <c r="LPO9"/>
      <c r="LPP9"/>
      <c r="LPQ9"/>
      <c r="LPR9"/>
      <c r="LPS9"/>
      <c r="LPT9"/>
      <c r="LPU9"/>
      <c r="LPV9"/>
      <c r="LPW9"/>
      <c r="LPX9"/>
      <c r="LPY9"/>
      <c r="LPZ9"/>
      <c r="LQA9"/>
      <c r="LQB9"/>
      <c r="LQC9"/>
      <c r="LQD9"/>
      <c r="LQE9"/>
      <c r="LQF9"/>
      <c r="LQG9"/>
      <c r="LQH9"/>
      <c r="LQI9"/>
      <c r="LQJ9"/>
      <c r="LQK9"/>
      <c r="LQL9"/>
      <c r="LQM9"/>
      <c r="LQN9"/>
      <c r="LQO9"/>
      <c r="LQP9"/>
      <c r="LQQ9"/>
      <c r="LQR9"/>
      <c r="LQS9"/>
      <c r="LQT9"/>
      <c r="LQU9"/>
      <c r="LQV9"/>
      <c r="LQW9"/>
      <c r="LQX9"/>
      <c r="LQY9"/>
      <c r="LQZ9"/>
      <c r="LRA9"/>
      <c r="LRB9"/>
      <c r="LRC9"/>
      <c r="LRD9"/>
      <c r="LRE9"/>
      <c r="LRF9"/>
      <c r="LRG9"/>
      <c r="LRH9"/>
      <c r="LRI9"/>
      <c r="LRJ9"/>
      <c r="LRK9"/>
      <c r="LRL9"/>
      <c r="LRM9"/>
      <c r="LRN9"/>
      <c r="LRO9"/>
      <c r="LRP9"/>
      <c r="LRQ9"/>
      <c r="LRR9"/>
      <c r="LRS9"/>
      <c r="LRT9"/>
      <c r="LRU9"/>
      <c r="LRV9"/>
      <c r="LRW9"/>
      <c r="LRX9"/>
      <c r="LRY9"/>
      <c r="LRZ9"/>
      <c r="LSA9"/>
      <c r="LSB9"/>
      <c r="LSC9"/>
      <c r="LSD9"/>
      <c r="LSE9"/>
      <c r="LSF9"/>
      <c r="LSG9"/>
      <c r="LSH9"/>
      <c r="LSI9"/>
      <c r="LSJ9"/>
      <c r="LSK9"/>
      <c r="LSL9"/>
      <c r="LSM9"/>
      <c r="LSN9"/>
      <c r="LSO9"/>
      <c r="LSP9"/>
      <c r="LSQ9"/>
      <c r="LSR9"/>
      <c r="LSS9"/>
      <c r="LST9"/>
      <c r="LSU9"/>
      <c r="LSV9"/>
      <c r="LSW9"/>
      <c r="LSX9"/>
      <c r="LSY9"/>
      <c r="LSZ9"/>
      <c r="LTA9"/>
      <c r="LTB9"/>
      <c r="LTC9"/>
      <c r="LTD9"/>
      <c r="LTE9"/>
      <c r="LTF9"/>
      <c r="LTG9"/>
      <c r="LTH9"/>
      <c r="LTI9"/>
      <c r="LTJ9"/>
      <c r="LTK9"/>
      <c r="LTL9"/>
      <c r="LTM9"/>
      <c r="LTN9"/>
      <c r="LTO9"/>
      <c r="LTP9"/>
      <c r="LTQ9"/>
      <c r="LTR9"/>
      <c r="LTS9"/>
      <c r="LTT9"/>
      <c r="LTU9"/>
      <c r="LTV9"/>
      <c r="LTW9"/>
      <c r="LTX9"/>
      <c r="LTY9"/>
      <c r="LTZ9"/>
      <c r="LUA9"/>
      <c r="LUB9"/>
      <c r="LUC9"/>
      <c r="LUD9"/>
      <c r="LUE9"/>
      <c r="LUF9"/>
      <c r="LUG9"/>
      <c r="LUH9"/>
      <c r="LUI9"/>
      <c r="LUJ9"/>
      <c r="LUK9"/>
      <c r="LUL9"/>
      <c r="LUM9"/>
      <c r="LUN9"/>
      <c r="LUO9"/>
      <c r="LUP9"/>
      <c r="LUQ9"/>
      <c r="LUR9"/>
      <c r="LUS9"/>
      <c r="LUT9"/>
      <c r="LUU9"/>
      <c r="LUV9"/>
      <c r="LUW9"/>
      <c r="LUX9"/>
      <c r="LUY9"/>
      <c r="LUZ9"/>
      <c r="LVA9"/>
      <c r="LVB9"/>
      <c r="LVC9"/>
      <c r="LVD9"/>
      <c r="LVE9"/>
      <c r="LVF9"/>
      <c r="LVG9"/>
      <c r="LVH9"/>
      <c r="LVI9"/>
      <c r="LVJ9"/>
      <c r="LVK9"/>
      <c r="LVL9"/>
      <c r="LVM9"/>
      <c r="LVN9"/>
      <c r="LVO9"/>
      <c r="LVP9"/>
      <c r="LVQ9"/>
      <c r="LVR9"/>
      <c r="LVS9"/>
      <c r="LVT9"/>
      <c r="LVU9"/>
      <c r="LVV9"/>
      <c r="LVW9"/>
      <c r="LVX9"/>
      <c r="LVY9"/>
      <c r="LVZ9"/>
      <c r="LWA9"/>
      <c r="LWB9"/>
      <c r="LWC9"/>
      <c r="LWD9"/>
      <c r="LWE9"/>
      <c r="LWF9"/>
      <c r="LWG9"/>
      <c r="LWH9"/>
      <c r="LWI9"/>
      <c r="LWJ9"/>
      <c r="LWK9"/>
      <c r="LWL9"/>
      <c r="LWM9"/>
      <c r="LWN9"/>
      <c r="LWO9"/>
      <c r="LWP9"/>
      <c r="LWQ9"/>
      <c r="LWR9"/>
      <c r="LWS9"/>
      <c r="LWT9"/>
      <c r="LWU9"/>
      <c r="LWV9"/>
      <c r="LWW9"/>
      <c r="LWX9"/>
      <c r="LWY9"/>
      <c r="LWZ9"/>
      <c r="LXA9"/>
      <c r="LXB9"/>
      <c r="LXC9"/>
      <c r="LXD9"/>
      <c r="LXE9"/>
      <c r="LXF9"/>
      <c r="LXG9"/>
      <c r="LXH9"/>
      <c r="LXI9"/>
      <c r="LXJ9"/>
      <c r="LXK9"/>
      <c r="LXL9"/>
      <c r="LXM9"/>
      <c r="LXN9"/>
      <c r="LXO9"/>
      <c r="LXP9"/>
      <c r="LXQ9"/>
      <c r="LXR9"/>
      <c r="LXS9"/>
      <c r="LXT9"/>
      <c r="LXU9"/>
      <c r="LXV9"/>
      <c r="LXW9"/>
      <c r="LXX9"/>
      <c r="LXY9"/>
      <c r="LXZ9"/>
      <c r="LYA9"/>
      <c r="LYB9"/>
      <c r="LYC9"/>
      <c r="LYD9"/>
      <c r="LYE9"/>
      <c r="LYF9"/>
      <c r="LYG9"/>
      <c r="LYH9"/>
      <c r="LYI9"/>
      <c r="LYJ9"/>
      <c r="LYK9"/>
      <c r="LYL9"/>
      <c r="LYM9"/>
      <c r="LYN9"/>
      <c r="LYO9"/>
      <c r="LYP9"/>
      <c r="LYQ9"/>
      <c r="LYR9"/>
      <c r="LYS9"/>
      <c r="LYT9"/>
      <c r="LYU9"/>
      <c r="LYV9"/>
      <c r="LYW9"/>
      <c r="LYX9"/>
      <c r="LYY9"/>
      <c r="LYZ9"/>
      <c r="LZA9"/>
      <c r="LZB9"/>
      <c r="LZC9"/>
      <c r="LZD9"/>
      <c r="LZE9"/>
      <c r="LZF9"/>
      <c r="LZG9"/>
      <c r="LZH9"/>
      <c r="LZI9"/>
      <c r="LZJ9"/>
      <c r="LZK9"/>
      <c r="LZL9"/>
      <c r="LZM9"/>
      <c r="LZN9"/>
      <c r="LZO9"/>
      <c r="LZP9"/>
      <c r="LZQ9"/>
      <c r="LZR9"/>
      <c r="LZS9"/>
      <c r="LZT9"/>
      <c r="LZU9"/>
      <c r="LZV9"/>
      <c r="LZW9"/>
      <c r="LZX9"/>
      <c r="LZY9"/>
      <c r="LZZ9"/>
      <c r="MAA9"/>
      <c r="MAB9"/>
      <c r="MAC9"/>
      <c r="MAD9"/>
      <c r="MAE9"/>
      <c r="MAF9"/>
      <c r="MAG9"/>
      <c r="MAH9"/>
      <c r="MAI9"/>
      <c r="MAJ9"/>
      <c r="MAK9"/>
      <c r="MAL9"/>
      <c r="MAM9"/>
      <c r="MAN9"/>
      <c r="MAO9"/>
      <c r="MAP9"/>
      <c r="MAQ9"/>
      <c r="MAR9"/>
      <c r="MAS9"/>
      <c r="MAT9"/>
      <c r="MAU9"/>
      <c r="MAV9"/>
      <c r="MAW9"/>
      <c r="MAX9"/>
      <c r="MAY9"/>
      <c r="MAZ9"/>
      <c r="MBA9"/>
      <c r="MBB9"/>
      <c r="MBC9"/>
      <c r="MBD9"/>
      <c r="MBE9"/>
      <c r="MBF9"/>
      <c r="MBG9"/>
      <c r="MBH9"/>
      <c r="MBI9"/>
      <c r="MBJ9"/>
      <c r="MBK9"/>
      <c r="MBL9"/>
      <c r="MBM9"/>
      <c r="MBN9"/>
      <c r="MBO9"/>
      <c r="MBP9"/>
      <c r="MBQ9"/>
      <c r="MBR9"/>
      <c r="MBS9"/>
      <c r="MBT9"/>
      <c r="MBU9"/>
      <c r="MBV9"/>
      <c r="MBW9"/>
      <c r="MBX9"/>
      <c r="MBY9"/>
      <c r="MBZ9"/>
      <c r="MCA9"/>
      <c r="MCB9"/>
      <c r="MCC9"/>
      <c r="MCD9"/>
      <c r="MCE9"/>
      <c r="MCF9"/>
      <c r="MCG9"/>
      <c r="MCH9"/>
      <c r="MCI9"/>
      <c r="MCJ9"/>
      <c r="MCK9"/>
      <c r="MCL9"/>
      <c r="MCM9"/>
      <c r="MCN9"/>
      <c r="MCO9"/>
      <c r="MCP9"/>
      <c r="MCQ9"/>
      <c r="MCR9"/>
      <c r="MCS9"/>
      <c r="MCT9"/>
      <c r="MCU9"/>
      <c r="MCV9"/>
      <c r="MCW9"/>
      <c r="MCX9"/>
      <c r="MCY9"/>
      <c r="MCZ9"/>
      <c r="MDA9"/>
      <c r="MDB9"/>
      <c r="MDC9"/>
      <c r="MDD9"/>
      <c r="MDE9"/>
      <c r="MDF9"/>
      <c r="MDG9"/>
      <c r="MDH9"/>
      <c r="MDI9"/>
      <c r="MDJ9"/>
      <c r="MDK9"/>
      <c r="MDL9"/>
      <c r="MDM9"/>
      <c r="MDN9"/>
      <c r="MDO9"/>
      <c r="MDP9"/>
      <c r="MDQ9"/>
      <c r="MDR9"/>
      <c r="MDS9"/>
      <c r="MDT9"/>
      <c r="MDU9"/>
      <c r="MDV9"/>
      <c r="MDW9"/>
      <c r="MDX9"/>
      <c r="MDY9"/>
      <c r="MDZ9"/>
      <c r="MEA9"/>
      <c r="MEB9"/>
      <c r="MEC9"/>
      <c r="MED9"/>
      <c r="MEE9"/>
      <c r="MEF9"/>
      <c r="MEG9"/>
      <c r="MEH9"/>
      <c r="MEI9"/>
      <c r="MEJ9"/>
      <c r="MEK9"/>
      <c r="MEL9"/>
      <c r="MEM9"/>
      <c r="MEN9"/>
      <c r="MEO9"/>
      <c r="MEP9"/>
      <c r="MEQ9"/>
      <c r="MER9"/>
      <c r="MES9"/>
      <c r="MET9"/>
      <c r="MEU9"/>
      <c r="MEV9"/>
      <c r="MEW9"/>
      <c r="MEX9"/>
      <c r="MEY9"/>
      <c r="MEZ9"/>
      <c r="MFA9"/>
      <c r="MFB9"/>
      <c r="MFC9"/>
      <c r="MFD9"/>
      <c r="MFE9"/>
      <c r="MFF9"/>
      <c r="MFG9"/>
      <c r="MFH9"/>
      <c r="MFI9"/>
      <c r="MFJ9"/>
      <c r="MFK9"/>
      <c r="MFL9"/>
      <c r="MFM9"/>
      <c r="MFN9"/>
      <c r="MFO9"/>
      <c r="MFP9"/>
      <c r="MFQ9"/>
      <c r="MFR9"/>
      <c r="MFS9"/>
      <c r="MFT9"/>
      <c r="MFU9"/>
      <c r="MFV9"/>
      <c r="MFW9"/>
      <c r="MFX9"/>
      <c r="MFY9"/>
      <c r="MFZ9"/>
      <c r="MGA9"/>
      <c r="MGB9"/>
      <c r="MGC9"/>
      <c r="MGD9"/>
      <c r="MGE9"/>
      <c r="MGF9"/>
      <c r="MGG9"/>
      <c r="MGH9"/>
      <c r="MGI9"/>
      <c r="MGJ9"/>
      <c r="MGK9"/>
      <c r="MGL9"/>
      <c r="MGM9"/>
      <c r="MGN9"/>
      <c r="MGO9"/>
      <c r="MGP9"/>
      <c r="MGQ9"/>
      <c r="MGR9"/>
      <c r="MGS9"/>
      <c r="MGT9"/>
      <c r="MGU9"/>
      <c r="MGV9"/>
      <c r="MGW9"/>
      <c r="MGX9"/>
      <c r="MGY9"/>
      <c r="MGZ9"/>
      <c r="MHA9"/>
      <c r="MHB9"/>
      <c r="MHC9"/>
      <c r="MHD9"/>
      <c r="MHE9"/>
      <c r="MHF9"/>
      <c r="MHG9"/>
      <c r="MHH9"/>
      <c r="MHI9"/>
      <c r="MHJ9"/>
      <c r="MHK9"/>
      <c r="MHL9"/>
      <c r="MHM9"/>
      <c r="MHN9"/>
      <c r="MHO9"/>
      <c r="MHP9"/>
      <c r="MHQ9"/>
      <c r="MHR9"/>
      <c r="MHS9"/>
      <c r="MHT9"/>
      <c r="MHU9"/>
      <c r="MHV9"/>
      <c r="MHW9"/>
      <c r="MHX9"/>
      <c r="MHY9"/>
      <c r="MHZ9"/>
      <c r="MIA9"/>
      <c r="MIB9"/>
      <c r="MIC9"/>
      <c r="MID9"/>
      <c r="MIE9"/>
      <c r="MIF9"/>
      <c r="MIG9"/>
      <c r="MIH9"/>
      <c r="MII9"/>
      <c r="MIJ9"/>
      <c r="MIK9"/>
      <c r="MIL9"/>
      <c r="MIM9"/>
      <c r="MIN9"/>
      <c r="MIO9"/>
      <c r="MIP9"/>
      <c r="MIQ9"/>
      <c r="MIR9"/>
      <c r="MIS9"/>
      <c r="MIT9"/>
      <c r="MIU9"/>
      <c r="MIV9"/>
      <c r="MIW9"/>
      <c r="MIX9"/>
      <c r="MIY9"/>
      <c r="MIZ9"/>
      <c r="MJA9"/>
      <c r="MJB9"/>
      <c r="MJC9"/>
      <c r="MJD9"/>
      <c r="MJE9"/>
      <c r="MJF9"/>
      <c r="MJG9"/>
      <c r="MJH9"/>
      <c r="MJI9"/>
      <c r="MJJ9"/>
      <c r="MJK9"/>
      <c r="MJL9"/>
      <c r="MJM9"/>
      <c r="MJN9"/>
      <c r="MJO9"/>
      <c r="MJP9"/>
      <c r="MJQ9"/>
      <c r="MJR9"/>
      <c r="MJS9"/>
      <c r="MJT9"/>
      <c r="MJU9"/>
      <c r="MJV9"/>
      <c r="MJW9"/>
      <c r="MJX9"/>
      <c r="MJY9"/>
      <c r="MJZ9"/>
      <c r="MKA9"/>
      <c r="MKB9"/>
      <c r="MKC9"/>
      <c r="MKD9"/>
      <c r="MKE9"/>
      <c r="MKF9"/>
      <c r="MKG9"/>
      <c r="MKH9"/>
      <c r="MKI9"/>
      <c r="MKJ9"/>
      <c r="MKK9"/>
      <c r="MKL9"/>
      <c r="MKM9"/>
      <c r="MKN9"/>
      <c r="MKO9"/>
      <c r="MKP9"/>
      <c r="MKQ9"/>
      <c r="MKR9"/>
      <c r="MKS9"/>
      <c r="MKT9"/>
      <c r="MKU9"/>
      <c r="MKV9"/>
      <c r="MKW9"/>
      <c r="MKX9"/>
      <c r="MKY9"/>
      <c r="MKZ9"/>
      <c r="MLA9"/>
      <c r="MLB9"/>
      <c r="MLC9"/>
      <c r="MLD9"/>
      <c r="MLE9"/>
      <c r="MLF9"/>
      <c r="MLG9"/>
      <c r="MLH9"/>
      <c r="MLI9"/>
      <c r="MLJ9"/>
      <c r="MLK9"/>
      <c r="MLL9"/>
      <c r="MLM9"/>
      <c r="MLN9"/>
      <c r="MLO9"/>
      <c r="MLP9"/>
      <c r="MLQ9"/>
      <c r="MLR9"/>
      <c r="MLS9"/>
      <c r="MLT9"/>
      <c r="MLU9"/>
      <c r="MLV9"/>
      <c r="MLW9"/>
      <c r="MLX9"/>
      <c r="MLY9"/>
      <c r="MLZ9"/>
      <c r="MMA9"/>
      <c r="MMB9"/>
      <c r="MMC9"/>
      <c r="MMD9"/>
      <c r="MME9"/>
      <c r="MMF9"/>
      <c r="MMG9"/>
      <c r="MMH9"/>
      <c r="MMI9"/>
      <c r="MMJ9"/>
      <c r="MMK9"/>
      <c r="MML9"/>
      <c r="MMM9"/>
      <c r="MMN9"/>
      <c r="MMO9"/>
      <c r="MMP9"/>
      <c r="MMQ9"/>
      <c r="MMR9"/>
      <c r="MMS9"/>
      <c r="MMT9"/>
      <c r="MMU9"/>
      <c r="MMV9"/>
      <c r="MMW9"/>
      <c r="MMX9"/>
      <c r="MMY9"/>
      <c r="MMZ9"/>
      <c r="MNA9"/>
      <c r="MNB9"/>
      <c r="MNC9"/>
      <c r="MND9"/>
      <c r="MNE9"/>
      <c r="MNF9"/>
      <c r="MNG9"/>
      <c r="MNH9"/>
      <c r="MNI9"/>
      <c r="MNJ9"/>
      <c r="MNK9"/>
      <c r="MNL9"/>
      <c r="MNM9"/>
      <c r="MNN9"/>
      <c r="MNO9"/>
      <c r="MNP9"/>
      <c r="MNQ9"/>
      <c r="MNR9"/>
      <c r="MNS9"/>
      <c r="MNT9"/>
      <c r="MNU9"/>
      <c r="MNV9"/>
      <c r="MNW9"/>
      <c r="MNX9"/>
      <c r="MNY9"/>
      <c r="MNZ9"/>
      <c r="MOA9"/>
      <c r="MOB9"/>
      <c r="MOC9"/>
      <c r="MOD9"/>
      <c r="MOE9"/>
      <c r="MOF9"/>
      <c r="MOG9"/>
      <c r="MOH9"/>
      <c r="MOI9"/>
      <c r="MOJ9"/>
      <c r="MOK9"/>
      <c r="MOL9"/>
      <c r="MOM9"/>
      <c r="MON9"/>
      <c r="MOO9"/>
      <c r="MOP9"/>
      <c r="MOQ9"/>
      <c r="MOR9"/>
      <c r="MOS9"/>
      <c r="MOT9"/>
      <c r="MOU9"/>
      <c r="MOV9"/>
      <c r="MOW9"/>
      <c r="MOX9"/>
      <c r="MOY9"/>
      <c r="MOZ9"/>
      <c r="MPA9"/>
      <c r="MPB9"/>
      <c r="MPC9"/>
      <c r="MPD9"/>
      <c r="MPE9"/>
      <c r="MPF9"/>
      <c r="MPG9"/>
      <c r="MPH9"/>
      <c r="MPI9"/>
      <c r="MPJ9"/>
      <c r="MPK9"/>
      <c r="MPL9"/>
      <c r="MPM9"/>
      <c r="MPN9"/>
      <c r="MPO9"/>
      <c r="MPP9"/>
      <c r="MPQ9"/>
      <c r="MPR9"/>
      <c r="MPS9"/>
      <c r="MPT9"/>
      <c r="MPU9"/>
      <c r="MPV9"/>
      <c r="MPW9"/>
      <c r="MPX9"/>
      <c r="MPY9"/>
      <c r="MPZ9"/>
      <c r="MQA9"/>
      <c r="MQB9"/>
      <c r="MQC9"/>
      <c r="MQD9"/>
      <c r="MQE9"/>
      <c r="MQF9"/>
      <c r="MQG9"/>
      <c r="MQH9"/>
      <c r="MQI9"/>
      <c r="MQJ9"/>
      <c r="MQK9"/>
      <c r="MQL9"/>
      <c r="MQM9"/>
      <c r="MQN9"/>
      <c r="MQO9"/>
      <c r="MQP9"/>
      <c r="MQQ9"/>
      <c r="MQR9"/>
      <c r="MQS9"/>
      <c r="MQT9"/>
      <c r="MQU9"/>
      <c r="MQV9"/>
      <c r="MQW9"/>
      <c r="MQX9"/>
      <c r="MQY9"/>
      <c r="MQZ9"/>
      <c r="MRA9"/>
      <c r="MRB9"/>
      <c r="MRC9"/>
      <c r="MRD9"/>
      <c r="MRE9"/>
      <c r="MRF9"/>
      <c r="MRG9"/>
      <c r="MRH9"/>
      <c r="MRI9"/>
      <c r="MRJ9"/>
      <c r="MRK9"/>
      <c r="MRL9"/>
      <c r="MRM9"/>
      <c r="MRN9"/>
      <c r="MRO9"/>
      <c r="MRP9"/>
      <c r="MRQ9"/>
      <c r="MRR9"/>
      <c r="MRS9"/>
      <c r="MRT9"/>
      <c r="MRU9"/>
      <c r="MRV9"/>
      <c r="MRW9"/>
      <c r="MRX9"/>
      <c r="MRY9"/>
      <c r="MRZ9"/>
      <c r="MSA9"/>
      <c r="MSB9"/>
      <c r="MSC9"/>
      <c r="MSD9"/>
      <c r="MSE9"/>
      <c r="MSF9"/>
      <c r="MSG9"/>
      <c r="MSH9"/>
      <c r="MSI9"/>
      <c r="MSJ9"/>
      <c r="MSK9"/>
      <c r="MSL9"/>
      <c r="MSM9"/>
      <c r="MSN9"/>
      <c r="MSO9"/>
      <c r="MSP9"/>
      <c r="MSQ9"/>
      <c r="MSR9"/>
      <c r="MSS9"/>
      <c r="MST9"/>
      <c r="MSU9"/>
      <c r="MSV9"/>
      <c r="MSW9"/>
      <c r="MSX9"/>
      <c r="MSY9"/>
      <c r="MSZ9"/>
      <c r="MTA9"/>
      <c r="MTB9"/>
      <c r="MTC9"/>
      <c r="MTD9"/>
      <c r="MTE9"/>
      <c r="MTF9"/>
      <c r="MTG9"/>
      <c r="MTH9"/>
      <c r="MTI9"/>
      <c r="MTJ9"/>
      <c r="MTK9"/>
      <c r="MTL9"/>
      <c r="MTM9"/>
      <c r="MTN9"/>
      <c r="MTO9"/>
      <c r="MTP9"/>
      <c r="MTQ9"/>
      <c r="MTR9"/>
      <c r="MTS9"/>
      <c r="MTT9"/>
      <c r="MTU9"/>
      <c r="MTV9"/>
      <c r="MTW9"/>
      <c r="MTX9"/>
      <c r="MTY9"/>
      <c r="MTZ9"/>
      <c r="MUA9"/>
      <c r="MUB9"/>
      <c r="MUC9"/>
      <c r="MUD9"/>
      <c r="MUE9"/>
      <c r="MUF9"/>
      <c r="MUG9"/>
      <c r="MUH9"/>
      <c r="MUI9"/>
      <c r="MUJ9"/>
      <c r="MUK9"/>
      <c r="MUL9"/>
      <c r="MUM9"/>
      <c r="MUN9"/>
      <c r="MUO9"/>
      <c r="MUP9"/>
      <c r="MUQ9"/>
      <c r="MUR9"/>
      <c r="MUS9"/>
      <c r="MUT9"/>
      <c r="MUU9"/>
      <c r="MUV9"/>
      <c r="MUW9"/>
      <c r="MUX9"/>
      <c r="MUY9"/>
      <c r="MUZ9"/>
      <c r="MVA9"/>
      <c r="MVB9"/>
      <c r="MVC9"/>
      <c r="MVD9"/>
      <c r="MVE9"/>
      <c r="MVF9"/>
      <c r="MVG9"/>
      <c r="MVH9"/>
      <c r="MVI9"/>
      <c r="MVJ9"/>
      <c r="MVK9"/>
      <c r="MVL9"/>
      <c r="MVM9"/>
      <c r="MVN9"/>
      <c r="MVO9"/>
      <c r="MVP9"/>
      <c r="MVQ9"/>
      <c r="MVR9"/>
      <c r="MVS9"/>
      <c r="MVT9"/>
      <c r="MVU9"/>
      <c r="MVV9"/>
      <c r="MVW9"/>
      <c r="MVX9"/>
      <c r="MVY9"/>
      <c r="MVZ9"/>
      <c r="MWA9"/>
      <c r="MWB9"/>
      <c r="MWC9"/>
      <c r="MWD9"/>
      <c r="MWE9"/>
      <c r="MWF9"/>
      <c r="MWG9"/>
      <c r="MWH9"/>
      <c r="MWI9"/>
      <c r="MWJ9"/>
      <c r="MWK9"/>
      <c r="MWL9"/>
      <c r="MWM9"/>
      <c r="MWN9"/>
      <c r="MWO9"/>
      <c r="MWP9"/>
      <c r="MWQ9"/>
      <c r="MWR9"/>
      <c r="MWS9"/>
      <c r="MWT9"/>
      <c r="MWU9"/>
      <c r="MWV9"/>
      <c r="MWW9"/>
      <c r="MWX9"/>
      <c r="MWY9"/>
      <c r="MWZ9"/>
      <c r="MXA9"/>
      <c r="MXB9"/>
      <c r="MXC9"/>
      <c r="MXD9"/>
      <c r="MXE9"/>
      <c r="MXF9"/>
      <c r="MXG9"/>
      <c r="MXH9"/>
      <c r="MXI9"/>
      <c r="MXJ9"/>
      <c r="MXK9"/>
      <c r="MXL9"/>
      <c r="MXM9"/>
      <c r="MXN9"/>
      <c r="MXO9"/>
      <c r="MXP9"/>
      <c r="MXQ9"/>
      <c r="MXR9"/>
      <c r="MXS9"/>
      <c r="MXT9"/>
      <c r="MXU9"/>
      <c r="MXV9"/>
      <c r="MXW9"/>
      <c r="MXX9"/>
      <c r="MXY9"/>
      <c r="MXZ9"/>
      <c r="MYA9"/>
      <c r="MYB9"/>
      <c r="MYC9"/>
      <c r="MYD9"/>
      <c r="MYE9"/>
      <c r="MYF9"/>
      <c r="MYG9"/>
      <c r="MYH9"/>
      <c r="MYI9"/>
      <c r="MYJ9"/>
      <c r="MYK9"/>
      <c r="MYL9"/>
      <c r="MYM9"/>
      <c r="MYN9"/>
      <c r="MYO9"/>
      <c r="MYP9"/>
      <c r="MYQ9"/>
      <c r="MYR9"/>
      <c r="MYS9"/>
      <c r="MYT9"/>
      <c r="MYU9"/>
      <c r="MYV9"/>
      <c r="MYW9"/>
      <c r="MYX9"/>
      <c r="MYY9"/>
      <c r="MYZ9"/>
      <c r="MZA9"/>
      <c r="MZB9"/>
      <c r="MZC9"/>
      <c r="MZD9"/>
      <c r="MZE9"/>
      <c r="MZF9"/>
      <c r="MZG9"/>
      <c r="MZH9"/>
      <c r="MZI9"/>
      <c r="MZJ9"/>
      <c r="MZK9"/>
      <c r="MZL9"/>
      <c r="MZM9"/>
      <c r="MZN9"/>
      <c r="MZO9"/>
      <c r="MZP9"/>
      <c r="MZQ9"/>
      <c r="MZR9"/>
      <c r="MZS9"/>
      <c r="MZT9"/>
      <c r="MZU9"/>
      <c r="MZV9"/>
      <c r="MZW9"/>
      <c r="MZX9"/>
      <c r="MZY9"/>
      <c r="MZZ9"/>
      <c r="NAA9"/>
      <c r="NAB9"/>
      <c r="NAC9"/>
      <c r="NAD9"/>
      <c r="NAE9"/>
      <c r="NAF9"/>
      <c r="NAG9"/>
      <c r="NAH9"/>
      <c r="NAI9"/>
      <c r="NAJ9"/>
      <c r="NAK9"/>
      <c r="NAL9"/>
      <c r="NAM9"/>
      <c r="NAN9"/>
      <c r="NAO9"/>
      <c r="NAP9"/>
      <c r="NAQ9"/>
      <c r="NAR9"/>
      <c r="NAS9"/>
      <c r="NAT9"/>
      <c r="NAU9"/>
      <c r="NAV9"/>
      <c r="NAW9"/>
      <c r="NAX9"/>
      <c r="NAY9"/>
      <c r="NAZ9"/>
      <c r="NBA9"/>
      <c r="NBB9"/>
      <c r="NBC9"/>
      <c r="NBD9"/>
      <c r="NBE9"/>
      <c r="NBF9"/>
      <c r="NBG9"/>
      <c r="NBH9"/>
      <c r="NBI9"/>
      <c r="NBJ9"/>
      <c r="NBK9"/>
      <c r="NBL9"/>
      <c r="NBM9"/>
      <c r="NBN9"/>
      <c r="NBO9"/>
      <c r="NBP9"/>
      <c r="NBQ9"/>
      <c r="NBR9"/>
      <c r="NBS9"/>
      <c r="NBT9"/>
      <c r="NBU9"/>
      <c r="NBV9"/>
      <c r="NBW9"/>
      <c r="NBX9"/>
      <c r="NBY9"/>
      <c r="NBZ9"/>
      <c r="NCA9"/>
      <c r="NCB9"/>
      <c r="NCC9"/>
      <c r="NCD9"/>
      <c r="NCE9"/>
      <c r="NCF9"/>
      <c r="NCG9"/>
      <c r="NCH9"/>
      <c r="NCI9"/>
      <c r="NCJ9"/>
      <c r="NCK9"/>
      <c r="NCL9"/>
      <c r="NCM9"/>
      <c r="NCN9"/>
      <c r="NCO9"/>
      <c r="NCP9"/>
      <c r="NCQ9"/>
      <c r="NCR9"/>
      <c r="NCS9"/>
      <c r="NCT9"/>
      <c r="NCU9"/>
      <c r="NCV9"/>
      <c r="NCW9"/>
      <c r="NCX9"/>
      <c r="NCY9"/>
      <c r="NCZ9"/>
      <c r="NDA9"/>
      <c r="NDB9"/>
      <c r="NDC9"/>
      <c r="NDD9"/>
      <c r="NDE9"/>
      <c r="NDF9"/>
      <c r="NDG9"/>
      <c r="NDH9"/>
      <c r="NDI9"/>
      <c r="NDJ9"/>
      <c r="NDK9"/>
      <c r="NDL9"/>
      <c r="NDM9"/>
      <c r="NDN9"/>
      <c r="NDO9"/>
      <c r="NDP9"/>
      <c r="NDQ9"/>
      <c r="NDR9"/>
      <c r="NDS9"/>
      <c r="NDT9"/>
      <c r="NDU9"/>
      <c r="NDV9"/>
      <c r="NDW9"/>
      <c r="NDX9"/>
      <c r="NDY9"/>
      <c r="NDZ9"/>
      <c r="NEA9"/>
      <c r="NEB9"/>
      <c r="NEC9"/>
      <c r="NED9"/>
      <c r="NEE9"/>
      <c r="NEF9"/>
      <c r="NEG9"/>
      <c r="NEH9"/>
      <c r="NEI9"/>
      <c r="NEJ9"/>
      <c r="NEK9"/>
      <c r="NEL9"/>
      <c r="NEM9"/>
      <c r="NEN9"/>
      <c r="NEO9"/>
      <c r="NEP9"/>
      <c r="NEQ9"/>
      <c r="NER9"/>
      <c r="NES9"/>
      <c r="NET9"/>
      <c r="NEU9"/>
      <c r="NEV9"/>
      <c r="NEW9"/>
      <c r="NEX9"/>
      <c r="NEY9"/>
      <c r="NEZ9"/>
      <c r="NFA9"/>
      <c r="NFB9"/>
      <c r="NFC9"/>
      <c r="NFD9"/>
      <c r="NFE9"/>
      <c r="NFF9"/>
      <c r="NFG9"/>
      <c r="NFH9"/>
      <c r="NFI9"/>
      <c r="NFJ9"/>
      <c r="NFK9"/>
      <c r="NFL9"/>
      <c r="NFM9"/>
      <c r="NFN9"/>
      <c r="NFO9"/>
      <c r="NFP9"/>
      <c r="NFQ9"/>
      <c r="NFR9"/>
      <c r="NFS9"/>
      <c r="NFT9"/>
      <c r="NFU9"/>
      <c r="NFV9"/>
      <c r="NFW9"/>
      <c r="NFX9"/>
      <c r="NFY9"/>
      <c r="NFZ9"/>
      <c r="NGA9"/>
      <c r="NGB9"/>
      <c r="NGC9"/>
      <c r="NGD9"/>
      <c r="NGE9"/>
      <c r="NGF9"/>
      <c r="NGG9"/>
      <c r="NGH9"/>
      <c r="NGI9"/>
      <c r="NGJ9"/>
      <c r="NGK9"/>
      <c r="NGL9"/>
      <c r="NGM9"/>
      <c r="NGN9"/>
      <c r="NGO9"/>
      <c r="NGP9"/>
      <c r="NGQ9"/>
      <c r="NGR9"/>
      <c r="NGS9"/>
      <c r="NGT9"/>
      <c r="NGU9"/>
      <c r="NGV9"/>
      <c r="NGW9"/>
      <c r="NGX9"/>
      <c r="NGY9"/>
      <c r="NGZ9"/>
      <c r="NHA9"/>
      <c r="NHB9"/>
      <c r="NHC9"/>
      <c r="NHD9"/>
      <c r="NHE9"/>
      <c r="NHF9"/>
      <c r="NHG9"/>
      <c r="NHH9"/>
      <c r="NHI9"/>
      <c r="NHJ9"/>
      <c r="NHK9"/>
      <c r="NHL9"/>
      <c r="NHM9"/>
      <c r="NHN9"/>
      <c r="NHO9"/>
      <c r="NHP9"/>
      <c r="NHQ9"/>
      <c r="NHR9"/>
      <c r="NHS9"/>
      <c r="NHT9"/>
      <c r="NHU9"/>
      <c r="NHV9"/>
      <c r="NHW9"/>
      <c r="NHX9"/>
      <c r="NHY9"/>
      <c r="NHZ9"/>
      <c r="NIA9"/>
      <c r="NIB9"/>
      <c r="NIC9"/>
      <c r="NID9"/>
      <c r="NIE9"/>
      <c r="NIF9"/>
      <c r="NIG9"/>
      <c r="NIH9"/>
      <c r="NII9"/>
      <c r="NIJ9"/>
      <c r="NIK9"/>
      <c r="NIL9"/>
      <c r="NIM9"/>
      <c r="NIN9"/>
      <c r="NIO9"/>
      <c r="NIP9"/>
      <c r="NIQ9"/>
      <c r="NIR9"/>
      <c r="NIS9"/>
      <c r="NIT9"/>
      <c r="NIU9"/>
      <c r="NIV9"/>
      <c r="NIW9"/>
      <c r="NIX9"/>
      <c r="NIY9"/>
      <c r="NIZ9"/>
      <c r="NJA9"/>
      <c r="NJB9"/>
      <c r="NJC9"/>
      <c r="NJD9"/>
      <c r="NJE9"/>
      <c r="NJF9"/>
      <c r="NJG9"/>
      <c r="NJH9"/>
      <c r="NJI9"/>
      <c r="NJJ9"/>
      <c r="NJK9"/>
      <c r="NJL9"/>
      <c r="NJM9"/>
      <c r="NJN9"/>
      <c r="NJO9"/>
      <c r="NJP9"/>
      <c r="NJQ9"/>
      <c r="NJR9"/>
      <c r="NJS9"/>
      <c r="NJT9"/>
      <c r="NJU9"/>
      <c r="NJV9"/>
      <c r="NJW9"/>
      <c r="NJX9"/>
      <c r="NJY9"/>
      <c r="NJZ9"/>
      <c r="NKA9"/>
      <c r="NKB9"/>
      <c r="NKC9"/>
      <c r="NKD9"/>
      <c r="NKE9"/>
      <c r="NKF9"/>
      <c r="NKG9"/>
      <c r="NKH9"/>
      <c r="NKI9"/>
      <c r="NKJ9"/>
      <c r="NKK9"/>
      <c r="NKL9"/>
      <c r="NKM9"/>
      <c r="NKN9"/>
      <c r="NKO9"/>
      <c r="NKP9"/>
      <c r="NKQ9"/>
      <c r="NKR9"/>
      <c r="NKS9"/>
      <c r="NKT9"/>
      <c r="NKU9"/>
      <c r="NKV9"/>
      <c r="NKW9"/>
      <c r="NKX9"/>
      <c r="NKY9"/>
      <c r="NKZ9"/>
      <c r="NLA9"/>
      <c r="NLB9"/>
      <c r="NLC9"/>
      <c r="NLD9"/>
      <c r="NLE9"/>
      <c r="NLF9"/>
      <c r="NLG9"/>
      <c r="NLH9"/>
      <c r="NLI9"/>
      <c r="NLJ9"/>
      <c r="NLK9"/>
      <c r="NLL9"/>
      <c r="NLM9"/>
      <c r="NLN9"/>
      <c r="NLO9"/>
      <c r="NLP9"/>
      <c r="NLQ9"/>
      <c r="NLR9"/>
      <c r="NLS9"/>
      <c r="NLT9"/>
      <c r="NLU9"/>
      <c r="NLV9"/>
      <c r="NLW9"/>
      <c r="NLX9"/>
      <c r="NLY9"/>
      <c r="NLZ9"/>
      <c r="NMA9"/>
      <c r="NMB9"/>
      <c r="NMC9"/>
      <c r="NMD9"/>
      <c r="NME9"/>
      <c r="NMF9"/>
      <c r="NMG9"/>
      <c r="NMH9"/>
      <c r="NMI9"/>
      <c r="NMJ9"/>
      <c r="NMK9"/>
      <c r="NML9"/>
      <c r="NMM9"/>
      <c r="NMN9"/>
      <c r="NMO9"/>
      <c r="NMP9"/>
      <c r="NMQ9"/>
      <c r="NMR9"/>
      <c r="NMS9"/>
      <c r="NMT9"/>
      <c r="NMU9"/>
      <c r="NMV9"/>
      <c r="NMW9"/>
      <c r="NMX9"/>
      <c r="NMY9"/>
      <c r="NMZ9"/>
      <c r="NNA9"/>
      <c r="NNB9"/>
      <c r="NNC9"/>
      <c r="NND9"/>
      <c r="NNE9"/>
      <c r="NNF9"/>
      <c r="NNG9"/>
      <c r="NNH9"/>
      <c r="NNI9"/>
      <c r="NNJ9"/>
      <c r="NNK9"/>
      <c r="NNL9"/>
      <c r="NNM9"/>
      <c r="NNN9"/>
      <c r="NNO9"/>
      <c r="NNP9"/>
      <c r="NNQ9"/>
      <c r="NNR9"/>
      <c r="NNS9"/>
      <c r="NNT9"/>
      <c r="NNU9"/>
      <c r="NNV9"/>
      <c r="NNW9"/>
      <c r="NNX9"/>
      <c r="NNY9"/>
      <c r="NNZ9"/>
      <c r="NOA9"/>
      <c r="NOB9"/>
      <c r="NOC9"/>
      <c r="NOD9"/>
      <c r="NOE9"/>
      <c r="NOF9"/>
      <c r="NOG9"/>
      <c r="NOH9"/>
      <c r="NOI9"/>
      <c r="NOJ9"/>
      <c r="NOK9"/>
      <c r="NOL9"/>
      <c r="NOM9"/>
      <c r="NON9"/>
      <c r="NOO9"/>
      <c r="NOP9"/>
      <c r="NOQ9"/>
      <c r="NOR9"/>
      <c r="NOS9"/>
      <c r="NOT9"/>
      <c r="NOU9"/>
      <c r="NOV9"/>
      <c r="NOW9"/>
      <c r="NOX9"/>
      <c r="NOY9"/>
      <c r="NOZ9"/>
      <c r="NPA9"/>
      <c r="NPB9"/>
      <c r="NPC9"/>
      <c r="NPD9"/>
      <c r="NPE9"/>
      <c r="NPF9"/>
      <c r="NPG9"/>
      <c r="NPH9"/>
      <c r="NPI9"/>
      <c r="NPJ9"/>
      <c r="NPK9"/>
      <c r="NPL9"/>
      <c r="NPM9"/>
      <c r="NPN9"/>
      <c r="NPO9"/>
      <c r="NPP9"/>
      <c r="NPQ9"/>
      <c r="NPR9"/>
      <c r="NPS9"/>
      <c r="NPT9"/>
      <c r="NPU9"/>
      <c r="NPV9"/>
      <c r="NPW9"/>
      <c r="NPX9"/>
      <c r="NPY9"/>
      <c r="NPZ9"/>
      <c r="NQA9"/>
      <c r="NQB9"/>
      <c r="NQC9"/>
      <c r="NQD9"/>
      <c r="NQE9"/>
      <c r="NQF9"/>
      <c r="NQG9"/>
      <c r="NQH9"/>
      <c r="NQI9"/>
      <c r="NQJ9"/>
      <c r="NQK9"/>
      <c r="NQL9"/>
      <c r="NQM9"/>
      <c r="NQN9"/>
      <c r="NQO9"/>
      <c r="NQP9"/>
      <c r="NQQ9"/>
      <c r="NQR9"/>
      <c r="NQS9"/>
      <c r="NQT9"/>
      <c r="NQU9"/>
      <c r="NQV9"/>
      <c r="NQW9"/>
      <c r="NQX9"/>
      <c r="NQY9"/>
      <c r="NQZ9"/>
      <c r="NRA9"/>
      <c r="NRB9"/>
      <c r="NRC9"/>
      <c r="NRD9"/>
      <c r="NRE9"/>
      <c r="NRF9"/>
      <c r="NRG9"/>
      <c r="NRH9"/>
      <c r="NRI9"/>
      <c r="NRJ9"/>
      <c r="NRK9"/>
      <c r="NRL9"/>
      <c r="NRM9"/>
      <c r="NRN9"/>
      <c r="NRO9"/>
      <c r="NRP9"/>
      <c r="NRQ9"/>
      <c r="NRR9"/>
      <c r="NRS9"/>
      <c r="NRT9"/>
      <c r="NRU9"/>
      <c r="NRV9"/>
      <c r="NRW9"/>
      <c r="NRX9"/>
      <c r="NRY9"/>
      <c r="NRZ9"/>
      <c r="NSA9"/>
      <c r="NSB9"/>
      <c r="NSC9"/>
      <c r="NSD9"/>
      <c r="NSE9"/>
      <c r="NSF9"/>
      <c r="NSG9"/>
      <c r="NSH9"/>
      <c r="NSI9"/>
      <c r="NSJ9"/>
      <c r="NSK9"/>
      <c r="NSL9"/>
      <c r="NSM9"/>
      <c r="NSN9"/>
      <c r="NSO9"/>
      <c r="NSP9"/>
      <c r="NSQ9"/>
      <c r="NSR9"/>
      <c r="NSS9"/>
      <c r="NST9"/>
      <c r="NSU9"/>
      <c r="NSV9"/>
      <c r="NSW9"/>
      <c r="NSX9"/>
      <c r="NSY9"/>
      <c r="NSZ9"/>
      <c r="NTA9"/>
      <c r="NTB9"/>
      <c r="NTC9"/>
      <c r="NTD9"/>
      <c r="NTE9"/>
      <c r="NTF9"/>
      <c r="NTG9"/>
      <c r="NTH9"/>
      <c r="NTI9"/>
      <c r="NTJ9"/>
      <c r="NTK9"/>
      <c r="NTL9"/>
      <c r="NTM9"/>
      <c r="NTN9"/>
      <c r="NTO9"/>
      <c r="NTP9"/>
      <c r="NTQ9"/>
      <c r="NTR9"/>
      <c r="NTS9"/>
      <c r="NTT9"/>
      <c r="NTU9"/>
      <c r="NTV9"/>
      <c r="NTW9"/>
      <c r="NTX9"/>
      <c r="NTY9"/>
      <c r="NTZ9"/>
      <c r="NUA9"/>
      <c r="NUB9"/>
      <c r="NUC9"/>
      <c r="NUD9"/>
      <c r="NUE9"/>
      <c r="NUF9"/>
      <c r="NUG9"/>
      <c r="NUH9"/>
      <c r="NUI9"/>
      <c r="NUJ9"/>
      <c r="NUK9"/>
      <c r="NUL9"/>
      <c r="NUM9"/>
      <c r="NUN9"/>
      <c r="NUO9"/>
      <c r="NUP9"/>
      <c r="NUQ9"/>
      <c r="NUR9"/>
      <c r="NUS9"/>
      <c r="NUT9"/>
      <c r="NUU9"/>
      <c r="NUV9"/>
      <c r="NUW9"/>
      <c r="NUX9"/>
      <c r="NUY9"/>
      <c r="NUZ9"/>
      <c r="NVA9"/>
      <c r="NVB9"/>
      <c r="NVC9"/>
      <c r="NVD9"/>
      <c r="NVE9"/>
      <c r="NVF9"/>
      <c r="NVG9"/>
      <c r="NVH9"/>
      <c r="NVI9"/>
      <c r="NVJ9"/>
      <c r="NVK9"/>
      <c r="NVL9"/>
      <c r="NVM9"/>
      <c r="NVN9"/>
      <c r="NVO9"/>
      <c r="NVP9"/>
      <c r="NVQ9"/>
      <c r="NVR9"/>
      <c r="NVS9"/>
      <c r="NVT9"/>
      <c r="NVU9"/>
      <c r="NVV9"/>
      <c r="NVW9"/>
      <c r="NVX9"/>
      <c r="NVY9"/>
      <c r="NVZ9"/>
      <c r="NWA9"/>
      <c r="NWB9"/>
      <c r="NWC9"/>
      <c r="NWD9"/>
      <c r="NWE9"/>
      <c r="NWF9"/>
      <c r="NWG9"/>
      <c r="NWH9"/>
      <c r="NWI9"/>
      <c r="NWJ9"/>
      <c r="NWK9"/>
      <c r="NWL9"/>
      <c r="NWM9"/>
      <c r="NWN9"/>
      <c r="NWO9"/>
      <c r="NWP9"/>
      <c r="NWQ9"/>
      <c r="NWR9"/>
      <c r="NWS9"/>
      <c r="NWT9"/>
      <c r="NWU9"/>
      <c r="NWV9"/>
      <c r="NWW9"/>
      <c r="NWX9"/>
      <c r="NWY9"/>
      <c r="NWZ9"/>
      <c r="NXA9"/>
      <c r="NXB9"/>
      <c r="NXC9"/>
      <c r="NXD9"/>
      <c r="NXE9"/>
      <c r="NXF9"/>
      <c r="NXG9"/>
      <c r="NXH9"/>
      <c r="NXI9"/>
      <c r="NXJ9"/>
      <c r="NXK9"/>
      <c r="NXL9"/>
      <c r="NXM9"/>
      <c r="NXN9"/>
      <c r="NXO9"/>
      <c r="NXP9"/>
      <c r="NXQ9"/>
      <c r="NXR9"/>
      <c r="NXS9"/>
      <c r="NXT9"/>
      <c r="NXU9"/>
      <c r="NXV9"/>
      <c r="NXW9"/>
      <c r="NXX9"/>
      <c r="NXY9"/>
      <c r="NXZ9"/>
      <c r="NYA9"/>
      <c r="NYB9"/>
      <c r="NYC9"/>
      <c r="NYD9"/>
      <c r="NYE9"/>
      <c r="NYF9"/>
      <c r="NYG9"/>
      <c r="NYH9"/>
      <c r="NYI9"/>
      <c r="NYJ9"/>
      <c r="NYK9"/>
      <c r="NYL9"/>
      <c r="NYM9"/>
      <c r="NYN9"/>
      <c r="NYO9"/>
      <c r="NYP9"/>
      <c r="NYQ9"/>
      <c r="NYR9"/>
      <c r="NYS9"/>
      <c r="NYT9"/>
      <c r="NYU9"/>
      <c r="NYV9"/>
      <c r="NYW9"/>
      <c r="NYX9"/>
      <c r="NYY9"/>
      <c r="NYZ9"/>
      <c r="NZA9"/>
      <c r="NZB9"/>
      <c r="NZC9"/>
      <c r="NZD9"/>
      <c r="NZE9"/>
      <c r="NZF9"/>
      <c r="NZG9"/>
      <c r="NZH9"/>
      <c r="NZI9"/>
      <c r="NZJ9"/>
      <c r="NZK9"/>
      <c r="NZL9"/>
      <c r="NZM9"/>
      <c r="NZN9"/>
      <c r="NZO9"/>
      <c r="NZP9"/>
      <c r="NZQ9"/>
      <c r="NZR9"/>
      <c r="NZS9"/>
      <c r="NZT9"/>
      <c r="NZU9"/>
      <c r="NZV9"/>
      <c r="NZW9"/>
      <c r="NZX9"/>
      <c r="NZY9"/>
      <c r="NZZ9"/>
      <c r="OAA9"/>
      <c r="OAB9"/>
      <c r="OAC9"/>
      <c r="OAD9"/>
      <c r="OAE9"/>
      <c r="OAF9"/>
      <c r="OAG9"/>
      <c r="OAH9"/>
      <c r="OAI9"/>
      <c r="OAJ9"/>
      <c r="OAK9"/>
      <c r="OAL9"/>
      <c r="OAM9"/>
      <c r="OAN9"/>
      <c r="OAO9"/>
      <c r="OAP9"/>
      <c r="OAQ9"/>
      <c r="OAR9"/>
      <c r="OAS9"/>
      <c r="OAT9"/>
      <c r="OAU9"/>
      <c r="OAV9"/>
      <c r="OAW9"/>
      <c r="OAX9"/>
      <c r="OAY9"/>
      <c r="OAZ9"/>
      <c r="OBA9"/>
      <c r="OBB9"/>
      <c r="OBC9"/>
      <c r="OBD9"/>
      <c r="OBE9"/>
      <c r="OBF9"/>
      <c r="OBG9"/>
      <c r="OBH9"/>
      <c r="OBI9"/>
      <c r="OBJ9"/>
      <c r="OBK9"/>
      <c r="OBL9"/>
      <c r="OBM9"/>
      <c r="OBN9"/>
      <c r="OBO9"/>
      <c r="OBP9"/>
      <c r="OBQ9"/>
      <c r="OBR9"/>
      <c r="OBS9"/>
      <c r="OBT9"/>
      <c r="OBU9"/>
      <c r="OBV9"/>
      <c r="OBW9"/>
      <c r="OBX9"/>
      <c r="OBY9"/>
      <c r="OBZ9"/>
      <c r="OCA9"/>
      <c r="OCB9"/>
      <c r="OCC9"/>
      <c r="OCD9"/>
      <c r="OCE9"/>
      <c r="OCF9"/>
      <c r="OCG9"/>
      <c r="OCH9"/>
      <c r="OCI9"/>
      <c r="OCJ9"/>
      <c r="OCK9"/>
      <c r="OCL9"/>
      <c r="OCM9"/>
      <c r="OCN9"/>
      <c r="OCO9"/>
      <c r="OCP9"/>
      <c r="OCQ9"/>
      <c r="OCR9"/>
      <c r="OCS9"/>
      <c r="OCT9"/>
      <c r="OCU9"/>
      <c r="OCV9"/>
      <c r="OCW9"/>
      <c r="OCX9"/>
      <c r="OCY9"/>
      <c r="OCZ9"/>
      <c r="ODA9"/>
      <c r="ODB9"/>
      <c r="ODC9"/>
      <c r="ODD9"/>
      <c r="ODE9"/>
      <c r="ODF9"/>
      <c r="ODG9"/>
      <c r="ODH9"/>
      <c r="ODI9"/>
      <c r="ODJ9"/>
      <c r="ODK9"/>
      <c r="ODL9"/>
      <c r="ODM9"/>
      <c r="ODN9"/>
      <c r="ODO9"/>
      <c r="ODP9"/>
      <c r="ODQ9"/>
      <c r="ODR9"/>
      <c r="ODS9"/>
      <c r="ODT9"/>
      <c r="ODU9"/>
      <c r="ODV9"/>
      <c r="ODW9"/>
      <c r="ODX9"/>
      <c r="ODY9"/>
      <c r="ODZ9"/>
      <c r="OEA9"/>
      <c r="OEB9"/>
      <c r="OEC9"/>
      <c r="OED9"/>
      <c r="OEE9"/>
      <c r="OEF9"/>
      <c r="OEG9"/>
      <c r="OEH9"/>
      <c r="OEI9"/>
      <c r="OEJ9"/>
      <c r="OEK9"/>
      <c r="OEL9"/>
      <c r="OEM9"/>
      <c r="OEN9"/>
      <c r="OEO9"/>
      <c r="OEP9"/>
      <c r="OEQ9"/>
      <c r="OER9"/>
      <c r="OES9"/>
      <c r="OET9"/>
      <c r="OEU9"/>
      <c r="OEV9"/>
      <c r="OEW9"/>
      <c r="OEX9"/>
      <c r="OEY9"/>
      <c r="OEZ9"/>
      <c r="OFA9"/>
      <c r="OFB9"/>
      <c r="OFC9"/>
      <c r="OFD9"/>
      <c r="OFE9"/>
      <c r="OFF9"/>
      <c r="OFG9"/>
      <c r="OFH9"/>
      <c r="OFI9"/>
      <c r="OFJ9"/>
      <c r="OFK9"/>
      <c r="OFL9"/>
      <c r="OFM9"/>
      <c r="OFN9"/>
      <c r="OFO9"/>
      <c r="OFP9"/>
      <c r="OFQ9"/>
      <c r="OFR9"/>
      <c r="OFS9"/>
      <c r="OFT9"/>
      <c r="OFU9"/>
      <c r="OFV9"/>
      <c r="OFW9"/>
      <c r="OFX9"/>
      <c r="OFY9"/>
      <c r="OFZ9"/>
      <c r="OGA9"/>
      <c r="OGB9"/>
      <c r="OGC9"/>
      <c r="OGD9"/>
      <c r="OGE9"/>
      <c r="OGF9"/>
      <c r="OGG9"/>
      <c r="OGH9"/>
      <c r="OGI9"/>
      <c r="OGJ9"/>
      <c r="OGK9"/>
      <c r="OGL9"/>
      <c r="OGM9"/>
      <c r="OGN9"/>
      <c r="OGO9"/>
      <c r="OGP9"/>
      <c r="OGQ9"/>
      <c r="OGR9"/>
      <c r="OGS9"/>
      <c r="OGT9"/>
      <c r="OGU9"/>
      <c r="OGV9"/>
      <c r="OGW9"/>
      <c r="OGX9"/>
      <c r="OGY9"/>
      <c r="OGZ9"/>
      <c r="OHA9"/>
      <c r="OHB9"/>
      <c r="OHC9"/>
      <c r="OHD9"/>
      <c r="OHE9"/>
      <c r="OHF9"/>
      <c r="OHG9"/>
      <c r="OHH9"/>
      <c r="OHI9"/>
      <c r="OHJ9"/>
      <c r="OHK9"/>
      <c r="OHL9"/>
      <c r="OHM9"/>
      <c r="OHN9"/>
      <c r="OHO9"/>
      <c r="OHP9"/>
      <c r="OHQ9"/>
      <c r="OHR9"/>
      <c r="OHS9"/>
      <c r="OHT9"/>
      <c r="OHU9"/>
      <c r="OHV9"/>
      <c r="OHW9"/>
      <c r="OHX9"/>
      <c r="OHY9"/>
      <c r="OHZ9"/>
      <c r="OIA9"/>
      <c r="OIB9"/>
      <c r="OIC9"/>
      <c r="OID9"/>
      <c r="OIE9"/>
      <c r="OIF9"/>
      <c r="OIG9"/>
      <c r="OIH9"/>
      <c r="OII9"/>
      <c r="OIJ9"/>
      <c r="OIK9"/>
      <c r="OIL9"/>
      <c r="OIM9"/>
      <c r="OIN9"/>
      <c r="OIO9"/>
      <c r="OIP9"/>
      <c r="OIQ9"/>
      <c r="OIR9"/>
      <c r="OIS9"/>
      <c r="OIT9"/>
      <c r="OIU9"/>
      <c r="OIV9"/>
      <c r="OIW9"/>
      <c r="OIX9"/>
      <c r="OIY9"/>
      <c r="OIZ9"/>
      <c r="OJA9"/>
      <c r="OJB9"/>
      <c r="OJC9"/>
      <c r="OJD9"/>
      <c r="OJE9"/>
      <c r="OJF9"/>
      <c r="OJG9"/>
      <c r="OJH9"/>
      <c r="OJI9"/>
      <c r="OJJ9"/>
      <c r="OJK9"/>
      <c r="OJL9"/>
      <c r="OJM9"/>
      <c r="OJN9"/>
      <c r="OJO9"/>
      <c r="OJP9"/>
      <c r="OJQ9"/>
      <c r="OJR9"/>
      <c r="OJS9"/>
      <c r="OJT9"/>
      <c r="OJU9"/>
      <c r="OJV9"/>
      <c r="OJW9"/>
      <c r="OJX9"/>
      <c r="OJY9"/>
      <c r="OJZ9"/>
      <c r="OKA9"/>
      <c r="OKB9"/>
      <c r="OKC9"/>
      <c r="OKD9"/>
      <c r="OKE9"/>
      <c r="OKF9"/>
      <c r="OKG9"/>
      <c r="OKH9"/>
      <c r="OKI9"/>
      <c r="OKJ9"/>
      <c r="OKK9"/>
      <c r="OKL9"/>
      <c r="OKM9"/>
      <c r="OKN9"/>
      <c r="OKO9"/>
      <c r="OKP9"/>
      <c r="OKQ9"/>
      <c r="OKR9"/>
      <c r="OKS9"/>
      <c r="OKT9"/>
      <c r="OKU9"/>
      <c r="OKV9"/>
      <c r="OKW9"/>
      <c r="OKX9"/>
      <c r="OKY9"/>
      <c r="OKZ9"/>
      <c r="OLA9"/>
      <c r="OLB9"/>
      <c r="OLC9"/>
      <c r="OLD9"/>
      <c r="OLE9"/>
      <c r="OLF9"/>
      <c r="OLG9"/>
      <c r="OLH9"/>
      <c r="OLI9"/>
      <c r="OLJ9"/>
      <c r="OLK9"/>
      <c r="OLL9"/>
      <c r="OLM9"/>
      <c r="OLN9"/>
      <c r="OLO9"/>
      <c r="OLP9"/>
      <c r="OLQ9"/>
      <c r="OLR9"/>
      <c r="OLS9"/>
      <c r="OLT9"/>
      <c r="OLU9"/>
      <c r="OLV9"/>
      <c r="OLW9"/>
      <c r="OLX9"/>
      <c r="OLY9"/>
      <c r="OLZ9"/>
      <c r="OMA9"/>
      <c r="OMB9"/>
      <c r="OMC9"/>
      <c r="OMD9"/>
      <c r="OME9"/>
      <c r="OMF9"/>
      <c r="OMG9"/>
      <c r="OMH9"/>
      <c r="OMI9"/>
      <c r="OMJ9"/>
      <c r="OMK9"/>
      <c r="OML9"/>
      <c r="OMM9"/>
      <c r="OMN9"/>
      <c r="OMO9"/>
      <c r="OMP9"/>
      <c r="OMQ9"/>
      <c r="OMR9"/>
      <c r="OMS9"/>
      <c r="OMT9"/>
      <c r="OMU9"/>
      <c r="OMV9"/>
      <c r="OMW9"/>
      <c r="OMX9"/>
      <c r="OMY9"/>
      <c r="OMZ9"/>
      <c r="ONA9"/>
      <c r="ONB9"/>
      <c r="ONC9"/>
      <c r="OND9"/>
      <c r="ONE9"/>
      <c r="ONF9"/>
      <c r="ONG9"/>
      <c r="ONH9"/>
      <c r="ONI9"/>
      <c r="ONJ9"/>
      <c r="ONK9"/>
      <c r="ONL9"/>
      <c r="ONM9"/>
      <c r="ONN9"/>
      <c r="ONO9"/>
      <c r="ONP9"/>
      <c r="ONQ9"/>
      <c r="ONR9"/>
      <c r="ONS9"/>
      <c r="ONT9"/>
      <c r="ONU9"/>
      <c r="ONV9"/>
      <c r="ONW9"/>
      <c r="ONX9"/>
      <c r="ONY9"/>
      <c r="ONZ9"/>
      <c r="OOA9"/>
      <c r="OOB9"/>
      <c r="OOC9"/>
      <c r="OOD9"/>
      <c r="OOE9"/>
      <c r="OOF9"/>
      <c r="OOG9"/>
      <c r="OOH9"/>
      <c r="OOI9"/>
      <c r="OOJ9"/>
      <c r="OOK9"/>
      <c r="OOL9"/>
      <c r="OOM9"/>
      <c r="OON9"/>
      <c r="OOO9"/>
      <c r="OOP9"/>
      <c r="OOQ9"/>
      <c r="OOR9"/>
      <c r="OOS9"/>
      <c r="OOT9"/>
      <c r="OOU9"/>
      <c r="OOV9"/>
      <c r="OOW9"/>
      <c r="OOX9"/>
      <c r="OOY9"/>
      <c r="OOZ9"/>
      <c r="OPA9"/>
      <c r="OPB9"/>
      <c r="OPC9"/>
      <c r="OPD9"/>
      <c r="OPE9"/>
      <c r="OPF9"/>
      <c r="OPG9"/>
      <c r="OPH9"/>
      <c r="OPI9"/>
      <c r="OPJ9"/>
      <c r="OPK9"/>
      <c r="OPL9"/>
      <c r="OPM9"/>
      <c r="OPN9"/>
      <c r="OPO9"/>
      <c r="OPP9"/>
      <c r="OPQ9"/>
      <c r="OPR9"/>
      <c r="OPS9"/>
      <c r="OPT9"/>
      <c r="OPU9"/>
      <c r="OPV9"/>
      <c r="OPW9"/>
      <c r="OPX9"/>
      <c r="OPY9"/>
      <c r="OPZ9"/>
      <c r="OQA9"/>
      <c r="OQB9"/>
      <c r="OQC9"/>
      <c r="OQD9"/>
      <c r="OQE9"/>
      <c r="OQF9"/>
      <c r="OQG9"/>
      <c r="OQH9"/>
      <c r="OQI9"/>
      <c r="OQJ9"/>
      <c r="OQK9"/>
      <c r="OQL9"/>
      <c r="OQM9"/>
      <c r="OQN9"/>
      <c r="OQO9"/>
      <c r="OQP9"/>
      <c r="OQQ9"/>
      <c r="OQR9"/>
      <c r="OQS9"/>
      <c r="OQT9"/>
      <c r="OQU9"/>
      <c r="OQV9"/>
      <c r="OQW9"/>
      <c r="OQX9"/>
      <c r="OQY9"/>
      <c r="OQZ9"/>
      <c r="ORA9"/>
      <c r="ORB9"/>
      <c r="ORC9"/>
      <c r="ORD9"/>
      <c r="ORE9"/>
      <c r="ORF9"/>
      <c r="ORG9"/>
      <c r="ORH9"/>
      <c r="ORI9"/>
      <c r="ORJ9"/>
      <c r="ORK9"/>
      <c r="ORL9"/>
      <c r="ORM9"/>
      <c r="ORN9"/>
      <c r="ORO9"/>
      <c r="ORP9"/>
      <c r="ORQ9"/>
      <c r="ORR9"/>
      <c r="ORS9"/>
      <c r="ORT9"/>
      <c r="ORU9"/>
      <c r="ORV9"/>
      <c r="ORW9"/>
      <c r="ORX9"/>
      <c r="ORY9"/>
      <c r="ORZ9"/>
      <c r="OSA9"/>
      <c r="OSB9"/>
      <c r="OSC9"/>
      <c r="OSD9"/>
      <c r="OSE9"/>
      <c r="OSF9"/>
      <c r="OSG9"/>
      <c r="OSH9"/>
      <c r="OSI9"/>
      <c r="OSJ9"/>
      <c r="OSK9"/>
      <c r="OSL9"/>
      <c r="OSM9"/>
      <c r="OSN9"/>
      <c r="OSO9"/>
      <c r="OSP9"/>
      <c r="OSQ9"/>
      <c r="OSR9"/>
      <c r="OSS9"/>
      <c r="OST9"/>
      <c r="OSU9"/>
      <c r="OSV9"/>
      <c r="OSW9"/>
      <c r="OSX9"/>
      <c r="OSY9"/>
      <c r="OSZ9"/>
      <c r="OTA9"/>
      <c r="OTB9"/>
      <c r="OTC9"/>
      <c r="OTD9"/>
      <c r="OTE9"/>
      <c r="OTF9"/>
      <c r="OTG9"/>
      <c r="OTH9"/>
      <c r="OTI9"/>
      <c r="OTJ9"/>
      <c r="OTK9"/>
      <c r="OTL9"/>
      <c r="OTM9"/>
      <c r="OTN9"/>
      <c r="OTO9"/>
      <c r="OTP9"/>
      <c r="OTQ9"/>
      <c r="OTR9"/>
      <c r="OTS9"/>
      <c r="OTT9"/>
      <c r="OTU9"/>
      <c r="OTV9"/>
      <c r="OTW9"/>
      <c r="OTX9"/>
      <c r="OTY9"/>
      <c r="OTZ9"/>
      <c r="OUA9"/>
      <c r="OUB9"/>
      <c r="OUC9"/>
      <c r="OUD9"/>
      <c r="OUE9"/>
      <c r="OUF9"/>
      <c r="OUG9"/>
      <c r="OUH9"/>
      <c r="OUI9"/>
      <c r="OUJ9"/>
      <c r="OUK9"/>
      <c r="OUL9"/>
      <c r="OUM9"/>
      <c r="OUN9"/>
      <c r="OUO9"/>
      <c r="OUP9"/>
      <c r="OUQ9"/>
      <c r="OUR9"/>
      <c r="OUS9"/>
      <c r="OUT9"/>
      <c r="OUU9"/>
      <c r="OUV9"/>
      <c r="OUW9"/>
      <c r="OUX9"/>
      <c r="OUY9"/>
      <c r="OUZ9"/>
      <c r="OVA9"/>
      <c r="OVB9"/>
      <c r="OVC9"/>
      <c r="OVD9"/>
      <c r="OVE9"/>
      <c r="OVF9"/>
      <c r="OVG9"/>
      <c r="OVH9"/>
      <c r="OVI9"/>
      <c r="OVJ9"/>
      <c r="OVK9"/>
      <c r="OVL9"/>
      <c r="OVM9"/>
      <c r="OVN9"/>
      <c r="OVO9"/>
      <c r="OVP9"/>
      <c r="OVQ9"/>
      <c r="OVR9"/>
      <c r="OVS9"/>
      <c r="OVT9"/>
      <c r="OVU9"/>
      <c r="OVV9"/>
      <c r="OVW9"/>
      <c r="OVX9"/>
      <c r="OVY9"/>
      <c r="OVZ9"/>
      <c r="OWA9"/>
      <c r="OWB9"/>
      <c r="OWC9"/>
      <c r="OWD9"/>
      <c r="OWE9"/>
      <c r="OWF9"/>
      <c r="OWG9"/>
      <c r="OWH9"/>
      <c r="OWI9"/>
      <c r="OWJ9"/>
      <c r="OWK9"/>
      <c r="OWL9"/>
      <c r="OWM9"/>
      <c r="OWN9"/>
      <c r="OWO9"/>
      <c r="OWP9"/>
      <c r="OWQ9"/>
      <c r="OWR9"/>
      <c r="OWS9"/>
      <c r="OWT9"/>
      <c r="OWU9"/>
      <c r="OWV9"/>
      <c r="OWW9"/>
      <c r="OWX9"/>
      <c r="OWY9"/>
      <c r="OWZ9"/>
      <c r="OXA9"/>
      <c r="OXB9"/>
      <c r="OXC9"/>
      <c r="OXD9"/>
      <c r="OXE9"/>
      <c r="OXF9"/>
      <c r="OXG9"/>
      <c r="OXH9"/>
      <c r="OXI9"/>
      <c r="OXJ9"/>
      <c r="OXK9"/>
      <c r="OXL9"/>
      <c r="OXM9"/>
      <c r="OXN9"/>
      <c r="OXO9"/>
      <c r="OXP9"/>
      <c r="OXQ9"/>
      <c r="OXR9"/>
      <c r="OXS9"/>
      <c r="OXT9"/>
      <c r="OXU9"/>
      <c r="OXV9"/>
      <c r="OXW9"/>
      <c r="OXX9"/>
      <c r="OXY9"/>
      <c r="OXZ9"/>
      <c r="OYA9"/>
      <c r="OYB9"/>
      <c r="OYC9"/>
      <c r="OYD9"/>
      <c r="OYE9"/>
      <c r="OYF9"/>
      <c r="OYG9"/>
      <c r="OYH9"/>
      <c r="OYI9"/>
      <c r="OYJ9"/>
      <c r="OYK9"/>
      <c r="OYL9"/>
      <c r="OYM9"/>
      <c r="OYN9"/>
      <c r="OYO9"/>
      <c r="OYP9"/>
      <c r="OYQ9"/>
      <c r="OYR9"/>
      <c r="OYS9"/>
      <c r="OYT9"/>
      <c r="OYU9"/>
      <c r="OYV9"/>
      <c r="OYW9"/>
      <c r="OYX9"/>
      <c r="OYY9"/>
      <c r="OYZ9"/>
      <c r="OZA9"/>
      <c r="OZB9"/>
      <c r="OZC9"/>
      <c r="OZD9"/>
      <c r="OZE9"/>
      <c r="OZF9"/>
      <c r="OZG9"/>
      <c r="OZH9"/>
      <c r="OZI9"/>
      <c r="OZJ9"/>
      <c r="OZK9"/>
      <c r="OZL9"/>
      <c r="OZM9"/>
      <c r="OZN9"/>
      <c r="OZO9"/>
      <c r="OZP9"/>
      <c r="OZQ9"/>
      <c r="OZR9"/>
      <c r="OZS9"/>
      <c r="OZT9"/>
      <c r="OZU9"/>
      <c r="OZV9"/>
      <c r="OZW9"/>
      <c r="OZX9"/>
      <c r="OZY9"/>
      <c r="OZZ9"/>
      <c r="PAA9"/>
      <c r="PAB9"/>
      <c r="PAC9"/>
      <c r="PAD9"/>
      <c r="PAE9"/>
      <c r="PAF9"/>
      <c r="PAG9"/>
      <c r="PAH9"/>
      <c r="PAI9"/>
      <c r="PAJ9"/>
      <c r="PAK9"/>
      <c r="PAL9"/>
      <c r="PAM9"/>
      <c r="PAN9"/>
      <c r="PAO9"/>
      <c r="PAP9"/>
      <c r="PAQ9"/>
      <c r="PAR9"/>
      <c r="PAS9"/>
      <c r="PAT9"/>
      <c r="PAU9"/>
      <c r="PAV9"/>
      <c r="PAW9"/>
      <c r="PAX9"/>
      <c r="PAY9"/>
      <c r="PAZ9"/>
      <c r="PBA9"/>
      <c r="PBB9"/>
      <c r="PBC9"/>
      <c r="PBD9"/>
      <c r="PBE9"/>
      <c r="PBF9"/>
      <c r="PBG9"/>
      <c r="PBH9"/>
      <c r="PBI9"/>
      <c r="PBJ9"/>
      <c r="PBK9"/>
      <c r="PBL9"/>
      <c r="PBM9"/>
      <c r="PBN9"/>
      <c r="PBO9"/>
      <c r="PBP9"/>
      <c r="PBQ9"/>
      <c r="PBR9"/>
      <c r="PBS9"/>
      <c r="PBT9"/>
      <c r="PBU9"/>
      <c r="PBV9"/>
      <c r="PBW9"/>
      <c r="PBX9"/>
      <c r="PBY9"/>
      <c r="PBZ9"/>
      <c r="PCA9"/>
      <c r="PCB9"/>
      <c r="PCC9"/>
      <c r="PCD9"/>
      <c r="PCE9"/>
      <c r="PCF9"/>
      <c r="PCG9"/>
      <c r="PCH9"/>
      <c r="PCI9"/>
      <c r="PCJ9"/>
      <c r="PCK9"/>
      <c r="PCL9"/>
      <c r="PCM9"/>
      <c r="PCN9"/>
      <c r="PCO9"/>
      <c r="PCP9"/>
      <c r="PCQ9"/>
      <c r="PCR9"/>
      <c r="PCS9"/>
      <c r="PCT9"/>
      <c r="PCU9"/>
      <c r="PCV9"/>
      <c r="PCW9"/>
      <c r="PCX9"/>
      <c r="PCY9"/>
      <c r="PCZ9"/>
      <c r="PDA9"/>
      <c r="PDB9"/>
      <c r="PDC9"/>
      <c r="PDD9"/>
      <c r="PDE9"/>
      <c r="PDF9"/>
      <c r="PDG9"/>
      <c r="PDH9"/>
      <c r="PDI9"/>
      <c r="PDJ9"/>
      <c r="PDK9"/>
      <c r="PDL9"/>
      <c r="PDM9"/>
      <c r="PDN9"/>
      <c r="PDO9"/>
      <c r="PDP9"/>
      <c r="PDQ9"/>
      <c r="PDR9"/>
      <c r="PDS9"/>
      <c r="PDT9"/>
      <c r="PDU9"/>
      <c r="PDV9"/>
      <c r="PDW9"/>
      <c r="PDX9"/>
      <c r="PDY9"/>
      <c r="PDZ9"/>
      <c r="PEA9"/>
      <c r="PEB9"/>
      <c r="PEC9"/>
      <c r="PED9"/>
      <c r="PEE9"/>
      <c r="PEF9"/>
      <c r="PEG9"/>
      <c r="PEH9"/>
      <c r="PEI9"/>
      <c r="PEJ9"/>
      <c r="PEK9"/>
      <c r="PEL9"/>
      <c r="PEM9"/>
      <c r="PEN9"/>
      <c r="PEO9"/>
      <c r="PEP9"/>
      <c r="PEQ9"/>
      <c r="PER9"/>
      <c r="PES9"/>
      <c r="PET9"/>
      <c r="PEU9"/>
      <c r="PEV9"/>
      <c r="PEW9"/>
      <c r="PEX9"/>
      <c r="PEY9"/>
      <c r="PEZ9"/>
      <c r="PFA9"/>
      <c r="PFB9"/>
      <c r="PFC9"/>
      <c r="PFD9"/>
      <c r="PFE9"/>
      <c r="PFF9"/>
      <c r="PFG9"/>
      <c r="PFH9"/>
      <c r="PFI9"/>
      <c r="PFJ9"/>
      <c r="PFK9"/>
      <c r="PFL9"/>
      <c r="PFM9"/>
      <c r="PFN9"/>
      <c r="PFO9"/>
      <c r="PFP9"/>
      <c r="PFQ9"/>
      <c r="PFR9"/>
      <c r="PFS9"/>
      <c r="PFT9"/>
      <c r="PFU9"/>
      <c r="PFV9"/>
      <c r="PFW9"/>
      <c r="PFX9"/>
      <c r="PFY9"/>
      <c r="PFZ9"/>
      <c r="PGA9"/>
      <c r="PGB9"/>
      <c r="PGC9"/>
      <c r="PGD9"/>
      <c r="PGE9"/>
      <c r="PGF9"/>
      <c r="PGG9"/>
      <c r="PGH9"/>
      <c r="PGI9"/>
      <c r="PGJ9"/>
      <c r="PGK9"/>
      <c r="PGL9"/>
      <c r="PGM9"/>
      <c r="PGN9"/>
      <c r="PGO9"/>
      <c r="PGP9"/>
      <c r="PGQ9"/>
      <c r="PGR9"/>
      <c r="PGS9"/>
      <c r="PGT9"/>
      <c r="PGU9"/>
      <c r="PGV9"/>
      <c r="PGW9"/>
      <c r="PGX9"/>
      <c r="PGY9"/>
      <c r="PGZ9"/>
      <c r="PHA9"/>
      <c r="PHB9"/>
      <c r="PHC9"/>
      <c r="PHD9"/>
      <c r="PHE9"/>
      <c r="PHF9"/>
      <c r="PHG9"/>
      <c r="PHH9"/>
      <c r="PHI9"/>
      <c r="PHJ9"/>
      <c r="PHK9"/>
      <c r="PHL9"/>
      <c r="PHM9"/>
      <c r="PHN9"/>
      <c r="PHO9"/>
      <c r="PHP9"/>
      <c r="PHQ9"/>
      <c r="PHR9"/>
      <c r="PHS9"/>
      <c r="PHT9"/>
      <c r="PHU9"/>
      <c r="PHV9"/>
      <c r="PHW9"/>
      <c r="PHX9"/>
      <c r="PHY9"/>
      <c r="PHZ9"/>
      <c r="PIA9"/>
      <c r="PIB9"/>
      <c r="PIC9"/>
      <c r="PID9"/>
      <c r="PIE9"/>
      <c r="PIF9"/>
      <c r="PIG9"/>
      <c r="PIH9"/>
      <c r="PII9"/>
      <c r="PIJ9"/>
      <c r="PIK9"/>
      <c r="PIL9"/>
      <c r="PIM9"/>
      <c r="PIN9"/>
      <c r="PIO9"/>
      <c r="PIP9"/>
      <c r="PIQ9"/>
      <c r="PIR9"/>
      <c r="PIS9"/>
      <c r="PIT9"/>
      <c r="PIU9"/>
      <c r="PIV9"/>
      <c r="PIW9"/>
      <c r="PIX9"/>
      <c r="PIY9"/>
      <c r="PIZ9"/>
      <c r="PJA9"/>
      <c r="PJB9"/>
      <c r="PJC9"/>
      <c r="PJD9"/>
      <c r="PJE9"/>
      <c r="PJF9"/>
      <c r="PJG9"/>
      <c r="PJH9"/>
      <c r="PJI9"/>
      <c r="PJJ9"/>
      <c r="PJK9"/>
      <c r="PJL9"/>
      <c r="PJM9"/>
      <c r="PJN9"/>
      <c r="PJO9"/>
      <c r="PJP9"/>
      <c r="PJQ9"/>
      <c r="PJR9"/>
      <c r="PJS9"/>
      <c r="PJT9"/>
      <c r="PJU9"/>
      <c r="PJV9"/>
      <c r="PJW9"/>
      <c r="PJX9"/>
      <c r="PJY9"/>
      <c r="PJZ9"/>
      <c r="PKA9"/>
      <c r="PKB9"/>
      <c r="PKC9"/>
      <c r="PKD9"/>
      <c r="PKE9"/>
      <c r="PKF9"/>
      <c r="PKG9"/>
      <c r="PKH9"/>
      <c r="PKI9"/>
      <c r="PKJ9"/>
      <c r="PKK9"/>
      <c r="PKL9"/>
      <c r="PKM9"/>
      <c r="PKN9"/>
      <c r="PKO9"/>
      <c r="PKP9"/>
      <c r="PKQ9"/>
      <c r="PKR9"/>
      <c r="PKS9"/>
      <c r="PKT9"/>
      <c r="PKU9"/>
      <c r="PKV9"/>
      <c r="PKW9"/>
      <c r="PKX9"/>
      <c r="PKY9"/>
      <c r="PKZ9"/>
      <c r="PLA9"/>
      <c r="PLB9"/>
      <c r="PLC9"/>
      <c r="PLD9"/>
      <c r="PLE9"/>
      <c r="PLF9"/>
      <c r="PLG9"/>
      <c r="PLH9"/>
      <c r="PLI9"/>
      <c r="PLJ9"/>
      <c r="PLK9"/>
      <c r="PLL9"/>
      <c r="PLM9"/>
      <c r="PLN9"/>
      <c r="PLO9"/>
      <c r="PLP9"/>
      <c r="PLQ9"/>
      <c r="PLR9"/>
      <c r="PLS9"/>
      <c r="PLT9"/>
      <c r="PLU9"/>
      <c r="PLV9"/>
      <c r="PLW9"/>
      <c r="PLX9"/>
      <c r="PLY9"/>
      <c r="PLZ9"/>
      <c r="PMA9"/>
      <c r="PMB9"/>
      <c r="PMC9"/>
      <c r="PMD9"/>
      <c r="PME9"/>
      <c r="PMF9"/>
      <c r="PMG9"/>
      <c r="PMH9"/>
      <c r="PMI9"/>
      <c r="PMJ9"/>
      <c r="PMK9"/>
      <c r="PML9"/>
      <c r="PMM9"/>
      <c r="PMN9"/>
      <c r="PMO9"/>
      <c r="PMP9"/>
      <c r="PMQ9"/>
      <c r="PMR9"/>
      <c r="PMS9"/>
      <c r="PMT9"/>
      <c r="PMU9"/>
      <c r="PMV9"/>
      <c r="PMW9"/>
      <c r="PMX9"/>
      <c r="PMY9"/>
      <c r="PMZ9"/>
      <c r="PNA9"/>
      <c r="PNB9"/>
      <c r="PNC9"/>
      <c r="PND9"/>
      <c r="PNE9"/>
      <c r="PNF9"/>
      <c r="PNG9"/>
      <c r="PNH9"/>
      <c r="PNI9"/>
      <c r="PNJ9"/>
      <c r="PNK9"/>
      <c r="PNL9"/>
      <c r="PNM9"/>
      <c r="PNN9"/>
      <c r="PNO9"/>
      <c r="PNP9"/>
      <c r="PNQ9"/>
      <c r="PNR9"/>
      <c r="PNS9"/>
      <c r="PNT9"/>
      <c r="PNU9"/>
      <c r="PNV9"/>
      <c r="PNW9"/>
      <c r="PNX9"/>
      <c r="PNY9"/>
      <c r="PNZ9"/>
      <c r="POA9"/>
      <c r="POB9"/>
      <c r="POC9"/>
      <c r="POD9"/>
      <c r="POE9"/>
      <c r="POF9"/>
      <c r="POG9"/>
      <c r="POH9"/>
      <c r="POI9"/>
      <c r="POJ9"/>
      <c r="POK9"/>
      <c r="POL9"/>
      <c r="POM9"/>
      <c r="PON9"/>
      <c r="POO9"/>
      <c r="POP9"/>
      <c r="POQ9"/>
      <c r="POR9"/>
      <c r="POS9"/>
      <c r="POT9"/>
      <c r="POU9"/>
      <c r="POV9"/>
      <c r="POW9"/>
      <c r="POX9"/>
      <c r="POY9"/>
      <c r="POZ9"/>
      <c r="PPA9"/>
      <c r="PPB9"/>
      <c r="PPC9"/>
      <c r="PPD9"/>
      <c r="PPE9"/>
      <c r="PPF9"/>
      <c r="PPG9"/>
      <c r="PPH9"/>
      <c r="PPI9"/>
      <c r="PPJ9"/>
      <c r="PPK9"/>
      <c r="PPL9"/>
      <c r="PPM9"/>
      <c r="PPN9"/>
      <c r="PPO9"/>
      <c r="PPP9"/>
      <c r="PPQ9"/>
      <c r="PPR9"/>
      <c r="PPS9"/>
      <c r="PPT9"/>
      <c r="PPU9"/>
      <c r="PPV9"/>
      <c r="PPW9"/>
      <c r="PPX9"/>
      <c r="PPY9"/>
      <c r="PPZ9"/>
      <c r="PQA9"/>
      <c r="PQB9"/>
      <c r="PQC9"/>
      <c r="PQD9"/>
      <c r="PQE9"/>
      <c r="PQF9"/>
      <c r="PQG9"/>
      <c r="PQH9"/>
      <c r="PQI9"/>
      <c r="PQJ9"/>
      <c r="PQK9"/>
      <c r="PQL9"/>
      <c r="PQM9"/>
      <c r="PQN9"/>
      <c r="PQO9"/>
      <c r="PQP9"/>
      <c r="PQQ9"/>
      <c r="PQR9"/>
      <c r="PQS9"/>
      <c r="PQT9"/>
      <c r="PQU9"/>
      <c r="PQV9"/>
      <c r="PQW9"/>
      <c r="PQX9"/>
      <c r="PQY9"/>
      <c r="PQZ9"/>
      <c r="PRA9"/>
      <c r="PRB9"/>
      <c r="PRC9"/>
      <c r="PRD9"/>
      <c r="PRE9"/>
      <c r="PRF9"/>
      <c r="PRG9"/>
      <c r="PRH9"/>
      <c r="PRI9"/>
      <c r="PRJ9"/>
      <c r="PRK9"/>
      <c r="PRL9"/>
      <c r="PRM9"/>
      <c r="PRN9"/>
      <c r="PRO9"/>
      <c r="PRP9"/>
      <c r="PRQ9"/>
      <c r="PRR9"/>
      <c r="PRS9"/>
      <c r="PRT9"/>
      <c r="PRU9"/>
      <c r="PRV9"/>
      <c r="PRW9"/>
      <c r="PRX9"/>
      <c r="PRY9"/>
      <c r="PRZ9"/>
      <c r="PSA9"/>
      <c r="PSB9"/>
      <c r="PSC9"/>
      <c r="PSD9"/>
      <c r="PSE9"/>
      <c r="PSF9"/>
      <c r="PSG9"/>
      <c r="PSH9"/>
      <c r="PSI9"/>
      <c r="PSJ9"/>
      <c r="PSK9"/>
      <c r="PSL9"/>
      <c r="PSM9"/>
      <c r="PSN9"/>
      <c r="PSO9"/>
      <c r="PSP9"/>
      <c r="PSQ9"/>
      <c r="PSR9"/>
      <c r="PSS9"/>
      <c r="PST9"/>
      <c r="PSU9"/>
      <c r="PSV9"/>
      <c r="PSW9"/>
      <c r="PSX9"/>
      <c r="PSY9"/>
      <c r="PSZ9"/>
      <c r="PTA9"/>
      <c r="PTB9"/>
      <c r="PTC9"/>
      <c r="PTD9"/>
      <c r="PTE9"/>
      <c r="PTF9"/>
      <c r="PTG9"/>
      <c r="PTH9"/>
      <c r="PTI9"/>
      <c r="PTJ9"/>
      <c r="PTK9"/>
      <c r="PTL9"/>
      <c r="PTM9"/>
      <c r="PTN9"/>
      <c r="PTO9"/>
      <c r="PTP9"/>
      <c r="PTQ9"/>
      <c r="PTR9"/>
      <c r="PTS9"/>
      <c r="PTT9"/>
      <c r="PTU9"/>
      <c r="PTV9"/>
      <c r="PTW9"/>
      <c r="PTX9"/>
      <c r="PTY9"/>
      <c r="PTZ9"/>
      <c r="PUA9"/>
      <c r="PUB9"/>
      <c r="PUC9"/>
      <c r="PUD9"/>
      <c r="PUE9"/>
      <c r="PUF9"/>
      <c r="PUG9"/>
      <c r="PUH9"/>
      <c r="PUI9"/>
      <c r="PUJ9"/>
      <c r="PUK9"/>
      <c r="PUL9"/>
      <c r="PUM9"/>
      <c r="PUN9"/>
      <c r="PUO9"/>
      <c r="PUP9"/>
      <c r="PUQ9"/>
      <c r="PUR9"/>
      <c r="PUS9"/>
      <c r="PUT9"/>
      <c r="PUU9"/>
      <c r="PUV9"/>
      <c r="PUW9"/>
      <c r="PUX9"/>
      <c r="PUY9"/>
      <c r="PUZ9"/>
      <c r="PVA9"/>
      <c r="PVB9"/>
      <c r="PVC9"/>
      <c r="PVD9"/>
      <c r="PVE9"/>
      <c r="PVF9"/>
      <c r="PVG9"/>
      <c r="PVH9"/>
      <c r="PVI9"/>
      <c r="PVJ9"/>
      <c r="PVK9"/>
      <c r="PVL9"/>
      <c r="PVM9"/>
      <c r="PVN9"/>
      <c r="PVO9"/>
      <c r="PVP9"/>
      <c r="PVQ9"/>
      <c r="PVR9"/>
      <c r="PVS9"/>
      <c r="PVT9"/>
      <c r="PVU9"/>
      <c r="PVV9"/>
      <c r="PVW9"/>
      <c r="PVX9"/>
      <c r="PVY9"/>
      <c r="PVZ9"/>
      <c r="PWA9"/>
      <c r="PWB9"/>
      <c r="PWC9"/>
      <c r="PWD9"/>
      <c r="PWE9"/>
      <c r="PWF9"/>
      <c r="PWG9"/>
      <c r="PWH9"/>
      <c r="PWI9"/>
      <c r="PWJ9"/>
      <c r="PWK9"/>
      <c r="PWL9"/>
      <c r="PWM9"/>
      <c r="PWN9"/>
      <c r="PWO9"/>
      <c r="PWP9"/>
      <c r="PWQ9"/>
      <c r="PWR9"/>
      <c r="PWS9"/>
      <c r="PWT9"/>
      <c r="PWU9"/>
      <c r="PWV9"/>
      <c r="PWW9"/>
      <c r="PWX9"/>
      <c r="PWY9"/>
      <c r="PWZ9"/>
      <c r="PXA9"/>
      <c r="PXB9"/>
      <c r="PXC9"/>
      <c r="PXD9"/>
      <c r="PXE9"/>
      <c r="PXF9"/>
      <c r="PXG9"/>
      <c r="PXH9"/>
      <c r="PXI9"/>
      <c r="PXJ9"/>
      <c r="PXK9"/>
      <c r="PXL9"/>
      <c r="PXM9"/>
      <c r="PXN9"/>
      <c r="PXO9"/>
      <c r="PXP9"/>
      <c r="PXQ9"/>
      <c r="PXR9"/>
      <c r="PXS9"/>
      <c r="PXT9"/>
      <c r="PXU9"/>
      <c r="PXV9"/>
      <c r="PXW9"/>
      <c r="PXX9"/>
      <c r="PXY9"/>
      <c r="PXZ9"/>
      <c r="PYA9"/>
      <c r="PYB9"/>
      <c r="PYC9"/>
      <c r="PYD9"/>
      <c r="PYE9"/>
      <c r="PYF9"/>
      <c r="PYG9"/>
      <c r="PYH9"/>
      <c r="PYI9"/>
      <c r="PYJ9"/>
      <c r="PYK9"/>
      <c r="PYL9"/>
      <c r="PYM9"/>
      <c r="PYN9"/>
      <c r="PYO9"/>
      <c r="PYP9"/>
      <c r="PYQ9"/>
      <c r="PYR9"/>
      <c r="PYS9"/>
      <c r="PYT9"/>
      <c r="PYU9"/>
      <c r="PYV9"/>
      <c r="PYW9"/>
      <c r="PYX9"/>
      <c r="PYY9"/>
      <c r="PYZ9"/>
      <c r="PZA9"/>
      <c r="PZB9"/>
      <c r="PZC9"/>
      <c r="PZD9"/>
      <c r="PZE9"/>
      <c r="PZF9"/>
      <c r="PZG9"/>
      <c r="PZH9"/>
      <c r="PZI9"/>
      <c r="PZJ9"/>
      <c r="PZK9"/>
      <c r="PZL9"/>
      <c r="PZM9"/>
      <c r="PZN9"/>
      <c r="PZO9"/>
      <c r="PZP9"/>
      <c r="PZQ9"/>
      <c r="PZR9"/>
      <c r="PZS9"/>
      <c r="PZT9"/>
      <c r="PZU9"/>
      <c r="PZV9"/>
      <c r="PZW9"/>
      <c r="PZX9"/>
      <c r="PZY9"/>
      <c r="PZZ9"/>
      <c r="QAA9"/>
      <c r="QAB9"/>
      <c r="QAC9"/>
      <c r="QAD9"/>
      <c r="QAE9"/>
      <c r="QAF9"/>
      <c r="QAG9"/>
      <c r="QAH9"/>
      <c r="QAI9"/>
      <c r="QAJ9"/>
      <c r="QAK9"/>
      <c r="QAL9"/>
      <c r="QAM9"/>
      <c r="QAN9"/>
      <c r="QAO9"/>
      <c r="QAP9"/>
      <c r="QAQ9"/>
      <c r="QAR9"/>
      <c r="QAS9"/>
      <c r="QAT9"/>
      <c r="QAU9"/>
      <c r="QAV9"/>
      <c r="QAW9"/>
      <c r="QAX9"/>
      <c r="QAY9"/>
      <c r="QAZ9"/>
      <c r="QBA9"/>
      <c r="QBB9"/>
      <c r="QBC9"/>
      <c r="QBD9"/>
      <c r="QBE9"/>
      <c r="QBF9"/>
      <c r="QBG9"/>
      <c r="QBH9"/>
      <c r="QBI9"/>
      <c r="QBJ9"/>
      <c r="QBK9"/>
      <c r="QBL9"/>
      <c r="QBM9"/>
      <c r="QBN9"/>
      <c r="QBO9"/>
      <c r="QBP9"/>
      <c r="QBQ9"/>
      <c r="QBR9"/>
      <c r="QBS9"/>
      <c r="QBT9"/>
      <c r="QBU9"/>
      <c r="QBV9"/>
      <c r="QBW9"/>
      <c r="QBX9"/>
      <c r="QBY9"/>
      <c r="QBZ9"/>
      <c r="QCA9"/>
      <c r="QCB9"/>
      <c r="QCC9"/>
      <c r="QCD9"/>
      <c r="QCE9"/>
      <c r="QCF9"/>
      <c r="QCG9"/>
      <c r="QCH9"/>
      <c r="QCI9"/>
      <c r="QCJ9"/>
      <c r="QCK9"/>
      <c r="QCL9"/>
      <c r="QCM9"/>
      <c r="QCN9"/>
      <c r="QCO9"/>
      <c r="QCP9"/>
      <c r="QCQ9"/>
      <c r="QCR9"/>
      <c r="QCS9"/>
      <c r="QCT9"/>
      <c r="QCU9"/>
      <c r="QCV9"/>
      <c r="QCW9"/>
      <c r="QCX9"/>
      <c r="QCY9"/>
      <c r="QCZ9"/>
      <c r="QDA9"/>
      <c r="QDB9"/>
      <c r="QDC9"/>
      <c r="QDD9"/>
      <c r="QDE9"/>
      <c r="QDF9"/>
      <c r="QDG9"/>
      <c r="QDH9"/>
      <c r="QDI9"/>
      <c r="QDJ9"/>
      <c r="QDK9"/>
      <c r="QDL9"/>
      <c r="QDM9"/>
      <c r="QDN9"/>
      <c r="QDO9"/>
      <c r="QDP9"/>
      <c r="QDQ9"/>
      <c r="QDR9"/>
      <c r="QDS9"/>
      <c r="QDT9"/>
      <c r="QDU9"/>
      <c r="QDV9"/>
      <c r="QDW9"/>
      <c r="QDX9"/>
      <c r="QDY9"/>
      <c r="QDZ9"/>
      <c r="QEA9"/>
      <c r="QEB9"/>
      <c r="QEC9"/>
      <c r="QED9"/>
      <c r="QEE9"/>
      <c r="QEF9"/>
      <c r="QEG9"/>
      <c r="QEH9"/>
      <c r="QEI9"/>
      <c r="QEJ9"/>
      <c r="QEK9"/>
      <c r="QEL9"/>
      <c r="QEM9"/>
      <c r="QEN9"/>
      <c r="QEO9"/>
      <c r="QEP9"/>
      <c r="QEQ9"/>
      <c r="QER9"/>
      <c r="QES9"/>
      <c r="QET9"/>
      <c r="QEU9"/>
      <c r="QEV9"/>
      <c r="QEW9"/>
      <c r="QEX9"/>
      <c r="QEY9"/>
      <c r="QEZ9"/>
      <c r="QFA9"/>
      <c r="QFB9"/>
      <c r="QFC9"/>
      <c r="QFD9"/>
      <c r="QFE9"/>
      <c r="QFF9"/>
      <c r="QFG9"/>
      <c r="QFH9"/>
      <c r="QFI9"/>
      <c r="QFJ9"/>
      <c r="QFK9"/>
      <c r="QFL9"/>
      <c r="QFM9"/>
      <c r="QFN9"/>
      <c r="QFO9"/>
      <c r="QFP9"/>
      <c r="QFQ9"/>
      <c r="QFR9"/>
      <c r="QFS9"/>
      <c r="QFT9"/>
      <c r="QFU9"/>
      <c r="QFV9"/>
      <c r="QFW9"/>
      <c r="QFX9"/>
      <c r="QFY9"/>
      <c r="QFZ9"/>
      <c r="QGA9"/>
      <c r="QGB9"/>
      <c r="QGC9"/>
      <c r="QGD9"/>
      <c r="QGE9"/>
      <c r="QGF9"/>
      <c r="QGG9"/>
      <c r="QGH9"/>
      <c r="QGI9"/>
      <c r="QGJ9"/>
      <c r="QGK9"/>
      <c r="QGL9"/>
      <c r="QGM9"/>
      <c r="QGN9"/>
      <c r="QGO9"/>
      <c r="QGP9"/>
      <c r="QGQ9"/>
      <c r="QGR9"/>
      <c r="QGS9"/>
      <c r="QGT9"/>
      <c r="QGU9"/>
      <c r="QGV9"/>
      <c r="QGW9"/>
      <c r="QGX9"/>
      <c r="QGY9"/>
      <c r="QGZ9"/>
      <c r="QHA9"/>
      <c r="QHB9"/>
      <c r="QHC9"/>
      <c r="QHD9"/>
      <c r="QHE9"/>
      <c r="QHF9"/>
      <c r="QHG9"/>
      <c r="QHH9"/>
      <c r="QHI9"/>
      <c r="QHJ9"/>
      <c r="QHK9"/>
      <c r="QHL9"/>
      <c r="QHM9"/>
      <c r="QHN9"/>
      <c r="QHO9"/>
      <c r="QHP9"/>
      <c r="QHQ9"/>
      <c r="QHR9"/>
      <c r="QHS9"/>
      <c r="QHT9"/>
      <c r="QHU9"/>
      <c r="QHV9"/>
      <c r="QHW9"/>
      <c r="QHX9"/>
      <c r="QHY9"/>
      <c r="QHZ9"/>
      <c r="QIA9"/>
      <c r="QIB9"/>
      <c r="QIC9"/>
      <c r="QID9"/>
      <c r="QIE9"/>
      <c r="QIF9"/>
      <c r="QIG9"/>
      <c r="QIH9"/>
      <c r="QII9"/>
      <c r="QIJ9"/>
      <c r="QIK9"/>
      <c r="QIL9"/>
      <c r="QIM9"/>
      <c r="QIN9"/>
      <c r="QIO9"/>
      <c r="QIP9"/>
      <c r="QIQ9"/>
      <c r="QIR9"/>
      <c r="QIS9"/>
      <c r="QIT9"/>
      <c r="QIU9"/>
      <c r="QIV9"/>
      <c r="QIW9"/>
      <c r="QIX9"/>
      <c r="QIY9"/>
      <c r="QIZ9"/>
      <c r="QJA9"/>
      <c r="QJB9"/>
      <c r="QJC9"/>
      <c r="QJD9"/>
      <c r="QJE9"/>
      <c r="QJF9"/>
      <c r="QJG9"/>
      <c r="QJH9"/>
      <c r="QJI9"/>
      <c r="QJJ9"/>
      <c r="QJK9"/>
      <c r="QJL9"/>
      <c r="QJM9"/>
      <c r="QJN9"/>
      <c r="QJO9"/>
      <c r="QJP9"/>
      <c r="QJQ9"/>
      <c r="QJR9"/>
      <c r="QJS9"/>
      <c r="QJT9"/>
      <c r="QJU9"/>
      <c r="QJV9"/>
      <c r="QJW9"/>
      <c r="QJX9"/>
      <c r="QJY9"/>
      <c r="QJZ9"/>
      <c r="QKA9"/>
      <c r="QKB9"/>
      <c r="QKC9"/>
      <c r="QKD9"/>
      <c r="QKE9"/>
      <c r="QKF9"/>
      <c r="QKG9"/>
      <c r="QKH9"/>
      <c r="QKI9"/>
      <c r="QKJ9"/>
      <c r="QKK9"/>
      <c r="QKL9"/>
      <c r="QKM9"/>
      <c r="QKN9"/>
      <c r="QKO9"/>
      <c r="QKP9"/>
      <c r="QKQ9"/>
      <c r="QKR9"/>
      <c r="QKS9"/>
      <c r="QKT9"/>
      <c r="QKU9"/>
      <c r="QKV9"/>
      <c r="QKW9"/>
      <c r="QKX9"/>
      <c r="QKY9"/>
      <c r="QKZ9"/>
      <c r="QLA9"/>
      <c r="QLB9"/>
      <c r="QLC9"/>
      <c r="QLD9"/>
      <c r="QLE9"/>
      <c r="QLF9"/>
      <c r="QLG9"/>
      <c r="QLH9"/>
      <c r="QLI9"/>
      <c r="QLJ9"/>
      <c r="QLK9"/>
      <c r="QLL9"/>
      <c r="QLM9"/>
      <c r="QLN9"/>
      <c r="QLO9"/>
      <c r="QLP9"/>
      <c r="QLQ9"/>
      <c r="QLR9"/>
      <c r="QLS9"/>
      <c r="QLT9"/>
      <c r="QLU9"/>
      <c r="QLV9"/>
      <c r="QLW9"/>
      <c r="QLX9"/>
      <c r="QLY9"/>
      <c r="QLZ9"/>
      <c r="QMA9"/>
      <c r="QMB9"/>
      <c r="QMC9"/>
      <c r="QMD9"/>
      <c r="QME9"/>
      <c r="QMF9"/>
      <c r="QMG9"/>
      <c r="QMH9"/>
      <c r="QMI9"/>
      <c r="QMJ9"/>
      <c r="QMK9"/>
      <c r="QML9"/>
      <c r="QMM9"/>
      <c r="QMN9"/>
      <c r="QMO9"/>
      <c r="QMP9"/>
      <c r="QMQ9"/>
      <c r="QMR9"/>
      <c r="QMS9"/>
      <c r="QMT9"/>
      <c r="QMU9"/>
      <c r="QMV9"/>
      <c r="QMW9"/>
      <c r="QMX9"/>
      <c r="QMY9"/>
      <c r="QMZ9"/>
      <c r="QNA9"/>
      <c r="QNB9"/>
      <c r="QNC9"/>
      <c r="QND9"/>
      <c r="QNE9"/>
      <c r="QNF9"/>
      <c r="QNG9"/>
      <c r="QNH9"/>
      <c r="QNI9"/>
      <c r="QNJ9"/>
      <c r="QNK9"/>
      <c r="QNL9"/>
      <c r="QNM9"/>
      <c r="QNN9"/>
      <c r="QNO9"/>
      <c r="QNP9"/>
      <c r="QNQ9"/>
      <c r="QNR9"/>
      <c r="QNS9"/>
      <c r="QNT9"/>
      <c r="QNU9"/>
      <c r="QNV9"/>
      <c r="QNW9"/>
      <c r="QNX9"/>
      <c r="QNY9"/>
      <c r="QNZ9"/>
      <c r="QOA9"/>
      <c r="QOB9"/>
      <c r="QOC9"/>
      <c r="QOD9"/>
      <c r="QOE9"/>
      <c r="QOF9"/>
      <c r="QOG9"/>
      <c r="QOH9"/>
      <c r="QOI9"/>
      <c r="QOJ9"/>
      <c r="QOK9"/>
      <c r="QOL9"/>
      <c r="QOM9"/>
      <c r="QON9"/>
      <c r="QOO9"/>
      <c r="QOP9"/>
      <c r="QOQ9"/>
      <c r="QOR9"/>
      <c r="QOS9"/>
      <c r="QOT9"/>
      <c r="QOU9"/>
      <c r="QOV9"/>
      <c r="QOW9"/>
      <c r="QOX9"/>
      <c r="QOY9"/>
      <c r="QOZ9"/>
      <c r="QPA9"/>
      <c r="QPB9"/>
      <c r="QPC9"/>
      <c r="QPD9"/>
      <c r="QPE9"/>
      <c r="QPF9"/>
      <c r="QPG9"/>
      <c r="QPH9"/>
      <c r="QPI9"/>
      <c r="QPJ9"/>
      <c r="QPK9"/>
      <c r="QPL9"/>
      <c r="QPM9"/>
      <c r="QPN9"/>
      <c r="QPO9"/>
      <c r="QPP9"/>
      <c r="QPQ9"/>
      <c r="QPR9"/>
      <c r="QPS9"/>
      <c r="QPT9"/>
      <c r="QPU9"/>
      <c r="QPV9"/>
      <c r="QPW9"/>
      <c r="QPX9"/>
      <c r="QPY9"/>
      <c r="QPZ9"/>
      <c r="QQA9"/>
      <c r="QQB9"/>
      <c r="QQC9"/>
      <c r="QQD9"/>
      <c r="QQE9"/>
      <c r="QQF9"/>
      <c r="QQG9"/>
      <c r="QQH9"/>
      <c r="QQI9"/>
      <c r="QQJ9"/>
      <c r="QQK9"/>
      <c r="QQL9"/>
      <c r="QQM9"/>
      <c r="QQN9"/>
      <c r="QQO9"/>
      <c r="QQP9"/>
      <c r="QQQ9"/>
      <c r="QQR9"/>
      <c r="QQS9"/>
      <c r="QQT9"/>
      <c r="QQU9"/>
      <c r="QQV9"/>
      <c r="QQW9"/>
      <c r="QQX9"/>
      <c r="QQY9"/>
      <c r="QQZ9"/>
      <c r="QRA9"/>
      <c r="QRB9"/>
      <c r="QRC9"/>
      <c r="QRD9"/>
      <c r="QRE9"/>
      <c r="QRF9"/>
      <c r="QRG9"/>
      <c r="QRH9"/>
      <c r="QRI9"/>
      <c r="QRJ9"/>
      <c r="QRK9"/>
      <c r="QRL9"/>
      <c r="QRM9"/>
      <c r="QRN9"/>
      <c r="QRO9"/>
      <c r="QRP9"/>
      <c r="QRQ9"/>
      <c r="QRR9"/>
      <c r="QRS9"/>
      <c r="QRT9"/>
      <c r="QRU9"/>
      <c r="QRV9"/>
      <c r="QRW9"/>
      <c r="QRX9"/>
      <c r="QRY9"/>
      <c r="QRZ9"/>
      <c r="QSA9"/>
      <c r="QSB9"/>
      <c r="QSC9"/>
      <c r="QSD9"/>
      <c r="QSE9"/>
      <c r="QSF9"/>
      <c r="QSG9"/>
      <c r="QSH9"/>
      <c r="QSI9"/>
      <c r="QSJ9"/>
      <c r="QSK9"/>
      <c r="QSL9"/>
      <c r="QSM9"/>
      <c r="QSN9"/>
      <c r="QSO9"/>
      <c r="QSP9"/>
      <c r="QSQ9"/>
      <c r="QSR9"/>
      <c r="QSS9"/>
      <c r="QST9"/>
      <c r="QSU9"/>
      <c r="QSV9"/>
      <c r="QSW9"/>
      <c r="QSX9"/>
      <c r="QSY9"/>
      <c r="QSZ9"/>
      <c r="QTA9"/>
      <c r="QTB9"/>
      <c r="QTC9"/>
      <c r="QTD9"/>
      <c r="QTE9"/>
      <c r="QTF9"/>
      <c r="QTG9"/>
      <c r="QTH9"/>
      <c r="QTI9"/>
      <c r="QTJ9"/>
      <c r="QTK9"/>
      <c r="QTL9"/>
      <c r="QTM9"/>
      <c r="QTN9"/>
      <c r="QTO9"/>
      <c r="QTP9"/>
      <c r="QTQ9"/>
      <c r="QTR9"/>
      <c r="QTS9"/>
      <c r="QTT9"/>
      <c r="QTU9"/>
      <c r="QTV9"/>
      <c r="QTW9"/>
      <c r="QTX9"/>
      <c r="QTY9"/>
      <c r="QTZ9"/>
      <c r="QUA9"/>
      <c r="QUB9"/>
      <c r="QUC9"/>
      <c r="QUD9"/>
      <c r="QUE9"/>
      <c r="QUF9"/>
      <c r="QUG9"/>
      <c r="QUH9"/>
      <c r="QUI9"/>
      <c r="QUJ9"/>
      <c r="QUK9"/>
      <c r="QUL9"/>
      <c r="QUM9"/>
      <c r="QUN9"/>
      <c r="QUO9"/>
      <c r="QUP9"/>
      <c r="QUQ9"/>
      <c r="QUR9"/>
      <c r="QUS9"/>
      <c r="QUT9"/>
      <c r="QUU9"/>
      <c r="QUV9"/>
      <c r="QUW9"/>
      <c r="QUX9"/>
      <c r="QUY9"/>
      <c r="QUZ9"/>
      <c r="QVA9"/>
      <c r="QVB9"/>
      <c r="QVC9"/>
      <c r="QVD9"/>
      <c r="QVE9"/>
      <c r="QVF9"/>
      <c r="QVG9"/>
      <c r="QVH9"/>
      <c r="QVI9"/>
      <c r="QVJ9"/>
      <c r="QVK9"/>
      <c r="QVL9"/>
      <c r="QVM9"/>
      <c r="QVN9"/>
      <c r="QVO9"/>
      <c r="QVP9"/>
      <c r="QVQ9"/>
      <c r="QVR9"/>
      <c r="QVS9"/>
      <c r="QVT9"/>
      <c r="QVU9"/>
      <c r="QVV9"/>
      <c r="QVW9"/>
      <c r="QVX9"/>
      <c r="QVY9"/>
      <c r="QVZ9"/>
      <c r="QWA9"/>
      <c r="QWB9"/>
      <c r="QWC9"/>
      <c r="QWD9"/>
      <c r="QWE9"/>
      <c r="QWF9"/>
      <c r="QWG9"/>
      <c r="QWH9"/>
      <c r="QWI9"/>
      <c r="QWJ9"/>
      <c r="QWK9"/>
      <c r="QWL9"/>
      <c r="QWM9"/>
      <c r="QWN9"/>
      <c r="QWO9"/>
      <c r="QWP9"/>
      <c r="QWQ9"/>
      <c r="QWR9"/>
      <c r="QWS9"/>
      <c r="QWT9"/>
      <c r="QWU9"/>
      <c r="QWV9"/>
      <c r="QWW9"/>
      <c r="QWX9"/>
      <c r="QWY9"/>
      <c r="QWZ9"/>
      <c r="QXA9"/>
      <c r="QXB9"/>
      <c r="QXC9"/>
      <c r="QXD9"/>
      <c r="QXE9"/>
      <c r="QXF9"/>
      <c r="QXG9"/>
      <c r="QXH9"/>
      <c r="QXI9"/>
      <c r="QXJ9"/>
      <c r="QXK9"/>
      <c r="QXL9"/>
      <c r="QXM9"/>
      <c r="QXN9"/>
      <c r="QXO9"/>
      <c r="QXP9"/>
      <c r="QXQ9"/>
      <c r="QXR9"/>
      <c r="QXS9"/>
      <c r="QXT9"/>
      <c r="QXU9"/>
      <c r="QXV9"/>
      <c r="QXW9"/>
      <c r="QXX9"/>
      <c r="QXY9"/>
      <c r="QXZ9"/>
      <c r="QYA9"/>
      <c r="QYB9"/>
      <c r="QYC9"/>
      <c r="QYD9"/>
      <c r="QYE9"/>
      <c r="QYF9"/>
      <c r="QYG9"/>
      <c r="QYH9"/>
      <c r="QYI9"/>
      <c r="QYJ9"/>
      <c r="QYK9"/>
      <c r="QYL9"/>
      <c r="QYM9"/>
      <c r="QYN9"/>
      <c r="QYO9"/>
      <c r="QYP9"/>
      <c r="QYQ9"/>
      <c r="QYR9"/>
      <c r="QYS9"/>
      <c r="QYT9"/>
      <c r="QYU9"/>
      <c r="QYV9"/>
      <c r="QYW9"/>
      <c r="QYX9"/>
      <c r="QYY9"/>
      <c r="QYZ9"/>
      <c r="QZA9"/>
      <c r="QZB9"/>
      <c r="QZC9"/>
      <c r="QZD9"/>
      <c r="QZE9"/>
      <c r="QZF9"/>
      <c r="QZG9"/>
      <c r="QZH9"/>
      <c r="QZI9"/>
      <c r="QZJ9"/>
      <c r="QZK9"/>
      <c r="QZL9"/>
      <c r="QZM9"/>
      <c r="QZN9"/>
      <c r="QZO9"/>
      <c r="QZP9"/>
      <c r="QZQ9"/>
      <c r="QZR9"/>
      <c r="QZS9"/>
      <c r="QZT9"/>
      <c r="QZU9"/>
      <c r="QZV9"/>
      <c r="QZW9"/>
      <c r="QZX9"/>
      <c r="QZY9"/>
      <c r="QZZ9"/>
      <c r="RAA9"/>
      <c r="RAB9"/>
      <c r="RAC9"/>
      <c r="RAD9"/>
      <c r="RAE9"/>
      <c r="RAF9"/>
      <c r="RAG9"/>
      <c r="RAH9"/>
      <c r="RAI9"/>
      <c r="RAJ9"/>
      <c r="RAK9"/>
      <c r="RAL9"/>
      <c r="RAM9"/>
      <c r="RAN9"/>
      <c r="RAO9"/>
      <c r="RAP9"/>
      <c r="RAQ9"/>
      <c r="RAR9"/>
      <c r="RAS9"/>
      <c r="RAT9"/>
      <c r="RAU9"/>
      <c r="RAV9"/>
      <c r="RAW9"/>
      <c r="RAX9"/>
      <c r="RAY9"/>
      <c r="RAZ9"/>
      <c r="RBA9"/>
      <c r="RBB9"/>
      <c r="RBC9"/>
      <c r="RBD9"/>
      <c r="RBE9"/>
      <c r="RBF9"/>
      <c r="RBG9"/>
      <c r="RBH9"/>
      <c r="RBI9"/>
      <c r="RBJ9"/>
      <c r="RBK9"/>
      <c r="RBL9"/>
      <c r="RBM9"/>
      <c r="RBN9"/>
      <c r="RBO9"/>
      <c r="RBP9"/>
      <c r="RBQ9"/>
      <c r="RBR9"/>
      <c r="RBS9"/>
      <c r="RBT9"/>
      <c r="RBU9"/>
      <c r="RBV9"/>
      <c r="RBW9"/>
      <c r="RBX9"/>
      <c r="RBY9"/>
      <c r="RBZ9"/>
      <c r="RCA9"/>
      <c r="RCB9"/>
      <c r="RCC9"/>
      <c r="RCD9"/>
      <c r="RCE9"/>
      <c r="RCF9"/>
      <c r="RCG9"/>
      <c r="RCH9"/>
      <c r="RCI9"/>
      <c r="RCJ9"/>
      <c r="RCK9"/>
      <c r="RCL9"/>
      <c r="RCM9"/>
      <c r="RCN9"/>
      <c r="RCO9"/>
      <c r="RCP9"/>
      <c r="RCQ9"/>
      <c r="RCR9"/>
      <c r="RCS9"/>
      <c r="RCT9"/>
      <c r="RCU9"/>
      <c r="RCV9"/>
      <c r="RCW9"/>
      <c r="RCX9"/>
      <c r="RCY9"/>
      <c r="RCZ9"/>
      <c r="RDA9"/>
      <c r="RDB9"/>
      <c r="RDC9"/>
      <c r="RDD9"/>
      <c r="RDE9"/>
      <c r="RDF9"/>
      <c r="RDG9"/>
      <c r="RDH9"/>
      <c r="RDI9"/>
      <c r="RDJ9"/>
      <c r="RDK9"/>
      <c r="RDL9"/>
      <c r="RDM9"/>
      <c r="RDN9"/>
      <c r="RDO9"/>
      <c r="RDP9"/>
      <c r="RDQ9"/>
      <c r="RDR9"/>
      <c r="RDS9"/>
      <c r="RDT9"/>
      <c r="RDU9"/>
      <c r="RDV9"/>
      <c r="RDW9"/>
      <c r="RDX9"/>
      <c r="RDY9"/>
      <c r="RDZ9"/>
      <c r="REA9"/>
      <c r="REB9"/>
      <c r="REC9"/>
      <c r="RED9"/>
      <c r="REE9"/>
      <c r="REF9"/>
      <c r="REG9"/>
      <c r="REH9"/>
      <c r="REI9"/>
      <c r="REJ9"/>
      <c r="REK9"/>
      <c r="REL9"/>
      <c r="REM9"/>
      <c r="REN9"/>
      <c r="REO9"/>
      <c r="REP9"/>
      <c r="REQ9"/>
      <c r="RER9"/>
      <c r="RES9"/>
      <c r="RET9"/>
      <c r="REU9"/>
      <c r="REV9"/>
      <c r="REW9"/>
      <c r="REX9"/>
      <c r="REY9"/>
      <c r="REZ9"/>
      <c r="RFA9"/>
      <c r="RFB9"/>
      <c r="RFC9"/>
      <c r="RFD9"/>
      <c r="RFE9"/>
      <c r="RFF9"/>
      <c r="RFG9"/>
      <c r="RFH9"/>
      <c r="RFI9"/>
      <c r="RFJ9"/>
      <c r="RFK9"/>
      <c r="RFL9"/>
      <c r="RFM9"/>
      <c r="RFN9"/>
      <c r="RFO9"/>
      <c r="RFP9"/>
      <c r="RFQ9"/>
      <c r="RFR9"/>
      <c r="RFS9"/>
      <c r="RFT9"/>
      <c r="RFU9"/>
      <c r="RFV9"/>
      <c r="RFW9"/>
      <c r="RFX9"/>
      <c r="RFY9"/>
      <c r="RFZ9"/>
      <c r="RGA9"/>
      <c r="RGB9"/>
      <c r="RGC9"/>
      <c r="RGD9"/>
      <c r="RGE9"/>
      <c r="RGF9"/>
      <c r="RGG9"/>
      <c r="RGH9"/>
      <c r="RGI9"/>
      <c r="RGJ9"/>
      <c r="RGK9"/>
      <c r="RGL9"/>
      <c r="RGM9"/>
      <c r="RGN9"/>
      <c r="RGO9"/>
      <c r="RGP9"/>
      <c r="RGQ9"/>
      <c r="RGR9"/>
      <c r="RGS9"/>
      <c r="RGT9"/>
      <c r="RGU9"/>
      <c r="RGV9"/>
      <c r="RGW9"/>
      <c r="RGX9"/>
      <c r="RGY9"/>
      <c r="RGZ9"/>
      <c r="RHA9"/>
      <c r="RHB9"/>
      <c r="RHC9"/>
      <c r="RHD9"/>
      <c r="RHE9"/>
      <c r="RHF9"/>
      <c r="RHG9"/>
      <c r="RHH9"/>
      <c r="RHI9"/>
      <c r="RHJ9"/>
      <c r="RHK9"/>
      <c r="RHL9"/>
      <c r="RHM9"/>
      <c r="RHN9"/>
      <c r="RHO9"/>
      <c r="RHP9"/>
      <c r="RHQ9"/>
      <c r="RHR9"/>
      <c r="RHS9"/>
      <c r="RHT9"/>
      <c r="RHU9"/>
      <c r="RHV9"/>
      <c r="RHW9"/>
      <c r="RHX9"/>
      <c r="RHY9"/>
      <c r="RHZ9"/>
      <c r="RIA9"/>
      <c r="RIB9"/>
      <c r="RIC9"/>
      <c r="RID9"/>
      <c r="RIE9"/>
      <c r="RIF9"/>
      <c r="RIG9"/>
      <c r="RIH9"/>
      <c r="RII9"/>
      <c r="RIJ9"/>
      <c r="RIK9"/>
      <c r="RIL9"/>
      <c r="RIM9"/>
      <c r="RIN9"/>
      <c r="RIO9"/>
      <c r="RIP9"/>
      <c r="RIQ9"/>
      <c r="RIR9"/>
      <c r="RIS9"/>
      <c r="RIT9"/>
      <c r="RIU9"/>
      <c r="RIV9"/>
      <c r="RIW9"/>
      <c r="RIX9"/>
      <c r="RIY9"/>
      <c r="RIZ9"/>
      <c r="RJA9"/>
      <c r="RJB9"/>
      <c r="RJC9"/>
      <c r="RJD9"/>
      <c r="RJE9"/>
      <c r="RJF9"/>
      <c r="RJG9"/>
      <c r="RJH9"/>
      <c r="RJI9"/>
      <c r="RJJ9"/>
      <c r="RJK9"/>
      <c r="RJL9"/>
      <c r="RJM9"/>
      <c r="RJN9"/>
      <c r="RJO9"/>
      <c r="RJP9"/>
      <c r="RJQ9"/>
      <c r="RJR9"/>
      <c r="RJS9"/>
      <c r="RJT9"/>
      <c r="RJU9"/>
      <c r="RJV9"/>
      <c r="RJW9"/>
      <c r="RJX9"/>
      <c r="RJY9"/>
      <c r="RJZ9"/>
      <c r="RKA9"/>
      <c r="RKB9"/>
      <c r="RKC9"/>
      <c r="RKD9"/>
      <c r="RKE9"/>
      <c r="RKF9"/>
      <c r="RKG9"/>
      <c r="RKH9"/>
      <c r="RKI9"/>
      <c r="RKJ9"/>
      <c r="RKK9"/>
      <c r="RKL9"/>
      <c r="RKM9"/>
      <c r="RKN9"/>
      <c r="RKO9"/>
      <c r="RKP9"/>
      <c r="RKQ9"/>
      <c r="RKR9"/>
      <c r="RKS9"/>
      <c r="RKT9"/>
      <c r="RKU9"/>
      <c r="RKV9"/>
      <c r="RKW9"/>
      <c r="RKX9"/>
      <c r="RKY9"/>
      <c r="RKZ9"/>
      <c r="RLA9"/>
      <c r="RLB9"/>
      <c r="RLC9"/>
      <c r="RLD9"/>
      <c r="RLE9"/>
      <c r="RLF9"/>
      <c r="RLG9"/>
      <c r="RLH9"/>
      <c r="RLI9"/>
      <c r="RLJ9"/>
      <c r="RLK9"/>
      <c r="RLL9"/>
      <c r="RLM9"/>
      <c r="RLN9"/>
      <c r="RLO9"/>
      <c r="RLP9"/>
      <c r="RLQ9"/>
      <c r="RLR9"/>
      <c r="RLS9"/>
      <c r="RLT9"/>
      <c r="RLU9"/>
      <c r="RLV9"/>
      <c r="RLW9"/>
      <c r="RLX9"/>
      <c r="RLY9"/>
      <c r="RLZ9"/>
      <c r="RMA9"/>
      <c r="RMB9"/>
      <c r="RMC9"/>
      <c r="RMD9"/>
      <c r="RME9"/>
      <c r="RMF9"/>
      <c r="RMG9"/>
      <c r="RMH9"/>
      <c r="RMI9"/>
      <c r="RMJ9"/>
      <c r="RMK9"/>
      <c r="RML9"/>
      <c r="RMM9"/>
      <c r="RMN9"/>
      <c r="RMO9"/>
      <c r="RMP9"/>
      <c r="RMQ9"/>
      <c r="RMR9"/>
      <c r="RMS9"/>
      <c r="RMT9"/>
      <c r="RMU9"/>
      <c r="RMV9"/>
      <c r="RMW9"/>
      <c r="RMX9"/>
      <c r="RMY9"/>
      <c r="RMZ9"/>
      <c r="RNA9"/>
      <c r="RNB9"/>
      <c r="RNC9"/>
      <c r="RND9"/>
      <c r="RNE9"/>
      <c r="RNF9"/>
      <c r="RNG9"/>
      <c r="RNH9"/>
      <c r="RNI9"/>
      <c r="RNJ9"/>
      <c r="RNK9"/>
      <c r="RNL9"/>
      <c r="RNM9"/>
      <c r="RNN9"/>
      <c r="RNO9"/>
      <c r="RNP9"/>
      <c r="RNQ9"/>
      <c r="RNR9"/>
      <c r="RNS9"/>
      <c r="RNT9"/>
      <c r="RNU9"/>
      <c r="RNV9"/>
      <c r="RNW9"/>
      <c r="RNX9"/>
      <c r="RNY9"/>
      <c r="RNZ9"/>
      <c r="ROA9"/>
      <c r="ROB9"/>
      <c r="ROC9"/>
      <c r="ROD9"/>
      <c r="ROE9"/>
      <c r="ROF9"/>
      <c r="ROG9"/>
      <c r="ROH9"/>
      <c r="ROI9"/>
      <c r="ROJ9"/>
      <c r="ROK9"/>
      <c r="ROL9"/>
      <c r="ROM9"/>
      <c r="RON9"/>
      <c r="ROO9"/>
      <c r="ROP9"/>
      <c r="ROQ9"/>
      <c r="ROR9"/>
      <c r="ROS9"/>
      <c r="ROT9"/>
      <c r="ROU9"/>
      <c r="ROV9"/>
      <c r="ROW9"/>
      <c r="ROX9"/>
      <c r="ROY9"/>
      <c r="ROZ9"/>
      <c r="RPA9"/>
      <c r="RPB9"/>
      <c r="RPC9"/>
      <c r="RPD9"/>
      <c r="RPE9"/>
      <c r="RPF9"/>
      <c r="RPG9"/>
      <c r="RPH9"/>
      <c r="RPI9"/>
      <c r="RPJ9"/>
      <c r="RPK9"/>
      <c r="RPL9"/>
      <c r="RPM9"/>
      <c r="RPN9"/>
      <c r="RPO9"/>
      <c r="RPP9"/>
      <c r="RPQ9"/>
      <c r="RPR9"/>
      <c r="RPS9"/>
      <c r="RPT9"/>
      <c r="RPU9"/>
      <c r="RPV9"/>
      <c r="RPW9"/>
      <c r="RPX9"/>
      <c r="RPY9"/>
      <c r="RPZ9"/>
      <c r="RQA9"/>
      <c r="RQB9"/>
      <c r="RQC9"/>
      <c r="RQD9"/>
      <c r="RQE9"/>
      <c r="RQF9"/>
      <c r="RQG9"/>
      <c r="RQH9"/>
      <c r="RQI9"/>
      <c r="RQJ9"/>
      <c r="RQK9"/>
      <c r="RQL9"/>
      <c r="RQM9"/>
      <c r="RQN9"/>
      <c r="RQO9"/>
      <c r="RQP9"/>
      <c r="RQQ9"/>
      <c r="RQR9"/>
      <c r="RQS9"/>
      <c r="RQT9"/>
      <c r="RQU9"/>
      <c r="RQV9"/>
      <c r="RQW9"/>
      <c r="RQX9"/>
      <c r="RQY9"/>
      <c r="RQZ9"/>
      <c r="RRA9"/>
      <c r="RRB9"/>
      <c r="RRC9"/>
      <c r="RRD9"/>
      <c r="RRE9"/>
      <c r="RRF9"/>
      <c r="RRG9"/>
      <c r="RRH9"/>
      <c r="RRI9"/>
      <c r="RRJ9"/>
      <c r="RRK9"/>
      <c r="RRL9"/>
      <c r="RRM9"/>
      <c r="RRN9"/>
      <c r="RRO9"/>
      <c r="RRP9"/>
      <c r="RRQ9"/>
      <c r="RRR9"/>
      <c r="RRS9"/>
      <c r="RRT9"/>
      <c r="RRU9"/>
      <c r="RRV9"/>
      <c r="RRW9"/>
      <c r="RRX9"/>
      <c r="RRY9"/>
      <c r="RRZ9"/>
      <c r="RSA9"/>
      <c r="RSB9"/>
      <c r="RSC9"/>
      <c r="RSD9"/>
      <c r="RSE9"/>
      <c r="RSF9"/>
      <c r="RSG9"/>
      <c r="RSH9"/>
      <c r="RSI9"/>
      <c r="RSJ9"/>
      <c r="RSK9"/>
      <c r="RSL9"/>
      <c r="RSM9"/>
      <c r="RSN9"/>
      <c r="RSO9"/>
      <c r="RSP9"/>
      <c r="RSQ9"/>
      <c r="RSR9"/>
      <c r="RSS9"/>
      <c r="RST9"/>
      <c r="RSU9"/>
      <c r="RSV9"/>
      <c r="RSW9"/>
      <c r="RSX9"/>
      <c r="RSY9"/>
      <c r="RSZ9"/>
      <c r="RTA9"/>
      <c r="RTB9"/>
      <c r="RTC9"/>
      <c r="RTD9"/>
      <c r="RTE9"/>
      <c r="RTF9"/>
      <c r="RTG9"/>
      <c r="RTH9"/>
      <c r="RTI9"/>
      <c r="RTJ9"/>
      <c r="RTK9"/>
      <c r="RTL9"/>
      <c r="RTM9"/>
      <c r="RTN9"/>
      <c r="RTO9"/>
      <c r="RTP9"/>
      <c r="RTQ9"/>
      <c r="RTR9"/>
      <c r="RTS9"/>
      <c r="RTT9"/>
      <c r="RTU9"/>
      <c r="RTV9"/>
      <c r="RTW9"/>
      <c r="RTX9"/>
      <c r="RTY9"/>
      <c r="RTZ9"/>
      <c r="RUA9"/>
      <c r="RUB9"/>
      <c r="RUC9"/>
      <c r="RUD9"/>
      <c r="RUE9"/>
      <c r="RUF9"/>
      <c r="RUG9"/>
      <c r="RUH9"/>
      <c r="RUI9"/>
      <c r="RUJ9"/>
      <c r="RUK9"/>
      <c r="RUL9"/>
      <c r="RUM9"/>
      <c r="RUN9"/>
      <c r="RUO9"/>
      <c r="RUP9"/>
      <c r="RUQ9"/>
      <c r="RUR9"/>
      <c r="RUS9"/>
      <c r="RUT9"/>
      <c r="RUU9"/>
      <c r="RUV9"/>
      <c r="RUW9"/>
      <c r="RUX9"/>
      <c r="RUY9"/>
      <c r="RUZ9"/>
      <c r="RVA9"/>
      <c r="RVB9"/>
      <c r="RVC9"/>
      <c r="RVD9"/>
      <c r="RVE9"/>
      <c r="RVF9"/>
      <c r="RVG9"/>
      <c r="RVH9"/>
      <c r="RVI9"/>
      <c r="RVJ9"/>
      <c r="RVK9"/>
      <c r="RVL9"/>
      <c r="RVM9"/>
      <c r="RVN9"/>
      <c r="RVO9"/>
      <c r="RVP9"/>
      <c r="RVQ9"/>
      <c r="RVR9"/>
      <c r="RVS9"/>
      <c r="RVT9"/>
      <c r="RVU9"/>
      <c r="RVV9"/>
      <c r="RVW9"/>
      <c r="RVX9"/>
      <c r="RVY9"/>
      <c r="RVZ9"/>
      <c r="RWA9"/>
      <c r="RWB9"/>
      <c r="RWC9"/>
      <c r="RWD9"/>
      <c r="RWE9"/>
      <c r="RWF9"/>
      <c r="RWG9"/>
      <c r="RWH9"/>
      <c r="RWI9"/>
      <c r="RWJ9"/>
      <c r="RWK9"/>
      <c r="RWL9"/>
      <c r="RWM9"/>
      <c r="RWN9"/>
      <c r="RWO9"/>
      <c r="RWP9"/>
      <c r="RWQ9"/>
      <c r="RWR9"/>
      <c r="RWS9"/>
      <c r="RWT9"/>
      <c r="RWU9"/>
      <c r="RWV9"/>
      <c r="RWW9"/>
      <c r="RWX9"/>
      <c r="RWY9"/>
      <c r="RWZ9"/>
      <c r="RXA9"/>
      <c r="RXB9"/>
      <c r="RXC9"/>
      <c r="RXD9"/>
      <c r="RXE9"/>
      <c r="RXF9"/>
      <c r="RXG9"/>
      <c r="RXH9"/>
      <c r="RXI9"/>
      <c r="RXJ9"/>
      <c r="RXK9"/>
      <c r="RXL9"/>
      <c r="RXM9"/>
      <c r="RXN9"/>
      <c r="RXO9"/>
      <c r="RXP9"/>
      <c r="RXQ9"/>
      <c r="RXR9"/>
      <c r="RXS9"/>
      <c r="RXT9"/>
      <c r="RXU9"/>
      <c r="RXV9"/>
      <c r="RXW9"/>
      <c r="RXX9"/>
      <c r="RXY9"/>
      <c r="RXZ9"/>
      <c r="RYA9"/>
      <c r="RYB9"/>
      <c r="RYC9"/>
      <c r="RYD9"/>
      <c r="RYE9"/>
      <c r="RYF9"/>
      <c r="RYG9"/>
      <c r="RYH9"/>
      <c r="RYI9"/>
      <c r="RYJ9"/>
      <c r="RYK9"/>
      <c r="RYL9"/>
      <c r="RYM9"/>
      <c r="RYN9"/>
      <c r="RYO9"/>
      <c r="RYP9"/>
      <c r="RYQ9"/>
      <c r="RYR9"/>
      <c r="RYS9"/>
      <c r="RYT9"/>
      <c r="RYU9"/>
      <c r="RYV9"/>
      <c r="RYW9"/>
      <c r="RYX9"/>
      <c r="RYY9"/>
      <c r="RYZ9"/>
      <c r="RZA9"/>
      <c r="RZB9"/>
      <c r="RZC9"/>
      <c r="RZD9"/>
      <c r="RZE9"/>
      <c r="RZF9"/>
      <c r="RZG9"/>
      <c r="RZH9"/>
      <c r="RZI9"/>
      <c r="RZJ9"/>
      <c r="RZK9"/>
      <c r="RZL9"/>
      <c r="RZM9"/>
      <c r="RZN9"/>
      <c r="RZO9"/>
      <c r="RZP9"/>
      <c r="RZQ9"/>
      <c r="RZR9"/>
      <c r="RZS9"/>
      <c r="RZT9"/>
      <c r="RZU9"/>
      <c r="RZV9"/>
      <c r="RZW9"/>
      <c r="RZX9"/>
      <c r="RZY9"/>
      <c r="RZZ9"/>
      <c r="SAA9"/>
      <c r="SAB9"/>
      <c r="SAC9"/>
      <c r="SAD9"/>
      <c r="SAE9"/>
      <c r="SAF9"/>
      <c r="SAG9"/>
      <c r="SAH9"/>
      <c r="SAI9"/>
      <c r="SAJ9"/>
      <c r="SAK9"/>
      <c r="SAL9"/>
      <c r="SAM9"/>
      <c r="SAN9"/>
      <c r="SAO9"/>
      <c r="SAP9"/>
      <c r="SAQ9"/>
      <c r="SAR9"/>
      <c r="SAS9"/>
      <c r="SAT9"/>
      <c r="SAU9"/>
      <c r="SAV9"/>
      <c r="SAW9"/>
      <c r="SAX9"/>
      <c r="SAY9"/>
      <c r="SAZ9"/>
      <c r="SBA9"/>
      <c r="SBB9"/>
      <c r="SBC9"/>
      <c r="SBD9"/>
      <c r="SBE9"/>
      <c r="SBF9"/>
      <c r="SBG9"/>
      <c r="SBH9"/>
      <c r="SBI9"/>
      <c r="SBJ9"/>
      <c r="SBK9"/>
      <c r="SBL9"/>
      <c r="SBM9"/>
      <c r="SBN9"/>
      <c r="SBO9"/>
      <c r="SBP9"/>
      <c r="SBQ9"/>
      <c r="SBR9"/>
      <c r="SBS9"/>
      <c r="SBT9"/>
      <c r="SBU9"/>
      <c r="SBV9"/>
      <c r="SBW9"/>
      <c r="SBX9"/>
      <c r="SBY9"/>
      <c r="SBZ9"/>
      <c r="SCA9"/>
      <c r="SCB9"/>
      <c r="SCC9"/>
      <c r="SCD9"/>
      <c r="SCE9"/>
      <c r="SCF9"/>
      <c r="SCG9"/>
      <c r="SCH9"/>
      <c r="SCI9"/>
      <c r="SCJ9"/>
      <c r="SCK9"/>
      <c r="SCL9"/>
      <c r="SCM9"/>
      <c r="SCN9"/>
      <c r="SCO9"/>
      <c r="SCP9"/>
      <c r="SCQ9"/>
      <c r="SCR9"/>
      <c r="SCS9"/>
      <c r="SCT9"/>
      <c r="SCU9"/>
      <c r="SCV9"/>
      <c r="SCW9"/>
      <c r="SCX9"/>
      <c r="SCY9"/>
      <c r="SCZ9"/>
      <c r="SDA9"/>
      <c r="SDB9"/>
      <c r="SDC9"/>
      <c r="SDD9"/>
      <c r="SDE9"/>
      <c r="SDF9"/>
      <c r="SDG9"/>
      <c r="SDH9"/>
      <c r="SDI9"/>
      <c r="SDJ9"/>
      <c r="SDK9"/>
      <c r="SDL9"/>
      <c r="SDM9"/>
      <c r="SDN9"/>
      <c r="SDO9"/>
      <c r="SDP9"/>
      <c r="SDQ9"/>
      <c r="SDR9"/>
      <c r="SDS9"/>
      <c r="SDT9"/>
      <c r="SDU9"/>
      <c r="SDV9"/>
      <c r="SDW9"/>
      <c r="SDX9"/>
      <c r="SDY9"/>
      <c r="SDZ9"/>
      <c r="SEA9"/>
      <c r="SEB9"/>
      <c r="SEC9"/>
      <c r="SED9"/>
      <c r="SEE9"/>
      <c r="SEF9"/>
      <c r="SEG9"/>
      <c r="SEH9"/>
      <c r="SEI9"/>
      <c r="SEJ9"/>
      <c r="SEK9"/>
      <c r="SEL9"/>
      <c r="SEM9"/>
      <c r="SEN9"/>
      <c r="SEO9"/>
      <c r="SEP9"/>
      <c r="SEQ9"/>
      <c r="SER9"/>
      <c r="SES9"/>
      <c r="SET9"/>
      <c r="SEU9"/>
      <c r="SEV9"/>
      <c r="SEW9"/>
      <c r="SEX9"/>
      <c r="SEY9"/>
      <c r="SEZ9"/>
      <c r="SFA9"/>
      <c r="SFB9"/>
      <c r="SFC9"/>
      <c r="SFD9"/>
      <c r="SFE9"/>
      <c r="SFF9"/>
      <c r="SFG9"/>
      <c r="SFH9"/>
      <c r="SFI9"/>
      <c r="SFJ9"/>
      <c r="SFK9"/>
      <c r="SFL9"/>
      <c r="SFM9"/>
      <c r="SFN9"/>
      <c r="SFO9"/>
      <c r="SFP9"/>
      <c r="SFQ9"/>
      <c r="SFR9"/>
      <c r="SFS9"/>
      <c r="SFT9"/>
      <c r="SFU9"/>
      <c r="SFV9"/>
      <c r="SFW9"/>
      <c r="SFX9"/>
      <c r="SFY9"/>
      <c r="SFZ9"/>
      <c r="SGA9"/>
      <c r="SGB9"/>
      <c r="SGC9"/>
      <c r="SGD9"/>
      <c r="SGE9"/>
      <c r="SGF9"/>
      <c r="SGG9"/>
      <c r="SGH9"/>
      <c r="SGI9"/>
      <c r="SGJ9"/>
      <c r="SGK9"/>
      <c r="SGL9"/>
      <c r="SGM9"/>
      <c r="SGN9"/>
      <c r="SGO9"/>
      <c r="SGP9"/>
      <c r="SGQ9"/>
      <c r="SGR9"/>
      <c r="SGS9"/>
      <c r="SGT9"/>
      <c r="SGU9"/>
      <c r="SGV9"/>
      <c r="SGW9"/>
      <c r="SGX9"/>
      <c r="SGY9"/>
      <c r="SGZ9"/>
      <c r="SHA9"/>
      <c r="SHB9"/>
      <c r="SHC9"/>
      <c r="SHD9"/>
      <c r="SHE9"/>
      <c r="SHF9"/>
      <c r="SHG9"/>
      <c r="SHH9"/>
      <c r="SHI9"/>
      <c r="SHJ9"/>
      <c r="SHK9"/>
      <c r="SHL9"/>
      <c r="SHM9"/>
      <c r="SHN9"/>
      <c r="SHO9"/>
      <c r="SHP9"/>
      <c r="SHQ9"/>
      <c r="SHR9"/>
      <c r="SHS9"/>
      <c r="SHT9"/>
      <c r="SHU9"/>
      <c r="SHV9"/>
      <c r="SHW9"/>
      <c r="SHX9"/>
      <c r="SHY9"/>
      <c r="SHZ9"/>
      <c r="SIA9"/>
      <c r="SIB9"/>
      <c r="SIC9"/>
      <c r="SID9"/>
      <c r="SIE9"/>
      <c r="SIF9"/>
      <c r="SIG9"/>
      <c r="SIH9"/>
      <c r="SII9"/>
      <c r="SIJ9"/>
      <c r="SIK9"/>
      <c r="SIL9"/>
      <c r="SIM9"/>
      <c r="SIN9"/>
      <c r="SIO9"/>
      <c r="SIP9"/>
      <c r="SIQ9"/>
      <c r="SIR9"/>
      <c r="SIS9"/>
      <c r="SIT9"/>
      <c r="SIU9"/>
      <c r="SIV9"/>
      <c r="SIW9"/>
      <c r="SIX9"/>
      <c r="SIY9"/>
      <c r="SIZ9"/>
      <c r="SJA9"/>
      <c r="SJB9"/>
      <c r="SJC9"/>
      <c r="SJD9"/>
      <c r="SJE9"/>
      <c r="SJF9"/>
      <c r="SJG9"/>
      <c r="SJH9"/>
      <c r="SJI9"/>
      <c r="SJJ9"/>
      <c r="SJK9"/>
      <c r="SJL9"/>
      <c r="SJM9"/>
      <c r="SJN9"/>
      <c r="SJO9"/>
      <c r="SJP9"/>
      <c r="SJQ9"/>
      <c r="SJR9"/>
      <c r="SJS9"/>
      <c r="SJT9"/>
      <c r="SJU9"/>
      <c r="SJV9"/>
      <c r="SJW9"/>
      <c r="SJX9"/>
      <c r="SJY9"/>
      <c r="SJZ9"/>
      <c r="SKA9"/>
      <c r="SKB9"/>
      <c r="SKC9"/>
      <c r="SKD9"/>
      <c r="SKE9"/>
      <c r="SKF9"/>
      <c r="SKG9"/>
      <c r="SKH9"/>
      <c r="SKI9"/>
      <c r="SKJ9"/>
      <c r="SKK9"/>
      <c r="SKL9"/>
      <c r="SKM9"/>
      <c r="SKN9"/>
      <c r="SKO9"/>
      <c r="SKP9"/>
      <c r="SKQ9"/>
      <c r="SKR9"/>
      <c r="SKS9"/>
      <c r="SKT9"/>
      <c r="SKU9"/>
      <c r="SKV9"/>
      <c r="SKW9"/>
      <c r="SKX9"/>
      <c r="SKY9"/>
      <c r="SKZ9"/>
      <c r="SLA9"/>
      <c r="SLB9"/>
      <c r="SLC9"/>
      <c r="SLD9"/>
      <c r="SLE9"/>
      <c r="SLF9"/>
      <c r="SLG9"/>
      <c r="SLH9"/>
      <c r="SLI9"/>
      <c r="SLJ9"/>
      <c r="SLK9"/>
      <c r="SLL9"/>
      <c r="SLM9"/>
      <c r="SLN9"/>
      <c r="SLO9"/>
      <c r="SLP9"/>
      <c r="SLQ9"/>
      <c r="SLR9"/>
      <c r="SLS9"/>
      <c r="SLT9"/>
      <c r="SLU9"/>
      <c r="SLV9"/>
      <c r="SLW9"/>
      <c r="SLX9"/>
      <c r="SLY9"/>
      <c r="SLZ9"/>
      <c r="SMA9"/>
      <c r="SMB9"/>
      <c r="SMC9"/>
      <c r="SMD9"/>
      <c r="SME9"/>
      <c r="SMF9"/>
      <c r="SMG9"/>
      <c r="SMH9"/>
      <c r="SMI9"/>
      <c r="SMJ9"/>
      <c r="SMK9"/>
      <c r="SML9"/>
      <c r="SMM9"/>
      <c r="SMN9"/>
      <c r="SMO9"/>
      <c r="SMP9"/>
      <c r="SMQ9"/>
      <c r="SMR9"/>
      <c r="SMS9"/>
      <c r="SMT9"/>
      <c r="SMU9"/>
      <c r="SMV9"/>
      <c r="SMW9"/>
      <c r="SMX9"/>
      <c r="SMY9"/>
      <c r="SMZ9"/>
      <c r="SNA9"/>
      <c r="SNB9"/>
      <c r="SNC9"/>
      <c r="SND9"/>
      <c r="SNE9"/>
      <c r="SNF9"/>
      <c r="SNG9"/>
      <c r="SNH9"/>
      <c r="SNI9"/>
      <c r="SNJ9"/>
      <c r="SNK9"/>
      <c r="SNL9"/>
      <c r="SNM9"/>
      <c r="SNN9"/>
      <c r="SNO9"/>
      <c r="SNP9"/>
      <c r="SNQ9"/>
      <c r="SNR9"/>
      <c r="SNS9"/>
      <c r="SNT9"/>
      <c r="SNU9"/>
      <c r="SNV9"/>
      <c r="SNW9"/>
      <c r="SNX9"/>
      <c r="SNY9"/>
      <c r="SNZ9"/>
      <c r="SOA9"/>
      <c r="SOB9"/>
      <c r="SOC9"/>
      <c r="SOD9"/>
      <c r="SOE9"/>
      <c r="SOF9"/>
      <c r="SOG9"/>
      <c r="SOH9"/>
      <c r="SOI9"/>
      <c r="SOJ9"/>
      <c r="SOK9"/>
      <c r="SOL9"/>
      <c r="SOM9"/>
      <c r="SON9"/>
      <c r="SOO9"/>
      <c r="SOP9"/>
      <c r="SOQ9"/>
      <c r="SOR9"/>
      <c r="SOS9"/>
      <c r="SOT9"/>
      <c r="SOU9"/>
      <c r="SOV9"/>
      <c r="SOW9"/>
      <c r="SOX9"/>
      <c r="SOY9"/>
      <c r="SOZ9"/>
      <c r="SPA9"/>
      <c r="SPB9"/>
      <c r="SPC9"/>
      <c r="SPD9"/>
      <c r="SPE9"/>
      <c r="SPF9"/>
      <c r="SPG9"/>
      <c r="SPH9"/>
      <c r="SPI9"/>
      <c r="SPJ9"/>
      <c r="SPK9"/>
      <c r="SPL9"/>
      <c r="SPM9"/>
      <c r="SPN9"/>
      <c r="SPO9"/>
      <c r="SPP9"/>
      <c r="SPQ9"/>
      <c r="SPR9"/>
      <c r="SPS9"/>
      <c r="SPT9"/>
      <c r="SPU9"/>
      <c r="SPV9"/>
      <c r="SPW9"/>
      <c r="SPX9"/>
      <c r="SPY9"/>
      <c r="SPZ9"/>
      <c r="SQA9"/>
      <c r="SQB9"/>
      <c r="SQC9"/>
      <c r="SQD9"/>
      <c r="SQE9"/>
      <c r="SQF9"/>
      <c r="SQG9"/>
      <c r="SQH9"/>
      <c r="SQI9"/>
      <c r="SQJ9"/>
      <c r="SQK9"/>
      <c r="SQL9"/>
      <c r="SQM9"/>
      <c r="SQN9"/>
      <c r="SQO9"/>
      <c r="SQP9"/>
      <c r="SQQ9"/>
      <c r="SQR9"/>
      <c r="SQS9"/>
      <c r="SQT9"/>
      <c r="SQU9"/>
      <c r="SQV9"/>
      <c r="SQW9"/>
      <c r="SQX9"/>
      <c r="SQY9"/>
      <c r="SQZ9"/>
      <c r="SRA9"/>
      <c r="SRB9"/>
      <c r="SRC9"/>
      <c r="SRD9"/>
      <c r="SRE9"/>
      <c r="SRF9"/>
      <c r="SRG9"/>
      <c r="SRH9"/>
      <c r="SRI9"/>
      <c r="SRJ9"/>
      <c r="SRK9"/>
      <c r="SRL9"/>
      <c r="SRM9"/>
      <c r="SRN9"/>
      <c r="SRO9"/>
      <c r="SRP9"/>
      <c r="SRQ9"/>
      <c r="SRR9"/>
      <c r="SRS9"/>
      <c r="SRT9"/>
      <c r="SRU9"/>
      <c r="SRV9"/>
      <c r="SRW9"/>
      <c r="SRX9"/>
      <c r="SRY9"/>
      <c r="SRZ9"/>
      <c r="SSA9"/>
      <c r="SSB9"/>
      <c r="SSC9"/>
      <c r="SSD9"/>
      <c r="SSE9"/>
      <c r="SSF9"/>
      <c r="SSG9"/>
      <c r="SSH9"/>
      <c r="SSI9"/>
      <c r="SSJ9"/>
      <c r="SSK9"/>
      <c r="SSL9"/>
      <c r="SSM9"/>
      <c r="SSN9"/>
      <c r="SSO9"/>
      <c r="SSP9"/>
      <c r="SSQ9"/>
      <c r="SSR9"/>
      <c r="SSS9"/>
      <c r="SST9"/>
      <c r="SSU9"/>
      <c r="SSV9"/>
      <c r="SSW9"/>
      <c r="SSX9"/>
      <c r="SSY9"/>
      <c r="SSZ9"/>
      <c r="STA9"/>
      <c r="STB9"/>
      <c r="STC9"/>
      <c r="STD9"/>
      <c r="STE9"/>
      <c r="STF9"/>
      <c r="STG9"/>
      <c r="STH9"/>
      <c r="STI9"/>
      <c r="STJ9"/>
      <c r="STK9"/>
      <c r="STL9"/>
      <c r="STM9"/>
      <c r="STN9"/>
      <c r="STO9"/>
      <c r="STP9"/>
      <c r="STQ9"/>
      <c r="STR9"/>
      <c r="STS9"/>
      <c r="STT9"/>
      <c r="STU9"/>
      <c r="STV9"/>
      <c r="STW9"/>
      <c r="STX9"/>
      <c r="STY9"/>
      <c r="STZ9"/>
      <c r="SUA9"/>
      <c r="SUB9"/>
      <c r="SUC9"/>
      <c r="SUD9"/>
      <c r="SUE9"/>
      <c r="SUF9"/>
      <c r="SUG9"/>
      <c r="SUH9"/>
      <c r="SUI9"/>
      <c r="SUJ9"/>
      <c r="SUK9"/>
      <c r="SUL9"/>
      <c r="SUM9"/>
      <c r="SUN9"/>
      <c r="SUO9"/>
      <c r="SUP9"/>
      <c r="SUQ9"/>
      <c r="SUR9"/>
      <c r="SUS9"/>
      <c r="SUT9"/>
      <c r="SUU9"/>
      <c r="SUV9"/>
      <c r="SUW9"/>
      <c r="SUX9"/>
      <c r="SUY9"/>
      <c r="SUZ9"/>
      <c r="SVA9"/>
      <c r="SVB9"/>
      <c r="SVC9"/>
      <c r="SVD9"/>
      <c r="SVE9"/>
      <c r="SVF9"/>
      <c r="SVG9"/>
      <c r="SVH9"/>
      <c r="SVI9"/>
      <c r="SVJ9"/>
      <c r="SVK9"/>
      <c r="SVL9"/>
      <c r="SVM9"/>
      <c r="SVN9"/>
      <c r="SVO9"/>
      <c r="SVP9"/>
      <c r="SVQ9"/>
      <c r="SVR9"/>
      <c r="SVS9"/>
      <c r="SVT9"/>
      <c r="SVU9"/>
      <c r="SVV9"/>
      <c r="SVW9"/>
      <c r="SVX9"/>
      <c r="SVY9"/>
      <c r="SVZ9"/>
      <c r="SWA9"/>
      <c r="SWB9"/>
      <c r="SWC9"/>
      <c r="SWD9"/>
      <c r="SWE9"/>
      <c r="SWF9"/>
      <c r="SWG9"/>
      <c r="SWH9"/>
      <c r="SWI9"/>
      <c r="SWJ9"/>
      <c r="SWK9"/>
      <c r="SWL9"/>
      <c r="SWM9"/>
      <c r="SWN9"/>
      <c r="SWO9"/>
      <c r="SWP9"/>
      <c r="SWQ9"/>
      <c r="SWR9"/>
      <c r="SWS9"/>
      <c r="SWT9"/>
      <c r="SWU9"/>
      <c r="SWV9"/>
      <c r="SWW9"/>
      <c r="SWX9"/>
      <c r="SWY9"/>
      <c r="SWZ9"/>
      <c r="SXA9"/>
      <c r="SXB9"/>
      <c r="SXC9"/>
      <c r="SXD9"/>
      <c r="SXE9"/>
      <c r="SXF9"/>
      <c r="SXG9"/>
      <c r="SXH9"/>
      <c r="SXI9"/>
      <c r="SXJ9"/>
      <c r="SXK9"/>
      <c r="SXL9"/>
      <c r="SXM9"/>
      <c r="SXN9"/>
      <c r="SXO9"/>
      <c r="SXP9"/>
      <c r="SXQ9"/>
      <c r="SXR9"/>
      <c r="SXS9"/>
      <c r="SXT9"/>
      <c r="SXU9"/>
      <c r="SXV9"/>
      <c r="SXW9"/>
      <c r="SXX9"/>
      <c r="SXY9"/>
      <c r="SXZ9"/>
      <c r="SYA9"/>
      <c r="SYB9"/>
      <c r="SYC9"/>
      <c r="SYD9"/>
      <c r="SYE9"/>
      <c r="SYF9"/>
      <c r="SYG9"/>
      <c r="SYH9"/>
      <c r="SYI9"/>
      <c r="SYJ9"/>
      <c r="SYK9"/>
      <c r="SYL9"/>
      <c r="SYM9"/>
      <c r="SYN9"/>
      <c r="SYO9"/>
      <c r="SYP9"/>
      <c r="SYQ9"/>
      <c r="SYR9"/>
      <c r="SYS9"/>
      <c r="SYT9"/>
      <c r="SYU9"/>
      <c r="SYV9"/>
      <c r="SYW9"/>
      <c r="SYX9"/>
      <c r="SYY9"/>
      <c r="SYZ9"/>
      <c r="SZA9"/>
      <c r="SZB9"/>
      <c r="SZC9"/>
      <c r="SZD9"/>
      <c r="SZE9"/>
      <c r="SZF9"/>
      <c r="SZG9"/>
      <c r="SZH9"/>
      <c r="SZI9"/>
      <c r="SZJ9"/>
      <c r="SZK9"/>
      <c r="SZL9"/>
      <c r="SZM9"/>
      <c r="SZN9"/>
      <c r="SZO9"/>
      <c r="SZP9"/>
      <c r="SZQ9"/>
      <c r="SZR9"/>
      <c r="SZS9"/>
      <c r="SZT9"/>
      <c r="SZU9"/>
      <c r="SZV9"/>
      <c r="SZW9"/>
      <c r="SZX9"/>
      <c r="SZY9"/>
      <c r="SZZ9"/>
      <c r="TAA9"/>
      <c r="TAB9"/>
      <c r="TAC9"/>
      <c r="TAD9"/>
      <c r="TAE9"/>
      <c r="TAF9"/>
      <c r="TAG9"/>
      <c r="TAH9"/>
      <c r="TAI9"/>
      <c r="TAJ9"/>
      <c r="TAK9"/>
      <c r="TAL9"/>
      <c r="TAM9"/>
      <c r="TAN9"/>
      <c r="TAO9"/>
      <c r="TAP9"/>
      <c r="TAQ9"/>
      <c r="TAR9"/>
      <c r="TAS9"/>
      <c r="TAT9"/>
      <c r="TAU9"/>
      <c r="TAV9"/>
      <c r="TAW9"/>
      <c r="TAX9"/>
      <c r="TAY9"/>
      <c r="TAZ9"/>
      <c r="TBA9"/>
      <c r="TBB9"/>
      <c r="TBC9"/>
      <c r="TBD9"/>
      <c r="TBE9"/>
      <c r="TBF9"/>
      <c r="TBG9"/>
      <c r="TBH9"/>
      <c r="TBI9"/>
      <c r="TBJ9"/>
      <c r="TBK9"/>
      <c r="TBL9"/>
      <c r="TBM9"/>
      <c r="TBN9"/>
      <c r="TBO9"/>
      <c r="TBP9"/>
      <c r="TBQ9"/>
      <c r="TBR9"/>
      <c r="TBS9"/>
      <c r="TBT9"/>
      <c r="TBU9"/>
      <c r="TBV9"/>
      <c r="TBW9"/>
      <c r="TBX9"/>
      <c r="TBY9"/>
      <c r="TBZ9"/>
      <c r="TCA9"/>
      <c r="TCB9"/>
      <c r="TCC9"/>
      <c r="TCD9"/>
      <c r="TCE9"/>
      <c r="TCF9"/>
      <c r="TCG9"/>
      <c r="TCH9"/>
      <c r="TCI9"/>
      <c r="TCJ9"/>
      <c r="TCK9"/>
      <c r="TCL9"/>
      <c r="TCM9"/>
      <c r="TCN9"/>
      <c r="TCO9"/>
      <c r="TCP9"/>
      <c r="TCQ9"/>
      <c r="TCR9"/>
      <c r="TCS9"/>
      <c r="TCT9"/>
      <c r="TCU9"/>
      <c r="TCV9"/>
      <c r="TCW9"/>
      <c r="TCX9"/>
      <c r="TCY9"/>
      <c r="TCZ9"/>
      <c r="TDA9"/>
      <c r="TDB9"/>
      <c r="TDC9"/>
      <c r="TDD9"/>
      <c r="TDE9"/>
      <c r="TDF9"/>
      <c r="TDG9"/>
      <c r="TDH9"/>
      <c r="TDI9"/>
      <c r="TDJ9"/>
      <c r="TDK9"/>
      <c r="TDL9"/>
      <c r="TDM9"/>
      <c r="TDN9"/>
      <c r="TDO9"/>
      <c r="TDP9"/>
      <c r="TDQ9"/>
      <c r="TDR9"/>
      <c r="TDS9"/>
      <c r="TDT9"/>
      <c r="TDU9"/>
      <c r="TDV9"/>
      <c r="TDW9"/>
      <c r="TDX9"/>
      <c r="TDY9"/>
      <c r="TDZ9"/>
      <c r="TEA9"/>
      <c r="TEB9"/>
      <c r="TEC9"/>
      <c r="TED9"/>
      <c r="TEE9"/>
      <c r="TEF9"/>
      <c r="TEG9"/>
      <c r="TEH9"/>
      <c r="TEI9"/>
      <c r="TEJ9"/>
      <c r="TEK9"/>
      <c r="TEL9"/>
      <c r="TEM9"/>
      <c r="TEN9"/>
      <c r="TEO9"/>
      <c r="TEP9"/>
      <c r="TEQ9"/>
      <c r="TER9"/>
      <c r="TES9"/>
      <c r="TET9"/>
      <c r="TEU9"/>
      <c r="TEV9"/>
      <c r="TEW9"/>
      <c r="TEX9"/>
      <c r="TEY9"/>
      <c r="TEZ9"/>
      <c r="TFA9"/>
      <c r="TFB9"/>
      <c r="TFC9"/>
      <c r="TFD9"/>
      <c r="TFE9"/>
      <c r="TFF9"/>
      <c r="TFG9"/>
      <c r="TFH9"/>
      <c r="TFI9"/>
      <c r="TFJ9"/>
      <c r="TFK9"/>
      <c r="TFL9"/>
      <c r="TFM9"/>
      <c r="TFN9"/>
      <c r="TFO9"/>
      <c r="TFP9"/>
      <c r="TFQ9"/>
      <c r="TFR9"/>
      <c r="TFS9"/>
      <c r="TFT9"/>
      <c r="TFU9"/>
      <c r="TFV9"/>
      <c r="TFW9"/>
      <c r="TFX9"/>
      <c r="TFY9"/>
      <c r="TFZ9"/>
      <c r="TGA9"/>
      <c r="TGB9"/>
      <c r="TGC9"/>
      <c r="TGD9"/>
      <c r="TGE9"/>
      <c r="TGF9"/>
      <c r="TGG9"/>
      <c r="TGH9"/>
      <c r="TGI9"/>
      <c r="TGJ9"/>
      <c r="TGK9"/>
      <c r="TGL9"/>
      <c r="TGM9"/>
      <c r="TGN9"/>
      <c r="TGO9"/>
      <c r="TGP9"/>
      <c r="TGQ9"/>
      <c r="TGR9"/>
      <c r="TGS9"/>
      <c r="TGT9"/>
      <c r="TGU9"/>
      <c r="TGV9"/>
      <c r="TGW9"/>
      <c r="TGX9"/>
      <c r="TGY9"/>
      <c r="TGZ9"/>
      <c r="THA9"/>
      <c r="THB9"/>
      <c r="THC9"/>
      <c r="THD9"/>
      <c r="THE9"/>
      <c r="THF9"/>
      <c r="THG9"/>
      <c r="THH9"/>
      <c r="THI9"/>
      <c r="THJ9"/>
      <c r="THK9"/>
      <c r="THL9"/>
      <c r="THM9"/>
      <c r="THN9"/>
      <c r="THO9"/>
      <c r="THP9"/>
      <c r="THQ9"/>
      <c r="THR9"/>
      <c r="THS9"/>
      <c r="THT9"/>
      <c r="THU9"/>
      <c r="THV9"/>
      <c r="THW9"/>
      <c r="THX9"/>
      <c r="THY9"/>
      <c r="THZ9"/>
      <c r="TIA9"/>
      <c r="TIB9"/>
      <c r="TIC9"/>
      <c r="TID9"/>
      <c r="TIE9"/>
      <c r="TIF9"/>
      <c r="TIG9"/>
      <c r="TIH9"/>
      <c r="TII9"/>
      <c r="TIJ9"/>
      <c r="TIK9"/>
      <c r="TIL9"/>
      <c r="TIM9"/>
      <c r="TIN9"/>
      <c r="TIO9"/>
      <c r="TIP9"/>
      <c r="TIQ9"/>
      <c r="TIR9"/>
      <c r="TIS9"/>
      <c r="TIT9"/>
      <c r="TIU9"/>
      <c r="TIV9"/>
      <c r="TIW9"/>
      <c r="TIX9"/>
      <c r="TIY9"/>
      <c r="TIZ9"/>
      <c r="TJA9"/>
      <c r="TJB9"/>
      <c r="TJC9"/>
      <c r="TJD9"/>
      <c r="TJE9"/>
      <c r="TJF9"/>
      <c r="TJG9"/>
      <c r="TJH9"/>
      <c r="TJI9"/>
      <c r="TJJ9"/>
      <c r="TJK9"/>
      <c r="TJL9"/>
      <c r="TJM9"/>
      <c r="TJN9"/>
      <c r="TJO9"/>
      <c r="TJP9"/>
      <c r="TJQ9"/>
      <c r="TJR9"/>
      <c r="TJS9"/>
      <c r="TJT9"/>
      <c r="TJU9"/>
      <c r="TJV9"/>
      <c r="TJW9"/>
      <c r="TJX9"/>
      <c r="TJY9"/>
      <c r="TJZ9"/>
      <c r="TKA9"/>
      <c r="TKB9"/>
      <c r="TKC9"/>
      <c r="TKD9"/>
      <c r="TKE9"/>
      <c r="TKF9"/>
      <c r="TKG9"/>
      <c r="TKH9"/>
      <c r="TKI9"/>
      <c r="TKJ9"/>
      <c r="TKK9"/>
      <c r="TKL9"/>
      <c r="TKM9"/>
      <c r="TKN9"/>
      <c r="TKO9"/>
      <c r="TKP9"/>
      <c r="TKQ9"/>
      <c r="TKR9"/>
      <c r="TKS9"/>
      <c r="TKT9"/>
      <c r="TKU9"/>
      <c r="TKV9"/>
      <c r="TKW9"/>
      <c r="TKX9"/>
      <c r="TKY9"/>
      <c r="TKZ9"/>
      <c r="TLA9"/>
      <c r="TLB9"/>
      <c r="TLC9"/>
      <c r="TLD9"/>
      <c r="TLE9"/>
      <c r="TLF9"/>
      <c r="TLG9"/>
      <c r="TLH9"/>
      <c r="TLI9"/>
      <c r="TLJ9"/>
      <c r="TLK9"/>
      <c r="TLL9"/>
      <c r="TLM9"/>
      <c r="TLN9"/>
      <c r="TLO9"/>
      <c r="TLP9"/>
      <c r="TLQ9"/>
      <c r="TLR9"/>
      <c r="TLS9"/>
      <c r="TLT9"/>
      <c r="TLU9"/>
      <c r="TLV9"/>
      <c r="TLW9"/>
      <c r="TLX9"/>
      <c r="TLY9"/>
      <c r="TLZ9"/>
      <c r="TMA9"/>
      <c r="TMB9"/>
      <c r="TMC9"/>
      <c r="TMD9"/>
      <c r="TME9"/>
      <c r="TMF9"/>
      <c r="TMG9"/>
      <c r="TMH9"/>
      <c r="TMI9"/>
      <c r="TMJ9"/>
      <c r="TMK9"/>
      <c r="TML9"/>
      <c r="TMM9"/>
      <c r="TMN9"/>
      <c r="TMO9"/>
      <c r="TMP9"/>
      <c r="TMQ9"/>
      <c r="TMR9"/>
      <c r="TMS9"/>
      <c r="TMT9"/>
      <c r="TMU9"/>
      <c r="TMV9"/>
      <c r="TMW9"/>
      <c r="TMX9"/>
      <c r="TMY9"/>
      <c r="TMZ9"/>
      <c r="TNA9"/>
      <c r="TNB9"/>
      <c r="TNC9"/>
      <c r="TND9"/>
      <c r="TNE9"/>
      <c r="TNF9"/>
      <c r="TNG9"/>
      <c r="TNH9"/>
      <c r="TNI9"/>
      <c r="TNJ9"/>
      <c r="TNK9"/>
      <c r="TNL9"/>
      <c r="TNM9"/>
      <c r="TNN9"/>
      <c r="TNO9"/>
      <c r="TNP9"/>
      <c r="TNQ9"/>
      <c r="TNR9"/>
      <c r="TNS9"/>
      <c r="TNT9"/>
      <c r="TNU9"/>
      <c r="TNV9"/>
      <c r="TNW9"/>
      <c r="TNX9"/>
      <c r="TNY9"/>
      <c r="TNZ9"/>
      <c r="TOA9"/>
      <c r="TOB9"/>
      <c r="TOC9"/>
      <c r="TOD9"/>
      <c r="TOE9"/>
      <c r="TOF9"/>
      <c r="TOG9"/>
      <c r="TOH9"/>
      <c r="TOI9"/>
      <c r="TOJ9"/>
      <c r="TOK9"/>
      <c r="TOL9"/>
      <c r="TOM9"/>
      <c r="TON9"/>
      <c r="TOO9"/>
      <c r="TOP9"/>
      <c r="TOQ9"/>
      <c r="TOR9"/>
      <c r="TOS9"/>
      <c r="TOT9"/>
      <c r="TOU9"/>
      <c r="TOV9"/>
      <c r="TOW9"/>
      <c r="TOX9"/>
      <c r="TOY9"/>
      <c r="TOZ9"/>
      <c r="TPA9"/>
      <c r="TPB9"/>
      <c r="TPC9"/>
      <c r="TPD9"/>
      <c r="TPE9"/>
      <c r="TPF9"/>
      <c r="TPG9"/>
      <c r="TPH9"/>
      <c r="TPI9"/>
      <c r="TPJ9"/>
      <c r="TPK9"/>
      <c r="TPL9"/>
      <c r="TPM9"/>
      <c r="TPN9"/>
      <c r="TPO9"/>
      <c r="TPP9"/>
      <c r="TPQ9"/>
      <c r="TPR9"/>
      <c r="TPS9"/>
      <c r="TPT9"/>
      <c r="TPU9"/>
      <c r="TPV9"/>
      <c r="TPW9"/>
      <c r="TPX9"/>
      <c r="TPY9"/>
      <c r="TPZ9"/>
      <c r="TQA9"/>
      <c r="TQB9"/>
      <c r="TQC9"/>
      <c r="TQD9"/>
      <c r="TQE9"/>
      <c r="TQF9"/>
      <c r="TQG9"/>
      <c r="TQH9"/>
      <c r="TQI9"/>
      <c r="TQJ9"/>
      <c r="TQK9"/>
      <c r="TQL9"/>
      <c r="TQM9"/>
      <c r="TQN9"/>
      <c r="TQO9"/>
      <c r="TQP9"/>
      <c r="TQQ9"/>
      <c r="TQR9"/>
      <c r="TQS9"/>
      <c r="TQT9"/>
      <c r="TQU9"/>
      <c r="TQV9"/>
      <c r="TQW9"/>
      <c r="TQX9"/>
      <c r="TQY9"/>
      <c r="TQZ9"/>
      <c r="TRA9"/>
      <c r="TRB9"/>
      <c r="TRC9"/>
      <c r="TRD9"/>
      <c r="TRE9"/>
      <c r="TRF9"/>
      <c r="TRG9"/>
      <c r="TRH9"/>
      <c r="TRI9"/>
      <c r="TRJ9"/>
      <c r="TRK9"/>
      <c r="TRL9"/>
      <c r="TRM9"/>
      <c r="TRN9"/>
      <c r="TRO9"/>
      <c r="TRP9"/>
      <c r="TRQ9"/>
      <c r="TRR9"/>
      <c r="TRS9"/>
      <c r="TRT9"/>
      <c r="TRU9"/>
      <c r="TRV9"/>
      <c r="TRW9"/>
      <c r="TRX9"/>
      <c r="TRY9"/>
      <c r="TRZ9"/>
      <c r="TSA9"/>
      <c r="TSB9"/>
      <c r="TSC9"/>
      <c r="TSD9"/>
      <c r="TSE9"/>
      <c r="TSF9"/>
      <c r="TSG9"/>
      <c r="TSH9"/>
      <c r="TSI9"/>
      <c r="TSJ9"/>
      <c r="TSK9"/>
      <c r="TSL9"/>
      <c r="TSM9"/>
      <c r="TSN9"/>
      <c r="TSO9"/>
      <c r="TSP9"/>
      <c r="TSQ9"/>
      <c r="TSR9"/>
      <c r="TSS9"/>
      <c r="TST9"/>
      <c r="TSU9"/>
      <c r="TSV9"/>
      <c r="TSW9"/>
      <c r="TSX9"/>
      <c r="TSY9"/>
      <c r="TSZ9"/>
      <c r="TTA9"/>
      <c r="TTB9"/>
      <c r="TTC9"/>
      <c r="TTD9"/>
      <c r="TTE9"/>
      <c r="TTF9"/>
      <c r="TTG9"/>
      <c r="TTH9"/>
      <c r="TTI9"/>
      <c r="TTJ9"/>
      <c r="TTK9"/>
      <c r="TTL9"/>
      <c r="TTM9"/>
      <c r="TTN9"/>
      <c r="TTO9"/>
      <c r="TTP9"/>
      <c r="TTQ9"/>
      <c r="TTR9"/>
      <c r="TTS9"/>
      <c r="TTT9"/>
      <c r="TTU9"/>
      <c r="TTV9"/>
      <c r="TTW9"/>
      <c r="TTX9"/>
      <c r="TTY9"/>
      <c r="TTZ9"/>
      <c r="TUA9"/>
      <c r="TUB9"/>
      <c r="TUC9"/>
      <c r="TUD9"/>
      <c r="TUE9"/>
      <c r="TUF9"/>
      <c r="TUG9"/>
      <c r="TUH9"/>
      <c r="TUI9"/>
      <c r="TUJ9"/>
      <c r="TUK9"/>
      <c r="TUL9"/>
      <c r="TUM9"/>
      <c r="TUN9"/>
      <c r="TUO9"/>
      <c r="TUP9"/>
      <c r="TUQ9"/>
      <c r="TUR9"/>
      <c r="TUS9"/>
      <c r="TUT9"/>
      <c r="TUU9"/>
      <c r="TUV9"/>
      <c r="TUW9"/>
      <c r="TUX9"/>
      <c r="TUY9"/>
      <c r="TUZ9"/>
      <c r="TVA9"/>
      <c r="TVB9"/>
      <c r="TVC9"/>
      <c r="TVD9"/>
      <c r="TVE9"/>
      <c r="TVF9"/>
      <c r="TVG9"/>
      <c r="TVH9"/>
      <c r="TVI9"/>
      <c r="TVJ9"/>
      <c r="TVK9"/>
      <c r="TVL9"/>
      <c r="TVM9"/>
      <c r="TVN9"/>
      <c r="TVO9"/>
      <c r="TVP9"/>
      <c r="TVQ9"/>
      <c r="TVR9"/>
      <c r="TVS9"/>
      <c r="TVT9"/>
      <c r="TVU9"/>
      <c r="TVV9"/>
      <c r="TVW9"/>
      <c r="TVX9"/>
      <c r="TVY9"/>
      <c r="TVZ9"/>
      <c r="TWA9"/>
      <c r="TWB9"/>
      <c r="TWC9"/>
      <c r="TWD9"/>
      <c r="TWE9"/>
      <c r="TWF9"/>
      <c r="TWG9"/>
      <c r="TWH9"/>
      <c r="TWI9"/>
      <c r="TWJ9"/>
      <c r="TWK9"/>
      <c r="TWL9"/>
      <c r="TWM9"/>
      <c r="TWN9"/>
      <c r="TWO9"/>
      <c r="TWP9"/>
      <c r="TWQ9"/>
      <c r="TWR9"/>
      <c r="TWS9"/>
      <c r="TWT9"/>
      <c r="TWU9"/>
      <c r="TWV9"/>
      <c r="TWW9"/>
      <c r="TWX9"/>
      <c r="TWY9"/>
      <c r="TWZ9"/>
      <c r="TXA9"/>
      <c r="TXB9"/>
      <c r="TXC9"/>
      <c r="TXD9"/>
      <c r="TXE9"/>
      <c r="TXF9"/>
      <c r="TXG9"/>
      <c r="TXH9"/>
      <c r="TXI9"/>
      <c r="TXJ9"/>
      <c r="TXK9"/>
      <c r="TXL9"/>
      <c r="TXM9"/>
      <c r="TXN9"/>
      <c r="TXO9"/>
      <c r="TXP9"/>
      <c r="TXQ9"/>
      <c r="TXR9"/>
      <c r="TXS9"/>
      <c r="TXT9"/>
      <c r="TXU9"/>
      <c r="TXV9"/>
      <c r="TXW9"/>
      <c r="TXX9"/>
      <c r="TXY9"/>
      <c r="TXZ9"/>
      <c r="TYA9"/>
      <c r="TYB9"/>
      <c r="TYC9"/>
      <c r="TYD9"/>
      <c r="TYE9"/>
      <c r="TYF9"/>
      <c r="TYG9"/>
      <c r="TYH9"/>
      <c r="TYI9"/>
      <c r="TYJ9"/>
      <c r="TYK9"/>
      <c r="TYL9"/>
      <c r="TYM9"/>
      <c r="TYN9"/>
      <c r="TYO9"/>
      <c r="TYP9"/>
      <c r="TYQ9"/>
      <c r="TYR9"/>
      <c r="TYS9"/>
      <c r="TYT9"/>
      <c r="TYU9"/>
      <c r="TYV9"/>
      <c r="TYW9"/>
      <c r="TYX9"/>
      <c r="TYY9"/>
      <c r="TYZ9"/>
      <c r="TZA9"/>
      <c r="TZB9"/>
      <c r="TZC9"/>
      <c r="TZD9"/>
      <c r="TZE9"/>
      <c r="TZF9"/>
      <c r="TZG9"/>
      <c r="TZH9"/>
      <c r="TZI9"/>
      <c r="TZJ9"/>
      <c r="TZK9"/>
      <c r="TZL9"/>
      <c r="TZM9"/>
      <c r="TZN9"/>
      <c r="TZO9"/>
      <c r="TZP9"/>
      <c r="TZQ9"/>
      <c r="TZR9"/>
      <c r="TZS9"/>
      <c r="TZT9"/>
      <c r="TZU9"/>
      <c r="TZV9"/>
      <c r="TZW9"/>
      <c r="TZX9"/>
      <c r="TZY9"/>
      <c r="TZZ9"/>
      <c r="UAA9"/>
      <c r="UAB9"/>
      <c r="UAC9"/>
      <c r="UAD9"/>
      <c r="UAE9"/>
      <c r="UAF9"/>
      <c r="UAG9"/>
      <c r="UAH9"/>
      <c r="UAI9"/>
      <c r="UAJ9"/>
      <c r="UAK9"/>
      <c r="UAL9"/>
      <c r="UAM9"/>
      <c r="UAN9"/>
      <c r="UAO9"/>
      <c r="UAP9"/>
      <c r="UAQ9"/>
      <c r="UAR9"/>
      <c r="UAS9"/>
      <c r="UAT9"/>
      <c r="UAU9"/>
      <c r="UAV9"/>
      <c r="UAW9"/>
      <c r="UAX9"/>
      <c r="UAY9"/>
      <c r="UAZ9"/>
      <c r="UBA9"/>
      <c r="UBB9"/>
      <c r="UBC9"/>
      <c r="UBD9"/>
      <c r="UBE9"/>
      <c r="UBF9"/>
      <c r="UBG9"/>
      <c r="UBH9"/>
      <c r="UBI9"/>
      <c r="UBJ9"/>
      <c r="UBK9"/>
      <c r="UBL9"/>
      <c r="UBM9"/>
      <c r="UBN9"/>
      <c r="UBO9"/>
      <c r="UBP9"/>
      <c r="UBQ9"/>
      <c r="UBR9"/>
      <c r="UBS9"/>
      <c r="UBT9"/>
      <c r="UBU9"/>
      <c r="UBV9"/>
      <c r="UBW9"/>
      <c r="UBX9"/>
      <c r="UBY9"/>
      <c r="UBZ9"/>
      <c r="UCA9"/>
      <c r="UCB9"/>
      <c r="UCC9"/>
      <c r="UCD9"/>
      <c r="UCE9"/>
      <c r="UCF9"/>
      <c r="UCG9"/>
      <c r="UCH9"/>
      <c r="UCI9"/>
      <c r="UCJ9"/>
      <c r="UCK9"/>
      <c r="UCL9"/>
      <c r="UCM9"/>
      <c r="UCN9"/>
      <c r="UCO9"/>
      <c r="UCP9"/>
      <c r="UCQ9"/>
      <c r="UCR9"/>
      <c r="UCS9"/>
      <c r="UCT9"/>
      <c r="UCU9"/>
      <c r="UCV9"/>
      <c r="UCW9"/>
      <c r="UCX9"/>
      <c r="UCY9"/>
      <c r="UCZ9"/>
      <c r="UDA9"/>
      <c r="UDB9"/>
      <c r="UDC9"/>
      <c r="UDD9"/>
      <c r="UDE9"/>
      <c r="UDF9"/>
      <c r="UDG9"/>
      <c r="UDH9"/>
      <c r="UDI9"/>
      <c r="UDJ9"/>
      <c r="UDK9"/>
      <c r="UDL9"/>
      <c r="UDM9"/>
      <c r="UDN9"/>
      <c r="UDO9"/>
      <c r="UDP9"/>
      <c r="UDQ9"/>
      <c r="UDR9"/>
      <c r="UDS9"/>
      <c r="UDT9"/>
      <c r="UDU9"/>
      <c r="UDV9"/>
      <c r="UDW9"/>
      <c r="UDX9"/>
      <c r="UDY9"/>
      <c r="UDZ9"/>
      <c r="UEA9"/>
      <c r="UEB9"/>
      <c r="UEC9"/>
      <c r="UED9"/>
      <c r="UEE9"/>
      <c r="UEF9"/>
      <c r="UEG9"/>
      <c r="UEH9"/>
      <c r="UEI9"/>
      <c r="UEJ9"/>
      <c r="UEK9"/>
      <c r="UEL9"/>
      <c r="UEM9"/>
      <c r="UEN9"/>
      <c r="UEO9"/>
      <c r="UEP9"/>
      <c r="UEQ9"/>
      <c r="UER9"/>
      <c r="UES9"/>
      <c r="UET9"/>
      <c r="UEU9"/>
      <c r="UEV9"/>
      <c r="UEW9"/>
      <c r="UEX9"/>
      <c r="UEY9"/>
      <c r="UEZ9"/>
      <c r="UFA9"/>
      <c r="UFB9"/>
      <c r="UFC9"/>
      <c r="UFD9"/>
      <c r="UFE9"/>
      <c r="UFF9"/>
      <c r="UFG9"/>
      <c r="UFH9"/>
      <c r="UFI9"/>
      <c r="UFJ9"/>
      <c r="UFK9"/>
      <c r="UFL9"/>
      <c r="UFM9"/>
      <c r="UFN9"/>
      <c r="UFO9"/>
      <c r="UFP9"/>
      <c r="UFQ9"/>
      <c r="UFR9"/>
      <c r="UFS9"/>
      <c r="UFT9"/>
      <c r="UFU9"/>
      <c r="UFV9"/>
      <c r="UFW9"/>
      <c r="UFX9"/>
      <c r="UFY9"/>
      <c r="UFZ9"/>
      <c r="UGA9"/>
      <c r="UGB9"/>
      <c r="UGC9"/>
      <c r="UGD9"/>
      <c r="UGE9"/>
      <c r="UGF9"/>
      <c r="UGG9"/>
      <c r="UGH9"/>
      <c r="UGI9"/>
      <c r="UGJ9"/>
      <c r="UGK9"/>
      <c r="UGL9"/>
      <c r="UGM9"/>
      <c r="UGN9"/>
      <c r="UGO9"/>
      <c r="UGP9"/>
      <c r="UGQ9"/>
      <c r="UGR9"/>
      <c r="UGS9"/>
      <c r="UGT9"/>
      <c r="UGU9"/>
      <c r="UGV9"/>
      <c r="UGW9"/>
      <c r="UGX9"/>
      <c r="UGY9"/>
      <c r="UGZ9"/>
      <c r="UHA9"/>
      <c r="UHB9"/>
      <c r="UHC9"/>
      <c r="UHD9"/>
      <c r="UHE9"/>
      <c r="UHF9"/>
      <c r="UHG9"/>
      <c r="UHH9"/>
      <c r="UHI9"/>
      <c r="UHJ9"/>
      <c r="UHK9"/>
      <c r="UHL9"/>
      <c r="UHM9"/>
      <c r="UHN9"/>
      <c r="UHO9"/>
      <c r="UHP9"/>
      <c r="UHQ9"/>
      <c r="UHR9"/>
      <c r="UHS9"/>
      <c r="UHT9"/>
      <c r="UHU9"/>
      <c r="UHV9"/>
      <c r="UHW9"/>
      <c r="UHX9"/>
      <c r="UHY9"/>
      <c r="UHZ9"/>
      <c r="UIA9"/>
      <c r="UIB9"/>
      <c r="UIC9"/>
      <c r="UID9"/>
      <c r="UIE9"/>
      <c r="UIF9"/>
      <c r="UIG9"/>
      <c r="UIH9"/>
      <c r="UII9"/>
      <c r="UIJ9"/>
      <c r="UIK9"/>
      <c r="UIL9"/>
      <c r="UIM9"/>
      <c r="UIN9"/>
      <c r="UIO9"/>
      <c r="UIP9"/>
      <c r="UIQ9"/>
      <c r="UIR9"/>
      <c r="UIS9"/>
      <c r="UIT9"/>
      <c r="UIU9"/>
      <c r="UIV9"/>
      <c r="UIW9"/>
      <c r="UIX9"/>
      <c r="UIY9"/>
      <c r="UIZ9"/>
      <c r="UJA9"/>
      <c r="UJB9"/>
      <c r="UJC9"/>
      <c r="UJD9"/>
      <c r="UJE9"/>
      <c r="UJF9"/>
      <c r="UJG9"/>
      <c r="UJH9"/>
      <c r="UJI9"/>
      <c r="UJJ9"/>
      <c r="UJK9"/>
      <c r="UJL9"/>
      <c r="UJM9"/>
      <c r="UJN9"/>
      <c r="UJO9"/>
      <c r="UJP9"/>
      <c r="UJQ9"/>
      <c r="UJR9"/>
      <c r="UJS9"/>
      <c r="UJT9"/>
      <c r="UJU9"/>
      <c r="UJV9"/>
      <c r="UJW9"/>
      <c r="UJX9"/>
      <c r="UJY9"/>
      <c r="UJZ9"/>
      <c r="UKA9"/>
      <c r="UKB9"/>
      <c r="UKC9"/>
      <c r="UKD9"/>
      <c r="UKE9"/>
      <c r="UKF9"/>
      <c r="UKG9"/>
      <c r="UKH9"/>
      <c r="UKI9"/>
      <c r="UKJ9"/>
      <c r="UKK9"/>
      <c r="UKL9"/>
      <c r="UKM9"/>
      <c r="UKN9"/>
      <c r="UKO9"/>
      <c r="UKP9"/>
      <c r="UKQ9"/>
      <c r="UKR9"/>
      <c r="UKS9"/>
      <c r="UKT9"/>
      <c r="UKU9"/>
      <c r="UKV9"/>
      <c r="UKW9"/>
      <c r="UKX9"/>
      <c r="UKY9"/>
      <c r="UKZ9"/>
      <c r="ULA9"/>
      <c r="ULB9"/>
      <c r="ULC9"/>
      <c r="ULD9"/>
      <c r="ULE9"/>
      <c r="ULF9"/>
      <c r="ULG9"/>
      <c r="ULH9"/>
      <c r="ULI9"/>
      <c r="ULJ9"/>
      <c r="ULK9"/>
      <c r="ULL9"/>
      <c r="ULM9"/>
      <c r="ULN9"/>
      <c r="ULO9"/>
      <c r="ULP9"/>
      <c r="ULQ9"/>
      <c r="ULR9"/>
      <c r="ULS9"/>
      <c r="ULT9"/>
      <c r="ULU9"/>
      <c r="ULV9"/>
      <c r="ULW9"/>
      <c r="ULX9"/>
      <c r="ULY9"/>
      <c r="ULZ9"/>
      <c r="UMA9"/>
      <c r="UMB9"/>
      <c r="UMC9"/>
      <c r="UMD9"/>
      <c r="UME9"/>
      <c r="UMF9"/>
      <c r="UMG9"/>
      <c r="UMH9"/>
      <c r="UMI9"/>
      <c r="UMJ9"/>
      <c r="UMK9"/>
      <c r="UML9"/>
      <c r="UMM9"/>
      <c r="UMN9"/>
      <c r="UMO9"/>
      <c r="UMP9"/>
      <c r="UMQ9"/>
      <c r="UMR9"/>
      <c r="UMS9"/>
      <c r="UMT9"/>
      <c r="UMU9"/>
      <c r="UMV9"/>
      <c r="UMW9"/>
      <c r="UMX9"/>
      <c r="UMY9"/>
      <c r="UMZ9"/>
      <c r="UNA9"/>
      <c r="UNB9"/>
      <c r="UNC9"/>
      <c r="UND9"/>
      <c r="UNE9"/>
      <c r="UNF9"/>
      <c r="UNG9"/>
      <c r="UNH9"/>
      <c r="UNI9"/>
      <c r="UNJ9"/>
      <c r="UNK9"/>
      <c r="UNL9"/>
      <c r="UNM9"/>
      <c r="UNN9"/>
      <c r="UNO9"/>
      <c r="UNP9"/>
      <c r="UNQ9"/>
      <c r="UNR9"/>
      <c r="UNS9"/>
      <c r="UNT9"/>
      <c r="UNU9"/>
      <c r="UNV9"/>
      <c r="UNW9"/>
      <c r="UNX9"/>
      <c r="UNY9"/>
      <c r="UNZ9"/>
      <c r="UOA9"/>
      <c r="UOB9"/>
      <c r="UOC9"/>
      <c r="UOD9"/>
      <c r="UOE9"/>
      <c r="UOF9"/>
      <c r="UOG9"/>
      <c r="UOH9"/>
      <c r="UOI9"/>
      <c r="UOJ9"/>
      <c r="UOK9"/>
      <c r="UOL9"/>
      <c r="UOM9"/>
      <c r="UON9"/>
      <c r="UOO9"/>
      <c r="UOP9"/>
      <c r="UOQ9"/>
      <c r="UOR9"/>
      <c r="UOS9"/>
      <c r="UOT9"/>
      <c r="UOU9"/>
      <c r="UOV9"/>
      <c r="UOW9"/>
      <c r="UOX9"/>
      <c r="UOY9"/>
      <c r="UOZ9"/>
      <c r="UPA9"/>
      <c r="UPB9"/>
      <c r="UPC9"/>
      <c r="UPD9"/>
      <c r="UPE9"/>
      <c r="UPF9"/>
      <c r="UPG9"/>
      <c r="UPH9"/>
      <c r="UPI9"/>
      <c r="UPJ9"/>
      <c r="UPK9"/>
      <c r="UPL9"/>
      <c r="UPM9"/>
      <c r="UPN9"/>
      <c r="UPO9"/>
      <c r="UPP9"/>
      <c r="UPQ9"/>
      <c r="UPR9"/>
      <c r="UPS9"/>
      <c r="UPT9"/>
      <c r="UPU9"/>
      <c r="UPV9"/>
      <c r="UPW9"/>
      <c r="UPX9"/>
      <c r="UPY9"/>
      <c r="UPZ9"/>
      <c r="UQA9"/>
      <c r="UQB9"/>
      <c r="UQC9"/>
      <c r="UQD9"/>
      <c r="UQE9"/>
      <c r="UQF9"/>
      <c r="UQG9"/>
      <c r="UQH9"/>
      <c r="UQI9"/>
      <c r="UQJ9"/>
      <c r="UQK9"/>
      <c r="UQL9"/>
      <c r="UQM9"/>
      <c r="UQN9"/>
      <c r="UQO9"/>
      <c r="UQP9"/>
      <c r="UQQ9"/>
      <c r="UQR9"/>
      <c r="UQS9"/>
      <c r="UQT9"/>
      <c r="UQU9"/>
      <c r="UQV9"/>
      <c r="UQW9"/>
      <c r="UQX9"/>
      <c r="UQY9"/>
      <c r="UQZ9"/>
      <c r="URA9"/>
      <c r="URB9"/>
      <c r="URC9"/>
      <c r="URD9"/>
      <c r="URE9"/>
      <c r="URF9"/>
      <c r="URG9"/>
      <c r="URH9"/>
      <c r="URI9"/>
      <c r="URJ9"/>
      <c r="URK9"/>
      <c r="URL9"/>
      <c r="URM9"/>
      <c r="URN9"/>
      <c r="URO9"/>
      <c r="URP9"/>
      <c r="URQ9"/>
      <c r="URR9"/>
      <c r="URS9"/>
      <c r="URT9"/>
      <c r="URU9"/>
      <c r="URV9"/>
      <c r="URW9"/>
      <c r="URX9"/>
      <c r="URY9"/>
      <c r="URZ9"/>
      <c r="USA9"/>
      <c r="USB9"/>
      <c r="USC9"/>
      <c r="USD9"/>
      <c r="USE9"/>
      <c r="USF9"/>
      <c r="USG9"/>
      <c r="USH9"/>
      <c r="USI9"/>
      <c r="USJ9"/>
      <c r="USK9"/>
      <c r="USL9"/>
      <c r="USM9"/>
      <c r="USN9"/>
      <c r="USO9"/>
      <c r="USP9"/>
      <c r="USQ9"/>
      <c r="USR9"/>
      <c r="USS9"/>
      <c r="UST9"/>
      <c r="USU9"/>
      <c r="USV9"/>
      <c r="USW9"/>
      <c r="USX9"/>
      <c r="USY9"/>
      <c r="USZ9"/>
      <c r="UTA9"/>
      <c r="UTB9"/>
      <c r="UTC9"/>
      <c r="UTD9"/>
      <c r="UTE9"/>
      <c r="UTF9"/>
      <c r="UTG9"/>
      <c r="UTH9"/>
      <c r="UTI9"/>
      <c r="UTJ9"/>
      <c r="UTK9"/>
      <c r="UTL9"/>
      <c r="UTM9"/>
      <c r="UTN9"/>
      <c r="UTO9"/>
      <c r="UTP9"/>
      <c r="UTQ9"/>
      <c r="UTR9"/>
      <c r="UTS9"/>
      <c r="UTT9"/>
      <c r="UTU9"/>
      <c r="UTV9"/>
      <c r="UTW9"/>
      <c r="UTX9"/>
      <c r="UTY9"/>
      <c r="UTZ9"/>
      <c r="UUA9"/>
      <c r="UUB9"/>
      <c r="UUC9"/>
      <c r="UUD9"/>
      <c r="UUE9"/>
      <c r="UUF9"/>
      <c r="UUG9"/>
      <c r="UUH9"/>
      <c r="UUI9"/>
      <c r="UUJ9"/>
      <c r="UUK9"/>
      <c r="UUL9"/>
      <c r="UUM9"/>
      <c r="UUN9"/>
      <c r="UUO9"/>
      <c r="UUP9"/>
      <c r="UUQ9"/>
      <c r="UUR9"/>
      <c r="UUS9"/>
      <c r="UUT9"/>
      <c r="UUU9"/>
      <c r="UUV9"/>
      <c r="UUW9"/>
      <c r="UUX9"/>
      <c r="UUY9"/>
      <c r="UUZ9"/>
      <c r="UVA9"/>
      <c r="UVB9"/>
      <c r="UVC9"/>
      <c r="UVD9"/>
      <c r="UVE9"/>
      <c r="UVF9"/>
      <c r="UVG9"/>
      <c r="UVH9"/>
      <c r="UVI9"/>
      <c r="UVJ9"/>
      <c r="UVK9"/>
      <c r="UVL9"/>
      <c r="UVM9"/>
      <c r="UVN9"/>
      <c r="UVO9"/>
      <c r="UVP9"/>
      <c r="UVQ9"/>
      <c r="UVR9"/>
      <c r="UVS9"/>
      <c r="UVT9"/>
      <c r="UVU9"/>
      <c r="UVV9"/>
      <c r="UVW9"/>
      <c r="UVX9"/>
      <c r="UVY9"/>
      <c r="UVZ9"/>
      <c r="UWA9"/>
      <c r="UWB9"/>
      <c r="UWC9"/>
      <c r="UWD9"/>
      <c r="UWE9"/>
      <c r="UWF9"/>
      <c r="UWG9"/>
      <c r="UWH9"/>
      <c r="UWI9"/>
      <c r="UWJ9"/>
      <c r="UWK9"/>
      <c r="UWL9"/>
      <c r="UWM9"/>
      <c r="UWN9"/>
      <c r="UWO9"/>
      <c r="UWP9"/>
      <c r="UWQ9"/>
      <c r="UWR9"/>
      <c r="UWS9"/>
      <c r="UWT9"/>
      <c r="UWU9"/>
      <c r="UWV9"/>
      <c r="UWW9"/>
      <c r="UWX9"/>
      <c r="UWY9"/>
      <c r="UWZ9"/>
      <c r="UXA9"/>
      <c r="UXB9"/>
      <c r="UXC9"/>
      <c r="UXD9"/>
      <c r="UXE9"/>
      <c r="UXF9"/>
      <c r="UXG9"/>
      <c r="UXH9"/>
      <c r="UXI9"/>
      <c r="UXJ9"/>
      <c r="UXK9"/>
      <c r="UXL9"/>
      <c r="UXM9"/>
      <c r="UXN9"/>
      <c r="UXO9"/>
      <c r="UXP9"/>
      <c r="UXQ9"/>
      <c r="UXR9"/>
      <c r="UXS9"/>
      <c r="UXT9"/>
      <c r="UXU9"/>
      <c r="UXV9"/>
      <c r="UXW9"/>
      <c r="UXX9"/>
      <c r="UXY9"/>
      <c r="UXZ9"/>
      <c r="UYA9"/>
      <c r="UYB9"/>
      <c r="UYC9"/>
      <c r="UYD9"/>
      <c r="UYE9"/>
      <c r="UYF9"/>
      <c r="UYG9"/>
      <c r="UYH9"/>
      <c r="UYI9"/>
      <c r="UYJ9"/>
      <c r="UYK9"/>
      <c r="UYL9"/>
      <c r="UYM9"/>
      <c r="UYN9"/>
      <c r="UYO9"/>
      <c r="UYP9"/>
      <c r="UYQ9"/>
      <c r="UYR9"/>
      <c r="UYS9"/>
      <c r="UYT9"/>
      <c r="UYU9"/>
      <c r="UYV9"/>
      <c r="UYW9"/>
      <c r="UYX9"/>
      <c r="UYY9"/>
      <c r="UYZ9"/>
      <c r="UZA9"/>
      <c r="UZB9"/>
      <c r="UZC9"/>
      <c r="UZD9"/>
      <c r="UZE9"/>
      <c r="UZF9"/>
      <c r="UZG9"/>
      <c r="UZH9"/>
      <c r="UZI9"/>
      <c r="UZJ9"/>
      <c r="UZK9"/>
      <c r="UZL9"/>
      <c r="UZM9"/>
      <c r="UZN9"/>
      <c r="UZO9"/>
      <c r="UZP9"/>
      <c r="UZQ9"/>
      <c r="UZR9"/>
      <c r="UZS9"/>
      <c r="UZT9"/>
      <c r="UZU9"/>
      <c r="UZV9"/>
      <c r="UZW9"/>
      <c r="UZX9"/>
      <c r="UZY9"/>
      <c r="UZZ9"/>
      <c r="VAA9"/>
      <c r="VAB9"/>
      <c r="VAC9"/>
      <c r="VAD9"/>
      <c r="VAE9"/>
      <c r="VAF9"/>
      <c r="VAG9"/>
      <c r="VAH9"/>
      <c r="VAI9"/>
      <c r="VAJ9"/>
      <c r="VAK9"/>
      <c r="VAL9"/>
      <c r="VAM9"/>
      <c r="VAN9"/>
      <c r="VAO9"/>
      <c r="VAP9"/>
      <c r="VAQ9"/>
      <c r="VAR9"/>
      <c r="VAS9"/>
      <c r="VAT9"/>
      <c r="VAU9"/>
      <c r="VAV9"/>
      <c r="VAW9"/>
      <c r="VAX9"/>
      <c r="VAY9"/>
      <c r="VAZ9"/>
      <c r="VBA9"/>
      <c r="VBB9"/>
      <c r="VBC9"/>
      <c r="VBD9"/>
      <c r="VBE9"/>
      <c r="VBF9"/>
      <c r="VBG9"/>
      <c r="VBH9"/>
      <c r="VBI9"/>
      <c r="VBJ9"/>
      <c r="VBK9"/>
      <c r="VBL9"/>
      <c r="VBM9"/>
      <c r="VBN9"/>
      <c r="VBO9"/>
      <c r="VBP9"/>
      <c r="VBQ9"/>
      <c r="VBR9"/>
      <c r="VBS9"/>
      <c r="VBT9"/>
      <c r="VBU9"/>
      <c r="VBV9"/>
      <c r="VBW9"/>
      <c r="VBX9"/>
      <c r="VBY9"/>
      <c r="VBZ9"/>
      <c r="VCA9"/>
      <c r="VCB9"/>
      <c r="VCC9"/>
      <c r="VCD9"/>
      <c r="VCE9"/>
      <c r="VCF9"/>
      <c r="VCG9"/>
      <c r="VCH9"/>
      <c r="VCI9"/>
      <c r="VCJ9"/>
      <c r="VCK9"/>
      <c r="VCL9"/>
      <c r="VCM9"/>
      <c r="VCN9"/>
      <c r="VCO9"/>
      <c r="VCP9"/>
      <c r="VCQ9"/>
      <c r="VCR9"/>
      <c r="VCS9"/>
      <c r="VCT9"/>
      <c r="VCU9"/>
      <c r="VCV9"/>
      <c r="VCW9"/>
      <c r="VCX9"/>
      <c r="VCY9"/>
      <c r="VCZ9"/>
      <c r="VDA9"/>
      <c r="VDB9"/>
      <c r="VDC9"/>
      <c r="VDD9"/>
      <c r="VDE9"/>
      <c r="VDF9"/>
      <c r="VDG9"/>
      <c r="VDH9"/>
      <c r="VDI9"/>
      <c r="VDJ9"/>
      <c r="VDK9"/>
      <c r="VDL9"/>
      <c r="VDM9"/>
      <c r="VDN9"/>
      <c r="VDO9"/>
      <c r="VDP9"/>
      <c r="VDQ9"/>
      <c r="VDR9"/>
      <c r="VDS9"/>
      <c r="VDT9"/>
      <c r="VDU9"/>
      <c r="VDV9"/>
      <c r="VDW9"/>
      <c r="VDX9"/>
      <c r="VDY9"/>
      <c r="VDZ9"/>
      <c r="VEA9"/>
      <c r="VEB9"/>
      <c r="VEC9"/>
      <c r="VED9"/>
      <c r="VEE9"/>
      <c r="VEF9"/>
      <c r="VEG9"/>
      <c r="VEH9"/>
      <c r="VEI9"/>
      <c r="VEJ9"/>
      <c r="VEK9"/>
      <c r="VEL9"/>
      <c r="VEM9"/>
      <c r="VEN9"/>
      <c r="VEO9"/>
      <c r="VEP9"/>
      <c r="VEQ9"/>
      <c r="VER9"/>
      <c r="VES9"/>
      <c r="VET9"/>
      <c r="VEU9"/>
      <c r="VEV9"/>
      <c r="VEW9"/>
      <c r="VEX9"/>
      <c r="VEY9"/>
      <c r="VEZ9"/>
      <c r="VFA9"/>
      <c r="VFB9"/>
      <c r="VFC9"/>
      <c r="VFD9"/>
      <c r="VFE9"/>
      <c r="VFF9"/>
      <c r="VFG9"/>
      <c r="VFH9"/>
      <c r="VFI9"/>
      <c r="VFJ9"/>
      <c r="VFK9"/>
      <c r="VFL9"/>
      <c r="VFM9"/>
      <c r="VFN9"/>
      <c r="VFO9"/>
      <c r="VFP9"/>
      <c r="VFQ9"/>
      <c r="VFR9"/>
      <c r="VFS9"/>
      <c r="VFT9"/>
      <c r="VFU9"/>
      <c r="VFV9"/>
      <c r="VFW9"/>
      <c r="VFX9"/>
      <c r="VFY9"/>
      <c r="VFZ9"/>
      <c r="VGA9"/>
      <c r="VGB9"/>
      <c r="VGC9"/>
      <c r="VGD9"/>
      <c r="VGE9"/>
      <c r="VGF9"/>
      <c r="VGG9"/>
      <c r="VGH9"/>
      <c r="VGI9"/>
      <c r="VGJ9"/>
      <c r="VGK9"/>
      <c r="VGL9"/>
      <c r="VGM9"/>
      <c r="VGN9"/>
      <c r="VGO9"/>
      <c r="VGP9"/>
      <c r="VGQ9"/>
      <c r="VGR9"/>
      <c r="VGS9"/>
      <c r="VGT9"/>
      <c r="VGU9"/>
      <c r="VGV9"/>
      <c r="VGW9"/>
      <c r="VGX9"/>
      <c r="VGY9"/>
      <c r="VGZ9"/>
      <c r="VHA9"/>
      <c r="VHB9"/>
      <c r="VHC9"/>
      <c r="VHD9"/>
      <c r="VHE9"/>
      <c r="VHF9"/>
      <c r="VHG9"/>
      <c r="VHH9"/>
      <c r="VHI9"/>
      <c r="VHJ9"/>
      <c r="VHK9"/>
      <c r="VHL9"/>
      <c r="VHM9"/>
      <c r="VHN9"/>
      <c r="VHO9"/>
      <c r="VHP9"/>
      <c r="VHQ9"/>
      <c r="VHR9"/>
      <c r="VHS9"/>
      <c r="VHT9"/>
      <c r="VHU9"/>
      <c r="VHV9"/>
      <c r="VHW9"/>
      <c r="VHX9"/>
      <c r="VHY9"/>
      <c r="VHZ9"/>
      <c r="VIA9"/>
      <c r="VIB9"/>
      <c r="VIC9"/>
      <c r="VID9"/>
      <c r="VIE9"/>
      <c r="VIF9"/>
      <c r="VIG9"/>
      <c r="VIH9"/>
      <c r="VII9"/>
      <c r="VIJ9"/>
      <c r="VIK9"/>
      <c r="VIL9"/>
      <c r="VIM9"/>
      <c r="VIN9"/>
      <c r="VIO9"/>
      <c r="VIP9"/>
      <c r="VIQ9"/>
      <c r="VIR9"/>
      <c r="VIS9"/>
      <c r="VIT9"/>
      <c r="VIU9"/>
      <c r="VIV9"/>
      <c r="VIW9"/>
      <c r="VIX9"/>
      <c r="VIY9"/>
      <c r="VIZ9"/>
      <c r="VJA9"/>
      <c r="VJB9"/>
      <c r="VJC9"/>
      <c r="VJD9"/>
      <c r="VJE9"/>
      <c r="VJF9"/>
      <c r="VJG9"/>
      <c r="VJH9"/>
      <c r="VJI9"/>
      <c r="VJJ9"/>
      <c r="VJK9"/>
      <c r="VJL9"/>
      <c r="VJM9"/>
      <c r="VJN9"/>
      <c r="VJO9"/>
      <c r="VJP9"/>
      <c r="VJQ9"/>
      <c r="VJR9"/>
      <c r="VJS9"/>
      <c r="VJT9"/>
      <c r="VJU9"/>
      <c r="VJV9"/>
      <c r="VJW9"/>
      <c r="VJX9"/>
      <c r="VJY9"/>
      <c r="VJZ9"/>
      <c r="VKA9"/>
      <c r="VKB9"/>
      <c r="VKC9"/>
      <c r="VKD9"/>
      <c r="VKE9"/>
      <c r="VKF9"/>
      <c r="VKG9"/>
      <c r="VKH9"/>
      <c r="VKI9"/>
      <c r="VKJ9"/>
      <c r="VKK9"/>
      <c r="VKL9"/>
      <c r="VKM9"/>
      <c r="VKN9"/>
      <c r="VKO9"/>
      <c r="VKP9"/>
      <c r="VKQ9"/>
      <c r="VKR9"/>
      <c r="VKS9"/>
      <c r="VKT9"/>
      <c r="VKU9"/>
      <c r="VKV9"/>
      <c r="VKW9"/>
      <c r="VKX9"/>
      <c r="VKY9"/>
      <c r="VKZ9"/>
      <c r="VLA9"/>
      <c r="VLB9"/>
      <c r="VLC9"/>
      <c r="VLD9"/>
      <c r="VLE9"/>
      <c r="VLF9"/>
      <c r="VLG9"/>
      <c r="VLH9"/>
      <c r="VLI9"/>
      <c r="VLJ9"/>
      <c r="VLK9"/>
      <c r="VLL9"/>
      <c r="VLM9"/>
      <c r="VLN9"/>
      <c r="VLO9"/>
      <c r="VLP9"/>
      <c r="VLQ9"/>
      <c r="VLR9"/>
      <c r="VLS9"/>
      <c r="VLT9"/>
      <c r="VLU9"/>
      <c r="VLV9"/>
      <c r="VLW9"/>
      <c r="VLX9"/>
      <c r="VLY9"/>
      <c r="VLZ9"/>
      <c r="VMA9"/>
      <c r="VMB9"/>
      <c r="VMC9"/>
      <c r="VMD9"/>
      <c r="VME9"/>
      <c r="VMF9"/>
      <c r="VMG9"/>
      <c r="VMH9"/>
      <c r="VMI9"/>
      <c r="VMJ9"/>
      <c r="VMK9"/>
      <c r="VML9"/>
      <c r="VMM9"/>
      <c r="VMN9"/>
      <c r="VMO9"/>
      <c r="VMP9"/>
      <c r="VMQ9"/>
      <c r="VMR9"/>
      <c r="VMS9"/>
      <c r="VMT9"/>
      <c r="VMU9"/>
      <c r="VMV9"/>
      <c r="VMW9"/>
      <c r="VMX9"/>
      <c r="VMY9"/>
      <c r="VMZ9"/>
      <c r="VNA9"/>
      <c r="VNB9"/>
      <c r="VNC9"/>
      <c r="VND9"/>
      <c r="VNE9"/>
      <c r="VNF9"/>
      <c r="VNG9"/>
      <c r="VNH9"/>
      <c r="VNI9"/>
      <c r="VNJ9"/>
      <c r="VNK9"/>
      <c r="VNL9"/>
      <c r="VNM9"/>
      <c r="VNN9"/>
      <c r="VNO9"/>
      <c r="VNP9"/>
      <c r="VNQ9"/>
      <c r="VNR9"/>
      <c r="VNS9"/>
      <c r="VNT9"/>
      <c r="VNU9"/>
      <c r="VNV9"/>
      <c r="VNW9"/>
      <c r="VNX9"/>
      <c r="VNY9"/>
      <c r="VNZ9"/>
      <c r="VOA9"/>
      <c r="VOB9"/>
      <c r="VOC9"/>
      <c r="VOD9"/>
      <c r="VOE9"/>
      <c r="VOF9"/>
      <c r="VOG9"/>
      <c r="VOH9"/>
      <c r="VOI9"/>
      <c r="VOJ9"/>
      <c r="VOK9"/>
      <c r="VOL9"/>
      <c r="VOM9"/>
      <c r="VON9"/>
      <c r="VOO9"/>
      <c r="VOP9"/>
      <c r="VOQ9"/>
      <c r="VOR9"/>
      <c r="VOS9"/>
      <c r="VOT9"/>
      <c r="VOU9"/>
      <c r="VOV9"/>
      <c r="VOW9"/>
      <c r="VOX9"/>
      <c r="VOY9"/>
      <c r="VOZ9"/>
      <c r="VPA9"/>
      <c r="VPB9"/>
      <c r="VPC9"/>
      <c r="VPD9"/>
      <c r="VPE9"/>
      <c r="VPF9"/>
      <c r="VPG9"/>
      <c r="VPH9"/>
      <c r="VPI9"/>
      <c r="VPJ9"/>
      <c r="VPK9"/>
      <c r="VPL9"/>
      <c r="VPM9"/>
      <c r="VPN9"/>
      <c r="VPO9"/>
      <c r="VPP9"/>
      <c r="VPQ9"/>
      <c r="VPR9"/>
      <c r="VPS9"/>
      <c r="VPT9"/>
      <c r="VPU9"/>
      <c r="VPV9"/>
      <c r="VPW9"/>
      <c r="VPX9"/>
      <c r="VPY9"/>
      <c r="VPZ9"/>
      <c r="VQA9"/>
      <c r="VQB9"/>
      <c r="VQC9"/>
      <c r="VQD9"/>
      <c r="VQE9"/>
      <c r="VQF9"/>
      <c r="VQG9"/>
      <c r="VQH9"/>
      <c r="VQI9"/>
      <c r="VQJ9"/>
      <c r="VQK9"/>
      <c r="VQL9"/>
      <c r="VQM9"/>
      <c r="VQN9"/>
      <c r="VQO9"/>
      <c r="VQP9"/>
      <c r="VQQ9"/>
      <c r="VQR9"/>
      <c r="VQS9"/>
      <c r="VQT9"/>
      <c r="VQU9"/>
      <c r="VQV9"/>
      <c r="VQW9"/>
      <c r="VQX9"/>
      <c r="VQY9"/>
      <c r="VQZ9"/>
      <c r="VRA9"/>
      <c r="VRB9"/>
      <c r="VRC9"/>
      <c r="VRD9"/>
      <c r="VRE9"/>
      <c r="VRF9"/>
      <c r="VRG9"/>
      <c r="VRH9"/>
      <c r="VRI9"/>
      <c r="VRJ9"/>
      <c r="VRK9"/>
      <c r="VRL9"/>
      <c r="VRM9"/>
      <c r="VRN9"/>
      <c r="VRO9"/>
      <c r="VRP9"/>
      <c r="VRQ9"/>
      <c r="VRR9"/>
      <c r="VRS9"/>
      <c r="VRT9"/>
      <c r="VRU9"/>
      <c r="VRV9"/>
      <c r="VRW9"/>
      <c r="VRX9"/>
      <c r="VRY9"/>
      <c r="VRZ9"/>
      <c r="VSA9"/>
      <c r="VSB9"/>
      <c r="VSC9"/>
      <c r="VSD9"/>
      <c r="VSE9"/>
      <c r="VSF9"/>
      <c r="VSG9"/>
      <c r="VSH9"/>
      <c r="VSI9"/>
      <c r="VSJ9"/>
      <c r="VSK9"/>
      <c r="VSL9"/>
      <c r="VSM9"/>
      <c r="VSN9"/>
      <c r="VSO9"/>
      <c r="VSP9"/>
      <c r="VSQ9"/>
      <c r="VSR9"/>
      <c r="VSS9"/>
      <c r="VST9"/>
      <c r="VSU9"/>
      <c r="VSV9"/>
      <c r="VSW9"/>
      <c r="VSX9"/>
      <c r="VSY9"/>
      <c r="VSZ9"/>
      <c r="VTA9"/>
      <c r="VTB9"/>
      <c r="VTC9"/>
      <c r="VTD9"/>
      <c r="VTE9"/>
      <c r="VTF9"/>
      <c r="VTG9"/>
      <c r="VTH9"/>
      <c r="VTI9"/>
      <c r="VTJ9"/>
      <c r="VTK9"/>
      <c r="VTL9"/>
      <c r="VTM9"/>
      <c r="VTN9"/>
      <c r="VTO9"/>
      <c r="VTP9"/>
      <c r="VTQ9"/>
      <c r="VTR9"/>
      <c r="VTS9"/>
      <c r="VTT9"/>
      <c r="VTU9"/>
      <c r="VTV9"/>
      <c r="VTW9"/>
      <c r="VTX9"/>
      <c r="VTY9"/>
      <c r="VTZ9"/>
      <c r="VUA9"/>
      <c r="VUB9"/>
      <c r="VUC9"/>
      <c r="VUD9"/>
      <c r="VUE9"/>
      <c r="VUF9"/>
      <c r="VUG9"/>
      <c r="VUH9"/>
      <c r="VUI9"/>
      <c r="VUJ9"/>
      <c r="VUK9"/>
      <c r="VUL9"/>
      <c r="VUM9"/>
      <c r="VUN9"/>
      <c r="VUO9"/>
      <c r="VUP9"/>
      <c r="VUQ9"/>
      <c r="VUR9"/>
      <c r="VUS9"/>
      <c r="VUT9"/>
      <c r="VUU9"/>
      <c r="VUV9"/>
      <c r="VUW9"/>
      <c r="VUX9"/>
      <c r="VUY9"/>
      <c r="VUZ9"/>
      <c r="VVA9"/>
      <c r="VVB9"/>
      <c r="VVC9"/>
      <c r="VVD9"/>
      <c r="VVE9"/>
      <c r="VVF9"/>
      <c r="VVG9"/>
      <c r="VVH9"/>
      <c r="VVI9"/>
      <c r="VVJ9"/>
      <c r="VVK9"/>
      <c r="VVL9"/>
      <c r="VVM9"/>
      <c r="VVN9"/>
      <c r="VVO9"/>
      <c r="VVP9"/>
      <c r="VVQ9"/>
      <c r="VVR9"/>
      <c r="VVS9"/>
      <c r="VVT9"/>
      <c r="VVU9"/>
      <c r="VVV9"/>
      <c r="VVW9"/>
      <c r="VVX9"/>
      <c r="VVY9"/>
      <c r="VVZ9"/>
      <c r="VWA9"/>
      <c r="VWB9"/>
      <c r="VWC9"/>
      <c r="VWD9"/>
      <c r="VWE9"/>
      <c r="VWF9"/>
      <c r="VWG9"/>
      <c r="VWH9"/>
      <c r="VWI9"/>
      <c r="VWJ9"/>
      <c r="VWK9"/>
      <c r="VWL9"/>
      <c r="VWM9"/>
      <c r="VWN9"/>
      <c r="VWO9"/>
      <c r="VWP9"/>
      <c r="VWQ9"/>
      <c r="VWR9"/>
      <c r="VWS9"/>
      <c r="VWT9"/>
      <c r="VWU9"/>
      <c r="VWV9"/>
      <c r="VWW9"/>
      <c r="VWX9"/>
      <c r="VWY9"/>
      <c r="VWZ9"/>
      <c r="VXA9"/>
      <c r="VXB9"/>
      <c r="VXC9"/>
      <c r="VXD9"/>
      <c r="VXE9"/>
      <c r="VXF9"/>
      <c r="VXG9"/>
      <c r="VXH9"/>
      <c r="VXI9"/>
      <c r="VXJ9"/>
      <c r="VXK9"/>
      <c r="VXL9"/>
      <c r="VXM9"/>
      <c r="VXN9"/>
      <c r="VXO9"/>
      <c r="VXP9"/>
      <c r="VXQ9"/>
      <c r="VXR9"/>
      <c r="VXS9"/>
      <c r="VXT9"/>
      <c r="VXU9"/>
      <c r="VXV9"/>
      <c r="VXW9"/>
      <c r="VXX9"/>
      <c r="VXY9"/>
      <c r="VXZ9"/>
      <c r="VYA9"/>
      <c r="VYB9"/>
      <c r="VYC9"/>
      <c r="VYD9"/>
      <c r="VYE9"/>
      <c r="VYF9"/>
      <c r="VYG9"/>
      <c r="VYH9"/>
      <c r="VYI9"/>
      <c r="VYJ9"/>
      <c r="VYK9"/>
      <c r="VYL9"/>
      <c r="VYM9"/>
      <c r="VYN9"/>
      <c r="VYO9"/>
      <c r="VYP9"/>
      <c r="VYQ9"/>
      <c r="VYR9"/>
      <c r="VYS9"/>
      <c r="VYT9"/>
      <c r="VYU9"/>
      <c r="VYV9"/>
      <c r="VYW9"/>
      <c r="VYX9"/>
      <c r="VYY9"/>
      <c r="VYZ9"/>
      <c r="VZA9"/>
      <c r="VZB9"/>
      <c r="VZC9"/>
      <c r="VZD9"/>
      <c r="VZE9"/>
      <c r="VZF9"/>
      <c r="VZG9"/>
      <c r="VZH9"/>
      <c r="VZI9"/>
      <c r="VZJ9"/>
      <c r="VZK9"/>
      <c r="VZL9"/>
      <c r="VZM9"/>
      <c r="VZN9"/>
      <c r="VZO9"/>
      <c r="VZP9"/>
      <c r="VZQ9"/>
      <c r="VZR9"/>
      <c r="VZS9"/>
      <c r="VZT9"/>
      <c r="VZU9"/>
      <c r="VZV9"/>
      <c r="VZW9"/>
      <c r="VZX9"/>
      <c r="VZY9"/>
      <c r="VZZ9"/>
      <c r="WAA9"/>
      <c r="WAB9"/>
      <c r="WAC9"/>
      <c r="WAD9"/>
      <c r="WAE9"/>
      <c r="WAF9"/>
      <c r="WAG9"/>
      <c r="WAH9"/>
      <c r="WAI9"/>
      <c r="WAJ9"/>
      <c r="WAK9"/>
      <c r="WAL9"/>
      <c r="WAM9"/>
      <c r="WAN9"/>
      <c r="WAO9"/>
      <c r="WAP9"/>
      <c r="WAQ9"/>
      <c r="WAR9"/>
      <c r="WAS9"/>
      <c r="WAT9"/>
      <c r="WAU9"/>
      <c r="WAV9"/>
      <c r="WAW9"/>
      <c r="WAX9"/>
      <c r="WAY9"/>
      <c r="WAZ9"/>
      <c r="WBA9"/>
      <c r="WBB9"/>
      <c r="WBC9"/>
      <c r="WBD9"/>
      <c r="WBE9"/>
      <c r="WBF9"/>
      <c r="WBG9"/>
      <c r="WBH9"/>
      <c r="WBI9"/>
      <c r="WBJ9"/>
      <c r="WBK9"/>
      <c r="WBL9"/>
      <c r="WBM9"/>
      <c r="WBN9"/>
      <c r="WBO9"/>
      <c r="WBP9"/>
      <c r="WBQ9"/>
      <c r="WBR9"/>
      <c r="WBS9"/>
      <c r="WBT9"/>
      <c r="WBU9"/>
      <c r="WBV9"/>
      <c r="WBW9"/>
      <c r="WBX9"/>
      <c r="WBY9"/>
      <c r="WBZ9"/>
      <c r="WCA9"/>
      <c r="WCB9"/>
      <c r="WCC9"/>
      <c r="WCD9"/>
      <c r="WCE9"/>
      <c r="WCF9"/>
      <c r="WCG9"/>
      <c r="WCH9"/>
      <c r="WCI9"/>
      <c r="WCJ9"/>
      <c r="WCK9"/>
      <c r="WCL9"/>
      <c r="WCM9"/>
      <c r="WCN9"/>
      <c r="WCO9"/>
      <c r="WCP9"/>
      <c r="WCQ9"/>
      <c r="WCR9"/>
      <c r="WCS9"/>
      <c r="WCT9"/>
      <c r="WCU9"/>
      <c r="WCV9"/>
      <c r="WCW9"/>
      <c r="WCX9"/>
      <c r="WCY9"/>
      <c r="WCZ9"/>
      <c r="WDA9"/>
      <c r="WDB9"/>
      <c r="WDC9"/>
      <c r="WDD9"/>
      <c r="WDE9"/>
      <c r="WDF9"/>
      <c r="WDG9"/>
      <c r="WDH9"/>
      <c r="WDI9"/>
      <c r="WDJ9"/>
      <c r="WDK9"/>
      <c r="WDL9"/>
      <c r="WDM9"/>
      <c r="WDN9"/>
      <c r="WDO9"/>
      <c r="WDP9"/>
      <c r="WDQ9"/>
      <c r="WDR9"/>
      <c r="WDS9"/>
      <c r="WDT9"/>
      <c r="WDU9"/>
      <c r="WDV9"/>
      <c r="WDW9"/>
      <c r="WDX9"/>
      <c r="WDY9"/>
      <c r="WDZ9"/>
      <c r="WEA9"/>
      <c r="WEB9"/>
      <c r="WEC9"/>
      <c r="WED9"/>
      <c r="WEE9"/>
      <c r="WEF9"/>
      <c r="WEG9"/>
      <c r="WEH9"/>
      <c r="WEI9"/>
      <c r="WEJ9"/>
      <c r="WEK9"/>
      <c r="WEL9"/>
      <c r="WEM9"/>
      <c r="WEN9"/>
      <c r="WEO9"/>
      <c r="WEP9"/>
      <c r="WEQ9"/>
      <c r="WER9"/>
      <c r="WES9"/>
      <c r="WET9"/>
      <c r="WEU9"/>
      <c r="WEV9"/>
      <c r="WEW9"/>
      <c r="WEX9"/>
      <c r="WEY9"/>
      <c r="WEZ9"/>
      <c r="WFA9"/>
      <c r="WFB9"/>
      <c r="WFC9"/>
      <c r="WFD9"/>
      <c r="WFE9"/>
      <c r="WFF9"/>
      <c r="WFG9"/>
      <c r="WFH9"/>
      <c r="WFI9"/>
      <c r="WFJ9"/>
      <c r="WFK9"/>
      <c r="WFL9"/>
      <c r="WFM9"/>
      <c r="WFN9"/>
      <c r="WFO9"/>
      <c r="WFP9"/>
      <c r="WFQ9"/>
      <c r="WFR9"/>
      <c r="WFS9"/>
      <c r="WFT9"/>
      <c r="WFU9"/>
      <c r="WFV9"/>
      <c r="WFW9"/>
      <c r="WFX9"/>
      <c r="WFY9"/>
      <c r="WFZ9"/>
      <c r="WGA9"/>
      <c r="WGB9"/>
      <c r="WGC9"/>
      <c r="WGD9"/>
      <c r="WGE9"/>
      <c r="WGF9"/>
      <c r="WGG9"/>
      <c r="WGH9"/>
      <c r="WGI9"/>
      <c r="WGJ9"/>
      <c r="WGK9"/>
      <c r="WGL9"/>
      <c r="WGM9"/>
      <c r="WGN9"/>
      <c r="WGO9"/>
      <c r="WGP9"/>
      <c r="WGQ9"/>
      <c r="WGR9"/>
      <c r="WGS9"/>
      <c r="WGT9"/>
      <c r="WGU9"/>
      <c r="WGV9"/>
      <c r="WGW9"/>
      <c r="WGX9"/>
      <c r="WGY9"/>
      <c r="WGZ9"/>
      <c r="WHA9"/>
      <c r="WHB9"/>
      <c r="WHC9"/>
      <c r="WHD9"/>
      <c r="WHE9"/>
      <c r="WHF9"/>
      <c r="WHG9"/>
      <c r="WHH9"/>
      <c r="WHI9"/>
      <c r="WHJ9"/>
      <c r="WHK9"/>
      <c r="WHL9"/>
      <c r="WHM9"/>
      <c r="WHN9"/>
      <c r="WHO9"/>
      <c r="WHP9"/>
      <c r="WHQ9"/>
      <c r="WHR9"/>
      <c r="WHS9"/>
      <c r="WHT9"/>
      <c r="WHU9"/>
      <c r="WHV9"/>
      <c r="WHW9"/>
      <c r="WHX9"/>
      <c r="WHY9"/>
      <c r="WHZ9"/>
      <c r="WIA9"/>
      <c r="WIB9"/>
      <c r="WIC9"/>
      <c r="WID9"/>
      <c r="WIE9"/>
      <c r="WIF9"/>
      <c r="WIG9"/>
      <c r="WIH9"/>
      <c r="WII9"/>
      <c r="WIJ9"/>
      <c r="WIK9"/>
      <c r="WIL9"/>
      <c r="WIM9"/>
      <c r="WIN9"/>
      <c r="WIO9"/>
      <c r="WIP9"/>
      <c r="WIQ9"/>
      <c r="WIR9"/>
      <c r="WIS9"/>
      <c r="WIT9"/>
      <c r="WIU9"/>
      <c r="WIV9"/>
      <c r="WIW9"/>
      <c r="WIX9"/>
      <c r="WIY9"/>
      <c r="WIZ9"/>
      <c r="WJA9"/>
      <c r="WJB9"/>
      <c r="WJC9"/>
      <c r="WJD9"/>
      <c r="WJE9"/>
      <c r="WJF9"/>
      <c r="WJG9"/>
      <c r="WJH9"/>
      <c r="WJI9"/>
      <c r="WJJ9"/>
      <c r="WJK9"/>
      <c r="WJL9"/>
      <c r="WJM9"/>
      <c r="WJN9"/>
      <c r="WJO9"/>
      <c r="WJP9"/>
      <c r="WJQ9"/>
      <c r="WJR9"/>
      <c r="WJS9"/>
      <c r="WJT9"/>
      <c r="WJU9"/>
      <c r="WJV9"/>
      <c r="WJW9"/>
      <c r="WJX9"/>
      <c r="WJY9"/>
      <c r="WJZ9"/>
      <c r="WKA9"/>
      <c r="WKB9"/>
      <c r="WKC9"/>
      <c r="WKD9"/>
      <c r="WKE9"/>
      <c r="WKF9"/>
      <c r="WKG9"/>
      <c r="WKH9"/>
      <c r="WKI9"/>
      <c r="WKJ9"/>
      <c r="WKK9"/>
      <c r="WKL9"/>
      <c r="WKM9"/>
      <c r="WKN9"/>
      <c r="WKO9"/>
      <c r="WKP9"/>
      <c r="WKQ9"/>
      <c r="WKR9"/>
      <c r="WKS9"/>
      <c r="WKT9"/>
      <c r="WKU9"/>
      <c r="WKV9"/>
      <c r="WKW9"/>
      <c r="WKX9"/>
      <c r="WKY9"/>
      <c r="WKZ9"/>
      <c r="WLA9"/>
      <c r="WLB9"/>
      <c r="WLC9"/>
      <c r="WLD9"/>
      <c r="WLE9"/>
      <c r="WLF9"/>
      <c r="WLG9"/>
      <c r="WLH9"/>
      <c r="WLI9"/>
      <c r="WLJ9"/>
      <c r="WLK9"/>
      <c r="WLL9"/>
      <c r="WLM9"/>
      <c r="WLN9"/>
      <c r="WLO9"/>
      <c r="WLP9"/>
      <c r="WLQ9"/>
      <c r="WLR9"/>
      <c r="WLS9"/>
      <c r="WLT9"/>
      <c r="WLU9"/>
      <c r="WLV9"/>
      <c r="WLW9"/>
      <c r="WLX9"/>
      <c r="WLY9"/>
      <c r="WLZ9"/>
      <c r="WMA9"/>
      <c r="WMB9"/>
      <c r="WMC9"/>
      <c r="WMD9"/>
      <c r="WME9"/>
      <c r="WMF9"/>
      <c r="WMG9"/>
      <c r="WMH9"/>
      <c r="WMI9"/>
      <c r="WMJ9"/>
      <c r="WMK9"/>
      <c r="WML9"/>
      <c r="WMM9"/>
      <c r="WMN9"/>
      <c r="WMO9"/>
      <c r="WMP9"/>
      <c r="WMQ9"/>
      <c r="WMR9"/>
      <c r="WMS9"/>
      <c r="WMT9"/>
      <c r="WMU9"/>
      <c r="WMV9"/>
      <c r="WMW9"/>
      <c r="WMX9"/>
      <c r="WMY9"/>
      <c r="WMZ9"/>
      <c r="WNA9"/>
      <c r="WNB9"/>
      <c r="WNC9"/>
      <c r="WND9"/>
      <c r="WNE9"/>
      <c r="WNF9"/>
      <c r="WNG9"/>
      <c r="WNH9"/>
      <c r="WNI9"/>
      <c r="WNJ9"/>
      <c r="WNK9"/>
      <c r="WNL9"/>
      <c r="WNM9"/>
      <c r="WNN9"/>
      <c r="WNO9"/>
      <c r="WNP9"/>
      <c r="WNQ9"/>
      <c r="WNR9"/>
      <c r="WNS9"/>
      <c r="WNT9"/>
      <c r="WNU9"/>
      <c r="WNV9"/>
      <c r="WNW9"/>
      <c r="WNX9"/>
      <c r="WNY9"/>
      <c r="WNZ9"/>
      <c r="WOA9"/>
      <c r="WOB9"/>
      <c r="WOC9"/>
      <c r="WOD9"/>
      <c r="WOE9"/>
      <c r="WOF9"/>
      <c r="WOG9"/>
      <c r="WOH9"/>
      <c r="WOI9"/>
      <c r="WOJ9"/>
      <c r="WOK9"/>
      <c r="WOL9"/>
      <c r="WOM9"/>
      <c r="WON9"/>
      <c r="WOO9"/>
      <c r="WOP9"/>
      <c r="WOQ9"/>
      <c r="WOR9"/>
      <c r="WOS9"/>
      <c r="WOT9"/>
      <c r="WOU9"/>
      <c r="WOV9"/>
      <c r="WOW9"/>
      <c r="WOX9"/>
      <c r="WOY9"/>
      <c r="WOZ9"/>
      <c r="WPA9"/>
      <c r="WPB9"/>
      <c r="WPC9"/>
      <c r="WPD9"/>
      <c r="WPE9"/>
      <c r="WPF9"/>
      <c r="WPG9"/>
      <c r="WPH9"/>
      <c r="WPI9"/>
      <c r="WPJ9"/>
      <c r="WPK9"/>
      <c r="WPL9"/>
      <c r="WPM9"/>
      <c r="WPN9"/>
      <c r="WPO9"/>
      <c r="WPP9"/>
      <c r="WPQ9"/>
      <c r="WPR9"/>
      <c r="WPS9"/>
      <c r="WPT9"/>
      <c r="WPU9"/>
      <c r="WPV9"/>
      <c r="WPW9"/>
      <c r="WPX9"/>
      <c r="WPY9"/>
      <c r="WPZ9"/>
      <c r="WQA9"/>
      <c r="WQB9"/>
      <c r="WQC9"/>
      <c r="WQD9"/>
      <c r="WQE9"/>
      <c r="WQF9"/>
      <c r="WQG9"/>
      <c r="WQH9"/>
      <c r="WQI9"/>
      <c r="WQJ9"/>
      <c r="WQK9"/>
      <c r="WQL9"/>
      <c r="WQM9"/>
      <c r="WQN9"/>
      <c r="WQO9"/>
      <c r="WQP9"/>
      <c r="WQQ9"/>
      <c r="WQR9"/>
      <c r="WQS9"/>
      <c r="WQT9"/>
      <c r="WQU9"/>
      <c r="WQV9"/>
      <c r="WQW9"/>
      <c r="WQX9"/>
      <c r="WQY9"/>
      <c r="WQZ9"/>
      <c r="WRA9"/>
      <c r="WRB9"/>
      <c r="WRC9"/>
      <c r="WRD9"/>
      <c r="WRE9"/>
      <c r="WRF9"/>
      <c r="WRG9"/>
      <c r="WRH9"/>
      <c r="WRI9"/>
      <c r="WRJ9"/>
      <c r="WRK9"/>
      <c r="WRL9"/>
      <c r="WRM9"/>
      <c r="WRN9"/>
      <c r="WRO9"/>
      <c r="WRP9"/>
      <c r="WRQ9"/>
      <c r="WRR9"/>
      <c r="WRS9"/>
      <c r="WRT9"/>
      <c r="WRU9"/>
      <c r="WRV9"/>
      <c r="WRW9"/>
      <c r="WRX9"/>
      <c r="WRY9"/>
      <c r="WRZ9"/>
      <c r="WSA9"/>
      <c r="WSB9"/>
      <c r="WSC9"/>
      <c r="WSD9"/>
      <c r="WSE9"/>
      <c r="WSF9"/>
      <c r="WSG9"/>
      <c r="WSH9"/>
      <c r="WSI9"/>
      <c r="WSJ9"/>
      <c r="WSK9"/>
      <c r="WSL9"/>
      <c r="WSM9"/>
      <c r="WSN9"/>
      <c r="WSO9"/>
      <c r="WSP9"/>
      <c r="WSQ9"/>
      <c r="WSR9"/>
      <c r="WSS9"/>
      <c r="WST9"/>
      <c r="WSU9"/>
      <c r="WSV9"/>
      <c r="WSW9"/>
      <c r="WSX9"/>
      <c r="WSY9"/>
      <c r="WSZ9"/>
      <c r="WTA9"/>
      <c r="WTB9"/>
      <c r="WTC9"/>
      <c r="WTD9"/>
      <c r="WTE9"/>
      <c r="WTF9"/>
      <c r="WTG9"/>
      <c r="WTH9"/>
      <c r="WTI9"/>
      <c r="WTJ9"/>
      <c r="WTK9"/>
      <c r="WTL9"/>
      <c r="WTM9"/>
      <c r="WTN9"/>
      <c r="WTO9"/>
      <c r="WTP9"/>
      <c r="WTQ9"/>
      <c r="WTR9"/>
      <c r="WTS9"/>
      <c r="WTT9"/>
      <c r="WTU9"/>
      <c r="WTV9"/>
      <c r="WTW9"/>
      <c r="WTX9"/>
      <c r="WTY9"/>
      <c r="WTZ9"/>
      <c r="WUA9"/>
      <c r="WUB9"/>
      <c r="WUC9"/>
      <c r="WUD9"/>
      <c r="WUE9"/>
      <c r="WUF9"/>
      <c r="WUG9"/>
      <c r="WUH9"/>
      <c r="WUI9"/>
      <c r="WUJ9"/>
      <c r="WUK9"/>
      <c r="WUL9"/>
      <c r="WUM9"/>
      <c r="WUN9"/>
      <c r="WUO9"/>
      <c r="WUP9"/>
      <c r="WUQ9"/>
      <c r="WUR9"/>
      <c r="WUS9"/>
      <c r="WUT9"/>
      <c r="WUU9"/>
      <c r="WUV9"/>
      <c r="WUW9"/>
      <c r="WUX9"/>
      <c r="WUY9"/>
      <c r="WUZ9"/>
      <c r="WVA9"/>
      <c r="WVB9"/>
      <c r="WVC9"/>
      <c r="WVD9"/>
      <c r="WVE9"/>
      <c r="WVF9"/>
      <c r="WVG9"/>
      <c r="WVH9"/>
      <c r="WVI9"/>
      <c r="WVJ9"/>
      <c r="WVK9"/>
      <c r="WVL9"/>
      <c r="WVM9"/>
      <c r="WVN9"/>
      <c r="WVO9"/>
      <c r="WVP9"/>
      <c r="WVQ9"/>
      <c r="WVR9"/>
      <c r="WVS9"/>
      <c r="WVT9"/>
      <c r="WVU9"/>
      <c r="WVV9"/>
      <c r="WVW9"/>
      <c r="WVX9"/>
      <c r="WVY9"/>
      <c r="WVZ9"/>
      <c r="WWA9"/>
      <c r="WWB9"/>
      <c r="WWC9"/>
      <c r="WWD9"/>
      <c r="WWE9"/>
      <c r="WWF9"/>
      <c r="WWG9"/>
      <c r="WWH9"/>
      <c r="WWI9"/>
      <c r="WWJ9"/>
      <c r="WWK9"/>
      <c r="WWL9"/>
      <c r="WWM9"/>
      <c r="WWN9"/>
      <c r="WWO9"/>
      <c r="WWP9"/>
      <c r="WWQ9"/>
      <c r="WWR9"/>
      <c r="WWS9"/>
      <c r="WWT9"/>
      <c r="WWU9"/>
      <c r="WWV9"/>
      <c r="WWW9"/>
      <c r="WWX9"/>
      <c r="WWY9"/>
      <c r="WWZ9"/>
      <c r="WXA9"/>
      <c r="WXB9"/>
      <c r="WXC9"/>
      <c r="WXD9"/>
      <c r="WXE9"/>
      <c r="WXF9"/>
      <c r="WXG9"/>
      <c r="WXH9"/>
      <c r="WXI9"/>
      <c r="WXJ9"/>
      <c r="WXK9"/>
      <c r="WXL9"/>
      <c r="WXM9"/>
      <c r="WXN9"/>
      <c r="WXO9"/>
      <c r="WXP9"/>
      <c r="WXQ9"/>
      <c r="WXR9"/>
      <c r="WXS9"/>
      <c r="WXT9"/>
      <c r="WXU9"/>
      <c r="WXV9"/>
      <c r="WXW9"/>
      <c r="WXX9"/>
      <c r="WXY9"/>
      <c r="WXZ9"/>
      <c r="WYA9"/>
      <c r="WYB9"/>
      <c r="WYC9"/>
      <c r="WYD9"/>
      <c r="WYE9"/>
      <c r="WYF9"/>
      <c r="WYG9"/>
      <c r="WYH9"/>
      <c r="WYI9"/>
      <c r="WYJ9"/>
      <c r="WYK9"/>
      <c r="WYL9"/>
      <c r="WYM9"/>
      <c r="WYN9"/>
      <c r="WYO9"/>
      <c r="WYP9"/>
      <c r="WYQ9"/>
      <c r="WYR9"/>
      <c r="WYS9"/>
      <c r="WYT9"/>
      <c r="WYU9"/>
      <c r="WYV9"/>
      <c r="WYW9"/>
      <c r="WYX9"/>
      <c r="WYY9"/>
      <c r="WYZ9"/>
      <c r="WZA9"/>
      <c r="WZB9"/>
      <c r="WZC9"/>
      <c r="WZD9"/>
      <c r="WZE9"/>
      <c r="WZF9"/>
      <c r="WZG9"/>
      <c r="WZH9"/>
      <c r="WZI9"/>
      <c r="WZJ9"/>
      <c r="WZK9"/>
      <c r="WZL9"/>
      <c r="WZM9"/>
      <c r="WZN9"/>
      <c r="WZO9"/>
      <c r="WZP9"/>
      <c r="WZQ9"/>
      <c r="WZR9"/>
      <c r="WZS9"/>
      <c r="WZT9"/>
      <c r="WZU9"/>
      <c r="WZV9"/>
      <c r="WZW9"/>
      <c r="WZX9"/>
      <c r="WZY9"/>
      <c r="WZZ9"/>
      <c r="XAA9"/>
      <c r="XAB9"/>
      <c r="XAC9"/>
      <c r="XAD9"/>
      <c r="XAE9"/>
      <c r="XAF9"/>
      <c r="XAG9"/>
      <c r="XAH9"/>
      <c r="XAI9"/>
      <c r="XAJ9"/>
      <c r="XAK9"/>
      <c r="XAL9"/>
      <c r="XAM9"/>
      <c r="XAN9"/>
      <c r="XAO9"/>
      <c r="XAP9"/>
      <c r="XAQ9"/>
      <c r="XAR9"/>
      <c r="XAS9"/>
      <c r="XAT9"/>
      <c r="XAU9"/>
      <c r="XAV9"/>
      <c r="XAW9"/>
      <c r="XAX9"/>
      <c r="XAY9"/>
      <c r="XAZ9"/>
      <c r="XBA9"/>
      <c r="XBB9"/>
      <c r="XBC9"/>
      <c r="XBD9"/>
      <c r="XBE9"/>
      <c r="XBF9"/>
      <c r="XBG9"/>
      <c r="XBH9"/>
      <c r="XBI9"/>
      <c r="XBJ9"/>
      <c r="XBK9"/>
      <c r="XBL9"/>
      <c r="XBM9"/>
      <c r="XBN9"/>
      <c r="XBO9"/>
      <c r="XBP9"/>
      <c r="XBQ9"/>
      <c r="XBR9"/>
      <c r="XBS9"/>
      <c r="XBT9"/>
      <c r="XBU9"/>
      <c r="XBV9"/>
      <c r="XBW9"/>
      <c r="XBX9"/>
      <c r="XBY9"/>
      <c r="XBZ9"/>
      <c r="XCA9"/>
      <c r="XCB9"/>
      <c r="XCC9"/>
      <c r="XCD9"/>
      <c r="XCE9"/>
      <c r="XCF9"/>
      <c r="XCG9"/>
      <c r="XCH9"/>
      <c r="XCI9"/>
      <c r="XCJ9"/>
      <c r="XCK9"/>
      <c r="XCL9"/>
      <c r="XCM9"/>
      <c r="XCN9"/>
      <c r="XCO9"/>
      <c r="XCP9"/>
      <c r="XCQ9"/>
      <c r="XCR9"/>
      <c r="XCS9"/>
      <c r="XCT9"/>
      <c r="XCU9"/>
      <c r="XCV9"/>
      <c r="XCW9"/>
      <c r="XCX9"/>
      <c r="XCY9"/>
      <c r="XCZ9"/>
      <c r="XDA9"/>
      <c r="XDB9"/>
      <c r="XDC9"/>
      <c r="XDD9"/>
      <c r="XDE9"/>
      <c r="XDF9"/>
      <c r="XDG9"/>
      <c r="XDH9"/>
      <c r="XDI9"/>
      <c r="XDJ9"/>
      <c r="XDK9"/>
      <c r="XDL9"/>
      <c r="XDM9"/>
      <c r="XDN9"/>
      <c r="XDO9"/>
      <c r="XDP9"/>
      <c r="XDQ9"/>
      <c r="XDR9"/>
      <c r="XDS9"/>
      <c r="XDT9"/>
      <c r="XDU9"/>
      <c r="XDV9"/>
      <c r="XDW9"/>
      <c r="XDX9"/>
      <c r="XDY9"/>
      <c r="XDZ9"/>
      <c r="XEA9"/>
      <c r="XEB9"/>
      <c r="XEC9"/>
      <c r="XED9"/>
      <c r="XEE9"/>
      <c r="XEF9"/>
      <c r="XEG9"/>
      <c r="XEH9"/>
      <c r="XEI9"/>
      <c r="XEJ9"/>
      <c r="XEK9"/>
      <c r="XEL9"/>
      <c r="XEM9"/>
      <c r="XEN9"/>
      <c r="XEO9"/>
      <c r="XEP9"/>
      <c r="XEQ9"/>
      <c r="XER9"/>
      <c r="XES9"/>
      <c r="XET9"/>
      <c r="XEU9"/>
      <c r="XEV9"/>
      <c r="XEW9"/>
      <c r="XEX9"/>
      <c r="XEY9"/>
      <c r="XEZ9"/>
      <c r="XFA9"/>
      <c r="XFB9"/>
      <c r="XFC9"/>
    </row>
    <row r="10" spans="1:16383" ht="409.6" x14ac:dyDescent="0.3">
      <c r="A10" s="42" t="s">
        <v>19</v>
      </c>
      <c r="B10" s="46" t="s">
        <v>236</v>
      </c>
      <c r="C10" s="52" t="s">
        <v>259</v>
      </c>
      <c r="D10" s="43" t="s">
        <v>259</v>
      </c>
      <c r="E10" s="45"/>
      <c r="F10" s="57"/>
      <c r="G10" s="45" t="s">
        <v>322</v>
      </c>
      <c r="H10" s="45" t="s">
        <v>323</v>
      </c>
      <c r="I10" s="19" t="s">
        <v>324</v>
      </c>
      <c r="J10" s="46" t="s">
        <v>794</v>
      </c>
      <c r="K10" s="46"/>
      <c r="L10" s="46"/>
      <c r="M10" s="46" t="s">
        <v>1234</v>
      </c>
      <c r="N10" s="46" t="s">
        <v>1228</v>
      </c>
      <c r="O10" s="46"/>
      <c r="P10" s="46" t="s">
        <v>1106</v>
      </c>
      <c r="Q10" s="46" t="s">
        <v>1106</v>
      </c>
      <c r="R10" s="46"/>
      <c r="S10" s="46"/>
      <c r="T10" s="46"/>
      <c r="U10" s="46"/>
      <c r="V10" s="46"/>
      <c r="W10" s="46" t="s">
        <v>325</v>
      </c>
      <c r="X10" s="46" t="s">
        <v>39</v>
      </c>
      <c r="Y10" s="46">
        <v>192</v>
      </c>
      <c r="Z10" s="46"/>
      <c r="AA10" s="46"/>
      <c r="AB10" s="46"/>
      <c r="AC10" s="46"/>
      <c r="AD10" s="46"/>
      <c r="AE10" s="46" t="s">
        <v>326</v>
      </c>
      <c r="AF10" s="46"/>
      <c r="AG10" s="46"/>
      <c r="AH10" s="19" t="s">
        <v>327</v>
      </c>
      <c r="AI10" s="19"/>
      <c r="AJ10" s="193"/>
      <c r="AK10" s="46" t="s">
        <v>271</v>
      </c>
      <c r="AL10" s="46"/>
      <c r="AM10" s="46"/>
      <c r="AN10" s="46"/>
      <c r="AO10" s="46"/>
      <c r="AP10" s="46" t="s">
        <v>328</v>
      </c>
      <c r="AQ10" s="46"/>
      <c r="AR10" s="46"/>
      <c r="AS10" s="46"/>
      <c r="AT10" s="46"/>
    </row>
    <row r="11" spans="1:16383" ht="86.4" x14ac:dyDescent="0.3">
      <c r="A11" s="42" t="s">
        <v>19</v>
      </c>
      <c r="B11" s="46" t="s">
        <v>236</v>
      </c>
      <c r="C11" s="52" t="s">
        <v>259</v>
      </c>
      <c r="D11" s="43" t="s">
        <v>259</v>
      </c>
      <c r="E11" s="45" t="s">
        <v>244</v>
      </c>
      <c r="F11" s="57"/>
      <c r="G11" s="45" t="s">
        <v>93</v>
      </c>
      <c r="H11" s="45" t="s">
        <v>300</v>
      </c>
      <c r="I11" s="19" t="s">
        <v>301</v>
      </c>
      <c r="J11" s="46" t="s">
        <v>1206</v>
      </c>
      <c r="K11" s="46"/>
      <c r="L11" s="46" t="s">
        <v>302</v>
      </c>
      <c r="M11" s="46" t="s">
        <v>33</v>
      </c>
      <c r="N11" s="46"/>
      <c r="O11" s="46" t="s">
        <v>1405</v>
      </c>
      <c r="P11" s="46" t="s">
        <v>74</v>
      </c>
      <c r="Q11" s="46"/>
      <c r="R11" s="46" t="s">
        <v>15</v>
      </c>
      <c r="S11" s="46"/>
      <c r="T11" s="46" t="s">
        <v>14</v>
      </c>
      <c r="U11" s="46" t="s">
        <v>303</v>
      </c>
      <c r="V11" s="46"/>
      <c r="W11" s="46"/>
      <c r="X11" s="46" t="s">
        <v>15</v>
      </c>
      <c r="Y11" s="46">
        <v>95</v>
      </c>
      <c r="Z11" s="46"/>
      <c r="AA11" s="46"/>
      <c r="AB11" s="46" t="s">
        <v>304</v>
      </c>
      <c r="AC11" s="46">
        <v>7</v>
      </c>
      <c r="AD11" s="46"/>
      <c r="AE11" s="46"/>
      <c r="AF11" s="46"/>
      <c r="AG11" s="46"/>
      <c r="AH11" s="19"/>
      <c r="AI11" s="19"/>
      <c r="AJ11" s="193"/>
      <c r="AK11" s="46"/>
      <c r="AL11" s="46"/>
      <c r="AM11" s="46"/>
      <c r="AN11" s="46"/>
      <c r="AO11" s="46"/>
      <c r="AP11" s="46"/>
      <c r="AQ11" s="46"/>
      <c r="AR11" s="46" t="s">
        <v>305</v>
      </c>
      <c r="AS11" s="46" t="s">
        <v>96</v>
      </c>
      <c r="AT11" s="46"/>
    </row>
    <row r="12" spans="1:16383" ht="86.4" x14ac:dyDescent="0.3">
      <c r="A12" s="42" t="s">
        <v>19</v>
      </c>
      <c r="B12" s="46" t="s">
        <v>236</v>
      </c>
      <c r="C12" s="43" t="s">
        <v>26</v>
      </c>
      <c r="D12" s="44" t="s">
        <v>25</v>
      </c>
      <c r="E12" s="55"/>
      <c r="F12" s="55"/>
      <c r="G12" s="55" t="s">
        <v>1176</v>
      </c>
      <c r="H12" s="55" t="s">
        <v>1359</v>
      </c>
      <c r="I12" s="193" t="s">
        <v>1177</v>
      </c>
      <c r="J12" s="55"/>
      <c r="K12" s="55"/>
      <c r="L12" s="55"/>
      <c r="M12" s="55"/>
      <c r="N12" s="46"/>
      <c r="O12" s="46" t="s">
        <v>1358</v>
      </c>
      <c r="P12" s="46" t="s">
        <v>1174</v>
      </c>
      <c r="Q12" s="46"/>
      <c r="R12" s="46"/>
      <c r="S12" s="46"/>
      <c r="T12" s="46"/>
      <c r="U12" s="46"/>
      <c r="V12" s="46"/>
      <c r="W12" s="46" t="s">
        <v>1384</v>
      </c>
      <c r="X12" s="46" t="s">
        <v>1329</v>
      </c>
      <c r="Y12" s="46"/>
      <c r="Z12" s="46"/>
      <c r="AA12" s="46"/>
      <c r="AB12" s="46"/>
      <c r="AC12" s="46"/>
      <c r="AD12" s="46"/>
      <c r="AE12" s="46"/>
      <c r="AF12" s="46"/>
      <c r="AG12" s="46"/>
      <c r="AH12" s="19"/>
      <c r="AI12" s="19"/>
      <c r="AJ12" s="193"/>
      <c r="AK12" s="46"/>
      <c r="AL12" s="46"/>
      <c r="AM12" s="46"/>
      <c r="AN12" s="46"/>
      <c r="AO12" s="46"/>
      <c r="AP12" s="51"/>
      <c r="AQ12" s="46"/>
      <c r="AR12" s="46"/>
      <c r="AS12" s="46"/>
      <c r="AT12" s="46"/>
    </row>
    <row r="13" spans="1:16383" ht="129.6" x14ac:dyDescent="0.3">
      <c r="A13" s="42" t="s">
        <v>19</v>
      </c>
      <c r="B13" s="46" t="s">
        <v>236</v>
      </c>
      <c r="C13" s="43" t="s">
        <v>237</v>
      </c>
      <c r="D13" s="44" t="s">
        <v>81</v>
      </c>
      <c r="E13" s="45" t="s">
        <v>244</v>
      </c>
      <c r="F13" s="46"/>
      <c r="G13" s="46" t="s">
        <v>131</v>
      </c>
      <c r="H13" s="46" t="s">
        <v>313</v>
      </c>
      <c r="I13" s="18" t="s">
        <v>314</v>
      </c>
      <c r="J13" s="46" t="s">
        <v>1249</v>
      </c>
      <c r="K13" s="46" t="s">
        <v>106</v>
      </c>
      <c r="L13" s="46" t="s">
        <v>47</v>
      </c>
      <c r="M13" s="46"/>
      <c r="N13" s="46" t="s">
        <v>1049</v>
      </c>
      <c r="O13" s="46" t="s">
        <v>15</v>
      </c>
      <c r="P13" s="46" t="s">
        <v>292</v>
      </c>
      <c r="Q13" s="46"/>
      <c r="R13" s="46" t="s">
        <v>15</v>
      </c>
      <c r="S13" s="46"/>
      <c r="T13" s="46" t="s">
        <v>132</v>
      </c>
      <c r="U13" s="46" t="s">
        <v>315</v>
      </c>
      <c r="V13" s="46"/>
      <c r="W13" s="46" t="s">
        <v>310</v>
      </c>
      <c r="X13" s="46" t="s">
        <v>1329</v>
      </c>
      <c r="Y13" s="46"/>
      <c r="Z13" s="46"/>
      <c r="AA13" s="46"/>
      <c r="AB13" s="46"/>
      <c r="AC13" s="46"/>
      <c r="AD13" s="46"/>
      <c r="AE13" s="46" t="s">
        <v>316</v>
      </c>
      <c r="AF13" s="46"/>
      <c r="AG13" s="46"/>
      <c r="AH13" s="19" t="s">
        <v>317</v>
      </c>
      <c r="AI13" s="19" t="s">
        <v>318</v>
      </c>
      <c r="AJ13" s="193"/>
      <c r="AK13" s="46"/>
      <c r="AL13" s="46"/>
      <c r="AM13" s="46"/>
      <c r="AN13" s="46"/>
      <c r="AO13" s="46"/>
      <c r="AP13" s="46"/>
      <c r="AQ13" s="46"/>
      <c r="AR13" s="46"/>
      <c r="AS13" s="46"/>
      <c r="AT13" s="46"/>
    </row>
    <row r="14" spans="1:16383" ht="409.6" x14ac:dyDescent="0.3">
      <c r="A14" s="42" t="s">
        <v>19</v>
      </c>
      <c r="B14" s="46" t="s">
        <v>236</v>
      </c>
      <c r="C14" s="52" t="s">
        <v>259</v>
      </c>
      <c r="D14" s="43" t="s">
        <v>259</v>
      </c>
      <c r="E14" s="45" t="s">
        <v>244</v>
      </c>
      <c r="F14" s="45" t="s">
        <v>335</v>
      </c>
      <c r="G14" s="45" t="s">
        <v>336</v>
      </c>
      <c r="H14" s="45" t="s">
        <v>337</v>
      </c>
      <c r="I14" s="19" t="s">
        <v>338</v>
      </c>
      <c r="J14" s="46" t="s">
        <v>263</v>
      </c>
      <c r="K14" s="46"/>
      <c r="L14" s="46" t="s">
        <v>339</v>
      </c>
      <c r="M14" s="46"/>
      <c r="N14" s="46" t="s">
        <v>224</v>
      </c>
      <c r="O14" s="46" t="s">
        <v>1427</v>
      </c>
      <c r="P14" s="46" t="s">
        <v>16</v>
      </c>
      <c r="Q14" s="46"/>
      <c r="R14" s="46" t="s">
        <v>15</v>
      </c>
      <c r="S14" s="46"/>
      <c r="T14" s="46" t="s">
        <v>171</v>
      </c>
      <c r="U14" s="46" t="s">
        <v>340</v>
      </c>
      <c r="V14" s="46"/>
      <c r="W14" s="46" t="s">
        <v>538</v>
      </c>
      <c r="X14" s="46" t="s">
        <v>15</v>
      </c>
      <c r="Y14" s="46">
        <v>122</v>
      </c>
      <c r="Z14" s="46" t="s">
        <v>341</v>
      </c>
      <c r="AA14" s="46">
        <v>66</v>
      </c>
      <c r="AB14" s="46" t="s">
        <v>41</v>
      </c>
      <c r="AC14" s="46"/>
      <c r="AD14" s="46"/>
      <c r="AE14" s="46"/>
      <c r="AF14" s="46"/>
      <c r="AG14" s="46"/>
      <c r="AH14" s="19"/>
      <c r="AI14" s="19"/>
      <c r="AJ14" s="193"/>
      <c r="AK14" s="46"/>
      <c r="AL14" s="46"/>
      <c r="AM14" s="46"/>
      <c r="AN14" s="46"/>
      <c r="AO14" s="46"/>
      <c r="AP14" s="46"/>
      <c r="AQ14" s="46"/>
      <c r="AR14" s="46"/>
      <c r="AS14" s="46"/>
      <c r="AT14" s="46"/>
    </row>
    <row r="15" spans="1:16383" ht="244.8" x14ac:dyDescent="0.3">
      <c r="A15" s="57" t="s">
        <v>19</v>
      </c>
      <c r="B15" s="46" t="s">
        <v>236</v>
      </c>
      <c r="C15" s="52" t="s">
        <v>259</v>
      </c>
      <c r="D15" s="43" t="s">
        <v>259</v>
      </c>
      <c r="E15" s="45" t="s">
        <v>329</v>
      </c>
      <c r="F15" s="57"/>
      <c r="G15" s="45" t="s">
        <v>330</v>
      </c>
      <c r="H15" s="45" t="s">
        <v>1153</v>
      </c>
      <c r="I15" s="19" t="s">
        <v>331</v>
      </c>
      <c r="J15" s="46" t="s">
        <v>1213</v>
      </c>
      <c r="K15" s="46"/>
      <c r="L15" s="46"/>
      <c r="M15" s="46"/>
      <c r="N15" s="46" t="s">
        <v>1049</v>
      </c>
      <c r="O15" s="46"/>
      <c r="P15" s="46" t="s">
        <v>11</v>
      </c>
      <c r="Q15" s="46" t="s">
        <v>11</v>
      </c>
      <c r="R15" s="46"/>
      <c r="S15" s="46"/>
      <c r="T15" s="46"/>
      <c r="U15" s="46"/>
      <c r="V15" s="46"/>
      <c r="W15" s="46"/>
      <c r="X15" s="46" t="s">
        <v>1329</v>
      </c>
      <c r="Y15" s="46"/>
      <c r="Z15" s="46"/>
      <c r="AA15" s="46"/>
      <c r="AB15" s="46"/>
      <c r="AC15" s="46"/>
      <c r="AD15" s="46"/>
      <c r="AE15" s="46" t="s">
        <v>332</v>
      </c>
      <c r="AF15" s="46"/>
      <c r="AG15" s="46"/>
      <c r="AH15" s="19" t="s">
        <v>186</v>
      </c>
      <c r="AI15" s="19" t="s">
        <v>333</v>
      </c>
      <c r="AJ15" s="193" t="s">
        <v>334</v>
      </c>
      <c r="AK15" s="46"/>
      <c r="AL15" s="46"/>
      <c r="AM15" s="46"/>
      <c r="AN15" s="46"/>
      <c r="AO15" s="46"/>
      <c r="AP15" s="46"/>
      <c r="AQ15" s="46"/>
      <c r="AR15" s="46"/>
      <c r="AS15" s="46"/>
      <c r="AT15" s="46"/>
    </row>
    <row r="16" spans="1:16383" x14ac:dyDescent="0.3">
      <c r="A16" s="42" t="s">
        <v>19</v>
      </c>
      <c r="B16" s="46" t="s">
        <v>236</v>
      </c>
      <c r="C16" s="43" t="s">
        <v>26</v>
      </c>
      <c r="D16" s="44" t="s">
        <v>25</v>
      </c>
      <c r="E16" s="55"/>
      <c r="F16" s="55"/>
      <c r="G16" s="55" t="s">
        <v>1173</v>
      </c>
      <c r="H16" s="55"/>
      <c r="I16" s="55" t="s">
        <v>1175</v>
      </c>
      <c r="J16" s="55"/>
      <c r="K16" s="55"/>
      <c r="L16" s="55"/>
      <c r="M16" s="55"/>
      <c r="N16" s="46"/>
      <c r="O16" s="46"/>
      <c r="P16" s="46" t="s">
        <v>1174</v>
      </c>
      <c r="Q16" s="46"/>
      <c r="R16" s="46"/>
      <c r="S16" s="46"/>
      <c r="T16" s="46"/>
      <c r="U16" s="46"/>
      <c r="V16" s="46"/>
      <c r="W16" s="46"/>
      <c r="X16" s="46" t="s">
        <v>1329</v>
      </c>
      <c r="Y16" s="46"/>
      <c r="Z16" s="46"/>
      <c r="AA16" s="46"/>
      <c r="AB16" s="46"/>
      <c r="AC16" s="46"/>
      <c r="AD16" s="46"/>
      <c r="AE16" s="46"/>
      <c r="AF16" s="46"/>
      <c r="AG16" s="46"/>
      <c r="AH16" s="19"/>
      <c r="AI16" s="19"/>
      <c r="AJ16" s="193"/>
      <c r="AK16" s="46"/>
      <c r="AL16" s="46"/>
      <c r="AM16" s="46"/>
      <c r="AN16" s="46"/>
      <c r="AO16" s="46"/>
      <c r="AP16" s="51"/>
      <c r="AQ16" s="46"/>
      <c r="AR16" s="46"/>
      <c r="AS16" s="46"/>
      <c r="AT16" s="46"/>
    </row>
    <row r="17" spans="1:16383" ht="144" x14ac:dyDescent="0.3">
      <c r="A17" s="42" t="s">
        <v>19</v>
      </c>
      <c r="B17" s="46" t="s">
        <v>236</v>
      </c>
      <c r="C17" s="43" t="s">
        <v>237</v>
      </c>
      <c r="D17" s="44" t="s">
        <v>81</v>
      </c>
      <c r="E17" s="45" t="s">
        <v>255</v>
      </c>
      <c r="F17" s="46"/>
      <c r="G17" s="46" t="s">
        <v>80</v>
      </c>
      <c r="H17" s="46" t="s">
        <v>256</v>
      </c>
      <c r="I17" s="193" t="s">
        <v>1152</v>
      </c>
      <c r="J17" s="46" t="s">
        <v>1259</v>
      </c>
      <c r="K17" s="46" t="s">
        <v>257</v>
      </c>
      <c r="L17" s="46"/>
      <c r="M17" s="46" t="s">
        <v>33</v>
      </c>
      <c r="N17" s="46"/>
      <c r="O17" s="46" t="s">
        <v>1421</v>
      </c>
      <c r="P17" s="46" t="s">
        <v>74</v>
      </c>
      <c r="Q17" s="46"/>
      <c r="R17" s="46" t="s">
        <v>15</v>
      </c>
      <c r="S17" s="46"/>
      <c r="T17" s="46" t="s">
        <v>14</v>
      </c>
      <c r="U17" s="46" t="s">
        <v>258</v>
      </c>
      <c r="V17" s="46"/>
      <c r="W17" s="46" t="s">
        <v>538</v>
      </c>
      <c r="X17" s="46" t="s">
        <v>15</v>
      </c>
      <c r="Y17" s="46">
        <v>231</v>
      </c>
      <c r="Z17" s="46"/>
      <c r="AA17" s="46">
        <v>150</v>
      </c>
      <c r="AB17" s="46"/>
      <c r="AC17" s="46"/>
      <c r="AD17" s="46"/>
      <c r="AE17" s="46"/>
      <c r="AF17" s="46"/>
      <c r="AG17" s="46"/>
      <c r="AH17" s="19"/>
      <c r="AI17" s="19"/>
      <c r="AJ17" s="193"/>
      <c r="AK17" s="46"/>
      <c r="AL17" s="46"/>
      <c r="AM17" s="46"/>
      <c r="AN17" s="46"/>
      <c r="AO17" s="46" t="s">
        <v>1258</v>
      </c>
      <c r="AP17" s="46"/>
      <c r="AQ17" s="46"/>
      <c r="AR17" s="46" t="s">
        <v>358</v>
      </c>
      <c r="AS17" s="46" t="s">
        <v>1257</v>
      </c>
      <c r="AT17" s="46"/>
    </row>
    <row r="18" spans="1:16383" ht="409.6" x14ac:dyDescent="0.3">
      <c r="A18" s="42" t="s">
        <v>19</v>
      </c>
      <c r="B18" s="46" t="s">
        <v>236</v>
      </c>
      <c r="C18" s="43" t="s">
        <v>243</v>
      </c>
      <c r="D18" s="43" t="s">
        <v>25</v>
      </c>
      <c r="E18" s="45" t="s">
        <v>244</v>
      </c>
      <c r="F18" s="45" t="s">
        <v>245</v>
      </c>
      <c r="G18" s="45" t="s">
        <v>121</v>
      </c>
      <c r="H18" s="45" t="s">
        <v>246</v>
      </c>
      <c r="I18" s="18" t="s">
        <v>247</v>
      </c>
      <c r="J18" s="46" t="s">
        <v>1255</v>
      </c>
      <c r="K18" s="46"/>
      <c r="L18" s="46" t="s">
        <v>51</v>
      </c>
      <c r="M18" s="46" t="s">
        <v>139</v>
      </c>
      <c r="N18" s="46" t="s">
        <v>1053</v>
      </c>
      <c r="O18" s="46" t="s">
        <v>1301</v>
      </c>
      <c r="P18" s="46" t="s">
        <v>64</v>
      </c>
      <c r="Q18" s="46"/>
      <c r="R18" s="46"/>
      <c r="S18" s="46"/>
      <c r="T18" s="46" t="s">
        <v>248</v>
      </c>
      <c r="U18" s="46" t="s">
        <v>249</v>
      </c>
      <c r="V18" s="46"/>
      <c r="W18" s="46" t="s">
        <v>538</v>
      </c>
      <c r="X18" s="46" t="s">
        <v>15</v>
      </c>
      <c r="Y18" s="46">
        <v>7270</v>
      </c>
      <c r="Z18" s="46" t="s">
        <v>250</v>
      </c>
      <c r="AA18" s="46">
        <v>79</v>
      </c>
      <c r="AB18" s="46" t="s">
        <v>251</v>
      </c>
      <c r="AC18" s="46"/>
      <c r="AD18" s="46"/>
      <c r="AE18" s="46"/>
      <c r="AF18" s="46" t="s">
        <v>252</v>
      </c>
      <c r="AG18" s="46"/>
      <c r="AH18" s="19"/>
      <c r="AI18" s="19" t="s">
        <v>253</v>
      </c>
      <c r="AJ18" s="193"/>
      <c r="AK18" s="46"/>
      <c r="AL18" s="46"/>
      <c r="AM18" s="46"/>
      <c r="AN18" s="46"/>
      <c r="AO18" s="46"/>
      <c r="AP18" s="46"/>
      <c r="AQ18" s="46"/>
      <c r="AR18" s="46"/>
      <c r="AS18" s="46"/>
      <c r="AT18" s="46" t="s">
        <v>254</v>
      </c>
    </row>
    <row r="19" spans="1:16383" ht="72" x14ac:dyDescent="0.3">
      <c r="A19" s="57" t="s">
        <v>19</v>
      </c>
      <c r="B19" s="46" t="s">
        <v>236</v>
      </c>
      <c r="C19" s="52" t="s">
        <v>259</v>
      </c>
      <c r="D19" s="43" t="s">
        <v>259</v>
      </c>
      <c r="E19" s="57" t="s">
        <v>244</v>
      </c>
      <c r="F19" s="57"/>
      <c r="G19" s="45" t="s">
        <v>306</v>
      </c>
      <c r="H19" s="45" t="s">
        <v>307</v>
      </c>
      <c r="I19" s="19" t="s">
        <v>308</v>
      </c>
      <c r="J19" s="46" t="s">
        <v>1253</v>
      </c>
      <c r="K19" s="46"/>
      <c r="L19" s="46"/>
      <c r="M19" s="46"/>
      <c r="N19" s="46" t="s">
        <v>1254</v>
      </c>
      <c r="O19" s="46"/>
      <c r="P19" s="46" t="s">
        <v>64</v>
      </c>
      <c r="Q19" s="46"/>
      <c r="R19" s="46"/>
      <c r="S19" s="46"/>
      <c r="T19" s="46" t="s">
        <v>1186</v>
      </c>
      <c r="U19" s="46" t="s">
        <v>309</v>
      </c>
      <c r="V19" s="46"/>
      <c r="W19" s="46" t="s">
        <v>538</v>
      </c>
      <c r="X19" s="46" t="s">
        <v>15</v>
      </c>
      <c r="Y19" s="46">
        <v>34</v>
      </c>
      <c r="Z19" s="46"/>
      <c r="AA19" s="46"/>
      <c r="AB19" s="46"/>
      <c r="AC19" s="46"/>
      <c r="AD19" s="46"/>
      <c r="AE19" s="46"/>
      <c r="AF19" s="46"/>
      <c r="AG19" s="46"/>
      <c r="AH19" s="19" t="s">
        <v>311</v>
      </c>
      <c r="AI19" s="19" t="s">
        <v>311</v>
      </c>
      <c r="AJ19" s="193" t="s">
        <v>311</v>
      </c>
      <c r="AK19" s="46" t="s">
        <v>311</v>
      </c>
      <c r="AL19" s="46"/>
      <c r="AM19" s="46" t="s">
        <v>312</v>
      </c>
      <c r="AN19" s="46"/>
      <c r="AO19" s="46"/>
      <c r="AP19" s="46"/>
      <c r="AQ19" s="46"/>
      <c r="AR19" s="46"/>
      <c r="AS19" s="46"/>
      <c r="AT19" s="46"/>
      <c r="AU19" s="198"/>
      <c r="AV19" s="198"/>
      <c r="AW19" s="198"/>
      <c r="AX19" s="198"/>
      <c r="AY19" s="198"/>
      <c r="AZ19" s="198"/>
      <c r="BA19" s="198"/>
      <c r="BB19" s="198"/>
      <c r="BC19" s="198"/>
      <c r="BD19" s="198"/>
      <c r="BE19" s="198"/>
      <c r="BF19" s="198"/>
      <c r="BG19" s="198"/>
      <c r="BH19" s="198"/>
      <c r="BI19" s="198"/>
      <c r="BJ19" s="198"/>
      <c r="BK19" s="198"/>
      <c r="BL19" s="198"/>
      <c r="BM19" s="198"/>
      <c r="BN19" s="198"/>
      <c r="BO19" s="198"/>
      <c r="BP19" s="198"/>
      <c r="BQ19" s="198"/>
      <c r="BR19" s="198"/>
      <c r="BS19" s="198"/>
      <c r="BT19" s="198"/>
      <c r="BU19" s="198"/>
      <c r="BV19" s="198"/>
      <c r="BW19" s="198"/>
      <c r="BX19" s="198"/>
      <c r="BY19" s="198"/>
      <c r="BZ19" s="198"/>
      <c r="CA19" s="198"/>
      <c r="CB19" s="198"/>
      <c r="CC19" s="198"/>
    </row>
    <row r="20" spans="1:16383" s="5" customFormat="1" ht="28.8" x14ac:dyDescent="0.3">
      <c r="A20" s="47" t="s">
        <v>19</v>
      </c>
      <c r="B20" s="46" t="s">
        <v>236</v>
      </c>
      <c r="C20" s="48" t="s">
        <v>26</v>
      </c>
      <c r="D20" s="48" t="s">
        <v>296</v>
      </c>
      <c r="E20" s="49" t="s">
        <v>244</v>
      </c>
      <c r="F20" s="49" t="s">
        <v>297</v>
      </c>
      <c r="G20" s="49" t="s">
        <v>298</v>
      </c>
      <c r="H20" s="49"/>
      <c r="I20" s="20" t="s">
        <v>299</v>
      </c>
      <c r="J20" s="50" t="s">
        <v>1050</v>
      </c>
      <c r="K20" s="50"/>
      <c r="L20" s="50"/>
      <c r="M20" s="50"/>
      <c r="N20" s="46"/>
      <c r="O20" s="46"/>
      <c r="P20" s="46" t="s">
        <v>1397</v>
      </c>
      <c r="Q20" s="46"/>
      <c r="R20" s="46" t="s">
        <v>39</v>
      </c>
      <c r="S20" s="46"/>
      <c r="T20" s="46"/>
      <c r="U20" s="46"/>
      <c r="V20" s="46"/>
      <c r="W20" s="46" t="str">
        <f>VLOOKUP(G20,[1]Organizations!$A$289:$BG$373,14,0)</f>
        <v>no up to date</v>
      </c>
      <c r="X20" s="46" t="s">
        <v>1329</v>
      </c>
      <c r="Y20" s="46"/>
      <c r="Z20" s="46" t="str">
        <f>VLOOKUP($G20,[1]Organizations!$A$289:$BG$373,14,0)</f>
        <v>no up to date</v>
      </c>
      <c r="AA20" s="46"/>
      <c r="AB20" s="46"/>
      <c r="AC20" s="46"/>
      <c r="AD20" s="46"/>
      <c r="AE20" s="46"/>
      <c r="AF20" s="46"/>
      <c r="AG20" s="46"/>
      <c r="AH20" s="19"/>
      <c r="AI20" s="19"/>
      <c r="AJ20" s="193"/>
      <c r="AK20" s="46"/>
      <c r="AL20" s="46"/>
      <c r="AM20" s="46"/>
      <c r="AN20" s="46"/>
      <c r="AO20" s="46"/>
      <c r="AP20" s="50"/>
      <c r="AQ20" s="46"/>
      <c r="AR20" s="46"/>
      <c r="AS20" s="46"/>
      <c r="AT20" s="46"/>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c r="BOU20"/>
      <c r="BOV20"/>
      <c r="BOW20"/>
      <c r="BOX20"/>
      <c r="BOY20"/>
      <c r="BOZ20"/>
      <c r="BPA20"/>
      <c r="BPB20"/>
      <c r="BPC20"/>
      <c r="BPD20"/>
      <c r="BPE20"/>
      <c r="BPF20"/>
      <c r="BPG20"/>
      <c r="BPH20"/>
      <c r="BPI20"/>
      <c r="BPJ20"/>
      <c r="BPK20"/>
      <c r="BPL20"/>
      <c r="BPM20"/>
      <c r="BPN20"/>
      <c r="BPO20"/>
      <c r="BPP20"/>
      <c r="BPQ20"/>
      <c r="BPR20"/>
      <c r="BPS20"/>
      <c r="BPT20"/>
      <c r="BPU20"/>
      <c r="BPV20"/>
      <c r="BPW20"/>
      <c r="BPX20"/>
      <c r="BPY20"/>
      <c r="BPZ20"/>
      <c r="BQA20"/>
      <c r="BQB20"/>
      <c r="BQC20"/>
      <c r="BQD20"/>
      <c r="BQE20"/>
      <c r="BQF20"/>
      <c r="BQG20"/>
      <c r="BQH20"/>
      <c r="BQI20"/>
      <c r="BQJ20"/>
      <c r="BQK20"/>
      <c r="BQL20"/>
      <c r="BQM20"/>
      <c r="BQN20"/>
      <c r="BQO20"/>
      <c r="BQP20"/>
      <c r="BQQ20"/>
      <c r="BQR20"/>
      <c r="BQS20"/>
      <c r="BQT20"/>
      <c r="BQU20"/>
      <c r="BQV20"/>
      <c r="BQW20"/>
      <c r="BQX20"/>
      <c r="BQY20"/>
      <c r="BQZ20"/>
      <c r="BRA20"/>
      <c r="BRB20"/>
      <c r="BRC20"/>
      <c r="BRD20"/>
      <c r="BRE20"/>
      <c r="BRF20"/>
      <c r="BRG20"/>
      <c r="BRH20"/>
      <c r="BRI20"/>
      <c r="BRJ20"/>
      <c r="BRK20"/>
      <c r="BRL20"/>
      <c r="BRM20"/>
      <c r="BRN20"/>
      <c r="BRO20"/>
      <c r="BRP20"/>
      <c r="BRQ20"/>
      <c r="BRR20"/>
      <c r="BRS20"/>
      <c r="BRT20"/>
      <c r="BRU20"/>
      <c r="BRV20"/>
      <c r="BRW20"/>
      <c r="BRX20"/>
      <c r="BRY20"/>
      <c r="BRZ20"/>
      <c r="BSA20"/>
      <c r="BSB20"/>
      <c r="BSC20"/>
      <c r="BSD20"/>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c r="BUO20"/>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c r="BWE20"/>
      <c r="BWF20"/>
      <c r="BWG20"/>
      <c r="BWH20"/>
      <c r="BWI20"/>
      <c r="BWJ20"/>
      <c r="BWK20"/>
      <c r="BWL20"/>
      <c r="BWM20"/>
      <c r="BWN20"/>
      <c r="BWO20"/>
      <c r="BWP20"/>
      <c r="BWQ20"/>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c r="BXZ20"/>
      <c r="BYA20"/>
      <c r="BYB20"/>
      <c r="BYC20"/>
      <c r="BYD20"/>
      <c r="BYE20"/>
      <c r="BYF20"/>
      <c r="BYG20"/>
      <c r="BYH20"/>
      <c r="BYI20"/>
      <c r="BYJ20"/>
      <c r="BYK20"/>
      <c r="BYL20"/>
      <c r="BYM20"/>
      <c r="BYN20"/>
      <c r="BYO20"/>
      <c r="BYP20"/>
      <c r="BYQ20"/>
      <c r="BYR20"/>
      <c r="BYS20"/>
      <c r="BYT20"/>
      <c r="BYU20"/>
      <c r="BYV20"/>
      <c r="BYW20"/>
      <c r="BYX20"/>
      <c r="BYY20"/>
      <c r="BYZ20"/>
      <c r="BZA20"/>
      <c r="BZB20"/>
      <c r="BZC20"/>
      <c r="BZD20"/>
      <c r="BZE20"/>
      <c r="BZF20"/>
      <c r="BZG20"/>
      <c r="BZH20"/>
      <c r="BZI20"/>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c r="CBQ20"/>
      <c r="CBR20"/>
      <c r="CBS20"/>
      <c r="CBT20"/>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c r="CDC20"/>
      <c r="CDD20"/>
      <c r="CDE20"/>
      <c r="CDF20"/>
      <c r="CDG20"/>
      <c r="CDH20"/>
      <c r="CDI20"/>
      <c r="CDJ20"/>
      <c r="CDK20"/>
      <c r="CDL20"/>
      <c r="CDM20"/>
      <c r="CDN20"/>
      <c r="CDO20"/>
      <c r="CDP20"/>
      <c r="CDQ20"/>
      <c r="CDR20"/>
      <c r="CDS20"/>
      <c r="CDT20"/>
      <c r="CDU20"/>
      <c r="CDV20"/>
      <c r="CDW20"/>
      <c r="CDX20"/>
      <c r="CDY20"/>
      <c r="CDZ20"/>
      <c r="CEA20"/>
      <c r="CEB20"/>
      <c r="CEC20"/>
      <c r="CED20"/>
      <c r="CEE20"/>
      <c r="CEF20"/>
      <c r="CEG20"/>
      <c r="CEH20"/>
      <c r="CEI20"/>
      <c r="CEJ20"/>
      <c r="CEK20"/>
      <c r="CEL20"/>
      <c r="CEM20"/>
      <c r="CEN20"/>
      <c r="CEO20"/>
      <c r="CEP20"/>
      <c r="CEQ20"/>
      <c r="CER20"/>
      <c r="CES20"/>
      <c r="CET20"/>
      <c r="CEU20"/>
      <c r="CEV20"/>
      <c r="CEW20"/>
      <c r="CEX20"/>
      <c r="CEY20"/>
      <c r="CEZ20"/>
      <c r="CFA20"/>
      <c r="CFB20"/>
      <c r="CFC20"/>
      <c r="CFD20"/>
      <c r="CFE20"/>
      <c r="CFF20"/>
      <c r="CFG20"/>
      <c r="CFH20"/>
      <c r="CFI20"/>
      <c r="CFJ20"/>
      <c r="CFK20"/>
      <c r="CFL20"/>
      <c r="CFM20"/>
      <c r="CFN20"/>
      <c r="CFO20"/>
      <c r="CFP20"/>
      <c r="CFQ20"/>
      <c r="CFR20"/>
      <c r="CFS20"/>
      <c r="CFT20"/>
      <c r="CFU20"/>
      <c r="CFV20"/>
      <c r="CFW20"/>
      <c r="CFX20"/>
      <c r="CFY20"/>
      <c r="CFZ20"/>
      <c r="CGA20"/>
      <c r="CGB20"/>
      <c r="CGC20"/>
      <c r="CGD20"/>
      <c r="CGE20"/>
      <c r="CGF20"/>
      <c r="CGG20"/>
      <c r="CGH20"/>
      <c r="CGI20"/>
      <c r="CGJ20"/>
      <c r="CGK20"/>
      <c r="CGL20"/>
      <c r="CGM20"/>
      <c r="CGN20"/>
      <c r="CGO20"/>
      <c r="CGP20"/>
      <c r="CGQ20"/>
      <c r="CGR20"/>
      <c r="CGS20"/>
      <c r="CGT20"/>
      <c r="CGU20"/>
      <c r="CGV20"/>
      <c r="CGW20"/>
      <c r="CGX20"/>
      <c r="CGY20"/>
      <c r="CGZ20"/>
      <c r="CHA20"/>
      <c r="CHB20"/>
      <c r="CHC20"/>
      <c r="CHD20"/>
      <c r="CHE20"/>
      <c r="CHF20"/>
      <c r="CHG20"/>
      <c r="CHH20"/>
      <c r="CHI20"/>
      <c r="CHJ20"/>
      <c r="CHK20"/>
      <c r="CHL20"/>
      <c r="CHM20"/>
      <c r="CHN20"/>
      <c r="CHO20"/>
      <c r="CHP20"/>
      <c r="CHQ20"/>
      <c r="CHR20"/>
      <c r="CHS20"/>
      <c r="CHT20"/>
      <c r="CHU20"/>
      <c r="CHV20"/>
      <c r="CHW20"/>
      <c r="CHX20"/>
      <c r="CHY20"/>
      <c r="CHZ20"/>
      <c r="CIA20"/>
      <c r="CIB20"/>
      <c r="CIC20"/>
      <c r="CID20"/>
      <c r="CIE20"/>
      <c r="CIF20"/>
      <c r="CIG20"/>
      <c r="CIH20"/>
      <c r="CII20"/>
      <c r="CIJ20"/>
      <c r="CIK20"/>
      <c r="CIL20"/>
      <c r="CIM20"/>
      <c r="CIN20"/>
      <c r="CIO20"/>
      <c r="CIP20"/>
      <c r="CIQ20"/>
      <c r="CIR20"/>
      <c r="CIS20"/>
      <c r="CIT20"/>
      <c r="CIU20"/>
      <c r="CIV20"/>
      <c r="CIW20"/>
      <c r="CIX20"/>
      <c r="CIY20"/>
      <c r="CIZ20"/>
      <c r="CJA20"/>
      <c r="CJB20"/>
      <c r="CJC20"/>
      <c r="CJD20"/>
      <c r="CJE20"/>
      <c r="CJF20"/>
      <c r="CJG20"/>
      <c r="CJH20"/>
      <c r="CJI20"/>
      <c r="CJJ20"/>
      <c r="CJK20"/>
      <c r="CJL20"/>
      <c r="CJM20"/>
      <c r="CJN20"/>
      <c r="CJO20"/>
      <c r="CJP20"/>
      <c r="CJQ20"/>
      <c r="CJR20"/>
      <c r="CJS20"/>
      <c r="CJT20"/>
      <c r="CJU20"/>
      <c r="CJV20"/>
      <c r="CJW20"/>
      <c r="CJX20"/>
      <c r="CJY20"/>
      <c r="CJZ20"/>
      <c r="CKA20"/>
      <c r="CKB20"/>
      <c r="CKC20"/>
      <c r="CKD20"/>
      <c r="CKE20"/>
      <c r="CKF20"/>
      <c r="CKG20"/>
      <c r="CKH20"/>
      <c r="CKI20"/>
      <c r="CKJ20"/>
      <c r="CKK20"/>
      <c r="CKL20"/>
      <c r="CKM20"/>
      <c r="CKN20"/>
      <c r="CKO20"/>
      <c r="CKP20"/>
      <c r="CKQ20"/>
      <c r="CKR20"/>
      <c r="CKS20"/>
      <c r="CKT20"/>
      <c r="CKU20"/>
      <c r="CKV20"/>
      <c r="CKW20"/>
      <c r="CKX20"/>
      <c r="CKY20"/>
      <c r="CKZ20"/>
      <c r="CLA20"/>
      <c r="CLB20"/>
      <c r="CLC20"/>
      <c r="CLD20"/>
      <c r="CLE20"/>
      <c r="CLF20"/>
      <c r="CLG20"/>
      <c r="CLH20"/>
      <c r="CLI20"/>
      <c r="CLJ20"/>
      <c r="CLK20"/>
      <c r="CLL20"/>
      <c r="CLM20"/>
      <c r="CLN20"/>
      <c r="CLO20"/>
      <c r="CLP20"/>
      <c r="CLQ20"/>
      <c r="CLR20"/>
      <c r="CLS20"/>
      <c r="CLT20"/>
      <c r="CLU20"/>
      <c r="CLV20"/>
      <c r="CLW20"/>
      <c r="CLX20"/>
      <c r="CLY20"/>
      <c r="CLZ20"/>
      <c r="CMA20"/>
      <c r="CMB20"/>
      <c r="CMC20"/>
      <c r="CMD20"/>
      <c r="CME20"/>
      <c r="CMF20"/>
      <c r="CMG20"/>
      <c r="CMH20"/>
      <c r="CMI20"/>
      <c r="CMJ20"/>
      <c r="CMK20"/>
      <c r="CML20"/>
      <c r="CMM20"/>
      <c r="CMN20"/>
      <c r="CMO20"/>
      <c r="CMP20"/>
      <c r="CMQ20"/>
      <c r="CMR20"/>
      <c r="CMS20"/>
      <c r="CMT20"/>
      <c r="CMU20"/>
      <c r="CMV20"/>
      <c r="CMW20"/>
      <c r="CMX20"/>
      <c r="CMY20"/>
      <c r="CMZ20"/>
      <c r="CNA20"/>
      <c r="CNB20"/>
      <c r="CNC20"/>
      <c r="CND20"/>
      <c r="CNE20"/>
      <c r="CNF20"/>
      <c r="CNG20"/>
      <c r="CNH20"/>
      <c r="CNI20"/>
      <c r="CNJ20"/>
      <c r="CNK20"/>
      <c r="CNL20"/>
      <c r="CNM20"/>
      <c r="CNN20"/>
      <c r="CNO20"/>
      <c r="CNP20"/>
      <c r="CNQ20"/>
      <c r="CNR20"/>
      <c r="CNS20"/>
      <c r="CNT20"/>
      <c r="CNU20"/>
      <c r="CNV20"/>
      <c r="CNW20"/>
      <c r="CNX20"/>
      <c r="CNY20"/>
      <c r="CNZ20"/>
      <c r="COA20"/>
      <c r="COB20"/>
      <c r="COC20"/>
      <c r="COD20"/>
      <c r="COE20"/>
      <c r="COF20"/>
      <c r="COG20"/>
      <c r="COH20"/>
      <c r="COI20"/>
      <c r="COJ20"/>
      <c r="COK20"/>
      <c r="COL20"/>
      <c r="COM20"/>
      <c r="CON20"/>
      <c r="COO20"/>
      <c r="COP20"/>
      <c r="COQ20"/>
      <c r="COR20"/>
      <c r="COS20"/>
      <c r="COT20"/>
      <c r="COU20"/>
      <c r="COV20"/>
      <c r="COW20"/>
      <c r="COX20"/>
      <c r="COY20"/>
      <c r="COZ20"/>
      <c r="CPA20"/>
      <c r="CPB20"/>
      <c r="CPC20"/>
      <c r="CPD20"/>
      <c r="CPE20"/>
      <c r="CPF20"/>
      <c r="CPG20"/>
      <c r="CPH20"/>
      <c r="CPI20"/>
      <c r="CPJ20"/>
      <c r="CPK20"/>
      <c r="CPL20"/>
      <c r="CPM20"/>
      <c r="CPN20"/>
      <c r="CPO20"/>
      <c r="CPP20"/>
      <c r="CPQ20"/>
      <c r="CPR20"/>
      <c r="CPS20"/>
      <c r="CPT20"/>
      <c r="CPU20"/>
      <c r="CPV20"/>
      <c r="CPW20"/>
      <c r="CPX20"/>
      <c r="CPY20"/>
      <c r="CPZ20"/>
      <c r="CQA20"/>
      <c r="CQB20"/>
      <c r="CQC20"/>
      <c r="CQD20"/>
      <c r="CQE20"/>
      <c r="CQF20"/>
      <c r="CQG20"/>
      <c r="CQH20"/>
      <c r="CQI20"/>
      <c r="CQJ20"/>
      <c r="CQK20"/>
      <c r="CQL20"/>
      <c r="CQM20"/>
      <c r="CQN20"/>
      <c r="CQO20"/>
      <c r="CQP20"/>
      <c r="CQQ20"/>
      <c r="CQR20"/>
      <c r="CQS20"/>
      <c r="CQT20"/>
      <c r="CQU20"/>
      <c r="CQV20"/>
      <c r="CQW20"/>
      <c r="CQX20"/>
      <c r="CQY20"/>
      <c r="CQZ20"/>
      <c r="CRA20"/>
      <c r="CRB20"/>
      <c r="CRC20"/>
      <c r="CRD20"/>
      <c r="CRE20"/>
      <c r="CRF20"/>
      <c r="CRG20"/>
      <c r="CRH20"/>
      <c r="CRI20"/>
      <c r="CRJ20"/>
      <c r="CRK20"/>
      <c r="CRL20"/>
      <c r="CRM20"/>
      <c r="CRN20"/>
      <c r="CRO20"/>
      <c r="CRP20"/>
      <c r="CRQ20"/>
      <c r="CRR20"/>
      <c r="CRS20"/>
      <c r="CRT20"/>
      <c r="CRU20"/>
      <c r="CRV20"/>
      <c r="CRW20"/>
      <c r="CRX20"/>
      <c r="CRY20"/>
      <c r="CRZ20"/>
      <c r="CSA20"/>
      <c r="CSB20"/>
      <c r="CSC20"/>
      <c r="CSD20"/>
      <c r="CSE20"/>
      <c r="CSF20"/>
      <c r="CSG20"/>
      <c r="CSH20"/>
      <c r="CSI20"/>
      <c r="CSJ20"/>
      <c r="CSK20"/>
      <c r="CSL20"/>
      <c r="CSM20"/>
      <c r="CSN20"/>
      <c r="CSO20"/>
      <c r="CSP20"/>
      <c r="CSQ20"/>
      <c r="CSR20"/>
      <c r="CSS20"/>
      <c r="CST20"/>
      <c r="CSU20"/>
      <c r="CSV20"/>
      <c r="CSW20"/>
      <c r="CSX20"/>
      <c r="CSY20"/>
      <c r="CSZ20"/>
      <c r="CTA20"/>
      <c r="CTB20"/>
      <c r="CTC20"/>
      <c r="CTD20"/>
      <c r="CTE20"/>
      <c r="CTF20"/>
      <c r="CTG20"/>
      <c r="CTH20"/>
      <c r="CTI20"/>
      <c r="CTJ20"/>
      <c r="CTK20"/>
      <c r="CTL20"/>
      <c r="CTM20"/>
      <c r="CTN20"/>
      <c r="CTO20"/>
      <c r="CTP20"/>
      <c r="CTQ20"/>
      <c r="CTR20"/>
      <c r="CTS20"/>
      <c r="CTT20"/>
      <c r="CTU20"/>
      <c r="CTV20"/>
      <c r="CTW20"/>
      <c r="CTX20"/>
      <c r="CTY20"/>
      <c r="CTZ20"/>
      <c r="CUA20"/>
      <c r="CUB20"/>
      <c r="CUC20"/>
      <c r="CUD20"/>
      <c r="CUE20"/>
      <c r="CUF20"/>
      <c r="CUG20"/>
      <c r="CUH20"/>
      <c r="CUI20"/>
      <c r="CUJ20"/>
      <c r="CUK20"/>
      <c r="CUL20"/>
      <c r="CUM20"/>
      <c r="CUN20"/>
      <c r="CUO20"/>
      <c r="CUP20"/>
      <c r="CUQ20"/>
      <c r="CUR20"/>
      <c r="CUS20"/>
      <c r="CUT20"/>
      <c r="CUU20"/>
      <c r="CUV20"/>
      <c r="CUW20"/>
      <c r="CUX20"/>
      <c r="CUY20"/>
      <c r="CUZ20"/>
      <c r="CVA20"/>
      <c r="CVB20"/>
      <c r="CVC20"/>
      <c r="CVD20"/>
      <c r="CVE20"/>
      <c r="CVF20"/>
      <c r="CVG20"/>
      <c r="CVH20"/>
      <c r="CVI20"/>
      <c r="CVJ20"/>
      <c r="CVK20"/>
      <c r="CVL20"/>
      <c r="CVM20"/>
      <c r="CVN20"/>
      <c r="CVO20"/>
      <c r="CVP20"/>
      <c r="CVQ20"/>
      <c r="CVR20"/>
      <c r="CVS20"/>
      <c r="CVT20"/>
      <c r="CVU20"/>
      <c r="CVV20"/>
      <c r="CVW20"/>
      <c r="CVX20"/>
      <c r="CVY20"/>
      <c r="CVZ20"/>
      <c r="CWA20"/>
      <c r="CWB20"/>
      <c r="CWC20"/>
      <c r="CWD20"/>
      <c r="CWE20"/>
      <c r="CWF20"/>
      <c r="CWG20"/>
      <c r="CWH20"/>
      <c r="CWI20"/>
      <c r="CWJ20"/>
      <c r="CWK20"/>
      <c r="CWL20"/>
      <c r="CWM20"/>
      <c r="CWN20"/>
      <c r="CWO20"/>
      <c r="CWP20"/>
      <c r="CWQ20"/>
      <c r="CWR20"/>
      <c r="CWS20"/>
      <c r="CWT20"/>
      <c r="CWU20"/>
      <c r="CWV20"/>
      <c r="CWW20"/>
      <c r="CWX20"/>
      <c r="CWY20"/>
      <c r="CWZ20"/>
      <c r="CXA20"/>
      <c r="CXB20"/>
      <c r="CXC20"/>
      <c r="CXD20"/>
      <c r="CXE20"/>
      <c r="CXF20"/>
      <c r="CXG20"/>
      <c r="CXH20"/>
      <c r="CXI20"/>
      <c r="CXJ20"/>
      <c r="CXK20"/>
      <c r="CXL20"/>
      <c r="CXM20"/>
      <c r="CXN20"/>
      <c r="CXO20"/>
      <c r="CXP20"/>
      <c r="CXQ20"/>
      <c r="CXR20"/>
      <c r="CXS20"/>
      <c r="CXT20"/>
      <c r="CXU20"/>
      <c r="CXV20"/>
      <c r="CXW20"/>
      <c r="CXX20"/>
      <c r="CXY20"/>
      <c r="CXZ20"/>
      <c r="CYA20"/>
      <c r="CYB20"/>
      <c r="CYC20"/>
      <c r="CYD20"/>
      <c r="CYE20"/>
      <c r="CYF20"/>
      <c r="CYG20"/>
      <c r="CYH20"/>
      <c r="CYI20"/>
      <c r="CYJ20"/>
      <c r="CYK20"/>
      <c r="CYL20"/>
      <c r="CYM20"/>
      <c r="CYN20"/>
      <c r="CYO20"/>
      <c r="CYP20"/>
      <c r="CYQ20"/>
      <c r="CYR20"/>
      <c r="CYS20"/>
      <c r="CYT20"/>
      <c r="CYU20"/>
      <c r="CYV20"/>
      <c r="CYW20"/>
      <c r="CYX20"/>
      <c r="CYY20"/>
      <c r="CYZ20"/>
      <c r="CZA20"/>
      <c r="CZB20"/>
      <c r="CZC20"/>
      <c r="CZD20"/>
      <c r="CZE20"/>
      <c r="CZF20"/>
      <c r="CZG20"/>
      <c r="CZH20"/>
      <c r="CZI20"/>
      <c r="CZJ20"/>
      <c r="CZK20"/>
      <c r="CZL20"/>
      <c r="CZM20"/>
      <c r="CZN20"/>
      <c r="CZO20"/>
      <c r="CZP20"/>
      <c r="CZQ20"/>
      <c r="CZR20"/>
      <c r="CZS20"/>
      <c r="CZT20"/>
      <c r="CZU20"/>
      <c r="CZV20"/>
      <c r="CZW20"/>
      <c r="CZX20"/>
      <c r="CZY20"/>
      <c r="CZZ20"/>
      <c r="DAA20"/>
      <c r="DAB20"/>
      <c r="DAC20"/>
      <c r="DAD20"/>
      <c r="DAE20"/>
      <c r="DAF20"/>
      <c r="DAG20"/>
      <c r="DAH20"/>
      <c r="DAI20"/>
      <c r="DAJ20"/>
      <c r="DAK20"/>
      <c r="DAL20"/>
      <c r="DAM20"/>
      <c r="DAN20"/>
      <c r="DAO20"/>
      <c r="DAP20"/>
      <c r="DAQ20"/>
      <c r="DAR20"/>
      <c r="DAS20"/>
      <c r="DAT20"/>
      <c r="DAU20"/>
      <c r="DAV20"/>
      <c r="DAW20"/>
      <c r="DAX20"/>
      <c r="DAY20"/>
      <c r="DAZ20"/>
      <c r="DBA20"/>
      <c r="DBB20"/>
      <c r="DBC20"/>
      <c r="DBD20"/>
      <c r="DBE20"/>
      <c r="DBF20"/>
      <c r="DBG20"/>
      <c r="DBH20"/>
      <c r="DBI20"/>
      <c r="DBJ20"/>
      <c r="DBK20"/>
      <c r="DBL20"/>
      <c r="DBM20"/>
      <c r="DBN20"/>
      <c r="DBO20"/>
      <c r="DBP20"/>
      <c r="DBQ20"/>
      <c r="DBR20"/>
      <c r="DBS20"/>
      <c r="DBT20"/>
      <c r="DBU20"/>
      <c r="DBV20"/>
      <c r="DBW20"/>
      <c r="DBX20"/>
      <c r="DBY20"/>
      <c r="DBZ20"/>
      <c r="DCA20"/>
      <c r="DCB20"/>
      <c r="DCC20"/>
      <c r="DCD20"/>
      <c r="DCE20"/>
      <c r="DCF20"/>
      <c r="DCG20"/>
      <c r="DCH20"/>
      <c r="DCI20"/>
      <c r="DCJ20"/>
      <c r="DCK20"/>
      <c r="DCL20"/>
      <c r="DCM20"/>
      <c r="DCN20"/>
      <c r="DCO20"/>
      <c r="DCP20"/>
      <c r="DCQ20"/>
      <c r="DCR20"/>
      <c r="DCS20"/>
      <c r="DCT20"/>
      <c r="DCU20"/>
      <c r="DCV20"/>
      <c r="DCW20"/>
      <c r="DCX20"/>
      <c r="DCY20"/>
      <c r="DCZ20"/>
      <c r="DDA20"/>
      <c r="DDB20"/>
      <c r="DDC20"/>
      <c r="DDD20"/>
      <c r="DDE20"/>
      <c r="DDF20"/>
      <c r="DDG20"/>
      <c r="DDH20"/>
      <c r="DDI20"/>
      <c r="DDJ20"/>
      <c r="DDK20"/>
      <c r="DDL20"/>
      <c r="DDM20"/>
      <c r="DDN20"/>
      <c r="DDO20"/>
      <c r="DDP20"/>
      <c r="DDQ20"/>
      <c r="DDR20"/>
      <c r="DDS20"/>
      <c r="DDT20"/>
      <c r="DDU20"/>
      <c r="DDV20"/>
      <c r="DDW20"/>
      <c r="DDX20"/>
      <c r="DDY20"/>
      <c r="DDZ20"/>
      <c r="DEA20"/>
      <c r="DEB20"/>
      <c r="DEC20"/>
      <c r="DED20"/>
      <c r="DEE20"/>
      <c r="DEF20"/>
      <c r="DEG20"/>
      <c r="DEH20"/>
      <c r="DEI20"/>
      <c r="DEJ20"/>
      <c r="DEK20"/>
      <c r="DEL20"/>
      <c r="DEM20"/>
      <c r="DEN20"/>
      <c r="DEO20"/>
      <c r="DEP20"/>
      <c r="DEQ20"/>
      <c r="DER20"/>
      <c r="DES20"/>
      <c r="DET20"/>
      <c r="DEU20"/>
      <c r="DEV20"/>
      <c r="DEW20"/>
      <c r="DEX20"/>
      <c r="DEY20"/>
      <c r="DEZ20"/>
      <c r="DFA20"/>
      <c r="DFB20"/>
      <c r="DFC20"/>
      <c r="DFD20"/>
      <c r="DFE20"/>
      <c r="DFF20"/>
      <c r="DFG20"/>
      <c r="DFH20"/>
      <c r="DFI20"/>
      <c r="DFJ20"/>
      <c r="DFK20"/>
      <c r="DFL20"/>
      <c r="DFM20"/>
      <c r="DFN20"/>
      <c r="DFO20"/>
      <c r="DFP20"/>
      <c r="DFQ20"/>
      <c r="DFR20"/>
      <c r="DFS20"/>
      <c r="DFT20"/>
      <c r="DFU20"/>
      <c r="DFV20"/>
      <c r="DFW20"/>
      <c r="DFX20"/>
      <c r="DFY20"/>
      <c r="DFZ20"/>
      <c r="DGA20"/>
      <c r="DGB20"/>
      <c r="DGC20"/>
      <c r="DGD20"/>
      <c r="DGE20"/>
      <c r="DGF20"/>
      <c r="DGG20"/>
      <c r="DGH20"/>
      <c r="DGI20"/>
      <c r="DGJ20"/>
      <c r="DGK20"/>
      <c r="DGL20"/>
      <c r="DGM20"/>
      <c r="DGN20"/>
      <c r="DGO20"/>
      <c r="DGP20"/>
      <c r="DGQ20"/>
      <c r="DGR20"/>
      <c r="DGS20"/>
      <c r="DGT20"/>
      <c r="DGU20"/>
      <c r="DGV20"/>
      <c r="DGW20"/>
      <c r="DGX20"/>
      <c r="DGY20"/>
      <c r="DGZ20"/>
      <c r="DHA20"/>
      <c r="DHB20"/>
      <c r="DHC20"/>
      <c r="DHD20"/>
      <c r="DHE20"/>
      <c r="DHF20"/>
      <c r="DHG20"/>
      <c r="DHH20"/>
      <c r="DHI20"/>
      <c r="DHJ20"/>
      <c r="DHK20"/>
      <c r="DHL20"/>
      <c r="DHM20"/>
      <c r="DHN20"/>
      <c r="DHO20"/>
      <c r="DHP20"/>
      <c r="DHQ20"/>
      <c r="DHR20"/>
      <c r="DHS20"/>
      <c r="DHT20"/>
      <c r="DHU20"/>
      <c r="DHV20"/>
      <c r="DHW20"/>
      <c r="DHX20"/>
      <c r="DHY20"/>
      <c r="DHZ20"/>
      <c r="DIA20"/>
      <c r="DIB20"/>
      <c r="DIC20"/>
      <c r="DID20"/>
      <c r="DIE20"/>
      <c r="DIF20"/>
      <c r="DIG20"/>
      <c r="DIH20"/>
      <c r="DII20"/>
      <c r="DIJ20"/>
      <c r="DIK20"/>
      <c r="DIL20"/>
      <c r="DIM20"/>
      <c r="DIN20"/>
      <c r="DIO20"/>
      <c r="DIP20"/>
      <c r="DIQ20"/>
      <c r="DIR20"/>
      <c r="DIS20"/>
      <c r="DIT20"/>
      <c r="DIU20"/>
      <c r="DIV20"/>
      <c r="DIW20"/>
      <c r="DIX20"/>
      <c r="DIY20"/>
      <c r="DIZ20"/>
      <c r="DJA20"/>
      <c r="DJB20"/>
      <c r="DJC20"/>
      <c r="DJD20"/>
      <c r="DJE20"/>
      <c r="DJF20"/>
      <c r="DJG20"/>
      <c r="DJH20"/>
      <c r="DJI20"/>
      <c r="DJJ20"/>
      <c r="DJK20"/>
      <c r="DJL20"/>
      <c r="DJM20"/>
      <c r="DJN20"/>
      <c r="DJO20"/>
      <c r="DJP20"/>
      <c r="DJQ20"/>
      <c r="DJR20"/>
      <c r="DJS20"/>
      <c r="DJT20"/>
      <c r="DJU20"/>
      <c r="DJV20"/>
      <c r="DJW20"/>
      <c r="DJX20"/>
      <c r="DJY20"/>
      <c r="DJZ20"/>
      <c r="DKA20"/>
      <c r="DKB20"/>
      <c r="DKC20"/>
      <c r="DKD20"/>
      <c r="DKE20"/>
      <c r="DKF20"/>
      <c r="DKG20"/>
      <c r="DKH20"/>
      <c r="DKI20"/>
      <c r="DKJ20"/>
      <c r="DKK20"/>
      <c r="DKL20"/>
      <c r="DKM20"/>
      <c r="DKN20"/>
      <c r="DKO20"/>
      <c r="DKP20"/>
      <c r="DKQ20"/>
      <c r="DKR20"/>
      <c r="DKS20"/>
      <c r="DKT20"/>
      <c r="DKU20"/>
      <c r="DKV20"/>
      <c r="DKW20"/>
      <c r="DKX20"/>
      <c r="DKY20"/>
      <c r="DKZ20"/>
      <c r="DLA20"/>
      <c r="DLB20"/>
      <c r="DLC20"/>
      <c r="DLD20"/>
      <c r="DLE20"/>
      <c r="DLF20"/>
      <c r="DLG20"/>
      <c r="DLH20"/>
      <c r="DLI20"/>
      <c r="DLJ20"/>
      <c r="DLK20"/>
      <c r="DLL20"/>
      <c r="DLM20"/>
      <c r="DLN20"/>
      <c r="DLO20"/>
      <c r="DLP20"/>
      <c r="DLQ20"/>
      <c r="DLR20"/>
      <c r="DLS20"/>
      <c r="DLT20"/>
      <c r="DLU20"/>
      <c r="DLV20"/>
      <c r="DLW20"/>
      <c r="DLX20"/>
      <c r="DLY20"/>
      <c r="DLZ20"/>
      <c r="DMA20"/>
      <c r="DMB20"/>
      <c r="DMC20"/>
      <c r="DMD20"/>
      <c r="DME20"/>
      <c r="DMF20"/>
      <c r="DMG20"/>
      <c r="DMH20"/>
      <c r="DMI20"/>
      <c r="DMJ20"/>
      <c r="DMK20"/>
      <c r="DML20"/>
      <c r="DMM20"/>
      <c r="DMN20"/>
      <c r="DMO20"/>
      <c r="DMP20"/>
      <c r="DMQ20"/>
      <c r="DMR20"/>
      <c r="DMS20"/>
      <c r="DMT20"/>
      <c r="DMU20"/>
      <c r="DMV20"/>
      <c r="DMW20"/>
      <c r="DMX20"/>
      <c r="DMY20"/>
      <c r="DMZ20"/>
      <c r="DNA20"/>
      <c r="DNB20"/>
      <c r="DNC20"/>
      <c r="DND20"/>
      <c r="DNE20"/>
      <c r="DNF20"/>
      <c r="DNG20"/>
      <c r="DNH20"/>
      <c r="DNI20"/>
      <c r="DNJ20"/>
      <c r="DNK20"/>
      <c r="DNL20"/>
      <c r="DNM20"/>
      <c r="DNN20"/>
      <c r="DNO20"/>
      <c r="DNP20"/>
      <c r="DNQ20"/>
      <c r="DNR20"/>
      <c r="DNS20"/>
      <c r="DNT20"/>
      <c r="DNU20"/>
      <c r="DNV20"/>
      <c r="DNW20"/>
      <c r="DNX20"/>
      <c r="DNY20"/>
      <c r="DNZ20"/>
      <c r="DOA20"/>
      <c r="DOB20"/>
      <c r="DOC20"/>
      <c r="DOD20"/>
      <c r="DOE20"/>
      <c r="DOF20"/>
      <c r="DOG20"/>
      <c r="DOH20"/>
      <c r="DOI20"/>
      <c r="DOJ20"/>
      <c r="DOK20"/>
      <c r="DOL20"/>
      <c r="DOM20"/>
      <c r="DON20"/>
      <c r="DOO20"/>
      <c r="DOP20"/>
      <c r="DOQ20"/>
      <c r="DOR20"/>
      <c r="DOS20"/>
      <c r="DOT20"/>
      <c r="DOU20"/>
      <c r="DOV20"/>
      <c r="DOW20"/>
      <c r="DOX20"/>
      <c r="DOY20"/>
      <c r="DOZ20"/>
      <c r="DPA20"/>
      <c r="DPB20"/>
      <c r="DPC20"/>
      <c r="DPD20"/>
      <c r="DPE20"/>
      <c r="DPF20"/>
      <c r="DPG20"/>
      <c r="DPH20"/>
      <c r="DPI20"/>
      <c r="DPJ20"/>
      <c r="DPK20"/>
      <c r="DPL20"/>
      <c r="DPM20"/>
      <c r="DPN20"/>
      <c r="DPO20"/>
      <c r="DPP20"/>
      <c r="DPQ20"/>
      <c r="DPR20"/>
      <c r="DPS20"/>
      <c r="DPT20"/>
      <c r="DPU20"/>
      <c r="DPV20"/>
      <c r="DPW20"/>
      <c r="DPX20"/>
      <c r="DPY20"/>
      <c r="DPZ20"/>
      <c r="DQA20"/>
      <c r="DQB20"/>
      <c r="DQC20"/>
      <c r="DQD20"/>
      <c r="DQE20"/>
      <c r="DQF20"/>
      <c r="DQG20"/>
      <c r="DQH20"/>
      <c r="DQI20"/>
      <c r="DQJ20"/>
      <c r="DQK20"/>
      <c r="DQL20"/>
      <c r="DQM20"/>
      <c r="DQN20"/>
      <c r="DQO20"/>
      <c r="DQP20"/>
      <c r="DQQ20"/>
      <c r="DQR20"/>
      <c r="DQS20"/>
      <c r="DQT20"/>
      <c r="DQU20"/>
      <c r="DQV20"/>
      <c r="DQW20"/>
      <c r="DQX20"/>
      <c r="DQY20"/>
      <c r="DQZ20"/>
      <c r="DRA20"/>
      <c r="DRB20"/>
      <c r="DRC20"/>
      <c r="DRD20"/>
      <c r="DRE20"/>
      <c r="DRF20"/>
      <c r="DRG20"/>
      <c r="DRH20"/>
      <c r="DRI20"/>
      <c r="DRJ20"/>
      <c r="DRK20"/>
      <c r="DRL20"/>
      <c r="DRM20"/>
      <c r="DRN20"/>
      <c r="DRO20"/>
      <c r="DRP20"/>
      <c r="DRQ20"/>
      <c r="DRR20"/>
      <c r="DRS20"/>
      <c r="DRT20"/>
      <c r="DRU20"/>
      <c r="DRV20"/>
      <c r="DRW20"/>
      <c r="DRX20"/>
      <c r="DRY20"/>
      <c r="DRZ20"/>
      <c r="DSA20"/>
      <c r="DSB20"/>
      <c r="DSC20"/>
      <c r="DSD20"/>
      <c r="DSE20"/>
      <c r="DSF20"/>
      <c r="DSG20"/>
      <c r="DSH20"/>
      <c r="DSI20"/>
      <c r="DSJ20"/>
      <c r="DSK20"/>
      <c r="DSL20"/>
      <c r="DSM20"/>
      <c r="DSN20"/>
      <c r="DSO20"/>
      <c r="DSP20"/>
      <c r="DSQ20"/>
      <c r="DSR20"/>
      <c r="DSS20"/>
      <c r="DST20"/>
      <c r="DSU20"/>
      <c r="DSV20"/>
      <c r="DSW20"/>
      <c r="DSX20"/>
      <c r="DSY20"/>
      <c r="DSZ20"/>
      <c r="DTA20"/>
      <c r="DTB20"/>
      <c r="DTC20"/>
      <c r="DTD20"/>
      <c r="DTE20"/>
      <c r="DTF20"/>
      <c r="DTG20"/>
      <c r="DTH20"/>
      <c r="DTI20"/>
      <c r="DTJ20"/>
      <c r="DTK20"/>
      <c r="DTL20"/>
      <c r="DTM20"/>
      <c r="DTN20"/>
      <c r="DTO20"/>
      <c r="DTP20"/>
      <c r="DTQ20"/>
      <c r="DTR20"/>
      <c r="DTS20"/>
      <c r="DTT20"/>
      <c r="DTU20"/>
      <c r="DTV20"/>
      <c r="DTW20"/>
      <c r="DTX20"/>
      <c r="DTY20"/>
      <c r="DTZ20"/>
      <c r="DUA20"/>
      <c r="DUB20"/>
      <c r="DUC20"/>
      <c r="DUD20"/>
      <c r="DUE20"/>
      <c r="DUF20"/>
      <c r="DUG20"/>
      <c r="DUH20"/>
      <c r="DUI20"/>
      <c r="DUJ20"/>
      <c r="DUK20"/>
      <c r="DUL20"/>
      <c r="DUM20"/>
      <c r="DUN20"/>
      <c r="DUO20"/>
      <c r="DUP20"/>
      <c r="DUQ20"/>
      <c r="DUR20"/>
      <c r="DUS20"/>
      <c r="DUT20"/>
      <c r="DUU20"/>
      <c r="DUV20"/>
      <c r="DUW20"/>
      <c r="DUX20"/>
      <c r="DUY20"/>
      <c r="DUZ20"/>
      <c r="DVA20"/>
      <c r="DVB20"/>
      <c r="DVC20"/>
      <c r="DVD20"/>
      <c r="DVE20"/>
      <c r="DVF20"/>
      <c r="DVG20"/>
      <c r="DVH20"/>
      <c r="DVI20"/>
      <c r="DVJ20"/>
      <c r="DVK20"/>
      <c r="DVL20"/>
      <c r="DVM20"/>
      <c r="DVN20"/>
      <c r="DVO20"/>
      <c r="DVP20"/>
      <c r="DVQ20"/>
      <c r="DVR20"/>
      <c r="DVS20"/>
      <c r="DVT20"/>
      <c r="DVU20"/>
      <c r="DVV20"/>
      <c r="DVW20"/>
      <c r="DVX20"/>
      <c r="DVY20"/>
      <c r="DVZ20"/>
      <c r="DWA20"/>
      <c r="DWB20"/>
      <c r="DWC20"/>
      <c r="DWD20"/>
      <c r="DWE20"/>
      <c r="DWF20"/>
      <c r="DWG20"/>
      <c r="DWH20"/>
      <c r="DWI20"/>
      <c r="DWJ20"/>
      <c r="DWK20"/>
      <c r="DWL20"/>
      <c r="DWM20"/>
      <c r="DWN20"/>
      <c r="DWO20"/>
      <c r="DWP20"/>
      <c r="DWQ20"/>
      <c r="DWR20"/>
      <c r="DWS20"/>
      <c r="DWT20"/>
      <c r="DWU20"/>
      <c r="DWV20"/>
      <c r="DWW20"/>
      <c r="DWX20"/>
      <c r="DWY20"/>
      <c r="DWZ20"/>
      <c r="DXA20"/>
      <c r="DXB20"/>
      <c r="DXC20"/>
      <c r="DXD20"/>
      <c r="DXE20"/>
      <c r="DXF20"/>
      <c r="DXG20"/>
      <c r="DXH20"/>
      <c r="DXI20"/>
      <c r="DXJ20"/>
      <c r="DXK20"/>
      <c r="DXL20"/>
      <c r="DXM20"/>
      <c r="DXN20"/>
      <c r="DXO20"/>
      <c r="DXP20"/>
      <c r="DXQ20"/>
      <c r="DXR20"/>
      <c r="DXS20"/>
      <c r="DXT20"/>
      <c r="DXU20"/>
      <c r="DXV20"/>
      <c r="DXW20"/>
      <c r="DXX20"/>
      <c r="DXY20"/>
      <c r="DXZ20"/>
      <c r="DYA20"/>
      <c r="DYB20"/>
      <c r="DYC20"/>
      <c r="DYD20"/>
      <c r="DYE20"/>
      <c r="DYF20"/>
      <c r="DYG20"/>
      <c r="DYH20"/>
      <c r="DYI20"/>
      <c r="DYJ20"/>
      <c r="DYK20"/>
      <c r="DYL20"/>
      <c r="DYM20"/>
      <c r="DYN20"/>
      <c r="DYO20"/>
      <c r="DYP20"/>
      <c r="DYQ20"/>
      <c r="DYR20"/>
      <c r="DYS20"/>
      <c r="DYT20"/>
      <c r="DYU20"/>
      <c r="DYV20"/>
      <c r="DYW20"/>
      <c r="DYX20"/>
      <c r="DYY20"/>
      <c r="DYZ20"/>
      <c r="DZA20"/>
      <c r="DZB20"/>
      <c r="DZC20"/>
      <c r="DZD20"/>
      <c r="DZE20"/>
      <c r="DZF20"/>
      <c r="DZG20"/>
      <c r="DZH20"/>
      <c r="DZI20"/>
      <c r="DZJ20"/>
      <c r="DZK20"/>
      <c r="DZL20"/>
      <c r="DZM20"/>
      <c r="DZN20"/>
      <c r="DZO20"/>
      <c r="DZP20"/>
      <c r="DZQ20"/>
      <c r="DZR20"/>
      <c r="DZS20"/>
      <c r="DZT20"/>
      <c r="DZU20"/>
      <c r="DZV20"/>
      <c r="DZW20"/>
      <c r="DZX20"/>
      <c r="DZY20"/>
      <c r="DZZ20"/>
      <c r="EAA20"/>
      <c r="EAB20"/>
      <c r="EAC20"/>
      <c r="EAD20"/>
      <c r="EAE20"/>
      <c r="EAF20"/>
      <c r="EAG20"/>
      <c r="EAH20"/>
      <c r="EAI20"/>
      <c r="EAJ20"/>
      <c r="EAK20"/>
      <c r="EAL20"/>
      <c r="EAM20"/>
      <c r="EAN20"/>
      <c r="EAO20"/>
      <c r="EAP20"/>
      <c r="EAQ20"/>
      <c r="EAR20"/>
      <c r="EAS20"/>
      <c r="EAT20"/>
      <c r="EAU20"/>
      <c r="EAV20"/>
      <c r="EAW20"/>
      <c r="EAX20"/>
      <c r="EAY20"/>
      <c r="EAZ20"/>
      <c r="EBA20"/>
      <c r="EBB20"/>
      <c r="EBC20"/>
      <c r="EBD20"/>
      <c r="EBE20"/>
      <c r="EBF20"/>
      <c r="EBG20"/>
      <c r="EBH20"/>
      <c r="EBI20"/>
      <c r="EBJ20"/>
      <c r="EBK20"/>
      <c r="EBL20"/>
      <c r="EBM20"/>
      <c r="EBN20"/>
      <c r="EBO20"/>
      <c r="EBP20"/>
      <c r="EBQ20"/>
      <c r="EBR20"/>
      <c r="EBS20"/>
      <c r="EBT20"/>
      <c r="EBU20"/>
      <c r="EBV20"/>
      <c r="EBW20"/>
      <c r="EBX20"/>
      <c r="EBY20"/>
      <c r="EBZ20"/>
      <c r="ECA20"/>
      <c r="ECB20"/>
      <c r="ECC20"/>
      <c r="ECD20"/>
      <c r="ECE20"/>
      <c r="ECF20"/>
      <c r="ECG20"/>
      <c r="ECH20"/>
      <c r="ECI20"/>
      <c r="ECJ20"/>
      <c r="ECK20"/>
      <c r="ECL20"/>
      <c r="ECM20"/>
      <c r="ECN20"/>
      <c r="ECO20"/>
      <c r="ECP20"/>
      <c r="ECQ20"/>
      <c r="ECR20"/>
      <c r="ECS20"/>
      <c r="ECT20"/>
      <c r="ECU20"/>
      <c r="ECV20"/>
      <c r="ECW20"/>
      <c r="ECX20"/>
      <c r="ECY20"/>
      <c r="ECZ20"/>
      <c r="EDA20"/>
      <c r="EDB20"/>
      <c r="EDC20"/>
      <c r="EDD20"/>
      <c r="EDE20"/>
      <c r="EDF20"/>
      <c r="EDG20"/>
      <c r="EDH20"/>
      <c r="EDI20"/>
      <c r="EDJ20"/>
      <c r="EDK20"/>
      <c r="EDL20"/>
      <c r="EDM20"/>
      <c r="EDN20"/>
      <c r="EDO20"/>
      <c r="EDP20"/>
      <c r="EDQ20"/>
      <c r="EDR20"/>
      <c r="EDS20"/>
      <c r="EDT20"/>
      <c r="EDU20"/>
      <c r="EDV20"/>
      <c r="EDW20"/>
      <c r="EDX20"/>
      <c r="EDY20"/>
      <c r="EDZ20"/>
      <c r="EEA20"/>
      <c r="EEB20"/>
      <c r="EEC20"/>
      <c r="EED20"/>
      <c r="EEE20"/>
      <c r="EEF20"/>
      <c r="EEG20"/>
      <c r="EEH20"/>
      <c r="EEI20"/>
      <c r="EEJ20"/>
      <c r="EEK20"/>
      <c r="EEL20"/>
      <c r="EEM20"/>
      <c r="EEN20"/>
      <c r="EEO20"/>
      <c r="EEP20"/>
      <c r="EEQ20"/>
      <c r="EER20"/>
      <c r="EES20"/>
      <c r="EET20"/>
      <c r="EEU20"/>
      <c r="EEV20"/>
      <c r="EEW20"/>
      <c r="EEX20"/>
      <c r="EEY20"/>
      <c r="EEZ20"/>
      <c r="EFA20"/>
      <c r="EFB20"/>
      <c r="EFC20"/>
      <c r="EFD20"/>
      <c r="EFE20"/>
      <c r="EFF20"/>
      <c r="EFG20"/>
      <c r="EFH20"/>
      <c r="EFI20"/>
      <c r="EFJ20"/>
      <c r="EFK20"/>
      <c r="EFL20"/>
      <c r="EFM20"/>
      <c r="EFN20"/>
      <c r="EFO20"/>
      <c r="EFP20"/>
      <c r="EFQ20"/>
      <c r="EFR20"/>
      <c r="EFS20"/>
      <c r="EFT20"/>
      <c r="EFU20"/>
      <c r="EFV20"/>
      <c r="EFW20"/>
      <c r="EFX20"/>
      <c r="EFY20"/>
      <c r="EFZ20"/>
      <c r="EGA20"/>
      <c r="EGB20"/>
      <c r="EGC20"/>
      <c r="EGD20"/>
      <c r="EGE20"/>
      <c r="EGF20"/>
      <c r="EGG20"/>
      <c r="EGH20"/>
      <c r="EGI20"/>
      <c r="EGJ20"/>
      <c r="EGK20"/>
      <c r="EGL20"/>
      <c r="EGM20"/>
      <c r="EGN20"/>
      <c r="EGO20"/>
      <c r="EGP20"/>
      <c r="EGQ20"/>
      <c r="EGR20"/>
      <c r="EGS20"/>
      <c r="EGT20"/>
      <c r="EGU20"/>
      <c r="EGV20"/>
      <c r="EGW20"/>
      <c r="EGX20"/>
      <c r="EGY20"/>
      <c r="EGZ20"/>
      <c r="EHA20"/>
      <c r="EHB20"/>
      <c r="EHC20"/>
      <c r="EHD20"/>
      <c r="EHE20"/>
      <c r="EHF20"/>
      <c r="EHG20"/>
      <c r="EHH20"/>
      <c r="EHI20"/>
      <c r="EHJ20"/>
      <c r="EHK20"/>
      <c r="EHL20"/>
      <c r="EHM20"/>
      <c r="EHN20"/>
      <c r="EHO20"/>
      <c r="EHP20"/>
      <c r="EHQ20"/>
      <c r="EHR20"/>
      <c r="EHS20"/>
      <c r="EHT20"/>
      <c r="EHU20"/>
      <c r="EHV20"/>
      <c r="EHW20"/>
      <c r="EHX20"/>
      <c r="EHY20"/>
      <c r="EHZ20"/>
      <c r="EIA20"/>
      <c r="EIB20"/>
      <c r="EIC20"/>
      <c r="EID20"/>
      <c r="EIE20"/>
      <c r="EIF20"/>
      <c r="EIG20"/>
      <c r="EIH20"/>
      <c r="EII20"/>
      <c r="EIJ20"/>
      <c r="EIK20"/>
      <c r="EIL20"/>
      <c r="EIM20"/>
      <c r="EIN20"/>
      <c r="EIO20"/>
      <c r="EIP20"/>
      <c r="EIQ20"/>
      <c r="EIR20"/>
      <c r="EIS20"/>
      <c r="EIT20"/>
      <c r="EIU20"/>
      <c r="EIV20"/>
      <c r="EIW20"/>
      <c r="EIX20"/>
      <c r="EIY20"/>
      <c r="EIZ20"/>
      <c r="EJA20"/>
      <c r="EJB20"/>
      <c r="EJC20"/>
      <c r="EJD20"/>
      <c r="EJE20"/>
      <c r="EJF20"/>
      <c r="EJG20"/>
      <c r="EJH20"/>
      <c r="EJI20"/>
      <c r="EJJ20"/>
      <c r="EJK20"/>
      <c r="EJL20"/>
      <c r="EJM20"/>
      <c r="EJN20"/>
      <c r="EJO20"/>
      <c r="EJP20"/>
      <c r="EJQ20"/>
      <c r="EJR20"/>
      <c r="EJS20"/>
      <c r="EJT20"/>
      <c r="EJU20"/>
      <c r="EJV20"/>
      <c r="EJW20"/>
      <c r="EJX20"/>
      <c r="EJY20"/>
      <c r="EJZ20"/>
      <c r="EKA20"/>
      <c r="EKB20"/>
      <c r="EKC20"/>
      <c r="EKD20"/>
      <c r="EKE20"/>
      <c r="EKF20"/>
      <c r="EKG20"/>
      <c r="EKH20"/>
      <c r="EKI20"/>
      <c r="EKJ20"/>
      <c r="EKK20"/>
      <c r="EKL20"/>
      <c r="EKM20"/>
      <c r="EKN20"/>
      <c r="EKO20"/>
      <c r="EKP20"/>
      <c r="EKQ20"/>
      <c r="EKR20"/>
      <c r="EKS20"/>
      <c r="EKT20"/>
      <c r="EKU20"/>
      <c r="EKV20"/>
      <c r="EKW20"/>
      <c r="EKX20"/>
      <c r="EKY20"/>
      <c r="EKZ20"/>
      <c r="ELA20"/>
      <c r="ELB20"/>
      <c r="ELC20"/>
      <c r="ELD20"/>
      <c r="ELE20"/>
      <c r="ELF20"/>
      <c r="ELG20"/>
      <c r="ELH20"/>
      <c r="ELI20"/>
      <c r="ELJ20"/>
      <c r="ELK20"/>
      <c r="ELL20"/>
      <c r="ELM20"/>
      <c r="ELN20"/>
      <c r="ELO20"/>
      <c r="ELP20"/>
      <c r="ELQ20"/>
      <c r="ELR20"/>
      <c r="ELS20"/>
      <c r="ELT20"/>
      <c r="ELU20"/>
      <c r="ELV20"/>
      <c r="ELW20"/>
      <c r="ELX20"/>
      <c r="ELY20"/>
      <c r="ELZ20"/>
      <c r="EMA20"/>
      <c r="EMB20"/>
      <c r="EMC20"/>
      <c r="EMD20"/>
      <c r="EME20"/>
      <c r="EMF20"/>
      <c r="EMG20"/>
      <c r="EMH20"/>
      <c r="EMI20"/>
      <c r="EMJ20"/>
      <c r="EMK20"/>
      <c r="EML20"/>
      <c r="EMM20"/>
      <c r="EMN20"/>
      <c r="EMO20"/>
      <c r="EMP20"/>
      <c r="EMQ20"/>
      <c r="EMR20"/>
      <c r="EMS20"/>
      <c r="EMT20"/>
      <c r="EMU20"/>
      <c r="EMV20"/>
      <c r="EMW20"/>
      <c r="EMX20"/>
      <c r="EMY20"/>
      <c r="EMZ20"/>
      <c r="ENA20"/>
      <c r="ENB20"/>
      <c r="ENC20"/>
      <c r="END20"/>
      <c r="ENE20"/>
      <c r="ENF20"/>
      <c r="ENG20"/>
      <c r="ENH20"/>
      <c r="ENI20"/>
      <c r="ENJ20"/>
      <c r="ENK20"/>
      <c r="ENL20"/>
      <c r="ENM20"/>
      <c r="ENN20"/>
      <c r="ENO20"/>
      <c r="ENP20"/>
      <c r="ENQ20"/>
      <c r="ENR20"/>
      <c r="ENS20"/>
      <c r="ENT20"/>
      <c r="ENU20"/>
      <c r="ENV20"/>
      <c r="ENW20"/>
      <c r="ENX20"/>
      <c r="ENY20"/>
      <c r="ENZ20"/>
      <c r="EOA20"/>
      <c r="EOB20"/>
      <c r="EOC20"/>
      <c r="EOD20"/>
      <c r="EOE20"/>
      <c r="EOF20"/>
      <c r="EOG20"/>
      <c r="EOH20"/>
      <c r="EOI20"/>
      <c r="EOJ20"/>
      <c r="EOK20"/>
      <c r="EOL20"/>
      <c r="EOM20"/>
      <c r="EON20"/>
      <c r="EOO20"/>
      <c r="EOP20"/>
      <c r="EOQ20"/>
      <c r="EOR20"/>
      <c r="EOS20"/>
      <c r="EOT20"/>
      <c r="EOU20"/>
      <c r="EOV20"/>
      <c r="EOW20"/>
      <c r="EOX20"/>
      <c r="EOY20"/>
      <c r="EOZ20"/>
      <c r="EPA20"/>
      <c r="EPB20"/>
      <c r="EPC20"/>
      <c r="EPD20"/>
      <c r="EPE20"/>
      <c r="EPF20"/>
      <c r="EPG20"/>
      <c r="EPH20"/>
      <c r="EPI20"/>
      <c r="EPJ20"/>
      <c r="EPK20"/>
      <c r="EPL20"/>
      <c r="EPM20"/>
      <c r="EPN20"/>
      <c r="EPO20"/>
      <c r="EPP20"/>
      <c r="EPQ20"/>
      <c r="EPR20"/>
      <c r="EPS20"/>
      <c r="EPT20"/>
      <c r="EPU20"/>
      <c r="EPV20"/>
      <c r="EPW20"/>
      <c r="EPX20"/>
      <c r="EPY20"/>
      <c r="EPZ20"/>
      <c r="EQA20"/>
      <c r="EQB20"/>
      <c r="EQC20"/>
      <c r="EQD20"/>
      <c r="EQE20"/>
      <c r="EQF20"/>
      <c r="EQG20"/>
      <c r="EQH20"/>
      <c r="EQI20"/>
      <c r="EQJ20"/>
      <c r="EQK20"/>
      <c r="EQL20"/>
      <c r="EQM20"/>
      <c r="EQN20"/>
      <c r="EQO20"/>
      <c r="EQP20"/>
      <c r="EQQ20"/>
      <c r="EQR20"/>
      <c r="EQS20"/>
      <c r="EQT20"/>
      <c r="EQU20"/>
      <c r="EQV20"/>
      <c r="EQW20"/>
      <c r="EQX20"/>
      <c r="EQY20"/>
      <c r="EQZ20"/>
      <c r="ERA20"/>
      <c r="ERB20"/>
      <c r="ERC20"/>
      <c r="ERD20"/>
      <c r="ERE20"/>
      <c r="ERF20"/>
      <c r="ERG20"/>
      <c r="ERH20"/>
      <c r="ERI20"/>
      <c r="ERJ20"/>
      <c r="ERK20"/>
      <c r="ERL20"/>
      <c r="ERM20"/>
      <c r="ERN20"/>
      <c r="ERO20"/>
      <c r="ERP20"/>
      <c r="ERQ20"/>
      <c r="ERR20"/>
      <c r="ERS20"/>
      <c r="ERT20"/>
      <c r="ERU20"/>
      <c r="ERV20"/>
      <c r="ERW20"/>
      <c r="ERX20"/>
      <c r="ERY20"/>
      <c r="ERZ20"/>
      <c r="ESA20"/>
      <c r="ESB20"/>
      <c r="ESC20"/>
      <c r="ESD20"/>
      <c r="ESE20"/>
      <c r="ESF20"/>
      <c r="ESG20"/>
      <c r="ESH20"/>
      <c r="ESI20"/>
      <c r="ESJ20"/>
      <c r="ESK20"/>
      <c r="ESL20"/>
      <c r="ESM20"/>
      <c r="ESN20"/>
      <c r="ESO20"/>
      <c r="ESP20"/>
      <c r="ESQ20"/>
      <c r="ESR20"/>
      <c r="ESS20"/>
      <c r="EST20"/>
      <c r="ESU20"/>
      <c r="ESV20"/>
      <c r="ESW20"/>
      <c r="ESX20"/>
      <c r="ESY20"/>
      <c r="ESZ20"/>
      <c r="ETA20"/>
      <c r="ETB20"/>
      <c r="ETC20"/>
      <c r="ETD20"/>
      <c r="ETE20"/>
      <c r="ETF20"/>
      <c r="ETG20"/>
      <c r="ETH20"/>
      <c r="ETI20"/>
      <c r="ETJ20"/>
      <c r="ETK20"/>
      <c r="ETL20"/>
      <c r="ETM20"/>
      <c r="ETN20"/>
      <c r="ETO20"/>
      <c r="ETP20"/>
      <c r="ETQ20"/>
      <c r="ETR20"/>
      <c r="ETS20"/>
      <c r="ETT20"/>
      <c r="ETU20"/>
      <c r="ETV20"/>
      <c r="ETW20"/>
      <c r="ETX20"/>
      <c r="ETY20"/>
      <c r="ETZ20"/>
      <c r="EUA20"/>
      <c r="EUB20"/>
      <c r="EUC20"/>
      <c r="EUD20"/>
      <c r="EUE20"/>
      <c r="EUF20"/>
      <c r="EUG20"/>
      <c r="EUH20"/>
      <c r="EUI20"/>
      <c r="EUJ20"/>
      <c r="EUK20"/>
      <c r="EUL20"/>
      <c r="EUM20"/>
      <c r="EUN20"/>
      <c r="EUO20"/>
      <c r="EUP20"/>
      <c r="EUQ20"/>
      <c r="EUR20"/>
      <c r="EUS20"/>
      <c r="EUT20"/>
      <c r="EUU20"/>
      <c r="EUV20"/>
      <c r="EUW20"/>
      <c r="EUX20"/>
      <c r="EUY20"/>
      <c r="EUZ20"/>
      <c r="EVA20"/>
      <c r="EVB20"/>
      <c r="EVC20"/>
      <c r="EVD20"/>
      <c r="EVE20"/>
      <c r="EVF20"/>
      <c r="EVG20"/>
      <c r="EVH20"/>
      <c r="EVI20"/>
      <c r="EVJ20"/>
      <c r="EVK20"/>
      <c r="EVL20"/>
      <c r="EVM20"/>
      <c r="EVN20"/>
      <c r="EVO20"/>
      <c r="EVP20"/>
      <c r="EVQ20"/>
      <c r="EVR20"/>
      <c r="EVS20"/>
      <c r="EVT20"/>
      <c r="EVU20"/>
      <c r="EVV20"/>
      <c r="EVW20"/>
      <c r="EVX20"/>
      <c r="EVY20"/>
      <c r="EVZ20"/>
      <c r="EWA20"/>
      <c r="EWB20"/>
      <c r="EWC20"/>
      <c r="EWD20"/>
      <c r="EWE20"/>
      <c r="EWF20"/>
      <c r="EWG20"/>
      <c r="EWH20"/>
      <c r="EWI20"/>
      <c r="EWJ20"/>
      <c r="EWK20"/>
      <c r="EWL20"/>
      <c r="EWM20"/>
      <c r="EWN20"/>
      <c r="EWO20"/>
      <c r="EWP20"/>
      <c r="EWQ20"/>
      <c r="EWR20"/>
      <c r="EWS20"/>
      <c r="EWT20"/>
      <c r="EWU20"/>
      <c r="EWV20"/>
      <c r="EWW20"/>
      <c r="EWX20"/>
      <c r="EWY20"/>
      <c r="EWZ20"/>
      <c r="EXA20"/>
      <c r="EXB20"/>
      <c r="EXC20"/>
      <c r="EXD20"/>
      <c r="EXE20"/>
      <c r="EXF20"/>
      <c r="EXG20"/>
      <c r="EXH20"/>
      <c r="EXI20"/>
      <c r="EXJ20"/>
      <c r="EXK20"/>
      <c r="EXL20"/>
      <c r="EXM20"/>
      <c r="EXN20"/>
      <c r="EXO20"/>
      <c r="EXP20"/>
      <c r="EXQ20"/>
      <c r="EXR20"/>
      <c r="EXS20"/>
      <c r="EXT20"/>
      <c r="EXU20"/>
      <c r="EXV20"/>
      <c r="EXW20"/>
      <c r="EXX20"/>
      <c r="EXY20"/>
      <c r="EXZ20"/>
      <c r="EYA20"/>
      <c r="EYB20"/>
      <c r="EYC20"/>
      <c r="EYD20"/>
      <c r="EYE20"/>
      <c r="EYF20"/>
      <c r="EYG20"/>
      <c r="EYH20"/>
      <c r="EYI20"/>
      <c r="EYJ20"/>
      <c r="EYK20"/>
      <c r="EYL20"/>
      <c r="EYM20"/>
      <c r="EYN20"/>
      <c r="EYO20"/>
      <c r="EYP20"/>
      <c r="EYQ20"/>
      <c r="EYR20"/>
      <c r="EYS20"/>
      <c r="EYT20"/>
      <c r="EYU20"/>
      <c r="EYV20"/>
      <c r="EYW20"/>
      <c r="EYX20"/>
      <c r="EYY20"/>
      <c r="EYZ20"/>
      <c r="EZA20"/>
      <c r="EZB20"/>
      <c r="EZC20"/>
      <c r="EZD20"/>
      <c r="EZE20"/>
      <c r="EZF20"/>
      <c r="EZG20"/>
      <c r="EZH20"/>
      <c r="EZI20"/>
      <c r="EZJ20"/>
      <c r="EZK20"/>
      <c r="EZL20"/>
      <c r="EZM20"/>
      <c r="EZN20"/>
      <c r="EZO20"/>
      <c r="EZP20"/>
      <c r="EZQ20"/>
      <c r="EZR20"/>
      <c r="EZS20"/>
      <c r="EZT20"/>
      <c r="EZU20"/>
      <c r="EZV20"/>
      <c r="EZW20"/>
      <c r="EZX20"/>
      <c r="EZY20"/>
      <c r="EZZ20"/>
      <c r="FAA20"/>
      <c r="FAB20"/>
      <c r="FAC20"/>
      <c r="FAD20"/>
      <c r="FAE20"/>
      <c r="FAF20"/>
      <c r="FAG20"/>
      <c r="FAH20"/>
      <c r="FAI20"/>
      <c r="FAJ20"/>
      <c r="FAK20"/>
      <c r="FAL20"/>
      <c r="FAM20"/>
      <c r="FAN20"/>
      <c r="FAO20"/>
      <c r="FAP20"/>
      <c r="FAQ20"/>
      <c r="FAR20"/>
      <c r="FAS20"/>
      <c r="FAT20"/>
      <c r="FAU20"/>
      <c r="FAV20"/>
      <c r="FAW20"/>
      <c r="FAX20"/>
      <c r="FAY20"/>
      <c r="FAZ20"/>
      <c r="FBA20"/>
      <c r="FBB20"/>
      <c r="FBC20"/>
      <c r="FBD20"/>
      <c r="FBE20"/>
      <c r="FBF20"/>
      <c r="FBG20"/>
      <c r="FBH20"/>
      <c r="FBI20"/>
      <c r="FBJ20"/>
      <c r="FBK20"/>
      <c r="FBL20"/>
      <c r="FBM20"/>
      <c r="FBN20"/>
      <c r="FBO20"/>
      <c r="FBP20"/>
      <c r="FBQ20"/>
      <c r="FBR20"/>
      <c r="FBS20"/>
      <c r="FBT20"/>
      <c r="FBU20"/>
      <c r="FBV20"/>
      <c r="FBW20"/>
      <c r="FBX20"/>
      <c r="FBY20"/>
      <c r="FBZ20"/>
      <c r="FCA20"/>
      <c r="FCB20"/>
      <c r="FCC20"/>
      <c r="FCD20"/>
      <c r="FCE20"/>
      <c r="FCF20"/>
      <c r="FCG20"/>
      <c r="FCH20"/>
      <c r="FCI20"/>
      <c r="FCJ20"/>
      <c r="FCK20"/>
      <c r="FCL20"/>
      <c r="FCM20"/>
      <c r="FCN20"/>
      <c r="FCO20"/>
      <c r="FCP20"/>
      <c r="FCQ20"/>
      <c r="FCR20"/>
      <c r="FCS20"/>
      <c r="FCT20"/>
      <c r="FCU20"/>
      <c r="FCV20"/>
      <c r="FCW20"/>
      <c r="FCX20"/>
      <c r="FCY20"/>
      <c r="FCZ20"/>
      <c r="FDA20"/>
      <c r="FDB20"/>
      <c r="FDC20"/>
      <c r="FDD20"/>
      <c r="FDE20"/>
      <c r="FDF20"/>
      <c r="FDG20"/>
      <c r="FDH20"/>
      <c r="FDI20"/>
      <c r="FDJ20"/>
      <c r="FDK20"/>
      <c r="FDL20"/>
      <c r="FDM20"/>
      <c r="FDN20"/>
      <c r="FDO20"/>
      <c r="FDP20"/>
      <c r="FDQ20"/>
      <c r="FDR20"/>
      <c r="FDS20"/>
      <c r="FDT20"/>
      <c r="FDU20"/>
      <c r="FDV20"/>
      <c r="FDW20"/>
      <c r="FDX20"/>
      <c r="FDY20"/>
      <c r="FDZ20"/>
      <c r="FEA20"/>
      <c r="FEB20"/>
      <c r="FEC20"/>
      <c r="FED20"/>
      <c r="FEE20"/>
      <c r="FEF20"/>
      <c r="FEG20"/>
      <c r="FEH20"/>
      <c r="FEI20"/>
      <c r="FEJ20"/>
      <c r="FEK20"/>
      <c r="FEL20"/>
      <c r="FEM20"/>
      <c r="FEN20"/>
      <c r="FEO20"/>
      <c r="FEP20"/>
      <c r="FEQ20"/>
      <c r="FER20"/>
      <c r="FES20"/>
      <c r="FET20"/>
      <c r="FEU20"/>
      <c r="FEV20"/>
      <c r="FEW20"/>
      <c r="FEX20"/>
      <c r="FEY20"/>
      <c r="FEZ20"/>
      <c r="FFA20"/>
      <c r="FFB20"/>
      <c r="FFC20"/>
      <c r="FFD20"/>
      <c r="FFE20"/>
      <c r="FFF20"/>
      <c r="FFG20"/>
      <c r="FFH20"/>
      <c r="FFI20"/>
      <c r="FFJ20"/>
      <c r="FFK20"/>
      <c r="FFL20"/>
      <c r="FFM20"/>
      <c r="FFN20"/>
      <c r="FFO20"/>
      <c r="FFP20"/>
      <c r="FFQ20"/>
      <c r="FFR20"/>
      <c r="FFS20"/>
      <c r="FFT20"/>
      <c r="FFU20"/>
      <c r="FFV20"/>
      <c r="FFW20"/>
      <c r="FFX20"/>
      <c r="FFY20"/>
      <c r="FFZ20"/>
      <c r="FGA20"/>
      <c r="FGB20"/>
      <c r="FGC20"/>
      <c r="FGD20"/>
      <c r="FGE20"/>
      <c r="FGF20"/>
      <c r="FGG20"/>
      <c r="FGH20"/>
      <c r="FGI20"/>
      <c r="FGJ20"/>
      <c r="FGK20"/>
      <c r="FGL20"/>
      <c r="FGM20"/>
      <c r="FGN20"/>
      <c r="FGO20"/>
      <c r="FGP20"/>
      <c r="FGQ20"/>
      <c r="FGR20"/>
      <c r="FGS20"/>
      <c r="FGT20"/>
      <c r="FGU20"/>
      <c r="FGV20"/>
      <c r="FGW20"/>
      <c r="FGX20"/>
      <c r="FGY20"/>
      <c r="FGZ20"/>
      <c r="FHA20"/>
      <c r="FHB20"/>
      <c r="FHC20"/>
      <c r="FHD20"/>
      <c r="FHE20"/>
      <c r="FHF20"/>
      <c r="FHG20"/>
      <c r="FHH20"/>
      <c r="FHI20"/>
      <c r="FHJ20"/>
      <c r="FHK20"/>
      <c r="FHL20"/>
      <c r="FHM20"/>
      <c r="FHN20"/>
      <c r="FHO20"/>
      <c r="FHP20"/>
      <c r="FHQ20"/>
      <c r="FHR20"/>
      <c r="FHS20"/>
      <c r="FHT20"/>
      <c r="FHU20"/>
      <c r="FHV20"/>
      <c r="FHW20"/>
      <c r="FHX20"/>
      <c r="FHY20"/>
      <c r="FHZ20"/>
      <c r="FIA20"/>
      <c r="FIB20"/>
      <c r="FIC20"/>
      <c r="FID20"/>
      <c r="FIE20"/>
      <c r="FIF20"/>
      <c r="FIG20"/>
      <c r="FIH20"/>
      <c r="FII20"/>
      <c r="FIJ20"/>
      <c r="FIK20"/>
      <c r="FIL20"/>
      <c r="FIM20"/>
      <c r="FIN20"/>
      <c r="FIO20"/>
      <c r="FIP20"/>
      <c r="FIQ20"/>
      <c r="FIR20"/>
      <c r="FIS20"/>
      <c r="FIT20"/>
      <c r="FIU20"/>
      <c r="FIV20"/>
      <c r="FIW20"/>
      <c r="FIX20"/>
      <c r="FIY20"/>
      <c r="FIZ20"/>
      <c r="FJA20"/>
      <c r="FJB20"/>
      <c r="FJC20"/>
      <c r="FJD20"/>
      <c r="FJE20"/>
      <c r="FJF20"/>
      <c r="FJG20"/>
      <c r="FJH20"/>
      <c r="FJI20"/>
      <c r="FJJ20"/>
      <c r="FJK20"/>
      <c r="FJL20"/>
      <c r="FJM20"/>
      <c r="FJN20"/>
      <c r="FJO20"/>
      <c r="FJP20"/>
      <c r="FJQ20"/>
      <c r="FJR20"/>
      <c r="FJS20"/>
      <c r="FJT20"/>
      <c r="FJU20"/>
      <c r="FJV20"/>
      <c r="FJW20"/>
      <c r="FJX20"/>
      <c r="FJY20"/>
      <c r="FJZ20"/>
      <c r="FKA20"/>
      <c r="FKB20"/>
      <c r="FKC20"/>
      <c r="FKD20"/>
      <c r="FKE20"/>
      <c r="FKF20"/>
      <c r="FKG20"/>
      <c r="FKH20"/>
      <c r="FKI20"/>
      <c r="FKJ20"/>
      <c r="FKK20"/>
      <c r="FKL20"/>
      <c r="FKM20"/>
      <c r="FKN20"/>
      <c r="FKO20"/>
      <c r="FKP20"/>
      <c r="FKQ20"/>
      <c r="FKR20"/>
      <c r="FKS20"/>
      <c r="FKT20"/>
      <c r="FKU20"/>
      <c r="FKV20"/>
      <c r="FKW20"/>
      <c r="FKX20"/>
      <c r="FKY20"/>
      <c r="FKZ20"/>
      <c r="FLA20"/>
      <c r="FLB20"/>
      <c r="FLC20"/>
      <c r="FLD20"/>
      <c r="FLE20"/>
      <c r="FLF20"/>
      <c r="FLG20"/>
      <c r="FLH20"/>
      <c r="FLI20"/>
      <c r="FLJ20"/>
      <c r="FLK20"/>
      <c r="FLL20"/>
      <c r="FLM20"/>
      <c r="FLN20"/>
      <c r="FLO20"/>
      <c r="FLP20"/>
      <c r="FLQ20"/>
      <c r="FLR20"/>
      <c r="FLS20"/>
      <c r="FLT20"/>
      <c r="FLU20"/>
      <c r="FLV20"/>
      <c r="FLW20"/>
      <c r="FLX20"/>
      <c r="FLY20"/>
      <c r="FLZ20"/>
      <c r="FMA20"/>
      <c r="FMB20"/>
      <c r="FMC20"/>
      <c r="FMD20"/>
      <c r="FME20"/>
      <c r="FMF20"/>
      <c r="FMG20"/>
      <c r="FMH20"/>
      <c r="FMI20"/>
      <c r="FMJ20"/>
      <c r="FMK20"/>
      <c r="FML20"/>
      <c r="FMM20"/>
      <c r="FMN20"/>
      <c r="FMO20"/>
      <c r="FMP20"/>
      <c r="FMQ20"/>
      <c r="FMR20"/>
      <c r="FMS20"/>
      <c r="FMT20"/>
      <c r="FMU20"/>
      <c r="FMV20"/>
      <c r="FMW20"/>
      <c r="FMX20"/>
      <c r="FMY20"/>
      <c r="FMZ20"/>
      <c r="FNA20"/>
      <c r="FNB20"/>
      <c r="FNC20"/>
      <c r="FND20"/>
      <c r="FNE20"/>
      <c r="FNF20"/>
      <c r="FNG20"/>
      <c r="FNH20"/>
      <c r="FNI20"/>
      <c r="FNJ20"/>
      <c r="FNK20"/>
      <c r="FNL20"/>
      <c r="FNM20"/>
      <c r="FNN20"/>
      <c r="FNO20"/>
      <c r="FNP20"/>
      <c r="FNQ20"/>
      <c r="FNR20"/>
      <c r="FNS20"/>
      <c r="FNT20"/>
      <c r="FNU20"/>
      <c r="FNV20"/>
      <c r="FNW20"/>
      <c r="FNX20"/>
      <c r="FNY20"/>
      <c r="FNZ20"/>
      <c r="FOA20"/>
      <c r="FOB20"/>
      <c r="FOC20"/>
      <c r="FOD20"/>
      <c r="FOE20"/>
      <c r="FOF20"/>
      <c r="FOG20"/>
      <c r="FOH20"/>
      <c r="FOI20"/>
      <c r="FOJ20"/>
      <c r="FOK20"/>
      <c r="FOL20"/>
      <c r="FOM20"/>
      <c r="FON20"/>
      <c r="FOO20"/>
      <c r="FOP20"/>
      <c r="FOQ20"/>
      <c r="FOR20"/>
      <c r="FOS20"/>
      <c r="FOT20"/>
      <c r="FOU20"/>
      <c r="FOV20"/>
      <c r="FOW20"/>
      <c r="FOX20"/>
      <c r="FOY20"/>
      <c r="FOZ20"/>
      <c r="FPA20"/>
      <c r="FPB20"/>
      <c r="FPC20"/>
      <c r="FPD20"/>
      <c r="FPE20"/>
      <c r="FPF20"/>
      <c r="FPG20"/>
      <c r="FPH20"/>
      <c r="FPI20"/>
      <c r="FPJ20"/>
      <c r="FPK20"/>
      <c r="FPL20"/>
      <c r="FPM20"/>
      <c r="FPN20"/>
      <c r="FPO20"/>
      <c r="FPP20"/>
      <c r="FPQ20"/>
      <c r="FPR20"/>
      <c r="FPS20"/>
      <c r="FPT20"/>
      <c r="FPU20"/>
      <c r="FPV20"/>
      <c r="FPW20"/>
      <c r="FPX20"/>
      <c r="FPY20"/>
      <c r="FPZ20"/>
      <c r="FQA20"/>
      <c r="FQB20"/>
      <c r="FQC20"/>
      <c r="FQD20"/>
      <c r="FQE20"/>
      <c r="FQF20"/>
      <c r="FQG20"/>
      <c r="FQH20"/>
      <c r="FQI20"/>
      <c r="FQJ20"/>
      <c r="FQK20"/>
      <c r="FQL20"/>
      <c r="FQM20"/>
      <c r="FQN20"/>
      <c r="FQO20"/>
      <c r="FQP20"/>
      <c r="FQQ20"/>
      <c r="FQR20"/>
      <c r="FQS20"/>
      <c r="FQT20"/>
      <c r="FQU20"/>
      <c r="FQV20"/>
      <c r="FQW20"/>
      <c r="FQX20"/>
      <c r="FQY20"/>
      <c r="FQZ20"/>
      <c r="FRA20"/>
      <c r="FRB20"/>
      <c r="FRC20"/>
      <c r="FRD20"/>
      <c r="FRE20"/>
      <c r="FRF20"/>
      <c r="FRG20"/>
      <c r="FRH20"/>
      <c r="FRI20"/>
      <c r="FRJ20"/>
      <c r="FRK20"/>
      <c r="FRL20"/>
      <c r="FRM20"/>
      <c r="FRN20"/>
      <c r="FRO20"/>
      <c r="FRP20"/>
      <c r="FRQ20"/>
      <c r="FRR20"/>
      <c r="FRS20"/>
      <c r="FRT20"/>
      <c r="FRU20"/>
      <c r="FRV20"/>
      <c r="FRW20"/>
      <c r="FRX20"/>
      <c r="FRY20"/>
      <c r="FRZ20"/>
      <c r="FSA20"/>
      <c r="FSB20"/>
      <c r="FSC20"/>
      <c r="FSD20"/>
      <c r="FSE20"/>
      <c r="FSF20"/>
      <c r="FSG20"/>
      <c r="FSH20"/>
      <c r="FSI20"/>
      <c r="FSJ20"/>
      <c r="FSK20"/>
      <c r="FSL20"/>
      <c r="FSM20"/>
      <c r="FSN20"/>
      <c r="FSO20"/>
      <c r="FSP20"/>
      <c r="FSQ20"/>
      <c r="FSR20"/>
      <c r="FSS20"/>
      <c r="FST20"/>
      <c r="FSU20"/>
      <c r="FSV20"/>
      <c r="FSW20"/>
      <c r="FSX20"/>
      <c r="FSY20"/>
      <c r="FSZ20"/>
      <c r="FTA20"/>
      <c r="FTB20"/>
      <c r="FTC20"/>
      <c r="FTD20"/>
      <c r="FTE20"/>
      <c r="FTF20"/>
      <c r="FTG20"/>
      <c r="FTH20"/>
      <c r="FTI20"/>
      <c r="FTJ20"/>
      <c r="FTK20"/>
      <c r="FTL20"/>
      <c r="FTM20"/>
      <c r="FTN20"/>
      <c r="FTO20"/>
      <c r="FTP20"/>
      <c r="FTQ20"/>
      <c r="FTR20"/>
      <c r="FTS20"/>
      <c r="FTT20"/>
      <c r="FTU20"/>
      <c r="FTV20"/>
      <c r="FTW20"/>
      <c r="FTX20"/>
      <c r="FTY20"/>
      <c r="FTZ20"/>
      <c r="FUA20"/>
      <c r="FUB20"/>
      <c r="FUC20"/>
      <c r="FUD20"/>
      <c r="FUE20"/>
      <c r="FUF20"/>
      <c r="FUG20"/>
      <c r="FUH20"/>
      <c r="FUI20"/>
      <c r="FUJ20"/>
      <c r="FUK20"/>
      <c r="FUL20"/>
      <c r="FUM20"/>
      <c r="FUN20"/>
      <c r="FUO20"/>
      <c r="FUP20"/>
      <c r="FUQ20"/>
      <c r="FUR20"/>
      <c r="FUS20"/>
      <c r="FUT20"/>
      <c r="FUU20"/>
      <c r="FUV20"/>
      <c r="FUW20"/>
      <c r="FUX20"/>
      <c r="FUY20"/>
      <c r="FUZ20"/>
      <c r="FVA20"/>
      <c r="FVB20"/>
      <c r="FVC20"/>
      <c r="FVD20"/>
      <c r="FVE20"/>
      <c r="FVF20"/>
      <c r="FVG20"/>
      <c r="FVH20"/>
      <c r="FVI20"/>
      <c r="FVJ20"/>
      <c r="FVK20"/>
      <c r="FVL20"/>
      <c r="FVM20"/>
      <c r="FVN20"/>
      <c r="FVO20"/>
      <c r="FVP20"/>
      <c r="FVQ20"/>
      <c r="FVR20"/>
      <c r="FVS20"/>
      <c r="FVT20"/>
      <c r="FVU20"/>
      <c r="FVV20"/>
      <c r="FVW20"/>
      <c r="FVX20"/>
      <c r="FVY20"/>
      <c r="FVZ20"/>
      <c r="FWA20"/>
      <c r="FWB20"/>
      <c r="FWC20"/>
      <c r="FWD20"/>
      <c r="FWE20"/>
      <c r="FWF20"/>
      <c r="FWG20"/>
      <c r="FWH20"/>
      <c r="FWI20"/>
      <c r="FWJ20"/>
      <c r="FWK20"/>
      <c r="FWL20"/>
      <c r="FWM20"/>
      <c r="FWN20"/>
      <c r="FWO20"/>
      <c r="FWP20"/>
      <c r="FWQ20"/>
      <c r="FWR20"/>
      <c r="FWS20"/>
      <c r="FWT20"/>
      <c r="FWU20"/>
      <c r="FWV20"/>
      <c r="FWW20"/>
      <c r="FWX20"/>
      <c r="FWY20"/>
      <c r="FWZ20"/>
      <c r="FXA20"/>
      <c r="FXB20"/>
      <c r="FXC20"/>
      <c r="FXD20"/>
      <c r="FXE20"/>
      <c r="FXF20"/>
      <c r="FXG20"/>
      <c r="FXH20"/>
      <c r="FXI20"/>
      <c r="FXJ20"/>
      <c r="FXK20"/>
      <c r="FXL20"/>
      <c r="FXM20"/>
      <c r="FXN20"/>
      <c r="FXO20"/>
      <c r="FXP20"/>
      <c r="FXQ20"/>
      <c r="FXR20"/>
      <c r="FXS20"/>
      <c r="FXT20"/>
      <c r="FXU20"/>
      <c r="FXV20"/>
      <c r="FXW20"/>
      <c r="FXX20"/>
      <c r="FXY20"/>
      <c r="FXZ20"/>
      <c r="FYA20"/>
      <c r="FYB20"/>
      <c r="FYC20"/>
      <c r="FYD20"/>
      <c r="FYE20"/>
      <c r="FYF20"/>
      <c r="FYG20"/>
      <c r="FYH20"/>
      <c r="FYI20"/>
      <c r="FYJ20"/>
      <c r="FYK20"/>
      <c r="FYL20"/>
      <c r="FYM20"/>
      <c r="FYN20"/>
      <c r="FYO20"/>
      <c r="FYP20"/>
      <c r="FYQ20"/>
      <c r="FYR20"/>
      <c r="FYS20"/>
      <c r="FYT20"/>
      <c r="FYU20"/>
      <c r="FYV20"/>
      <c r="FYW20"/>
      <c r="FYX20"/>
      <c r="FYY20"/>
      <c r="FYZ20"/>
      <c r="FZA20"/>
      <c r="FZB20"/>
      <c r="FZC20"/>
      <c r="FZD20"/>
      <c r="FZE20"/>
      <c r="FZF20"/>
      <c r="FZG20"/>
      <c r="FZH20"/>
      <c r="FZI20"/>
      <c r="FZJ20"/>
      <c r="FZK20"/>
      <c r="FZL20"/>
      <c r="FZM20"/>
      <c r="FZN20"/>
      <c r="FZO20"/>
      <c r="FZP20"/>
      <c r="FZQ20"/>
      <c r="FZR20"/>
      <c r="FZS20"/>
      <c r="FZT20"/>
      <c r="FZU20"/>
      <c r="FZV20"/>
      <c r="FZW20"/>
      <c r="FZX20"/>
      <c r="FZY20"/>
      <c r="FZZ20"/>
      <c r="GAA20"/>
      <c r="GAB20"/>
      <c r="GAC20"/>
      <c r="GAD20"/>
      <c r="GAE20"/>
      <c r="GAF20"/>
      <c r="GAG20"/>
      <c r="GAH20"/>
      <c r="GAI20"/>
      <c r="GAJ20"/>
      <c r="GAK20"/>
      <c r="GAL20"/>
      <c r="GAM20"/>
      <c r="GAN20"/>
      <c r="GAO20"/>
      <c r="GAP20"/>
      <c r="GAQ20"/>
      <c r="GAR20"/>
      <c r="GAS20"/>
      <c r="GAT20"/>
      <c r="GAU20"/>
      <c r="GAV20"/>
      <c r="GAW20"/>
      <c r="GAX20"/>
      <c r="GAY20"/>
      <c r="GAZ20"/>
      <c r="GBA20"/>
      <c r="GBB20"/>
      <c r="GBC20"/>
      <c r="GBD20"/>
      <c r="GBE20"/>
      <c r="GBF20"/>
      <c r="GBG20"/>
      <c r="GBH20"/>
      <c r="GBI20"/>
      <c r="GBJ20"/>
      <c r="GBK20"/>
      <c r="GBL20"/>
      <c r="GBM20"/>
      <c r="GBN20"/>
      <c r="GBO20"/>
      <c r="GBP20"/>
      <c r="GBQ20"/>
      <c r="GBR20"/>
      <c r="GBS20"/>
      <c r="GBT20"/>
      <c r="GBU20"/>
      <c r="GBV20"/>
      <c r="GBW20"/>
      <c r="GBX20"/>
      <c r="GBY20"/>
      <c r="GBZ20"/>
      <c r="GCA20"/>
      <c r="GCB20"/>
      <c r="GCC20"/>
      <c r="GCD20"/>
      <c r="GCE20"/>
      <c r="GCF20"/>
      <c r="GCG20"/>
      <c r="GCH20"/>
      <c r="GCI20"/>
      <c r="GCJ20"/>
      <c r="GCK20"/>
      <c r="GCL20"/>
      <c r="GCM20"/>
      <c r="GCN20"/>
      <c r="GCO20"/>
      <c r="GCP20"/>
      <c r="GCQ20"/>
      <c r="GCR20"/>
      <c r="GCS20"/>
      <c r="GCT20"/>
      <c r="GCU20"/>
      <c r="GCV20"/>
      <c r="GCW20"/>
      <c r="GCX20"/>
      <c r="GCY20"/>
      <c r="GCZ20"/>
      <c r="GDA20"/>
      <c r="GDB20"/>
      <c r="GDC20"/>
      <c r="GDD20"/>
      <c r="GDE20"/>
      <c r="GDF20"/>
      <c r="GDG20"/>
      <c r="GDH20"/>
      <c r="GDI20"/>
      <c r="GDJ20"/>
      <c r="GDK20"/>
      <c r="GDL20"/>
      <c r="GDM20"/>
      <c r="GDN20"/>
      <c r="GDO20"/>
      <c r="GDP20"/>
      <c r="GDQ20"/>
      <c r="GDR20"/>
      <c r="GDS20"/>
      <c r="GDT20"/>
      <c r="GDU20"/>
      <c r="GDV20"/>
      <c r="GDW20"/>
      <c r="GDX20"/>
      <c r="GDY20"/>
      <c r="GDZ20"/>
      <c r="GEA20"/>
      <c r="GEB20"/>
      <c r="GEC20"/>
      <c r="GED20"/>
      <c r="GEE20"/>
      <c r="GEF20"/>
      <c r="GEG20"/>
      <c r="GEH20"/>
      <c r="GEI20"/>
      <c r="GEJ20"/>
      <c r="GEK20"/>
      <c r="GEL20"/>
      <c r="GEM20"/>
      <c r="GEN20"/>
      <c r="GEO20"/>
      <c r="GEP20"/>
      <c r="GEQ20"/>
      <c r="GER20"/>
      <c r="GES20"/>
      <c r="GET20"/>
      <c r="GEU20"/>
      <c r="GEV20"/>
      <c r="GEW20"/>
      <c r="GEX20"/>
      <c r="GEY20"/>
      <c r="GEZ20"/>
      <c r="GFA20"/>
      <c r="GFB20"/>
      <c r="GFC20"/>
      <c r="GFD20"/>
      <c r="GFE20"/>
      <c r="GFF20"/>
      <c r="GFG20"/>
      <c r="GFH20"/>
      <c r="GFI20"/>
      <c r="GFJ20"/>
      <c r="GFK20"/>
      <c r="GFL20"/>
      <c r="GFM20"/>
      <c r="GFN20"/>
      <c r="GFO20"/>
      <c r="GFP20"/>
      <c r="GFQ20"/>
      <c r="GFR20"/>
      <c r="GFS20"/>
      <c r="GFT20"/>
      <c r="GFU20"/>
      <c r="GFV20"/>
      <c r="GFW20"/>
      <c r="GFX20"/>
      <c r="GFY20"/>
      <c r="GFZ20"/>
      <c r="GGA20"/>
      <c r="GGB20"/>
      <c r="GGC20"/>
      <c r="GGD20"/>
      <c r="GGE20"/>
      <c r="GGF20"/>
      <c r="GGG20"/>
      <c r="GGH20"/>
      <c r="GGI20"/>
      <c r="GGJ20"/>
      <c r="GGK20"/>
      <c r="GGL20"/>
      <c r="GGM20"/>
      <c r="GGN20"/>
      <c r="GGO20"/>
      <c r="GGP20"/>
      <c r="GGQ20"/>
      <c r="GGR20"/>
      <c r="GGS20"/>
      <c r="GGT20"/>
      <c r="GGU20"/>
      <c r="GGV20"/>
      <c r="GGW20"/>
      <c r="GGX20"/>
      <c r="GGY20"/>
      <c r="GGZ20"/>
      <c r="GHA20"/>
      <c r="GHB20"/>
      <c r="GHC20"/>
      <c r="GHD20"/>
      <c r="GHE20"/>
      <c r="GHF20"/>
      <c r="GHG20"/>
      <c r="GHH20"/>
      <c r="GHI20"/>
      <c r="GHJ20"/>
      <c r="GHK20"/>
      <c r="GHL20"/>
      <c r="GHM20"/>
      <c r="GHN20"/>
      <c r="GHO20"/>
      <c r="GHP20"/>
      <c r="GHQ20"/>
      <c r="GHR20"/>
      <c r="GHS20"/>
      <c r="GHT20"/>
      <c r="GHU20"/>
      <c r="GHV20"/>
      <c r="GHW20"/>
      <c r="GHX20"/>
      <c r="GHY20"/>
      <c r="GHZ20"/>
      <c r="GIA20"/>
      <c r="GIB20"/>
      <c r="GIC20"/>
      <c r="GID20"/>
      <c r="GIE20"/>
      <c r="GIF20"/>
      <c r="GIG20"/>
      <c r="GIH20"/>
      <c r="GII20"/>
      <c r="GIJ20"/>
      <c r="GIK20"/>
      <c r="GIL20"/>
      <c r="GIM20"/>
      <c r="GIN20"/>
      <c r="GIO20"/>
      <c r="GIP20"/>
      <c r="GIQ20"/>
      <c r="GIR20"/>
      <c r="GIS20"/>
      <c r="GIT20"/>
      <c r="GIU20"/>
      <c r="GIV20"/>
      <c r="GIW20"/>
      <c r="GIX20"/>
      <c r="GIY20"/>
      <c r="GIZ20"/>
      <c r="GJA20"/>
      <c r="GJB20"/>
      <c r="GJC20"/>
      <c r="GJD20"/>
      <c r="GJE20"/>
      <c r="GJF20"/>
      <c r="GJG20"/>
      <c r="GJH20"/>
      <c r="GJI20"/>
      <c r="GJJ20"/>
      <c r="GJK20"/>
      <c r="GJL20"/>
      <c r="GJM20"/>
      <c r="GJN20"/>
      <c r="GJO20"/>
      <c r="GJP20"/>
      <c r="GJQ20"/>
      <c r="GJR20"/>
      <c r="GJS20"/>
      <c r="GJT20"/>
      <c r="GJU20"/>
      <c r="GJV20"/>
      <c r="GJW20"/>
      <c r="GJX20"/>
      <c r="GJY20"/>
      <c r="GJZ20"/>
      <c r="GKA20"/>
      <c r="GKB20"/>
      <c r="GKC20"/>
      <c r="GKD20"/>
      <c r="GKE20"/>
      <c r="GKF20"/>
      <c r="GKG20"/>
      <c r="GKH20"/>
      <c r="GKI20"/>
      <c r="GKJ20"/>
      <c r="GKK20"/>
      <c r="GKL20"/>
      <c r="GKM20"/>
      <c r="GKN20"/>
      <c r="GKO20"/>
      <c r="GKP20"/>
      <c r="GKQ20"/>
      <c r="GKR20"/>
      <c r="GKS20"/>
      <c r="GKT20"/>
      <c r="GKU20"/>
      <c r="GKV20"/>
      <c r="GKW20"/>
      <c r="GKX20"/>
      <c r="GKY20"/>
      <c r="GKZ20"/>
      <c r="GLA20"/>
      <c r="GLB20"/>
      <c r="GLC20"/>
      <c r="GLD20"/>
      <c r="GLE20"/>
      <c r="GLF20"/>
      <c r="GLG20"/>
      <c r="GLH20"/>
      <c r="GLI20"/>
      <c r="GLJ20"/>
      <c r="GLK20"/>
      <c r="GLL20"/>
      <c r="GLM20"/>
      <c r="GLN20"/>
      <c r="GLO20"/>
      <c r="GLP20"/>
      <c r="GLQ20"/>
      <c r="GLR20"/>
      <c r="GLS20"/>
      <c r="GLT20"/>
      <c r="GLU20"/>
      <c r="GLV20"/>
      <c r="GLW20"/>
      <c r="GLX20"/>
      <c r="GLY20"/>
      <c r="GLZ20"/>
      <c r="GMA20"/>
      <c r="GMB20"/>
      <c r="GMC20"/>
      <c r="GMD20"/>
      <c r="GME20"/>
      <c r="GMF20"/>
      <c r="GMG20"/>
      <c r="GMH20"/>
      <c r="GMI20"/>
      <c r="GMJ20"/>
      <c r="GMK20"/>
      <c r="GML20"/>
      <c r="GMM20"/>
      <c r="GMN20"/>
      <c r="GMO20"/>
      <c r="GMP20"/>
      <c r="GMQ20"/>
      <c r="GMR20"/>
      <c r="GMS20"/>
      <c r="GMT20"/>
      <c r="GMU20"/>
      <c r="GMV20"/>
      <c r="GMW20"/>
      <c r="GMX20"/>
      <c r="GMY20"/>
      <c r="GMZ20"/>
      <c r="GNA20"/>
      <c r="GNB20"/>
      <c r="GNC20"/>
      <c r="GND20"/>
      <c r="GNE20"/>
      <c r="GNF20"/>
      <c r="GNG20"/>
      <c r="GNH20"/>
      <c r="GNI20"/>
      <c r="GNJ20"/>
      <c r="GNK20"/>
      <c r="GNL20"/>
      <c r="GNM20"/>
      <c r="GNN20"/>
      <c r="GNO20"/>
      <c r="GNP20"/>
      <c r="GNQ20"/>
      <c r="GNR20"/>
      <c r="GNS20"/>
      <c r="GNT20"/>
      <c r="GNU20"/>
      <c r="GNV20"/>
      <c r="GNW20"/>
      <c r="GNX20"/>
      <c r="GNY20"/>
      <c r="GNZ20"/>
      <c r="GOA20"/>
      <c r="GOB20"/>
      <c r="GOC20"/>
      <c r="GOD20"/>
      <c r="GOE20"/>
      <c r="GOF20"/>
      <c r="GOG20"/>
      <c r="GOH20"/>
      <c r="GOI20"/>
      <c r="GOJ20"/>
      <c r="GOK20"/>
      <c r="GOL20"/>
      <c r="GOM20"/>
      <c r="GON20"/>
      <c r="GOO20"/>
      <c r="GOP20"/>
      <c r="GOQ20"/>
      <c r="GOR20"/>
      <c r="GOS20"/>
      <c r="GOT20"/>
      <c r="GOU20"/>
      <c r="GOV20"/>
      <c r="GOW20"/>
      <c r="GOX20"/>
      <c r="GOY20"/>
      <c r="GOZ20"/>
      <c r="GPA20"/>
      <c r="GPB20"/>
      <c r="GPC20"/>
      <c r="GPD20"/>
      <c r="GPE20"/>
      <c r="GPF20"/>
      <c r="GPG20"/>
      <c r="GPH20"/>
      <c r="GPI20"/>
      <c r="GPJ20"/>
      <c r="GPK20"/>
      <c r="GPL20"/>
      <c r="GPM20"/>
      <c r="GPN20"/>
      <c r="GPO20"/>
      <c r="GPP20"/>
      <c r="GPQ20"/>
      <c r="GPR20"/>
      <c r="GPS20"/>
      <c r="GPT20"/>
      <c r="GPU20"/>
      <c r="GPV20"/>
      <c r="GPW20"/>
      <c r="GPX20"/>
      <c r="GPY20"/>
      <c r="GPZ20"/>
      <c r="GQA20"/>
      <c r="GQB20"/>
      <c r="GQC20"/>
      <c r="GQD20"/>
      <c r="GQE20"/>
      <c r="GQF20"/>
      <c r="GQG20"/>
      <c r="GQH20"/>
      <c r="GQI20"/>
      <c r="GQJ20"/>
      <c r="GQK20"/>
      <c r="GQL20"/>
      <c r="GQM20"/>
      <c r="GQN20"/>
      <c r="GQO20"/>
      <c r="GQP20"/>
      <c r="GQQ20"/>
      <c r="GQR20"/>
      <c r="GQS20"/>
      <c r="GQT20"/>
      <c r="GQU20"/>
      <c r="GQV20"/>
      <c r="GQW20"/>
      <c r="GQX20"/>
      <c r="GQY20"/>
      <c r="GQZ20"/>
      <c r="GRA20"/>
      <c r="GRB20"/>
      <c r="GRC20"/>
      <c r="GRD20"/>
      <c r="GRE20"/>
      <c r="GRF20"/>
      <c r="GRG20"/>
      <c r="GRH20"/>
      <c r="GRI20"/>
      <c r="GRJ20"/>
      <c r="GRK20"/>
      <c r="GRL20"/>
      <c r="GRM20"/>
      <c r="GRN20"/>
      <c r="GRO20"/>
      <c r="GRP20"/>
      <c r="GRQ20"/>
      <c r="GRR20"/>
      <c r="GRS20"/>
      <c r="GRT20"/>
      <c r="GRU20"/>
      <c r="GRV20"/>
      <c r="GRW20"/>
      <c r="GRX20"/>
      <c r="GRY20"/>
      <c r="GRZ20"/>
      <c r="GSA20"/>
      <c r="GSB20"/>
      <c r="GSC20"/>
      <c r="GSD20"/>
      <c r="GSE20"/>
      <c r="GSF20"/>
      <c r="GSG20"/>
      <c r="GSH20"/>
      <c r="GSI20"/>
      <c r="GSJ20"/>
      <c r="GSK20"/>
      <c r="GSL20"/>
      <c r="GSM20"/>
      <c r="GSN20"/>
      <c r="GSO20"/>
      <c r="GSP20"/>
      <c r="GSQ20"/>
      <c r="GSR20"/>
      <c r="GSS20"/>
      <c r="GST20"/>
      <c r="GSU20"/>
      <c r="GSV20"/>
      <c r="GSW20"/>
      <c r="GSX20"/>
      <c r="GSY20"/>
      <c r="GSZ20"/>
      <c r="GTA20"/>
      <c r="GTB20"/>
      <c r="GTC20"/>
      <c r="GTD20"/>
      <c r="GTE20"/>
      <c r="GTF20"/>
      <c r="GTG20"/>
      <c r="GTH20"/>
      <c r="GTI20"/>
      <c r="GTJ20"/>
      <c r="GTK20"/>
      <c r="GTL20"/>
      <c r="GTM20"/>
      <c r="GTN20"/>
      <c r="GTO20"/>
      <c r="GTP20"/>
      <c r="GTQ20"/>
      <c r="GTR20"/>
      <c r="GTS20"/>
      <c r="GTT20"/>
      <c r="GTU20"/>
      <c r="GTV20"/>
      <c r="GTW20"/>
      <c r="GTX20"/>
      <c r="GTY20"/>
      <c r="GTZ20"/>
      <c r="GUA20"/>
      <c r="GUB20"/>
      <c r="GUC20"/>
      <c r="GUD20"/>
      <c r="GUE20"/>
      <c r="GUF20"/>
      <c r="GUG20"/>
      <c r="GUH20"/>
      <c r="GUI20"/>
      <c r="GUJ20"/>
      <c r="GUK20"/>
      <c r="GUL20"/>
      <c r="GUM20"/>
      <c r="GUN20"/>
      <c r="GUO20"/>
      <c r="GUP20"/>
      <c r="GUQ20"/>
      <c r="GUR20"/>
      <c r="GUS20"/>
      <c r="GUT20"/>
      <c r="GUU20"/>
      <c r="GUV20"/>
      <c r="GUW20"/>
      <c r="GUX20"/>
      <c r="GUY20"/>
      <c r="GUZ20"/>
      <c r="GVA20"/>
      <c r="GVB20"/>
      <c r="GVC20"/>
      <c r="GVD20"/>
      <c r="GVE20"/>
      <c r="GVF20"/>
      <c r="GVG20"/>
      <c r="GVH20"/>
      <c r="GVI20"/>
      <c r="GVJ20"/>
      <c r="GVK20"/>
      <c r="GVL20"/>
      <c r="GVM20"/>
      <c r="GVN20"/>
      <c r="GVO20"/>
      <c r="GVP20"/>
      <c r="GVQ20"/>
      <c r="GVR20"/>
      <c r="GVS20"/>
      <c r="GVT20"/>
      <c r="GVU20"/>
      <c r="GVV20"/>
      <c r="GVW20"/>
      <c r="GVX20"/>
      <c r="GVY20"/>
      <c r="GVZ20"/>
      <c r="GWA20"/>
      <c r="GWB20"/>
      <c r="GWC20"/>
      <c r="GWD20"/>
      <c r="GWE20"/>
      <c r="GWF20"/>
      <c r="GWG20"/>
      <c r="GWH20"/>
      <c r="GWI20"/>
      <c r="GWJ20"/>
      <c r="GWK20"/>
      <c r="GWL20"/>
      <c r="GWM20"/>
      <c r="GWN20"/>
      <c r="GWO20"/>
      <c r="GWP20"/>
      <c r="GWQ20"/>
      <c r="GWR20"/>
      <c r="GWS20"/>
      <c r="GWT20"/>
      <c r="GWU20"/>
      <c r="GWV20"/>
      <c r="GWW20"/>
      <c r="GWX20"/>
      <c r="GWY20"/>
      <c r="GWZ20"/>
      <c r="GXA20"/>
      <c r="GXB20"/>
      <c r="GXC20"/>
      <c r="GXD20"/>
      <c r="GXE20"/>
      <c r="GXF20"/>
      <c r="GXG20"/>
      <c r="GXH20"/>
      <c r="GXI20"/>
      <c r="GXJ20"/>
      <c r="GXK20"/>
      <c r="GXL20"/>
      <c r="GXM20"/>
      <c r="GXN20"/>
      <c r="GXO20"/>
      <c r="GXP20"/>
      <c r="GXQ20"/>
      <c r="GXR20"/>
      <c r="GXS20"/>
      <c r="GXT20"/>
      <c r="GXU20"/>
      <c r="GXV20"/>
      <c r="GXW20"/>
      <c r="GXX20"/>
      <c r="GXY20"/>
      <c r="GXZ20"/>
      <c r="GYA20"/>
      <c r="GYB20"/>
      <c r="GYC20"/>
      <c r="GYD20"/>
      <c r="GYE20"/>
      <c r="GYF20"/>
      <c r="GYG20"/>
      <c r="GYH20"/>
      <c r="GYI20"/>
      <c r="GYJ20"/>
      <c r="GYK20"/>
      <c r="GYL20"/>
      <c r="GYM20"/>
      <c r="GYN20"/>
      <c r="GYO20"/>
      <c r="GYP20"/>
      <c r="GYQ20"/>
      <c r="GYR20"/>
      <c r="GYS20"/>
      <c r="GYT20"/>
      <c r="GYU20"/>
      <c r="GYV20"/>
      <c r="GYW20"/>
      <c r="GYX20"/>
      <c r="GYY20"/>
      <c r="GYZ20"/>
      <c r="GZA20"/>
      <c r="GZB20"/>
      <c r="GZC20"/>
      <c r="GZD20"/>
      <c r="GZE20"/>
      <c r="GZF20"/>
      <c r="GZG20"/>
      <c r="GZH20"/>
      <c r="GZI20"/>
      <c r="GZJ20"/>
      <c r="GZK20"/>
      <c r="GZL20"/>
      <c r="GZM20"/>
      <c r="GZN20"/>
      <c r="GZO20"/>
      <c r="GZP20"/>
      <c r="GZQ20"/>
      <c r="GZR20"/>
      <c r="GZS20"/>
      <c r="GZT20"/>
      <c r="GZU20"/>
      <c r="GZV20"/>
      <c r="GZW20"/>
      <c r="GZX20"/>
      <c r="GZY20"/>
      <c r="GZZ20"/>
      <c r="HAA20"/>
      <c r="HAB20"/>
      <c r="HAC20"/>
      <c r="HAD20"/>
      <c r="HAE20"/>
      <c r="HAF20"/>
      <c r="HAG20"/>
      <c r="HAH20"/>
      <c r="HAI20"/>
      <c r="HAJ20"/>
      <c r="HAK20"/>
      <c r="HAL20"/>
      <c r="HAM20"/>
      <c r="HAN20"/>
      <c r="HAO20"/>
      <c r="HAP20"/>
      <c r="HAQ20"/>
      <c r="HAR20"/>
      <c r="HAS20"/>
      <c r="HAT20"/>
      <c r="HAU20"/>
      <c r="HAV20"/>
      <c r="HAW20"/>
      <c r="HAX20"/>
      <c r="HAY20"/>
      <c r="HAZ20"/>
      <c r="HBA20"/>
      <c r="HBB20"/>
      <c r="HBC20"/>
      <c r="HBD20"/>
      <c r="HBE20"/>
      <c r="HBF20"/>
      <c r="HBG20"/>
      <c r="HBH20"/>
      <c r="HBI20"/>
      <c r="HBJ20"/>
      <c r="HBK20"/>
      <c r="HBL20"/>
      <c r="HBM20"/>
      <c r="HBN20"/>
      <c r="HBO20"/>
      <c r="HBP20"/>
      <c r="HBQ20"/>
      <c r="HBR20"/>
      <c r="HBS20"/>
      <c r="HBT20"/>
      <c r="HBU20"/>
      <c r="HBV20"/>
      <c r="HBW20"/>
      <c r="HBX20"/>
      <c r="HBY20"/>
      <c r="HBZ20"/>
      <c r="HCA20"/>
      <c r="HCB20"/>
      <c r="HCC20"/>
      <c r="HCD20"/>
      <c r="HCE20"/>
      <c r="HCF20"/>
      <c r="HCG20"/>
      <c r="HCH20"/>
      <c r="HCI20"/>
      <c r="HCJ20"/>
      <c r="HCK20"/>
      <c r="HCL20"/>
      <c r="HCM20"/>
      <c r="HCN20"/>
      <c r="HCO20"/>
      <c r="HCP20"/>
      <c r="HCQ20"/>
      <c r="HCR20"/>
      <c r="HCS20"/>
      <c r="HCT20"/>
      <c r="HCU20"/>
      <c r="HCV20"/>
      <c r="HCW20"/>
      <c r="HCX20"/>
      <c r="HCY20"/>
      <c r="HCZ20"/>
      <c r="HDA20"/>
      <c r="HDB20"/>
      <c r="HDC20"/>
      <c r="HDD20"/>
      <c r="HDE20"/>
      <c r="HDF20"/>
      <c r="HDG20"/>
      <c r="HDH20"/>
      <c r="HDI20"/>
      <c r="HDJ20"/>
      <c r="HDK20"/>
      <c r="HDL20"/>
      <c r="HDM20"/>
      <c r="HDN20"/>
      <c r="HDO20"/>
      <c r="HDP20"/>
      <c r="HDQ20"/>
      <c r="HDR20"/>
      <c r="HDS20"/>
      <c r="HDT20"/>
      <c r="HDU20"/>
      <c r="HDV20"/>
      <c r="HDW20"/>
      <c r="HDX20"/>
      <c r="HDY20"/>
      <c r="HDZ20"/>
      <c r="HEA20"/>
      <c r="HEB20"/>
      <c r="HEC20"/>
      <c r="HED20"/>
      <c r="HEE20"/>
      <c r="HEF20"/>
      <c r="HEG20"/>
      <c r="HEH20"/>
      <c r="HEI20"/>
      <c r="HEJ20"/>
      <c r="HEK20"/>
      <c r="HEL20"/>
      <c r="HEM20"/>
      <c r="HEN20"/>
      <c r="HEO20"/>
      <c r="HEP20"/>
      <c r="HEQ20"/>
      <c r="HER20"/>
      <c r="HES20"/>
      <c r="HET20"/>
      <c r="HEU20"/>
      <c r="HEV20"/>
      <c r="HEW20"/>
      <c r="HEX20"/>
      <c r="HEY20"/>
      <c r="HEZ20"/>
      <c r="HFA20"/>
      <c r="HFB20"/>
      <c r="HFC20"/>
      <c r="HFD20"/>
      <c r="HFE20"/>
      <c r="HFF20"/>
      <c r="HFG20"/>
      <c r="HFH20"/>
      <c r="HFI20"/>
      <c r="HFJ20"/>
      <c r="HFK20"/>
      <c r="HFL20"/>
      <c r="HFM20"/>
      <c r="HFN20"/>
      <c r="HFO20"/>
      <c r="HFP20"/>
      <c r="HFQ20"/>
      <c r="HFR20"/>
      <c r="HFS20"/>
      <c r="HFT20"/>
      <c r="HFU20"/>
      <c r="HFV20"/>
      <c r="HFW20"/>
      <c r="HFX20"/>
      <c r="HFY20"/>
      <c r="HFZ20"/>
      <c r="HGA20"/>
      <c r="HGB20"/>
      <c r="HGC20"/>
      <c r="HGD20"/>
      <c r="HGE20"/>
      <c r="HGF20"/>
      <c r="HGG20"/>
      <c r="HGH20"/>
      <c r="HGI20"/>
      <c r="HGJ20"/>
      <c r="HGK20"/>
      <c r="HGL20"/>
      <c r="HGM20"/>
      <c r="HGN20"/>
      <c r="HGO20"/>
      <c r="HGP20"/>
      <c r="HGQ20"/>
      <c r="HGR20"/>
      <c r="HGS20"/>
      <c r="HGT20"/>
      <c r="HGU20"/>
      <c r="HGV20"/>
      <c r="HGW20"/>
      <c r="HGX20"/>
      <c r="HGY20"/>
      <c r="HGZ20"/>
      <c r="HHA20"/>
      <c r="HHB20"/>
      <c r="HHC20"/>
      <c r="HHD20"/>
      <c r="HHE20"/>
      <c r="HHF20"/>
      <c r="HHG20"/>
      <c r="HHH20"/>
      <c r="HHI20"/>
      <c r="HHJ20"/>
      <c r="HHK20"/>
      <c r="HHL20"/>
      <c r="HHM20"/>
      <c r="HHN20"/>
      <c r="HHO20"/>
      <c r="HHP20"/>
      <c r="HHQ20"/>
      <c r="HHR20"/>
      <c r="HHS20"/>
      <c r="HHT20"/>
      <c r="HHU20"/>
      <c r="HHV20"/>
      <c r="HHW20"/>
      <c r="HHX20"/>
      <c r="HHY20"/>
      <c r="HHZ20"/>
      <c r="HIA20"/>
      <c r="HIB20"/>
      <c r="HIC20"/>
      <c r="HID20"/>
      <c r="HIE20"/>
      <c r="HIF20"/>
      <c r="HIG20"/>
      <c r="HIH20"/>
      <c r="HII20"/>
      <c r="HIJ20"/>
      <c r="HIK20"/>
      <c r="HIL20"/>
      <c r="HIM20"/>
      <c r="HIN20"/>
      <c r="HIO20"/>
      <c r="HIP20"/>
      <c r="HIQ20"/>
      <c r="HIR20"/>
      <c r="HIS20"/>
      <c r="HIT20"/>
      <c r="HIU20"/>
      <c r="HIV20"/>
      <c r="HIW20"/>
      <c r="HIX20"/>
      <c r="HIY20"/>
      <c r="HIZ20"/>
      <c r="HJA20"/>
      <c r="HJB20"/>
      <c r="HJC20"/>
      <c r="HJD20"/>
      <c r="HJE20"/>
      <c r="HJF20"/>
      <c r="HJG20"/>
      <c r="HJH20"/>
      <c r="HJI20"/>
      <c r="HJJ20"/>
      <c r="HJK20"/>
      <c r="HJL20"/>
      <c r="HJM20"/>
      <c r="HJN20"/>
      <c r="HJO20"/>
      <c r="HJP20"/>
      <c r="HJQ20"/>
      <c r="HJR20"/>
      <c r="HJS20"/>
      <c r="HJT20"/>
      <c r="HJU20"/>
      <c r="HJV20"/>
      <c r="HJW20"/>
      <c r="HJX20"/>
      <c r="HJY20"/>
      <c r="HJZ20"/>
      <c r="HKA20"/>
      <c r="HKB20"/>
      <c r="HKC20"/>
      <c r="HKD20"/>
      <c r="HKE20"/>
      <c r="HKF20"/>
      <c r="HKG20"/>
      <c r="HKH20"/>
      <c r="HKI20"/>
      <c r="HKJ20"/>
      <c r="HKK20"/>
      <c r="HKL20"/>
      <c r="HKM20"/>
      <c r="HKN20"/>
      <c r="HKO20"/>
      <c r="HKP20"/>
      <c r="HKQ20"/>
      <c r="HKR20"/>
      <c r="HKS20"/>
      <c r="HKT20"/>
      <c r="HKU20"/>
      <c r="HKV20"/>
      <c r="HKW20"/>
      <c r="HKX20"/>
      <c r="HKY20"/>
      <c r="HKZ20"/>
      <c r="HLA20"/>
      <c r="HLB20"/>
      <c r="HLC20"/>
      <c r="HLD20"/>
      <c r="HLE20"/>
      <c r="HLF20"/>
      <c r="HLG20"/>
      <c r="HLH20"/>
      <c r="HLI20"/>
      <c r="HLJ20"/>
      <c r="HLK20"/>
      <c r="HLL20"/>
      <c r="HLM20"/>
      <c r="HLN20"/>
      <c r="HLO20"/>
      <c r="HLP20"/>
      <c r="HLQ20"/>
      <c r="HLR20"/>
      <c r="HLS20"/>
      <c r="HLT20"/>
      <c r="HLU20"/>
      <c r="HLV20"/>
      <c r="HLW20"/>
      <c r="HLX20"/>
      <c r="HLY20"/>
      <c r="HLZ20"/>
      <c r="HMA20"/>
      <c r="HMB20"/>
      <c r="HMC20"/>
      <c r="HMD20"/>
      <c r="HME20"/>
      <c r="HMF20"/>
      <c r="HMG20"/>
      <c r="HMH20"/>
      <c r="HMI20"/>
      <c r="HMJ20"/>
      <c r="HMK20"/>
      <c r="HML20"/>
      <c r="HMM20"/>
      <c r="HMN20"/>
      <c r="HMO20"/>
      <c r="HMP20"/>
      <c r="HMQ20"/>
      <c r="HMR20"/>
      <c r="HMS20"/>
      <c r="HMT20"/>
      <c r="HMU20"/>
      <c r="HMV20"/>
      <c r="HMW20"/>
      <c r="HMX20"/>
      <c r="HMY20"/>
      <c r="HMZ20"/>
      <c r="HNA20"/>
      <c r="HNB20"/>
      <c r="HNC20"/>
      <c r="HND20"/>
      <c r="HNE20"/>
      <c r="HNF20"/>
      <c r="HNG20"/>
      <c r="HNH20"/>
      <c r="HNI20"/>
      <c r="HNJ20"/>
      <c r="HNK20"/>
      <c r="HNL20"/>
      <c r="HNM20"/>
      <c r="HNN20"/>
      <c r="HNO20"/>
      <c r="HNP20"/>
      <c r="HNQ20"/>
      <c r="HNR20"/>
      <c r="HNS20"/>
      <c r="HNT20"/>
      <c r="HNU20"/>
      <c r="HNV20"/>
      <c r="HNW20"/>
      <c r="HNX20"/>
      <c r="HNY20"/>
      <c r="HNZ20"/>
      <c r="HOA20"/>
      <c r="HOB20"/>
      <c r="HOC20"/>
      <c r="HOD20"/>
      <c r="HOE20"/>
      <c r="HOF20"/>
      <c r="HOG20"/>
      <c r="HOH20"/>
      <c r="HOI20"/>
      <c r="HOJ20"/>
      <c r="HOK20"/>
      <c r="HOL20"/>
      <c r="HOM20"/>
      <c r="HON20"/>
      <c r="HOO20"/>
      <c r="HOP20"/>
      <c r="HOQ20"/>
      <c r="HOR20"/>
      <c r="HOS20"/>
      <c r="HOT20"/>
      <c r="HOU20"/>
      <c r="HOV20"/>
      <c r="HOW20"/>
      <c r="HOX20"/>
      <c r="HOY20"/>
      <c r="HOZ20"/>
      <c r="HPA20"/>
      <c r="HPB20"/>
      <c r="HPC20"/>
      <c r="HPD20"/>
      <c r="HPE20"/>
      <c r="HPF20"/>
      <c r="HPG20"/>
      <c r="HPH20"/>
      <c r="HPI20"/>
      <c r="HPJ20"/>
      <c r="HPK20"/>
      <c r="HPL20"/>
      <c r="HPM20"/>
      <c r="HPN20"/>
      <c r="HPO20"/>
      <c r="HPP20"/>
      <c r="HPQ20"/>
      <c r="HPR20"/>
      <c r="HPS20"/>
      <c r="HPT20"/>
      <c r="HPU20"/>
      <c r="HPV20"/>
      <c r="HPW20"/>
      <c r="HPX20"/>
      <c r="HPY20"/>
      <c r="HPZ20"/>
      <c r="HQA20"/>
      <c r="HQB20"/>
      <c r="HQC20"/>
      <c r="HQD20"/>
      <c r="HQE20"/>
      <c r="HQF20"/>
      <c r="HQG20"/>
      <c r="HQH20"/>
      <c r="HQI20"/>
      <c r="HQJ20"/>
      <c r="HQK20"/>
      <c r="HQL20"/>
      <c r="HQM20"/>
      <c r="HQN20"/>
      <c r="HQO20"/>
      <c r="HQP20"/>
      <c r="HQQ20"/>
      <c r="HQR20"/>
      <c r="HQS20"/>
      <c r="HQT20"/>
      <c r="HQU20"/>
      <c r="HQV20"/>
      <c r="HQW20"/>
      <c r="HQX20"/>
      <c r="HQY20"/>
      <c r="HQZ20"/>
      <c r="HRA20"/>
      <c r="HRB20"/>
      <c r="HRC20"/>
      <c r="HRD20"/>
      <c r="HRE20"/>
      <c r="HRF20"/>
      <c r="HRG20"/>
      <c r="HRH20"/>
      <c r="HRI20"/>
      <c r="HRJ20"/>
      <c r="HRK20"/>
      <c r="HRL20"/>
      <c r="HRM20"/>
      <c r="HRN20"/>
      <c r="HRO20"/>
      <c r="HRP20"/>
      <c r="HRQ20"/>
      <c r="HRR20"/>
      <c r="HRS20"/>
      <c r="HRT20"/>
      <c r="HRU20"/>
      <c r="HRV20"/>
      <c r="HRW20"/>
      <c r="HRX20"/>
      <c r="HRY20"/>
      <c r="HRZ20"/>
      <c r="HSA20"/>
      <c r="HSB20"/>
      <c r="HSC20"/>
      <c r="HSD20"/>
      <c r="HSE20"/>
      <c r="HSF20"/>
      <c r="HSG20"/>
      <c r="HSH20"/>
      <c r="HSI20"/>
      <c r="HSJ20"/>
      <c r="HSK20"/>
      <c r="HSL20"/>
      <c r="HSM20"/>
      <c r="HSN20"/>
      <c r="HSO20"/>
      <c r="HSP20"/>
      <c r="HSQ20"/>
      <c r="HSR20"/>
      <c r="HSS20"/>
      <c r="HST20"/>
      <c r="HSU20"/>
      <c r="HSV20"/>
      <c r="HSW20"/>
      <c r="HSX20"/>
      <c r="HSY20"/>
      <c r="HSZ20"/>
      <c r="HTA20"/>
      <c r="HTB20"/>
      <c r="HTC20"/>
      <c r="HTD20"/>
      <c r="HTE20"/>
      <c r="HTF20"/>
      <c r="HTG20"/>
      <c r="HTH20"/>
      <c r="HTI20"/>
      <c r="HTJ20"/>
      <c r="HTK20"/>
      <c r="HTL20"/>
      <c r="HTM20"/>
      <c r="HTN20"/>
      <c r="HTO20"/>
      <c r="HTP20"/>
      <c r="HTQ20"/>
      <c r="HTR20"/>
      <c r="HTS20"/>
      <c r="HTT20"/>
      <c r="HTU20"/>
      <c r="HTV20"/>
      <c r="HTW20"/>
      <c r="HTX20"/>
      <c r="HTY20"/>
      <c r="HTZ20"/>
      <c r="HUA20"/>
      <c r="HUB20"/>
      <c r="HUC20"/>
      <c r="HUD20"/>
      <c r="HUE20"/>
      <c r="HUF20"/>
      <c r="HUG20"/>
      <c r="HUH20"/>
      <c r="HUI20"/>
      <c r="HUJ20"/>
      <c r="HUK20"/>
      <c r="HUL20"/>
      <c r="HUM20"/>
      <c r="HUN20"/>
      <c r="HUO20"/>
      <c r="HUP20"/>
      <c r="HUQ20"/>
      <c r="HUR20"/>
      <c r="HUS20"/>
      <c r="HUT20"/>
      <c r="HUU20"/>
      <c r="HUV20"/>
      <c r="HUW20"/>
      <c r="HUX20"/>
      <c r="HUY20"/>
      <c r="HUZ20"/>
      <c r="HVA20"/>
      <c r="HVB20"/>
      <c r="HVC20"/>
      <c r="HVD20"/>
      <c r="HVE20"/>
      <c r="HVF20"/>
      <c r="HVG20"/>
      <c r="HVH20"/>
      <c r="HVI20"/>
      <c r="HVJ20"/>
      <c r="HVK20"/>
      <c r="HVL20"/>
      <c r="HVM20"/>
      <c r="HVN20"/>
      <c r="HVO20"/>
      <c r="HVP20"/>
      <c r="HVQ20"/>
      <c r="HVR20"/>
      <c r="HVS20"/>
      <c r="HVT20"/>
      <c r="HVU20"/>
      <c r="HVV20"/>
      <c r="HVW20"/>
      <c r="HVX20"/>
      <c r="HVY20"/>
      <c r="HVZ20"/>
      <c r="HWA20"/>
      <c r="HWB20"/>
      <c r="HWC20"/>
      <c r="HWD20"/>
      <c r="HWE20"/>
      <c r="HWF20"/>
      <c r="HWG20"/>
      <c r="HWH20"/>
      <c r="HWI20"/>
      <c r="HWJ20"/>
      <c r="HWK20"/>
      <c r="HWL20"/>
      <c r="HWM20"/>
      <c r="HWN20"/>
      <c r="HWO20"/>
      <c r="HWP20"/>
      <c r="HWQ20"/>
      <c r="HWR20"/>
      <c r="HWS20"/>
      <c r="HWT20"/>
      <c r="HWU20"/>
      <c r="HWV20"/>
      <c r="HWW20"/>
      <c r="HWX20"/>
      <c r="HWY20"/>
      <c r="HWZ20"/>
      <c r="HXA20"/>
      <c r="HXB20"/>
      <c r="HXC20"/>
      <c r="HXD20"/>
      <c r="HXE20"/>
      <c r="HXF20"/>
      <c r="HXG20"/>
      <c r="HXH20"/>
      <c r="HXI20"/>
      <c r="HXJ20"/>
      <c r="HXK20"/>
      <c r="HXL20"/>
      <c r="HXM20"/>
      <c r="HXN20"/>
      <c r="HXO20"/>
      <c r="HXP20"/>
      <c r="HXQ20"/>
      <c r="HXR20"/>
      <c r="HXS20"/>
      <c r="HXT20"/>
      <c r="HXU20"/>
      <c r="HXV20"/>
      <c r="HXW20"/>
      <c r="HXX20"/>
      <c r="HXY20"/>
      <c r="HXZ20"/>
      <c r="HYA20"/>
      <c r="HYB20"/>
      <c r="HYC20"/>
      <c r="HYD20"/>
      <c r="HYE20"/>
      <c r="HYF20"/>
      <c r="HYG20"/>
      <c r="HYH20"/>
      <c r="HYI20"/>
      <c r="HYJ20"/>
      <c r="HYK20"/>
      <c r="HYL20"/>
      <c r="HYM20"/>
      <c r="HYN20"/>
      <c r="HYO20"/>
      <c r="HYP20"/>
      <c r="HYQ20"/>
      <c r="HYR20"/>
      <c r="HYS20"/>
      <c r="HYT20"/>
      <c r="HYU20"/>
      <c r="HYV20"/>
      <c r="HYW20"/>
      <c r="HYX20"/>
      <c r="HYY20"/>
      <c r="HYZ20"/>
      <c r="HZA20"/>
      <c r="HZB20"/>
      <c r="HZC20"/>
      <c r="HZD20"/>
      <c r="HZE20"/>
      <c r="HZF20"/>
      <c r="HZG20"/>
      <c r="HZH20"/>
      <c r="HZI20"/>
      <c r="HZJ20"/>
      <c r="HZK20"/>
      <c r="HZL20"/>
      <c r="HZM20"/>
      <c r="HZN20"/>
      <c r="HZO20"/>
      <c r="HZP20"/>
      <c r="HZQ20"/>
      <c r="HZR20"/>
      <c r="HZS20"/>
      <c r="HZT20"/>
      <c r="HZU20"/>
      <c r="HZV20"/>
      <c r="HZW20"/>
      <c r="HZX20"/>
      <c r="HZY20"/>
      <c r="HZZ20"/>
      <c r="IAA20"/>
      <c r="IAB20"/>
      <c r="IAC20"/>
      <c r="IAD20"/>
      <c r="IAE20"/>
      <c r="IAF20"/>
      <c r="IAG20"/>
      <c r="IAH20"/>
      <c r="IAI20"/>
      <c r="IAJ20"/>
      <c r="IAK20"/>
      <c r="IAL20"/>
      <c r="IAM20"/>
      <c r="IAN20"/>
      <c r="IAO20"/>
      <c r="IAP20"/>
      <c r="IAQ20"/>
      <c r="IAR20"/>
      <c r="IAS20"/>
      <c r="IAT20"/>
      <c r="IAU20"/>
      <c r="IAV20"/>
      <c r="IAW20"/>
      <c r="IAX20"/>
      <c r="IAY20"/>
      <c r="IAZ20"/>
      <c r="IBA20"/>
      <c r="IBB20"/>
      <c r="IBC20"/>
      <c r="IBD20"/>
      <c r="IBE20"/>
      <c r="IBF20"/>
      <c r="IBG20"/>
      <c r="IBH20"/>
      <c r="IBI20"/>
      <c r="IBJ20"/>
      <c r="IBK20"/>
      <c r="IBL20"/>
      <c r="IBM20"/>
      <c r="IBN20"/>
      <c r="IBO20"/>
      <c r="IBP20"/>
      <c r="IBQ20"/>
      <c r="IBR20"/>
      <c r="IBS20"/>
      <c r="IBT20"/>
      <c r="IBU20"/>
      <c r="IBV20"/>
      <c r="IBW20"/>
      <c r="IBX20"/>
      <c r="IBY20"/>
      <c r="IBZ20"/>
      <c r="ICA20"/>
      <c r="ICB20"/>
      <c r="ICC20"/>
      <c r="ICD20"/>
      <c r="ICE20"/>
      <c r="ICF20"/>
      <c r="ICG20"/>
      <c r="ICH20"/>
      <c r="ICI20"/>
      <c r="ICJ20"/>
      <c r="ICK20"/>
      <c r="ICL20"/>
      <c r="ICM20"/>
      <c r="ICN20"/>
      <c r="ICO20"/>
      <c r="ICP20"/>
      <c r="ICQ20"/>
      <c r="ICR20"/>
      <c r="ICS20"/>
      <c r="ICT20"/>
      <c r="ICU20"/>
      <c r="ICV20"/>
      <c r="ICW20"/>
      <c r="ICX20"/>
      <c r="ICY20"/>
      <c r="ICZ20"/>
      <c r="IDA20"/>
      <c r="IDB20"/>
      <c r="IDC20"/>
      <c r="IDD20"/>
      <c r="IDE20"/>
      <c r="IDF20"/>
      <c r="IDG20"/>
      <c r="IDH20"/>
      <c r="IDI20"/>
      <c r="IDJ20"/>
      <c r="IDK20"/>
      <c r="IDL20"/>
      <c r="IDM20"/>
      <c r="IDN20"/>
      <c r="IDO20"/>
      <c r="IDP20"/>
      <c r="IDQ20"/>
      <c r="IDR20"/>
      <c r="IDS20"/>
      <c r="IDT20"/>
      <c r="IDU20"/>
      <c r="IDV20"/>
      <c r="IDW20"/>
      <c r="IDX20"/>
      <c r="IDY20"/>
      <c r="IDZ20"/>
      <c r="IEA20"/>
      <c r="IEB20"/>
      <c r="IEC20"/>
      <c r="IED20"/>
      <c r="IEE20"/>
      <c r="IEF20"/>
      <c r="IEG20"/>
      <c r="IEH20"/>
      <c r="IEI20"/>
      <c r="IEJ20"/>
      <c r="IEK20"/>
      <c r="IEL20"/>
      <c r="IEM20"/>
      <c r="IEN20"/>
      <c r="IEO20"/>
      <c r="IEP20"/>
      <c r="IEQ20"/>
      <c r="IER20"/>
      <c r="IES20"/>
      <c r="IET20"/>
      <c r="IEU20"/>
      <c r="IEV20"/>
      <c r="IEW20"/>
      <c r="IEX20"/>
      <c r="IEY20"/>
      <c r="IEZ20"/>
      <c r="IFA20"/>
      <c r="IFB20"/>
      <c r="IFC20"/>
      <c r="IFD20"/>
      <c r="IFE20"/>
      <c r="IFF20"/>
      <c r="IFG20"/>
      <c r="IFH20"/>
      <c r="IFI20"/>
      <c r="IFJ20"/>
      <c r="IFK20"/>
      <c r="IFL20"/>
      <c r="IFM20"/>
      <c r="IFN20"/>
      <c r="IFO20"/>
      <c r="IFP20"/>
      <c r="IFQ20"/>
      <c r="IFR20"/>
      <c r="IFS20"/>
      <c r="IFT20"/>
      <c r="IFU20"/>
      <c r="IFV20"/>
      <c r="IFW20"/>
      <c r="IFX20"/>
      <c r="IFY20"/>
      <c r="IFZ20"/>
      <c r="IGA20"/>
      <c r="IGB20"/>
      <c r="IGC20"/>
      <c r="IGD20"/>
      <c r="IGE20"/>
      <c r="IGF20"/>
      <c r="IGG20"/>
      <c r="IGH20"/>
      <c r="IGI20"/>
      <c r="IGJ20"/>
      <c r="IGK20"/>
      <c r="IGL20"/>
      <c r="IGM20"/>
      <c r="IGN20"/>
      <c r="IGO20"/>
      <c r="IGP20"/>
      <c r="IGQ20"/>
      <c r="IGR20"/>
      <c r="IGS20"/>
      <c r="IGT20"/>
      <c r="IGU20"/>
      <c r="IGV20"/>
      <c r="IGW20"/>
      <c r="IGX20"/>
      <c r="IGY20"/>
      <c r="IGZ20"/>
      <c r="IHA20"/>
      <c r="IHB20"/>
      <c r="IHC20"/>
      <c r="IHD20"/>
      <c r="IHE20"/>
      <c r="IHF20"/>
      <c r="IHG20"/>
      <c r="IHH20"/>
      <c r="IHI20"/>
      <c r="IHJ20"/>
      <c r="IHK20"/>
      <c r="IHL20"/>
      <c r="IHM20"/>
      <c r="IHN20"/>
      <c r="IHO20"/>
      <c r="IHP20"/>
      <c r="IHQ20"/>
      <c r="IHR20"/>
      <c r="IHS20"/>
      <c r="IHT20"/>
      <c r="IHU20"/>
      <c r="IHV20"/>
      <c r="IHW20"/>
      <c r="IHX20"/>
      <c r="IHY20"/>
      <c r="IHZ20"/>
      <c r="IIA20"/>
      <c r="IIB20"/>
      <c r="IIC20"/>
      <c r="IID20"/>
      <c r="IIE20"/>
      <c r="IIF20"/>
      <c r="IIG20"/>
      <c r="IIH20"/>
      <c r="III20"/>
      <c r="IIJ20"/>
      <c r="IIK20"/>
      <c r="IIL20"/>
      <c r="IIM20"/>
      <c r="IIN20"/>
      <c r="IIO20"/>
      <c r="IIP20"/>
      <c r="IIQ20"/>
      <c r="IIR20"/>
      <c r="IIS20"/>
      <c r="IIT20"/>
      <c r="IIU20"/>
      <c r="IIV20"/>
      <c r="IIW20"/>
      <c r="IIX20"/>
      <c r="IIY20"/>
      <c r="IIZ20"/>
      <c r="IJA20"/>
      <c r="IJB20"/>
      <c r="IJC20"/>
      <c r="IJD20"/>
      <c r="IJE20"/>
      <c r="IJF20"/>
      <c r="IJG20"/>
      <c r="IJH20"/>
      <c r="IJI20"/>
      <c r="IJJ20"/>
      <c r="IJK20"/>
      <c r="IJL20"/>
      <c r="IJM20"/>
      <c r="IJN20"/>
      <c r="IJO20"/>
      <c r="IJP20"/>
      <c r="IJQ20"/>
      <c r="IJR20"/>
      <c r="IJS20"/>
      <c r="IJT20"/>
      <c r="IJU20"/>
      <c r="IJV20"/>
      <c r="IJW20"/>
      <c r="IJX20"/>
      <c r="IJY20"/>
      <c r="IJZ20"/>
      <c r="IKA20"/>
      <c r="IKB20"/>
      <c r="IKC20"/>
      <c r="IKD20"/>
      <c r="IKE20"/>
      <c r="IKF20"/>
      <c r="IKG20"/>
      <c r="IKH20"/>
      <c r="IKI20"/>
      <c r="IKJ20"/>
      <c r="IKK20"/>
      <c r="IKL20"/>
      <c r="IKM20"/>
      <c r="IKN20"/>
      <c r="IKO20"/>
      <c r="IKP20"/>
      <c r="IKQ20"/>
      <c r="IKR20"/>
      <c r="IKS20"/>
      <c r="IKT20"/>
      <c r="IKU20"/>
      <c r="IKV20"/>
      <c r="IKW20"/>
      <c r="IKX20"/>
      <c r="IKY20"/>
      <c r="IKZ20"/>
      <c r="ILA20"/>
      <c r="ILB20"/>
      <c r="ILC20"/>
      <c r="ILD20"/>
      <c r="ILE20"/>
      <c r="ILF20"/>
      <c r="ILG20"/>
      <c r="ILH20"/>
      <c r="ILI20"/>
      <c r="ILJ20"/>
      <c r="ILK20"/>
      <c r="ILL20"/>
      <c r="ILM20"/>
      <c r="ILN20"/>
      <c r="ILO20"/>
      <c r="ILP20"/>
      <c r="ILQ20"/>
      <c r="ILR20"/>
      <c r="ILS20"/>
      <c r="ILT20"/>
      <c r="ILU20"/>
      <c r="ILV20"/>
      <c r="ILW20"/>
      <c r="ILX20"/>
      <c r="ILY20"/>
      <c r="ILZ20"/>
      <c r="IMA20"/>
      <c r="IMB20"/>
      <c r="IMC20"/>
      <c r="IMD20"/>
      <c r="IME20"/>
      <c r="IMF20"/>
      <c r="IMG20"/>
      <c r="IMH20"/>
      <c r="IMI20"/>
      <c r="IMJ20"/>
      <c r="IMK20"/>
      <c r="IML20"/>
      <c r="IMM20"/>
      <c r="IMN20"/>
      <c r="IMO20"/>
      <c r="IMP20"/>
      <c r="IMQ20"/>
      <c r="IMR20"/>
      <c r="IMS20"/>
      <c r="IMT20"/>
      <c r="IMU20"/>
      <c r="IMV20"/>
      <c r="IMW20"/>
      <c r="IMX20"/>
      <c r="IMY20"/>
      <c r="IMZ20"/>
      <c r="INA20"/>
      <c r="INB20"/>
      <c r="INC20"/>
      <c r="IND20"/>
      <c r="INE20"/>
      <c r="INF20"/>
      <c r="ING20"/>
      <c r="INH20"/>
      <c r="INI20"/>
      <c r="INJ20"/>
      <c r="INK20"/>
      <c r="INL20"/>
      <c r="INM20"/>
      <c r="INN20"/>
      <c r="INO20"/>
      <c r="INP20"/>
      <c r="INQ20"/>
      <c r="INR20"/>
      <c r="INS20"/>
      <c r="INT20"/>
      <c r="INU20"/>
      <c r="INV20"/>
      <c r="INW20"/>
      <c r="INX20"/>
      <c r="INY20"/>
      <c r="INZ20"/>
      <c r="IOA20"/>
      <c r="IOB20"/>
      <c r="IOC20"/>
      <c r="IOD20"/>
      <c r="IOE20"/>
      <c r="IOF20"/>
      <c r="IOG20"/>
      <c r="IOH20"/>
      <c r="IOI20"/>
      <c r="IOJ20"/>
      <c r="IOK20"/>
      <c r="IOL20"/>
      <c r="IOM20"/>
      <c r="ION20"/>
      <c r="IOO20"/>
      <c r="IOP20"/>
      <c r="IOQ20"/>
      <c r="IOR20"/>
      <c r="IOS20"/>
      <c r="IOT20"/>
      <c r="IOU20"/>
      <c r="IOV20"/>
      <c r="IOW20"/>
      <c r="IOX20"/>
      <c r="IOY20"/>
      <c r="IOZ20"/>
      <c r="IPA20"/>
      <c r="IPB20"/>
      <c r="IPC20"/>
      <c r="IPD20"/>
      <c r="IPE20"/>
      <c r="IPF20"/>
      <c r="IPG20"/>
      <c r="IPH20"/>
      <c r="IPI20"/>
      <c r="IPJ20"/>
      <c r="IPK20"/>
      <c r="IPL20"/>
      <c r="IPM20"/>
      <c r="IPN20"/>
      <c r="IPO20"/>
      <c r="IPP20"/>
      <c r="IPQ20"/>
      <c r="IPR20"/>
      <c r="IPS20"/>
      <c r="IPT20"/>
      <c r="IPU20"/>
      <c r="IPV20"/>
      <c r="IPW20"/>
      <c r="IPX20"/>
      <c r="IPY20"/>
      <c r="IPZ20"/>
      <c r="IQA20"/>
      <c r="IQB20"/>
      <c r="IQC20"/>
      <c r="IQD20"/>
      <c r="IQE20"/>
      <c r="IQF20"/>
      <c r="IQG20"/>
      <c r="IQH20"/>
      <c r="IQI20"/>
      <c r="IQJ20"/>
      <c r="IQK20"/>
      <c r="IQL20"/>
      <c r="IQM20"/>
      <c r="IQN20"/>
      <c r="IQO20"/>
      <c r="IQP20"/>
      <c r="IQQ20"/>
      <c r="IQR20"/>
      <c r="IQS20"/>
      <c r="IQT20"/>
      <c r="IQU20"/>
      <c r="IQV20"/>
      <c r="IQW20"/>
      <c r="IQX20"/>
      <c r="IQY20"/>
      <c r="IQZ20"/>
      <c r="IRA20"/>
      <c r="IRB20"/>
      <c r="IRC20"/>
      <c r="IRD20"/>
      <c r="IRE20"/>
      <c r="IRF20"/>
      <c r="IRG20"/>
      <c r="IRH20"/>
      <c r="IRI20"/>
      <c r="IRJ20"/>
      <c r="IRK20"/>
      <c r="IRL20"/>
      <c r="IRM20"/>
      <c r="IRN20"/>
      <c r="IRO20"/>
      <c r="IRP20"/>
      <c r="IRQ20"/>
      <c r="IRR20"/>
      <c r="IRS20"/>
      <c r="IRT20"/>
      <c r="IRU20"/>
      <c r="IRV20"/>
      <c r="IRW20"/>
      <c r="IRX20"/>
      <c r="IRY20"/>
      <c r="IRZ20"/>
      <c r="ISA20"/>
      <c r="ISB20"/>
      <c r="ISC20"/>
      <c r="ISD20"/>
      <c r="ISE20"/>
      <c r="ISF20"/>
      <c r="ISG20"/>
      <c r="ISH20"/>
      <c r="ISI20"/>
      <c r="ISJ20"/>
      <c r="ISK20"/>
      <c r="ISL20"/>
      <c r="ISM20"/>
      <c r="ISN20"/>
      <c r="ISO20"/>
      <c r="ISP20"/>
      <c r="ISQ20"/>
      <c r="ISR20"/>
      <c r="ISS20"/>
      <c r="IST20"/>
      <c r="ISU20"/>
      <c r="ISV20"/>
      <c r="ISW20"/>
      <c r="ISX20"/>
      <c r="ISY20"/>
      <c r="ISZ20"/>
      <c r="ITA20"/>
      <c r="ITB20"/>
      <c r="ITC20"/>
      <c r="ITD20"/>
      <c r="ITE20"/>
      <c r="ITF20"/>
      <c r="ITG20"/>
      <c r="ITH20"/>
      <c r="ITI20"/>
      <c r="ITJ20"/>
      <c r="ITK20"/>
      <c r="ITL20"/>
      <c r="ITM20"/>
      <c r="ITN20"/>
      <c r="ITO20"/>
      <c r="ITP20"/>
      <c r="ITQ20"/>
      <c r="ITR20"/>
      <c r="ITS20"/>
      <c r="ITT20"/>
      <c r="ITU20"/>
      <c r="ITV20"/>
      <c r="ITW20"/>
      <c r="ITX20"/>
      <c r="ITY20"/>
      <c r="ITZ20"/>
      <c r="IUA20"/>
      <c r="IUB20"/>
      <c r="IUC20"/>
      <c r="IUD20"/>
      <c r="IUE20"/>
      <c r="IUF20"/>
      <c r="IUG20"/>
      <c r="IUH20"/>
      <c r="IUI20"/>
      <c r="IUJ20"/>
      <c r="IUK20"/>
      <c r="IUL20"/>
      <c r="IUM20"/>
      <c r="IUN20"/>
      <c r="IUO20"/>
      <c r="IUP20"/>
      <c r="IUQ20"/>
      <c r="IUR20"/>
      <c r="IUS20"/>
      <c r="IUT20"/>
      <c r="IUU20"/>
      <c r="IUV20"/>
      <c r="IUW20"/>
      <c r="IUX20"/>
      <c r="IUY20"/>
      <c r="IUZ20"/>
      <c r="IVA20"/>
      <c r="IVB20"/>
      <c r="IVC20"/>
      <c r="IVD20"/>
      <c r="IVE20"/>
      <c r="IVF20"/>
      <c r="IVG20"/>
      <c r="IVH20"/>
      <c r="IVI20"/>
      <c r="IVJ20"/>
      <c r="IVK20"/>
      <c r="IVL20"/>
      <c r="IVM20"/>
      <c r="IVN20"/>
      <c r="IVO20"/>
      <c r="IVP20"/>
      <c r="IVQ20"/>
      <c r="IVR20"/>
      <c r="IVS20"/>
      <c r="IVT20"/>
      <c r="IVU20"/>
      <c r="IVV20"/>
      <c r="IVW20"/>
      <c r="IVX20"/>
      <c r="IVY20"/>
      <c r="IVZ20"/>
      <c r="IWA20"/>
      <c r="IWB20"/>
      <c r="IWC20"/>
      <c r="IWD20"/>
      <c r="IWE20"/>
      <c r="IWF20"/>
      <c r="IWG20"/>
      <c r="IWH20"/>
      <c r="IWI20"/>
      <c r="IWJ20"/>
      <c r="IWK20"/>
      <c r="IWL20"/>
      <c r="IWM20"/>
      <c r="IWN20"/>
      <c r="IWO20"/>
      <c r="IWP20"/>
      <c r="IWQ20"/>
      <c r="IWR20"/>
      <c r="IWS20"/>
      <c r="IWT20"/>
      <c r="IWU20"/>
      <c r="IWV20"/>
      <c r="IWW20"/>
      <c r="IWX20"/>
      <c r="IWY20"/>
      <c r="IWZ20"/>
      <c r="IXA20"/>
      <c r="IXB20"/>
      <c r="IXC20"/>
      <c r="IXD20"/>
      <c r="IXE20"/>
      <c r="IXF20"/>
      <c r="IXG20"/>
      <c r="IXH20"/>
      <c r="IXI20"/>
      <c r="IXJ20"/>
      <c r="IXK20"/>
      <c r="IXL20"/>
      <c r="IXM20"/>
      <c r="IXN20"/>
      <c r="IXO20"/>
      <c r="IXP20"/>
      <c r="IXQ20"/>
      <c r="IXR20"/>
      <c r="IXS20"/>
      <c r="IXT20"/>
      <c r="IXU20"/>
      <c r="IXV20"/>
      <c r="IXW20"/>
      <c r="IXX20"/>
      <c r="IXY20"/>
      <c r="IXZ20"/>
      <c r="IYA20"/>
      <c r="IYB20"/>
      <c r="IYC20"/>
      <c r="IYD20"/>
      <c r="IYE20"/>
      <c r="IYF20"/>
      <c r="IYG20"/>
      <c r="IYH20"/>
      <c r="IYI20"/>
      <c r="IYJ20"/>
      <c r="IYK20"/>
      <c r="IYL20"/>
      <c r="IYM20"/>
      <c r="IYN20"/>
      <c r="IYO20"/>
      <c r="IYP20"/>
      <c r="IYQ20"/>
      <c r="IYR20"/>
      <c r="IYS20"/>
      <c r="IYT20"/>
      <c r="IYU20"/>
      <c r="IYV20"/>
      <c r="IYW20"/>
      <c r="IYX20"/>
      <c r="IYY20"/>
      <c r="IYZ20"/>
      <c r="IZA20"/>
      <c r="IZB20"/>
      <c r="IZC20"/>
      <c r="IZD20"/>
      <c r="IZE20"/>
      <c r="IZF20"/>
      <c r="IZG20"/>
      <c r="IZH20"/>
      <c r="IZI20"/>
      <c r="IZJ20"/>
      <c r="IZK20"/>
      <c r="IZL20"/>
      <c r="IZM20"/>
      <c r="IZN20"/>
      <c r="IZO20"/>
      <c r="IZP20"/>
      <c r="IZQ20"/>
      <c r="IZR20"/>
      <c r="IZS20"/>
      <c r="IZT20"/>
      <c r="IZU20"/>
      <c r="IZV20"/>
      <c r="IZW20"/>
      <c r="IZX20"/>
      <c r="IZY20"/>
      <c r="IZZ20"/>
      <c r="JAA20"/>
      <c r="JAB20"/>
      <c r="JAC20"/>
      <c r="JAD20"/>
      <c r="JAE20"/>
      <c r="JAF20"/>
      <c r="JAG20"/>
      <c r="JAH20"/>
      <c r="JAI20"/>
      <c r="JAJ20"/>
      <c r="JAK20"/>
      <c r="JAL20"/>
      <c r="JAM20"/>
      <c r="JAN20"/>
      <c r="JAO20"/>
      <c r="JAP20"/>
      <c r="JAQ20"/>
      <c r="JAR20"/>
      <c r="JAS20"/>
      <c r="JAT20"/>
      <c r="JAU20"/>
      <c r="JAV20"/>
      <c r="JAW20"/>
      <c r="JAX20"/>
      <c r="JAY20"/>
      <c r="JAZ20"/>
      <c r="JBA20"/>
      <c r="JBB20"/>
      <c r="JBC20"/>
      <c r="JBD20"/>
      <c r="JBE20"/>
      <c r="JBF20"/>
      <c r="JBG20"/>
      <c r="JBH20"/>
      <c r="JBI20"/>
      <c r="JBJ20"/>
      <c r="JBK20"/>
      <c r="JBL20"/>
      <c r="JBM20"/>
      <c r="JBN20"/>
      <c r="JBO20"/>
      <c r="JBP20"/>
      <c r="JBQ20"/>
      <c r="JBR20"/>
      <c r="JBS20"/>
      <c r="JBT20"/>
      <c r="JBU20"/>
      <c r="JBV20"/>
      <c r="JBW20"/>
      <c r="JBX20"/>
      <c r="JBY20"/>
      <c r="JBZ20"/>
      <c r="JCA20"/>
      <c r="JCB20"/>
      <c r="JCC20"/>
      <c r="JCD20"/>
      <c r="JCE20"/>
      <c r="JCF20"/>
      <c r="JCG20"/>
      <c r="JCH20"/>
      <c r="JCI20"/>
      <c r="JCJ20"/>
      <c r="JCK20"/>
      <c r="JCL20"/>
      <c r="JCM20"/>
      <c r="JCN20"/>
      <c r="JCO20"/>
      <c r="JCP20"/>
      <c r="JCQ20"/>
      <c r="JCR20"/>
      <c r="JCS20"/>
      <c r="JCT20"/>
      <c r="JCU20"/>
      <c r="JCV20"/>
      <c r="JCW20"/>
      <c r="JCX20"/>
      <c r="JCY20"/>
      <c r="JCZ20"/>
      <c r="JDA20"/>
      <c r="JDB20"/>
      <c r="JDC20"/>
      <c r="JDD20"/>
      <c r="JDE20"/>
      <c r="JDF20"/>
      <c r="JDG20"/>
      <c r="JDH20"/>
      <c r="JDI20"/>
      <c r="JDJ20"/>
      <c r="JDK20"/>
      <c r="JDL20"/>
      <c r="JDM20"/>
      <c r="JDN20"/>
      <c r="JDO20"/>
      <c r="JDP20"/>
      <c r="JDQ20"/>
      <c r="JDR20"/>
      <c r="JDS20"/>
      <c r="JDT20"/>
      <c r="JDU20"/>
      <c r="JDV20"/>
      <c r="JDW20"/>
      <c r="JDX20"/>
      <c r="JDY20"/>
      <c r="JDZ20"/>
      <c r="JEA20"/>
      <c r="JEB20"/>
      <c r="JEC20"/>
      <c r="JED20"/>
      <c r="JEE20"/>
      <c r="JEF20"/>
      <c r="JEG20"/>
      <c r="JEH20"/>
      <c r="JEI20"/>
      <c r="JEJ20"/>
      <c r="JEK20"/>
      <c r="JEL20"/>
      <c r="JEM20"/>
      <c r="JEN20"/>
      <c r="JEO20"/>
      <c r="JEP20"/>
      <c r="JEQ20"/>
      <c r="JER20"/>
      <c r="JES20"/>
      <c r="JET20"/>
      <c r="JEU20"/>
      <c r="JEV20"/>
      <c r="JEW20"/>
      <c r="JEX20"/>
      <c r="JEY20"/>
      <c r="JEZ20"/>
      <c r="JFA20"/>
      <c r="JFB20"/>
      <c r="JFC20"/>
      <c r="JFD20"/>
      <c r="JFE20"/>
      <c r="JFF20"/>
      <c r="JFG20"/>
      <c r="JFH20"/>
      <c r="JFI20"/>
      <c r="JFJ20"/>
      <c r="JFK20"/>
      <c r="JFL20"/>
      <c r="JFM20"/>
      <c r="JFN20"/>
      <c r="JFO20"/>
      <c r="JFP20"/>
      <c r="JFQ20"/>
      <c r="JFR20"/>
      <c r="JFS20"/>
      <c r="JFT20"/>
      <c r="JFU20"/>
      <c r="JFV20"/>
      <c r="JFW20"/>
      <c r="JFX20"/>
      <c r="JFY20"/>
      <c r="JFZ20"/>
      <c r="JGA20"/>
      <c r="JGB20"/>
      <c r="JGC20"/>
      <c r="JGD20"/>
      <c r="JGE20"/>
      <c r="JGF20"/>
      <c r="JGG20"/>
      <c r="JGH20"/>
      <c r="JGI20"/>
      <c r="JGJ20"/>
      <c r="JGK20"/>
      <c r="JGL20"/>
      <c r="JGM20"/>
      <c r="JGN20"/>
      <c r="JGO20"/>
      <c r="JGP20"/>
      <c r="JGQ20"/>
      <c r="JGR20"/>
      <c r="JGS20"/>
      <c r="JGT20"/>
      <c r="JGU20"/>
      <c r="JGV20"/>
      <c r="JGW20"/>
      <c r="JGX20"/>
      <c r="JGY20"/>
      <c r="JGZ20"/>
      <c r="JHA20"/>
      <c r="JHB20"/>
      <c r="JHC20"/>
      <c r="JHD20"/>
      <c r="JHE20"/>
      <c r="JHF20"/>
      <c r="JHG20"/>
      <c r="JHH20"/>
      <c r="JHI20"/>
      <c r="JHJ20"/>
      <c r="JHK20"/>
      <c r="JHL20"/>
      <c r="JHM20"/>
      <c r="JHN20"/>
      <c r="JHO20"/>
      <c r="JHP20"/>
      <c r="JHQ20"/>
      <c r="JHR20"/>
      <c r="JHS20"/>
      <c r="JHT20"/>
      <c r="JHU20"/>
      <c r="JHV20"/>
      <c r="JHW20"/>
      <c r="JHX20"/>
      <c r="JHY20"/>
      <c r="JHZ20"/>
      <c r="JIA20"/>
      <c r="JIB20"/>
      <c r="JIC20"/>
      <c r="JID20"/>
      <c r="JIE20"/>
      <c r="JIF20"/>
      <c r="JIG20"/>
      <c r="JIH20"/>
      <c r="JII20"/>
      <c r="JIJ20"/>
      <c r="JIK20"/>
      <c r="JIL20"/>
      <c r="JIM20"/>
      <c r="JIN20"/>
      <c r="JIO20"/>
      <c r="JIP20"/>
      <c r="JIQ20"/>
      <c r="JIR20"/>
      <c r="JIS20"/>
      <c r="JIT20"/>
      <c r="JIU20"/>
      <c r="JIV20"/>
      <c r="JIW20"/>
      <c r="JIX20"/>
      <c r="JIY20"/>
      <c r="JIZ20"/>
      <c r="JJA20"/>
      <c r="JJB20"/>
      <c r="JJC20"/>
      <c r="JJD20"/>
      <c r="JJE20"/>
      <c r="JJF20"/>
      <c r="JJG20"/>
      <c r="JJH20"/>
      <c r="JJI20"/>
      <c r="JJJ20"/>
      <c r="JJK20"/>
      <c r="JJL20"/>
      <c r="JJM20"/>
      <c r="JJN20"/>
      <c r="JJO20"/>
      <c r="JJP20"/>
      <c r="JJQ20"/>
      <c r="JJR20"/>
      <c r="JJS20"/>
      <c r="JJT20"/>
      <c r="JJU20"/>
      <c r="JJV20"/>
      <c r="JJW20"/>
      <c r="JJX20"/>
      <c r="JJY20"/>
      <c r="JJZ20"/>
      <c r="JKA20"/>
      <c r="JKB20"/>
      <c r="JKC20"/>
      <c r="JKD20"/>
      <c r="JKE20"/>
      <c r="JKF20"/>
      <c r="JKG20"/>
      <c r="JKH20"/>
      <c r="JKI20"/>
      <c r="JKJ20"/>
      <c r="JKK20"/>
      <c r="JKL20"/>
      <c r="JKM20"/>
      <c r="JKN20"/>
      <c r="JKO20"/>
      <c r="JKP20"/>
      <c r="JKQ20"/>
      <c r="JKR20"/>
      <c r="JKS20"/>
      <c r="JKT20"/>
      <c r="JKU20"/>
      <c r="JKV20"/>
      <c r="JKW20"/>
      <c r="JKX20"/>
      <c r="JKY20"/>
      <c r="JKZ20"/>
      <c r="JLA20"/>
      <c r="JLB20"/>
      <c r="JLC20"/>
      <c r="JLD20"/>
      <c r="JLE20"/>
      <c r="JLF20"/>
      <c r="JLG20"/>
      <c r="JLH20"/>
      <c r="JLI20"/>
      <c r="JLJ20"/>
      <c r="JLK20"/>
      <c r="JLL20"/>
      <c r="JLM20"/>
      <c r="JLN20"/>
      <c r="JLO20"/>
      <c r="JLP20"/>
      <c r="JLQ20"/>
      <c r="JLR20"/>
      <c r="JLS20"/>
      <c r="JLT20"/>
      <c r="JLU20"/>
      <c r="JLV20"/>
      <c r="JLW20"/>
      <c r="JLX20"/>
      <c r="JLY20"/>
      <c r="JLZ20"/>
      <c r="JMA20"/>
      <c r="JMB20"/>
      <c r="JMC20"/>
      <c r="JMD20"/>
      <c r="JME20"/>
      <c r="JMF20"/>
      <c r="JMG20"/>
      <c r="JMH20"/>
      <c r="JMI20"/>
      <c r="JMJ20"/>
      <c r="JMK20"/>
      <c r="JML20"/>
      <c r="JMM20"/>
      <c r="JMN20"/>
      <c r="JMO20"/>
      <c r="JMP20"/>
      <c r="JMQ20"/>
      <c r="JMR20"/>
      <c r="JMS20"/>
      <c r="JMT20"/>
      <c r="JMU20"/>
      <c r="JMV20"/>
      <c r="JMW20"/>
      <c r="JMX20"/>
      <c r="JMY20"/>
      <c r="JMZ20"/>
      <c r="JNA20"/>
      <c r="JNB20"/>
      <c r="JNC20"/>
      <c r="JND20"/>
      <c r="JNE20"/>
      <c r="JNF20"/>
      <c r="JNG20"/>
      <c r="JNH20"/>
      <c r="JNI20"/>
      <c r="JNJ20"/>
      <c r="JNK20"/>
      <c r="JNL20"/>
      <c r="JNM20"/>
      <c r="JNN20"/>
      <c r="JNO20"/>
      <c r="JNP20"/>
      <c r="JNQ20"/>
      <c r="JNR20"/>
      <c r="JNS20"/>
      <c r="JNT20"/>
      <c r="JNU20"/>
      <c r="JNV20"/>
      <c r="JNW20"/>
      <c r="JNX20"/>
      <c r="JNY20"/>
      <c r="JNZ20"/>
      <c r="JOA20"/>
      <c r="JOB20"/>
      <c r="JOC20"/>
      <c r="JOD20"/>
      <c r="JOE20"/>
      <c r="JOF20"/>
      <c r="JOG20"/>
      <c r="JOH20"/>
      <c r="JOI20"/>
      <c r="JOJ20"/>
      <c r="JOK20"/>
      <c r="JOL20"/>
      <c r="JOM20"/>
      <c r="JON20"/>
      <c r="JOO20"/>
      <c r="JOP20"/>
      <c r="JOQ20"/>
      <c r="JOR20"/>
      <c r="JOS20"/>
      <c r="JOT20"/>
      <c r="JOU20"/>
      <c r="JOV20"/>
      <c r="JOW20"/>
      <c r="JOX20"/>
      <c r="JOY20"/>
      <c r="JOZ20"/>
      <c r="JPA20"/>
      <c r="JPB20"/>
      <c r="JPC20"/>
      <c r="JPD20"/>
      <c r="JPE20"/>
      <c r="JPF20"/>
      <c r="JPG20"/>
      <c r="JPH20"/>
      <c r="JPI20"/>
      <c r="JPJ20"/>
      <c r="JPK20"/>
      <c r="JPL20"/>
      <c r="JPM20"/>
      <c r="JPN20"/>
      <c r="JPO20"/>
      <c r="JPP20"/>
      <c r="JPQ20"/>
      <c r="JPR20"/>
      <c r="JPS20"/>
      <c r="JPT20"/>
      <c r="JPU20"/>
      <c r="JPV20"/>
      <c r="JPW20"/>
      <c r="JPX20"/>
      <c r="JPY20"/>
      <c r="JPZ20"/>
      <c r="JQA20"/>
      <c r="JQB20"/>
      <c r="JQC20"/>
      <c r="JQD20"/>
      <c r="JQE20"/>
      <c r="JQF20"/>
      <c r="JQG20"/>
      <c r="JQH20"/>
      <c r="JQI20"/>
      <c r="JQJ20"/>
      <c r="JQK20"/>
      <c r="JQL20"/>
      <c r="JQM20"/>
      <c r="JQN20"/>
      <c r="JQO20"/>
      <c r="JQP20"/>
      <c r="JQQ20"/>
      <c r="JQR20"/>
      <c r="JQS20"/>
      <c r="JQT20"/>
      <c r="JQU20"/>
      <c r="JQV20"/>
      <c r="JQW20"/>
      <c r="JQX20"/>
      <c r="JQY20"/>
      <c r="JQZ20"/>
      <c r="JRA20"/>
      <c r="JRB20"/>
      <c r="JRC20"/>
      <c r="JRD20"/>
      <c r="JRE20"/>
      <c r="JRF20"/>
      <c r="JRG20"/>
      <c r="JRH20"/>
      <c r="JRI20"/>
      <c r="JRJ20"/>
      <c r="JRK20"/>
      <c r="JRL20"/>
      <c r="JRM20"/>
      <c r="JRN20"/>
      <c r="JRO20"/>
      <c r="JRP20"/>
      <c r="JRQ20"/>
      <c r="JRR20"/>
      <c r="JRS20"/>
      <c r="JRT20"/>
      <c r="JRU20"/>
      <c r="JRV20"/>
      <c r="JRW20"/>
      <c r="JRX20"/>
      <c r="JRY20"/>
      <c r="JRZ20"/>
      <c r="JSA20"/>
      <c r="JSB20"/>
      <c r="JSC20"/>
      <c r="JSD20"/>
      <c r="JSE20"/>
      <c r="JSF20"/>
      <c r="JSG20"/>
      <c r="JSH20"/>
      <c r="JSI20"/>
      <c r="JSJ20"/>
      <c r="JSK20"/>
      <c r="JSL20"/>
      <c r="JSM20"/>
      <c r="JSN20"/>
      <c r="JSO20"/>
      <c r="JSP20"/>
      <c r="JSQ20"/>
      <c r="JSR20"/>
      <c r="JSS20"/>
      <c r="JST20"/>
      <c r="JSU20"/>
      <c r="JSV20"/>
      <c r="JSW20"/>
      <c r="JSX20"/>
      <c r="JSY20"/>
      <c r="JSZ20"/>
      <c r="JTA20"/>
      <c r="JTB20"/>
      <c r="JTC20"/>
      <c r="JTD20"/>
      <c r="JTE20"/>
      <c r="JTF20"/>
      <c r="JTG20"/>
      <c r="JTH20"/>
      <c r="JTI20"/>
      <c r="JTJ20"/>
      <c r="JTK20"/>
      <c r="JTL20"/>
      <c r="JTM20"/>
      <c r="JTN20"/>
      <c r="JTO20"/>
      <c r="JTP20"/>
      <c r="JTQ20"/>
      <c r="JTR20"/>
      <c r="JTS20"/>
      <c r="JTT20"/>
      <c r="JTU20"/>
      <c r="JTV20"/>
      <c r="JTW20"/>
      <c r="JTX20"/>
      <c r="JTY20"/>
      <c r="JTZ20"/>
      <c r="JUA20"/>
      <c r="JUB20"/>
      <c r="JUC20"/>
      <c r="JUD20"/>
      <c r="JUE20"/>
      <c r="JUF20"/>
      <c r="JUG20"/>
      <c r="JUH20"/>
      <c r="JUI20"/>
      <c r="JUJ20"/>
      <c r="JUK20"/>
      <c r="JUL20"/>
      <c r="JUM20"/>
      <c r="JUN20"/>
      <c r="JUO20"/>
      <c r="JUP20"/>
      <c r="JUQ20"/>
      <c r="JUR20"/>
      <c r="JUS20"/>
      <c r="JUT20"/>
      <c r="JUU20"/>
      <c r="JUV20"/>
      <c r="JUW20"/>
      <c r="JUX20"/>
      <c r="JUY20"/>
      <c r="JUZ20"/>
      <c r="JVA20"/>
      <c r="JVB20"/>
      <c r="JVC20"/>
      <c r="JVD20"/>
      <c r="JVE20"/>
      <c r="JVF20"/>
      <c r="JVG20"/>
      <c r="JVH20"/>
      <c r="JVI20"/>
      <c r="JVJ20"/>
      <c r="JVK20"/>
      <c r="JVL20"/>
      <c r="JVM20"/>
      <c r="JVN20"/>
      <c r="JVO20"/>
      <c r="JVP20"/>
      <c r="JVQ20"/>
      <c r="JVR20"/>
      <c r="JVS20"/>
      <c r="JVT20"/>
      <c r="JVU20"/>
      <c r="JVV20"/>
      <c r="JVW20"/>
      <c r="JVX20"/>
      <c r="JVY20"/>
      <c r="JVZ20"/>
      <c r="JWA20"/>
      <c r="JWB20"/>
      <c r="JWC20"/>
      <c r="JWD20"/>
      <c r="JWE20"/>
      <c r="JWF20"/>
      <c r="JWG20"/>
      <c r="JWH20"/>
      <c r="JWI20"/>
      <c r="JWJ20"/>
      <c r="JWK20"/>
      <c r="JWL20"/>
      <c r="JWM20"/>
      <c r="JWN20"/>
      <c r="JWO20"/>
      <c r="JWP20"/>
      <c r="JWQ20"/>
      <c r="JWR20"/>
      <c r="JWS20"/>
      <c r="JWT20"/>
      <c r="JWU20"/>
      <c r="JWV20"/>
      <c r="JWW20"/>
      <c r="JWX20"/>
      <c r="JWY20"/>
      <c r="JWZ20"/>
      <c r="JXA20"/>
      <c r="JXB20"/>
      <c r="JXC20"/>
      <c r="JXD20"/>
      <c r="JXE20"/>
      <c r="JXF20"/>
      <c r="JXG20"/>
      <c r="JXH20"/>
      <c r="JXI20"/>
      <c r="JXJ20"/>
      <c r="JXK20"/>
      <c r="JXL20"/>
      <c r="JXM20"/>
      <c r="JXN20"/>
      <c r="JXO20"/>
      <c r="JXP20"/>
      <c r="JXQ20"/>
      <c r="JXR20"/>
      <c r="JXS20"/>
      <c r="JXT20"/>
      <c r="JXU20"/>
      <c r="JXV20"/>
      <c r="JXW20"/>
      <c r="JXX20"/>
      <c r="JXY20"/>
      <c r="JXZ20"/>
      <c r="JYA20"/>
      <c r="JYB20"/>
      <c r="JYC20"/>
      <c r="JYD20"/>
      <c r="JYE20"/>
      <c r="JYF20"/>
      <c r="JYG20"/>
      <c r="JYH20"/>
      <c r="JYI20"/>
      <c r="JYJ20"/>
      <c r="JYK20"/>
      <c r="JYL20"/>
      <c r="JYM20"/>
      <c r="JYN20"/>
      <c r="JYO20"/>
      <c r="JYP20"/>
      <c r="JYQ20"/>
      <c r="JYR20"/>
      <c r="JYS20"/>
      <c r="JYT20"/>
      <c r="JYU20"/>
      <c r="JYV20"/>
      <c r="JYW20"/>
      <c r="JYX20"/>
      <c r="JYY20"/>
      <c r="JYZ20"/>
      <c r="JZA20"/>
      <c r="JZB20"/>
      <c r="JZC20"/>
      <c r="JZD20"/>
      <c r="JZE20"/>
      <c r="JZF20"/>
      <c r="JZG20"/>
      <c r="JZH20"/>
      <c r="JZI20"/>
      <c r="JZJ20"/>
      <c r="JZK20"/>
      <c r="JZL20"/>
      <c r="JZM20"/>
      <c r="JZN20"/>
      <c r="JZO20"/>
      <c r="JZP20"/>
      <c r="JZQ20"/>
      <c r="JZR20"/>
      <c r="JZS20"/>
      <c r="JZT20"/>
      <c r="JZU20"/>
      <c r="JZV20"/>
      <c r="JZW20"/>
      <c r="JZX20"/>
      <c r="JZY20"/>
      <c r="JZZ20"/>
      <c r="KAA20"/>
      <c r="KAB20"/>
      <c r="KAC20"/>
      <c r="KAD20"/>
      <c r="KAE20"/>
      <c r="KAF20"/>
      <c r="KAG20"/>
      <c r="KAH20"/>
      <c r="KAI20"/>
      <c r="KAJ20"/>
      <c r="KAK20"/>
      <c r="KAL20"/>
      <c r="KAM20"/>
      <c r="KAN20"/>
      <c r="KAO20"/>
      <c r="KAP20"/>
      <c r="KAQ20"/>
      <c r="KAR20"/>
      <c r="KAS20"/>
      <c r="KAT20"/>
      <c r="KAU20"/>
      <c r="KAV20"/>
      <c r="KAW20"/>
      <c r="KAX20"/>
      <c r="KAY20"/>
      <c r="KAZ20"/>
      <c r="KBA20"/>
      <c r="KBB20"/>
      <c r="KBC20"/>
      <c r="KBD20"/>
      <c r="KBE20"/>
      <c r="KBF20"/>
      <c r="KBG20"/>
      <c r="KBH20"/>
      <c r="KBI20"/>
      <c r="KBJ20"/>
      <c r="KBK20"/>
      <c r="KBL20"/>
      <c r="KBM20"/>
      <c r="KBN20"/>
      <c r="KBO20"/>
      <c r="KBP20"/>
      <c r="KBQ20"/>
      <c r="KBR20"/>
      <c r="KBS20"/>
      <c r="KBT20"/>
      <c r="KBU20"/>
      <c r="KBV20"/>
      <c r="KBW20"/>
      <c r="KBX20"/>
      <c r="KBY20"/>
      <c r="KBZ20"/>
      <c r="KCA20"/>
      <c r="KCB20"/>
      <c r="KCC20"/>
      <c r="KCD20"/>
      <c r="KCE20"/>
      <c r="KCF20"/>
      <c r="KCG20"/>
      <c r="KCH20"/>
      <c r="KCI20"/>
      <c r="KCJ20"/>
      <c r="KCK20"/>
      <c r="KCL20"/>
      <c r="KCM20"/>
      <c r="KCN20"/>
      <c r="KCO20"/>
      <c r="KCP20"/>
      <c r="KCQ20"/>
      <c r="KCR20"/>
      <c r="KCS20"/>
      <c r="KCT20"/>
      <c r="KCU20"/>
      <c r="KCV20"/>
      <c r="KCW20"/>
      <c r="KCX20"/>
      <c r="KCY20"/>
      <c r="KCZ20"/>
      <c r="KDA20"/>
      <c r="KDB20"/>
      <c r="KDC20"/>
      <c r="KDD20"/>
      <c r="KDE20"/>
      <c r="KDF20"/>
      <c r="KDG20"/>
      <c r="KDH20"/>
      <c r="KDI20"/>
      <c r="KDJ20"/>
      <c r="KDK20"/>
      <c r="KDL20"/>
      <c r="KDM20"/>
      <c r="KDN20"/>
      <c r="KDO20"/>
      <c r="KDP20"/>
      <c r="KDQ20"/>
      <c r="KDR20"/>
      <c r="KDS20"/>
      <c r="KDT20"/>
      <c r="KDU20"/>
      <c r="KDV20"/>
      <c r="KDW20"/>
      <c r="KDX20"/>
      <c r="KDY20"/>
      <c r="KDZ20"/>
      <c r="KEA20"/>
      <c r="KEB20"/>
      <c r="KEC20"/>
      <c r="KED20"/>
      <c r="KEE20"/>
      <c r="KEF20"/>
      <c r="KEG20"/>
      <c r="KEH20"/>
      <c r="KEI20"/>
      <c r="KEJ20"/>
      <c r="KEK20"/>
      <c r="KEL20"/>
      <c r="KEM20"/>
      <c r="KEN20"/>
      <c r="KEO20"/>
      <c r="KEP20"/>
      <c r="KEQ20"/>
      <c r="KER20"/>
      <c r="KES20"/>
      <c r="KET20"/>
      <c r="KEU20"/>
      <c r="KEV20"/>
      <c r="KEW20"/>
      <c r="KEX20"/>
      <c r="KEY20"/>
      <c r="KEZ20"/>
      <c r="KFA20"/>
      <c r="KFB20"/>
      <c r="KFC20"/>
      <c r="KFD20"/>
      <c r="KFE20"/>
      <c r="KFF20"/>
      <c r="KFG20"/>
      <c r="KFH20"/>
      <c r="KFI20"/>
      <c r="KFJ20"/>
      <c r="KFK20"/>
      <c r="KFL20"/>
      <c r="KFM20"/>
      <c r="KFN20"/>
      <c r="KFO20"/>
      <c r="KFP20"/>
      <c r="KFQ20"/>
      <c r="KFR20"/>
      <c r="KFS20"/>
      <c r="KFT20"/>
      <c r="KFU20"/>
      <c r="KFV20"/>
      <c r="KFW20"/>
      <c r="KFX20"/>
      <c r="KFY20"/>
      <c r="KFZ20"/>
      <c r="KGA20"/>
      <c r="KGB20"/>
      <c r="KGC20"/>
      <c r="KGD20"/>
      <c r="KGE20"/>
      <c r="KGF20"/>
      <c r="KGG20"/>
      <c r="KGH20"/>
      <c r="KGI20"/>
      <c r="KGJ20"/>
      <c r="KGK20"/>
      <c r="KGL20"/>
      <c r="KGM20"/>
      <c r="KGN20"/>
      <c r="KGO20"/>
      <c r="KGP20"/>
      <c r="KGQ20"/>
      <c r="KGR20"/>
      <c r="KGS20"/>
      <c r="KGT20"/>
      <c r="KGU20"/>
      <c r="KGV20"/>
      <c r="KGW20"/>
      <c r="KGX20"/>
      <c r="KGY20"/>
      <c r="KGZ20"/>
      <c r="KHA20"/>
      <c r="KHB20"/>
      <c r="KHC20"/>
      <c r="KHD20"/>
      <c r="KHE20"/>
      <c r="KHF20"/>
      <c r="KHG20"/>
      <c r="KHH20"/>
      <c r="KHI20"/>
      <c r="KHJ20"/>
      <c r="KHK20"/>
      <c r="KHL20"/>
      <c r="KHM20"/>
      <c r="KHN20"/>
      <c r="KHO20"/>
      <c r="KHP20"/>
      <c r="KHQ20"/>
      <c r="KHR20"/>
      <c r="KHS20"/>
      <c r="KHT20"/>
      <c r="KHU20"/>
      <c r="KHV20"/>
      <c r="KHW20"/>
      <c r="KHX20"/>
      <c r="KHY20"/>
      <c r="KHZ20"/>
      <c r="KIA20"/>
      <c r="KIB20"/>
      <c r="KIC20"/>
      <c r="KID20"/>
      <c r="KIE20"/>
      <c r="KIF20"/>
      <c r="KIG20"/>
      <c r="KIH20"/>
      <c r="KII20"/>
      <c r="KIJ20"/>
      <c r="KIK20"/>
      <c r="KIL20"/>
      <c r="KIM20"/>
      <c r="KIN20"/>
      <c r="KIO20"/>
      <c r="KIP20"/>
      <c r="KIQ20"/>
      <c r="KIR20"/>
      <c r="KIS20"/>
      <c r="KIT20"/>
      <c r="KIU20"/>
      <c r="KIV20"/>
      <c r="KIW20"/>
      <c r="KIX20"/>
      <c r="KIY20"/>
      <c r="KIZ20"/>
      <c r="KJA20"/>
      <c r="KJB20"/>
      <c r="KJC20"/>
      <c r="KJD20"/>
      <c r="KJE20"/>
      <c r="KJF20"/>
      <c r="KJG20"/>
      <c r="KJH20"/>
      <c r="KJI20"/>
      <c r="KJJ20"/>
      <c r="KJK20"/>
      <c r="KJL20"/>
      <c r="KJM20"/>
      <c r="KJN20"/>
      <c r="KJO20"/>
      <c r="KJP20"/>
      <c r="KJQ20"/>
      <c r="KJR20"/>
      <c r="KJS20"/>
      <c r="KJT20"/>
      <c r="KJU20"/>
      <c r="KJV20"/>
      <c r="KJW20"/>
      <c r="KJX20"/>
      <c r="KJY20"/>
      <c r="KJZ20"/>
      <c r="KKA20"/>
      <c r="KKB20"/>
      <c r="KKC20"/>
      <c r="KKD20"/>
      <c r="KKE20"/>
      <c r="KKF20"/>
      <c r="KKG20"/>
      <c r="KKH20"/>
      <c r="KKI20"/>
      <c r="KKJ20"/>
      <c r="KKK20"/>
      <c r="KKL20"/>
      <c r="KKM20"/>
      <c r="KKN20"/>
      <c r="KKO20"/>
      <c r="KKP20"/>
      <c r="KKQ20"/>
      <c r="KKR20"/>
      <c r="KKS20"/>
      <c r="KKT20"/>
      <c r="KKU20"/>
      <c r="KKV20"/>
      <c r="KKW20"/>
      <c r="KKX20"/>
      <c r="KKY20"/>
      <c r="KKZ20"/>
      <c r="KLA20"/>
      <c r="KLB20"/>
      <c r="KLC20"/>
      <c r="KLD20"/>
      <c r="KLE20"/>
      <c r="KLF20"/>
      <c r="KLG20"/>
      <c r="KLH20"/>
      <c r="KLI20"/>
      <c r="KLJ20"/>
      <c r="KLK20"/>
      <c r="KLL20"/>
      <c r="KLM20"/>
      <c r="KLN20"/>
      <c r="KLO20"/>
      <c r="KLP20"/>
      <c r="KLQ20"/>
      <c r="KLR20"/>
      <c r="KLS20"/>
      <c r="KLT20"/>
      <c r="KLU20"/>
      <c r="KLV20"/>
      <c r="KLW20"/>
      <c r="KLX20"/>
      <c r="KLY20"/>
      <c r="KLZ20"/>
      <c r="KMA20"/>
      <c r="KMB20"/>
      <c r="KMC20"/>
      <c r="KMD20"/>
      <c r="KME20"/>
      <c r="KMF20"/>
      <c r="KMG20"/>
      <c r="KMH20"/>
      <c r="KMI20"/>
      <c r="KMJ20"/>
      <c r="KMK20"/>
      <c r="KML20"/>
      <c r="KMM20"/>
      <c r="KMN20"/>
      <c r="KMO20"/>
      <c r="KMP20"/>
      <c r="KMQ20"/>
      <c r="KMR20"/>
      <c r="KMS20"/>
      <c r="KMT20"/>
      <c r="KMU20"/>
      <c r="KMV20"/>
      <c r="KMW20"/>
      <c r="KMX20"/>
      <c r="KMY20"/>
      <c r="KMZ20"/>
      <c r="KNA20"/>
      <c r="KNB20"/>
      <c r="KNC20"/>
      <c r="KND20"/>
      <c r="KNE20"/>
      <c r="KNF20"/>
      <c r="KNG20"/>
      <c r="KNH20"/>
      <c r="KNI20"/>
      <c r="KNJ20"/>
      <c r="KNK20"/>
      <c r="KNL20"/>
      <c r="KNM20"/>
      <c r="KNN20"/>
      <c r="KNO20"/>
      <c r="KNP20"/>
      <c r="KNQ20"/>
      <c r="KNR20"/>
      <c r="KNS20"/>
      <c r="KNT20"/>
      <c r="KNU20"/>
      <c r="KNV20"/>
      <c r="KNW20"/>
      <c r="KNX20"/>
      <c r="KNY20"/>
      <c r="KNZ20"/>
      <c r="KOA20"/>
      <c r="KOB20"/>
      <c r="KOC20"/>
      <c r="KOD20"/>
      <c r="KOE20"/>
      <c r="KOF20"/>
      <c r="KOG20"/>
      <c r="KOH20"/>
      <c r="KOI20"/>
      <c r="KOJ20"/>
      <c r="KOK20"/>
      <c r="KOL20"/>
      <c r="KOM20"/>
      <c r="KON20"/>
      <c r="KOO20"/>
      <c r="KOP20"/>
      <c r="KOQ20"/>
      <c r="KOR20"/>
      <c r="KOS20"/>
      <c r="KOT20"/>
      <c r="KOU20"/>
      <c r="KOV20"/>
      <c r="KOW20"/>
      <c r="KOX20"/>
      <c r="KOY20"/>
      <c r="KOZ20"/>
      <c r="KPA20"/>
      <c r="KPB20"/>
      <c r="KPC20"/>
      <c r="KPD20"/>
      <c r="KPE20"/>
      <c r="KPF20"/>
      <c r="KPG20"/>
      <c r="KPH20"/>
      <c r="KPI20"/>
      <c r="KPJ20"/>
      <c r="KPK20"/>
      <c r="KPL20"/>
      <c r="KPM20"/>
      <c r="KPN20"/>
      <c r="KPO20"/>
      <c r="KPP20"/>
      <c r="KPQ20"/>
      <c r="KPR20"/>
      <c r="KPS20"/>
      <c r="KPT20"/>
      <c r="KPU20"/>
      <c r="KPV20"/>
      <c r="KPW20"/>
      <c r="KPX20"/>
      <c r="KPY20"/>
      <c r="KPZ20"/>
      <c r="KQA20"/>
      <c r="KQB20"/>
      <c r="KQC20"/>
      <c r="KQD20"/>
      <c r="KQE20"/>
      <c r="KQF20"/>
      <c r="KQG20"/>
      <c r="KQH20"/>
      <c r="KQI20"/>
      <c r="KQJ20"/>
      <c r="KQK20"/>
      <c r="KQL20"/>
      <c r="KQM20"/>
      <c r="KQN20"/>
      <c r="KQO20"/>
      <c r="KQP20"/>
      <c r="KQQ20"/>
      <c r="KQR20"/>
      <c r="KQS20"/>
      <c r="KQT20"/>
      <c r="KQU20"/>
      <c r="KQV20"/>
      <c r="KQW20"/>
      <c r="KQX20"/>
      <c r="KQY20"/>
      <c r="KQZ20"/>
      <c r="KRA20"/>
      <c r="KRB20"/>
      <c r="KRC20"/>
      <c r="KRD20"/>
      <c r="KRE20"/>
      <c r="KRF20"/>
      <c r="KRG20"/>
      <c r="KRH20"/>
      <c r="KRI20"/>
      <c r="KRJ20"/>
      <c r="KRK20"/>
      <c r="KRL20"/>
      <c r="KRM20"/>
      <c r="KRN20"/>
      <c r="KRO20"/>
      <c r="KRP20"/>
      <c r="KRQ20"/>
      <c r="KRR20"/>
      <c r="KRS20"/>
      <c r="KRT20"/>
      <c r="KRU20"/>
      <c r="KRV20"/>
      <c r="KRW20"/>
      <c r="KRX20"/>
      <c r="KRY20"/>
      <c r="KRZ20"/>
      <c r="KSA20"/>
      <c r="KSB20"/>
      <c r="KSC20"/>
      <c r="KSD20"/>
      <c r="KSE20"/>
      <c r="KSF20"/>
      <c r="KSG20"/>
      <c r="KSH20"/>
      <c r="KSI20"/>
      <c r="KSJ20"/>
      <c r="KSK20"/>
      <c r="KSL20"/>
      <c r="KSM20"/>
      <c r="KSN20"/>
      <c r="KSO20"/>
      <c r="KSP20"/>
      <c r="KSQ20"/>
      <c r="KSR20"/>
      <c r="KSS20"/>
      <c r="KST20"/>
      <c r="KSU20"/>
      <c r="KSV20"/>
      <c r="KSW20"/>
      <c r="KSX20"/>
      <c r="KSY20"/>
      <c r="KSZ20"/>
      <c r="KTA20"/>
      <c r="KTB20"/>
      <c r="KTC20"/>
      <c r="KTD20"/>
      <c r="KTE20"/>
      <c r="KTF20"/>
      <c r="KTG20"/>
      <c r="KTH20"/>
      <c r="KTI20"/>
      <c r="KTJ20"/>
      <c r="KTK20"/>
      <c r="KTL20"/>
      <c r="KTM20"/>
      <c r="KTN20"/>
      <c r="KTO20"/>
      <c r="KTP20"/>
      <c r="KTQ20"/>
      <c r="KTR20"/>
      <c r="KTS20"/>
      <c r="KTT20"/>
      <c r="KTU20"/>
      <c r="KTV20"/>
      <c r="KTW20"/>
      <c r="KTX20"/>
      <c r="KTY20"/>
      <c r="KTZ20"/>
      <c r="KUA20"/>
      <c r="KUB20"/>
      <c r="KUC20"/>
      <c r="KUD20"/>
      <c r="KUE20"/>
      <c r="KUF20"/>
      <c r="KUG20"/>
      <c r="KUH20"/>
      <c r="KUI20"/>
      <c r="KUJ20"/>
      <c r="KUK20"/>
      <c r="KUL20"/>
      <c r="KUM20"/>
      <c r="KUN20"/>
      <c r="KUO20"/>
      <c r="KUP20"/>
      <c r="KUQ20"/>
      <c r="KUR20"/>
      <c r="KUS20"/>
      <c r="KUT20"/>
      <c r="KUU20"/>
      <c r="KUV20"/>
      <c r="KUW20"/>
      <c r="KUX20"/>
      <c r="KUY20"/>
      <c r="KUZ20"/>
      <c r="KVA20"/>
      <c r="KVB20"/>
      <c r="KVC20"/>
      <c r="KVD20"/>
      <c r="KVE20"/>
      <c r="KVF20"/>
      <c r="KVG20"/>
      <c r="KVH20"/>
      <c r="KVI20"/>
      <c r="KVJ20"/>
      <c r="KVK20"/>
      <c r="KVL20"/>
      <c r="KVM20"/>
      <c r="KVN20"/>
      <c r="KVO20"/>
      <c r="KVP20"/>
      <c r="KVQ20"/>
      <c r="KVR20"/>
      <c r="KVS20"/>
      <c r="KVT20"/>
      <c r="KVU20"/>
      <c r="KVV20"/>
      <c r="KVW20"/>
      <c r="KVX20"/>
      <c r="KVY20"/>
      <c r="KVZ20"/>
      <c r="KWA20"/>
      <c r="KWB20"/>
      <c r="KWC20"/>
      <c r="KWD20"/>
      <c r="KWE20"/>
      <c r="KWF20"/>
      <c r="KWG20"/>
      <c r="KWH20"/>
      <c r="KWI20"/>
      <c r="KWJ20"/>
      <c r="KWK20"/>
      <c r="KWL20"/>
      <c r="KWM20"/>
      <c r="KWN20"/>
      <c r="KWO20"/>
      <c r="KWP20"/>
      <c r="KWQ20"/>
      <c r="KWR20"/>
      <c r="KWS20"/>
      <c r="KWT20"/>
      <c r="KWU20"/>
      <c r="KWV20"/>
      <c r="KWW20"/>
      <c r="KWX20"/>
      <c r="KWY20"/>
      <c r="KWZ20"/>
      <c r="KXA20"/>
      <c r="KXB20"/>
      <c r="KXC20"/>
      <c r="KXD20"/>
      <c r="KXE20"/>
      <c r="KXF20"/>
      <c r="KXG20"/>
      <c r="KXH20"/>
      <c r="KXI20"/>
      <c r="KXJ20"/>
      <c r="KXK20"/>
      <c r="KXL20"/>
      <c r="KXM20"/>
      <c r="KXN20"/>
      <c r="KXO20"/>
      <c r="KXP20"/>
      <c r="KXQ20"/>
      <c r="KXR20"/>
      <c r="KXS20"/>
      <c r="KXT20"/>
      <c r="KXU20"/>
      <c r="KXV20"/>
      <c r="KXW20"/>
      <c r="KXX20"/>
      <c r="KXY20"/>
      <c r="KXZ20"/>
      <c r="KYA20"/>
      <c r="KYB20"/>
      <c r="KYC20"/>
      <c r="KYD20"/>
      <c r="KYE20"/>
      <c r="KYF20"/>
      <c r="KYG20"/>
      <c r="KYH20"/>
      <c r="KYI20"/>
      <c r="KYJ20"/>
      <c r="KYK20"/>
      <c r="KYL20"/>
      <c r="KYM20"/>
      <c r="KYN20"/>
      <c r="KYO20"/>
      <c r="KYP20"/>
      <c r="KYQ20"/>
      <c r="KYR20"/>
      <c r="KYS20"/>
      <c r="KYT20"/>
      <c r="KYU20"/>
      <c r="KYV20"/>
      <c r="KYW20"/>
      <c r="KYX20"/>
      <c r="KYY20"/>
      <c r="KYZ20"/>
      <c r="KZA20"/>
      <c r="KZB20"/>
      <c r="KZC20"/>
      <c r="KZD20"/>
      <c r="KZE20"/>
      <c r="KZF20"/>
      <c r="KZG20"/>
      <c r="KZH20"/>
      <c r="KZI20"/>
      <c r="KZJ20"/>
      <c r="KZK20"/>
      <c r="KZL20"/>
      <c r="KZM20"/>
      <c r="KZN20"/>
      <c r="KZO20"/>
      <c r="KZP20"/>
      <c r="KZQ20"/>
      <c r="KZR20"/>
      <c r="KZS20"/>
      <c r="KZT20"/>
      <c r="KZU20"/>
      <c r="KZV20"/>
      <c r="KZW20"/>
      <c r="KZX20"/>
      <c r="KZY20"/>
      <c r="KZZ20"/>
      <c r="LAA20"/>
      <c r="LAB20"/>
      <c r="LAC20"/>
      <c r="LAD20"/>
      <c r="LAE20"/>
      <c r="LAF20"/>
      <c r="LAG20"/>
      <c r="LAH20"/>
      <c r="LAI20"/>
      <c r="LAJ20"/>
      <c r="LAK20"/>
      <c r="LAL20"/>
      <c r="LAM20"/>
      <c r="LAN20"/>
      <c r="LAO20"/>
      <c r="LAP20"/>
      <c r="LAQ20"/>
      <c r="LAR20"/>
      <c r="LAS20"/>
      <c r="LAT20"/>
      <c r="LAU20"/>
      <c r="LAV20"/>
      <c r="LAW20"/>
      <c r="LAX20"/>
      <c r="LAY20"/>
      <c r="LAZ20"/>
      <c r="LBA20"/>
      <c r="LBB20"/>
      <c r="LBC20"/>
      <c r="LBD20"/>
      <c r="LBE20"/>
      <c r="LBF20"/>
      <c r="LBG20"/>
      <c r="LBH20"/>
      <c r="LBI20"/>
      <c r="LBJ20"/>
      <c r="LBK20"/>
      <c r="LBL20"/>
      <c r="LBM20"/>
      <c r="LBN20"/>
      <c r="LBO20"/>
      <c r="LBP20"/>
      <c r="LBQ20"/>
      <c r="LBR20"/>
      <c r="LBS20"/>
      <c r="LBT20"/>
      <c r="LBU20"/>
      <c r="LBV20"/>
      <c r="LBW20"/>
      <c r="LBX20"/>
      <c r="LBY20"/>
      <c r="LBZ20"/>
      <c r="LCA20"/>
      <c r="LCB20"/>
      <c r="LCC20"/>
      <c r="LCD20"/>
      <c r="LCE20"/>
      <c r="LCF20"/>
      <c r="LCG20"/>
      <c r="LCH20"/>
      <c r="LCI20"/>
      <c r="LCJ20"/>
      <c r="LCK20"/>
      <c r="LCL20"/>
      <c r="LCM20"/>
      <c r="LCN20"/>
      <c r="LCO20"/>
      <c r="LCP20"/>
      <c r="LCQ20"/>
      <c r="LCR20"/>
      <c r="LCS20"/>
      <c r="LCT20"/>
      <c r="LCU20"/>
      <c r="LCV20"/>
      <c r="LCW20"/>
      <c r="LCX20"/>
      <c r="LCY20"/>
      <c r="LCZ20"/>
      <c r="LDA20"/>
      <c r="LDB20"/>
      <c r="LDC20"/>
      <c r="LDD20"/>
      <c r="LDE20"/>
      <c r="LDF20"/>
      <c r="LDG20"/>
      <c r="LDH20"/>
      <c r="LDI20"/>
      <c r="LDJ20"/>
      <c r="LDK20"/>
      <c r="LDL20"/>
      <c r="LDM20"/>
      <c r="LDN20"/>
      <c r="LDO20"/>
      <c r="LDP20"/>
      <c r="LDQ20"/>
      <c r="LDR20"/>
      <c r="LDS20"/>
      <c r="LDT20"/>
      <c r="LDU20"/>
      <c r="LDV20"/>
      <c r="LDW20"/>
      <c r="LDX20"/>
      <c r="LDY20"/>
      <c r="LDZ20"/>
      <c r="LEA20"/>
      <c r="LEB20"/>
      <c r="LEC20"/>
      <c r="LED20"/>
      <c r="LEE20"/>
      <c r="LEF20"/>
      <c r="LEG20"/>
      <c r="LEH20"/>
      <c r="LEI20"/>
      <c r="LEJ20"/>
      <c r="LEK20"/>
      <c r="LEL20"/>
      <c r="LEM20"/>
      <c r="LEN20"/>
      <c r="LEO20"/>
      <c r="LEP20"/>
      <c r="LEQ20"/>
      <c r="LER20"/>
      <c r="LES20"/>
      <c r="LET20"/>
      <c r="LEU20"/>
      <c r="LEV20"/>
      <c r="LEW20"/>
      <c r="LEX20"/>
      <c r="LEY20"/>
      <c r="LEZ20"/>
      <c r="LFA20"/>
      <c r="LFB20"/>
      <c r="LFC20"/>
      <c r="LFD20"/>
      <c r="LFE20"/>
      <c r="LFF20"/>
      <c r="LFG20"/>
      <c r="LFH20"/>
      <c r="LFI20"/>
      <c r="LFJ20"/>
      <c r="LFK20"/>
      <c r="LFL20"/>
      <c r="LFM20"/>
      <c r="LFN20"/>
      <c r="LFO20"/>
      <c r="LFP20"/>
      <c r="LFQ20"/>
      <c r="LFR20"/>
      <c r="LFS20"/>
      <c r="LFT20"/>
      <c r="LFU20"/>
      <c r="LFV20"/>
      <c r="LFW20"/>
      <c r="LFX20"/>
      <c r="LFY20"/>
      <c r="LFZ20"/>
      <c r="LGA20"/>
      <c r="LGB20"/>
      <c r="LGC20"/>
      <c r="LGD20"/>
      <c r="LGE20"/>
      <c r="LGF20"/>
      <c r="LGG20"/>
      <c r="LGH20"/>
      <c r="LGI20"/>
      <c r="LGJ20"/>
      <c r="LGK20"/>
      <c r="LGL20"/>
      <c r="LGM20"/>
      <c r="LGN20"/>
      <c r="LGO20"/>
      <c r="LGP20"/>
      <c r="LGQ20"/>
      <c r="LGR20"/>
      <c r="LGS20"/>
      <c r="LGT20"/>
      <c r="LGU20"/>
      <c r="LGV20"/>
      <c r="LGW20"/>
      <c r="LGX20"/>
      <c r="LGY20"/>
      <c r="LGZ20"/>
      <c r="LHA20"/>
      <c r="LHB20"/>
      <c r="LHC20"/>
      <c r="LHD20"/>
      <c r="LHE20"/>
      <c r="LHF20"/>
      <c r="LHG20"/>
      <c r="LHH20"/>
      <c r="LHI20"/>
      <c r="LHJ20"/>
      <c r="LHK20"/>
      <c r="LHL20"/>
      <c r="LHM20"/>
      <c r="LHN20"/>
      <c r="LHO20"/>
      <c r="LHP20"/>
      <c r="LHQ20"/>
      <c r="LHR20"/>
      <c r="LHS20"/>
      <c r="LHT20"/>
      <c r="LHU20"/>
      <c r="LHV20"/>
      <c r="LHW20"/>
      <c r="LHX20"/>
      <c r="LHY20"/>
      <c r="LHZ20"/>
      <c r="LIA20"/>
      <c r="LIB20"/>
      <c r="LIC20"/>
      <c r="LID20"/>
      <c r="LIE20"/>
      <c r="LIF20"/>
      <c r="LIG20"/>
      <c r="LIH20"/>
      <c r="LII20"/>
      <c r="LIJ20"/>
      <c r="LIK20"/>
      <c r="LIL20"/>
      <c r="LIM20"/>
      <c r="LIN20"/>
      <c r="LIO20"/>
      <c r="LIP20"/>
      <c r="LIQ20"/>
      <c r="LIR20"/>
      <c r="LIS20"/>
      <c r="LIT20"/>
      <c r="LIU20"/>
      <c r="LIV20"/>
      <c r="LIW20"/>
      <c r="LIX20"/>
      <c r="LIY20"/>
      <c r="LIZ20"/>
      <c r="LJA20"/>
      <c r="LJB20"/>
      <c r="LJC20"/>
      <c r="LJD20"/>
      <c r="LJE20"/>
      <c r="LJF20"/>
      <c r="LJG20"/>
      <c r="LJH20"/>
      <c r="LJI20"/>
      <c r="LJJ20"/>
      <c r="LJK20"/>
      <c r="LJL20"/>
      <c r="LJM20"/>
      <c r="LJN20"/>
      <c r="LJO20"/>
      <c r="LJP20"/>
      <c r="LJQ20"/>
      <c r="LJR20"/>
      <c r="LJS20"/>
      <c r="LJT20"/>
      <c r="LJU20"/>
      <c r="LJV20"/>
      <c r="LJW20"/>
      <c r="LJX20"/>
      <c r="LJY20"/>
      <c r="LJZ20"/>
      <c r="LKA20"/>
      <c r="LKB20"/>
      <c r="LKC20"/>
      <c r="LKD20"/>
      <c r="LKE20"/>
      <c r="LKF20"/>
      <c r="LKG20"/>
      <c r="LKH20"/>
      <c r="LKI20"/>
      <c r="LKJ20"/>
      <c r="LKK20"/>
      <c r="LKL20"/>
      <c r="LKM20"/>
      <c r="LKN20"/>
      <c r="LKO20"/>
      <c r="LKP20"/>
      <c r="LKQ20"/>
      <c r="LKR20"/>
      <c r="LKS20"/>
      <c r="LKT20"/>
      <c r="LKU20"/>
      <c r="LKV20"/>
      <c r="LKW20"/>
      <c r="LKX20"/>
      <c r="LKY20"/>
      <c r="LKZ20"/>
      <c r="LLA20"/>
      <c r="LLB20"/>
      <c r="LLC20"/>
      <c r="LLD20"/>
      <c r="LLE20"/>
      <c r="LLF20"/>
      <c r="LLG20"/>
      <c r="LLH20"/>
      <c r="LLI20"/>
      <c r="LLJ20"/>
      <c r="LLK20"/>
      <c r="LLL20"/>
      <c r="LLM20"/>
      <c r="LLN20"/>
      <c r="LLO20"/>
      <c r="LLP20"/>
      <c r="LLQ20"/>
      <c r="LLR20"/>
      <c r="LLS20"/>
      <c r="LLT20"/>
      <c r="LLU20"/>
      <c r="LLV20"/>
      <c r="LLW20"/>
      <c r="LLX20"/>
      <c r="LLY20"/>
      <c r="LLZ20"/>
      <c r="LMA20"/>
      <c r="LMB20"/>
      <c r="LMC20"/>
      <c r="LMD20"/>
      <c r="LME20"/>
      <c r="LMF20"/>
      <c r="LMG20"/>
      <c r="LMH20"/>
      <c r="LMI20"/>
      <c r="LMJ20"/>
      <c r="LMK20"/>
      <c r="LML20"/>
      <c r="LMM20"/>
      <c r="LMN20"/>
      <c r="LMO20"/>
      <c r="LMP20"/>
      <c r="LMQ20"/>
      <c r="LMR20"/>
      <c r="LMS20"/>
      <c r="LMT20"/>
      <c r="LMU20"/>
      <c r="LMV20"/>
      <c r="LMW20"/>
      <c r="LMX20"/>
      <c r="LMY20"/>
      <c r="LMZ20"/>
      <c r="LNA20"/>
      <c r="LNB20"/>
      <c r="LNC20"/>
      <c r="LND20"/>
      <c r="LNE20"/>
      <c r="LNF20"/>
      <c r="LNG20"/>
      <c r="LNH20"/>
      <c r="LNI20"/>
      <c r="LNJ20"/>
      <c r="LNK20"/>
      <c r="LNL20"/>
      <c r="LNM20"/>
      <c r="LNN20"/>
      <c r="LNO20"/>
      <c r="LNP20"/>
      <c r="LNQ20"/>
      <c r="LNR20"/>
      <c r="LNS20"/>
      <c r="LNT20"/>
      <c r="LNU20"/>
      <c r="LNV20"/>
      <c r="LNW20"/>
      <c r="LNX20"/>
      <c r="LNY20"/>
      <c r="LNZ20"/>
      <c r="LOA20"/>
      <c r="LOB20"/>
      <c r="LOC20"/>
      <c r="LOD20"/>
      <c r="LOE20"/>
      <c r="LOF20"/>
      <c r="LOG20"/>
      <c r="LOH20"/>
      <c r="LOI20"/>
      <c r="LOJ20"/>
      <c r="LOK20"/>
      <c r="LOL20"/>
      <c r="LOM20"/>
      <c r="LON20"/>
      <c r="LOO20"/>
      <c r="LOP20"/>
      <c r="LOQ20"/>
      <c r="LOR20"/>
      <c r="LOS20"/>
      <c r="LOT20"/>
      <c r="LOU20"/>
      <c r="LOV20"/>
      <c r="LOW20"/>
      <c r="LOX20"/>
      <c r="LOY20"/>
      <c r="LOZ20"/>
      <c r="LPA20"/>
      <c r="LPB20"/>
      <c r="LPC20"/>
      <c r="LPD20"/>
      <c r="LPE20"/>
      <c r="LPF20"/>
      <c r="LPG20"/>
      <c r="LPH20"/>
      <c r="LPI20"/>
      <c r="LPJ20"/>
      <c r="LPK20"/>
      <c r="LPL20"/>
      <c r="LPM20"/>
      <c r="LPN20"/>
      <c r="LPO20"/>
      <c r="LPP20"/>
      <c r="LPQ20"/>
      <c r="LPR20"/>
      <c r="LPS20"/>
      <c r="LPT20"/>
      <c r="LPU20"/>
      <c r="LPV20"/>
      <c r="LPW20"/>
      <c r="LPX20"/>
      <c r="LPY20"/>
      <c r="LPZ20"/>
      <c r="LQA20"/>
      <c r="LQB20"/>
      <c r="LQC20"/>
      <c r="LQD20"/>
      <c r="LQE20"/>
      <c r="LQF20"/>
      <c r="LQG20"/>
      <c r="LQH20"/>
      <c r="LQI20"/>
      <c r="LQJ20"/>
      <c r="LQK20"/>
      <c r="LQL20"/>
      <c r="LQM20"/>
      <c r="LQN20"/>
      <c r="LQO20"/>
      <c r="LQP20"/>
      <c r="LQQ20"/>
      <c r="LQR20"/>
      <c r="LQS20"/>
      <c r="LQT20"/>
      <c r="LQU20"/>
      <c r="LQV20"/>
      <c r="LQW20"/>
      <c r="LQX20"/>
      <c r="LQY20"/>
      <c r="LQZ20"/>
      <c r="LRA20"/>
      <c r="LRB20"/>
      <c r="LRC20"/>
      <c r="LRD20"/>
      <c r="LRE20"/>
      <c r="LRF20"/>
      <c r="LRG20"/>
      <c r="LRH20"/>
      <c r="LRI20"/>
      <c r="LRJ20"/>
      <c r="LRK20"/>
      <c r="LRL20"/>
      <c r="LRM20"/>
      <c r="LRN20"/>
      <c r="LRO20"/>
      <c r="LRP20"/>
      <c r="LRQ20"/>
      <c r="LRR20"/>
      <c r="LRS20"/>
      <c r="LRT20"/>
      <c r="LRU20"/>
      <c r="LRV20"/>
      <c r="LRW20"/>
      <c r="LRX20"/>
      <c r="LRY20"/>
      <c r="LRZ20"/>
      <c r="LSA20"/>
      <c r="LSB20"/>
      <c r="LSC20"/>
      <c r="LSD20"/>
      <c r="LSE20"/>
      <c r="LSF20"/>
      <c r="LSG20"/>
      <c r="LSH20"/>
      <c r="LSI20"/>
      <c r="LSJ20"/>
      <c r="LSK20"/>
      <c r="LSL20"/>
      <c r="LSM20"/>
      <c r="LSN20"/>
      <c r="LSO20"/>
      <c r="LSP20"/>
      <c r="LSQ20"/>
      <c r="LSR20"/>
      <c r="LSS20"/>
      <c r="LST20"/>
      <c r="LSU20"/>
      <c r="LSV20"/>
      <c r="LSW20"/>
      <c r="LSX20"/>
      <c r="LSY20"/>
      <c r="LSZ20"/>
      <c r="LTA20"/>
      <c r="LTB20"/>
      <c r="LTC20"/>
      <c r="LTD20"/>
      <c r="LTE20"/>
      <c r="LTF20"/>
      <c r="LTG20"/>
      <c r="LTH20"/>
      <c r="LTI20"/>
      <c r="LTJ20"/>
      <c r="LTK20"/>
      <c r="LTL20"/>
      <c r="LTM20"/>
      <c r="LTN20"/>
      <c r="LTO20"/>
      <c r="LTP20"/>
      <c r="LTQ20"/>
      <c r="LTR20"/>
      <c r="LTS20"/>
      <c r="LTT20"/>
      <c r="LTU20"/>
      <c r="LTV20"/>
      <c r="LTW20"/>
      <c r="LTX20"/>
      <c r="LTY20"/>
      <c r="LTZ20"/>
      <c r="LUA20"/>
      <c r="LUB20"/>
      <c r="LUC20"/>
      <c r="LUD20"/>
      <c r="LUE20"/>
      <c r="LUF20"/>
      <c r="LUG20"/>
      <c r="LUH20"/>
      <c r="LUI20"/>
      <c r="LUJ20"/>
      <c r="LUK20"/>
      <c r="LUL20"/>
      <c r="LUM20"/>
      <c r="LUN20"/>
      <c r="LUO20"/>
      <c r="LUP20"/>
      <c r="LUQ20"/>
      <c r="LUR20"/>
      <c r="LUS20"/>
      <c r="LUT20"/>
      <c r="LUU20"/>
      <c r="LUV20"/>
      <c r="LUW20"/>
      <c r="LUX20"/>
      <c r="LUY20"/>
      <c r="LUZ20"/>
      <c r="LVA20"/>
      <c r="LVB20"/>
      <c r="LVC20"/>
      <c r="LVD20"/>
      <c r="LVE20"/>
      <c r="LVF20"/>
      <c r="LVG20"/>
      <c r="LVH20"/>
      <c r="LVI20"/>
      <c r="LVJ20"/>
      <c r="LVK20"/>
      <c r="LVL20"/>
      <c r="LVM20"/>
      <c r="LVN20"/>
      <c r="LVO20"/>
      <c r="LVP20"/>
      <c r="LVQ20"/>
      <c r="LVR20"/>
      <c r="LVS20"/>
      <c r="LVT20"/>
      <c r="LVU20"/>
      <c r="LVV20"/>
      <c r="LVW20"/>
      <c r="LVX20"/>
      <c r="LVY20"/>
      <c r="LVZ20"/>
      <c r="LWA20"/>
      <c r="LWB20"/>
      <c r="LWC20"/>
      <c r="LWD20"/>
      <c r="LWE20"/>
      <c r="LWF20"/>
      <c r="LWG20"/>
      <c r="LWH20"/>
      <c r="LWI20"/>
      <c r="LWJ20"/>
      <c r="LWK20"/>
      <c r="LWL20"/>
      <c r="LWM20"/>
      <c r="LWN20"/>
      <c r="LWO20"/>
      <c r="LWP20"/>
      <c r="LWQ20"/>
      <c r="LWR20"/>
      <c r="LWS20"/>
      <c r="LWT20"/>
      <c r="LWU20"/>
      <c r="LWV20"/>
      <c r="LWW20"/>
      <c r="LWX20"/>
      <c r="LWY20"/>
      <c r="LWZ20"/>
      <c r="LXA20"/>
      <c r="LXB20"/>
      <c r="LXC20"/>
      <c r="LXD20"/>
      <c r="LXE20"/>
      <c r="LXF20"/>
      <c r="LXG20"/>
      <c r="LXH20"/>
      <c r="LXI20"/>
      <c r="LXJ20"/>
      <c r="LXK20"/>
      <c r="LXL20"/>
      <c r="LXM20"/>
      <c r="LXN20"/>
      <c r="LXO20"/>
      <c r="LXP20"/>
      <c r="LXQ20"/>
      <c r="LXR20"/>
      <c r="LXS20"/>
      <c r="LXT20"/>
      <c r="LXU20"/>
      <c r="LXV20"/>
      <c r="LXW20"/>
      <c r="LXX20"/>
      <c r="LXY20"/>
      <c r="LXZ20"/>
      <c r="LYA20"/>
      <c r="LYB20"/>
      <c r="LYC20"/>
      <c r="LYD20"/>
      <c r="LYE20"/>
      <c r="LYF20"/>
      <c r="LYG20"/>
      <c r="LYH20"/>
      <c r="LYI20"/>
      <c r="LYJ20"/>
      <c r="LYK20"/>
      <c r="LYL20"/>
      <c r="LYM20"/>
      <c r="LYN20"/>
      <c r="LYO20"/>
      <c r="LYP20"/>
      <c r="LYQ20"/>
      <c r="LYR20"/>
      <c r="LYS20"/>
      <c r="LYT20"/>
      <c r="LYU20"/>
      <c r="LYV20"/>
      <c r="LYW20"/>
      <c r="LYX20"/>
      <c r="LYY20"/>
      <c r="LYZ20"/>
      <c r="LZA20"/>
      <c r="LZB20"/>
      <c r="LZC20"/>
      <c r="LZD20"/>
      <c r="LZE20"/>
      <c r="LZF20"/>
      <c r="LZG20"/>
      <c r="LZH20"/>
      <c r="LZI20"/>
      <c r="LZJ20"/>
      <c r="LZK20"/>
      <c r="LZL20"/>
      <c r="LZM20"/>
      <c r="LZN20"/>
      <c r="LZO20"/>
      <c r="LZP20"/>
      <c r="LZQ20"/>
      <c r="LZR20"/>
      <c r="LZS20"/>
      <c r="LZT20"/>
      <c r="LZU20"/>
      <c r="LZV20"/>
      <c r="LZW20"/>
      <c r="LZX20"/>
      <c r="LZY20"/>
      <c r="LZZ20"/>
      <c r="MAA20"/>
      <c r="MAB20"/>
      <c r="MAC20"/>
      <c r="MAD20"/>
      <c r="MAE20"/>
      <c r="MAF20"/>
      <c r="MAG20"/>
      <c r="MAH20"/>
      <c r="MAI20"/>
      <c r="MAJ20"/>
      <c r="MAK20"/>
      <c r="MAL20"/>
      <c r="MAM20"/>
      <c r="MAN20"/>
      <c r="MAO20"/>
      <c r="MAP20"/>
      <c r="MAQ20"/>
      <c r="MAR20"/>
      <c r="MAS20"/>
      <c r="MAT20"/>
      <c r="MAU20"/>
      <c r="MAV20"/>
      <c r="MAW20"/>
      <c r="MAX20"/>
      <c r="MAY20"/>
      <c r="MAZ20"/>
      <c r="MBA20"/>
      <c r="MBB20"/>
      <c r="MBC20"/>
      <c r="MBD20"/>
      <c r="MBE20"/>
      <c r="MBF20"/>
      <c r="MBG20"/>
      <c r="MBH20"/>
      <c r="MBI20"/>
      <c r="MBJ20"/>
      <c r="MBK20"/>
      <c r="MBL20"/>
      <c r="MBM20"/>
      <c r="MBN20"/>
      <c r="MBO20"/>
      <c r="MBP20"/>
      <c r="MBQ20"/>
      <c r="MBR20"/>
      <c r="MBS20"/>
      <c r="MBT20"/>
      <c r="MBU20"/>
      <c r="MBV20"/>
      <c r="MBW20"/>
      <c r="MBX20"/>
      <c r="MBY20"/>
      <c r="MBZ20"/>
      <c r="MCA20"/>
      <c r="MCB20"/>
      <c r="MCC20"/>
      <c r="MCD20"/>
      <c r="MCE20"/>
      <c r="MCF20"/>
      <c r="MCG20"/>
      <c r="MCH20"/>
      <c r="MCI20"/>
      <c r="MCJ20"/>
      <c r="MCK20"/>
      <c r="MCL20"/>
      <c r="MCM20"/>
      <c r="MCN20"/>
      <c r="MCO20"/>
      <c r="MCP20"/>
      <c r="MCQ20"/>
      <c r="MCR20"/>
      <c r="MCS20"/>
      <c r="MCT20"/>
      <c r="MCU20"/>
      <c r="MCV20"/>
      <c r="MCW20"/>
      <c r="MCX20"/>
      <c r="MCY20"/>
      <c r="MCZ20"/>
      <c r="MDA20"/>
      <c r="MDB20"/>
      <c r="MDC20"/>
      <c r="MDD20"/>
      <c r="MDE20"/>
      <c r="MDF20"/>
      <c r="MDG20"/>
      <c r="MDH20"/>
      <c r="MDI20"/>
      <c r="MDJ20"/>
      <c r="MDK20"/>
      <c r="MDL20"/>
      <c r="MDM20"/>
      <c r="MDN20"/>
      <c r="MDO20"/>
      <c r="MDP20"/>
      <c r="MDQ20"/>
      <c r="MDR20"/>
      <c r="MDS20"/>
      <c r="MDT20"/>
      <c r="MDU20"/>
      <c r="MDV20"/>
      <c r="MDW20"/>
      <c r="MDX20"/>
      <c r="MDY20"/>
      <c r="MDZ20"/>
      <c r="MEA20"/>
      <c r="MEB20"/>
      <c r="MEC20"/>
      <c r="MED20"/>
      <c r="MEE20"/>
      <c r="MEF20"/>
      <c r="MEG20"/>
      <c r="MEH20"/>
      <c r="MEI20"/>
      <c r="MEJ20"/>
      <c r="MEK20"/>
      <c r="MEL20"/>
      <c r="MEM20"/>
      <c r="MEN20"/>
      <c r="MEO20"/>
      <c r="MEP20"/>
      <c r="MEQ20"/>
      <c r="MER20"/>
      <c r="MES20"/>
      <c r="MET20"/>
      <c r="MEU20"/>
      <c r="MEV20"/>
      <c r="MEW20"/>
      <c r="MEX20"/>
      <c r="MEY20"/>
      <c r="MEZ20"/>
      <c r="MFA20"/>
      <c r="MFB20"/>
      <c r="MFC20"/>
      <c r="MFD20"/>
      <c r="MFE20"/>
      <c r="MFF20"/>
      <c r="MFG20"/>
      <c r="MFH20"/>
      <c r="MFI20"/>
      <c r="MFJ20"/>
      <c r="MFK20"/>
      <c r="MFL20"/>
      <c r="MFM20"/>
      <c r="MFN20"/>
      <c r="MFO20"/>
      <c r="MFP20"/>
      <c r="MFQ20"/>
      <c r="MFR20"/>
      <c r="MFS20"/>
      <c r="MFT20"/>
      <c r="MFU20"/>
      <c r="MFV20"/>
      <c r="MFW20"/>
      <c r="MFX20"/>
      <c r="MFY20"/>
      <c r="MFZ20"/>
      <c r="MGA20"/>
      <c r="MGB20"/>
      <c r="MGC20"/>
      <c r="MGD20"/>
      <c r="MGE20"/>
      <c r="MGF20"/>
      <c r="MGG20"/>
      <c r="MGH20"/>
      <c r="MGI20"/>
      <c r="MGJ20"/>
      <c r="MGK20"/>
      <c r="MGL20"/>
      <c r="MGM20"/>
      <c r="MGN20"/>
      <c r="MGO20"/>
      <c r="MGP20"/>
      <c r="MGQ20"/>
      <c r="MGR20"/>
      <c r="MGS20"/>
      <c r="MGT20"/>
      <c r="MGU20"/>
      <c r="MGV20"/>
      <c r="MGW20"/>
      <c r="MGX20"/>
      <c r="MGY20"/>
      <c r="MGZ20"/>
      <c r="MHA20"/>
      <c r="MHB20"/>
      <c r="MHC20"/>
      <c r="MHD20"/>
      <c r="MHE20"/>
      <c r="MHF20"/>
      <c r="MHG20"/>
      <c r="MHH20"/>
      <c r="MHI20"/>
      <c r="MHJ20"/>
      <c r="MHK20"/>
      <c r="MHL20"/>
      <c r="MHM20"/>
      <c r="MHN20"/>
      <c r="MHO20"/>
      <c r="MHP20"/>
      <c r="MHQ20"/>
      <c r="MHR20"/>
      <c r="MHS20"/>
      <c r="MHT20"/>
      <c r="MHU20"/>
      <c r="MHV20"/>
      <c r="MHW20"/>
      <c r="MHX20"/>
      <c r="MHY20"/>
      <c r="MHZ20"/>
      <c r="MIA20"/>
      <c r="MIB20"/>
      <c r="MIC20"/>
      <c r="MID20"/>
      <c r="MIE20"/>
      <c r="MIF20"/>
      <c r="MIG20"/>
      <c r="MIH20"/>
      <c r="MII20"/>
      <c r="MIJ20"/>
      <c r="MIK20"/>
      <c r="MIL20"/>
      <c r="MIM20"/>
      <c r="MIN20"/>
      <c r="MIO20"/>
      <c r="MIP20"/>
      <c r="MIQ20"/>
      <c r="MIR20"/>
      <c r="MIS20"/>
      <c r="MIT20"/>
      <c r="MIU20"/>
      <c r="MIV20"/>
      <c r="MIW20"/>
      <c r="MIX20"/>
      <c r="MIY20"/>
      <c r="MIZ20"/>
      <c r="MJA20"/>
      <c r="MJB20"/>
      <c r="MJC20"/>
      <c r="MJD20"/>
      <c r="MJE20"/>
      <c r="MJF20"/>
      <c r="MJG20"/>
      <c r="MJH20"/>
      <c r="MJI20"/>
      <c r="MJJ20"/>
      <c r="MJK20"/>
      <c r="MJL20"/>
      <c r="MJM20"/>
      <c r="MJN20"/>
      <c r="MJO20"/>
      <c r="MJP20"/>
      <c r="MJQ20"/>
      <c r="MJR20"/>
      <c r="MJS20"/>
      <c r="MJT20"/>
      <c r="MJU20"/>
      <c r="MJV20"/>
      <c r="MJW20"/>
      <c r="MJX20"/>
      <c r="MJY20"/>
      <c r="MJZ20"/>
      <c r="MKA20"/>
      <c r="MKB20"/>
      <c r="MKC20"/>
      <c r="MKD20"/>
      <c r="MKE20"/>
      <c r="MKF20"/>
      <c r="MKG20"/>
      <c r="MKH20"/>
      <c r="MKI20"/>
      <c r="MKJ20"/>
      <c r="MKK20"/>
      <c r="MKL20"/>
      <c r="MKM20"/>
      <c r="MKN20"/>
      <c r="MKO20"/>
      <c r="MKP20"/>
      <c r="MKQ20"/>
      <c r="MKR20"/>
      <c r="MKS20"/>
      <c r="MKT20"/>
      <c r="MKU20"/>
      <c r="MKV20"/>
      <c r="MKW20"/>
      <c r="MKX20"/>
      <c r="MKY20"/>
      <c r="MKZ20"/>
      <c r="MLA20"/>
      <c r="MLB20"/>
      <c r="MLC20"/>
      <c r="MLD20"/>
      <c r="MLE20"/>
      <c r="MLF20"/>
      <c r="MLG20"/>
      <c r="MLH20"/>
      <c r="MLI20"/>
      <c r="MLJ20"/>
      <c r="MLK20"/>
      <c r="MLL20"/>
      <c r="MLM20"/>
      <c r="MLN20"/>
      <c r="MLO20"/>
      <c r="MLP20"/>
      <c r="MLQ20"/>
      <c r="MLR20"/>
      <c r="MLS20"/>
      <c r="MLT20"/>
      <c r="MLU20"/>
      <c r="MLV20"/>
      <c r="MLW20"/>
      <c r="MLX20"/>
      <c r="MLY20"/>
      <c r="MLZ20"/>
      <c r="MMA20"/>
      <c r="MMB20"/>
      <c r="MMC20"/>
      <c r="MMD20"/>
      <c r="MME20"/>
      <c r="MMF20"/>
      <c r="MMG20"/>
      <c r="MMH20"/>
      <c r="MMI20"/>
      <c r="MMJ20"/>
      <c r="MMK20"/>
      <c r="MML20"/>
      <c r="MMM20"/>
      <c r="MMN20"/>
      <c r="MMO20"/>
      <c r="MMP20"/>
      <c r="MMQ20"/>
      <c r="MMR20"/>
      <c r="MMS20"/>
      <c r="MMT20"/>
      <c r="MMU20"/>
      <c r="MMV20"/>
      <c r="MMW20"/>
      <c r="MMX20"/>
      <c r="MMY20"/>
      <c r="MMZ20"/>
      <c r="MNA20"/>
      <c r="MNB20"/>
      <c r="MNC20"/>
      <c r="MND20"/>
      <c r="MNE20"/>
      <c r="MNF20"/>
      <c r="MNG20"/>
      <c r="MNH20"/>
      <c r="MNI20"/>
      <c r="MNJ20"/>
      <c r="MNK20"/>
      <c r="MNL20"/>
      <c r="MNM20"/>
      <c r="MNN20"/>
      <c r="MNO20"/>
      <c r="MNP20"/>
      <c r="MNQ20"/>
      <c r="MNR20"/>
      <c r="MNS20"/>
      <c r="MNT20"/>
      <c r="MNU20"/>
      <c r="MNV20"/>
      <c r="MNW20"/>
      <c r="MNX20"/>
      <c r="MNY20"/>
      <c r="MNZ20"/>
      <c r="MOA20"/>
      <c r="MOB20"/>
      <c r="MOC20"/>
      <c r="MOD20"/>
      <c r="MOE20"/>
      <c r="MOF20"/>
      <c r="MOG20"/>
      <c r="MOH20"/>
      <c r="MOI20"/>
      <c r="MOJ20"/>
      <c r="MOK20"/>
      <c r="MOL20"/>
      <c r="MOM20"/>
      <c r="MON20"/>
      <c r="MOO20"/>
      <c r="MOP20"/>
      <c r="MOQ20"/>
      <c r="MOR20"/>
      <c r="MOS20"/>
      <c r="MOT20"/>
      <c r="MOU20"/>
      <c r="MOV20"/>
      <c r="MOW20"/>
      <c r="MOX20"/>
      <c r="MOY20"/>
      <c r="MOZ20"/>
      <c r="MPA20"/>
      <c r="MPB20"/>
      <c r="MPC20"/>
      <c r="MPD20"/>
      <c r="MPE20"/>
      <c r="MPF20"/>
      <c r="MPG20"/>
      <c r="MPH20"/>
      <c r="MPI20"/>
      <c r="MPJ20"/>
      <c r="MPK20"/>
      <c r="MPL20"/>
      <c r="MPM20"/>
      <c r="MPN20"/>
      <c r="MPO20"/>
      <c r="MPP20"/>
      <c r="MPQ20"/>
      <c r="MPR20"/>
      <c r="MPS20"/>
      <c r="MPT20"/>
      <c r="MPU20"/>
      <c r="MPV20"/>
      <c r="MPW20"/>
      <c r="MPX20"/>
      <c r="MPY20"/>
      <c r="MPZ20"/>
      <c r="MQA20"/>
      <c r="MQB20"/>
      <c r="MQC20"/>
      <c r="MQD20"/>
      <c r="MQE20"/>
      <c r="MQF20"/>
      <c r="MQG20"/>
      <c r="MQH20"/>
      <c r="MQI20"/>
      <c r="MQJ20"/>
      <c r="MQK20"/>
      <c r="MQL20"/>
      <c r="MQM20"/>
      <c r="MQN20"/>
      <c r="MQO20"/>
      <c r="MQP20"/>
      <c r="MQQ20"/>
      <c r="MQR20"/>
      <c r="MQS20"/>
      <c r="MQT20"/>
      <c r="MQU20"/>
      <c r="MQV20"/>
      <c r="MQW20"/>
      <c r="MQX20"/>
      <c r="MQY20"/>
      <c r="MQZ20"/>
      <c r="MRA20"/>
      <c r="MRB20"/>
      <c r="MRC20"/>
      <c r="MRD20"/>
      <c r="MRE20"/>
      <c r="MRF20"/>
      <c r="MRG20"/>
      <c r="MRH20"/>
      <c r="MRI20"/>
      <c r="MRJ20"/>
      <c r="MRK20"/>
      <c r="MRL20"/>
      <c r="MRM20"/>
      <c r="MRN20"/>
      <c r="MRO20"/>
      <c r="MRP20"/>
      <c r="MRQ20"/>
      <c r="MRR20"/>
      <c r="MRS20"/>
      <c r="MRT20"/>
      <c r="MRU20"/>
      <c r="MRV20"/>
      <c r="MRW20"/>
      <c r="MRX20"/>
      <c r="MRY20"/>
      <c r="MRZ20"/>
      <c r="MSA20"/>
      <c r="MSB20"/>
      <c r="MSC20"/>
      <c r="MSD20"/>
      <c r="MSE20"/>
      <c r="MSF20"/>
      <c r="MSG20"/>
      <c r="MSH20"/>
      <c r="MSI20"/>
      <c r="MSJ20"/>
      <c r="MSK20"/>
      <c r="MSL20"/>
      <c r="MSM20"/>
      <c r="MSN20"/>
      <c r="MSO20"/>
      <c r="MSP20"/>
      <c r="MSQ20"/>
      <c r="MSR20"/>
      <c r="MSS20"/>
      <c r="MST20"/>
      <c r="MSU20"/>
      <c r="MSV20"/>
      <c r="MSW20"/>
      <c r="MSX20"/>
      <c r="MSY20"/>
      <c r="MSZ20"/>
      <c r="MTA20"/>
      <c r="MTB20"/>
      <c r="MTC20"/>
      <c r="MTD20"/>
      <c r="MTE20"/>
      <c r="MTF20"/>
      <c r="MTG20"/>
      <c r="MTH20"/>
      <c r="MTI20"/>
      <c r="MTJ20"/>
      <c r="MTK20"/>
      <c r="MTL20"/>
      <c r="MTM20"/>
      <c r="MTN20"/>
      <c r="MTO20"/>
      <c r="MTP20"/>
      <c r="MTQ20"/>
      <c r="MTR20"/>
      <c r="MTS20"/>
      <c r="MTT20"/>
      <c r="MTU20"/>
      <c r="MTV20"/>
      <c r="MTW20"/>
      <c r="MTX20"/>
      <c r="MTY20"/>
      <c r="MTZ20"/>
      <c r="MUA20"/>
      <c r="MUB20"/>
      <c r="MUC20"/>
      <c r="MUD20"/>
      <c r="MUE20"/>
      <c r="MUF20"/>
      <c r="MUG20"/>
      <c r="MUH20"/>
      <c r="MUI20"/>
      <c r="MUJ20"/>
      <c r="MUK20"/>
      <c r="MUL20"/>
      <c r="MUM20"/>
      <c r="MUN20"/>
      <c r="MUO20"/>
      <c r="MUP20"/>
      <c r="MUQ20"/>
      <c r="MUR20"/>
      <c r="MUS20"/>
      <c r="MUT20"/>
      <c r="MUU20"/>
      <c r="MUV20"/>
      <c r="MUW20"/>
      <c r="MUX20"/>
      <c r="MUY20"/>
      <c r="MUZ20"/>
      <c r="MVA20"/>
      <c r="MVB20"/>
      <c r="MVC20"/>
      <c r="MVD20"/>
      <c r="MVE20"/>
      <c r="MVF20"/>
      <c r="MVG20"/>
      <c r="MVH20"/>
      <c r="MVI20"/>
      <c r="MVJ20"/>
      <c r="MVK20"/>
      <c r="MVL20"/>
      <c r="MVM20"/>
      <c r="MVN20"/>
      <c r="MVO20"/>
      <c r="MVP20"/>
      <c r="MVQ20"/>
      <c r="MVR20"/>
      <c r="MVS20"/>
      <c r="MVT20"/>
      <c r="MVU20"/>
      <c r="MVV20"/>
      <c r="MVW20"/>
      <c r="MVX20"/>
      <c r="MVY20"/>
      <c r="MVZ20"/>
      <c r="MWA20"/>
      <c r="MWB20"/>
      <c r="MWC20"/>
      <c r="MWD20"/>
      <c r="MWE20"/>
      <c r="MWF20"/>
      <c r="MWG20"/>
      <c r="MWH20"/>
      <c r="MWI20"/>
      <c r="MWJ20"/>
      <c r="MWK20"/>
      <c r="MWL20"/>
      <c r="MWM20"/>
      <c r="MWN20"/>
      <c r="MWO20"/>
      <c r="MWP20"/>
      <c r="MWQ20"/>
      <c r="MWR20"/>
      <c r="MWS20"/>
      <c r="MWT20"/>
      <c r="MWU20"/>
      <c r="MWV20"/>
      <c r="MWW20"/>
      <c r="MWX20"/>
      <c r="MWY20"/>
      <c r="MWZ20"/>
      <c r="MXA20"/>
      <c r="MXB20"/>
      <c r="MXC20"/>
      <c r="MXD20"/>
      <c r="MXE20"/>
      <c r="MXF20"/>
      <c r="MXG20"/>
      <c r="MXH20"/>
      <c r="MXI20"/>
      <c r="MXJ20"/>
      <c r="MXK20"/>
      <c r="MXL20"/>
      <c r="MXM20"/>
      <c r="MXN20"/>
      <c r="MXO20"/>
      <c r="MXP20"/>
      <c r="MXQ20"/>
      <c r="MXR20"/>
      <c r="MXS20"/>
      <c r="MXT20"/>
      <c r="MXU20"/>
      <c r="MXV20"/>
      <c r="MXW20"/>
      <c r="MXX20"/>
      <c r="MXY20"/>
      <c r="MXZ20"/>
      <c r="MYA20"/>
      <c r="MYB20"/>
      <c r="MYC20"/>
      <c r="MYD20"/>
      <c r="MYE20"/>
      <c r="MYF20"/>
      <c r="MYG20"/>
      <c r="MYH20"/>
      <c r="MYI20"/>
      <c r="MYJ20"/>
      <c r="MYK20"/>
      <c r="MYL20"/>
      <c r="MYM20"/>
      <c r="MYN20"/>
      <c r="MYO20"/>
      <c r="MYP20"/>
      <c r="MYQ20"/>
      <c r="MYR20"/>
      <c r="MYS20"/>
      <c r="MYT20"/>
      <c r="MYU20"/>
      <c r="MYV20"/>
      <c r="MYW20"/>
      <c r="MYX20"/>
      <c r="MYY20"/>
      <c r="MYZ20"/>
      <c r="MZA20"/>
      <c r="MZB20"/>
      <c r="MZC20"/>
      <c r="MZD20"/>
      <c r="MZE20"/>
      <c r="MZF20"/>
      <c r="MZG20"/>
      <c r="MZH20"/>
      <c r="MZI20"/>
      <c r="MZJ20"/>
      <c r="MZK20"/>
      <c r="MZL20"/>
      <c r="MZM20"/>
      <c r="MZN20"/>
      <c r="MZO20"/>
      <c r="MZP20"/>
      <c r="MZQ20"/>
      <c r="MZR20"/>
      <c r="MZS20"/>
      <c r="MZT20"/>
      <c r="MZU20"/>
      <c r="MZV20"/>
      <c r="MZW20"/>
      <c r="MZX20"/>
      <c r="MZY20"/>
      <c r="MZZ20"/>
      <c r="NAA20"/>
      <c r="NAB20"/>
      <c r="NAC20"/>
      <c r="NAD20"/>
      <c r="NAE20"/>
      <c r="NAF20"/>
      <c r="NAG20"/>
      <c r="NAH20"/>
      <c r="NAI20"/>
      <c r="NAJ20"/>
      <c r="NAK20"/>
      <c r="NAL20"/>
      <c r="NAM20"/>
      <c r="NAN20"/>
      <c r="NAO20"/>
      <c r="NAP20"/>
      <c r="NAQ20"/>
      <c r="NAR20"/>
      <c r="NAS20"/>
      <c r="NAT20"/>
      <c r="NAU20"/>
      <c r="NAV20"/>
      <c r="NAW20"/>
      <c r="NAX20"/>
      <c r="NAY20"/>
      <c r="NAZ20"/>
      <c r="NBA20"/>
      <c r="NBB20"/>
      <c r="NBC20"/>
      <c r="NBD20"/>
      <c r="NBE20"/>
      <c r="NBF20"/>
      <c r="NBG20"/>
      <c r="NBH20"/>
      <c r="NBI20"/>
      <c r="NBJ20"/>
      <c r="NBK20"/>
      <c r="NBL20"/>
      <c r="NBM20"/>
      <c r="NBN20"/>
      <c r="NBO20"/>
      <c r="NBP20"/>
      <c r="NBQ20"/>
      <c r="NBR20"/>
      <c r="NBS20"/>
      <c r="NBT20"/>
      <c r="NBU20"/>
      <c r="NBV20"/>
      <c r="NBW20"/>
      <c r="NBX20"/>
      <c r="NBY20"/>
      <c r="NBZ20"/>
      <c r="NCA20"/>
      <c r="NCB20"/>
      <c r="NCC20"/>
      <c r="NCD20"/>
      <c r="NCE20"/>
      <c r="NCF20"/>
      <c r="NCG20"/>
      <c r="NCH20"/>
      <c r="NCI20"/>
      <c r="NCJ20"/>
      <c r="NCK20"/>
      <c r="NCL20"/>
      <c r="NCM20"/>
      <c r="NCN20"/>
      <c r="NCO20"/>
      <c r="NCP20"/>
      <c r="NCQ20"/>
      <c r="NCR20"/>
      <c r="NCS20"/>
      <c r="NCT20"/>
      <c r="NCU20"/>
      <c r="NCV20"/>
      <c r="NCW20"/>
      <c r="NCX20"/>
      <c r="NCY20"/>
      <c r="NCZ20"/>
      <c r="NDA20"/>
      <c r="NDB20"/>
      <c r="NDC20"/>
      <c r="NDD20"/>
      <c r="NDE20"/>
      <c r="NDF20"/>
      <c r="NDG20"/>
      <c r="NDH20"/>
      <c r="NDI20"/>
      <c r="NDJ20"/>
      <c r="NDK20"/>
      <c r="NDL20"/>
      <c r="NDM20"/>
      <c r="NDN20"/>
      <c r="NDO20"/>
      <c r="NDP20"/>
      <c r="NDQ20"/>
      <c r="NDR20"/>
      <c r="NDS20"/>
      <c r="NDT20"/>
      <c r="NDU20"/>
      <c r="NDV20"/>
      <c r="NDW20"/>
      <c r="NDX20"/>
      <c r="NDY20"/>
      <c r="NDZ20"/>
      <c r="NEA20"/>
      <c r="NEB20"/>
      <c r="NEC20"/>
      <c r="NED20"/>
      <c r="NEE20"/>
      <c r="NEF20"/>
      <c r="NEG20"/>
      <c r="NEH20"/>
      <c r="NEI20"/>
      <c r="NEJ20"/>
      <c r="NEK20"/>
      <c r="NEL20"/>
      <c r="NEM20"/>
      <c r="NEN20"/>
      <c r="NEO20"/>
      <c r="NEP20"/>
      <c r="NEQ20"/>
      <c r="NER20"/>
      <c r="NES20"/>
      <c r="NET20"/>
      <c r="NEU20"/>
      <c r="NEV20"/>
      <c r="NEW20"/>
      <c r="NEX20"/>
      <c r="NEY20"/>
      <c r="NEZ20"/>
      <c r="NFA20"/>
      <c r="NFB20"/>
      <c r="NFC20"/>
      <c r="NFD20"/>
      <c r="NFE20"/>
      <c r="NFF20"/>
      <c r="NFG20"/>
      <c r="NFH20"/>
      <c r="NFI20"/>
      <c r="NFJ20"/>
      <c r="NFK20"/>
      <c r="NFL20"/>
      <c r="NFM20"/>
      <c r="NFN20"/>
      <c r="NFO20"/>
      <c r="NFP20"/>
      <c r="NFQ20"/>
      <c r="NFR20"/>
      <c r="NFS20"/>
      <c r="NFT20"/>
      <c r="NFU20"/>
      <c r="NFV20"/>
      <c r="NFW20"/>
      <c r="NFX20"/>
      <c r="NFY20"/>
      <c r="NFZ20"/>
      <c r="NGA20"/>
      <c r="NGB20"/>
      <c r="NGC20"/>
      <c r="NGD20"/>
      <c r="NGE20"/>
      <c r="NGF20"/>
      <c r="NGG20"/>
      <c r="NGH20"/>
      <c r="NGI20"/>
      <c r="NGJ20"/>
      <c r="NGK20"/>
      <c r="NGL20"/>
      <c r="NGM20"/>
      <c r="NGN20"/>
      <c r="NGO20"/>
      <c r="NGP20"/>
      <c r="NGQ20"/>
      <c r="NGR20"/>
      <c r="NGS20"/>
      <c r="NGT20"/>
      <c r="NGU20"/>
      <c r="NGV20"/>
      <c r="NGW20"/>
      <c r="NGX20"/>
      <c r="NGY20"/>
      <c r="NGZ20"/>
      <c r="NHA20"/>
      <c r="NHB20"/>
      <c r="NHC20"/>
      <c r="NHD20"/>
      <c r="NHE20"/>
      <c r="NHF20"/>
      <c r="NHG20"/>
      <c r="NHH20"/>
      <c r="NHI20"/>
      <c r="NHJ20"/>
      <c r="NHK20"/>
      <c r="NHL20"/>
      <c r="NHM20"/>
      <c r="NHN20"/>
      <c r="NHO20"/>
      <c r="NHP20"/>
      <c r="NHQ20"/>
      <c r="NHR20"/>
      <c r="NHS20"/>
      <c r="NHT20"/>
      <c r="NHU20"/>
      <c r="NHV20"/>
      <c r="NHW20"/>
      <c r="NHX20"/>
      <c r="NHY20"/>
      <c r="NHZ20"/>
      <c r="NIA20"/>
      <c r="NIB20"/>
      <c r="NIC20"/>
      <c r="NID20"/>
      <c r="NIE20"/>
      <c r="NIF20"/>
      <c r="NIG20"/>
      <c r="NIH20"/>
      <c r="NII20"/>
      <c r="NIJ20"/>
      <c r="NIK20"/>
      <c r="NIL20"/>
      <c r="NIM20"/>
      <c r="NIN20"/>
      <c r="NIO20"/>
      <c r="NIP20"/>
      <c r="NIQ20"/>
      <c r="NIR20"/>
      <c r="NIS20"/>
      <c r="NIT20"/>
      <c r="NIU20"/>
      <c r="NIV20"/>
      <c r="NIW20"/>
      <c r="NIX20"/>
      <c r="NIY20"/>
      <c r="NIZ20"/>
      <c r="NJA20"/>
      <c r="NJB20"/>
      <c r="NJC20"/>
      <c r="NJD20"/>
      <c r="NJE20"/>
      <c r="NJF20"/>
      <c r="NJG20"/>
      <c r="NJH20"/>
      <c r="NJI20"/>
      <c r="NJJ20"/>
      <c r="NJK20"/>
      <c r="NJL20"/>
      <c r="NJM20"/>
      <c r="NJN20"/>
      <c r="NJO20"/>
      <c r="NJP20"/>
      <c r="NJQ20"/>
      <c r="NJR20"/>
      <c r="NJS20"/>
      <c r="NJT20"/>
      <c r="NJU20"/>
      <c r="NJV20"/>
      <c r="NJW20"/>
      <c r="NJX20"/>
      <c r="NJY20"/>
      <c r="NJZ20"/>
      <c r="NKA20"/>
      <c r="NKB20"/>
      <c r="NKC20"/>
      <c r="NKD20"/>
      <c r="NKE20"/>
      <c r="NKF20"/>
      <c r="NKG20"/>
      <c r="NKH20"/>
      <c r="NKI20"/>
      <c r="NKJ20"/>
      <c r="NKK20"/>
      <c r="NKL20"/>
      <c r="NKM20"/>
      <c r="NKN20"/>
      <c r="NKO20"/>
      <c r="NKP20"/>
      <c r="NKQ20"/>
      <c r="NKR20"/>
      <c r="NKS20"/>
      <c r="NKT20"/>
      <c r="NKU20"/>
      <c r="NKV20"/>
      <c r="NKW20"/>
      <c r="NKX20"/>
      <c r="NKY20"/>
      <c r="NKZ20"/>
      <c r="NLA20"/>
      <c r="NLB20"/>
      <c r="NLC20"/>
      <c r="NLD20"/>
      <c r="NLE20"/>
      <c r="NLF20"/>
      <c r="NLG20"/>
      <c r="NLH20"/>
      <c r="NLI20"/>
      <c r="NLJ20"/>
      <c r="NLK20"/>
      <c r="NLL20"/>
      <c r="NLM20"/>
      <c r="NLN20"/>
      <c r="NLO20"/>
      <c r="NLP20"/>
      <c r="NLQ20"/>
      <c r="NLR20"/>
      <c r="NLS20"/>
      <c r="NLT20"/>
      <c r="NLU20"/>
      <c r="NLV20"/>
      <c r="NLW20"/>
      <c r="NLX20"/>
      <c r="NLY20"/>
      <c r="NLZ20"/>
      <c r="NMA20"/>
      <c r="NMB20"/>
      <c r="NMC20"/>
      <c r="NMD20"/>
      <c r="NME20"/>
      <c r="NMF20"/>
      <c r="NMG20"/>
      <c r="NMH20"/>
      <c r="NMI20"/>
      <c r="NMJ20"/>
      <c r="NMK20"/>
      <c r="NML20"/>
      <c r="NMM20"/>
      <c r="NMN20"/>
      <c r="NMO20"/>
      <c r="NMP20"/>
      <c r="NMQ20"/>
      <c r="NMR20"/>
      <c r="NMS20"/>
      <c r="NMT20"/>
      <c r="NMU20"/>
      <c r="NMV20"/>
      <c r="NMW20"/>
      <c r="NMX20"/>
      <c r="NMY20"/>
      <c r="NMZ20"/>
      <c r="NNA20"/>
      <c r="NNB20"/>
      <c r="NNC20"/>
      <c r="NND20"/>
      <c r="NNE20"/>
      <c r="NNF20"/>
      <c r="NNG20"/>
      <c r="NNH20"/>
      <c r="NNI20"/>
      <c r="NNJ20"/>
      <c r="NNK20"/>
      <c r="NNL20"/>
      <c r="NNM20"/>
      <c r="NNN20"/>
      <c r="NNO20"/>
      <c r="NNP20"/>
      <c r="NNQ20"/>
      <c r="NNR20"/>
      <c r="NNS20"/>
      <c r="NNT20"/>
      <c r="NNU20"/>
      <c r="NNV20"/>
      <c r="NNW20"/>
      <c r="NNX20"/>
      <c r="NNY20"/>
      <c r="NNZ20"/>
      <c r="NOA20"/>
      <c r="NOB20"/>
      <c r="NOC20"/>
      <c r="NOD20"/>
      <c r="NOE20"/>
      <c r="NOF20"/>
      <c r="NOG20"/>
      <c r="NOH20"/>
      <c r="NOI20"/>
      <c r="NOJ20"/>
      <c r="NOK20"/>
      <c r="NOL20"/>
      <c r="NOM20"/>
      <c r="NON20"/>
      <c r="NOO20"/>
      <c r="NOP20"/>
      <c r="NOQ20"/>
      <c r="NOR20"/>
      <c r="NOS20"/>
      <c r="NOT20"/>
      <c r="NOU20"/>
      <c r="NOV20"/>
      <c r="NOW20"/>
      <c r="NOX20"/>
      <c r="NOY20"/>
      <c r="NOZ20"/>
      <c r="NPA20"/>
      <c r="NPB20"/>
      <c r="NPC20"/>
      <c r="NPD20"/>
      <c r="NPE20"/>
      <c r="NPF20"/>
      <c r="NPG20"/>
      <c r="NPH20"/>
      <c r="NPI20"/>
      <c r="NPJ20"/>
      <c r="NPK20"/>
      <c r="NPL20"/>
      <c r="NPM20"/>
      <c r="NPN20"/>
      <c r="NPO20"/>
      <c r="NPP20"/>
      <c r="NPQ20"/>
      <c r="NPR20"/>
      <c r="NPS20"/>
      <c r="NPT20"/>
      <c r="NPU20"/>
      <c r="NPV20"/>
      <c r="NPW20"/>
      <c r="NPX20"/>
      <c r="NPY20"/>
      <c r="NPZ20"/>
      <c r="NQA20"/>
      <c r="NQB20"/>
      <c r="NQC20"/>
      <c r="NQD20"/>
      <c r="NQE20"/>
      <c r="NQF20"/>
      <c r="NQG20"/>
      <c r="NQH20"/>
      <c r="NQI20"/>
      <c r="NQJ20"/>
      <c r="NQK20"/>
      <c r="NQL20"/>
      <c r="NQM20"/>
      <c r="NQN20"/>
      <c r="NQO20"/>
      <c r="NQP20"/>
      <c r="NQQ20"/>
      <c r="NQR20"/>
      <c r="NQS20"/>
      <c r="NQT20"/>
      <c r="NQU20"/>
      <c r="NQV20"/>
      <c r="NQW20"/>
      <c r="NQX20"/>
      <c r="NQY20"/>
      <c r="NQZ20"/>
      <c r="NRA20"/>
      <c r="NRB20"/>
      <c r="NRC20"/>
      <c r="NRD20"/>
      <c r="NRE20"/>
      <c r="NRF20"/>
      <c r="NRG20"/>
      <c r="NRH20"/>
      <c r="NRI20"/>
      <c r="NRJ20"/>
      <c r="NRK20"/>
      <c r="NRL20"/>
      <c r="NRM20"/>
      <c r="NRN20"/>
      <c r="NRO20"/>
      <c r="NRP20"/>
      <c r="NRQ20"/>
      <c r="NRR20"/>
      <c r="NRS20"/>
      <c r="NRT20"/>
      <c r="NRU20"/>
      <c r="NRV20"/>
      <c r="NRW20"/>
      <c r="NRX20"/>
      <c r="NRY20"/>
      <c r="NRZ20"/>
      <c r="NSA20"/>
      <c r="NSB20"/>
      <c r="NSC20"/>
      <c r="NSD20"/>
      <c r="NSE20"/>
      <c r="NSF20"/>
      <c r="NSG20"/>
      <c r="NSH20"/>
      <c r="NSI20"/>
      <c r="NSJ20"/>
      <c r="NSK20"/>
      <c r="NSL20"/>
      <c r="NSM20"/>
      <c r="NSN20"/>
      <c r="NSO20"/>
      <c r="NSP20"/>
      <c r="NSQ20"/>
      <c r="NSR20"/>
      <c r="NSS20"/>
      <c r="NST20"/>
      <c r="NSU20"/>
      <c r="NSV20"/>
      <c r="NSW20"/>
      <c r="NSX20"/>
      <c r="NSY20"/>
      <c r="NSZ20"/>
      <c r="NTA20"/>
      <c r="NTB20"/>
      <c r="NTC20"/>
      <c r="NTD20"/>
      <c r="NTE20"/>
      <c r="NTF20"/>
      <c r="NTG20"/>
      <c r="NTH20"/>
      <c r="NTI20"/>
      <c r="NTJ20"/>
      <c r="NTK20"/>
      <c r="NTL20"/>
      <c r="NTM20"/>
      <c r="NTN20"/>
      <c r="NTO20"/>
      <c r="NTP20"/>
      <c r="NTQ20"/>
      <c r="NTR20"/>
      <c r="NTS20"/>
      <c r="NTT20"/>
      <c r="NTU20"/>
      <c r="NTV20"/>
      <c r="NTW20"/>
      <c r="NTX20"/>
      <c r="NTY20"/>
      <c r="NTZ20"/>
      <c r="NUA20"/>
      <c r="NUB20"/>
      <c r="NUC20"/>
      <c r="NUD20"/>
      <c r="NUE20"/>
      <c r="NUF20"/>
      <c r="NUG20"/>
      <c r="NUH20"/>
      <c r="NUI20"/>
      <c r="NUJ20"/>
      <c r="NUK20"/>
      <c r="NUL20"/>
      <c r="NUM20"/>
      <c r="NUN20"/>
      <c r="NUO20"/>
      <c r="NUP20"/>
      <c r="NUQ20"/>
      <c r="NUR20"/>
      <c r="NUS20"/>
      <c r="NUT20"/>
      <c r="NUU20"/>
      <c r="NUV20"/>
      <c r="NUW20"/>
      <c r="NUX20"/>
      <c r="NUY20"/>
      <c r="NUZ20"/>
      <c r="NVA20"/>
      <c r="NVB20"/>
      <c r="NVC20"/>
      <c r="NVD20"/>
      <c r="NVE20"/>
      <c r="NVF20"/>
      <c r="NVG20"/>
      <c r="NVH20"/>
      <c r="NVI20"/>
      <c r="NVJ20"/>
      <c r="NVK20"/>
      <c r="NVL20"/>
      <c r="NVM20"/>
      <c r="NVN20"/>
      <c r="NVO20"/>
      <c r="NVP20"/>
      <c r="NVQ20"/>
      <c r="NVR20"/>
      <c r="NVS20"/>
      <c r="NVT20"/>
      <c r="NVU20"/>
      <c r="NVV20"/>
      <c r="NVW20"/>
      <c r="NVX20"/>
      <c r="NVY20"/>
      <c r="NVZ20"/>
      <c r="NWA20"/>
      <c r="NWB20"/>
      <c r="NWC20"/>
      <c r="NWD20"/>
      <c r="NWE20"/>
      <c r="NWF20"/>
      <c r="NWG20"/>
      <c r="NWH20"/>
      <c r="NWI20"/>
      <c r="NWJ20"/>
      <c r="NWK20"/>
      <c r="NWL20"/>
      <c r="NWM20"/>
      <c r="NWN20"/>
      <c r="NWO20"/>
      <c r="NWP20"/>
      <c r="NWQ20"/>
      <c r="NWR20"/>
      <c r="NWS20"/>
      <c r="NWT20"/>
      <c r="NWU20"/>
      <c r="NWV20"/>
      <c r="NWW20"/>
      <c r="NWX20"/>
      <c r="NWY20"/>
      <c r="NWZ20"/>
      <c r="NXA20"/>
      <c r="NXB20"/>
      <c r="NXC20"/>
      <c r="NXD20"/>
      <c r="NXE20"/>
      <c r="NXF20"/>
      <c r="NXG20"/>
      <c r="NXH20"/>
      <c r="NXI20"/>
      <c r="NXJ20"/>
      <c r="NXK20"/>
      <c r="NXL20"/>
      <c r="NXM20"/>
      <c r="NXN20"/>
      <c r="NXO20"/>
      <c r="NXP20"/>
      <c r="NXQ20"/>
      <c r="NXR20"/>
      <c r="NXS20"/>
      <c r="NXT20"/>
      <c r="NXU20"/>
      <c r="NXV20"/>
      <c r="NXW20"/>
      <c r="NXX20"/>
      <c r="NXY20"/>
      <c r="NXZ20"/>
      <c r="NYA20"/>
      <c r="NYB20"/>
      <c r="NYC20"/>
      <c r="NYD20"/>
      <c r="NYE20"/>
      <c r="NYF20"/>
      <c r="NYG20"/>
      <c r="NYH20"/>
      <c r="NYI20"/>
      <c r="NYJ20"/>
      <c r="NYK20"/>
      <c r="NYL20"/>
      <c r="NYM20"/>
      <c r="NYN20"/>
      <c r="NYO20"/>
      <c r="NYP20"/>
      <c r="NYQ20"/>
      <c r="NYR20"/>
      <c r="NYS20"/>
      <c r="NYT20"/>
      <c r="NYU20"/>
      <c r="NYV20"/>
      <c r="NYW20"/>
      <c r="NYX20"/>
      <c r="NYY20"/>
      <c r="NYZ20"/>
      <c r="NZA20"/>
      <c r="NZB20"/>
      <c r="NZC20"/>
      <c r="NZD20"/>
      <c r="NZE20"/>
      <c r="NZF20"/>
      <c r="NZG20"/>
      <c r="NZH20"/>
      <c r="NZI20"/>
      <c r="NZJ20"/>
      <c r="NZK20"/>
      <c r="NZL20"/>
      <c r="NZM20"/>
      <c r="NZN20"/>
      <c r="NZO20"/>
      <c r="NZP20"/>
      <c r="NZQ20"/>
      <c r="NZR20"/>
      <c r="NZS20"/>
      <c r="NZT20"/>
      <c r="NZU20"/>
      <c r="NZV20"/>
      <c r="NZW20"/>
      <c r="NZX20"/>
      <c r="NZY20"/>
      <c r="NZZ20"/>
      <c r="OAA20"/>
      <c r="OAB20"/>
      <c r="OAC20"/>
      <c r="OAD20"/>
      <c r="OAE20"/>
      <c r="OAF20"/>
      <c r="OAG20"/>
      <c r="OAH20"/>
      <c r="OAI20"/>
      <c r="OAJ20"/>
      <c r="OAK20"/>
      <c r="OAL20"/>
      <c r="OAM20"/>
      <c r="OAN20"/>
      <c r="OAO20"/>
      <c r="OAP20"/>
      <c r="OAQ20"/>
      <c r="OAR20"/>
      <c r="OAS20"/>
      <c r="OAT20"/>
      <c r="OAU20"/>
      <c r="OAV20"/>
      <c r="OAW20"/>
      <c r="OAX20"/>
      <c r="OAY20"/>
      <c r="OAZ20"/>
      <c r="OBA20"/>
      <c r="OBB20"/>
      <c r="OBC20"/>
      <c r="OBD20"/>
      <c r="OBE20"/>
      <c r="OBF20"/>
      <c r="OBG20"/>
      <c r="OBH20"/>
      <c r="OBI20"/>
      <c r="OBJ20"/>
      <c r="OBK20"/>
      <c r="OBL20"/>
      <c r="OBM20"/>
      <c r="OBN20"/>
      <c r="OBO20"/>
      <c r="OBP20"/>
      <c r="OBQ20"/>
      <c r="OBR20"/>
      <c r="OBS20"/>
      <c r="OBT20"/>
      <c r="OBU20"/>
      <c r="OBV20"/>
      <c r="OBW20"/>
      <c r="OBX20"/>
      <c r="OBY20"/>
      <c r="OBZ20"/>
      <c r="OCA20"/>
      <c r="OCB20"/>
      <c r="OCC20"/>
      <c r="OCD20"/>
      <c r="OCE20"/>
      <c r="OCF20"/>
      <c r="OCG20"/>
      <c r="OCH20"/>
      <c r="OCI20"/>
      <c r="OCJ20"/>
      <c r="OCK20"/>
      <c r="OCL20"/>
      <c r="OCM20"/>
      <c r="OCN20"/>
      <c r="OCO20"/>
      <c r="OCP20"/>
      <c r="OCQ20"/>
      <c r="OCR20"/>
      <c r="OCS20"/>
      <c r="OCT20"/>
      <c r="OCU20"/>
      <c r="OCV20"/>
      <c r="OCW20"/>
      <c r="OCX20"/>
      <c r="OCY20"/>
      <c r="OCZ20"/>
      <c r="ODA20"/>
      <c r="ODB20"/>
      <c r="ODC20"/>
      <c r="ODD20"/>
      <c r="ODE20"/>
      <c r="ODF20"/>
      <c r="ODG20"/>
      <c r="ODH20"/>
      <c r="ODI20"/>
      <c r="ODJ20"/>
      <c r="ODK20"/>
      <c r="ODL20"/>
      <c r="ODM20"/>
      <c r="ODN20"/>
      <c r="ODO20"/>
      <c r="ODP20"/>
      <c r="ODQ20"/>
      <c r="ODR20"/>
      <c r="ODS20"/>
      <c r="ODT20"/>
      <c r="ODU20"/>
      <c r="ODV20"/>
      <c r="ODW20"/>
      <c r="ODX20"/>
      <c r="ODY20"/>
      <c r="ODZ20"/>
      <c r="OEA20"/>
      <c r="OEB20"/>
      <c r="OEC20"/>
      <c r="OED20"/>
      <c r="OEE20"/>
      <c r="OEF20"/>
      <c r="OEG20"/>
      <c r="OEH20"/>
      <c r="OEI20"/>
      <c r="OEJ20"/>
      <c r="OEK20"/>
      <c r="OEL20"/>
      <c r="OEM20"/>
      <c r="OEN20"/>
      <c r="OEO20"/>
      <c r="OEP20"/>
      <c r="OEQ20"/>
      <c r="OER20"/>
      <c r="OES20"/>
      <c r="OET20"/>
      <c r="OEU20"/>
      <c r="OEV20"/>
      <c r="OEW20"/>
      <c r="OEX20"/>
      <c r="OEY20"/>
      <c r="OEZ20"/>
      <c r="OFA20"/>
      <c r="OFB20"/>
      <c r="OFC20"/>
      <c r="OFD20"/>
      <c r="OFE20"/>
      <c r="OFF20"/>
      <c r="OFG20"/>
      <c r="OFH20"/>
      <c r="OFI20"/>
      <c r="OFJ20"/>
      <c r="OFK20"/>
      <c r="OFL20"/>
      <c r="OFM20"/>
      <c r="OFN20"/>
      <c r="OFO20"/>
      <c r="OFP20"/>
      <c r="OFQ20"/>
      <c r="OFR20"/>
      <c r="OFS20"/>
      <c r="OFT20"/>
      <c r="OFU20"/>
      <c r="OFV20"/>
      <c r="OFW20"/>
      <c r="OFX20"/>
      <c r="OFY20"/>
      <c r="OFZ20"/>
      <c r="OGA20"/>
      <c r="OGB20"/>
      <c r="OGC20"/>
      <c r="OGD20"/>
      <c r="OGE20"/>
      <c r="OGF20"/>
      <c r="OGG20"/>
      <c r="OGH20"/>
      <c r="OGI20"/>
      <c r="OGJ20"/>
      <c r="OGK20"/>
      <c r="OGL20"/>
      <c r="OGM20"/>
      <c r="OGN20"/>
      <c r="OGO20"/>
      <c r="OGP20"/>
      <c r="OGQ20"/>
      <c r="OGR20"/>
      <c r="OGS20"/>
      <c r="OGT20"/>
      <c r="OGU20"/>
      <c r="OGV20"/>
      <c r="OGW20"/>
      <c r="OGX20"/>
      <c r="OGY20"/>
      <c r="OGZ20"/>
      <c r="OHA20"/>
      <c r="OHB20"/>
      <c r="OHC20"/>
      <c r="OHD20"/>
      <c r="OHE20"/>
      <c r="OHF20"/>
      <c r="OHG20"/>
      <c r="OHH20"/>
      <c r="OHI20"/>
      <c r="OHJ20"/>
      <c r="OHK20"/>
      <c r="OHL20"/>
      <c r="OHM20"/>
      <c r="OHN20"/>
      <c r="OHO20"/>
      <c r="OHP20"/>
      <c r="OHQ20"/>
      <c r="OHR20"/>
      <c r="OHS20"/>
      <c r="OHT20"/>
      <c r="OHU20"/>
      <c r="OHV20"/>
      <c r="OHW20"/>
      <c r="OHX20"/>
      <c r="OHY20"/>
      <c r="OHZ20"/>
      <c r="OIA20"/>
      <c r="OIB20"/>
      <c r="OIC20"/>
      <c r="OID20"/>
      <c r="OIE20"/>
      <c r="OIF20"/>
      <c r="OIG20"/>
      <c r="OIH20"/>
      <c r="OII20"/>
      <c r="OIJ20"/>
      <c r="OIK20"/>
      <c r="OIL20"/>
      <c r="OIM20"/>
      <c r="OIN20"/>
      <c r="OIO20"/>
      <c r="OIP20"/>
      <c r="OIQ20"/>
      <c r="OIR20"/>
      <c r="OIS20"/>
      <c r="OIT20"/>
      <c r="OIU20"/>
      <c r="OIV20"/>
      <c r="OIW20"/>
      <c r="OIX20"/>
      <c r="OIY20"/>
      <c r="OIZ20"/>
      <c r="OJA20"/>
      <c r="OJB20"/>
      <c r="OJC20"/>
      <c r="OJD20"/>
      <c r="OJE20"/>
      <c r="OJF20"/>
      <c r="OJG20"/>
      <c r="OJH20"/>
      <c r="OJI20"/>
      <c r="OJJ20"/>
      <c r="OJK20"/>
      <c r="OJL20"/>
      <c r="OJM20"/>
      <c r="OJN20"/>
      <c r="OJO20"/>
      <c r="OJP20"/>
      <c r="OJQ20"/>
      <c r="OJR20"/>
      <c r="OJS20"/>
      <c r="OJT20"/>
      <c r="OJU20"/>
      <c r="OJV20"/>
      <c r="OJW20"/>
      <c r="OJX20"/>
      <c r="OJY20"/>
      <c r="OJZ20"/>
      <c r="OKA20"/>
      <c r="OKB20"/>
      <c r="OKC20"/>
      <c r="OKD20"/>
      <c r="OKE20"/>
      <c r="OKF20"/>
      <c r="OKG20"/>
      <c r="OKH20"/>
      <c r="OKI20"/>
      <c r="OKJ20"/>
      <c r="OKK20"/>
      <c r="OKL20"/>
      <c r="OKM20"/>
      <c r="OKN20"/>
      <c r="OKO20"/>
      <c r="OKP20"/>
      <c r="OKQ20"/>
      <c r="OKR20"/>
      <c r="OKS20"/>
      <c r="OKT20"/>
      <c r="OKU20"/>
      <c r="OKV20"/>
      <c r="OKW20"/>
      <c r="OKX20"/>
      <c r="OKY20"/>
      <c r="OKZ20"/>
      <c r="OLA20"/>
      <c r="OLB20"/>
      <c r="OLC20"/>
      <c r="OLD20"/>
      <c r="OLE20"/>
      <c r="OLF20"/>
      <c r="OLG20"/>
      <c r="OLH20"/>
      <c r="OLI20"/>
      <c r="OLJ20"/>
      <c r="OLK20"/>
      <c r="OLL20"/>
      <c r="OLM20"/>
      <c r="OLN20"/>
      <c r="OLO20"/>
      <c r="OLP20"/>
      <c r="OLQ20"/>
      <c r="OLR20"/>
      <c r="OLS20"/>
      <c r="OLT20"/>
      <c r="OLU20"/>
      <c r="OLV20"/>
      <c r="OLW20"/>
      <c r="OLX20"/>
      <c r="OLY20"/>
      <c r="OLZ20"/>
      <c r="OMA20"/>
      <c r="OMB20"/>
      <c r="OMC20"/>
      <c r="OMD20"/>
      <c r="OME20"/>
      <c r="OMF20"/>
      <c r="OMG20"/>
      <c r="OMH20"/>
      <c r="OMI20"/>
      <c r="OMJ20"/>
      <c r="OMK20"/>
      <c r="OML20"/>
      <c r="OMM20"/>
      <c r="OMN20"/>
      <c r="OMO20"/>
      <c r="OMP20"/>
      <c r="OMQ20"/>
      <c r="OMR20"/>
      <c r="OMS20"/>
      <c r="OMT20"/>
      <c r="OMU20"/>
      <c r="OMV20"/>
      <c r="OMW20"/>
      <c r="OMX20"/>
      <c r="OMY20"/>
      <c r="OMZ20"/>
      <c r="ONA20"/>
      <c r="ONB20"/>
      <c r="ONC20"/>
      <c r="OND20"/>
      <c r="ONE20"/>
      <c r="ONF20"/>
      <c r="ONG20"/>
      <c r="ONH20"/>
      <c r="ONI20"/>
      <c r="ONJ20"/>
      <c r="ONK20"/>
      <c r="ONL20"/>
      <c r="ONM20"/>
      <c r="ONN20"/>
      <c r="ONO20"/>
      <c r="ONP20"/>
      <c r="ONQ20"/>
      <c r="ONR20"/>
      <c r="ONS20"/>
      <c r="ONT20"/>
      <c r="ONU20"/>
      <c r="ONV20"/>
      <c r="ONW20"/>
      <c r="ONX20"/>
      <c r="ONY20"/>
      <c r="ONZ20"/>
      <c r="OOA20"/>
      <c r="OOB20"/>
      <c r="OOC20"/>
      <c r="OOD20"/>
      <c r="OOE20"/>
      <c r="OOF20"/>
      <c r="OOG20"/>
      <c r="OOH20"/>
      <c r="OOI20"/>
      <c r="OOJ20"/>
      <c r="OOK20"/>
      <c r="OOL20"/>
      <c r="OOM20"/>
      <c r="OON20"/>
      <c r="OOO20"/>
      <c r="OOP20"/>
      <c r="OOQ20"/>
      <c r="OOR20"/>
      <c r="OOS20"/>
      <c r="OOT20"/>
      <c r="OOU20"/>
      <c r="OOV20"/>
      <c r="OOW20"/>
      <c r="OOX20"/>
      <c r="OOY20"/>
      <c r="OOZ20"/>
      <c r="OPA20"/>
      <c r="OPB20"/>
      <c r="OPC20"/>
      <c r="OPD20"/>
      <c r="OPE20"/>
      <c r="OPF20"/>
      <c r="OPG20"/>
      <c r="OPH20"/>
      <c r="OPI20"/>
      <c r="OPJ20"/>
      <c r="OPK20"/>
      <c r="OPL20"/>
      <c r="OPM20"/>
      <c r="OPN20"/>
      <c r="OPO20"/>
      <c r="OPP20"/>
      <c r="OPQ20"/>
      <c r="OPR20"/>
      <c r="OPS20"/>
      <c r="OPT20"/>
      <c r="OPU20"/>
      <c r="OPV20"/>
      <c r="OPW20"/>
      <c r="OPX20"/>
      <c r="OPY20"/>
      <c r="OPZ20"/>
      <c r="OQA20"/>
      <c r="OQB20"/>
      <c r="OQC20"/>
      <c r="OQD20"/>
      <c r="OQE20"/>
      <c r="OQF20"/>
      <c r="OQG20"/>
      <c r="OQH20"/>
      <c r="OQI20"/>
      <c r="OQJ20"/>
      <c r="OQK20"/>
      <c r="OQL20"/>
      <c r="OQM20"/>
      <c r="OQN20"/>
      <c r="OQO20"/>
      <c r="OQP20"/>
      <c r="OQQ20"/>
      <c r="OQR20"/>
      <c r="OQS20"/>
      <c r="OQT20"/>
      <c r="OQU20"/>
      <c r="OQV20"/>
      <c r="OQW20"/>
      <c r="OQX20"/>
      <c r="OQY20"/>
      <c r="OQZ20"/>
      <c r="ORA20"/>
      <c r="ORB20"/>
      <c r="ORC20"/>
      <c r="ORD20"/>
      <c r="ORE20"/>
      <c r="ORF20"/>
      <c r="ORG20"/>
      <c r="ORH20"/>
      <c r="ORI20"/>
      <c r="ORJ20"/>
      <c r="ORK20"/>
      <c r="ORL20"/>
      <c r="ORM20"/>
      <c r="ORN20"/>
      <c r="ORO20"/>
      <c r="ORP20"/>
      <c r="ORQ20"/>
      <c r="ORR20"/>
      <c r="ORS20"/>
      <c r="ORT20"/>
      <c r="ORU20"/>
      <c r="ORV20"/>
      <c r="ORW20"/>
      <c r="ORX20"/>
      <c r="ORY20"/>
      <c r="ORZ20"/>
      <c r="OSA20"/>
      <c r="OSB20"/>
      <c r="OSC20"/>
      <c r="OSD20"/>
      <c r="OSE20"/>
      <c r="OSF20"/>
      <c r="OSG20"/>
      <c r="OSH20"/>
      <c r="OSI20"/>
      <c r="OSJ20"/>
      <c r="OSK20"/>
      <c r="OSL20"/>
      <c r="OSM20"/>
      <c r="OSN20"/>
      <c r="OSO20"/>
      <c r="OSP20"/>
      <c r="OSQ20"/>
      <c r="OSR20"/>
      <c r="OSS20"/>
      <c r="OST20"/>
      <c r="OSU20"/>
      <c r="OSV20"/>
      <c r="OSW20"/>
      <c r="OSX20"/>
      <c r="OSY20"/>
      <c r="OSZ20"/>
      <c r="OTA20"/>
      <c r="OTB20"/>
      <c r="OTC20"/>
      <c r="OTD20"/>
      <c r="OTE20"/>
      <c r="OTF20"/>
      <c r="OTG20"/>
      <c r="OTH20"/>
      <c r="OTI20"/>
      <c r="OTJ20"/>
      <c r="OTK20"/>
      <c r="OTL20"/>
      <c r="OTM20"/>
      <c r="OTN20"/>
      <c r="OTO20"/>
      <c r="OTP20"/>
      <c r="OTQ20"/>
      <c r="OTR20"/>
      <c r="OTS20"/>
      <c r="OTT20"/>
      <c r="OTU20"/>
      <c r="OTV20"/>
      <c r="OTW20"/>
      <c r="OTX20"/>
      <c r="OTY20"/>
      <c r="OTZ20"/>
      <c r="OUA20"/>
      <c r="OUB20"/>
      <c r="OUC20"/>
      <c r="OUD20"/>
      <c r="OUE20"/>
      <c r="OUF20"/>
      <c r="OUG20"/>
      <c r="OUH20"/>
      <c r="OUI20"/>
      <c r="OUJ20"/>
      <c r="OUK20"/>
      <c r="OUL20"/>
      <c r="OUM20"/>
      <c r="OUN20"/>
      <c r="OUO20"/>
      <c r="OUP20"/>
      <c r="OUQ20"/>
      <c r="OUR20"/>
      <c r="OUS20"/>
      <c r="OUT20"/>
      <c r="OUU20"/>
      <c r="OUV20"/>
      <c r="OUW20"/>
      <c r="OUX20"/>
      <c r="OUY20"/>
      <c r="OUZ20"/>
      <c r="OVA20"/>
      <c r="OVB20"/>
      <c r="OVC20"/>
      <c r="OVD20"/>
      <c r="OVE20"/>
      <c r="OVF20"/>
      <c r="OVG20"/>
      <c r="OVH20"/>
      <c r="OVI20"/>
      <c r="OVJ20"/>
      <c r="OVK20"/>
      <c r="OVL20"/>
      <c r="OVM20"/>
      <c r="OVN20"/>
      <c r="OVO20"/>
      <c r="OVP20"/>
      <c r="OVQ20"/>
      <c r="OVR20"/>
      <c r="OVS20"/>
      <c r="OVT20"/>
      <c r="OVU20"/>
      <c r="OVV20"/>
      <c r="OVW20"/>
      <c r="OVX20"/>
      <c r="OVY20"/>
      <c r="OVZ20"/>
      <c r="OWA20"/>
      <c r="OWB20"/>
      <c r="OWC20"/>
      <c r="OWD20"/>
      <c r="OWE20"/>
      <c r="OWF20"/>
      <c r="OWG20"/>
      <c r="OWH20"/>
      <c r="OWI20"/>
      <c r="OWJ20"/>
      <c r="OWK20"/>
      <c r="OWL20"/>
      <c r="OWM20"/>
      <c r="OWN20"/>
      <c r="OWO20"/>
      <c r="OWP20"/>
      <c r="OWQ20"/>
      <c r="OWR20"/>
      <c r="OWS20"/>
      <c r="OWT20"/>
      <c r="OWU20"/>
      <c r="OWV20"/>
      <c r="OWW20"/>
      <c r="OWX20"/>
      <c r="OWY20"/>
      <c r="OWZ20"/>
      <c r="OXA20"/>
      <c r="OXB20"/>
      <c r="OXC20"/>
      <c r="OXD20"/>
      <c r="OXE20"/>
      <c r="OXF20"/>
      <c r="OXG20"/>
      <c r="OXH20"/>
      <c r="OXI20"/>
      <c r="OXJ20"/>
      <c r="OXK20"/>
      <c r="OXL20"/>
      <c r="OXM20"/>
      <c r="OXN20"/>
      <c r="OXO20"/>
      <c r="OXP20"/>
      <c r="OXQ20"/>
      <c r="OXR20"/>
      <c r="OXS20"/>
      <c r="OXT20"/>
      <c r="OXU20"/>
      <c r="OXV20"/>
      <c r="OXW20"/>
      <c r="OXX20"/>
      <c r="OXY20"/>
      <c r="OXZ20"/>
      <c r="OYA20"/>
      <c r="OYB20"/>
      <c r="OYC20"/>
      <c r="OYD20"/>
      <c r="OYE20"/>
      <c r="OYF20"/>
      <c r="OYG20"/>
      <c r="OYH20"/>
      <c r="OYI20"/>
      <c r="OYJ20"/>
      <c r="OYK20"/>
      <c r="OYL20"/>
      <c r="OYM20"/>
      <c r="OYN20"/>
      <c r="OYO20"/>
      <c r="OYP20"/>
      <c r="OYQ20"/>
      <c r="OYR20"/>
      <c r="OYS20"/>
      <c r="OYT20"/>
      <c r="OYU20"/>
      <c r="OYV20"/>
      <c r="OYW20"/>
      <c r="OYX20"/>
      <c r="OYY20"/>
      <c r="OYZ20"/>
      <c r="OZA20"/>
      <c r="OZB20"/>
      <c r="OZC20"/>
      <c r="OZD20"/>
      <c r="OZE20"/>
      <c r="OZF20"/>
      <c r="OZG20"/>
      <c r="OZH20"/>
      <c r="OZI20"/>
      <c r="OZJ20"/>
      <c r="OZK20"/>
      <c r="OZL20"/>
      <c r="OZM20"/>
      <c r="OZN20"/>
      <c r="OZO20"/>
      <c r="OZP20"/>
      <c r="OZQ20"/>
      <c r="OZR20"/>
      <c r="OZS20"/>
      <c r="OZT20"/>
      <c r="OZU20"/>
      <c r="OZV20"/>
      <c r="OZW20"/>
      <c r="OZX20"/>
      <c r="OZY20"/>
      <c r="OZZ20"/>
      <c r="PAA20"/>
      <c r="PAB20"/>
      <c r="PAC20"/>
      <c r="PAD20"/>
      <c r="PAE20"/>
      <c r="PAF20"/>
      <c r="PAG20"/>
      <c r="PAH20"/>
      <c r="PAI20"/>
      <c r="PAJ20"/>
      <c r="PAK20"/>
      <c r="PAL20"/>
      <c r="PAM20"/>
      <c r="PAN20"/>
      <c r="PAO20"/>
      <c r="PAP20"/>
      <c r="PAQ20"/>
      <c r="PAR20"/>
      <c r="PAS20"/>
      <c r="PAT20"/>
      <c r="PAU20"/>
      <c r="PAV20"/>
      <c r="PAW20"/>
      <c r="PAX20"/>
      <c r="PAY20"/>
      <c r="PAZ20"/>
      <c r="PBA20"/>
      <c r="PBB20"/>
      <c r="PBC20"/>
      <c r="PBD20"/>
      <c r="PBE20"/>
      <c r="PBF20"/>
      <c r="PBG20"/>
      <c r="PBH20"/>
      <c r="PBI20"/>
      <c r="PBJ20"/>
      <c r="PBK20"/>
      <c r="PBL20"/>
      <c r="PBM20"/>
      <c r="PBN20"/>
      <c r="PBO20"/>
      <c r="PBP20"/>
      <c r="PBQ20"/>
      <c r="PBR20"/>
      <c r="PBS20"/>
      <c r="PBT20"/>
      <c r="PBU20"/>
      <c r="PBV20"/>
      <c r="PBW20"/>
      <c r="PBX20"/>
      <c r="PBY20"/>
      <c r="PBZ20"/>
      <c r="PCA20"/>
      <c r="PCB20"/>
      <c r="PCC20"/>
      <c r="PCD20"/>
      <c r="PCE20"/>
      <c r="PCF20"/>
      <c r="PCG20"/>
      <c r="PCH20"/>
      <c r="PCI20"/>
      <c r="PCJ20"/>
      <c r="PCK20"/>
      <c r="PCL20"/>
      <c r="PCM20"/>
      <c r="PCN20"/>
      <c r="PCO20"/>
      <c r="PCP20"/>
      <c r="PCQ20"/>
      <c r="PCR20"/>
      <c r="PCS20"/>
      <c r="PCT20"/>
      <c r="PCU20"/>
      <c r="PCV20"/>
      <c r="PCW20"/>
      <c r="PCX20"/>
      <c r="PCY20"/>
      <c r="PCZ20"/>
      <c r="PDA20"/>
      <c r="PDB20"/>
      <c r="PDC20"/>
      <c r="PDD20"/>
      <c r="PDE20"/>
      <c r="PDF20"/>
      <c r="PDG20"/>
      <c r="PDH20"/>
      <c r="PDI20"/>
      <c r="PDJ20"/>
      <c r="PDK20"/>
      <c r="PDL20"/>
      <c r="PDM20"/>
      <c r="PDN20"/>
      <c r="PDO20"/>
      <c r="PDP20"/>
      <c r="PDQ20"/>
      <c r="PDR20"/>
      <c r="PDS20"/>
      <c r="PDT20"/>
      <c r="PDU20"/>
      <c r="PDV20"/>
      <c r="PDW20"/>
      <c r="PDX20"/>
      <c r="PDY20"/>
      <c r="PDZ20"/>
      <c r="PEA20"/>
      <c r="PEB20"/>
      <c r="PEC20"/>
      <c r="PED20"/>
      <c r="PEE20"/>
      <c r="PEF20"/>
      <c r="PEG20"/>
      <c r="PEH20"/>
      <c r="PEI20"/>
      <c r="PEJ20"/>
      <c r="PEK20"/>
      <c r="PEL20"/>
      <c r="PEM20"/>
      <c r="PEN20"/>
      <c r="PEO20"/>
      <c r="PEP20"/>
      <c r="PEQ20"/>
      <c r="PER20"/>
      <c r="PES20"/>
      <c r="PET20"/>
      <c r="PEU20"/>
      <c r="PEV20"/>
      <c r="PEW20"/>
      <c r="PEX20"/>
      <c r="PEY20"/>
      <c r="PEZ20"/>
      <c r="PFA20"/>
      <c r="PFB20"/>
      <c r="PFC20"/>
      <c r="PFD20"/>
      <c r="PFE20"/>
      <c r="PFF20"/>
      <c r="PFG20"/>
      <c r="PFH20"/>
      <c r="PFI20"/>
      <c r="PFJ20"/>
      <c r="PFK20"/>
      <c r="PFL20"/>
      <c r="PFM20"/>
      <c r="PFN20"/>
      <c r="PFO20"/>
      <c r="PFP20"/>
      <c r="PFQ20"/>
      <c r="PFR20"/>
      <c r="PFS20"/>
      <c r="PFT20"/>
      <c r="PFU20"/>
      <c r="PFV20"/>
      <c r="PFW20"/>
      <c r="PFX20"/>
      <c r="PFY20"/>
      <c r="PFZ20"/>
      <c r="PGA20"/>
      <c r="PGB20"/>
      <c r="PGC20"/>
      <c r="PGD20"/>
      <c r="PGE20"/>
      <c r="PGF20"/>
      <c r="PGG20"/>
      <c r="PGH20"/>
      <c r="PGI20"/>
      <c r="PGJ20"/>
      <c r="PGK20"/>
      <c r="PGL20"/>
      <c r="PGM20"/>
      <c r="PGN20"/>
      <c r="PGO20"/>
      <c r="PGP20"/>
      <c r="PGQ20"/>
      <c r="PGR20"/>
      <c r="PGS20"/>
      <c r="PGT20"/>
      <c r="PGU20"/>
      <c r="PGV20"/>
      <c r="PGW20"/>
      <c r="PGX20"/>
      <c r="PGY20"/>
      <c r="PGZ20"/>
      <c r="PHA20"/>
      <c r="PHB20"/>
      <c r="PHC20"/>
      <c r="PHD20"/>
      <c r="PHE20"/>
      <c r="PHF20"/>
      <c r="PHG20"/>
      <c r="PHH20"/>
      <c r="PHI20"/>
      <c r="PHJ20"/>
      <c r="PHK20"/>
      <c r="PHL20"/>
      <c r="PHM20"/>
      <c r="PHN20"/>
      <c r="PHO20"/>
      <c r="PHP20"/>
      <c r="PHQ20"/>
      <c r="PHR20"/>
      <c r="PHS20"/>
      <c r="PHT20"/>
      <c r="PHU20"/>
      <c r="PHV20"/>
      <c r="PHW20"/>
      <c r="PHX20"/>
      <c r="PHY20"/>
      <c r="PHZ20"/>
      <c r="PIA20"/>
      <c r="PIB20"/>
      <c r="PIC20"/>
      <c r="PID20"/>
      <c r="PIE20"/>
      <c r="PIF20"/>
      <c r="PIG20"/>
      <c r="PIH20"/>
      <c r="PII20"/>
      <c r="PIJ20"/>
      <c r="PIK20"/>
      <c r="PIL20"/>
      <c r="PIM20"/>
      <c r="PIN20"/>
      <c r="PIO20"/>
      <c r="PIP20"/>
      <c r="PIQ20"/>
      <c r="PIR20"/>
      <c r="PIS20"/>
      <c r="PIT20"/>
      <c r="PIU20"/>
      <c r="PIV20"/>
      <c r="PIW20"/>
      <c r="PIX20"/>
      <c r="PIY20"/>
      <c r="PIZ20"/>
      <c r="PJA20"/>
      <c r="PJB20"/>
      <c r="PJC20"/>
      <c r="PJD20"/>
      <c r="PJE20"/>
      <c r="PJF20"/>
      <c r="PJG20"/>
      <c r="PJH20"/>
      <c r="PJI20"/>
      <c r="PJJ20"/>
      <c r="PJK20"/>
      <c r="PJL20"/>
      <c r="PJM20"/>
      <c r="PJN20"/>
      <c r="PJO20"/>
      <c r="PJP20"/>
      <c r="PJQ20"/>
      <c r="PJR20"/>
      <c r="PJS20"/>
      <c r="PJT20"/>
      <c r="PJU20"/>
      <c r="PJV20"/>
      <c r="PJW20"/>
      <c r="PJX20"/>
      <c r="PJY20"/>
      <c r="PJZ20"/>
      <c r="PKA20"/>
      <c r="PKB20"/>
      <c r="PKC20"/>
      <c r="PKD20"/>
      <c r="PKE20"/>
      <c r="PKF20"/>
      <c r="PKG20"/>
      <c r="PKH20"/>
      <c r="PKI20"/>
      <c r="PKJ20"/>
      <c r="PKK20"/>
      <c r="PKL20"/>
      <c r="PKM20"/>
      <c r="PKN20"/>
      <c r="PKO20"/>
      <c r="PKP20"/>
      <c r="PKQ20"/>
      <c r="PKR20"/>
      <c r="PKS20"/>
      <c r="PKT20"/>
      <c r="PKU20"/>
      <c r="PKV20"/>
      <c r="PKW20"/>
      <c r="PKX20"/>
      <c r="PKY20"/>
      <c r="PKZ20"/>
      <c r="PLA20"/>
      <c r="PLB20"/>
      <c r="PLC20"/>
      <c r="PLD20"/>
      <c r="PLE20"/>
      <c r="PLF20"/>
      <c r="PLG20"/>
      <c r="PLH20"/>
      <c r="PLI20"/>
      <c r="PLJ20"/>
      <c r="PLK20"/>
      <c r="PLL20"/>
      <c r="PLM20"/>
      <c r="PLN20"/>
      <c r="PLO20"/>
      <c r="PLP20"/>
      <c r="PLQ20"/>
      <c r="PLR20"/>
      <c r="PLS20"/>
      <c r="PLT20"/>
      <c r="PLU20"/>
      <c r="PLV20"/>
      <c r="PLW20"/>
      <c r="PLX20"/>
      <c r="PLY20"/>
      <c r="PLZ20"/>
      <c r="PMA20"/>
      <c r="PMB20"/>
      <c r="PMC20"/>
      <c r="PMD20"/>
      <c r="PME20"/>
      <c r="PMF20"/>
      <c r="PMG20"/>
      <c r="PMH20"/>
      <c r="PMI20"/>
      <c r="PMJ20"/>
      <c r="PMK20"/>
      <c r="PML20"/>
      <c r="PMM20"/>
      <c r="PMN20"/>
      <c r="PMO20"/>
      <c r="PMP20"/>
      <c r="PMQ20"/>
      <c r="PMR20"/>
      <c r="PMS20"/>
      <c r="PMT20"/>
      <c r="PMU20"/>
      <c r="PMV20"/>
      <c r="PMW20"/>
      <c r="PMX20"/>
      <c r="PMY20"/>
      <c r="PMZ20"/>
      <c r="PNA20"/>
      <c r="PNB20"/>
      <c r="PNC20"/>
      <c r="PND20"/>
      <c r="PNE20"/>
      <c r="PNF20"/>
      <c r="PNG20"/>
      <c r="PNH20"/>
      <c r="PNI20"/>
      <c r="PNJ20"/>
      <c r="PNK20"/>
      <c r="PNL20"/>
      <c r="PNM20"/>
      <c r="PNN20"/>
      <c r="PNO20"/>
      <c r="PNP20"/>
      <c r="PNQ20"/>
      <c r="PNR20"/>
      <c r="PNS20"/>
      <c r="PNT20"/>
      <c r="PNU20"/>
      <c r="PNV20"/>
      <c r="PNW20"/>
      <c r="PNX20"/>
      <c r="PNY20"/>
      <c r="PNZ20"/>
      <c r="POA20"/>
      <c r="POB20"/>
      <c r="POC20"/>
      <c r="POD20"/>
      <c r="POE20"/>
      <c r="POF20"/>
      <c r="POG20"/>
      <c r="POH20"/>
      <c r="POI20"/>
      <c r="POJ20"/>
      <c r="POK20"/>
      <c r="POL20"/>
      <c r="POM20"/>
      <c r="PON20"/>
      <c r="POO20"/>
      <c r="POP20"/>
      <c r="POQ20"/>
      <c r="POR20"/>
      <c r="POS20"/>
      <c r="POT20"/>
      <c r="POU20"/>
      <c r="POV20"/>
      <c r="POW20"/>
      <c r="POX20"/>
      <c r="POY20"/>
      <c r="POZ20"/>
      <c r="PPA20"/>
      <c r="PPB20"/>
      <c r="PPC20"/>
      <c r="PPD20"/>
      <c r="PPE20"/>
      <c r="PPF20"/>
      <c r="PPG20"/>
      <c r="PPH20"/>
      <c r="PPI20"/>
      <c r="PPJ20"/>
      <c r="PPK20"/>
      <c r="PPL20"/>
      <c r="PPM20"/>
      <c r="PPN20"/>
      <c r="PPO20"/>
      <c r="PPP20"/>
      <c r="PPQ20"/>
      <c r="PPR20"/>
      <c r="PPS20"/>
      <c r="PPT20"/>
      <c r="PPU20"/>
      <c r="PPV20"/>
      <c r="PPW20"/>
      <c r="PPX20"/>
      <c r="PPY20"/>
      <c r="PPZ20"/>
      <c r="PQA20"/>
      <c r="PQB20"/>
      <c r="PQC20"/>
      <c r="PQD20"/>
      <c r="PQE20"/>
      <c r="PQF20"/>
      <c r="PQG20"/>
      <c r="PQH20"/>
      <c r="PQI20"/>
      <c r="PQJ20"/>
      <c r="PQK20"/>
      <c r="PQL20"/>
      <c r="PQM20"/>
      <c r="PQN20"/>
      <c r="PQO20"/>
      <c r="PQP20"/>
      <c r="PQQ20"/>
      <c r="PQR20"/>
      <c r="PQS20"/>
      <c r="PQT20"/>
      <c r="PQU20"/>
      <c r="PQV20"/>
      <c r="PQW20"/>
      <c r="PQX20"/>
      <c r="PQY20"/>
      <c r="PQZ20"/>
      <c r="PRA20"/>
      <c r="PRB20"/>
      <c r="PRC20"/>
      <c r="PRD20"/>
      <c r="PRE20"/>
      <c r="PRF20"/>
      <c r="PRG20"/>
      <c r="PRH20"/>
      <c r="PRI20"/>
      <c r="PRJ20"/>
      <c r="PRK20"/>
      <c r="PRL20"/>
      <c r="PRM20"/>
      <c r="PRN20"/>
      <c r="PRO20"/>
      <c r="PRP20"/>
      <c r="PRQ20"/>
      <c r="PRR20"/>
      <c r="PRS20"/>
      <c r="PRT20"/>
      <c r="PRU20"/>
      <c r="PRV20"/>
      <c r="PRW20"/>
      <c r="PRX20"/>
      <c r="PRY20"/>
      <c r="PRZ20"/>
      <c r="PSA20"/>
      <c r="PSB20"/>
      <c r="PSC20"/>
      <c r="PSD20"/>
      <c r="PSE20"/>
      <c r="PSF20"/>
      <c r="PSG20"/>
      <c r="PSH20"/>
      <c r="PSI20"/>
      <c r="PSJ20"/>
      <c r="PSK20"/>
      <c r="PSL20"/>
      <c r="PSM20"/>
      <c r="PSN20"/>
      <c r="PSO20"/>
      <c r="PSP20"/>
      <c r="PSQ20"/>
      <c r="PSR20"/>
      <c r="PSS20"/>
      <c r="PST20"/>
      <c r="PSU20"/>
      <c r="PSV20"/>
      <c r="PSW20"/>
      <c r="PSX20"/>
      <c r="PSY20"/>
      <c r="PSZ20"/>
      <c r="PTA20"/>
      <c r="PTB20"/>
      <c r="PTC20"/>
      <c r="PTD20"/>
      <c r="PTE20"/>
      <c r="PTF20"/>
      <c r="PTG20"/>
      <c r="PTH20"/>
      <c r="PTI20"/>
      <c r="PTJ20"/>
      <c r="PTK20"/>
      <c r="PTL20"/>
      <c r="PTM20"/>
      <c r="PTN20"/>
      <c r="PTO20"/>
      <c r="PTP20"/>
      <c r="PTQ20"/>
      <c r="PTR20"/>
      <c r="PTS20"/>
      <c r="PTT20"/>
      <c r="PTU20"/>
      <c r="PTV20"/>
      <c r="PTW20"/>
      <c r="PTX20"/>
      <c r="PTY20"/>
      <c r="PTZ20"/>
      <c r="PUA20"/>
      <c r="PUB20"/>
      <c r="PUC20"/>
      <c r="PUD20"/>
      <c r="PUE20"/>
      <c r="PUF20"/>
      <c r="PUG20"/>
      <c r="PUH20"/>
      <c r="PUI20"/>
      <c r="PUJ20"/>
      <c r="PUK20"/>
      <c r="PUL20"/>
      <c r="PUM20"/>
      <c r="PUN20"/>
      <c r="PUO20"/>
      <c r="PUP20"/>
      <c r="PUQ20"/>
      <c r="PUR20"/>
      <c r="PUS20"/>
      <c r="PUT20"/>
      <c r="PUU20"/>
      <c r="PUV20"/>
      <c r="PUW20"/>
      <c r="PUX20"/>
      <c r="PUY20"/>
      <c r="PUZ20"/>
      <c r="PVA20"/>
      <c r="PVB20"/>
      <c r="PVC20"/>
      <c r="PVD20"/>
      <c r="PVE20"/>
      <c r="PVF20"/>
      <c r="PVG20"/>
      <c r="PVH20"/>
      <c r="PVI20"/>
      <c r="PVJ20"/>
      <c r="PVK20"/>
      <c r="PVL20"/>
      <c r="PVM20"/>
      <c r="PVN20"/>
      <c r="PVO20"/>
      <c r="PVP20"/>
      <c r="PVQ20"/>
      <c r="PVR20"/>
      <c r="PVS20"/>
      <c r="PVT20"/>
      <c r="PVU20"/>
      <c r="PVV20"/>
      <c r="PVW20"/>
      <c r="PVX20"/>
      <c r="PVY20"/>
      <c r="PVZ20"/>
      <c r="PWA20"/>
      <c r="PWB20"/>
      <c r="PWC20"/>
      <c r="PWD20"/>
      <c r="PWE20"/>
      <c r="PWF20"/>
      <c r="PWG20"/>
      <c r="PWH20"/>
      <c r="PWI20"/>
      <c r="PWJ20"/>
      <c r="PWK20"/>
      <c r="PWL20"/>
      <c r="PWM20"/>
      <c r="PWN20"/>
      <c r="PWO20"/>
      <c r="PWP20"/>
      <c r="PWQ20"/>
      <c r="PWR20"/>
      <c r="PWS20"/>
      <c r="PWT20"/>
      <c r="PWU20"/>
      <c r="PWV20"/>
      <c r="PWW20"/>
      <c r="PWX20"/>
      <c r="PWY20"/>
      <c r="PWZ20"/>
      <c r="PXA20"/>
      <c r="PXB20"/>
      <c r="PXC20"/>
      <c r="PXD20"/>
      <c r="PXE20"/>
      <c r="PXF20"/>
      <c r="PXG20"/>
      <c r="PXH20"/>
      <c r="PXI20"/>
      <c r="PXJ20"/>
      <c r="PXK20"/>
      <c r="PXL20"/>
      <c r="PXM20"/>
      <c r="PXN20"/>
      <c r="PXO20"/>
      <c r="PXP20"/>
      <c r="PXQ20"/>
      <c r="PXR20"/>
      <c r="PXS20"/>
      <c r="PXT20"/>
      <c r="PXU20"/>
      <c r="PXV20"/>
      <c r="PXW20"/>
      <c r="PXX20"/>
      <c r="PXY20"/>
      <c r="PXZ20"/>
      <c r="PYA20"/>
      <c r="PYB20"/>
      <c r="PYC20"/>
      <c r="PYD20"/>
      <c r="PYE20"/>
      <c r="PYF20"/>
      <c r="PYG20"/>
      <c r="PYH20"/>
      <c r="PYI20"/>
      <c r="PYJ20"/>
      <c r="PYK20"/>
      <c r="PYL20"/>
      <c r="PYM20"/>
      <c r="PYN20"/>
      <c r="PYO20"/>
      <c r="PYP20"/>
      <c r="PYQ20"/>
      <c r="PYR20"/>
      <c r="PYS20"/>
      <c r="PYT20"/>
      <c r="PYU20"/>
      <c r="PYV20"/>
      <c r="PYW20"/>
      <c r="PYX20"/>
      <c r="PYY20"/>
      <c r="PYZ20"/>
      <c r="PZA20"/>
      <c r="PZB20"/>
      <c r="PZC20"/>
      <c r="PZD20"/>
      <c r="PZE20"/>
      <c r="PZF20"/>
      <c r="PZG20"/>
      <c r="PZH20"/>
      <c r="PZI20"/>
      <c r="PZJ20"/>
      <c r="PZK20"/>
      <c r="PZL20"/>
      <c r="PZM20"/>
      <c r="PZN20"/>
      <c r="PZO20"/>
      <c r="PZP20"/>
      <c r="PZQ20"/>
      <c r="PZR20"/>
      <c r="PZS20"/>
      <c r="PZT20"/>
      <c r="PZU20"/>
      <c r="PZV20"/>
      <c r="PZW20"/>
      <c r="PZX20"/>
      <c r="PZY20"/>
      <c r="PZZ20"/>
      <c r="QAA20"/>
      <c r="QAB20"/>
      <c r="QAC20"/>
      <c r="QAD20"/>
      <c r="QAE20"/>
      <c r="QAF20"/>
      <c r="QAG20"/>
      <c r="QAH20"/>
      <c r="QAI20"/>
      <c r="QAJ20"/>
      <c r="QAK20"/>
      <c r="QAL20"/>
      <c r="QAM20"/>
      <c r="QAN20"/>
      <c r="QAO20"/>
      <c r="QAP20"/>
      <c r="QAQ20"/>
      <c r="QAR20"/>
      <c r="QAS20"/>
      <c r="QAT20"/>
      <c r="QAU20"/>
      <c r="QAV20"/>
      <c r="QAW20"/>
      <c r="QAX20"/>
      <c r="QAY20"/>
      <c r="QAZ20"/>
      <c r="QBA20"/>
      <c r="QBB20"/>
      <c r="QBC20"/>
      <c r="QBD20"/>
      <c r="QBE20"/>
      <c r="QBF20"/>
      <c r="QBG20"/>
      <c r="QBH20"/>
      <c r="QBI20"/>
      <c r="QBJ20"/>
      <c r="QBK20"/>
      <c r="QBL20"/>
      <c r="QBM20"/>
      <c r="QBN20"/>
      <c r="QBO20"/>
      <c r="QBP20"/>
      <c r="QBQ20"/>
      <c r="QBR20"/>
      <c r="QBS20"/>
      <c r="QBT20"/>
      <c r="QBU20"/>
      <c r="QBV20"/>
      <c r="QBW20"/>
      <c r="QBX20"/>
      <c r="QBY20"/>
      <c r="QBZ20"/>
      <c r="QCA20"/>
      <c r="QCB20"/>
      <c r="QCC20"/>
      <c r="QCD20"/>
      <c r="QCE20"/>
      <c r="QCF20"/>
      <c r="QCG20"/>
      <c r="QCH20"/>
      <c r="QCI20"/>
      <c r="QCJ20"/>
      <c r="QCK20"/>
      <c r="QCL20"/>
      <c r="QCM20"/>
      <c r="QCN20"/>
      <c r="QCO20"/>
      <c r="QCP20"/>
      <c r="QCQ20"/>
      <c r="QCR20"/>
      <c r="QCS20"/>
      <c r="QCT20"/>
      <c r="QCU20"/>
      <c r="QCV20"/>
      <c r="QCW20"/>
      <c r="QCX20"/>
      <c r="QCY20"/>
      <c r="QCZ20"/>
      <c r="QDA20"/>
      <c r="QDB20"/>
      <c r="QDC20"/>
      <c r="QDD20"/>
      <c r="QDE20"/>
      <c r="QDF20"/>
      <c r="QDG20"/>
      <c r="QDH20"/>
      <c r="QDI20"/>
      <c r="QDJ20"/>
      <c r="QDK20"/>
      <c r="QDL20"/>
      <c r="QDM20"/>
      <c r="QDN20"/>
      <c r="QDO20"/>
      <c r="QDP20"/>
      <c r="QDQ20"/>
      <c r="QDR20"/>
      <c r="QDS20"/>
      <c r="QDT20"/>
      <c r="QDU20"/>
      <c r="QDV20"/>
      <c r="QDW20"/>
      <c r="QDX20"/>
      <c r="QDY20"/>
      <c r="QDZ20"/>
      <c r="QEA20"/>
      <c r="QEB20"/>
      <c r="QEC20"/>
      <c r="QED20"/>
      <c r="QEE20"/>
      <c r="QEF20"/>
      <c r="QEG20"/>
      <c r="QEH20"/>
      <c r="QEI20"/>
      <c r="QEJ20"/>
      <c r="QEK20"/>
      <c r="QEL20"/>
      <c r="QEM20"/>
      <c r="QEN20"/>
      <c r="QEO20"/>
      <c r="QEP20"/>
      <c r="QEQ20"/>
      <c r="QER20"/>
      <c r="QES20"/>
      <c r="QET20"/>
      <c r="QEU20"/>
      <c r="QEV20"/>
      <c r="QEW20"/>
      <c r="QEX20"/>
      <c r="QEY20"/>
      <c r="QEZ20"/>
      <c r="QFA20"/>
      <c r="QFB20"/>
      <c r="QFC20"/>
      <c r="QFD20"/>
      <c r="QFE20"/>
      <c r="QFF20"/>
      <c r="QFG20"/>
      <c r="QFH20"/>
      <c r="QFI20"/>
      <c r="QFJ20"/>
      <c r="QFK20"/>
      <c r="QFL20"/>
      <c r="QFM20"/>
      <c r="QFN20"/>
      <c r="QFO20"/>
      <c r="QFP20"/>
      <c r="QFQ20"/>
      <c r="QFR20"/>
      <c r="QFS20"/>
      <c r="QFT20"/>
      <c r="QFU20"/>
      <c r="QFV20"/>
      <c r="QFW20"/>
      <c r="QFX20"/>
      <c r="QFY20"/>
      <c r="QFZ20"/>
      <c r="QGA20"/>
      <c r="QGB20"/>
      <c r="QGC20"/>
      <c r="QGD20"/>
      <c r="QGE20"/>
      <c r="QGF20"/>
      <c r="QGG20"/>
      <c r="QGH20"/>
      <c r="QGI20"/>
      <c r="QGJ20"/>
      <c r="QGK20"/>
      <c r="QGL20"/>
      <c r="QGM20"/>
      <c r="QGN20"/>
      <c r="QGO20"/>
      <c r="QGP20"/>
      <c r="QGQ20"/>
      <c r="QGR20"/>
      <c r="QGS20"/>
      <c r="QGT20"/>
      <c r="QGU20"/>
      <c r="QGV20"/>
      <c r="QGW20"/>
      <c r="QGX20"/>
      <c r="QGY20"/>
      <c r="QGZ20"/>
      <c r="QHA20"/>
      <c r="QHB20"/>
      <c r="QHC20"/>
      <c r="QHD20"/>
      <c r="QHE20"/>
      <c r="QHF20"/>
      <c r="QHG20"/>
      <c r="QHH20"/>
      <c r="QHI20"/>
      <c r="QHJ20"/>
      <c r="QHK20"/>
      <c r="QHL20"/>
      <c r="QHM20"/>
      <c r="QHN20"/>
      <c r="QHO20"/>
      <c r="QHP20"/>
      <c r="QHQ20"/>
      <c r="QHR20"/>
      <c r="QHS20"/>
      <c r="QHT20"/>
      <c r="QHU20"/>
      <c r="QHV20"/>
      <c r="QHW20"/>
      <c r="QHX20"/>
      <c r="QHY20"/>
      <c r="QHZ20"/>
      <c r="QIA20"/>
      <c r="QIB20"/>
      <c r="QIC20"/>
      <c r="QID20"/>
      <c r="QIE20"/>
      <c r="QIF20"/>
      <c r="QIG20"/>
      <c r="QIH20"/>
      <c r="QII20"/>
      <c r="QIJ20"/>
      <c r="QIK20"/>
      <c r="QIL20"/>
      <c r="QIM20"/>
      <c r="QIN20"/>
      <c r="QIO20"/>
      <c r="QIP20"/>
      <c r="QIQ20"/>
      <c r="QIR20"/>
      <c r="QIS20"/>
      <c r="QIT20"/>
      <c r="QIU20"/>
      <c r="QIV20"/>
      <c r="QIW20"/>
      <c r="QIX20"/>
      <c r="QIY20"/>
      <c r="QIZ20"/>
      <c r="QJA20"/>
      <c r="QJB20"/>
      <c r="QJC20"/>
      <c r="QJD20"/>
      <c r="QJE20"/>
      <c r="QJF20"/>
      <c r="QJG20"/>
      <c r="QJH20"/>
      <c r="QJI20"/>
      <c r="QJJ20"/>
      <c r="QJK20"/>
      <c r="QJL20"/>
      <c r="QJM20"/>
      <c r="QJN20"/>
      <c r="QJO20"/>
      <c r="QJP20"/>
      <c r="QJQ20"/>
      <c r="QJR20"/>
      <c r="QJS20"/>
      <c r="QJT20"/>
      <c r="QJU20"/>
      <c r="QJV20"/>
      <c r="QJW20"/>
      <c r="QJX20"/>
      <c r="QJY20"/>
      <c r="QJZ20"/>
      <c r="QKA20"/>
      <c r="QKB20"/>
      <c r="QKC20"/>
      <c r="QKD20"/>
      <c r="QKE20"/>
      <c r="QKF20"/>
      <c r="QKG20"/>
      <c r="QKH20"/>
      <c r="QKI20"/>
      <c r="QKJ20"/>
      <c r="QKK20"/>
      <c r="QKL20"/>
      <c r="QKM20"/>
      <c r="QKN20"/>
      <c r="QKO20"/>
      <c r="QKP20"/>
      <c r="QKQ20"/>
      <c r="QKR20"/>
      <c r="QKS20"/>
      <c r="QKT20"/>
      <c r="QKU20"/>
      <c r="QKV20"/>
      <c r="QKW20"/>
      <c r="QKX20"/>
      <c r="QKY20"/>
      <c r="QKZ20"/>
      <c r="QLA20"/>
      <c r="QLB20"/>
      <c r="QLC20"/>
      <c r="QLD20"/>
      <c r="QLE20"/>
      <c r="QLF20"/>
      <c r="QLG20"/>
      <c r="QLH20"/>
      <c r="QLI20"/>
      <c r="QLJ20"/>
      <c r="QLK20"/>
      <c r="QLL20"/>
      <c r="QLM20"/>
      <c r="QLN20"/>
      <c r="QLO20"/>
      <c r="QLP20"/>
      <c r="QLQ20"/>
      <c r="QLR20"/>
      <c r="QLS20"/>
      <c r="QLT20"/>
      <c r="QLU20"/>
      <c r="QLV20"/>
      <c r="QLW20"/>
      <c r="QLX20"/>
      <c r="QLY20"/>
      <c r="QLZ20"/>
      <c r="QMA20"/>
      <c r="QMB20"/>
      <c r="QMC20"/>
      <c r="QMD20"/>
      <c r="QME20"/>
      <c r="QMF20"/>
      <c r="QMG20"/>
      <c r="QMH20"/>
      <c r="QMI20"/>
      <c r="QMJ20"/>
      <c r="QMK20"/>
      <c r="QML20"/>
      <c r="QMM20"/>
      <c r="QMN20"/>
      <c r="QMO20"/>
      <c r="QMP20"/>
      <c r="QMQ20"/>
      <c r="QMR20"/>
      <c r="QMS20"/>
      <c r="QMT20"/>
      <c r="QMU20"/>
      <c r="QMV20"/>
      <c r="QMW20"/>
      <c r="QMX20"/>
      <c r="QMY20"/>
      <c r="QMZ20"/>
      <c r="QNA20"/>
      <c r="QNB20"/>
      <c r="QNC20"/>
      <c r="QND20"/>
      <c r="QNE20"/>
      <c r="QNF20"/>
      <c r="QNG20"/>
      <c r="QNH20"/>
      <c r="QNI20"/>
      <c r="QNJ20"/>
      <c r="QNK20"/>
      <c r="QNL20"/>
      <c r="QNM20"/>
      <c r="QNN20"/>
      <c r="QNO20"/>
      <c r="QNP20"/>
      <c r="QNQ20"/>
      <c r="QNR20"/>
      <c r="QNS20"/>
      <c r="QNT20"/>
      <c r="QNU20"/>
      <c r="QNV20"/>
      <c r="QNW20"/>
      <c r="QNX20"/>
      <c r="QNY20"/>
      <c r="QNZ20"/>
      <c r="QOA20"/>
      <c r="QOB20"/>
      <c r="QOC20"/>
      <c r="QOD20"/>
      <c r="QOE20"/>
      <c r="QOF20"/>
      <c r="QOG20"/>
      <c r="QOH20"/>
      <c r="QOI20"/>
      <c r="QOJ20"/>
      <c r="QOK20"/>
      <c r="QOL20"/>
      <c r="QOM20"/>
      <c r="QON20"/>
      <c r="QOO20"/>
      <c r="QOP20"/>
      <c r="QOQ20"/>
      <c r="QOR20"/>
      <c r="QOS20"/>
      <c r="QOT20"/>
      <c r="QOU20"/>
      <c r="QOV20"/>
      <c r="QOW20"/>
      <c r="QOX20"/>
      <c r="QOY20"/>
      <c r="QOZ20"/>
      <c r="QPA20"/>
      <c r="QPB20"/>
      <c r="QPC20"/>
      <c r="QPD20"/>
      <c r="QPE20"/>
      <c r="QPF20"/>
      <c r="QPG20"/>
      <c r="QPH20"/>
      <c r="QPI20"/>
      <c r="QPJ20"/>
      <c r="QPK20"/>
      <c r="QPL20"/>
      <c r="QPM20"/>
      <c r="QPN20"/>
      <c r="QPO20"/>
      <c r="QPP20"/>
      <c r="QPQ20"/>
      <c r="QPR20"/>
      <c r="QPS20"/>
      <c r="QPT20"/>
      <c r="QPU20"/>
      <c r="QPV20"/>
      <c r="QPW20"/>
      <c r="QPX20"/>
      <c r="QPY20"/>
      <c r="QPZ20"/>
      <c r="QQA20"/>
      <c r="QQB20"/>
      <c r="QQC20"/>
      <c r="QQD20"/>
      <c r="QQE20"/>
      <c r="QQF20"/>
      <c r="QQG20"/>
      <c r="QQH20"/>
      <c r="QQI20"/>
      <c r="QQJ20"/>
      <c r="QQK20"/>
      <c r="QQL20"/>
      <c r="QQM20"/>
      <c r="QQN20"/>
      <c r="QQO20"/>
      <c r="QQP20"/>
      <c r="QQQ20"/>
      <c r="QQR20"/>
      <c r="QQS20"/>
      <c r="QQT20"/>
      <c r="QQU20"/>
      <c r="QQV20"/>
      <c r="QQW20"/>
      <c r="QQX20"/>
      <c r="QQY20"/>
      <c r="QQZ20"/>
      <c r="QRA20"/>
      <c r="QRB20"/>
      <c r="QRC20"/>
      <c r="QRD20"/>
      <c r="QRE20"/>
      <c r="QRF20"/>
      <c r="QRG20"/>
      <c r="QRH20"/>
      <c r="QRI20"/>
      <c r="QRJ20"/>
      <c r="QRK20"/>
      <c r="QRL20"/>
      <c r="QRM20"/>
      <c r="QRN20"/>
      <c r="QRO20"/>
      <c r="QRP20"/>
      <c r="QRQ20"/>
      <c r="QRR20"/>
      <c r="QRS20"/>
      <c r="QRT20"/>
      <c r="QRU20"/>
      <c r="QRV20"/>
      <c r="QRW20"/>
      <c r="QRX20"/>
      <c r="QRY20"/>
      <c r="QRZ20"/>
      <c r="QSA20"/>
      <c r="QSB20"/>
      <c r="QSC20"/>
      <c r="QSD20"/>
      <c r="QSE20"/>
      <c r="QSF20"/>
      <c r="QSG20"/>
      <c r="QSH20"/>
      <c r="QSI20"/>
      <c r="QSJ20"/>
      <c r="QSK20"/>
      <c r="QSL20"/>
      <c r="QSM20"/>
      <c r="QSN20"/>
      <c r="QSO20"/>
      <c r="QSP20"/>
      <c r="QSQ20"/>
      <c r="QSR20"/>
      <c r="QSS20"/>
      <c r="QST20"/>
      <c r="QSU20"/>
      <c r="QSV20"/>
      <c r="QSW20"/>
      <c r="QSX20"/>
      <c r="QSY20"/>
      <c r="QSZ20"/>
      <c r="QTA20"/>
      <c r="QTB20"/>
      <c r="QTC20"/>
      <c r="QTD20"/>
      <c r="QTE20"/>
      <c r="QTF20"/>
      <c r="QTG20"/>
      <c r="QTH20"/>
      <c r="QTI20"/>
      <c r="QTJ20"/>
      <c r="QTK20"/>
      <c r="QTL20"/>
      <c r="QTM20"/>
      <c r="QTN20"/>
      <c r="QTO20"/>
      <c r="QTP20"/>
      <c r="QTQ20"/>
      <c r="QTR20"/>
      <c r="QTS20"/>
      <c r="QTT20"/>
      <c r="QTU20"/>
      <c r="QTV20"/>
      <c r="QTW20"/>
      <c r="QTX20"/>
      <c r="QTY20"/>
      <c r="QTZ20"/>
      <c r="QUA20"/>
      <c r="QUB20"/>
      <c r="QUC20"/>
      <c r="QUD20"/>
      <c r="QUE20"/>
      <c r="QUF20"/>
      <c r="QUG20"/>
      <c r="QUH20"/>
      <c r="QUI20"/>
      <c r="QUJ20"/>
      <c r="QUK20"/>
      <c r="QUL20"/>
      <c r="QUM20"/>
      <c r="QUN20"/>
      <c r="QUO20"/>
      <c r="QUP20"/>
      <c r="QUQ20"/>
      <c r="QUR20"/>
      <c r="QUS20"/>
      <c r="QUT20"/>
      <c r="QUU20"/>
      <c r="QUV20"/>
      <c r="QUW20"/>
      <c r="QUX20"/>
      <c r="QUY20"/>
      <c r="QUZ20"/>
      <c r="QVA20"/>
      <c r="QVB20"/>
      <c r="QVC20"/>
      <c r="QVD20"/>
      <c r="QVE20"/>
      <c r="QVF20"/>
      <c r="QVG20"/>
      <c r="QVH20"/>
      <c r="QVI20"/>
      <c r="QVJ20"/>
      <c r="QVK20"/>
      <c r="QVL20"/>
      <c r="QVM20"/>
      <c r="QVN20"/>
      <c r="QVO20"/>
      <c r="QVP20"/>
      <c r="QVQ20"/>
      <c r="QVR20"/>
      <c r="QVS20"/>
      <c r="QVT20"/>
      <c r="QVU20"/>
      <c r="QVV20"/>
      <c r="QVW20"/>
      <c r="QVX20"/>
      <c r="QVY20"/>
      <c r="QVZ20"/>
      <c r="QWA20"/>
      <c r="QWB20"/>
      <c r="QWC20"/>
      <c r="QWD20"/>
      <c r="QWE20"/>
      <c r="QWF20"/>
      <c r="QWG20"/>
      <c r="QWH20"/>
      <c r="QWI20"/>
      <c r="QWJ20"/>
      <c r="QWK20"/>
      <c r="QWL20"/>
      <c r="QWM20"/>
      <c r="QWN20"/>
      <c r="QWO20"/>
      <c r="QWP20"/>
      <c r="QWQ20"/>
      <c r="QWR20"/>
      <c r="QWS20"/>
      <c r="QWT20"/>
      <c r="QWU20"/>
      <c r="QWV20"/>
      <c r="QWW20"/>
      <c r="QWX20"/>
      <c r="QWY20"/>
      <c r="QWZ20"/>
      <c r="QXA20"/>
      <c r="QXB20"/>
      <c r="QXC20"/>
      <c r="QXD20"/>
      <c r="QXE20"/>
      <c r="QXF20"/>
      <c r="QXG20"/>
      <c r="QXH20"/>
      <c r="QXI20"/>
      <c r="QXJ20"/>
      <c r="QXK20"/>
      <c r="QXL20"/>
      <c r="QXM20"/>
      <c r="QXN20"/>
      <c r="QXO20"/>
      <c r="QXP20"/>
      <c r="QXQ20"/>
      <c r="QXR20"/>
      <c r="QXS20"/>
      <c r="QXT20"/>
      <c r="QXU20"/>
      <c r="QXV20"/>
      <c r="QXW20"/>
      <c r="QXX20"/>
      <c r="QXY20"/>
      <c r="QXZ20"/>
      <c r="QYA20"/>
      <c r="QYB20"/>
      <c r="QYC20"/>
      <c r="QYD20"/>
      <c r="QYE20"/>
      <c r="QYF20"/>
      <c r="QYG20"/>
      <c r="QYH20"/>
      <c r="QYI20"/>
      <c r="QYJ20"/>
      <c r="QYK20"/>
      <c r="QYL20"/>
      <c r="QYM20"/>
      <c r="QYN20"/>
      <c r="QYO20"/>
      <c r="QYP20"/>
      <c r="QYQ20"/>
      <c r="QYR20"/>
      <c r="QYS20"/>
      <c r="QYT20"/>
      <c r="QYU20"/>
      <c r="QYV20"/>
      <c r="QYW20"/>
      <c r="QYX20"/>
      <c r="QYY20"/>
      <c r="QYZ20"/>
      <c r="QZA20"/>
      <c r="QZB20"/>
      <c r="QZC20"/>
      <c r="QZD20"/>
      <c r="QZE20"/>
      <c r="QZF20"/>
      <c r="QZG20"/>
      <c r="QZH20"/>
      <c r="QZI20"/>
      <c r="QZJ20"/>
      <c r="QZK20"/>
      <c r="QZL20"/>
      <c r="QZM20"/>
      <c r="QZN20"/>
      <c r="QZO20"/>
      <c r="QZP20"/>
      <c r="QZQ20"/>
      <c r="QZR20"/>
      <c r="QZS20"/>
      <c r="QZT20"/>
      <c r="QZU20"/>
      <c r="QZV20"/>
      <c r="QZW20"/>
      <c r="QZX20"/>
      <c r="QZY20"/>
      <c r="QZZ20"/>
      <c r="RAA20"/>
      <c r="RAB20"/>
      <c r="RAC20"/>
      <c r="RAD20"/>
      <c r="RAE20"/>
      <c r="RAF20"/>
      <c r="RAG20"/>
      <c r="RAH20"/>
      <c r="RAI20"/>
      <c r="RAJ20"/>
      <c r="RAK20"/>
      <c r="RAL20"/>
      <c r="RAM20"/>
      <c r="RAN20"/>
      <c r="RAO20"/>
      <c r="RAP20"/>
      <c r="RAQ20"/>
      <c r="RAR20"/>
      <c r="RAS20"/>
      <c r="RAT20"/>
      <c r="RAU20"/>
      <c r="RAV20"/>
      <c r="RAW20"/>
      <c r="RAX20"/>
      <c r="RAY20"/>
      <c r="RAZ20"/>
      <c r="RBA20"/>
      <c r="RBB20"/>
      <c r="RBC20"/>
      <c r="RBD20"/>
      <c r="RBE20"/>
      <c r="RBF20"/>
      <c r="RBG20"/>
      <c r="RBH20"/>
      <c r="RBI20"/>
      <c r="RBJ20"/>
      <c r="RBK20"/>
      <c r="RBL20"/>
      <c r="RBM20"/>
      <c r="RBN20"/>
      <c r="RBO20"/>
      <c r="RBP20"/>
      <c r="RBQ20"/>
      <c r="RBR20"/>
      <c r="RBS20"/>
      <c r="RBT20"/>
      <c r="RBU20"/>
      <c r="RBV20"/>
      <c r="RBW20"/>
      <c r="RBX20"/>
      <c r="RBY20"/>
      <c r="RBZ20"/>
      <c r="RCA20"/>
      <c r="RCB20"/>
      <c r="RCC20"/>
      <c r="RCD20"/>
      <c r="RCE20"/>
      <c r="RCF20"/>
      <c r="RCG20"/>
      <c r="RCH20"/>
      <c r="RCI20"/>
      <c r="RCJ20"/>
      <c r="RCK20"/>
      <c r="RCL20"/>
      <c r="RCM20"/>
      <c r="RCN20"/>
      <c r="RCO20"/>
      <c r="RCP20"/>
      <c r="RCQ20"/>
      <c r="RCR20"/>
      <c r="RCS20"/>
      <c r="RCT20"/>
      <c r="RCU20"/>
      <c r="RCV20"/>
      <c r="RCW20"/>
      <c r="RCX20"/>
      <c r="RCY20"/>
      <c r="RCZ20"/>
      <c r="RDA20"/>
      <c r="RDB20"/>
      <c r="RDC20"/>
      <c r="RDD20"/>
      <c r="RDE20"/>
      <c r="RDF20"/>
      <c r="RDG20"/>
      <c r="RDH20"/>
      <c r="RDI20"/>
      <c r="RDJ20"/>
      <c r="RDK20"/>
      <c r="RDL20"/>
      <c r="RDM20"/>
      <c r="RDN20"/>
      <c r="RDO20"/>
      <c r="RDP20"/>
      <c r="RDQ20"/>
      <c r="RDR20"/>
      <c r="RDS20"/>
      <c r="RDT20"/>
      <c r="RDU20"/>
      <c r="RDV20"/>
      <c r="RDW20"/>
      <c r="RDX20"/>
      <c r="RDY20"/>
      <c r="RDZ20"/>
      <c r="REA20"/>
      <c r="REB20"/>
      <c r="REC20"/>
      <c r="RED20"/>
      <c r="REE20"/>
      <c r="REF20"/>
      <c r="REG20"/>
      <c r="REH20"/>
      <c r="REI20"/>
      <c r="REJ20"/>
      <c r="REK20"/>
      <c r="REL20"/>
      <c r="REM20"/>
      <c r="REN20"/>
      <c r="REO20"/>
      <c r="REP20"/>
      <c r="REQ20"/>
      <c r="RER20"/>
      <c r="RES20"/>
      <c r="RET20"/>
      <c r="REU20"/>
      <c r="REV20"/>
      <c r="REW20"/>
      <c r="REX20"/>
      <c r="REY20"/>
      <c r="REZ20"/>
      <c r="RFA20"/>
      <c r="RFB20"/>
      <c r="RFC20"/>
      <c r="RFD20"/>
      <c r="RFE20"/>
      <c r="RFF20"/>
      <c r="RFG20"/>
      <c r="RFH20"/>
      <c r="RFI20"/>
      <c r="RFJ20"/>
      <c r="RFK20"/>
      <c r="RFL20"/>
      <c r="RFM20"/>
      <c r="RFN20"/>
      <c r="RFO20"/>
      <c r="RFP20"/>
      <c r="RFQ20"/>
      <c r="RFR20"/>
      <c r="RFS20"/>
      <c r="RFT20"/>
      <c r="RFU20"/>
      <c r="RFV20"/>
      <c r="RFW20"/>
      <c r="RFX20"/>
      <c r="RFY20"/>
      <c r="RFZ20"/>
      <c r="RGA20"/>
      <c r="RGB20"/>
      <c r="RGC20"/>
      <c r="RGD20"/>
      <c r="RGE20"/>
      <c r="RGF20"/>
      <c r="RGG20"/>
      <c r="RGH20"/>
      <c r="RGI20"/>
      <c r="RGJ20"/>
      <c r="RGK20"/>
      <c r="RGL20"/>
      <c r="RGM20"/>
      <c r="RGN20"/>
      <c r="RGO20"/>
      <c r="RGP20"/>
      <c r="RGQ20"/>
      <c r="RGR20"/>
      <c r="RGS20"/>
      <c r="RGT20"/>
      <c r="RGU20"/>
      <c r="RGV20"/>
      <c r="RGW20"/>
      <c r="RGX20"/>
      <c r="RGY20"/>
      <c r="RGZ20"/>
      <c r="RHA20"/>
      <c r="RHB20"/>
      <c r="RHC20"/>
      <c r="RHD20"/>
      <c r="RHE20"/>
      <c r="RHF20"/>
      <c r="RHG20"/>
      <c r="RHH20"/>
      <c r="RHI20"/>
      <c r="RHJ20"/>
      <c r="RHK20"/>
      <c r="RHL20"/>
      <c r="RHM20"/>
      <c r="RHN20"/>
      <c r="RHO20"/>
      <c r="RHP20"/>
      <c r="RHQ20"/>
      <c r="RHR20"/>
      <c r="RHS20"/>
      <c r="RHT20"/>
      <c r="RHU20"/>
      <c r="RHV20"/>
      <c r="RHW20"/>
      <c r="RHX20"/>
      <c r="RHY20"/>
      <c r="RHZ20"/>
      <c r="RIA20"/>
      <c r="RIB20"/>
      <c r="RIC20"/>
      <c r="RID20"/>
      <c r="RIE20"/>
      <c r="RIF20"/>
      <c r="RIG20"/>
      <c r="RIH20"/>
      <c r="RII20"/>
      <c r="RIJ20"/>
      <c r="RIK20"/>
      <c r="RIL20"/>
      <c r="RIM20"/>
      <c r="RIN20"/>
      <c r="RIO20"/>
      <c r="RIP20"/>
      <c r="RIQ20"/>
      <c r="RIR20"/>
      <c r="RIS20"/>
      <c r="RIT20"/>
      <c r="RIU20"/>
      <c r="RIV20"/>
      <c r="RIW20"/>
      <c r="RIX20"/>
      <c r="RIY20"/>
      <c r="RIZ20"/>
      <c r="RJA20"/>
      <c r="RJB20"/>
      <c r="RJC20"/>
      <c r="RJD20"/>
      <c r="RJE20"/>
      <c r="RJF20"/>
      <c r="RJG20"/>
      <c r="RJH20"/>
      <c r="RJI20"/>
      <c r="RJJ20"/>
      <c r="RJK20"/>
      <c r="RJL20"/>
      <c r="RJM20"/>
      <c r="RJN20"/>
      <c r="RJO20"/>
      <c r="RJP20"/>
      <c r="RJQ20"/>
      <c r="RJR20"/>
      <c r="RJS20"/>
      <c r="RJT20"/>
      <c r="RJU20"/>
      <c r="RJV20"/>
      <c r="RJW20"/>
      <c r="RJX20"/>
      <c r="RJY20"/>
      <c r="RJZ20"/>
      <c r="RKA20"/>
      <c r="RKB20"/>
      <c r="RKC20"/>
      <c r="RKD20"/>
      <c r="RKE20"/>
      <c r="RKF20"/>
      <c r="RKG20"/>
      <c r="RKH20"/>
      <c r="RKI20"/>
      <c r="RKJ20"/>
      <c r="RKK20"/>
      <c r="RKL20"/>
      <c r="RKM20"/>
      <c r="RKN20"/>
      <c r="RKO20"/>
      <c r="RKP20"/>
      <c r="RKQ20"/>
      <c r="RKR20"/>
      <c r="RKS20"/>
      <c r="RKT20"/>
      <c r="RKU20"/>
      <c r="RKV20"/>
      <c r="RKW20"/>
      <c r="RKX20"/>
      <c r="RKY20"/>
      <c r="RKZ20"/>
      <c r="RLA20"/>
      <c r="RLB20"/>
      <c r="RLC20"/>
      <c r="RLD20"/>
      <c r="RLE20"/>
      <c r="RLF20"/>
      <c r="RLG20"/>
      <c r="RLH20"/>
      <c r="RLI20"/>
      <c r="RLJ20"/>
      <c r="RLK20"/>
      <c r="RLL20"/>
      <c r="RLM20"/>
      <c r="RLN20"/>
      <c r="RLO20"/>
      <c r="RLP20"/>
      <c r="RLQ20"/>
      <c r="RLR20"/>
      <c r="RLS20"/>
      <c r="RLT20"/>
      <c r="RLU20"/>
      <c r="RLV20"/>
      <c r="RLW20"/>
      <c r="RLX20"/>
      <c r="RLY20"/>
      <c r="RLZ20"/>
      <c r="RMA20"/>
      <c r="RMB20"/>
      <c r="RMC20"/>
      <c r="RMD20"/>
      <c r="RME20"/>
      <c r="RMF20"/>
      <c r="RMG20"/>
      <c r="RMH20"/>
      <c r="RMI20"/>
      <c r="RMJ20"/>
      <c r="RMK20"/>
      <c r="RML20"/>
      <c r="RMM20"/>
      <c r="RMN20"/>
      <c r="RMO20"/>
      <c r="RMP20"/>
      <c r="RMQ20"/>
      <c r="RMR20"/>
      <c r="RMS20"/>
      <c r="RMT20"/>
      <c r="RMU20"/>
      <c r="RMV20"/>
      <c r="RMW20"/>
      <c r="RMX20"/>
      <c r="RMY20"/>
      <c r="RMZ20"/>
      <c r="RNA20"/>
      <c r="RNB20"/>
      <c r="RNC20"/>
      <c r="RND20"/>
      <c r="RNE20"/>
      <c r="RNF20"/>
      <c r="RNG20"/>
      <c r="RNH20"/>
      <c r="RNI20"/>
      <c r="RNJ20"/>
      <c r="RNK20"/>
      <c r="RNL20"/>
      <c r="RNM20"/>
      <c r="RNN20"/>
      <c r="RNO20"/>
      <c r="RNP20"/>
      <c r="RNQ20"/>
      <c r="RNR20"/>
      <c r="RNS20"/>
      <c r="RNT20"/>
      <c r="RNU20"/>
      <c r="RNV20"/>
      <c r="RNW20"/>
      <c r="RNX20"/>
      <c r="RNY20"/>
      <c r="RNZ20"/>
      <c r="ROA20"/>
      <c r="ROB20"/>
      <c r="ROC20"/>
      <c r="ROD20"/>
      <c r="ROE20"/>
      <c r="ROF20"/>
      <c r="ROG20"/>
      <c r="ROH20"/>
      <c r="ROI20"/>
      <c r="ROJ20"/>
      <c r="ROK20"/>
      <c r="ROL20"/>
      <c r="ROM20"/>
      <c r="RON20"/>
      <c r="ROO20"/>
      <c r="ROP20"/>
      <c r="ROQ20"/>
      <c r="ROR20"/>
      <c r="ROS20"/>
      <c r="ROT20"/>
      <c r="ROU20"/>
      <c r="ROV20"/>
      <c r="ROW20"/>
      <c r="ROX20"/>
      <c r="ROY20"/>
      <c r="ROZ20"/>
      <c r="RPA20"/>
      <c r="RPB20"/>
      <c r="RPC20"/>
      <c r="RPD20"/>
      <c r="RPE20"/>
      <c r="RPF20"/>
      <c r="RPG20"/>
      <c r="RPH20"/>
      <c r="RPI20"/>
      <c r="RPJ20"/>
      <c r="RPK20"/>
      <c r="RPL20"/>
      <c r="RPM20"/>
      <c r="RPN20"/>
      <c r="RPO20"/>
      <c r="RPP20"/>
      <c r="RPQ20"/>
      <c r="RPR20"/>
      <c r="RPS20"/>
      <c r="RPT20"/>
      <c r="RPU20"/>
      <c r="RPV20"/>
      <c r="RPW20"/>
      <c r="RPX20"/>
      <c r="RPY20"/>
      <c r="RPZ20"/>
      <c r="RQA20"/>
      <c r="RQB20"/>
      <c r="RQC20"/>
      <c r="RQD20"/>
      <c r="RQE20"/>
      <c r="RQF20"/>
      <c r="RQG20"/>
      <c r="RQH20"/>
      <c r="RQI20"/>
      <c r="RQJ20"/>
      <c r="RQK20"/>
      <c r="RQL20"/>
      <c r="RQM20"/>
      <c r="RQN20"/>
      <c r="RQO20"/>
      <c r="RQP20"/>
      <c r="RQQ20"/>
      <c r="RQR20"/>
      <c r="RQS20"/>
      <c r="RQT20"/>
      <c r="RQU20"/>
      <c r="RQV20"/>
      <c r="RQW20"/>
      <c r="RQX20"/>
      <c r="RQY20"/>
      <c r="RQZ20"/>
      <c r="RRA20"/>
      <c r="RRB20"/>
      <c r="RRC20"/>
      <c r="RRD20"/>
      <c r="RRE20"/>
      <c r="RRF20"/>
      <c r="RRG20"/>
      <c r="RRH20"/>
      <c r="RRI20"/>
      <c r="RRJ20"/>
      <c r="RRK20"/>
      <c r="RRL20"/>
      <c r="RRM20"/>
      <c r="RRN20"/>
      <c r="RRO20"/>
      <c r="RRP20"/>
      <c r="RRQ20"/>
      <c r="RRR20"/>
      <c r="RRS20"/>
      <c r="RRT20"/>
      <c r="RRU20"/>
      <c r="RRV20"/>
      <c r="RRW20"/>
      <c r="RRX20"/>
      <c r="RRY20"/>
      <c r="RRZ20"/>
      <c r="RSA20"/>
      <c r="RSB20"/>
      <c r="RSC20"/>
      <c r="RSD20"/>
      <c r="RSE20"/>
      <c r="RSF20"/>
      <c r="RSG20"/>
      <c r="RSH20"/>
      <c r="RSI20"/>
      <c r="RSJ20"/>
      <c r="RSK20"/>
      <c r="RSL20"/>
      <c r="RSM20"/>
      <c r="RSN20"/>
      <c r="RSO20"/>
      <c r="RSP20"/>
      <c r="RSQ20"/>
      <c r="RSR20"/>
      <c r="RSS20"/>
      <c r="RST20"/>
      <c r="RSU20"/>
      <c r="RSV20"/>
      <c r="RSW20"/>
      <c r="RSX20"/>
      <c r="RSY20"/>
      <c r="RSZ20"/>
      <c r="RTA20"/>
      <c r="RTB20"/>
      <c r="RTC20"/>
      <c r="RTD20"/>
      <c r="RTE20"/>
      <c r="RTF20"/>
      <c r="RTG20"/>
      <c r="RTH20"/>
      <c r="RTI20"/>
      <c r="RTJ20"/>
      <c r="RTK20"/>
      <c r="RTL20"/>
      <c r="RTM20"/>
      <c r="RTN20"/>
      <c r="RTO20"/>
      <c r="RTP20"/>
      <c r="RTQ20"/>
      <c r="RTR20"/>
      <c r="RTS20"/>
      <c r="RTT20"/>
      <c r="RTU20"/>
      <c r="RTV20"/>
      <c r="RTW20"/>
      <c r="RTX20"/>
      <c r="RTY20"/>
      <c r="RTZ20"/>
      <c r="RUA20"/>
      <c r="RUB20"/>
      <c r="RUC20"/>
      <c r="RUD20"/>
      <c r="RUE20"/>
      <c r="RUF20"/>
      <c r="RUG20"/>
      <c r="RUH20"/>
      <c r="RUI20"/>
      <c r="RUJ20"/>
      <c r="RUK20"/>
      <c r="RUL20"/>
      <c r="RUM20"/>
      <c r="RUN20"/>
      <c r="RUO20"/>
      <c r="RUP20"/>
      <c r="RUQ20"/>
      <c r="RUR20"/>
      <c r="RUS20"/>
      <c r="RUT20"/>
      <c r="RUU20"/>
      <c r="RUV20"/>
      <c r="RUW20"/>
      <c r="RUX20"/>
      <c r="RUY20"/>
      <c r="RUZ20"/>
      <c r="RVA20"/>
      <c r="RVB20"/>
      <c r="RVC20"/>
      <c r="RVD20"/>
      <c r="RVE20"/>
      <c r="RVF20"/>
      <c r="RVG20"/>
      <c r="RVH20"/>
      <c r="RVI20"/>
      <c r="RVJ20"/>
      <c r="RVK20"/>
      <c r="RVL20"/>
      <c r="RVM20"/>
      <c r="RVN20"/>
      <c r="RVO20"/>
      <c r="RVP20"/>
      <c r="RVQ20"/>
      <c r="RVR20"/>
      <c r="RVS20"/>
      <c r="RVT20"/>
      <c r="RVU20"/>
      <c r="RVV20"/>
      <c r="RVW20"/>
      <c r="RVX20"/>
      <c r="RVY20"/>
      <c r="RVZ20"/>
      <c r="RWA20"/>
      <c r="RWB20"/>
      <c r="RWC20"/>
      <c r="RWD20"/>
      <c r="RWE20"/>
      <c r="RWF20"/>
      <c r="RWG20"/>
      <c r="RWH20"/>
      <c r="RWI20"/>
      <c r="RWJ20"/>
      <c r="RWK20"/>
      <c r="RWL20"/>
      <c r="RWM20"/>
      <c r="RWN20"/>
      <c r="RWO20"/>
      <c r="RWP20"/>
      <c r="RWQ20"/>
      <c r="RWR20"/>
      <c r="RWS20"/>
      <c r="RWT20"/>
      <c r="RWU20"/>
      <c r="RWV20"/>
      <c r="RWW20"/>
      <c r="RWX20"/>
      <c r="RWY20"/>
      <c r="RWZ20"/>
      <c r="RXA20"/>
      <c r="RXB20"/>
      <c r="RXC20"/>
      <c r="RXD20"/>
      <c r="RXE20"/>
      <c r="RXF20"/>
      <c r="RXG20"/>
      <c r="RXH20"/>
      <c r="RXI20"/>
      <c r="RXJ20"/>
      <c r="RXK20"/>
      <c r="RXL20"/>
      <c r="RXM20"/>
      <c r="RXN20"/>
      <c r="RXO20"/>
      <c r="RXP20"/>
      <c r="RXQ20"/>
      <c r="RXR20"/>
      <c r="RXS20"/>
      <c r="RXT20"/>
      <c r="RXU20"/>
      <c r="RXV20"/>
      <c r="RXW20"/>
      <c r="RXX20"/>
      <c r="RXY20"/>
      <c r="RXZ20"/>
      <c r="RYA20"/>
      <c r="RYB20"/>
      <c r="RYC20"/>
      <c r="RYD20"/>
      <c r="RYE20"/>
      <c r="RYF20"/>
      <c r="RYG20"/>
      <c r="RYH20"/>
      <c r="RYI20"/>
      <c r="RYJ20"/>
      <c r="RYK20"/>
      <c r="RYL20"/>
      <c r="RYM20"/>
      <c r="RYN20"/>
      <c r="RYO20"/>
      <c r="RYP20"/>
      <c r="RYQ20"/>
      <c r="RYR20"/>
      <c r="RYS20"/>
      <c r="RYT20"/>
      <c r="RYU20"/>
      <c r="RYV20"/>
      <c r="RYW20"/>
      <c r="RYX20"/>
      <c r="RYY20"/>
      <c r="RYZ20"/>
      <c r="RZA20"/>
      <c r="RZB20"/>
      <c r="RZC20"/>
      <c r="RZD20"/>
      <c r="RZE20"/>
      <c r="RZF20"/>
      <c r="RZG20"/>
      <c r="RZH20"/>
      <c r="RZI20"/>
      <c r="RZJ20"/>
      <c r="RZK20"/>
      <c r="RZL20"/>
      <c r="RZM20"/>
      <c r="RZN20"/>
      <c r="RZO20"/>
      <c r="RZP20"/>
      <c r="RZQ20"/>
      <c r="RZR20"/>
      <c r="RZS20"/>
      <c r="RZT20"/>
      <c r="RZU20"/>
      <c r="RZV20"/>
      <c r="RZW20"/>
      <c r="RZX20"/>
      <c r="RZY20"/>
      <c r="RZZ20"/>
      <c r="SAA20"/>
      <c r="SAB20"/>
      <c r="SAC20"/>
      <c r="SAD20"/>
      <c r="SAE20"/>
      <c r="SAF20"/>
      <c r="SAG20"/>
      <c r="SAH20"/>
      <c r="SAI20"/>
      <c r="SAJ20"/>
      <c r="SAK20"/>
      <c r="SAL20"/>
      <c r="SAM20"/>
      <c r="SAN20"/>
      <c r="SAO20"/>
      <c r="SAP20"/>
      <c r="SAQ20"/>
      <c r="SAR20"/>
      <c r="SAS20"/>
      <c r="SAT20"/>
      <c r="SAU20"/>
      <c r="SAV20"/>
      <c r="SAW20"/>
      <c r="SAX20"/>
      <c r="SAY20"/>
      <c r="SAZ20"/>
      <c r="SBA20"/>
      <c r="SBB20"/>
      <c r="SBC20"/>
      <c r="SBD20"/>
      <c r="SBE20"/>
      <c r="SBF20"/>
      <c r="SBG20"/>
      <c r="SBH20"/>
      <c r="SBI20"/>
      <c r="SBJ20"/>
      <c r="SBK20"/>
      <c r="SBL20"/>
      <c r="SBM20"/>
      <c r="SBN20"/>
      <c r="SBO20"/>
      <c r="SBP20"/>
      <c r="SBQ20"/>
      <c r="SBR20"/>
      <c r="SBS20"/>
      <c r="SBT20"/>
      <c r="SBU20"/>
      <c r="SBV20"/>
      <c r="SBW20"/>
      <c r="SBX20"/>
      <c r="SBY20"/>
      <c r="SBZ20"/>
      <c r="SCA20"/>
      <c r="SCB20"/>
      <c r="SCC20"/>
      <c r="SCD20"/>
      <c r="SCE20"/>
      <c r="SCF20"/>
      <c r="SCG20"/>
      <c r="SCH20"/>
      <c r="SCI20"/>
      <c r="SCJ20"/>
      <c r="SCK20"/>
      <c r="SCL20"/>
      <c r="SCM20"/>
      <c r="SCN20"/>
      <c r="SCO20"/>
      <c r="SCP20"/>
      <c r="SCQ20"/>
      <c r="SCR20"/>
      <c r="SCS20"/>
      <c r="SCT20"/>
      <c r="SCU20"/>
      <c r="SCV20"/>
      <c r="SCW20"/>
      <c r="SCX20"/>
      <c r="SCY20"/>
      <c r="SCZ20"/>
      <c r="SDA20"/>
      <c r="SDB20"/>
      <c r="SDC20"/>
      <c r="SDD20"/>
      <c r="SDE20"/>
      <c r="SDF20"/>
      <c r="SDG20"/>
      <c r="SDH20"/>
      <c r="SDI20"/>
      <c r="SDJ20"/>
      <c r="SDK20"/>
      <c r="SDL20"/>
      <c r="SDM20"/>
      <c r="SDN20"/>
      <c r="SDO20"/>
      <c r="SDP20"/>
      <c r="SDQ20"/>
      <c r="SDR20"/>
      <c r="SDS20"/>
      <c r="SDT20"/>
      <c r="SDU20"/>
      <c r="SDV20"/>
      <c r="SDW20"/>
      <c r="SDX20"/>
      <c r="SDY20"/>
      <c r="SDZ20"/>
      <c r="SEA20"/>
      <c r="SEB20"/>
      <c r="SEC20"/>
      <c r="SED20"/>
      <c r="SEE20"/>
      <c r="SEF20"/>
      <c r="SEG20"/>
      <c r="SEH20"/>
      <c r="SEI20"/>
      <c r="SEJ20"/>
      <c r="SEK20"/>
      <c r="SEL20"/>
      <c r="SEM20"/>
      <c r="SEN20"/>
      <c r="SEO20"/>
      <c r="SEP20"/>
      <c r="SEQ20"/>
      <c r="SER20"/>
      <c r="SES20"/>
      <c r="SET20"/>
      <c r="SEU20"/>
      <c r="SEV20"/>
      <c r="SEW20"/>
      <c r="SEX20"/>
      <c r="SEY20"/>
      <c r="SEZ20"/>
      <c r="SFA20"/>
      <c r="SFB20"/>
      <c r="SFC20"/>
      <c r="SFD20"/>
      <c r="SFE20"/>
      <c r="SFF20"/>
      <c r="SFG20"/>
      <c r="SFH20"/>
      <c r="SFI20"/>
      <c r="SFJ20"/>
      <c r="SFK20"/>
      <c r="SFL20"/>
      <c r="SFM20"/>
      <c r="SFN20"/>
      <c r="SFO20"/>
      <c r="SFP20"/>
      <c r="SFQ20"/>
      <c r="SFR20"/>
      <c r="SFS20"/>
      <c r="SFT20"/>
      <c r="SFU20"/>
      <c r="SFV20"/>
      <c r="SFW20"/>
      <c r="SFX20"/>
      <c r="SFY20"/>
      <c r="SFZ20"/>
      <c r="SGA20"/>
      <c r="SGB20"/>
      <c r="SGC20"/>
      <c r="SGD20"/>
      <c r="SGE20"/>
      <c r="SGF20"/>
      <c r="SGG20"/>
      <c r="SGH20"/>
      <c r="SGI20"/>
      <c r="SGJ20"/>
      <c r="SGK20"/>
      <c r="SGL20"/>
      <c r="SGM20"/>
      <c r="SGN20"/>
      <c r="SGO20"/>
      <c r="SGP20"/>
      <c r="SGQ20"/>
      <c r="SGR20"/>
      <c r="SGS20"/>
      <c r="SGT20"/>
      <c r="SGU20"/>
      <c r="SGV20"/>
      <c r="SGW20"/>
      <c r="SGX20"/>
      <c r="SGY20"/>
      <c r="SGZ20"/>
      <c r="SHA20"/>
      <c r="SHB20"/>
      <c r="SHC20"/>
      <c r="SHD20"/>
      <c r="SHE20"/>
      <c r="SHF20"/>
      <c r="SHG20"/>
      <c r="SHH20"/>
      <c r="SHI20"/>
      <c r="SHJ20"/>
      <c r="SHK20"/>
      <c r="SHL20"/>
      <c r="SHM20"/>
      <c r="SHN20"/>
      <c r="SHO20"/>
      <c r="SHP20"/>
      <c r="SHQ20"/>
      <c r="SHR20"/>
      <c r="SHS20"/>
      <c r="SHT20"/>
      <c r="SHU20"/>
      <c r="SHV20"/>
      <c r="SHW20"/>
      <c r="SHX20"/>
      <c r="SHY20"/>
      <c r="SHZ20"/>
      <c r="SIA20"/>
      <c r="SIB20"/>
      <c r="SIC20"/>
      <c r="SID20"/>
      <c r="SIE20"/>
      <c r="SIF20"/>
      <c r="SIG20"/>
      <c r="SIH20"/>
      <c r="SII20"/>
      <c r="SIJ20"/>
      <c r="SIK20"/>
      <c r="SIL20"/>
      <c r="SIM20"/>
      <c r="SIN20"/>
      <c r="SIO20"/>
      <c r="SIP20"/>
      <c r="SIQ20"/>
      <c r="SIR20"/>
      <c r="SIS20"/>
      <c r="SIT20"/>
      <c r="SIU20"/>
      <c r="SIV20"/>
      <c r="SIW20"/>
      <c r="SIX20"/>
      <c r="SIY20"/>
      <c r="SIZ20"/>
      <c r="SJA20"/>
      <c r="SJB20"/>
      <c r="SJC20"/>
      <c r="SJD20"/>
      <c r="SJE20"/>
      <c r="SJF20"/>
      <c r="SJG20"/>
      <c r="SJH20"/>
      <c r="SJI20"/>
      <c r="SJJ20"/>
      <c r="SJK20"/>
      <c r="SJL20"/>
      <c r="SJM20"/>
      <c r="SJN20"/>
      <c r="SJO20"/>
      <c r="SJP20"/>
      <c r="SJQ20"/>
      <c r="SJR20"/>
      <c r="SJS20"/>
      <c r="SJT20"/>
      <c r="SJU20"/>
      <c r="SJV20"/>
      <c r="SJW20"/>
      <c r="SJX20"/>
      <c r="SJY20"/>
      <c r="SJZ20"/>
      <c r="SKA20"/>
      <c r="SKB20"/>
      <c r="SKC20"/>
      <c r="SKD20"/>
      <c r="SKE20"/>
      <c r="SKF20"/>
      <c r="SKG20"/>
      <c r="SKH20"/>
      <c r="SKI20"/>
      <c r="SKJ20"/>
      <c r="SKK20"/>
      <c r="SKL20"/>
      <c r="SKM20"/>
      <c r="SKN20"/>
      <c r="SKO20"/>
      <c r="SKP20"/>
      <c r="SKQ20"/>
      <c r="SKR20"/>
      <c r="SKS20"/>
      <c r="SKT20"/>
      <c r="SKU20"/>
      <c r="SKV20"/>
      <c r="SKW20"/>
      <c r="SKX20"/>
      <c r="SKY20"/>
      <c r="SKZ20"/>
      <c r="SLA20"/>
      <c r="SLB20"/>
      <c r="SLC20"/>
      <c r="SLD20"/>
      <c r="SLE20"/>
      <c r="SLF20"/>
      <c r="SLG20"/>
      <c r="SLH20"/>
      <c r="SLI20"/>
      <c r="SLJ20"/>
      <c r="SLK20"/>
      <c r="SLL20"/>
      <c r="SLM20"/>
      <c r="SLN20"/>
      <c r="SLO20"/>
      <c r="SLP20"/>
      <c r="SLQ20"/>
      <c r="SLR20"/>
      <c r="SLS20"/>
      <c r="SLT20"/>
      <c r="SLU20"/>
      <c r="SLV20"/>
      <c r="SLW20"/>
      <c r="SLX20"/>
      <c r="SLY20"/>
      <c r="SLZ20"/>
      <c r="SMA20"/>
      <c r="SMB20"/>
      <c r="SMC20"/>
      <c r="SMD20"/>
      <c r="SME20"/>
      <c r="SMF20"/>
      <c r="SMG20"/>
      <c r="SMH20"/>
      <c r="SMI20"/>
      <c r="SMJ20"/>
      <c r="SMK20"/>
      <c r="SML20"/>
      <c r="SMM20"/>
      <c r="SMN20"/>
      <c r="SMO20"/>
      <c r="SMP20"/>
      <c r="SMQ20"/>
      <c r="SMR20"/>
      <c r="SMS20"/>
      <c r="SMT20"/>
      <c r="SMU20"/>
      <c r="SMV20"/>
      <c r="SMW20"/>
      <c r="SMX20"/>
      <c r="SMY20"/>
      <c r="SMZ20"/>
      <c r="SNA20"/>
      <c r="SNB20"/>
      <c r="SNC20"/>
      <c r="SND20"/>
      <c r="SNE20"/>
      <c r="SNF20"/>
      <c r="SNG20"/>
      <c r="SNH20"/>
      <c r="SNI20"/>
      <c r="SNJ20"/>
      <c r="SNK20"/>
      <c r="SNL20"/>
      <c r="SNM20"/>
      <c r="SNN20"/>
      <c r="SNO20"/>
      <c r="SNP20"/>
      <c r="SNQ20"/>
      <c r="SNR20"/>
      <c r="SNS20"/>
      <c r="SNT20"/>
      <c r="SNU20"/>
      <c r="SNV20"/>
      <c r="SNW20"/>
      <c r="SNX20"/>
      <c r="SNY20"/>
      <c r="SNZ20"/>
      <c r="SOA20"/>
      <c r="SOB20"/>
      <c r="SOC20"/>
      <c r="SOD20"/>
      <c r="SOE20"/>
      <c r="SOF20"/>
      <c r="SOG20"/>
      <c r="SOH20"/>
      <c r="SOI20"/>
      <c r="SOJ20"/>
      <c r="SOK20"/>
      <c r="SOL20"/>
      <c r="SOM20"/>
      <c r="SON20"/>
      <c r="SOO20"/>
      <c r="SOP20"/>
      <c r="SOQ20"/>
      <c r="SOR20"/>
      <c r="SOS20"/>
      <c r="SOT20"/>
      <c r="SOU20"/>
      <c r="SOV20"/>
      <c r="SOW20"/>
      <c r="SOX20"/>
      <c r="SOY20"/>
      <c r="SOZ20"/>
      <c r="SPA20"/>
      <c r="SPB20"/>
      <c r="SPC20"/>
      <c r="SPD20"/>
      <c r="SPE20"/>
      <c r="SPF20"/>
      <c r="SPG20"/>
      <c r="SPH20"/>
      <c r="SPI20"/>
      <c r="SPJ20"/>
      <c r="SPK20"/>
      <c r="SPL20"/>
      <c r="SPM20"/>
      <c r="SPN20"/>
      <c r="SPO20"/>
      <c r="SPP20"/>
      <c r="SPQ20"/>
      <c r="SPR20"/>
      <c r="SPS20"/>
      <c r="SPT20"/>
      <c r="SPU20"/>
      <c r="SPV20"/>
      <c r="SPW20"/>
      <c r="SPX20"/>
      <c r="SPY20"/>
      <c r="SPZ20"/>
      <c r="SQA20"/>
      <c r="SQB20"/>
      <c r="SQC20"/>
      <c r="SQD20"/>
      <c r="SQE20"/>
      <c r="SQF20"/>
      <c r="SQG20"/>
      <c r="SQH20"/>
      <c r="SQI20"/>
      <c r="SQJ20"/>
      <c r="SQK20"/>
      <c r="SQL20"/>
      <c r="SQM20"/>
      <c r="SQN20"/>
      <c r="SQO20"/>
      <c r="SQP20"/>
      <c r="SQQ20"/>
      <c r="SQR20"/>
      <c r="SQS20"/>
      <c r="SQT20"/>
      <c r="SQU20"/>
      <c r="SQV20"/>
      <c r="SQW20"/>
      <c r="SQX20"/>
      <c r="SQY20"/>
      <c r="SQZ20"/>
      <c r="SRA20"/>
      <c r="SRB20"/>
      <c r="SRC20"/>
      <c r="SRD20"/>
      <c r="SRE20"/>
      <c r="SRF20"/>
      <c r="SRG20"/>
      <c r="SRH20"/>
      <c r="SRI20"/>
      <c r="SRJ20"/>
      <c r="SRK20"/>
      <c r="SRL20"/>
      <c r="SRM20"/>
      <c r="SRN20"/>
      <c r="SRO20"/>
      <c r="SRP20"/>
      <c r="SRQ20"/>
      <c r="SRR20"/>
      <c r="SRS20"/>
      <c r="SRT20"/>
      <c r="SRU20"/>
      <c r="SRV20"/>
      <c r="SRW20"/>
      <c r="SRX20"/>
      <c r="SRY20"/>
      <c r="SRZ20"/>
      <c r="SSA20"/>
      <c r="SSB20"/>
      <c r="SSC20"/>
      <c r="SSD20"/>
      <c r="SSE20"/>
      <c r="SSF20"/>
      <c r="SSG20"/>
      <c r="SSH20"/>
      <c r="SSI20"/>
      <c r="SSJ20"/>
      <c r="SSK20"/>
      <c r="SSL20"/>
      <c r="SSM20"/>
      <c r="SSN20"/>
      <c r="SSO20"/>
      <c r="SSP20"/>
      <c r="SSQ20"/>
      <c r="SSR20"/>
      <c r="SSS20"/>
      <c r="SST20"/>
      <c r="SSU20"/>
      <c r="SSV20"/>
      <c r="SSW20"/>
      <c r="SSX20"/>
      <c r="SSY20"/>
      <c r="SSZ20"/>
      <c r="STA20"/>
      <c r="STB20"/>
      <c r="STC20"/>
      <c r="STD20"/>
      <c r="STE20"/>
      <c r="STF20"/>
      <c r="STG20"/>
      <c r="STH20"/>
      <c r="STI20"/>
      <c r="STJ20"/>
      <c r="STK20"/>
      <c r="STL20"/>
      <c r="STM20"/>
      <c r="STN20"/>
      <c r="STO20"/>
      <c r="STP20"/>
      <c r="STQ20"/>
      <c r="STR20"/>
      <c r="STS20"/>
      <c r="STT20"/>
      <c r="STU20"/>
      <c r="STV20"/>
      <c r="STW20"/>
      <c r="STX20"/>
      <c r="STY20"/>
      <c r="STZ20"/>
      <c r="SUA20"/>
      <c r="SUB20"/>
      <c r="SUC20"/>
      <c r="SUD20"/>
      <c r="SUE20"/>
      <c r="SUF20"/>
      <c r="SUG20"/>
      <c r="SUH20"/>
      <c r="SUI20"/>
      <c r="SUJ20"/>
      <c r="SUK20"/>
      <c r="SUL20"/>
      <c r="SUM20"/>
      <c r="SUN20"/>
      <c r="SUO20"/>
      <c r="SUP20"/>
      <c r="SUQ20"/>
      <c r="SUR20"/>
      <c r="SUS20"/>
      <c r="SUT20"/>
      <c r="SUU20"/>
      <c r="SUV20"/>
      <c r="SUW20"/>
      <c r="SUX20"/>
      <c r="SUY20"/>
      <c r="SUZ20"/>
      <c r="SVA20"/>
      <c r="SVB20"/>
      <c r="SVC20"/>
      <c r="SVD20"/>
      <c r="SVE20"/>
      <c r="SVF20"/>
      <c r="SVG20"/>
      <c r="SVH20"/>
      <c r="SVI20"/>
      <c r="SVJ20"/>
      <c r="SVK20"/>
      <c r="SVL20"/>
      <c r="SVM20"/>
      <c r="SVN20"/>
      <c r="SVO20"/>
      <c r="SVP20"/>
      <c r="SVQ20"/>
      <c r="SVR20"/>
      <c r="SVS20"/>
      <c r="SVT20"/>
      <c r="SVU20"/>
      <c r="SVV20"/>
      <c r="SVW20"/>
      <c r="SVX20"/>
      <c r="SVY20"/>
      <c r="SVZ20"/>
      <c r="SWA20"/>
      <c r="SWB20"/>
      <c r="SWC20"/>
      <c r="SWD20"/>
      <c r="SWE20"/>
      <c r="SWF20"/>
      <c r="SWG20"/>
      <c r="SWH20"/>
      <c r="SWI20"/>
      <c r="SWJ20"/>
      <c r="SWK20"/>
      <c r="SWL20"/>
      <c r="SWM20"/>
      <c r="SWN20"/>
      <c r="SWO20"/>
      <c r="SWP20"/>
      <c r="SWQ20"/>
      <c r="SWR20"/>
      <c r="SWS20"/>
      <c r="SWT20"/>
      <c r="SWU20"/>
      <c r="SWV20"/>
      <c r="SWW20"/>
      <c r="SWX20"/>
      <c r="SWY20"/>
      <c r="SWZ20"/>
      <c r="SXA20"/>
      <c r="SXB20"/>
      <c r="SXC20"/>
      <c r="SXD20"/>
      <c r="SXE20"/>
      <c r="SXF20"/>
      <c r="SXG20"/>
      <c r="SXH20"/>
      <c r="SXI20"/>
      <c r="SXJ20"/>
      <c r="SXK20"/>
      <c r="SXL20"/>
      <c r="SXM20"/>
      <c r="SXN20"/>
      <c r="SXO20"/>
      <c r="SXP20"/>
      <c r="SXQ20"/>
      <c r="SXR20"/>
      <c r="SXS20"/>
      <c r="SXT20"/>
      <c r="SXU20"/>
      <c r="SXV20"/>
      <c r="SXW20"/>
      <c r="SXX20"/>
      <c r="SXY20"/>
      <c r="SXZ20"/>
      <c r="SYA20"/>
      <c r="SYB20"/>
      <c r="SYC20"/>
      <c r="SYD20"/>
      <c r="SYE20"/>
      <c r="SYF20"/>
      <c r="SYG20"/>
      <c r="SYH20"/>
      <c r="SYI20"/>
      <c r="SYJ20"/>
      <c r="SYK20"/>
      <c r="SYL20"/>
      <c r="SYM20"/>
      <c r="SYN20"/>
      <c r="SYO20"/>
      <c r="SYP20"/>
      <c r="SYQ20"/>
      <c r="SYR20"/>
      <c r="SYS20"/>
      <c r="SYT20"/>
      <c r="SYU20"/>
      <c r="SYV20"/>
      <c r="SYW20"/>
      <c r="SYX20"/>
      <c r="SYY20"/>
      <c r="SYZ20"/>
      <c r="SZA20"/>
      <c r="SZB20"/>
      <c r="SZC20"/>
      <c r="SZD20"/>
      <c r="SZE20"/>
      <c r="SZF20"/>
      <c r="SZG20"/>
      <c r="SZH20"/>
      <c r="SZI20"/>
      <c r="SZJ20"/>
      <c r="SZK20"/>
      <c r="SZL20"/>
      <c r="SZM20"/>
      <c r="SZN20"/>
      <c r="SZO20"/>
      <c r="SZP20"/>
      <c r="SZQ20"/>
      <c r="SZR20"/>
      <c r="SZS20"/>
      <c r="SZT20"/>
      <c r="SZU20"/>
      <c r="SZV20"/>
      <c r="SZW20"/>
      <c r="SZX20"/>
      <c r="SZY20"/>
      <c r="SZZ20"/>
      <c r="TAA20"/>
      <c r="TAB20"/>
      <c r="TAC20"/>
      <c r="TAD20"/>
      <c r="TAE20"/>
      <c r="TAF20"/>
      <c r="TAG20"/>
      <c r="TAH20"/>
      <c r="TAI20"/>
      <c r="TAJ20"/>
      <c r="TAK20"/>
      <c r="TAL20"/>
      <c r="TAM20"/>
      <c r="TAN20"/>
      <c r="TAO20"/>
      <c r="TAP20"/>
      <c r="TAQ20"/>
      <c r="TAR20"/>
      <c r="TAS20"/>
      <c r="TAT20"/>
      <c r="TAU20"/>
      <c r="TAV20"/>
      <c r="TAW20"/>
      <c r="TAX20"/>
      <c r="TAY20"/>
      <c r="TAZ20"/>
      <c r="TBA20"/>
      <c r="TBB20"/>
      <c r="TBC20"/>
      <c r="TBD20"/>
      <c r="TBE20"/>
      <c r="TBF20"/>
      <c r="TBG20"/>
      <c r="TBH20"/>
      <c r="TBI20"/>
      <c r="TBJ20"/>
      <c r="TBK20"/>
      <c r="TBL20"/>
      <c r="TBM20"/>
      <c r="TBN20"/>
      <c r="TBO20"/>
      <c r="TBP20"/>
      <c r="TBQ20"/>
      <c r="TBR20"/>
      <c r="TBS20"/>
      <c r="TBT20"/>
      <c r="TBU20"/>
      <c r="TBV20"/>
      <c r="TBW20"/>
      <c r="TBX20"/>
      <c r="TBY20"/>
      <c r="TBZ20"/>
      <c r="TCA20"/>
      <c r="TCB20"/>
      <c r="TCC20"/>
      <c r="TCD20"/>
      <c r="TCE20"/>
      <c r="TCF20"/>
      <c r="TCG20"/>
      <c r="TCH20"/>
      <c r="TCI20"/>
      <c r="TCJ20"/>
      <c r="TCK20"/>
      <c r="TCL20"/>
      <c r="TCM20"/>
      <c r="TCN20"/>
      <c r="TCO20"/>
      <c r="TCP20"/>
      <c r="TCQ20"/>
      <c r="TCR20"/>
      <c r="TCS20"/>
      <c r="TCT20"/>
      <c r="TCU20"/>
      <c r="TCV20"/>
      <c r="TCW20"/>
      <c r="TCX20"/>
      <c r="TCY20"/>
      <c r="TCZ20"/>
      <c r="TDA20"/>
      <c r="TDB20"/>
      <c r="TDC20"/>
      <c r="TDD20"/>
      <c r="TDE20"/>
      <c r="TDF20"/>
      <c r="TDG20"/>
      <c r="TDH20"/>
      <c r="TDI20"/>
      <c r="TDJ20"/>
      <c r="TDK20"/>
      <c r="TDL20"/>
      <c r="TDM20"/>
      <c r="TDN20"/>
      <c r="TDO20"/>
      <c r="TDP20"/>
      <c r="TDQ20"/>
      <c r="TDR20"/>
      <c r="TDS20"/>
      <c r="TDT20"/>
      <c r="TDU20"/>
      <c r="TDV20"/>
      <c r="TDW20"/>
      <c r="TDX20"/>
      <c r="TDY20"/>
      <c r="TDZ20"/>
      <c r="TEA20"/>
      <c r="TEB20"/>
      <c r="TEC20"/>
      <c r="TED20"/>
      <c r="TEE20"/>
      <c r="TEF20"/>
      <c r="TEG20"/>
      <c r="TEH20"/>
      <c r="TEI20"/>
      <c r="TEJ20"/>
      <c r="TEK20"/>
      <c r="TEL20"/>
      <c r="TEM20"/>
      <c r="TEN20"/>
      <c r="TEO20"/>
      <c r="TEP20"/>
      <c r="TEQ20"/>
      <c r="TER20"/>
      <c r="TES20"/>
      <c r="TET20"/>
      <c r="TEU20"/>
      <c r="TEV20"/>
      <c r="TEW20"/>
      <c r="TEX20"/>
      <c r="TEY20"/>
      <c r="TEZ20"/>
      <c r="TFA20"/>
      <c r="TFB20"/>
      <c r="TFC20"/>
      <c r="TFD20"/>
      <c r="TFE20"/>
      <c r="TFF20"/>
      <c r="TFG20"/>
      <c r="TFH20"/>
      <c r="TFI20"/>
      <c r="TFJ20"/>
      <c r="TFK20"/>
      <c r="TFL20"/>
      <c r="TFM20"/>
      <c r="TFN20"/>
      <c r="TFO20"/>
      <c r="TFP20"/>
      <c r="TFQ20"/>
      <c r="TFR20"/>
      <c r="TFS20"/>
      <c r="TFT20"/>
      <c r="TFU20"/>
      <c r="TFV20"/>
      <c r="TFW20"/>
      <c r="TFX20"/>
      <c r="TFY20"/>
      <c r="TFZ20"/>
      <c r="TGA20"/>
      <c r="TGB20"/>
      <c r="TGC20"/>
      <c r="TGD20"/>
      <c r="TGE20"/>
      <c r="TGF20"/>
      <c r="TGG20"/>
      <c r="TGH20"/>
      <c r="TGI20"/>
      <c r="TGJ20"/>
      <c r="TGK20"/>
      <c r="TGL20"/>
      <c r="TGM20"/>
      <c r="TGN20"/>
      <c r="TGO20"/>
      <c r="TGP20"/>
      <c r="TGQ20"/>
      <c r="TGR20"/>
      <c r="TGS20"/>
      <c r="TGT20"/>
      <c r="TGU20"/>
      <c r="TGV20"/>
      <c r="TGW20"/>
      <c r="TGX20"/>
      <c r="TGY20"/>
      <c r="TGZ20"/>
      <c r="THA20"/>
      <c r="THB20"/>
      <c r="THC20"/>
      <c r="THD20"/>
      <c r="THE20"/>
      <c r="THF20"/>
      <c r="THG20"/>
      <c r="THH20"/>
      <c r="THI20"/>
      <c r="THJ20"/>
      <c r="THK20"/>
      <c r="THL20"/>
      <c r="THM20"/>
      <c r="THN20"/>
      <c r="THO20"/>
      <c r="THP20"/>
      <c r="THQ20"/>
      <c r="THR20"/>
      <c r="THS20"/>
      <c r="THT20"/>
      <c r="THU20"/>
      <c r="THV20"/>
      <c r="THW20"/>
      <c r="THX20"/>
      <c r="THY20"/>
      <c r="THZ20"/>
      <c r="TIA20"/>
      <c r="TIB20"/>
      <c r="TIC20"/>
      <c r="TID20"/>
      <c r="TIE20"/>
      <c r="TIF20"/>
      <c r="TIG20"/>
      <c r="TIH20"/>
      <c r="TII20"/>
      <c r="TIJ20"/>
      <c r="TIK20"/>
      <c r="TIL20"/>
      <c r="TIM20"/>
      <c r="TIN20"/>
      <c r="TIO20"/>
      <c r="TIP20"/>
      <c r="TIQ20"/>
      <c r="TIR20"/>
      <c r="TIS20"/>
      <c r="TIT20"/>
      <c r="TIU20"/>
      <c r="TIV20"/>
      <c r="TIW20"/>
      <c r="TIX20"/>
      <c r="TIY20"/>
      <c r="TIZ20"/>
      <c r="TJA20"/>
      <c r="TJB20"/>
      <c r="TJC20"/>
      <c r="TJD20"/>
      <c r="TJE20"/>
      <c r="TJF20"/>
      <c r="TJG20"/>
      <c r="TJH20"/>
      <c r="TJI20"/>
      <c r="TJJ20"/>
      <c r="TJK20"/>
      <c r="TJL20"/>
      <c r="TJM20"/>
      <c r="TJN20"/>
      <c r="TJO20"/>
      <c r="TJP20"/>
      <c r="TJQ20"/>
      <c r="TJR20"/>
      <c r="TJS20"/>
      <c r="TJT20"/>
      <c r="TJU20"/>
      <c r="TJV20"/>
      <c r="TJW20"/>
      <c r="TJX20"/>
      <c r="TJY20"/>
      <c r="TJZ20"/>
      <c r="TKA20"/>
      <c r="TKB20"/>
      <c r="TKC20"/>
      <c r="TKD20"/>
      <c r="TKE20"/>
      <c r="TKF20"/>
      <c r="TKG20"/>
      <c r="TKH20"/>
      <c r="TKI20"/>
      <c r="TKJ20"/>
      <c r="TKK20"/>
      <c r="TKL20"/>
      <c r="TKM20"/>
      <c r="TKN20"/>
      <c r="TKO20"/>
      <c r="TKP20"/>
      <c r="TKQ20"/>
      <c r="TKR20"/>
      <c r="TKS20"/>
      <c r="TKT20"/>
      <c r="TKU20"/>
      <c r="TKV20"/>
      <c r="TKW20"/>
      <c r="TKX20"/>
      <c r="TKY20"/>
      <c r="TKZ20"/>
      <c r="TLA20"/>
      <c r="TLB20"/>
      <c r="TLC20"/>
      <c r="TLD20"/>
      <c r="TLE20"/>
      <c r="TLF20"/>
      <c r="TLG20"/>
      <c r="TLH20"/>
      <c r="TLI20"/>
      <c r="TLJ20"/>
      <c r="TLK20"/>
      <c r="TLL20"/>
      <c r="TLM20"/>
      <c r="TLN20"/>
      <c r="TLO20"/>
      <c r="TLP20"/>
      <c r="TLQ20"/>
      <c r="TLR20"/>
      <c r="TLS20"/>
      <c r="TLT20"/>
      <c r="TLU20"/>
      <c r="TLV20"/>
      <c r="TLW20"/>
      <c r="TLX20"/>
      <c r="TLY20"/>
      <c r="TLZ20"/>
      <c r="TMA20"/>
      <c r="TMB20"/>
      <c r="TMC20"/>
      <c r="TMD20"/>
      <c r="TME20"/>
      <c r="TMF20"/>
      <c r="TMG20"/>
      <c r="TMH20"/>
      <c r="TMI20"/>
      <c r="TMJ20"/>
      <c r="TMK20"/>
      <c r="TML20"/>
      <c r="TMM20"/>
      <c r="TMN20"/>
      <c r="TMO20"/>
      <c r="TMP20"/>
      <c r="TMQ20"/>
      <c r="TMR20"/>
      <c r="TMS20"/>
      <c r="TMT20"/>
      <c r="TMU20"/>
      <c r="TMV20"/>
      <c r="TMW20"/>
      <c r="TMX20"/>
      <c r="TMY20"/>
      <c r="TMZ20"/>
      <c r="TNA20"/>
      <c r="TNB20"/>
      <c r="TNC20"/>
      <c r="TND20"/>
      <c r="TNE20"/>
      <c r="TNF20"/>
      <c r="TNG20"/>
      <c r="TNH20"/>
      <c r="TNI20"/>
      <c r="TNJ20"/>
      <c r="TNK20"/>
      <c r="TNL20"/>
      <c r="TNM20"/>
      <c r="TNN20"/>
      <c r="TNO20"/>
      <c r="TNP20"/>
      <c r="TNQ20"/>
      <c r="TNR20"/>
      <c r="TNS20"/>
      <c r="TNT20"/>
      <c r="TNU20"/>
      <c r="TNV20"/>
      <c r="TNW20"/>
      <c r="TNX20"/>
      <c r="TNY20"/>
      <c r="TNZ20"/>
      <c r="TOA20"/>
      <c r="TOB20"/>
      <c r="TOC20"/>
      <c r="TOD20"/>
      <c r="TOE20"/>
      <c r="TOF20"/>
      <c r="TOG20"/>
      <c r="TOH20"/>
      <c r="TOI20"/>
      <c r="TOJ20"/>
      <c r="TOK20"/>
      <c r="TOL20"/>
      <c r="TOM20"/>
      <c r="TON20"/>
      <c r="TOO20"/>
      <c r="TOP20"/>
      <c r="TOQ20"/>
      <c r="TOR20"/>
      <c r="TOS20"/>
      <c r="TOT20"/>
      <c r="TOU20"/>
      <c r="TOV20"/>
      <c r="TOW20"/>
      <c r="TOX20"/>
      <c r="TOY20"/>
      <c r="TOZ20"/>
      <c r="TPA20"/>
      <c r="TPB20"/>
      <c r="TPC20"/>
      <c r="TPD20"/>
      <c r="TPE20"/>
      <c r="TPF20"/>
      <c r="TPG20"/>
      <c r="TPH20"/>
      <c r="TPI20"/>
      <c r="TPJ20"/>
      <c r="TPK20"/>
      <c r="TPL20"/>
      <c r="TPM20"/>
      <c r="TPN20"/>
      <c r="TPO20"/>
      <c r="TPP20"/>
      <c r="TPQ20"/>
      <c r="TPR20"/>
      <c r="TPS20"/>
      <c r="TPT20"/>
      <c r="TPU20"/>
      <c r="TPV20"/>
      <c r="TPW20"/>
      <c r="TPX20"/>
      <c r="TPY20"/>
      <c r="TPZ20"/>
      <c r="TQA20"/>
      <c r="TQB20"/>
      <c r="TQC20"/>
      <c r="TQD20"/>
      <c r="TQE20"/>
      <c r="TQF20"/>
      <c r="TQG20"/>
      <c r="TQH20"/>
      <c r="TQI20"/>
      <c r="TQJ20"/>
      <c r="TQK20"/>
      <c r="TQL20"/>
      <c r="TQM20"/>
      <c r="TQN20"/>
      <c r="TQO20"/>
      <c r="TQP20"/>
      <c r="TQQ20"/>
      <c r="TQR20"/>
      <c r="TQS20"/>
      <c r="TQT20"/>
      <c r="TQU20"/>
      <c r="TQV20"/>
      <c r="TQW20"/>
      <c r="TQX20"/>
      <c r="TQY20"/>
      <c r="TQZ20"/>
      <c r="TRA20"/>
      <c r="TRB20"/>
      <c r="TRC20"/>
      <c r="TRD20"/>
      <c r="TRE20"/>
      <c r="TRF20"/>
      <c r="TRG20"/>
      <c r="TRH20"/>
      <c r="TRI20"/>
      <c r="TRJ20"/>
      <c r="TRK20"/>
      <c r="TRL20"/>
      <c r="TRM20"/>
      <c r="TRN20"/>
      <c r="TRO20"/>
      <c r="TRP20"/>
      <c r="TRQ20"/>
      <c r="TRR20"/>
      <c r="TRS20"/>
      <c r="TRT20"/>
      <c r="TRU20"/>
      <c r="TRV20"/>
      <c r="TRW20"/>
      <c r="TRX20"/>
      <c r="TRY20"/>
      <c r="TRZ20"/>
      <c r="TSA20"/>
      <c r="TSB20"/>
      <c r="TSC20"/>
      <c r="TSD20"/>
      <c r="TSE20"/>
      <c r="TSF20"/>
      <c r="TSG20"/>
      <c r="TSH20"/>
      <c r="TSI20"/>
      <c r="TSJ20"/>
      <c r="TSK20"/>
      <c r="TSL20"/>
      <c r="TSM20"/>
      <c r="TSN20"/>
      <c r="TSO20"/>
      <c r="TSP20"/>
      <c r="TSQ20"/>
      <c r="TSR20"/>
      <c r="TSS20"/>
      <c r="TST20"/>
      <c r="TSU20"/>
      <c r="TSV20"/>
      <c r="TSW20"/>
      <c r="TSX20"/>
      <c r="TSY20"/>
      <c r="TSZ20"/>
      <c r="TTA20"/>
      <c r="TTB20"/>
      <c r="TTC20"/>
      <c r="TTD20"/>
      <c r="TTE20"/>
      <c r="TTF20"/>
      <c r="TTG20"/>
      <c r="TTH20"/>
      <c r="TTI20"/>
      <c r="TTJ20"/>
      <c r="TTK20"/>
      <c r="TTL20"/>
      <c r="TTM20"/>
      <c r="TTN20"/>
      <c r="TTO20"/>
      <c r="TTP20"/>
      <c r="TTQ20"/>
      <c r="TTR20"/>
      <c r="TTS20"/>
      <c r="TTT20"/>
      <c r="TTU20"/>
      <c r="TTV20"/>
      <c r="TTW20"/>
      <c r="TTX20"/>
      <c r="TTY20"/>
      <c r="TTZ20"/>
      <c r="TUA20"/>
      <c r="TUB20"/>
      <c r="TUC20"/>
      <c r="TUD20"/>
      <c r="TUE20"/>
      <c r="TUF20"/>
      <c r="TUG20"/>
      <c r="TUH20"/>
      <c r="TUI20"/>
      <c r="TUJ20"/>
      <c r="TUK20"/>
      <c r="TUL20"/>
      <c r="TUM20"/>
      <c r="TUN20"/>
      <c r="TUO20"/>
      <c r="TUP20"/>
      <c r="TUQ20"/>
      <c r="TUR20"/>
      <c r="TUS20"/>
      <c r="TUT20"/>
      <c r="TUU20"/>
      <c r="TUV20"/>
      <c r="TUW20"/>
      <c r="TUX20"/>
      <c r="TUY20"/>
      <c r="TUZ20"/>
      <c r="TVA20"/>
      <c r="TVB20"/>
      <c r="TVC20"/>
      <c r="TVD20"/>
      <c r="TVE20"/>
      <c r="TVF20"/>
      <c r="TVG20"/>
      <c r="TVH20"/>
      <c r="TVI20"/>
      <c r="TVJ20"/>
      <c r="TVK20"/>
      <c r="TVL20"/>
      <c r="TVM20"/>
      <c r="TVN20"/>
      <c r="TVO20"/>
      <c r="TVP20"/>
      <c r="TVQ20"/>
      <c r="TVR20"/>
      <c r="TVS20"/>
      <c r="TVT20"/>
      <c r="TVU20"/>
      <c r="TVV20"/>
      <c r="TVW20"/>
      <c r="TVX20"/>
      <c r="TVY20"/>
      <c r="TVZ20"/>
      <c r="TWA20"/>
      <c r="TWB20"/>
      <c r="TWC20"/>
      <c r="TWD20"/>
      <c r="TWE20"/>
      <c r="TWF20"/>
      <c r="TWG20"/>
      <c r="TWH20"/>
      <c r="TWI20"/>
      <c r="TWJ20"/>
      <c r="TWK20"/>
      <c r="TWL20"/>
      <c r="TWM20"/>
      <c r="TWN20"/>
      <c r="TWO20"/>
      <c r="TWP20"/>
      <c r="TWQ20"/>
      <c r="TWR20"/>
      <c r="TWS20"/>
      <c r="TWT20"/>
      <c r="TWU20"/>
      <c r="TWV20"/>
      <c r="TWW20"/>
      <c r="TWX20"/>
      <c r="TWY20"/>
      <c r="TWZ20"/>
      <c r="TXA20"/>
      <c r="TXB20"/>
      <c r="TXC20"/>
      <c r="TXD20"/>
      <c r="TXE20"/>
      <c r="TXF20"/>
      <c r="TXG20"/>
      <c r="TXH20"/>
      <c r="TXI20"/>
      <c r="TXJ20"/>
      <c r="TXK20"/>
      <c r="TXL20"/>
      <c r="TXM20"/>
      <c r="TXN20"/>
      <c r="TXO20"/>
      <c r="TXP20"/>
      <c r="TXQ20"/>
      <c r="TXR20"/>
      <c r="TXS20"/>
      <c r="TXT20"/>
      <c r="TXU20"/>
      <c r="TXV20"/>
      <c r="TXW20"/>
      <c r="TXX20"/>
      <c r="TXY20"/>
      <c r="TXZ20"/>
      <c r="TYA20"/>
      <c r="TYB20"/>
      <c r="TYC20"/>
      <c r="TYD20"/>
      <c r="TYE20"/>
      <c r="TYF20"/>
      <c r="TYG20"/>
      <c r="TYH20"/>
      <c r="TYI20"/>
      <c r="TYJ20"/>
      <c r="TYK20"/>
      <c r="TYL20"/>
      <c r="TYM20"/>
      <c r="TYN20"/>
      <c r="TYO20"/>
      <c r="TYP20"/>
      <c r="TYQ20"/>
      <c r="TYR20"/>
      <c r="TYS20"/>
      <c r="TYT20"/>
      <c r="TYU20"/>
      <c r="TYV20"/>
      <c r="TYW20"/>
      <c r="TYX20"/>
      <c r="TYY20"/>
      <c r="TYZ20"/>
      <c r="TZA20"/>
      <c r="TZB20"/>
      <c r="TZC20"/>
      <c r="TZD20"/>
      <c r="TZE20"/>
      <c r="TZF20"/>
      <c r="TZG20"/>
      <c r="TZH20"/>
      <c r="TZI20"/>
      <c r="TZJ20"/>
      <c r="TZK20"/>
      <c r="TZL20"/>
      <c r="TZM20"/>
      <c r="TZN20"/>
      <c r="TZO20"/>
      <c r="TZP20"/>
      <c r="TZQ20"/>
      <c r="TZR20"/>
      <c r="TZS20"/>
      <c r="TZT20"/>
      <c r="TZU20"/>
      <c r="TZV20"/>
      <c r="TZW20"/>
      <c r="TZX20"/>
      <c r="TZY20"/>
      <c r="TZZ20"/>
      <c r="UAA20"/>
      <c r="UAB20"/>
      <c r="UAC20"/>
      <c r="UAD20"/>
      <c r="UAE20"/>
      <c r="UAF20"/>
      <c r="UAG20"/>
      <c r="UAH20"/>
      <c r="UAI20"/>
      <c r="UAJ20"/>
      <c r="UAK20"/>
      <c r="UAL20"/>
      <c r="UAM20"/>
      <c r="UAN20"/>
      <c r="UAO20"/>
      <c r="UAP20"/>
      <c r="UAQ20"/>
      <c r="UAR20"/>
      <c r="UAS20"/>
      <c r="UAT20"/>
      <c r="UAU20"/>
      <c r="UAV20"/>
      <c r="UAW20"/>
      <c r="UAX20"/>
      <c r="UAY20"/>
      <c r="UAZ20"/>
      <c r="UBA20"/>
      <c r="UBB20"/>
      <c r="UBC20"/>
      <c r="UBD20"/>
      <c r="UBE20"/>
      <c r="UBF20"/>
      <c r="UBG20"/>
      <c r="UBH20"/>
      <c r="UBI20"/>
      <c r="UBJ20"/>
      <c r="UBK20"/>
      <c r="UBL20"/>
      <c r="UBM20"/>
      <c r="UBN20"/>
      <c r="UBO20"/>
      <c r="UBP20"/>
      <c r="UBQ20"/>
      <c r="UBR20"/>
      <c r="UBS20"/>
      <c r="UBT20"/>
      <c r="UBU20"/>
      <c r="UBV20"/>
      <c r="UBW20"/>
      <c r="UBX20"/>
      <c r="UBY20"/>
      <c r="UBZ20"/>
      <c r="UCA20"/>
      <c r="UCB20"/>
      <c r="UCC20"/>
      <c r="UCD20"/>
      <c r="UCE20"/>
      <c r="UCF20"/>
      <c r="UCG20"/>
      <c r="UCH20"/>
      <c r="UCI20"/>
      <c r="UCJ20"/>
      <c r="UCK20"/>
      <c r="UCL20"/>
      <c r="UCM20"/>
      <c r="UCN20"/>
      <c r="UCO20"/>
      <c r="UCP20"/>
      <c r="UCQ20"/>
      <c r="UCR20"/>
      <c r="UCS20"/>
      <c r="UCT20"/>
      <c r="UCU20"/>
      <c r="UCV20"/>
      <c r="UCW20"/>
      <c r="UCX20"/>
      <c r="UCY20"/>
      <c r="UCZ20"/>
      <c r="UDA20"/>
      <c r="UDB20"/>
      <c r="UDC20"/>
      <c r="UDD20"/>
      <c r="UDE20"/>
      <c r="UDF20"/>
      <c r="UDG20"/>
      <c r="UDH20"/>
      <c r="UDI20"/>
      <c r="UDJ20"/>
      <c r="UDK20"/>
      <c r="UDL20"/>
      <c r="UDM20"/>
      <c r="UDN20"/>
      <c r="UDO20"/>
      <c r="UDP20"/>
      <c r="UDQ20"/>
      <c r="UDR20"/>
      <c r="UDS20"/>
      <c r="UDT20"/>
      <c r="UDU20"/>
      <c r="UDV20"/>
      <c r="UDW20"/>
      <c r="UDX20"/>
      <c r="UDY20"/>
      <c r="UDZ20"/>
      <c r="UEA20"/>
      <c r="UEB20"/>
      <c r="UEC20"/>
      <c r="UED20"/>
      <c r="UEE20"/>
      <c r="UEF20"/>
      <c r="UEG20"/>
      <c r="UEH20"/>
      <c r="UEI20"/>
      <c r="UEJ20"/>
      <c r="UEK20"/>
      <c r="UEL20"/>
      <c r="UEM20"/>
      <c r="UEN20"/>
      <c r="UEO20"/>
      <c r="UEP20"/>
      <c r="UEQ20"/>
      <c r="UER20"/>
      <c r="UES20"/>
      <c r="UET20"/>
      <c r="UEU20"/>
      <c r="UEV20"/>
      <c r="UEW20"/>
      <c r="UEX20"/>
      <c r="UEY20"/>
      <c r="UEZ20"/>
      <c r="UFA20"/>
      <c r="UFB20"/>
      <c r="UFC20"/>
      <c r="UFD20"/>
      <c r="UFE20"/>
      <c r="UFF20"/>
      <c r="UFG20"/>
      <c r="UFH20"/>
      <c r="UFI20"/>
      <c r="UFJ20"/>
      <c r="UFK20"/>
      <c r="UFL20"/>
      <c r="UFM20"/>
      <c r="UFN20"/>
      <c r="UFO20"/>
      <c r="UFP20"/>
      <c r="UFQ20"/>
      <c r="UFR20"/>
      <c r="UFS20"/>
      <c r="UFT20"/>
      <c r="UFU20"/>
      <c r="UFV20"/>
      <c r="UFW20"/>
      <c r="UFX20"/>
      <c r="UFY20"/>
      <c r="UFZ20"/>
      <c r="UGA20"/>
      <c r="UGB20"/>
      <c r="UGC20"/>
      <c r="UGD20"/>
      <c r="UGE20"/>
      <c r="UGF20"/>
      <c r="UGG20"/>
      <c r="UGH20"/>
      <c r="UGI20"/>
      <c r="UGJ20"/>
      <c r="UGK20"/>
      <c r="UGL20"/>
      <c r="UGM20"/>
      <c r="UGN20"/>
      <c r="UGO20"/>
      <c r="UGP20"/>
      <c r="UGQ20"/>
      <c r="UGR20"/>
      <c r="UGS20"/>
      <c r="UGT20"/>
      <c r="UGU20"/>
      <c r="UGV20"/>
      <c r="UGW20"/>
      <c r="UGX20"/>
      <c r="UGY20"/>
      <c r="UGZ20"/>
      <c r="UHA20"/>
      <c r="UHB20"/>
      <c r="UHC20"/>
      <c r="UHD20"/>
      <c r="UHE20"/>
      <c r="UHF20"/>
      <c r="UHG20"/>
      <c r="UHH20"/>
      <c r="UHI20"/>
      <c r="UHJ20"/>
      <c r="UHK20"/>
      <c r="UHL20"/>
      <c r="UHM20"/>
      <c r="UHN20"/>
      <c r="UHO20"/>
      <c r="UHP20"/>
      <c r="UHQ20"/>
      <c r="UHR20"/>
      <c r="UHS20"/>
      <c r="UHT20"/>
      <c r="UHU20"/>
      <c r="UHV20"/>
      <c r="UHW20"/>
      <c r="UHX20"/>
      <c r="UHY20"/>
      <c r="UHZ20"/>
      <c r="UIA20"/>
      <c r="UIB20"/>
      <c r="UIC20"/>
      <c r="UID20"/>
      <c r="UIE20"/>
      <c r="UIF20"/>
      <c r="UIG20"/>
      <c r="UIH20"/>
      <c r="UII20"/>
      <c r="UIJ20"/>
      <c r="UIK20"/>
      <c r="UIL20"/>
      <c r="UIM20"/>
      <c r="UIN20"/>
      <c r="UIO20"/>
      <c r="UIP20"/>
      <c r="UIQ20"/>
      <c r="UIR20"/>
      <c r="UIS20"/>
      <c r="UIT20"/>
      <c r="UIU20"/>
      <c r="UIV20"/>
      <c r="UIW20"/>
      <c r="UIX20"/>
      <c r="UIY20"/>
      <c r="UIZ20"/>
      <c r="UJA20"/>
      <c r="UJB20"/>
      <c r="UJC20"/>
      <c r="UJD20"/>
      <c r="UJE20"/>
      <c r="UJF20"/>
      <c r="UJG20"/>
      <c r="UJH20"/>
      <c r="UJI20"/>
      <c r="UJJ20"/>
      <c r="UJK20"/>
      <c r="UJL20"/>
      <c r="UJM20"/>
      <c r="UJN20"/>
      <c r="UJO20"/>
      <c r="UJP20"/>
      <c r="UJQ20"/>
      <c r="UJR20"/>
      <c r="UJS20"/>
      <c r="UJT20"/>
      <c r="UJU20"/>
      <c r="UJV20"/>
      <c r="UJW20"/>
      <c r="UJX20"/>
      <c r="UJY20"/>
      <c r="UJZ20"/>
      <c r="UKA20"/>
      <c r="UKB20"/>
      <c r="UKC20"/>
      <c r="UKD20"/>
      <c r="UKE20"/>
      <c r="UKF20"/>
      <c r="UKG20"/>
      <c r="UKH20"/>
      <c r="UKI20"/>
      <c r="UKJ20"/>
      <c r="UKK20"/>
      <c r="UKL20"/>
      <c r="UKM20"/>
      <c r="UKN20"/>
      <c r="UKO20"/>
      <c r="UKP20"/>
      <c r="UKQ20"/>
      <c r="UKR20"/>
      <c r="UKS20"/>
      <c r="UKT20"/>
      <c r="UKU20"/>
      <c r="UKV20"/>
      <c r="UKW20"/>
      <c r="UKX20"/>
      <c r="UKY20"/>
      <c r="UKZ20"/>
      <c r="ULA20"/>
      <c r="ULB20"/>
      <c r="ULC20"/>
      <c r="ULD20"/>
      <c r="ULE20"/>
      <c r="ULF20"/>
      <c r="ULG20"/>
      <c r="ULH20"/>
      <c r="ULI20"/>
      <c r="ULJ20"/>
      <c r="ULK20"/>
      <c r="ULL20"/>
      <c r="ULM20"/>
      <c r="ULN20"/>
      <c r="ULO20"/>
      <c r="ULP20"/>
      <c r="ULQ20"/>
      <c r="ULR20"/>
      <c r="ULS20"/>
      <c r="ULT20"/>
      <c r="ULU20"/>
      <c r="ULV20"/>
      <c r="ULW20"/>
      <c r="ULX20"/>
      <c r="ULY20"/>
      <c r="ULZ20"/>
      <c r="UMA20"/>
      <c r="UMB20"/>
      <c r="UMC20"/>
      <c r="UMD20"/>
      <c r="UME20"/>
      <c r="UMF20"/>
      <c r="UMG20"/>
      <c r="UMH20"/>
      <c r="UMI20"/>
      <c r="UMJ20"/>
      <c r="UMK20"/>
      <c r="UML20"/>
      <c r="UMM20"/>
      <c r="UMN20"/>
      <c r="UMO20"/>
      <c r="UMP20"/>
      <c r="UMQ20"/>
      <c r="UMR20"/>
      <c r="UMS20"/>
      <c r="UMT20"/>
      <c r="UMU20"/>
      <c r="UMV20"/>
      <c r="UMW20"/>
      <c r="UMX20"/>
      <c r="UMY20"/>
      <c r="UMZ20"/>
      <c r="UNA20"/>
      <c r="UNB20"/>
      <c r="UNC20"/>
      <c r="UND20"/>
      <c r="UNE20"/>
      <c r="UNF20"/>
      <c r="UNG20"/>
      <c r="UNH20"/>
      <c r="UNI20"/>
      <c r="UNJ20"/>
      <c r="UNK20"/>
      <c r="UNL20"/>
      <c r="UNM20"/>
      <c r="UNN20"/>
      <c r="UNO20"/>
      <c r="UNP20"/>
      <c r="UNQ20"/>
      <c r="UNR20"/>
      <c r="UNS20"/>
      <c r="UNT20"/>
      <c r="UNU20"/>
      <c r="UNV20"/>
      <c r="UNW20"/>
      <c r="UNX20"/>
      <c r="UNY20"/>
      <c r="UNZ20"/>
      <c r="UOA20"/>
      <c r="UOB20"/>
      <c r="UOC20"/>
      <c r="UOD20"/>
      <c r="UOE20"/>
      <c r="UOF20"/>
      <c r="UOG20"/>
      <c r="UOH20"/>
      <c r="UOI20"/>
      <c r="UOJ20"/>
      <c r="UOK20"/>
      <c r="UOL20"/>
      <c r="UOM20"/>
      <c r="UON20"/>
      <c r="UOO20"/>
      <c r="UOP20"/>
      <c r="UOQ20"/>
      <c r="UOR20"/>
      <c r="UOS20"/>
      <c r="UOT20"/>
      <c r="UOU20"/>
      <c r="UOV20"/>
      <c r="UOW20"/>
      <c r="UOX20"/>
      <c r="UOY20"/>
      <c r="UOZ20"/>
      <c r="UPA20"/>
      <c r="UPB20"/>
      <c r="UPC20"/>
      <c r="UPD20"/>
      <c r="UPE20"/>
      <c r="UPF20"/>
      <c r="UPG20"/>
      <c r="UPH20"/>
      <c r="UPI20"/>
      <c r="UPJ20"/>
      <c r="UPK20"/>
      <c r="UPL20"/>
      <c r="UPM20"/>
      <c r="UPN20"/>
      <c r="UPO20"/>
      <c r="UPP20"/>
      <c r="UPQ20"/>
      <c r="UPR20"/>
      <c r="UPS20"/>
      <c r="UPT20"/>
      <c r="UPU20"/>
      <c r="UPV20"/>
      <c r="UPW20"/>
      <c r="UPX20"/>
      <c r="UPY20"/>
      <c r="UPZ20"/>
      <c r="UQA20"/>
      <c r="UQB20"/>
      <c r="UQC20"/>
      <c r="UQD20"/>
      <c r="UQE20"/>
      <c r="UQF20"/>
      <c r="UQG20"/>
      <c r="UQH20"/>
      <c r="UQI20"/>
      <c r="UQJ20"/>
      <c r="UQK20"/>
      <c r="UQL20"/>
      <c r="UQM20"/>
      <c r="UQN20"/>
      <c r="UQO20"/>
      <c r="UQP20"/>
      <c r="UQQ20"/>
      <c r="UQR20"/>
      <c r="UQS20"/>
      <c r="UQT20"/>
      <c r="UQU20"/>
      <c r="UQV20"/>
      <c r="UQW20"/>
      <c r="UQX20"/>
      <c r="UQY20"/>
      <c r="UQZ20"/>
      <c r="URA20"/>
      <c r="URB20"/>
      <c r="URC20"/>
      <c r="URD20"/>
      <c r="URE20"/>
      <c r="URF20"/>
      <c r="URG20"/>
      <c r="URH20"/>
      <c r="URI20"/>
      <c r="URJ20"/>
      <c r="URK20"/>
      <c r="URL20"/>
      <c r="URM20"/>
      <c r="URN20"/>
      <c r="URO20"/>
      <c r="URP20"/>
      <c r="URQ20"/>
      <c r="URR20"/>
      <c r="URS20"/>
      <c r="URT20"/>
      <c r="URU20"/>
      <c r="URV20"/>
      <c r="URW20"/>
      <c r="URX20"/>
      <c r="URY20"/>
      <c r="URZ20"/>
      <c r="USA20"/>
      <c r="USB20"/>
      <c r="USC20"/>
      <c r="USD20"/>
      <c r="USE20"/>
      <c r="USF20"/>
      <c r="USG20"/>
      <c r="USH20"/>
      <c r="USI20"/>
      <c r="USJ20"/>
      <c r="USK20"/>
      <c r="USL20"/>
      <c r="USM20"/>
      <c r="USN20"/>
      <c r="USO20"/>
      <c r="USP20"/>
      <c r="USQ20"/>
      <c r="USR20"/>
      <c r="USS20"/>
      <c r="UST20"/>
      <c r="USU20"/>
      <c r="USV20"/>
      <c r="USW20"/>
      <c r="USX20"/>
      <c r="USY20"/>
      <c r="USZ20"/>
      <c r="UTA20"/>
      <c r="UTB20"/>
      <c r="UTC20"/>
      <c r="UTD20"/>
      <c r="UTE20"/>
      <c r="UTF20"/>
      <c r="UTG20"/>
      <c r="UTH20"/>
      <c r="UTI20"/>
      <c r="UTJ20"/>
      <c r="UTK20"/>
      <c r="UTL20"/>
      <c r="UTM20"/>
      <c r="UTN20"/>
      <c r="UTO20"/>
      <c r="UTP20"/>
      <c r="UTQ20"/>
      <c r="UTR20"/>
      <c r="UTS20"/>
      <c r="UTT20"/>
      <c r="UTU20"/>
      <c r="UTV20"/>
      <c r="UTW20"/>
      <c r="UTX20"/>
      <c r="UTY20"/>
      <c r="UTZ20"/>
      <c r="UUA20"/>
      <c r="UUB20"/>
      <c r="UUC20"/>
      <c r="UUD20"/>
      <c r="UUE20"/>
      <c r="UUF20"/>
      <c r="UUG20"/>
      <c r="UUH20"/>
      <c r="UUI20"/>
      <c r="UUJ20"/>
      <c r="UUK20"/>
      <c r="UUL20"/>
      <c r="UUM20"/>
      <c r="UUN20"/>
      <c r="UUO20"/>
      <c r="UUP20"/>
      <c r="UUQ20"/>
      <c r="UUR20"/>
      <c r="UUS20"/>
      <c r="UUT20"/>
      <c r="UUU20"/>
      <c r="UUV20"/>
      <c r="UUW20"/>
      <c r="UUX20"/>
      <c r="UUY20"/>
      <c r="UUZ20"/>
      <c r="UVA20"/>
      <c r="UVB20"/>
      <c r="UVC20"/>
      <c r="UVD20"/>
      <c r="UVE20"/>
      <c r="UVF20"/>
      <c r="UVG20"/>
      <c r="UVH20"/>
      <c r="UVI20"/>
      <c r="UVJ20"/>
      <c r="UVK20"/>
      <c r="UVL20"/>
      <c r="UVM20"/>
      <c r="UVN20"/>
      <c r="UVO20"/>
      <c r="UVP20"/>
      <c r="UVQ20"/>
      <c r="UVR20"/>
      <c r="UVS20"/>
      <c r="UVT20"/>
      <c r="UVU20"/>
      <c r="UVV20"/>
      <c r="UVW20"/>
      <c r="UVX20"/>
      <c r="UVY20"/>
      <c r="UVZ20"/>
      <c r="UWA20"/>
      <c r="UWB20"/>
      <c r="UWC20"/>
      <c r="UWD20"/>
      <c r="UWE20"/>
      <c r="UWF20"/>
      <c r="UWG20"/>
      <c r="UWH20"/>
      <c r="UWI20"/>
      <c r="UWJ20"/>
      <c r="UWK20"/>
      <c r="UWL20"/>
      <c r="UWM20"/>
      <c r="UWN20"/>
      <c r="UWO20"/>
      <c r="UWP20"/>
      <c r="UWQ20"/>
      <c r="UWR20"/>
      <c r="UWS20"/>
      <c r="UWT20"/>
      <c r="UWU20"/>
      <c r="UWV20"/>
      <c r="UWW20"/>
      <c r="UWX20"/>
      <c r="UWY20"/>
      <c r="UWZ20"/>
      <c r="UXA20"/>
      <c r="UXB20"/>
      <c r="UXC20"/>
      <c r="UXD20"/>
      <c r="UXE20"/>
      <c r="UXF20"/>
      <c r="UXG20"/>
      <c r="UXH20"/>
      <c r="UXI20"/>
      <c r="UXJ20"/>
      <c r="UXK20"/>
      <c r="UXL20"/>
      <c r="UXM20"/>
      <c r="UXN20"/>
      <c r="UXO20"/>
      <c r="UXP20"/>
      <c r="UXQ20"/>
      <c r="UXR20"/>
      <c r="UXS20"/>
      <c r="UXT20"/>
      <c r="UXU20"/>
      <c r="UXV20"/>
      <c r="UXW20"/>
      <c r="UXX20"/>
      <c r="UXY20"/>
      <c r="UXZ20"/>
      <c r="UYA20"/>
      <c r="UYB20"/>
      <c r="UYC20"/>
      <c r="UYD20"/>
      <c r="UYE20"/>
      <c r="UYF20"/>
      <c r="UYG20"/>
      <c r="UYH20"/>
      <c r="UYI20"/>
      <c r="UYJ20"/>
      <c r="UYK20"/>
      <c r="UYL20"/>
      <c r="UYM20"/>
      <c r="UYN20"/>
      <c r="UYO20"/>
      <c r="UYP20"/>
      <c r="UYQ20"/>
      <c r="UYR20"/>
      <c r="UYS20"/>
      <c r="UYT20"/>
      <c r="UYU20"/>
      <c r="UYV20"/>
      <c r="UYW20"/>
      <c r="UYX20"/>
      <c r="UYY20"/>
      <c r="UYZ20"/>
      <c r="UZA20"/>
      <c r="UZB20"/>
      <c r="UZC20"/>
      <c r="UZD20"/>
      <c r="UZE20"/>
      <c r="UZF20"/>
      <c r="UZG20"/>
      <c r="UZH20"/>
      <c r="UZI20"/>
      <c r="UZJ20"/>
      <c r="UZK20"/>
      <c r="UZL20"/>
      <c r="UZM20"/>
      <c r="UZN20"/>
      <c r="UZO20"/>
      <c r="UZP20"/>
      <c r="UZQ20"/>
      <c r="UZR20"/>
      <c r="UZS20"/>
      <c r="UZT20"/>
      <c r="UZU20"/>
      <c r="UZV20"/>
      <c r="UZW20"/>
      <c r="UZX20"/>
      <c r="UZY20"/>
      <c r="UZZ20"/>
      <c r="VAA20"/>
      <c r="VAB20"/>
      <c r="VAC20"/>
      <c r="VAD20"/>
      <c r="VAE20"/>
      <c r="VAF20"/>
      <c r="VAG20"/>
      <c r="VAH20"/>
      <c r="VAI20"/>
      <c r="VAJ20"/>
      <c r="VAK20"/>
      <c r="VAL20"/>
      <c r="VAM20"/>
      <c r="VAN20"/>
      <c r="VAO20"/>
      <c r="VAP20"/>
      <c r="VAQ20"/>
      <c r="VAR20"/>
      <c r="VAS20"/>
      <c r="VAT20"/>
      <c r="VAU20"/>
      <c r="VAV20"/>
      <c r="VAW20"/>
      <c r="VAX20"/>
      <c r="VAY20"/>
      <c r="VAZ20"/>
      <c r="VBA20"/>
      <c r="VBB20"/>
      <c r="VBC20"/>
      <c r="VBD20"/>
      <c r="VBE20"/>
      <c r="VBF20"/>
      <c r="VBG20"/>
      <c r="VBH20"/>
      <c r="VBI20"/>
      <c r="VBJ20"/>
      <c r="VBK20"/>
      <c r="VBL20"/>
      <c r="VBM20"/>
      <c r="VBN20"/>
      <c r="VBO20"/>
      <c r="VBP20"/>
      <c r="VBQ20"/>
      <c r="VBR20"/>
      <c r="VBS20"/>
      <c r="VBT20"/>
      <c r="VBU20"/>
      <c r="VBV20"/>
      <c r="VBW20"/>
      <c r="VBX20"/>
      <c r="VBY20"/>
      <c r="VBZ20"/>
      <c r="VCA20"/>
      <c r="VCB20"/>
      <c r="VCC20"/>
      <c r="VCD20"/>
      <c r="VCE20"/>
      <c r="VCF20"/>
      <c r="VCG20"/>
      <c r="VCH20"/>
      <c r="VCI20"/>
      <c r="VCJ20"/>
      <c r="VCK20"/>
      <c r="VCL20"/>
      <c r="VCM20"/>
      <c r="VCN20"/>
      <c r="VCO20"/>
      <c r="VCP20"/>
      <c r="VCQ20"/>
      <c r="VCR20"/>
      <c r="VCS20"/>
      <c r="VCT20"/>
      <c r="VCU20"/>
      <c r="VCV20"/>
      <c r="VCW20"/>
      <c r="VCX20"/>
      <c r="VCY20"/>
      <c r="VCZ20"/>
      <c r="VDA20"/>
      <c r="VDB20"/>
      <c r="VDC20"/>
      <c r="VDD20"/>
      <c r="VDE20"/>
      <c r="VDF20"/>
      <c r="VDG20"/>
      <c r="VDH20"/>
      <c r="VDI20"/>
      <c r="VDJ20"/>
      <c r="VDK20"/>
      <c r="VDL20"/>
      <c r="VDM20"/>
      <c r="VDN20"/>
      <c r="VDO20"/>
      <c r="VDP20"/>
      <c r="VDQ20"/>
      <c r="VDR20"/>
      <c r="VDS20"/>
      <c r="VDT20"/>
      <c r="VDU20"/>
      <c r="VDV20"/>
      <c r="VDW20"/>
      <c r="VDX20"/>
      <c r="VDY20"/>
      <c r="VDZ20"/>
      <c r="VEA20"/>
      <c r="VEB20"/>
      <c r="VEC20"/>
      <c r="VED20"/>
      <c r="VEE20"/>
      <c r="VEF20"/>
      <c r="VEG20"/>
      <c r="VEH20"/>
      <c r="VEI20"/>
      <c r="VEJ20"/>
      <c r="VEK20"/>
      <c r="VEL20"/>
      <c r="VEM20"/>
      <c r="VEN20"/>
      <c r="VEO20"/>
      <c r="VEP20"/>
      <c r="VEQ20"/>
      <c r="VER20"/>
      <c r="VES20"/>
      <c r="VET20"/>
      <c r="VEU20"/>
      <c r="VEV20"/>
      <c r="VEW20"/>
      <c r="VEX20"/>
      <c r="VEY20"/>
      <c r="VEZ20"/>
      <c r="VFA20"/>
      <c r="VFB20"/>
      <c r="VFC20"/>
      <c r="VFD20"/>
      <c r="VFE20"/>
      <c r="VFF20"/>
      <c r="VFG20"/>
      <c r="VFH20"/>
      <c r="VFI20"/>
      <c r="VFJ20"/>
      <c r="VFK20"/>
      <c r="VFL20"/>
      <c r="VFM20"/>
      <c r="VFN20"/>
      <c r="VFO20"/>
      <c r="VFP20"/>
      <c r="VFQ20"/>
      <c r="VFR20"/>
      <c r="VFS20"/>
      <c r="VFT20"/>
      <c r="VFU20"/>
      <c r="VFV20"/>
      <c r="VFW20"/>
      <c r="VFX20"/>
      <c r="VFY20"/>
      <c r="VFZ20"/>
      <c r="VGA20"/>
      <c r="VGB20"/>
      <c r="VGC20"/>
      <c r="VGD20"/>
      <c r="VGE20"/>
      <c r="VGF20"/>
      <c r="VGG20"/>
      <c r="VGH20"/>
      <c r="VGI20"/>
      <c r="VGJ20"/>
      <c r="VGK20"/>
      <c r="VGL20"/>
      <c r="VGM20"/>
      <c r="VGN20"/>
      <c r="VGO20"/>
      <c r="VGP20"/>
      <c r="VGQ20"/>
      <c r="VGR20"/>
      <c r="VGS20"/>
      <c r="VGT20"/>
      <c r="VGU20"/>
      <c r="VGV20"/>
      <c r="VGW20"/>
      <c r="VGX20"/>
      <c r="VGY20"/>
      <c r="VGZ20"/>
      <c r="VHA20"/>
      <c r="VHB20"/>
      <c r="VHC20"/>
      <c r="VHD20"/>
      <c r="VHE20"/>
      <c r="VHF20"/>
      <c r="VHG20"/>
      <c r="VHH20"/>
      <c r="VHI20"/>
      <c r="VHJ20"/>
      <c r="VHK20"/>
      <c r="VHL20"/>
      <c r="VHM20"/>
      <c r="VHN20"/>
      <c r="VHO20"/>
      <c r="VHP20"/>
      <c r="VHQ20"/>
      <c r="VHR20"/>
      <c r="VHS20"/>
      <c r="VHT20"/>
      <c r="VHU20"/>
      <c r="VHV20"/>
      <c r="VHW20"/>
      <c r="VHX20"/>
      <c r="VHY20"/>
      <c r="VHZ20"/>
      <c r="VIA20"/>
      <c r="VIB20"/>
      <c r="VIC20"/>
      <c r="VID20"/>
      <c r="VIE20"/>
      <c r="VIF20"/>
      <c r="VIG20"/>
      <c r="VIH20"/>
      <c r="VII20"/>
      <c r="VIJ20"/>
      <c r="VIK20"/>
      <c r="VIL20"/>
      <c r="VIM20"/>
      <c r="VIN20"/>
      <c r="VIO20"/>
      <c r="VIP20"/>
      <c r="VIQ20"/>
      <c r="VIR20"/>
      <c r="VIS20"/>
      <c r="VIT20"/>
      <c r="VIU20"/>
      <c r="VIV20"/>
      <c r="VIW20"/>
      <c r="VIX20"/>
      <c r="VIY20"/>
      <c r="VIZ20"/>
      <c r="VJA20"/>
      <c r="VJB20"/>
      <c r="VJC20"/>
      <c r="VJD20"/>
      <c r="VJE20"/>
      <c r="VJF20"/>
      <c r="VJG20"/>
      <c r="VJH20"/>
      <c r="VJI20"/>
      <c r="VJJ20"/>
      <c r="VJK20"/>
      <c r="VJL20"/>
      <c r="VJM20"/>
      <c r="VJN20"/>
      <c r="VJO20"/>
      <c r="VJP20"/>
      <c r="VJQ20"/>
      <c r="VJR20"/>
      <c r="VJS20"/>
      <c r="VJT20"/>
      <c r="VJU20"/>
      <c r="VJV20"/>
      <c r="VJW20"/>
      <c r="VJX20"/>
      <c r="VJY20"/>
      <c r="VJZ20"/>
      <c r="VKA20"/>
      <c r="VKB20"/>
      <c r="VKC20"/>
      <c r="VKD20"/>
      <c r="VKE20"/>
      <c r="VKF20"/>
      <c r="VKG20"/>
      <c r="VKH20"/>
      <c r="VKI20"/>
      <c r="VKJ20"/>
      <c r="VKK20"/>
      <c r="VKL20"/>
      <c r="VKM20"/>
      <c r="VKN20"/>
      <c r="VKO20"/>
      <c r="VKP20"/>
      <c r="VKQ20"/>
      <c r="VKR20"/>
      <c r="VKS20"/>
      <c r="VKT20"/>
      <c r="VKU20"/>
      <c r="VKV20"/>
      <c r="VKW20"/>
      <c r="VKX20"/>
      <c r="VKY20"/>
      <c r="VKZ20"/>
      <c r="VLA20"/>
      <c r="VLB20"/>
      <c r="VLC20"/>
      <c r="VLD20"/>
      <c r="VLE20"/>
      <c r="VLF20"/>
      <c r="VLG20"/>
      <c r="VLH20"/>
      <c r="VLI20"/>
      <c r="VLJ20"/>
      <c r="VLK20"/>
      <c r="VLL20"/>
      <c r="VLM20"/>
      <c r="VLN20"/>
      <c r="VLO20"/>
      <c r="VLP20"/>
      <c r="VLQ20"/>
      <c r="VLR20"/>
      <c r="VLS20"/>
      <c r="VLT20"/>
      <c r="VLU20"/>
      <c r="VLV20"/>
      <c r="VLW20"/>
      <c r="VLX20"/>
      <c r="VLY20"/>
      <c r="VLZ20"/>
      <c r="VMA20"/>
      <c r="VMB20"/>
      <c r="VMC20"/>
      <c r="VMD20"/>
      <c r="VME20"/>
      <c r="VMF20"/>
      <c r="VMG20"/>
      <c r="VMH20"/>
      <c r="VMI20"/>
      <c r="VMJ20"/>
      <c r="VMK20"/>
      <c r="VML20"/>
      <c r="VMM20"/>
      <c r="VMN20"/>
      <c r="VMO20"/>
      <c r="VMP20"/>
      <c r="VMQ20"/>
      <c r="VMR20"/>
      <c r="VMS20"/>
      <c r="VMT20"/>
      <c r="VMU20"/>
      <c r="VMV20"/>
      <c r="VMW20"/>
      <c r="VMX20"/>
      <c r="VMY20"/>
      <c r="VMZ20"/>
      <c r="VNA20"/>
      <c r="VNB20"/>
      <c r="VNC20"/>
      <c r="VND20"/>
      <c r="VNE20"/>
      <c r="VNF20"/>
      <c r="VNG20"/>
      <c r="VNH20"/>
      <c r="VNI20"/>
      <c r="VNJ20"/>
      <c r="VNK20"/>
      <c r="VNL20"/>
      <c r="VNM20"/>
      <c r="VNN20"/>
      <c r="VNO20"/>
      <c r="VNP20"/>
      <c r="VNQ20"/>
      <c r="VNR20"/>
      <c r="VNS20"/>
      <c r="VNT20"/>
      <c r="VNU20"/>
      <c r="VNV20"/>
      <c r="VNW20"/>
      <c r="VNX20"/>
      <c r="VNY20"/>
      <c r="VNZ20"/>
      <c r="VOA20"/>
      <c r="VOB20"/>
      <c r="VOC20"/>
      <c r="VOD20"/>
      <c r="VOE20"/>
      <c r="VOF20"/>
      <c r="VOG20"/>
      <c r="VOH20"/>
      <c r="VOI20"/>
      <c r="VOJ20"/>
      <c r="VOK20"/>
      <c r="VOL20"/>
      <c r="VOM20"/>
      <c r="VON20"/>
      <c r="VOO20"/>
      <c r="VOP20"/>
      <c r="VOQ20"/>
      <c r="VOR20"/>
      <c r="VOS20"/>
      <c r="VOT20"/>
      <c r="VOU20"/>
      <c r="VOV20"/>
      <c r="VOW20"/>
      <c r="VOX20"/>
      <c r="VOY20"/>
      <c r="VOZ20"/>
      <c r="VPA20"/>
      <c r="VPB20"/>
      <c r="VPC20"/>
      <c r="VPD20"/>
      <c r="VPE20"/>
      <c r="VPF20"/>
      <c r="VPG20"/>
      <c r="VPH20"/>
      <c r="VPI20"/>
      <c r="VPJ20"/>
      <c r="VPK20"/>
      <c r="VPL20"/>
      <c r="VPM20"/>
      <c r="VPN20"/>
      <c r="VPO20"/>
      <c r="VPP20"/>
      <c r="VPQ20"/>
      <c r="VPR20"/>
      <c r="VPS20"/>
      <c r="VPT20"/>
      <c r="VPU20"/>
      <c r="VPV20"/>
      <c r="VPW20"/>
      <c r="VPX20"/>
      <c r="VPY20"/>
      <c r="VPZ20"/>
      <c r="VQA20"/>
      <c r="VQB20"/>
      <c r="VQC20"/>
      <c r="VQD20"/>
      <c r="VQE20"/>
      <c r="VQF20"/>
      <c r="VQG20"/>
      <c r="VQH20"/>
      <c r="VQI20"/>
      <c r="VQJ20"/>
      <c r="VQK20"/>
      <c r="VQL20"/>
      <c r="VQM20"/>
      <c r="VQN20"/>
      <c r="VQO20"/>
      <c r="VQP20"/>
      <c r="VQQ20"/>
      <c r="VQR20"/>
      <c r="VQS20"/>
      <c r="VQT20"/>
      <c r="VQU20"/>
      <c r="VQV20"/>
      <c r="VQW20"/>
      <c r="VQX20"/>
      <c r="VQY20"/>
      <c r="VQZ20"/>
      <c r="VRA20"/>
      <c r="VRB20"/>
      <c r="VRC20"/>
      <c r="VRD20"/>
      <c r="VRE20"/>
      <c r="VRF20"/>
      <c r="VRG20"/>
      <c r="VRH20"/>
      <c r="VRI20"/>
      <c r="VRJ20"/>
      <c r="VRK20"/>
      <c r="VRL20"/>
      <c r="VRM20"/>
      <c r="VRN20"/>
      <c r="VRO20"/>
      <c r="VRP20"/>
      <c r="VRQ20"/>
      <c r="VRR20"/>
      <c r="VRS20"/>
      <c r="VRT20"/>
      <c r="VRU20"/>
      <c r="VRV20"/>
      <c r="VRW20"/>
      <c r="VRX20"/>
      <c r="VRY20"/>
      <c r="VRZ20"/>
      <c r="VSA20"/>
      <c r="VSB20"/>
      <c r="VSC20"/>
      <c r="VSD20"/>
      <c r="VSE20"/>
      <c r="VSF20"/>
      <c r="VSG20"/>
      <c r="VSH20"/>
      <c r="VSI20"/>
      <c r="VSJ20"/>
      <c r="VSK20"/>
      <c r="VSL20"/>
      <c r="VSM20"/>
      <c r="VSN20"/>
      <c r="VSO20"/>
      <c r="VSP20"/>
      <c r="VSQ20"/>
      <c r="VSR20"/>
      <c r="VSS20"/>
      <c r="VST20"/>
      <c r="VSU20"/>
      <c r="VSV20"/>
      <c r="VSW20"/>
      <c r="VSX20"/>
      <c r="VSY20"/>
      <c r="VSZ20"/>
      <c r="VTA20"/>
      <c r="VTB20"/>
      <c r="VTC20"/>
      <c r="VTD20"/>
      <c r="VTE20"/>
      <c r="VTF20"/>
      <c r="VTG20"/>
      <c r="VTH20"/>
      <c r="VTI20"/>
      <c r="VTJ20"/>
      <c r="VTK20"/>
      <c r="VTL20"/>
      <c r="VTM20"/>
      <c r="VTN20"/>
      <c r="VTO20"/>
      <c r="VTP20"/>
      <c r="VTQ20"/>
      <c r="VTR20"/>
      <c r="VTS20"/>
      <c r="VTT20"/>
      <c r="VTU20"/>
      <c r="VTV20"/>
      <c r="VTW20"/>
      <c r="VTX20"/>
      <c r="VTY20"/>
      <c r="VTZ20"/>
      <c r="VUA20"/>
      <c r="VUB20"/>
      <c r="VUC20"/>
      <c r="VUD20"/>
      <c r="VUE20"/>
      <c r="VUF20"/>
      <c r="VUG20"/>
      <c r="VUH20"/>
      <c r="VUI20"/>
      <c r="VUJ20"/>
      <c r="VUK20"/>
      <c r="VUL20"/>
      <c r="VUM20"/>
      <c r="VUN20"/>
      <c r="VUO20"/>
      <c r="VUP20"/>
      <c r="VUQ20"/>
      <c r="VUR20"/>
      <c r="VUS20"/>
      <c r="VUT20"/>
      <c r="VUU20"/>
      <c r="VUV20"/>
      <c r="VUW20"/>
      <c r="VUX20"/>
      <c r="VUY20"/>
      <c r="VUZ20"/>
      <c r="VVA20"/>
      <c r="VVB20"/>
      <c r="VVC20"/>
      <c r="VVD20"/>
      <c r="VVE20"/>
      <c r="VVF20"/>
      <c r="VVG20"/>
      <c r="VVH20"/>
      <c r="VVI20"/>
      <c r="VVJ20"/>
      <c r="VVK20"/>
      <c r="VVL20"/>
      <c r="VVM20"/>
      <c r="VVN20"/>
      <c r="VVO20"/>
      <c r="VVP20"/>
      <c r="VVQ20"/>
      <c r="VVR20"/>
      <c r="VVS20"/>
      <c r="VVT20"/>
      <c r="VVU20"/>
      <c r="VVV20"/>
      <c r="VVW20"/>
      <c r="VVX20"/>
      <c r="VVY20"/>
      <c r="VVZ20"/>
      <c r="VWA20"/>
      <c r="VWB20"/>
      <c r="VWC20"/>
      <c r="VWD20"/>
      <c r="VWE20"/>
      <c r="VWF20"/>
      <c r="VWG20"/>
      <c r="VWH20"/>
      <c r="VWI20"/>
      <c r="VWJ20"/>
      <c r="VWK20"/>
      <c r="VWL20"/>
      <c r="VWM20"/>
      <c r="VWN20"/>
      <c r="VWO20"/>
      <c r="VWP20"/>
      <c r="VWQ20"/>
      <c r="VWR20"/>
      <c r="VWS20"/>
      <c r="VWT20"/>
      <c r="VWU20"/>
      <c r="VWV20"/>
      <c r="VWW20"/>
      <c r="VWX20"/>
      <c r="VWY20"/>
      <c r="VWZ20"/>
      <c r="VXA20"/>
      <c r="VXB20"/>
      <c r="VXC20"/>
      <c r="VXD20"/>
      <c r="VXE20"/>
      <c r="VXF20"/>
      <c r="VXG20"/>
      <c r="VXH20"/>
      <c r="VXI20"/>
      <c r="VXJ20"/>
      <c r="VXK20"/>
      <c r="VXL20"/>
      <c r="VXM20"/>
      <c r="VXN20"/>
      <c r="VXO20"/>
      <c r="VXP20"/>
      <c r="VXQ20"/>
      <c r="VXR20"/>
      <c r="VXS20"/>
      <c r="VXT20"/>
      <c r="VXU20"/>
      <c r="VXV20"/>
      <c r="VXW20"/>
      <c r="VXX20"/>
      <c r="VXY20"/>
      <c r="VXZ20"/>
      <c r="VYA20"/>
      <c r="VYB20"/>
      <c r="VYC20"/>
      <c r="VYD20"/>
      <c r="VYE20"/>
      <c r="VYF20"/>
      <c r="VYG20"/>
      <c r="VYH20"/>
      <c r="VYI20"/>
      <c r="VYJ20"/>
      <c r="VYK20"/>
      <c r="VYL20"/>
      <c r="VYM20"/>
      <c r="VYN20"/>
      <c r="VYO20"/>
      <c r="VYP20"/>
      <c r="VYQ20"/>
      <c r="VYR20"/>
      <c r="VYS20"/>
      <c r="VYT20"/>
      <c r="VYU20"/>
      <c r="VYV20"/>
      <c r="VYW20"/>
      <c r="VYX20"/>
      <c r="VYY20"/>
      <c r="VYZ20"/>
      <c r="VZA20"/>
      <c r="VZB20"/>
      <c r="VZC20"/>
      <c r="VZD20"/>
      <c r="VZE20"/>
      <c r="VZF20"/>
      <c r="VZG20"/>
      <c r="VZH20"/>
      <c r="VZI20"/>
      <c r="VZJ20"/>
      <c r="VZK20"/>
      <c r="VZL20"/>
      <c r="VZM20"/>
      <c r="VZN20"/>
      <c r="VZO20"/>
      <c r="VZP20"/>
      <c r="VZQ20"/>
      <c r="VZR20"/>
      <c r="VZS20"/>
      <c r="VZT20"/>
      <c r="VZU20"/>
      <c r="VZV20"/>
      <c r="VZW20"/>
      <c r="VZX20"/>
      <c r="VZY20"/>
      <c r="VZZ20"/>
      <c r="WAA20"/>
      <c r="WAB20"/>
      <c r="WAC20"/>
      <c r="WAD20"/>
      <c r="WAE20"/>
      <c r="WAF20"/>
      <c r="WAG20"/>
      <c r="WAH20"/>
      <c r="WAI20"/>
      <c r="WAJ20"/>
      <c r="WAK20"/>
      <c r="WAL20"/>
      <c r="WAM20"/>
      <c r="WAN20"/>
      <c r="WAO20"/>
      <c r="WAP20"/>
      <c r="WAQ20"/>
      <c r="WAR20"/>
      <c r="WAS20"/>
      <c r="WAT20"/>
      <c r="WAU20"/>
      <c r="WAV20"/>
      <c r="WAW20"/>
      <c r="WAX20"/>
      <c r="WAY20"/>
      <c r="WAZ20"/>
      <c r="WBA20"/>
      <c r="WBB20"/>
      <c r="WBC20"/>
      <c r="WBD20"/>
      <c r="WBE20"/>
      <c r="WBF20"/>
      <c r="WBG20"/>
      <c r="WBH20"/>
      <c r="WBI20"/>
      <c r="WBJ20"/>
      <c r="WBK20"/>
      <c r="WBL20"/>
      <c r="WBM20"/>
      <c r="WBN20"/>
      <c r="WBO20"/>
      <c r="WBP20"/>
      <c r="WBQ20"/>
      <c r="WBR20"/>
      <c r="WBS20"/>
      <c r="WBT20"/>
      <c r="WBU20"/>
      <c r="WBV20"/>
      <c r="WBW20"/>
      <c r="WBX20"/>
      <c r="WBY20"/>
      <c r="WBZ20"/>
      <c r="WCA20"/>
      <c r="WCB20"/>
      <c r="WCC20"/>
      <c r="WCD20"/>
      <c r="WCE20"/>
      <c r="WCF20"/>
      <c r="WCG20"/>
      <c r="WCH20"/>
      <c r="WCI20"/>
      <c r="WCJ20"/>
      <c r="WCK20"/>
      <c r="WCL20"/>
      <c r="WCM20"/>
      <c r="WCN20"/>
      <c r="WCO20"/>
      <c r="WCP20"/>
      <c r="WCQ20"/>
      <c r="WCR20"/>
      <c r="WCS20"/>
      <c r="WCT20"/>
      <c r="WCU20"/>
      <c r="WCV20"/>
      <c r="WCW20"/>
      <c r="WCX20"/>
      <c r="WCY20"/>
      <c r="WCZ20"/>
      <c r="WDA20"/>
      <c r="WDB20"/>
      <c r="WDC20"/>
      <c r="WDD20"/>
      <c r="WDE20"/>
      <c r="WDF20"/>
      <c r="WDG20"/>
      <c r="WDH20"/>
      <c r="WDI20"/>
      <c r="WDJ20"/>
      <c r="WDK20"/>
      <c r="WDL20"/>
      <c r="WDM20"/>
      <c r="WDN20"/>
      <c r="WDO20"/>
      <c r="WDP20"/>
      <c r="WDQ20"/>
      <c r="WDR20"/>
      <c r="WDS20"/>
      <c r="WDT20"/>
      <c r="WDU20"/>
      <c r="WDV20"/>
      <c r="WDW20"/>
      <c r="WDX20"/>
      <c r="WDY20"/>
      <c r="WDZ20"/>
      <c r="WEA20"/>
      <c r="WEB20"/>
      <c r="WEC20"/>
      <c r="WED20"/>
      <c r="WEE20"/>
      <c r="WEF20"/>
      <c r="WEG20"/>
      <c r="WEH20"/>
      <c r="WEI20"/>
      <c r="WEJ20"/>
      <c r="WEK20"/>
      <c r="WEL20"/>
      <c r="WEM20"/>
      <c r="WEN20"/>
      <c r="WEO20"/>
      <c r="WEP20"/>
      <c r="WEQ20"/>
      <c r="WER20"/>
      <c r="WES20"/>
      <c r="WET20"/>
      <c r="WEU20"/>
      <c r="WEV20"/>
      <c r="WEW20"/>
      <c r="WEX20"/>
      <c r="WEY20"/>
      <c r="WEZ20"/>
      <c r="WFA20"/>
      <c r="WFB20"/>
      <c r="WFC20"/>
      <c r="WFD20"/>
      <c r="WFE20"/>
      <c r="WFF20"/>
      <c r="WFG20"/>
      <c r="WFH20"/>
      <c r="WFI20"/>
      <c r="WFJ20"/>
      <c r="WFK20"/>
      <c r="WFL20"/>
      <c r="WFM20"/>
      <c r="WFN20"/>
      <c r="WFO20"/>
      <c r="WFP20"/>
      <c r="WFQ20"/>
      <c r="WFR20"/>
      <c r="WFS20"/>
      <c r="WFT20"/>
      <c r="WFU20"/>
      <c r="WFV20"/>
      <c r="WFW20"/>
      <c r="WFX20"/>
      <c r="WFY20"/>
      <c r="WFZ20"/>
      <c r="WGA20"/>
      <c r="WGB20"/>
      <c r="WGC20"/>
      <c r="WGD20"/>
      <c r="WGE20"/>
      <c r="WGF20"/>
      <c r="WGG20"/>
      <c r="WGH20"/>
      <c r="WGI20"/>
      <c r="WGJ20"/>
      <c r="WGK20"/>
      <c r="WGL20"/>
      <c r="WGM20"/>
      <c r="WGN20"/>
      <c r="WGO20"/>
      <c r="WGP20"/>
      <c r="WGQ20"/>
      <c r="WGR20"/>
      <c r="WGS20"/>
      <c r="WGT20"/>
      <c r="WGU20"/>
      <c r="WGV20"/>
      <c r="WGW20"/>
      <c r="WGX20"/>
      <c r="WGY20"/>
      <c r="WGZ20"/>
      <c r="WHA20"/>
      <c r="WHB20"/>
      <c r="WHC20"/>
      <c r="WHD20"/>
      <c r="WHE20"/>
      <c r="WHF20"/>
      <c r="WHG20"/>
      <c r="WHH20"/>
      <c r="WHI20"/>
      <c r="WHJ20"/>
      <c r="WHK20"/>
      <c r="WHL20"/>
      <c r="WHM20"/>
      <c r="WHN20"/>
      <c r="WHO20"/>
      <c r="WHP20"/>
      <c r="WHQ20"/>
      <c r="WHR20"/>
      <c r="WHS20"/>
      <c r="WHT20"/>
      <c r="WHU20"/>
      <c r="WHV20"/>
      <c r="WHW20"/>
      <c r="WHX20"/>
      <c r="WHY20"/>
      <c r="WHZ20"/>
      <c r="WIA20"/>
      <c r="WIB20"/>
      <c r="WIC20"/>
      <c r="WID20"/>
      <c r="WIE20"/>
      <c r="WIF20"/>
      <c r="WIG20"/>
      <c r="WIH20"/>
      <c r="WII20"/>
      <c r="WIJ20"/>
      <c r="WIK20"/>
      <c r="WIL20"/>
      <c r="WIM20"/>
      <c r="WIN20"/>
      <c r="WIO20"/>
      <c r="WIP20"/>
      <c r="WIQ20"/>
      <c r="WIR20"/>
      <c r="WIS20"/>
      <c r="WIT20"/>
      <c r="WIU20"/>
      <c r="WIV20"/>
      <c r="WIW20"/>
      <c r="WIX20"/>
      <c r="WIY20"/>
      <c r="WIZ20"/>
      <c r="WJA20"/>
      <c r="WJB20"/>
      <c r="WJC20"/>
      <c r="WJD20"/>
      <c r="WJE20"/>
      <c r="WJF20"/>
      <c r="WJG20"/>
      <c r="WJH20"/>
      <c r="WJI20"/>
      <c r="WJJ20"/>
      <c r="WJK20"/>
      <c r="WJL20"/>
      <c r="WJM20"/>
      <c r="WJN20"/>
      <c r="WJO20"/>
      <c r="WJP20"/>
      <c r="WJQ20"/>
      <c r="WJR20"/>
      <c r="WJS20"/>
      <c r="WJT20"/>
      <c r="WJU20"/>
      <c r="WJV20"/>
      <c r="WJW20"/>
      <c r="WJX20"/>
      <c r="WJY20"/>
      <c r="WJZ20"/>
      <c r="WKA20"/>
      <c r="WKB20"/>
      <c r="WKC20"/>
      <c r="WKD20"/>
      <c r="WKE20"/>
      <c r="WKF20"/>
      <c r="WKG20"/>
      <c r="WKH20"/>
      <c r="WKI20"/>
      <c r="WKJ20"/>
      <c r="WKK20"/>
      <c r="WKL20"/>
      <c r="WKM20"/>
      <c r="WKN20"/>
      <c r="WKO20"/>
      <c r="WKP20"/>
      <c r="WKQ20"/>
      <c r="WKR20"/>
      <c r="WKS20"/>
      <c r="WKT20"/>
      <c r="WKU20"/>
      <c r="WKV20"/>
      <c r="WKW20"/>
      <c r="WKX20"/>
      <c r="WKY20"/>
      <c r="WKZ20"/>
      <c r="WLA20"/>
      <c r="WLB20"/>
      <c r="WLC20"/>
      <c r="WLD20"/>
      <c r="WLE20"/>
      <c r="WLF20"/>
      <c r="WLG20"/>
      <c r="WLH20"/>
      <c r="WLI20"/>
      <c r="WLJ20"/>
      <c r="WLK20"/>
      <c r="WLL20"/>
      <c r="WLM20"/>
      <c r="WLN20"/>
      <c r="WLO20"/>
      <c r="WLP20"/>
      <c r="WLQ20"/>
      <c r="WLR20"/>
      <c r="WLS20"/>
      <c r="WLT20"/>
      <c r="WLU20"/>
      <c r="WLV20"/>
      <c r="WLW20"/>
      <c r="WLX20"/>
      <c r="WLY20"/>
      <c r="WLZ20"/>
      <c r="WMA20"/>
      <c r="WMB20"/>
      <c r="WMC20"/>
      <c r="WMD20"/>
      <c r="WME20"/>
      <c r="WMF20"/>
      <c r="WMG20"/>
      <c r="WMH20"/>
      <c r="WMI20"/>
      <c r="WMJ20"/>
      <c r="WMK20"/>
      <c r="WML20"/>
      <c r="WMM20"/>
      <c r="WMN20"/>
      <c r="WMO20"/>
      <c r="WMP20"/>
      <c r="WMQ20"/>
      <c r="WMR20"/>
      <c r="WMS20"/>
      <c r="WMT20"/>
      <c r="WMU20"/>
      <c r="WMV20"/>
      <c r="WMW20"/>
      <c r="WMX20"/>
      <c r="WMY20"/>
      <c r="WMZ20"/>
      <c r="WNA20"/>
      <c r="WNB20"/>
      <c r="WNC20"/>
      <c r="WND20"/>
      <c r="WNE20"/>
      <c r="WNF20"/>
      <c r="WNG20"/>
      <c r="WNH20"/>
      <c r="WNI20"/>
      <c r="WNJ20"/>
      <c r="WNK20"/>
      <c r="WNL20"/>
      <c r="WNM20"/>
      <c r="WNN20"/>
      <c r="WNO20"/>
      <c r="WNP20"/>
      <c r="WNQ20"/>
      <c r="WNR20"/>
      <c r="WNS20"/>
      <c r="WNT20"/>
      <c r="WNU20"/>
      <c r="WNV20"/>
      <c r="WNW20"/>
      <c r="WNX20"/>
      <c r="WNY20"/>
      <c r="WNZ20"/>
      <c r="WOA20"/>
      <c r="WOB20"/>
      <c r="WOC20"/>
      <c r="WOD20"/>
      <c r="WOE20"/>
      <c r="WOF20"/>
      <c r="WOG20"/>
      <c r="WOH20"/>
      <c r="WOI20"/>
      <c r="WOJ20"/>
      <c r="WOK20"/>
      <c r="WOL20"/>
      <c r="WOM20"/>
      <c r="WON20"/>
      <c r="WOO20"/>
      <c r="WOP20"/>
      <c r="WOQ20"/>
      <c r="WOR20"/>
      <c r="WOS20"/>
      <c r="WOT20"/>
      <c r="WOU20"/>
      <c r="WOV20"/>
      <c r="WOW20"/>
      <c r="WOX20"/>
      <c r="WOY20"/>
      <c r="WOZ20"/>
      <c r="WPA20"/>
      <c r="WPB20"/>
      <c r="WPC20"/>
      <c r="WPD20"/>
      <c r="WPE20"/>
      <c r="WPF20"/>
      <c r="WPG20"/>
      <c r="WPH20"/>
      <c r="WPI20"/>
      <c r="WPJ20"/>
      <c r="WPK20"/>
      <c r="WPL20"/>
      <c r="WPM20"/>
      <c r="WPN20"/>
      <c r="WPO20"/>
      <c r="WPP20"/>
      <c r="WPQ20"/>
      <c r="WPR20"/>
      <c r="WPS20"/>
      <c r="WPT20"/>
      <c r="WPU20"/>
      <c r="WPV20"/>
      <c r="WPW20"/>
      <c r="WPX20"/>
      <c r="WPY20"/>
      <c r="WPZ20"/>
      <c r="WQA20"/>
      <c r="WQB20"/>
      <c r="WQC20"/>
      <c r="WQD20"/>
      <c r="WQE20"/>
      <c r="WQF20"/>
      <c r="WQG20"/>
      <c r="WQH20"/>
      <c r="WQI20"/>
      <c r="WQJ20"/>
      <c r="WQK20"/>
      <c r="WQL20"/>
      <c r="WQM20"/>
      <c r="WQN20"/>
      <c r="WQO20"/>
      <c r="WQP20"/>
      <c r="WQQ20"/>
      <c r="WQR20"/>
      <c r="WQS20"/>
      <c r="WQT20"/>
      <c r="WQU20"/>
      <c r="WQV20"/>
      <c r="WQW20"/>
      <c r="WQX20"/>
      <c r="WQY20"/>
      <c r="WQZ20"/>
      <c r="WRA20"/>
      <c r="WRB20"/>
      <c r="WRC20"/>
      <c r="WRD20"/>
      <c r="WRE20"/>
      <c r="WRF20"/>
      <c r="WRG20"/>
      <c r="WRH20"/>
      <c r="WRI20"/>
      <c r="WRJ20"/>
      <c r="WRK20"/>
      <c r="WRL20"/>
      <c r="WRM20"/>
      <c r="WRN20"/>
      <c r="WRO20"/>
      <c r="WRP20"/>
      <c r="WRQ20"/>
      <c r="WRR20"/>
      <c r="WRS20"/>
      <c r="WRT20"/>
      <c r="WRU20"/>
      <c r="WRV20"/>
      <c r="WRW20"/>
      <c r="WRX20"/>
      <c r="WRY20"/>
      <c r="WRZ20"/>
      <c r="WSA20"/>
      <c r="WSB20"/>
      <c r="WSC20"/>
      <c r="WSD20"/>
      <c r="WSE20"/>
      <c r="WSF20"/>
      <c r="WSG20"/>
      <c r="WSH20"/>
      <c r="WSI20"/>
      <c r="WSJ20"/>
      <c r="WSK20"/>
      <c r="WSL20"/>
      <c r="WSM20"/>
      <c r="WSN20"/>
      <c r="WSO20"/>
      <c r="WSP20"/>
      <c r="WSQ20"/>
      <c r="WSR20"/>
      <c r="WSS20"/>
      <c r="WST20"/>
      <c r="WSU20"/>
      <c r="WSV20"/>
      <c r="WSW20"/>
      <c r="WSX20"/>
      <c r="WSY20"/>
      <c r="WSZ20"/>
      <c r="WTA20"/>
      <c r="WTB20"/>
      <c r="WTC20"/>
      <c r="WTD20"/>
      <c r="WTE20"/>
      <c r="WTF20"/>
      <c r="WTG20"/>
      <c r="WTH20"/>
      <c r="WTI20"/>
      <c r="WTJ20"/>
      <c r="WTK20"/>
      <c r="WTL20"/>
      <c r="WTM20"/>
      <c r="WTN20"/>
      <c r="WTO20"/>
      <c r="WTP20"/>
      <c r="WTQ20"/>
      <c r="WTR20"/>
      <c r="WTS20"/>
      <c r="WTT20"/>
      <c r="WTU20"/>
      <c r="WTV20"/>
      <c r="WTW20"/>
      <c r="WTX20"/>
      <c r="WTY20"/>
      <c r="WTZ20"/>
      <c r="WUA20"/>
      <c r="WUB20"/>
      <c r="WUC20"/>
      <c r="WUD20"/>
      <c r="WUE20"/>
      <c r="WUF20"/>
      <c r="WUG20"/>
      <c r="WUH20"/>
      <c r="WUI20"/>
      <c r="WUJ20"/>
      <c r="WUK20"/>
      <c r="WUL20"/>
      <c r="WUM20"/>
      <c r="WUN20"/>
      <c r="WUO20"/>
      <c r="WUP20"/>
      <c r="WUQ20"/>
      <c r="WUR20"/>
      <c r="WUS20"/>
      <c r="WUT20"/>
      <c r="WUU20"/>
      <c r="WUV20"/>
      <c r="WUW20"/>
      <c r="WUX20"/>
      <c r="WUY20"/>
      <c r="WUZ20"/>
      <c r="WVA20"/>
      <c r="WVB20"/>
      <c r="WVC20"/>
      <c r="WVD20"/>
      <c r="WVE20"/>
      <c r="WVF20"/>
      <c r="WVG20"/>
      <c r="WVH20"/>
      <c r="WVI20"/>
      <c r="WVJ20"/>
      <c r="WVK20"/>
      <c r="WVL20"/>
      <c r="WVM20"/>
      <c r="WVN20"/>
      <c r="WVO20"/>
      <c r="WVP20"/>
      <c r="WVQ20"/>
      <c r="WVR20"/>
      <c r="WVS20"/>
      <c r="WVT20"/>
      <c r="WVU20"/>
      <c r="WVV20"/>
      <c r="WVW20"/>
      <c r="WVX20"/>
      <c r="WVY20"/>
      <c r="WVZ20"/>
      <c r="WWA20"/>
      <c r="WWB20"/>
      <c r="WWC20"/>
      <c r="WWD20"/>
      <c r="WWE20"/>
      <c r="WWF20"/>
      <c r="WWG20"/>
      <c r="WWH20"/>
      <c r="WWI20"/>
      <c r="WWJ20"/>
      <c r="WWK20"/>
      <c r="WWL20"/>
      <c r="WWM20"/>
      <c r="WWN20"/>
      <c r="WWO20"/>
      <c r="WWP20"/>
      <c r="WWQ20"/>
      <c r="WWR20"/>
      <c r="WWS20"/>
      <c r="WWT20"/>
      <c r="WWU20"/>
      <c r="WWV20"/>
      <c r="WWW20"/>
      <c r="WWX20"/>
      <c r="WWY20"/>
      <c r="WWZ20"/>
      <c r="WXA20"/>
      <c r="WXB20"/>
      <c r="WXC20"/>
      <c r="WXD20"/>
      <c r="WXE20"/>
      <c r="WXF20"/>
      <c r="WXG20"/>
      <c r="WXH20"/>
      <c r="WXI20"/>
      <c r="WXJ20"/>
      <c r="WXK20"/>
      <c r="WXL20"/>
      <c r="WXM20"/>
      <c r="WXN20"/>
      <c r="WXO20"/>
      <c r="WXP20"/>
      <c r="WXQ20"/>
      <c r="WXR20"/>
      <c r="WXS20"/>
      <c r="WXT20"/>
      <c r="WXU20"/>
      <c r="WXV20"/>
      <c r="WXW20"/>
      <c r="WXX20"/>
      <c r="WXY20"/>
      <c r="WXZ20"/>
      <c r="WYA20"/>
      <c r="WYB20"/>
      <c r="WYC20"/>
      <c r="WYD20"/>
      <c r="WYE20"/>
      <c r="WYF20"/>
      <c r="WYG20"/>
      <c r="WYH20"/>
      <c r="WYI20"/>
      <c r="WYJ20"/>
      <c r="WYK20"/>
      <c r="WYL20"/>
      <c r="WYM20"/>
      <c r="WYN20"/>
      <c r="WYO20"/>
      <c r="WYP20"/>
      <c r="WYQ20"/>
      <c r="WYR20"/>
      <c r="WYS20"/>
      <c r="WYT20"/>
      <c r="WYU20"/>
      <c r="WYV20"/>
      <c r="WYW20"/>
      <c r="WYX20"/>
      <c r="WYY20"/>
      <c r="WYZ20"/>
      <c r="WZA20"/>
      <c r="WZB20"/>
      <c r="WZC20"/>
      <c r="WZD20"/>
      <c r="WZE20"/>
      <c r="WZF20"/>
      <c r="WZG20"/>
      <c r="WZH20"/>
      <c r="WZI20"/>
      <c r="WZJ20"/>
      <c r="WZK20"/>
      <c r="WZL20"/>
      <c r="WZM20"/>
      <c r="WZN20"/>
      <c r="WZO20"/>
      <c r="WZP20"/>
      <c r="WZQ20"/>
      <c r="WZR20"/>
      <c r="WZS20"/>
      <c r="WZT20"/>
      <c r="WZU20"/>
      <c r="WZV20"/>
      <c r="WZW20"/>
      <c r="WZX20"/>
      <c r="WZY20"/>
      <c r="WZZ20"/>
      <c r="XAA20"/>
      <c r="XAB20"/>
      <c r="XAC20"/>
      <c r="XAD20"/>
      <c r="XAE20"/>
      <c r="XAF20"/>
      <c r="XAG20"/>
      <c r="XAH20"/>
      <c r="XAI20"/>
      <c r="XAJ20"/>
      <c r="XAK20"/>
      <c r="XAL20"/>
      <c r="XAM20"/>
      <c r="XAN20"/>
      <c r="XAO20"/>
      <c r="XAP20"/>
      <c r="XAQ20"/>
      <c r="XAR20"/>
      <c r="XAS20"/>
      <c r="XAT20"/>
      <c r="XAU20"/>
      <c r="XAV20"/>
      <c r="XAW20"/>
      <c r="XAX20"/>
      <c r="XAY20"/>
      <c r="XAZ20"/>
      <c r="XBA20"/>
      <c r="XBB20"/>
      <c r="XBC20"/>
      <c r="XBD20"/>
      <c r="XBE20"/>
      <c r="XBF20"/>
      <c r="XBG20"/>
      <c r="XBH20"/>
      <c r="XBI20"/>
      <c r="XBJ20"/>
      <c r="XBK20"/>
      <c r="XBL20"/>
      <c r="XBM20"/>
      <c r="XBN20"/>
      <c r="XBO20"/>
      <c r="XBP20"/>
      <c r="XBQ20"/>
      <c r="XBR20"/>
      <c r="XBS20"/>
      <c r="XBT20"/>
      <c r="XBU20"/>
      <c r="XBV20"/>
      <c r="XBW20"/>
      <c r="XBX20"/>
      <c r="XBY20"/>
      <c r="XBZ20"/>
      <c r="XCA20"/>
      <c r="XCB20"/>
      <c r="XCC20"/>
      <c r="XCD20"/>
      <c r="XCE20"/>
      <c r="XCF20"/>
      <c r="XCG20"/>
      <c r="XCH20"/>
      <c r="XCI20"/>
      <c r="XCJ20"/>
      <c r="XCK20"/>
      <c r="XCL20"/>
      <c r="XCM20"/>
      <c r="XCN20"/>
      <c r="XCO20"/>
      <c r="XCP20"/>
      <c r="XCQ20"/>
      <c r="XCR20"/>
      <c r="XCS20"/>
      <c r="XCT20"/>
      <c r="XCU20"/>
      <c r="XCV20"/>
      <c r="XCW20"/>
      <c r="XCX20"/>
      <c r="XCY20"/>
      <c r="XCZ20"/>
      <c r="XDA20"/>
      <c r="XDB20"/>
      <c r="XDC20"/>
      <c r="XDD20"/>
      <c r="XDE20"/>
      <c r="XDF20"/>
      <c r="XDG20"/>
      <c r="XDH20"/>
      <c r="XDI20"/>
      <c r="XDJ20"/>
      <c r="XDK20"/>
      <c r="XDL20"/>
      <c r="XDM20"/>
      <c r="XDN20"/>
      <c r="XDO20"/>
      <c r="XDP20"/>
      <c r="XDQ20"/>
      <c r="XDR20"/>
      <c r="XDS20"/>
      <c r="XDT20"/>
      <c r="XDU20"/>
      <c r="XDV20"/>
      <c r="XDW20"/>
      <c r="XDX20"/>
      <c r="XDY20"/>
      <c r="XDZ20"/>
      <c r="XEA20"/>
      <c r="XEB20"/>
      <c r="XEC20"/>
      <c r="XED20"/>
      <c r="XEE20"/>
      <c r="XEF20"/>
      <c r="XEG20"/>
      <c r="XEH20"/>
      <c r="XEI20"/>
      <c r="XEJ20"/>
      <c r="XEK20"/>
      <c r="XEL20"/>
      <c r="XEM20"/>
      <c r="XEN20"/>
      <c r="XEO20"/>
      <c r="XEP20"/>
      <c r="XEQ20"/>
      <c r="XER20"/>
      <c r="XES20"/>
      <c r="XET20"/>
      <c r="XEU20"/>
      <c r="XEV20"/>
      <c r="XEW20"/>
      <c r="XEX20"/>
      <c r="XEY20"/>
      <c r="XEZ20"/>
      <c r="XFA20"/>
      <c r="XFB20"/>
      <c r="XFC20"/>
    </row>
    <row r="21" spans="1:16383" ht="259.2" x14ac:dyDescent="0.3">
      <c r="A21" s="42" t="s">
        <v>19</v>
      </c>
      <c r="B21" s="46" t="s">
        <v>236</v>
      </c>
      <c r="C21" s="52" t="s">
        <v>259</v>
      </c>
      <c r="D21" s="52" t="s">
        <v>259</v>
      </c>
      <c r="E21" s="45" t="s">
        <v>244</v>
      </c>
      <c r="F21" s="45" t="s">
        <v>178</v>
      </c>
      <c r="G21" s="45" t="s">
        <v>319</v>
      </c>
      <c r="H21" s="45" t="s">
        <v>320</v>
      </c>
      <c r="I21" s="18" t="s">
        <v>321</v>
      </c>
      <c r="J21" s="46" t="s">
        <v>47</v>
      </c>
      <c r="K21" s="46"/>
      <c r="L21" s="46" t="s">
        <v>56</v>
      </c>
      <c r="M21" s="46" t="s">
        <v>56</v>
      </c>
      <c r="N21" s="46"/>
      <c r="O21" s="46" t="s">
        <v>15</v>
      </c>
      <c r="P21" s="46" t="s">
        <v>179</v>
      </c>
      <c r="Q21" s="46"/>
      <c r="R21" s="46"/>
      <c r="S21" s="46"/>
      <c r="T21" s="46" t="s">
        <v>171</v>
      </c>
      <c r="U21" s="46" t="s">
        <v>264</v>
      </c>
      <c r="V21" s="46"/>
      <c r="W21" s="46"/>
      <c r="X21" s="46" t="s">
        <v>1329</v>
      </c>
      <c r="Y21" s="46"/>
      <c r="Z21" s="46"/>
      <c r="AA21" s="46"/>
      <c r="AB21" s="46"/>
      <c r="AC21" s="46"/>
      <c r="AD21" s="46"/>
      <c r="AE21" s="46"/>
      <c r="AF21" s="46"/>
      <c r="AG21" s="46"/>
      <c r="AH21" s="19"/>
      <c r="AI21" s="19"/>
      <c r="AJ21" s="193"/>
      <c r="AK21" s="46"/>
      <c r="AL21" s="46"/>
      <c r="AM21" s="46"/>
      <c r="AN21" s="46"/>
      <c r="AO21" s="46"/>
      <c r="AP21" s="46"/>
      <c r="AQ21" s="46"/>
      <c r="AR21" s="46"/>
      <c r="AS21" s="46"/>
      <c r="AT21" s="46"/>
      <c r="AU21" s="198"/>
      <c r="AV21" s="198"/>
      <c r="AW21" s="198"/>
      <c r="AX21" s="198"/>
      <c r="AY21" s="198"/>
      <c r="AZ21" s="198"/>
      <c r="BA21" s="198"/>
      <c r="BB21" s="198"/>
      <c r="BC21" s="198"/>
      <c r="BD21" s="198"/>
      <c r="BE21" s="198"/>
      <c r="BF21" s="198"/>
      <c r="BG21" s="198"/>
      <c r="BH21" s="198"/>
      <c r="BI21" s="198"/>
      <c r="BJ21" s="198"/>
      <c r="BK21" s="198"/>
      <c r="BL21" s="198"/>
      <c r="BM21" s="198"/>
      <c r="BN21" s="198"/>
      <c r="BO21" s="198"/>
      <c r="BP21" s="198"/>
      <c r="BQ21" s="198"/>
      <c r="BR21" s="198"/>
      <c r="BS21" s="198"/>
      <c r="BT21" s="198"/>
      <c r="BU21" s="198"/>
      <c r="BV21" s="198"/>
      <c r="BW21" s="198"/>
      <c r="BX21" s="198"/>
      <c r="BY21" s="198"/>
      <c r="BZ21" s="198"/>
      <c r="CA21" s="198"/>
      <c r="CB21" s="198"/>
      <c r="CC21" s="198"/>
    </row>
    <row r="22" spans="1:16383" ht="43.2" x14ac:dyDescent="0.3">
      <c r="A22" s="42" t="s">
        <v>19</v>
      </c>
      <c r="B22" s="46" t="s">
        <v>236</v>
      </c>
      <c r="C22" s="43" t="s">
        <v>26</v>
      </c>
      <c r="D22" s="44" t="s">
        <v>25</v>
      </c>
      <c r="E22" s="55"/>
      <c r="F22" s="55"/>
      <c r="G22" s="55" t="s">
        <v>1178</v>
      </c>
      <c r="H22" s="55"/>
      <c r="I22" s="55" t="s">
        <v>1179</v>
      </c>
      <c r="J22" s="55"/>
      <c r="K22" s="55"/>
      <c r="L22" s="55"/>
      <c r="M22" s="55"/>
      <c r="N22" s="46"/>
      <c r="O22" s="46"/>
      <c r="P22" s="46" t="s">
        <v>1163</v>
      </c>
      <c r="Q22" s="46"/>
      <c r="R22" s="46"/>
      <c r="S22" s="46"/>
      <c r="T22" s="46"/>
      <c r="U22" s="46"/>
      <c r="V22" s="46"/>
      <c r="W22" s="46"/>
      <c r="X22" s="46" t="s">
        <v>1329</v>
      </c>
      <c r="Y22" s="46"/>
      <c r="Z22" s="46"/>
      <c r="AA22" s="46"/>
      <c r="AB22" s="46"/>
      <c r="AC22" s="46"/>
      <c r="AD22" s="46"/>
      <c r="AE22" s="46"/>
      <c r="AF22" s="46"/>
      <c r="AG22" s="46"/>
      <c r="AH22" s="19"/>
      <c r="AI22" s="19"/>
      <c r="AJ22" s="193"/>
      <c r="AK22" s="46"/>
      <c r="AL22" s="46"/>
      <c r="AM22" s="46"/>
      <c r="AN22" s="46"/>
      <c r="AO22" s="46"/>
      <c r="AP22" s="51"/>
      <c r="AQ22" s="46"/>
      <c r="AR22" s="46"/>
      <c r="AS22" s="46"/>
      <c r="AT22" s="46"/>
    </row>
    <row r="23" spans="1:16383" s="210" customFormat="1" ht="172.8" x14ac:dyDescent="0.3">
      <c r="A23" s="42" t="s">
        <v>19</v>
      </c>
      <c r="B23" s="46" t="s">
        <v>236</v>
      </c>
      <c r="C23" s="43" t="s">
        <v>237</v>
      </c>
      <c r="D23" s="44" t="s">
        <v>81</v>
      </c>
      <c r="E23" s="45"/>
      <c r="F23" s="46"/>
      <c r="G23" s="46" t="s">
        <v>346</v>
      </c>
      <c r="H23" s="46"/>
      <c r="I23" s="193" t="s">
        <v>1189</v>
      </c>
      <c r="J23" s="46"/>
      <c r="K23" s="46"/>
      <c r="L23" s="46"/>
      <c r="M23" s="46"/>
      <c r="N23" s="46"/>
      <c r="O23" s="46"/>
      <c r="P23" s="46" t="s">
        <v>517</v>
      </c>
      <c r="Q23" s="46"/>
      <c r="R23" s="46"/>
      <c r="S23" s="46"/>
      <c r="T23" s="46" t="s">
        <v>1186</v>
      </c>
      <c r="U23" s="46"/>
      <c r="V23" s="46"/>
      <c r="W23" s="46"/>
      <c r="X23" s="46" t="s">
        <v>1329</v>
      </c>
      <c r="Y23" s="46"/>
      <c r="Z23" s="46"/>
      <c r="AA23" s="46"/>
      <c r="AB23" s="46"/>
      <c r="AC23" s="46"/>
      <c r="AD23" s="46"/>
      <c r="AE23" s="46"/>
      <c r="AF23" s="46"/>
      <c r="AG23" s="46"/>
      <c r="AH23" s="19" t="s">
        <v>347</v>
      </c>
      <c r="AI23" s="19" t="s">
        <v>1190</v>
      </c>
      <c r="AJ23" s="193" t="s">
        <v>1192</v>
      </c>
      <c r="AK23" s="46" t="s">
        <v>348</v>
      </c>
      <c r="AL23" s="46" t="s">
        <v>1191</v>
      </c>
      <c r="AM23" s="46"/>
      <c r="AN23" s="46"/>
      <c r="AO23" s="46"/>
      <c r="AP23" s="46"/>
      <c r="AQ23" s="46"/>
      <c r="AR23" s="46"/>
      <c r="AS23" s="46"/>
      <c r="AT23" s="46"/>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c r="AMK23"/>
      <c r="AML23"/>
      <c r="AMM23"/>
      <c r="AMN23"/>
      <c r="AMO23"/>
      <c r="AMP23"/>
      <c r="AMQ23"/>
      <c r="AMR23"/>
      <c r="AMS23"/>
      <c r="AMT23"/>
      <c r="AMU23"/>
      <c r="AMV23"/>
      <c r="AMW23"/>
      <c r="AMX23"/>
      <c r="AMY23"/>
      <c r="AMZ23"/>
      <c r="ANA23"/>
      <c r="ANB23"/>
      <c r="ANC23"/>
      <c r="AND23"/>
      <c r="ANE23"/>
      <c r="ANF23"/>
      <c r="ANG23"/>
      <c r="ANH23"/>
      <c r="ANI23"/>
      <c r="ANJ23"/>
      <c r="ANK23"/>
      <c r="ANL23"/>
      <c r="ANM23"/>
      <c r="ANN23"/>
      <c r="ANO23"/>
      <c r="ANP23"/>
      <c r="ANQ23"/>
      <c r="ANR23"/>
      <c r="ANS23"/>
      <c r="ANT23"/>
      <c r="ANU23"/>
      <c r="ANV23"/>
      <c r="ANW23"/>
      <c r="ANX23"/>
      <c r="ANY23"/>
      <c r="ANZ23"/>
      <c r="AOA23"/>
      <c r="AOB23"/>
      <c r="AOC23"/>
      <c r="AOD23"/>
      <c r="AOE23"/>
      <c r="AOF23"/>
      <c r="AOG23"/>
      <c r="AOH23"/>
      <c r="AOI23"/>
      <c r="AOJ23"/>
      <c r="AOK23"/>
      <c r="AOL23"/>
      <c r="AOM23"/>
      <c r="AON23"/>
      <c r="AOO23"/>
      <c r="AOP23"/>
      <c r="AOQ23"/>
      <c r="AOR23"/>
      <c r="AOS23"/>
      <c r="AOT23"/>
      <c r="AOU23"/>
      <c r="AOV23"/>
      <c r="AOW23"/>
      <c r="AOX23"/>
      <c r="AOY23"/>
      <c r="AOZ23"/>
      <c r="APA23"/>
      <c r="APB23"/>
      <c r="APC23"/>
      <c r="APD23"/>
      <c r="APE23"/>
      <c r="APF23"/>
      <c r="APG23"/>
      <c r="APH23"/>
      <c r="API23"/>
      <c r="APJ23"/>
      <c r="APK23"/>
      <c r="APL23"/>
      <c r="APM23"/>
      <c r="APN23"/>
      <c r="APO23"/>
      <c r="APP23"/>
      <c r="APQ23"/>
      <c r="APR23"/>
      <c r="APS23"/>
      <c r="APT23"/>
      <c r="APU23"/>
      <c r="APV23"/>
      <c r="APW23"/>
      <c r="APX23"/>
      <c r="APY23"/>
      <c r="APZ23"/>
      <c r="AQA23"/>
      <c r="AQB23"/>
      <c r="AQC23"/>
      <c r="AQD23"/>
      <c r="AQE23"/>
      <c r="AQF23"/>
      <c r="AQG23"/>
      <c r="AQH23"/>
      <c r="AQI23"/>
      <c r="AQJ23"/>
      <c r="AQK23"/>
      <c r="AQL23"/>
      <c r="AQM23"/>
      <c r="AQN23"/>
      <c r="AQO23"/>
      <c r="AQP23"/>
      <c r="AQQ23"/>
      <c r="AQR23"/>
      <c r="AQS23"/>
      <c r="AQT23"/>
      <c r="AQU23"/>
      <c r="AQV23"/>
      <c r="AQW23"/>
      <c r="AQX23"/>
      <c r="AQY23"/>
      <c r="AQZ23"/>
      <c r="ARA23"/>
      <c r="ARB23"/>
      <c r="ARC23"/>
      <c r="ARD23"/>
      <c r="ARE23"/>
      <c r="ARF23"/>
      <c r="ARG23"/>
      <c r="ARH23"/>
      <c r="ARI23"/>
      <c r="ARJ23"/>
      <c r="ARK23"/>
      <c r="ARL23"/>
      <c r="ARM23"/>
      <c r="ARN23"/>
      <c r="ARO23"/>
      <c r="ARP23"/>
      <c r="ARQ23"/>
      <c r="ARR23"/>
      <c r="ARS23"/>
      <c r="ART23"/>
      <c r="ARU23"/>
      <c r="ARV23"/>
      <c r="ARW23"/>
      <c r="ARX23"/>
      <c r="ARY23"/>
      <c r="ARZ23"/>
      <c r="ASA23"/>
      <c r="ASB23"/>
      <c r="ASC23"/>
      <c r="ASD23"/>
      <c r="ASE23"/>
      <c r="ASF23"/>
      <c r="ASG23"/>
      <c r="ASH23"/>
      <c r="ASI23"/>
      <c r="ASJ23"/>
      <c r="ASK23"/>
      <c r="ASL23"/>
      <c r="ASM23"/>
      <c r="ASN23"/>
      <c r="ASO23"/>
      <c r="ASP23"/>
      <c r="ASQ23"/>
      <c r="ASR23"/>
      <c r="ASS23"/>
      <c r="AST23"/>
      <c r="ASU23"/>
      <c r="ASV23"/>
      <c r="ASW23"/>
      <c r="ASX23"/>
      <c r="ASY23"/>
      <c r="ASZ23"/>
      <c r="ATA23"/>
      <c r="ATB23"/>
      <c r="ATC23"/>
      <c r="ATD23"/>
      <c r="ATE23"/>
      <c r="ATF23"/>
      <c r="ATG23"/>
      <c r="ATH23"/>
      <c r="ATI23"/>
      <c r="ATJ23"/>
      <c r="ATK23"/>
      <c r="ATL23"/>
      <c r="ATM23"/>
      <c r="ATN23"/>
      <c r="ATO23"/>
      <c r="ATP23"/>
      <c r="ATQ23"/>
      <c r="ATR23"/>
      <c r="ATS23"/>
      <c r="ATT23"/>
      <c r="ATU23"/>
      <c r="ATV23"/>
      <c r="ATW23"/>
      <c r="ATX23"/>
      <c r="ATY23"/>
      <c r="ATZ23"/>
      <c r="AUA23"/>
      <c r="AUB23"/>
      <c r="AUC23"/>
      <c r="AUD23"/>
      <c r="AUE23"/>
      <c r="AUF23"/>
      <c r="AUG23"/>
      <c r="AUH23"/>
      <c r="AUI23"/>
      <c r="AUJ23"/>
      <c r="AUK23"/>
      <c r="AUL23"/>
      <c r="AUM23"/>
      <c r="AUN23"/>
      <c r="AUO23"/>
      <c r="AUP23"/>
      <c r="AUQ23"/>
      <c r="AUR23"/>
      <c r="AUS23"/>
      <c r="AUT23"/>
      <c r="AUU23"/>
      <c r="AUV23"/>
      <c r="AUW23"/>
      <c r="AUX23"/>
      <c r="AUY23"/>
      <c r="AUZ23"/>
      <c r="AVA23"/>
      <c r="AVB23"/>
      <c r="AVC23"/>
      <c r="AVD23"/>
      <c r="AVE23"/>
      <c r="AVF23"/>
      <c r="AVG23"/>
      <c r="AVH23"/>
      <c r="AVI23"/>
      <c r="AVJ23"/>
      <c r="AVK23"/>
      <c r="AVL23"/>
      <c r="AVM23"/>
      <c r="AVN23"/>
      <c r="AVO23"/>
      <c r="AVP23"/>
      <c r="AVQ23"/>
      <c r="AVR23"/>
      <c r="AVS23"/>
      <c r="AVT23"/>
      <c r="AVU23"/>
      <c r="AVV23"/>
      <c r="AVW23"/>
      <c r="AVX23"/>
      <c r="AVY23"/>
      <c r="AVZ23"/>
      <c r="AWA23"/>
      <c r="AWB23"/>
      <c r="AWC23"/>
      <c r="AWD23"/>
      <c r="AWE23"/>
      <c r="AWF23"/>
      <c r="AWG23"/>
      <c r="AWH23"/>
      <c r="AWI23"/>
      <c r="AWJ23"/>
      <c r="AWK23"/>
      <c r="AWL23"/>
      <c r="AWM23"/>
      <c r="AWN23"/>
      <c r="AWO23"/>
      <c r="AWP23"/>
      <c r="AWQ23"/>
      <c r="AWR23"/>
      <c r="AWS23"/>
      <c r="AWT23"/>
      <c r="AWU23"/>
      <c r="AWV23"/>
      <c r="AWW23"/>
      <c r="AWX23"/>
      <c r="AWY23"/>
      <c r="AWZ23"/>
      <c r="AXA23"/>
      <c r="AXB23"/>
      <c r="AXC23"/>
      <c r="AXD23"/>
      <c r="AXE23"/>
      <c r="AXF23"/>
      <c r="AXG23"/>
      <c r="AXH23"/>
      <c r="AXI23"/>
      <c r="AXJ23"/>
      <c r="AXK23"/>
      <c r="AXL23"/>
      <c r="AXM23"/>
      <c r="AXN23"/>
      <c r="AXO23"/>
      <c r="AXP23"/>
      <c r="AXQ23"/>
      <c r="AXR23"/>
      <c r="AXS23"/>
      <c r="AXT23"/>
      <c r="AXU23"/>
      <c r="AXV23"/>
      <c r="AXW23"/>
      <c r="AXX23"/>
      <c r="AXY23"/>
      <c r="AXZ23"/>
      <c r="AYA23"/>
      <c r="AYB23"/>
      <c r="AYC23"/>
      <c r="AYD23"/>
      <c r="AYE23"/>
      <c r="AYF23"/>
      <c r="AYG23"/>
      <c r="AYH23"/>
      <c r="AYI23"/>
      <c r="AYJ23"/>
      <c r="AYK23"/>
      <c r="AYL23"/>
      <c r="AYM23"/>
      <c r="AYN23"/>
      <c r="AYO23"/>
      <c r="AYP23"/>
      <c r="AYQ23"/>
      <c r="AYR23"/>
      <c r="AYS23"/>
      <c r="AYT23"/>
      <c r="AYU23"/>
      <c r="AYV23"/>
      <c r="AYW23"/>
      <c r="AYX23"/>
      <c r="AYY23"/>
      <c r="AYZ23"/>
      <c r="AZA23"/>
      <c r="AZB23"/>
      <c r="AZC23"/>
      <c r="AZD23"/>
      <c r="AZE23"/>
      <c r="AZF23"/>
      <c r="AZG23"/>
      <c r="AZH23"/>
      <c r="AZI23"/>
      <c r="AZJ23"/>
      <c r="AZK23"/>
      <c r="AZL23"/>
      <c r="AZM23"/>
      <c r="AZN23"/>
      <c r="AZO23"/>
      <c r="AZP23"/>
      <c r="AZQ23"/>
      <c r="AZR23"/>
      <c r="AZS23"/>
      <c r="AZT23"/>
      <c r="AZU23"/>
      <c r="AZV23"/>
      <c r="AZW23"/>
      <c r="AZX23"/>
      <c r="AZY23"/>
      <c r="AZZ23"/>
      <c r="BAA23"/>
      <c r="BAB23"/>
      <c r="BAC23"/>
      <c r="BAD23"/>
      <c r="BAE23"/>
      <c r="BAF23"/>
      <c r="BAG23"/>
      <c r="BAH23"/>
      <c r="BAI23"/>
      <c r="BAJ23"/>
      <c r="BAK23"/>
      <c r="BAL23"/>
      <c r="BAM23"/>
      <c r="BAN23"/>
      <c r="BAO23"/>
      <c r="BAP23"/>
      <c r="BAQ23"/>
      <c r="BAR23"/>
      <c r="BAS23"/>
      <c r="BAT23"/>
      <c r="BAU23"/>
      <c r="BAV23"/>
      <c r="BAW23"/>
      <c r="BAX23"/>
      <c r="BAY23"/>
      <c r="BAZ23"/>
      <c r="BBA23"/>
      <c r="BBB23"/>
      <c r="BBC23"/>
      <c r="BBD23"/>
      <c r="BBE23"/>
      <c r="BBF23"/>
      <c r="BBG23"/>
      <c r="BBH23"/>
      <c r="BBI23"/>
      <c r="BBJ23"/>
      <c r="BBK23"/>
      <c r="BBL23"/>
      <c r="BBM23"/>
      <c r="BBN23"/>
      <c r="BBO23"/>
      <c r="BBP23"/>
      <c r="BBQ23"/>
      <c r="BBR23"/>
      <c r="BBS23"/>
      <c r="BBT23"/>
      <c r="BBU23"/>
      <c r="BBV23"/>
      <c r="BBW23"/>
      <c r="BBX23"/>
      <c r="BBY23"/>
      <c r="BBZ23"/>
      <c r="BCA23"/>
      <c r="BCB23"/>
      <c r="BCC23"/>
      <c r="BCD23"/>
      <c r="BCE23"/>
      <c r="BCF23"/>
      <c r="BCG23"/>
      <c r="BCH23"/>
      <c r="BCI23"/>
      <c r="BCJ23"/>
      <c r="BCK23"/>
      <c r="BCL23"/>
      <c r="BCM23"/>
      <c r="BCN23"/>
      <c r="BCO23"/>
      <c r="BCP23"/>
      <c r="BCQ23"/>
      <c r="BCR23"/>
      <c r="BCS23"/>
      <c r="BCT23"/>
      <c r="BCU23"/>
      <c r="BCV23"/>
      <c r="BCW23"/>
      <c r="BCX23"/>
      <c r="BCY23"/>
      <c r="BCZ23"/>
      <c r="BDA23"/>
      <c r="BDB23"/>
      <c r="BDC23"/>
      <c r="BDD23"/>
      <c r="BDE23"/>
      <c r="BDF23"/>
      <c r="BDG23"/>
      <c r="BDH23"/>
      <c r="BDI23"/>
      <c r="BDJ23"/>
      <c r="BDK23"/>
      <c r="BDL23"/>
      <c r="BDM23"/>
      <c r="BDN23"/>
      <c r="BDO23"/>
      <c r="BDP23"/>
      <c r="BDQ23"/>
      <c r="BDR23"/>
      <c r="BDS23"/>
      <c r="BDT23"/>
      <c r="BDU23"/>
      <c r="BDV23"/>
      <c r="BDW23"/>
      <c r="BDX23"/>
      <c r="BDY23"/>
      <c r="BDZ23"/>
      <c r="BEA23"/>
      <c r="BEB23"/>
      <c r="BEC23"/>
      <c r="BED23"/>
      <c r="BEE23"/>
      <c r="BEF23"/>
      <c r="BEG23"/>
      <c r="BEH23"/>
      <c r="BEI23"/>
      <c r="BEJ23"/>
      <c r="BEK23"/>
      <c r="BEL23"/>
      <c r="BEM23"/>
      <c r="BEN23"/>
      <c r="BEO23"/>
      <c r="BEP23"/>
      <c r="BEQ23"/>
      <c r="BER23"/>
      <c r="BES23"/>
      <c r="BET23"/>
      <c r="BEU23"/>
      <c r="BEV23"/>
      <c r="BEW23"/>
      <c r="BEX23"/>
      <c r="BEY23"/>
      <c r="BEZ23"/>
      <c r="BFA23"/>
      <c r="BFB23"/>
      <c r="BFC23"/>
      <c r="BFD23"/>
      <c r="BFE23"/>
      <c r="BFF23"/>
      <c r="BFG23"/>
      <c r="BFH23"/>
      <c r="BFI23"/>
      <c r="BFJ23"/>
      <c r="BFK23"/>
      <c r="BFL23"/>
      <c r="BFM23"/>
      <c r="BFN23"/>
      <c r="BFO23"/>
      <c r="BFP23"/>
      <c r="BFQ23"/>
      <c r="BFR23"/>
      <c r="BFS23"/>
      <c r="BFT23"/>
      <c r="BFU23"/>
      <c r="BFV23"/>
      <c r="BFW23"/>
      <c r="BFX23"/>
      <c r="BFY23"/>
      <c r="BFZ23"/>
      <c r="BGA23"/>
      <c r="BGB23"/>
      <c r="BGC23"/>
      <c r="BGD23"/>
      <c r="BGE23"/>
      <c r="BGF23"/>
      <c r="BGG23"/>
      <c r="BGH23"/>
      <c r="BGI23"/>
      <c r="BGJ23"/>
      <c r="BGK23"/>
      <c r="BGL23"/>
      <c r="BGM23"/>
      <c r="BGN23"/>
      <c r="BGO23"/>
      <c r="BGP23"/>
      <c r="BGQ23"/>
      <c r="BGR23"/>
      <c r="BGS23"/>
      <c r="BGT23"/>
      <c r="BGU23"/>
      <c r="BGV23"/>
      <c r="BGW23"/>
      <c r="BGX23"/>
      <c r="BGY23"/>
      <c r="BGZ23"/>
      <c r="BHA23"/>
      <c r="BHB23"/>
      <c r="BHC23"/>
      <c r="BHD23"/>
      <c r="BHE23"/>
      <c r="BHF23"/>
      <c r="BHG23"/>
      <c r="BHH23"/>
      <c r="BHI23"/>
      <c r="BHJ23"/>
      <c r="BHK23"/>
      <c r="BHL23"/>
      <c r="BHM23"/>
      <c r="BHN23"/>
      <c r="BHO23"/>
      <c r="BHP23"/>
      <c r="BHQ23"/>
      <c r="BHR23"/>
      <c r="BHS23"/>
      <c r="BHT23"/>
      <c r="BHU23"/>
      <c r="BHV23"/>
      <c r="BHW23"/>
      <c r="BHX23"/>
      <c r="BHY23"/>
      <c r="BHZ23"/>
      <c r="BIA23"/>
      <c r="BIB23"/>
      <c r="BIC23"/>
      <c r="BID23"/>
      <c r="BIE23"/>
      <c r="BIF23"/>
      <c r="BIG23"/>
      <c r="BIH23"/>
      <c r="BII23"/>
      <c r="BIJ23"/>
      <c r="BIK23"/>
      <c r="BIL23"/>
      <c r="BIM23"/>
      <c r="BIN23"/>
      <c r="BIO23"/>
      <c r="BIP23"/>
      <c r="BIQ23"/>
      <c r="BIR23"/>
      <c r="BIS23"/>
      <c r="BIT23"/>
      <c r="BIU23"/>
      <c r="BIV23"/>
      <c r="BIW23"/>
      <c r="BIX23"/>
      <c r="BIY23"/>
      <c r="BIZ23"/>
      <c r="BJA23"/>
      <c r="BJB23"/>
      <c r="BJC23"/>
      <c r="BJD23"/>
      <c r="BJE23"/>
      <c r="BJF23"/>
      <c r="BJG23"/>
      <c r="BJH23"/>
      <c r="BJI23"/>
      <c r="BJJ23"/>
      <c r="BJK23"/>
      <c r="BJL23"/>
      <c r="BJM23"/>
      <c r="BJN23"/>
      <c r="BJO23"/>
      <c r="BJP23"/>
      <c r="BJQ23"/>
      <c r="BJR23"/>
      <c r="BJS23"/>
      <c r="BJT23"/>
      <c r="BJU23"/>
      <c r="BJV23"/>
      <c r="BJW23"/>
      <c r="BJX23"/>
      <c r="BJY23"/>
      <c r="BJZ23"/>
      <c r="BKA23"/>
      <c r="BKB23"/>
      <c r="BKC23"/>
      <c r="BKD23"/>
      <c r="BKE23"/>
      <c r="BKF23"/>
      <c r="BKG23"/>
      <c r="BKH23"/>
      <c r="BKI23"/>
      <c r="BKJ23"/>
      <c r="BKK23"/>
      <c r="BKL23"/>
      <c r="BKM23"/>
      <c r="BKN23"/>
      <c r="BKO23"/>
      <c r="BKP23"/>
      <c r="BKQ23"/>
      <c r="BKR23"/>
      <c r="BKS23"/>
      <c r="BKT23"/>
      <c r="BKU23"/>
      <c r="BKV23"/>
      <c r="BKW23"/>
      <c r="BKX23"/>
      <c r="BKY23"/>
      <c r="BKZ23"/>
      <c r="BLA23"/>
      <c r="BLB23"/>
      <c r="BLC23"/>
      <c r="BLD23"/>
      <c r="BLE23"/>
      <c r="BLF23"/>
      <c r="BLG23"/>
      <c r="BLH23"/>
      <c r="BLI23"/>
      <c r="BLJ23"/>
      <c r="BLK23"/>
      <c r="BLL23"/>
      <c r="BLM23"/>
      <c r="BLN23"/>
      <c r="BLO23"/>
      <c r="BLP23"/>
      <c r="BLQ23"/>
      <c r="BLR23"/>
      <c r="BLS23"/>
      <c r="BLT23"/>
      <c r="BLU23"/>
      <c r="BLV23"/>
      <c r="BLW23"/>
      <c r="BLX23"/>
      <c r="BLY23"/>
      <c r="BLZ23"/>
      <c r="BMA23"/>
      <c r="BMB23"/>
      <c r="BMC23"/>
      <c r="BMD23"/>
      <c r="BME23"/>
      <c r="BMF23"/>
      <c r="BMG23"/>
      <c r="BMH23"/>
      <c r="BMI23"/>
      <c r="BMJ23"/>
      <c r="BMK23"/>
      <c r="BML23"/>
      <c r="BMM23"/>
      <c r="BMN23"/>
      <c r="BMO23"/>
      <c r="BMP23"/>
      <c r="BMQ23"/>
      <c r="BMR23"/>
      <c r="BMS23"/>
      <c r="BMT23"/>
      <c r="BMU23"/>
      <c r="BMV23"/>
      <c r="BMW23"/>
      <c r="BMX23"/>
      <c r="BMY23"/>
      <c r="BMZ23"/>
      <c r="BNA23"/>
      <c r="BNB23"/>
      <c r="BNC23"/>
      <c r="BND23"/>
      <c r="BNE23"/>
      <c r="BNF23"/>
      <c r="BNG23"/>
      <c r="BNH23"/>
      <c r="BNI23"/>
      <c r="BNJ23"/>
      <c r="BNK23"/>
      <c r="BNL23"/>
      <c r="BNM23"/>
      <c r="BNN23"/>
      <c r="BNO23"/>
      <c r="BNP23"/>
      <c r="BNQ23"/>
      <c r="BNR23"/>
      <c r="BNS23"/>
      <c r="BNT23"/>
      <c r="BNU23"/>
      <c r="BNV23"/>
      <c r="BNW23"/>
      <c r="BNX23"/>
      <c r="BNY23"/>
      <c r="BNZ23"/>
      <c r="BOA23"/>
      <c r="BOB23"/>
      <c r="BOC23"/>
      <c r="BOD23"/>
      <c r="BOE23"/>
      <c r="BOF23"/>
      <c r="BOG23"/>
      <c r="BOH23"/>
      <c r="BOI23"/>
      <c r="BOJ23"/>
      <c r="BOK23"/>
      <c r="BOL23"/>
      <c r="BOM23"/>
      <c r="BON23"/>
      <c r="BOO23"/>
      <c r="BOP23"/>
      <c r="BOQ23"/>
      <c r="BOR23"/>
      <c r="BOS23"/>
      <c r="BOT23"/>
      <c r="BOU23"/>
      <c r="BOV23"/>
      <c r="BOW23"/>
      <c r="BOX23"/>
      <c r="BOY23"/>
      <c r="BOZ23"/>
      <c r="BPA23"/>
      <c r="BPB23"/>
      <c r="BPC23"/>
      <c r="BPD23"/>
      <c r="BPE23"/>
      <c r="BPF23"/>
      <c r="BPG23"/>
      <c r="BPH23"/>
      <c r="BPI23"/>
      <c r="BPJ23"/>
      <c r="BPK23"/>
      <c r="BPL23"/>
      <c r="BPM23"/>
      <c r="BPN23"/>
      <c r="BPO23"/>
      <c r="BPP23"/>
      <c r="BPQ23"/>
      <c r="BPR23"/>
      <c r="BPS23"/>
      <c r="BPT23"/>
      <c r="BPU23"/>
      <c r="BPV23"/>
      <c r="BPW23"/>
      <c r="BPX23"/>
      <c r="BPY23"/>
      <c r="BPZ23"/>
      <c r="BQA23"/>
      <c r="BQB23"/>
      <c r="BQC23"/>
      <c r="BQD23"/>
      <c r="BQE23"/>
      <c r="BQF23"/>
      <c r="BQG23"/>
      <c r="BQH23"/>
      <c r="BQI23"/>
      <c r="BQJ23"/>
      <c r="BQK23"/>
      <c r="BQL23"/>
      <c r="BQM23"/>
      <c r="BQN23"/>
      <c r="BQO23"/>
      <c r="BQP23"/>
      <c r="BQQ23"/>
      <c r="BQR23"/>
      <c r="BQS23"/>
      <c r="BQT23"/>
      <c r="BQU23"/>
      <c r="BQV23"/>
      <c r="BQW23"/>
      <c r="BQX23"/>
      <c r="BQY23"/>
      <c r="BQZ23"/>
      <c r="BRA23"/>
      <c r="BRB23"/>
      <c r="BRC23"/>
      <c r="BRD23"/>
      <c r="BRE23"/>
      <c r="BRF23"/>
      <c r="BRG23"/>
      <c r="BRH23"/>
      <c r="BRI23"/>
      <c r="BRJ23"/>
      <c r="BRK23"/>
      <c r="BRL23"/>
      <c r="BRM23"/>
      <c r="BRN23"/>
      <c r="BRO23"/>
      <c r="BRP23"/>
      <c r="BRQ23"/>
      <c r="BRR23"/>
      <c r="BRS23"/>
      <c r="BRT23"/>
      <c r="BRU23"/>
      <c r="BRV23"/>
      <c r="BRW23"/>
      <c r="BRX23"/>
      <c r="BRY23"/>
      <c r="BRZ23"/>
      <c r="BSA23"/>
      <c r="BSB23"/>
      <c r="BSC23"/>
      <c r="BSD23"/>
      <c r="BSE23"/>
      <c r="BSF23"/>
      <c r="BSG23"/>
      <c r="BSH23"/>
      <c r="BSI23"/>
      <c r="BSJ23"/>
      <c r="BSK23"/>
      <c r="BSL23"/>
      <c r="BSM23"/>
      <c r="BSN23"/>
      <c r="BSO23"/>
      <c r="BSP23"/>
      <c r="BSQ23"/>
      <c r="BSR23"/>
      <c r="BSS23"/>
      <c r="BST23"/>
      <c r="BSU23"/>
      <c r="BSV23"/>
      <c r="BSW23"/>
      <c r="BSX23"/>
      <c r="BSY23"/>
      <c r="BSZ23"/>
      <c r="BTA23"/>
      <c r="BTB23"/>
      <c r="BTC23"/>
      <c r="BTD23"/>
      <c r="BTE23"/>
      <c r="BTF23"/>
      <c r="BTG23"/>
      <c r="BTH23"/>
      <c r="BTI23"/>
      <c r="BTJ23"/>
      <c r="BTK23"/>
      <c r="BTL23"/>
      <c r="BTM23"/>
      <c r="BTN23"/>
      <c r="BTO23"/>
      <c r="BTP23"/>
      <c r="BTQ23"/>
      <c r="BTR23"/>
      <c r="BTS23"/>
      <c r="BTT23"/>
      <c r="BTU23"/>
      <c r="BTV23"/>
      <c r="BTW23"/>
      <c r="BTX23"/>
      <c r="BTY23"/>
      <c r="BTZ23"/>
      <c r="BUA23"/>
      <c r="BUB23"/>
      <c r="BUC23"/>
      <c r="BUD23"/>
      <c r="BUE23"/>
      <c r="BUF23"/>
      <c r="BUG23"/>
      <c r="BUH23"/>
      <c r="BUI23"/>
      <c r="BUJ23"/>
      <c r="BUK23"/>
      <c r="BUL23"/>
      <c r="BUM23"/>
      <c r="BUN23"/>
      <c r="BUO23"/>
      <c r="BUP23"/>
      <c r="BUQ23"/>
      <c r="BUR23"/>
      <c r="BUS23"/>
      <c r="BUT23"/>
      <c r="BUU23"/>
      <c r="BUV23"/>
      <c r="BUW23"/>
      <c r="BUX23"/>
      <c r="BUY23"/>
      <c r="BUZ23"/>
      <c r="BVA23"/>
      <c r="BVB23"/>
      <c r="BVC23"/>
      <c r="BVD23"/>
      <c r="BVE23"/>
      <c r="BVF23"/>
      <c r="BVG23"/>
      <c r="BVH23"/>
      <c r="BVI23"/>
      <c r="BVJ23"/>
      <c r="BVK23"/>
      <c r="BVL23"/>
      <c r="BVM23"/>
      <c r="BVN23"/>
      <c r="BVO23"/>
      <c r="BVP23"/>
      <c r="BVQ23"/>
      <c r="BVR23"/>
      <c r="BVS23"/>
      <c r="BVT23"/>
      <c r="BVU23"/>
      <c r="BVV23"/>
      <c r="BVW23"/>
      <c r="BVX23"/>
      <c r="BVY23"/>
      <c r="BVZ23"/>
      <c r="BWA23"/>
      <c r="BWB23"/>
      <c r="BWC23"/>
      <c r="BWD23"/>
      <c r="BWE23"/>
      <c r="BWF23"/>
      <c r="BWG23"/>
      <c r="BWH23"/>
      <c r="BWI23"/>
      <c r="BWJ23"/>
      <c r="BWK23"/>
      <c r="BWL23"/>
      <c r="BWM23"/>
      <c r="BWN23"/>
      <c r="BWO23"/>
      <c r="BWP23"/>
      <c r="BWQ23"/>
      <c r="BWR23"/>
      <c r="BWS23"/>
      <c r="BWT23"/>
      <c r="BWU23"/>
      <c r="BWV23"/>
      <c r="BWW23"/>
      <c r="BWX23"/>
      <c r="BWY23"/>
      <c r="BWZ23"/>
      <c r="BXA23"/>
      <c r="BXB23"/>
      <c r="BXC23"/>
      <c r="BXD23"/>
      <c r="BXE23"/>
      <c r="BXF23"/>
      <c r="BXG23"/>
      <c r="BXH23"/>
      <c r="BXI23"/>
      <c r="BXJ23"/>
      <c r="BXK23"/>
      <c r="BXL23"/>
      <c r="BXM23"/>
      <c r="BXN23"/>
      <c r="BXO23"/>
      <c r="BXP23"/>
      <c r="BXQ23"/>
      <c r="BXR23"/>
      <c r="BXS23"/>
      <c r="BXT23"/>
      <c r="BXU23"/>
      <c r="BXV23"/>
      <c r="BXW23"/>
      <c r="BXX23"/>
      <c r="BXY23"/>
      <c r="BXZ23"/>
      <c r="BYA23"/>
      <c r="BYB23"/>
      <c r="BYC23"/>
      <c r="BYD23"/>
      <c r="BYE23"/>
      <c r="BYF23"/>
      <c r="BYG23"/>
      <c r="BYH23"/>
      <c r="BYI23"/>
      <c r="BYJ23"/>
      <c r="BYK23"/>
      <c r="BYL23"/>
      <c r="BYM23"/>
      <c r="BYN23"/>
      <c r="BYO23"/>
      <c r="BYP23"/>
      <c r="BYQ23"/>
      <c r="BYR23"/>
      <c r="BYS23"/>
      <c r="BYT23"/>
      <c r="BYU23"/>
      <c r="BYV23"/>
      <c r="BYW23"/>
      <c r="BYX23"/>
      <c r="BYY23"/>
      <c r="BYZ23"/>
      <c r="BZA23"/>
      <c r="BZB23"/>
      <c r="BZC23"/>
      <c r="BZD23"/>
      <c r="BZE23"/>
      <c r="BZF23"/>
      <c r="BZG23"/>
      <c r="BZH23"/>
      <c r="BZI23"/>
      <c r="BZJ23"/>
      <c r="BZK23"/>
      <c r="BZL23"/>
      <c r="BZM23"/>
      <c r="BZN23"/>
      <c r="BZO23"/>
      <c r="BZP23"/>
      <c r="BZQ23"/>
      <c r="BZR23"/>
      <c r="BZS23"/>
      <c r="BZT23"/>
      <c r="BZU23"/>
      <c r="BZV23"/>
      <c r="BZW23"/>
      <c r="BZX23"/>
      <c r="BZY23"/>
      <c r="BZZ23"/>
      <c r="CAA23"/>
      <c r="CAB23"/>
      <c r="CAC23"/>
      <c r="CAD23"/>
      <c r="CAE23"/>
      <c r="CAF23"/>
      <c r="CAG23"/>
      <c r="CAH23"/>
      <c r="CAI23"/>
      <c r="CAJ23"/>
      <c r="CAK23"/>
      <c r="CAL23"/>
      <c r="CAM23"/>
      <c r="CAN23"/>
      <c r="CAO23"/>
      <c r="CAP23"/>
      <c r="CAQ23"/>
      <c r="CAR23"/>
      <c r="CAS23"/>
      <c r="CAT23"/>
      <c r="CAU23"/>
      <c r="CAV23"/>
      <c r="CAW23"/>
      <c r="CAX23"/>
      <c r="CAY23"/>
      <c r="CAZ23"/>
      <c r="CBA23"/>
      <c r="CBB23"/>
      <c r="CBC23"/>
      <c r="CBD23"/>
      <c r="CBE23"/>
      <c r="CBF23"/>
      <c r="CBG23"/>
      <c r="CBH23"/>
      <c r="CBI23"/>
      <c r="CBJ23"/>
      <c r="CBK23"/>
      <c r="CBL23"/>
      <c r="CBM23"/>
      <c r="CBN23"/>
      <c r="CBO23"/>
      <c r="CBP23"/>
      <c r="CBQ23"/>
      <c r="CBR23"/>
      <c r="CBS23"/>
      <c r="CBT23"/>
      <c r="CBU23"/>
      <c r="CBV23"/>
      <c r="CBW23"/>
      <c r="CBX23"/>
      <c r="CBY23"/>
      <c r="CBZ23"/>
      <c r="CCA23"/>
      <c r="CCB23"/>
      <c r="CCC23"/>
      <c r="CCD23"/>
      <c r="CCE23"/>
      <c r="CCF23"/>
      <c r="CCG23"/>
      <c r="CCH23"/>
      <c r="CCI23"/>
      <c r="CCJ23"/>
      <c r="CCK23"/>
      <c r="CCL23"/>
      <c r="CCM23"/>
      <c r="CCN23"/>
      <c r="CCO23"/>
      <c r="CCP23"/>
      <c r="CCQ23"/>
      <c r="CCR23"/>
      <c r="CCS23"/>
      <c r="CCT23"/>
      <c r="CCU23"/>
      <c r="CCV23"/>
      <c r="CCW23"/>
      <c r="CCX23"/>
      <c r="CCY23"/>
      <c r="CCZ23"/>
      <c r="CDA23"/>
      <c r="CDB23"/>
      <c r="CDC23"/>
      <c r="CDD23"/>
      <c r="CDE23"/>
      <c r="CDF23"/>
      <c r="CDG23"/>
      <c r="CDH23"/>
      <c r="CDI23"/>
      <c r="CDJ23"/>
      <c r="CDK23"/>
      <c r="CDL23"/>
      <c r="CDM23"/>
      <c r="CDN23"/>
      <c r="CDO23"/>
      <c r="CDP23"/>
      <c r="CDQ23"/>
      <c r="CDR23"/>
      <c r="CDS23"/>
      <c r="CDT23"/>
      <c r="CDU23"/>
      <c r="CDV23"/>
      <c r="CDW23"/>
      <c r="CDX23"/>
      <c r="CDY23"/>
      <c r="CDZ23"/>
      <c r="CEA23"/>
      <c r="CEB23"/>
      <c r="CEC23"/>
      <c r="CED23"/>
      <c r="CEE23"/>
      <c r="CEF23"/>
      <c r="CEG23"/>
      <c r="CEH23"/>
      <c r="CEI23"/>
      <c r="CEJ23"/>
      <c r="CEK23"/>
      <c r="CEL23"/>
      <c r="CEM23"/>
      <c r="CEN23"/>
      <c r="CEO23"/>
      <c r="CEP23"/>
      <c r="CEQ23"/>
      <c r="CER23"/>
      <c r="CES23"/>
      <c r="CET23"/>
      <c r="CEU23"/>
      <c r="CEV23"/>
      <c r="CEW23"/>
      <c r="CEX23"/>
      <c r="CEY23"/>
      <c r="CEZ23"/>
      <c r="CFA23"/>
      <c r="CFB23"/>
      <c r="CFC23"/>
      <c r="CFD23"/>
      <c r="CFE23"/>
      <c r="CFF23"/>
      <c r="CFG23"/>
      <c r="CFH23"/>
      <c r="CFI23"/>
      <c r="CFJ23"/>
      <c r="CFK23"/>
      <c r="CFL23"/>
      <c r="CFM23"/>
      <c r="CFN23"/>
      <c r="CFO23"/>
      <c r="CFP23"/>
      <c r="CFQ23"/>
      <c r="CFR23"/>
      <c r="CFS23"/>
      <c r="CFT23"/>
      <c r="CFU23"/>
      <c r="CFV23"/>
      <c r="CFW23"/>
      <c r="CFX23"/>
      <c r="CFY23"/>
      <c r="CFZ23"/>
      <c r="CGA23"/>
      <c r="CGB23"/>
      <c r="CGC23"/>
      <c r="CGD23"/>
      <c r="CGE23"/>
      <c r="CGF23"/>
      <c r="CGG23"/>
      <c r="CGH23"/>
      <c r="CGI23"/>
      <c r="CGJ23"/>
      <c r="CGK23"/>
      <c r="CGL23"/>
      <c r="CGM23"/>
      <c r="CGN23"/>
      <c r="CGO23"/>
      <c r="CGP23"/>
      <c r="CGQ23"/>
      <c r="CGR23"/>
      <c r="CGS23"/>
      <c r="CGT23"/>
      <c r="CGU23"/>
      <c r="CGV23"/>
      <c r="CGW23"/>
      <c r="CGX23"/>
      <c r="CGY23"/>
      <c r="CGZ23"/>
      <c r="CHA23"/>
      <c r="CHB23"/>
      <c r="CHC23"/>
      <c r="CHD23"/>
      <c r="CHE23"/>
      <c r="CHF23"/>
      <c r="CHG23"/>
      <c r="CHH23"/>
      <c r="CHI23"/>
      <c r="CHJ23"/>
      <c r="CHK23"/>
      <c r="CHL23"/>
      <c r="CHM23"/>
      <c r="CHN23"/>
      <c r="CHO23"/>
      <c r="CHP23"/>
      <c r="CHQ23"/>
      <c r="CHR23"/>
      <c r="CHS23"/>
      <c r="CHT23"/>
      <c r="CHU23"/>
      <c r="CHV23"/>
      <c r="CHW23"/>
      <c r="CHX23"/>
      <c r="CHY23"/>
      <c r="CHZ23"/>
      <c r="CIA23"/>
      <c r="CIB23"/>
      <c r="CIC23"/>
      <c r="CID23"/>
      <c r="CIE23"/>
      <c r="CIF23"/>
      <c r="CIG23"/>
      <c r="CIH23"/>
      <c r="CII23"/>
      <c r="CIJ23"/>
      <c r="CIK23"/>
      <c r="CIL23"/>
      <c r="CIM23"/>
      <c r="CIN23"/>
      <c r="CIO23"/>
      <c r="CIP23"/>
      <c r="CIQ23"/>
      <c r="CIR23"/>
      <c r="CIS23"/>
      <c r="CIT23"/>
      <c r="CIU23"/>
      <c r="CIV23"/>
      <c r="CIW23"/>
      <c r="CIX23"/>
      <c r="CIY23"/>
      <c r="CIZ23"/>
      <c r="CJA23"/>
      <c r="CJB23"/>
      <c r="CJC23"/>
      <c r="CJD23"/>
      <c r="CJE23"/>
      <c r="CJF23"/>
      <c r="CJG23"/>
      <c r="CJH23"/>
      <c r="CJI23"/>
      <c r="CJJ23"/>
      <c r="CJK23"/>
      <c r="CJL23"/>
      <c r="CJM23"/>
      <c r="CJN23"/>
      <c r="CJO23"/>
      <c r="CJP23"/>
      <c r="CJQ23"/>
      <c r="CJR23"/>
      <c r="CJS23"/>
      <c r="CJT23"/>
      <c r="CJU23"/>
      <c r="CJV23"/>
      <c r="CJW23"/>
      <c r="CJX23"/>
      <c r="CJY23"/>
      <c r="CJZ23"/>
      <c r="CKA23"/>
      <c r="CKB23"/>
      <c r="CKC23"/>
      <c r="CKD23"/>
      <c r="CKE23"/>
      <c r="CKF23"/>
      <c r="CKG23"/>
      <c r="CKH23"/>
      <c r="CKI23"/>
      <c r="CKJ23"/>
      <c r="CKK23"/>
      <c r="CKL23"/>
      <c r="CKM23"/>
      <c r="CKN23"/>
      <c r="CKO23"/>
      <c r="CKP23"/>
      <c r="CKQ23"/>
      <c r="CKR23"/>
      <c r="CKS23"/>
      <c r="CKT23"/>
      <c r="CKU23"/>
      <c r="CKV23"/>
      <c r="CKW23"/>
      <c r="CKX23"/>
      <c r="CKY23"/>
      <c r="CKZ23"/>
      <c r="CLA23"/>
      <c r="CLB23"/>
      <c r="CLC23"/>
      <c r="CLD23"/>
      <c r="CLE23"/>
      <c r="CLF23"/>
      <c r="CLG23"/>
      <c r="CLH23"/>
      <c r="CLI23"/>
      <c r="CLJ23"/>
      <c r="CLK23"/>
      <c r="CLL23"/>
      <c r="CLM23"/>
      <c r="CLN23"/>
      <c r="CLO23"/>
      <c r="CLP23"/>
      <c r="CLQ23"/>
      <c r="CLR23"/>
      <c r="CLS23"/>
      <c r="CLT23"/>
      <c r="CLU23"/>
      <c r="CLV23"/>
      <c r="CLW23"/>
      <c r="CLX23"/>
      <c r="CLY23"/>
      <c r="CLZ23"/>
      <c r="CMA23"/>
      <c r="CMB23"/>
      <c r="CMC23"/>
      <c r="CMD23"/>
      <c r="CME23"/>
      <c r="CMF23"/>
      <c r="CMG23"/>
      <c r="CMH23"/>
      <c r="CMI23"/>
      <c r="CMJ23"/>
      <c r="CMK23"/>
      <c r="CML23"/>
      <c r="CMM23"/>
      <c r="CMN23"/>
      <c r="CMO23"/>
      <c r="CMP23"/>
      <c r="CMQ23"/>
      <c r="CMR23"/>
      <c r="CMS23"/>
      <c r="CMT23"/>
      <c r="CMU23"/>
      <c r="CMV23"/>
      <c r="CMW23"/>
      <c r="CMX23"/>
      <c r="CMY23"/>
      <c r="CMZ23"/>
      <c r="CNA23"/>
      <c r="CNB23"/>
      <c r="CNC23"/>
      <c r="CND23"/>
      <c r="CNE23"/>
      <c r="CNF23"/>
      <c r="CNG23"/>
      <c r="CNH23"/>
      <c r="CNI23"/>
      <c r="CNJ23"/>
      <c r="CNK23"/>
      <c r="CNL23"/>
      <c r="CNM23"/>
      <c r="CNN23"/>
      <c r="CNO23"/>
      <c r="CNP23"/>
      <c r="CNQ23"/>
      <c r="CNR23"/>
      <c r="CNS23"/>
      <c r="CNT23"/>
      <c r="CNU23"/>
      <c r="CNV23"/>
      <c r="CNW23"/>
      <c r="CNX23"/>
      <c r="CNY23"/>
      <c r="CNZ23"/>
      <c r="COA23"/>
      <c r="COB23"/>
      <c r="COC23"/>
      <c r="COD23"/>
      <c r="COE23"/>
      <c r="COF23"/>
      <c r="COG23"/>
      <c r="COH23"/>
      <c r="COI23"/>
      <c r="COJ23"/>
      <c r="COK23"/>
      <c r="COL23"/>
      <c r="COM23"/>
      <c r="CON23"/>
      <c r="COO23"/>
      <c r="COP23"/>
      <c r="COQ23"/>
      <c r="COR23"/>
      <c r="COS23"/>
      <c r="COT23"/>
      <c r="COU23"/>
      <c r="COV23"/>
      <c r="COW23"/>
      <c r="COX23"/>
      <c r="COY23"/>
      <c r="COZ23"/>
      <c r="CPA23"/>
      <c r="CPB23"/>
      <c r="CPC23"/>
      <c r="CPD23"/>
      <c r="CPE23"/>
      <c r="CPF23"/>
      <c r="CPG23"/>
      <c r="CPH23"/>
      <c r="CPI23"/>
      <c r="CPJ23"/>
      <c r="CPK23"/>
      <c r="CPL23"/>
      <c r="CPM23"/>
      <c r="CPN23"/>
      <c r="CPO23"/>
      <c r="CPP23"/>
      <c r="CPQ23"/>
      <c r="CPR23"/>
      <c r="CPS23"/>
      <c r="CPT23"/>
      <c r="CPU23"/>
      <c r="CPV23"/>
      <c r="CPW23"/>
      <c r="CPX23"/>
      <c r="CPY23"/>
      <c r="CPZ23"/>
      <c r="CQA23"/>
      <c r="CQB23"/>
      <c r="CQC23"/>
      <c r="CQD23"/>
      <c r="CQE23"/>
      <c r="CQF23"/>
      <c r="CQG23"/>
      <c r="CQH23"/>
      <c r="CQI23"/>
      <c r="CQJ23"/>
      <c r="CQK23"/>
      <c r="CQL23"/>
      <c r="CQM23"/>
      <c r="CQN23"/>
      <c r="CQO23"/>
      <c r="CQP23"/>
      <c r="CQQ23"/>
      <c r="CQR23"/>
      <c r="CQS23"/>
      <c r="CQT23"/>
      <c r="CQU23"/>
      <c r="CQV23"/>
      <c r="CQW23"/>
      <c r="CQX23"/>
      <c r="CQY23"/>
      <c r="CQZ23"/>
      <c r="CRA23"/>
      <c r="CRB23"/>
      <c r="CRC23"/>
      <c r="CRD23"/>
      <c r="CRE23"/>
      <c r="CRF23"/>
      <c r="CRG23"/>
      <c r="CRH23"/>
      <c r="CRI23"/>
      <c r="CRJ23"/>
      <c r="CRK23"/>
      <c r="CRL23"/>
      <c r="CRM23"/>
      <c r="CRN23"/>
      <c r="CRO23"/>
      <c r="CRP23"/>
      <c r="CRQ23"/>
      <c r="CRR23"/>
      <c r="CRS23"/>
      <c r="CRT23"/>
      <c r="CRU23"/>
      <c r="CRV23"/>
      <c r="CRW23"/>
      <c r="CRX23"/>
      <c r="CRY23"/>
      <c r="CRZ23"/>
      <c r="CSA23"/>
      <c r="CSB23"/>
      <c r="CSC23"/>
      <c r="CSD23"/>
      <c r="CSE23"/>
      <c r="CSF23"/>
      <c r="CSG23"/>
      <c r="CSH23"/>
      <c r="CSI23"/>
      <c r="CSJ23"/>
      <c r="CSK23"/>
      <c r="CSL23"/>
      <c r="CSM23"/>
      <c r="CSN23"/>
      <c r="CSO23"/>
      <c r="CSP23"/>
      <c r="CSQ23"/>
      <c r="CSR23"/>
      <c r="CSS23"/>
      <c r="CST23"/>
      <c r="CSU23"/>
      <c r="CSV23"/>
      <c r="CSW23"/>
      <c r="CSX23"/>
      <c r="CSY23"/>
      <c r="CSZ23"/>
      <c r="CTA23"/>
      <c r="CTB23"/>
      <c r="CTC23"/>
      <c r="CTD23"/>
      <c r="CTE23"/>
      <c r="CTF23"/>
      <c r="CTG23"/>
      <c r="CTH23"/>
      <c r="CTI23"/>
      <c r="CTJ23"/>
      <c r="CTK23"/>
      <c r="CTL23"/>
      <c r="CTM23"/>
      <c r="CTN23"/>
      <c r="CTO23"/>
      <c r="CTP23"/>
      <c r="CTQ23"/>
      <c r="CTR23"/>
      <c r="CTS23"/>
      <c r="CTT23"/>
      <c r="CTU23"/>
      <c r="CTV23"/>
      <c r="CTW23"/>
      <c r="CTX23"/>
      <c r="CTY23"/>
      <c r="CTZ23"/>
      <c r="CUA23"/>
      <c r="CUB23"/>
      <c r="CUC23"/>
      <c r="CUD23"/>
      <c r="CUE23"/>
      <c r="CUF23"/>
      <c r="CUG23"/>
      <c r="CUH23"/>
      <c r="CUI23"/>
      <c r="CUJ23"/>
      <c r="CUK23"/>
      <c r="CUL23"/>
      <c r="CUM23"/>
      <c r="CUN23"/>
      <c r="CUO23"/>
      <c r="CUP23"/>
      <c r="CUQ23"/>
      <c r="CUR23"/>
      <c r="CUS23"/>
      <c r="CUT23"/>
      <c r="CUU23"/>
      <c r="CUV23"/>
      <c r="CUW23"/>
      <c r="CUX23"/>
      <c r="CUY23"/>
      <c r="CUZ23"/>
      <c r="CVA23"/>
      <c r="CVB23"/>
      <c r="CVC23"/>
      <c r="CVD23"/>
      <c r="CVE23"/>
      <c r="CVF23"/>
      <c r="CVG23"/>
      <c r="CVH23"/>
      <c r="CVI23"/>
      <c r="CVJ23"/>
      <c r="CVK23"/>
      <c r="CVL23"/>
      <c r="CVM23"/>
      <c r="CVN23"/>
      <c r="CVO23"/>
      <c r="CVP23"/>
      <c r="CVQ23"/>
      <c r="CVR23"/>
      <c r="CVS23"/>
      <c r="CVT23"/>
      <c r="CVU23"/>
      <c r="CVV23"/>
      <c r="CVW23"/>
      <c r="CVX23"/>
      <c r="CVY23"/>
      <c r="CVZ23"/>
      <c r="CWA23"/>
      <c r="CWB23"/>
      <c r="CWC23"/>
      <c r="CWD23"/>
      <c r="CWE23"/>
      <c r="CWF23"/>
      <c r="CWG23"/>
      <c r="CWH23"/>
      <c r="CWI23"/>
      <c r="CWJ23"/>
      <c r="CWK23"/>
      <c r="CWL23"/>
      <c r="CWM23"/>
      <c r="CWN23"/>
      <c r="CWO23"/>
      <c r="CWP23"/>
      <c r="CWQ23"/>
      <c r="CWR23"/>
      <c r="CWS23"/>
      <c r="CWT23"/>
      <c r="CWU23"/>
      <c r="CWV23"/>
      <c r="CWW23"/>
      <c r="CWX23"/>
      <c r="CWY23"/>
      <c r="CWZ23"/>
      <c r="CXA23"/>
      <c r="CXB23"/>
      <c r="CXC23"/>
      <c r="CXD23"/>
      <c r="CXE23"/>
      <c r="CXF23"/>
      <c r="CXG23"/>
      <c r="CXH23"/>
      <c r="CXI23"/>
      <c r="CXJ23"/>
      <c r="CXK23"/>
      <c r="CXL23"/>
      <c r="CXM23"/>
      <c r="CXN23"/>
      <c r="CXO23"/>
      <c r="CXP23"/>
      <c r="CXQ23"/>
      <c r="CXR23"/>
      <c r="CXS23"/>
      <c r="CXT23"/>
      <c r="CXU23"/>
      <c r="CXV23"/>
      <c r="CXW23"/>
      <c r="CXX23"/>
      <c r="CXY23"/>
      <c r="CXZ23"/>
      <c r="CYA23"/>
      <c r="CYB23"/>
      <c r="CYC23"/>
      <c r="CYD23"/>
      <c r="CYE23"/>
      <c r="CYF23"/>
      <c r="CYG23"/>
      <c r="CYH23"/>
      <c r="CYI23"/>
      <c r="CYJ23"/>
      <c r="CYK23"/>
      <c r="CYL23"/>
      <c r="CYM23"/>
      <c r="CYN23"/>
      <c r="CYO23"/>
      <c r="CYP23"/>
      <c r="CYQ23"/>
      <c r="CYR23"/>
      <c r="CYS23"/>
      <c r="CYT23"/>
      <c r="CYU23"/>
      <c r="CYV23"/>
      <c r="CYW23"/>
      <c r="CYX23"/>
      <c r="CYY23"/>
      <c r="CYZ23"/>
      <c r="CZA23"/>
      <c r="CZB23"/>
      <c r="CZC23"/>
      <c r="CZD23"/>
      <c r="CZE23"/>
      <c r="CZF23"/>
      <c r="CZG23"/>
      <c r="CZH23"/>
      <c r="CZI23"/>
      <c r="CZJ23"/>
      <c r="CZK23"/>
      <c r="CZL23"/>
      <c r="CZM23"/>
      <c r="CZN23"/>
      <c r="CZO23"/>
      <c r="CZP23"/>
      <c r="CZQ23"/>
      <c r="CZR23"/>
      <c r="CZS23"/>
      <c r="CZT23"/>
      <c r="CZU23"/>
      <c r="CZV23"/>
      <c r="CZW23"/>
      <c r="CZX23"/>
      <c r="CZY23"/>
      <c r="CZZ23"/>
      <c r="DAA23"/>
      <c r="DAB23"/>
      <c r="DAC23"/>
      <c r="DAD23"/>
      <c r="DAE23"/>
      <c r="DAF23"/>
      <c r="DAG23"/>
      <c r="DAH23"/>
      <c r="DAI23"/>
      <c r="DAJ23"/>
      <c r="DAK23"/>
      <c r="DAL23"/>
      <c r="DAM23"/>
      <c r="DAN23"/>
      <c r="DAO23"/>
      <c r="DAP23"/>
      <c r="DAQ23"/>
      <c r="DAR23"/>
      <c r="DAS23"/>
      <c r="DAT23"/>
      <c r="DAU23"/>
      <c r="DAV23"/>
      <c r="DAW23"/>
      <c r="DAX23"/>
      <c r="DAY23"/>
      <c r="DAZ23"/>
      <c r="DBA23"/>
      <c r="DBB23"/>
      <c r="DBC23"/>
      <c r="DBD23"/>
      <c r="DBE23"/>
      <c r="DBF23"/>
      <c r="DBG23"/>
      <c r="DBH23"/>
      <c r="DBI23"/>
      <c r="DBJ23"/>
      <c r="DBK23"/>
      <c r="DBL23"/>
      <c r="DBM23"/>
      <c r="DBN23"/>
      <c r="DBO23"/>
      <c r="DBP23"/>
      <c r="DBQ23"/>
      <c r="DBR23"/>
      <c r="DBS23"/>
      <c r="DBT23"/>
      <c r="DBU23"/>
      <c r="DBV23"/>
      <c r="DBW23"/>
      <c r="DBX23"/>
      <c r="DBY23"/>
      <c r="DBZ23"/>
      <c r="DCA23"/>
      <c r="DCB23"/>
      <c r="DCC23"/>
      <c r="DCD23"/>
      <c r="DCE23"/>
      <c r="DCF23"/>
      <c r="DCG23"/>
      <c r="DCH23"/>
      <c r="DCI23"/>
      <c r="DCJ23"/>
      <c r="DCK23"/>
      <c r="DCL23"/>
      <c r="DCM23"/>
      <c r="DCN23"/>
      <c r="DCO23"/>
      <c r="DCP23"/>
      <c r="DCQ23"/>
      <c r="DCR23"/>
      <c r="DCS23"/>
      <c r="DCT23"/>
      <c r="DCU23"/>
      <c r="DCV23"/>
      <c r="DCW23"/>
      <c r="DCX23"/>
      <c r="DCY23"/>
      <c r="DCZ23"/>
      <c r="DDA23"/>
      <c r="DDB23"/>
      <c r="DDC23"/>
      <c r="DDD23"/>
      <c r="DDE23"/>
      <c r="DDF23"/>
      <c r="DDG23"/>
      <c r="DDH23"/>
      <c r="DDI23"/>
      <c r="DDJ23"/>
      <c r="DDK23"/>
      <c r="DDL23"/>
      <c r="DDM23"/>
      <c r="DDN23"/>
      <c r="DDO23"/>
      <c r="DDP23"/>
      <c r="DDQ23"/>
      <c r="DDR23"/>
      <c r="DDS23"/>
      <c r="DDT23"/>
      <c r="DDU23"/>
      <c r="DDV23"/>
      <c r="DDW23"/>
      <c r="DDX23"/>
      <c r="DDY23"/>
      <c r="DDZ23"/>
      <c r="DEA23"/>
      <c r="DEB23"/>
      <c r="DEC23"/>
      <c r="DED23"/>
      <c r="DEE23"/>
      <c r="DEF23"/>
      <c r="DEG23"/>
      <c r="DEH23"/>
      <c r="DEI23"/>
      <c r="DEJ23"/>
      <c r="DEK23"/>
      <c r="DEL23"/>
      <c r="DEM23"/>
      <c r="DEN23"/>
      <c r="DEO23"/>
      <c r="DEP23"/>
      <c r="DEQ23"/>
      <c r="DER23"/>
      <c r="DES23"/>
      <c r="DET23"/>
      <c r="DEU23"/>
      <c r="DEV23"/>
      <c r="DEW23"/>
      <c r="DEX23"/>
      <c r="DEY23"/>
      <c r="DEZ23"/>
      <c r="DFA23"/>
      <c r="DFB23"/>
      <c r="DFC23"/>
      <c r="DFD23"/>
      <c r="DFE23"/>
      <c r="DFF23"/>
      <c r="DFG23"/>
      <c r="DFH23"/>
      <c r="DFI23"/>
      <c r="DFJ23"/>
      <c r="DFK23"/>
      <c r="DFL23"/>
      <c r="DFM23"/>
      <c r="DFN23"/>
      <c r="DFO23"/>
      <c r="DFP23"/>
      <c r="DFQ23"/>
      <c r="DFR23"/>
      <c r="DFS23"/>
      <c r="DFT23"/>
      <c r="DFU23"/>
      <c r="DFV23"/>
      <c r="DFW23"/>
      <c r="DFX23"/>
      <c r="DFY23"/>
      <c r="DFZ23"/>
      <c r="DGA23"/>
      <c r="DGB23"/>
      <c r="DGC23"/>
      <c r="DGD23"/>
      <c r="DGE23"/>
      <c r="DGF23"/>
      <c r="DGG23"/>
      <c r="DGH23"/>
      <c r="DGI23"/>
      <c r="DGJ23"/>
      <c r="DGK23"/>
      <c r="DGL23"/>
      <c r="DGM23"/>
      <c r="DGN23"/>
      <c r="DGO23"/>
      <c r="DGP23"/>
      <c r="DGQ23"/>
      <c r="DGR23"/>
      <c r="DGS23"/>
      <c r="DGT23"/>
      <c r="DGU23"/>
      <c r="DGV23"/>
      <c r="DGW23"/>
      <c r="DGX23"/>
      <c r="DGY23"/>
      <c r="DGZ23"/>
      <c r="DHA23"/>
      <c r="DHB23"/>
      <c r="DHC23"/>
      <c r="DHD23"/>
      <c r="DHE23"/>
      <c r="DHF23"/>
      <c r="DHG23"/>
      <c r="DHH23"/>
      <c r="DHI23"/>
      <c r="DHJ23"/>
      <c r="DHK23"/>
      <c r="DHL23"/>
      <c r="DHM23"/>
      <c r="DHN23"/>
      <c r="DHO23"/>
      <c r="DHP23"/>
      <c r="DHQ23"/>
      <c r="DHR23"/>
      <c r="DHS23"/>
      <c r="DHT23"/>
      <c r="DHU23"/>
      <c r="DHV23"/>
      <c r="DHW23"/>
      <c r="DHX23"/>
      <c r="DHY23"/>
      <c r="DHZ23"/>
      <c r="DIA23"/>
      <c r="DIB23"/>
      <c r="DIC23"/>
      <c r="DID23"/>
      <c r="DIE23"/>
      <c r="DIF23"/>
      <c r="DIG23"/>
      <c r="DIH23"/>
      <c r="DII23"/>
      <c r="DIJ23"/>
      <c r="DIK23"/>
      <c r="DIL23"/>
      <c r="DIM23"/>
      <c r="DIN23"/>
      <c r="DIO23"/>
      <c r="DIP23"/>
      <c r="DIQ23"/>
      <c r="DIR23"/>
      <c r="DIS23"/>
      <c r="DIT23"/>
      <c r="DIU23"/>
      <c r="DIV23"/>
      <c r="DIW23"/>
      <c r="DIX23"/>
      <c r="DIY23"/>
      <c r="DIZ23"/>
      <c r="DJA23"/>
      <c r="DJB23"/>
      <c r="DJC23"/>
      <c r="DJD23"/>
      <c r="DJE23"/>
      <c r="DJF23"/>
      <c r="DJG23"/>
      <c r="DJH23"/>
      <c r="DJI23"/>
      <c r="DJJ23"/>
      <c r="DJK23"/>
      <c r="DJL23"/>
      <c r="DJM23"/>
      <c r="DJN23"/>
      <c r="DJO23"/>
      <c r="DJP23"/>
      <c r="DJQ23"/>
      <c r="DJR23"/>
      <c r="DJS23"/>
      <c r="DJT23"/>
      <c r="DJU23"/>
      <c r="DJV23"/>
      <c r="DJW23"/>
      <c r="DJX23"/>
      <c r="DJY23"/>
      <c r="DJZ23"/>
      <c r="DKA23"/>
      <c r="DKB23"/>
      <c r="DKC23"/>
      <c r="DKD23"/>
      <c r="DKE23"/>
      <c r="DKF23"/>
      <c r="DKG23"/>
      <c r="DKH23"/>
      <c r="DKI23"/>
      <c r="DKJ23"/>
      <c r="DKK23"/>
      <c r="DKL23"/>
      <c r="DKM23"/>
      <c r="DKN23"/>
      <c r="DKO23"/>
      <c r="DKP23"/>
      <c r="DKQ23"/>
      <c r="DKR23"/>
      <c r="DKS23"/>
      <c r="DKT23"/>
      <c r="DKU23"/>
      <c r="DKV23"/>
      <c r="DKW23"/>
      <c r="DKX23"/>
      <c r="DKY23"/>
      <c r="DKZ23"/>
      <c r="DLA23"/>
      <c r="DLB23"/>
      <c r="DLC23"/>
      <c r="DLD23"/>
      <c r="DLE23"/>
      <c r="DLF23"/>
      <c r="DLG23"/>
      <c r="DLH23"/>
      <c r="DLI23"/>
      <c r="DLJ23"/>
      <c r="DLK23"/>
      <c r="DLL23"/>
      <c r="DLM23"/>
      <c r="DLN23"/>
      <c r="DLO23"/>
      <c r="DLP23"/>
      <c r="DLQ23"/>
      <c r="DLR23"/>
      <c r="DLS23"/>
      <c r="DLT23"/>
      <c r="DLU23"/>
      <c r="DLV23"/>
      <c r="DLW23"/>
      <c r="DLX23"/>
      <c r="DLY23"/>
      <c r="DLZ23"/>
      <c r="DMA23"/>
      <c r="DMB23"/>
      <c r="DMC23"/>
      <c r="DMD23"/>
      <c r="DME23"/>
      <c r="DMF23"/>
      <c r="DMG23"/>
      <c r="DMH23"/>
      <c r="DMI23"/>
      <c r="DMJ23"/>
      <c r="DMK23"/>
      <c r="DML23"/>
      <c r="DMM23"/>
      <c r="DMN23"/>
      <c r="DMO23"/>
      <c r="DMP23"/>
      <c r="DMQ23"/>
      <c r="DMR23"/>
      <c r="DMS23"/>
      <c r="DMT23"/>
      <c r="DMU23"/>
      <c r="DMV23"/>
      <c r="DMW23"/>
      <c r="DMX23"/>
      <c r="DMY23"/>
      <c r="DMZ23"/>
      <c r="DNA23"/>
      <c r="DNB23"/>
      <c r="DNC23"/>
      <c r="DND23"/>
      <c r="DNE23"/>
      <c r="DNF23"/>
      <c r="DNG23"/>
      <c r="DNH23"/>
      <c r="DNI23"/>
      <c r="DNJ23"/>
      <c r="DNK23"/>
      <c r="DNL23"/>
      <c r="DNM23"/>
      <c r="DNN23"/>
      <c r="DNO23"/>
      <c r="DNP23"/>
      <c r="DNQ23"/>
      <c r="DNR23"/>
      <c r="DNS23"/>
      <c r="DNT23"/>
      <c r="DNU23"/>
      <c r="DNV23"/>
      <c r="DNW23"/>
      <c r="DNX23"/>
      <c r="DNY23"/>
      <c r="DNZ23"/>
      <c r="DOA23"/>
      <c r="DOB23"/>
      <c r="DOC23"/>
      <c r="DOD23"/>
      <c r="DOE23"/>
      <c r="DOF23"/>
      <c r="DOG23"/>
      <c r="DOH23"/>
      <c r="DOI23"/>
      <c r="DOJ23"/>
      <c r="DOK23"/>
      <c r="DOL23"/>
      <c r="DOM23"/>
      <c r="DON23"/>
      <c r="DOO23"/>
      <c r="DOP23"/>
      <c r="DOQ23"/>
      <c r="DOR23"/>
      <c r="DOS23"/>
      <c r="DOT23"/>
      <c r="DOU23"/>
      <c r="DOV23"/>
      <c r="DOW23"/>
      <c r="DOX23"/>
      <c r="DOY23"/>
      <c r="DOZ23"/>
      <c r="DPA23"/>
      <c r="DPB23"/>
      <c r="DPC23"/>
      <c r="DPD23"/>
      <c r="DPE23"/>
      <c r="DPF23"/>
      <c r="DPG23"/>
      <c r="DPH23"/>
      <c r="DPI23"/>
      <c r="DPJ23"/>
      <c r="DPK23"/>
      <c r="DPL23"/>
      <c r="DPM23"/>
      <c r="DPN23"/>
      <c r="DPO23"/>
      <c r="DPP23"/>
      <c r="DPQ23"/>
      <c r="DPR23"/>
      <c r="DPS23"/>
      <c r="DPT23"/>
      <c r="DPU23"/>
      <c r="DPV23"/>
      <c r="DPW23"/>
      <c r="DPX23"/>
      <c r="DPY23"/>
      <c r="DPZ23"/>
      <c r="DQA23"/>
      <c r="DQB23"/>
      <c r="DQC23"/>
      <c r="DQD23"/>
      <c r="DQE23"/>
      <c r="DQF23"/>
      <c r="DQG23"/>
      <c r="DQH23"/>
      <c r="DQI23"/>
      <c r="DQJ23"/>
      <c r="DQK23"/>
      <c r="DQL23"/>
      <c r="DQM23"/>
      <c r="DQN23"/>
      <c r="DQO23"/>
      <c r="DQP23"/>
      <c r="DQQ23"/>
      <c r="DQR23"/>
      <c r="DQS23"/>
      <c r="DQT23"/>
      <c r="DQU23"/>
      <c r="DQV23"/>
      <c r="DQW23"/>
      <c r="DQX23"/>
      <c r="DQY23"/>
      <c r="DQZ23"/>
      <c r="DRA23"/>
      <c r="DRB23"/>
      <c r="DRC23"/>
      <c r="DRD23"/>
      <c r="DRE23"/>
      <c r="DRF23"/>
      <c r="DRG23"/>
      <c r="DRH23"/>
      <c r="DRI23"/>
      <c r="DRJ23"/>
      <c r="DRK23"/>
      <c r="DRL23"/>
      <c r="DRM23"/>
      <c r="DRN23"/>
      <c r="DRO23"/>
      <c r="DRP23"/>
      <c r="DRQ23"/>
      <c r="DRR23"/>
      <c r="DRS23"/>
      <c r="DRT23"/>
      <c r="DRU23"/>
      <c r="DRV23"/>
      <c r="DRW23"/>
      <c r="DRX23"/>
      <c r="DRY23"/>
      <c r="DRZ23"/>
      <c r="DSA23"/>
      <c r="DSB23"/>
      <c r="DSC23"/>
      <c r="DSD23"/>
      <c r="DSE23"/>
      <c r="DSF23"/>
      <c r="DSG23"/>
      <c r="DSH23"/>
      <c r="DSI23"/>
      <c r="DSJ23"/>
      <c r="DSK23"/>
      <c r="DSL23"/>
      <c r="DSM23"/>
      <c r="DSN23"/>
      <c r="DSO23"/>
      <c r="DSP23"/>
      <c r="DSQ23"/>
      <c r="DSR23"/>
      <c r="DSS23"/>
      <c r="DST23"/>
      <c r="DSU23"/>
      <c r="DSV23"/>
      <c r="DSW23"/>
      <c r="DSX23"/>
      <c r="DSY23"/>
      <c r="DSZ23"/>
      <c r="DTA23"/>
      <c r="DTB23"/>
      <c r="DTC23"/>
      <c r="DTD23"/>
      <c r="DTE23"/>
      <c r="DTF23"/>
      <c r="DTG23"/>
      <c r="DTH23"/>
      <c r="DTI23"/>
      <c r="DTJ23"/>
      <c r="DTK23"/>
      <c r="DTL23"/>
      <c r="DTM23"/>
      <c r="DTN23"/>
      <c r="DTO23"/>
      <c r="DTP23"/>
      <c r="DTQ23"/>
      <c r="DTR23"/>
      <c r="DTS23"/>
      <c r="DTT23"/>
      <c r="DTU23"/>
      <c r="DTV23"/>
      <c r="DTW23"/>
      <c r="DTX23"/>
      <c r="DTY23"/>
      <c r="DTZ23"/>
      <c r="DUA23"/>
      <c r="DUB23"/>
      <c r="DUC23"/>
      <c r="DUD23"/>
      <c r="DUE23"/>
      <c r="DUF23"/>
      <c r="DUG23"/>
      <c r="DUH23"/>
      <c r="DUI23"/>
      <c r="DUJ23"/>
      <c r="DUK23"/>
      <c r="DUL23"/>
      <c r="DUM23"/>
      <c r="DUN23"/>
      <c r="DUO23"/>
      <c r="DUP23"/>
      <c r="DUQ23"/>
      <c r="DUR23"/>
      <c r="DUS23"/>
      <c r="DUT23"/>
      <c r="DUU23"/>
      <c r="DUV23"/>
      <c r="DUW23"/>
      <c r="DUX23"/>
      <c r="DUY23"/>
      <c r="DUZ23"/>
      <c r="DVA23"/>
      <c r="DVB23"/>
      <c r="DVC23"/>
      <c r="DVD23"/>
      <c r="DVE23"/>
      <c r="DVF23"/>
      <c r="DVG23"/>
      <c r="DVH23"/>
      <c r="DVI23"/>
      <c r="DVJ23"/>
      <c r="DVK23"/>
      <c r="DVL23"/>
      <c r="DVM23"/>
      <c r="DVN23"/>
      <c r="DVO23"/>
      <c r="DVP23"/>
      <c r="DVQ23"/>
      <c r="DVR23"/>
      <c r="DVS23"/>
      <c r="DVT23"/>
      <c r="DVU23"/>
      <c r="DVV23"/>
      <c r="DVW23"/>
      <c r="DVX23"/>
      <c r="DVY23"/>
      <c r="DVZ23"/>
      <c r="DWA23"/>
      <c r="DWB23"/>
      <c r="DWC23"/>
      <c r="DWD23"/>
      <c r="DWE23"/>
      <c r="DWF23"/>
      <c r="DWG23"/>
      <c r="DWH23"/>
      <c r="DWI23"/>
      <c r="DWJ23"/>
      <c r="DWK23"/>
      <c r="DWL23"/>
      <c r="DWM23"/>
      <c r="DWN23"/>
      <c r="DWO23"/>
      <c r="DWP23"/>
      <c r="DWQ23"/>
      <c r="DWR23"/>
      <c r="DWS23"/>
      <c r="DWT23"/>
      <c r="DWU23"/>
      <c r="DWV23"/>
      <c r="DWW23"/>
      <c r="DWX23"/>
      <c r="DWY23"/>
      <c r="DWZ23"/>
      <c r="DXA23"/>
      <c r="DXB23"/>
      <c r="DXC23"/>
      <c r="DXD23"/>
      <c r="DXE23"/>
      <c r="DXF23"/>
      <c r="DXG23"/>
      <c r="DXH23"/>
      <c r="DXI23"/>
      <c r="DXJ23"/>
      <c r="DXK23"/>
      <c r="DXL23"/>
      <c r="DXM23"/>
      <c r="DXN23"/>
      <c r="DXO23"/>
      <c r="DXP23"/>
      <c r="DXQ23"/>
      <c r="DXR23"/>
      <c r="DXS23"/>
      <c r="DXT23"/>
      <c r="DXU23"/>
      <c r="DXV23"/>
      <c r="DXW23"/>
      <c r="DXX23"/>
      <c r="DXY23"/>
      <c r="DXZ23"/>
      <c r="DYA23"/>
      <c r="DYB23"/>
      <c r="DYC23"/>
      <c r="DYD23"/>
      <c r="DYE23"/>
      <c r="DYF23"/>
      <c r="DYG23"/>
      <c r="DYH23"/>
      <c r="DYI23"/>
      <c r="DYJ23"/>
      <c r="DYK23"/>
      <c r="DYL23"/>
      <c r="DYM23"/>
      <c r="DYN23"/>
      <c r="DYO23"/>
      <c r="DYP23"/>
      <c r="DYQ23"/>
      <c r="DYR23"/>
      <c r="DYS23"/>
      <c r="DYT23"/>
      <c r="DYU23"/>
      <c r="DYV23"/>
      <c r="DYW23"/>
      <c r="DYX23"/>
      <c r="DYY23"/>
      <c r="DYZ23"/>
      <c r="DZA23"/>
      <c r="DZB23"/>
      <c r="DZC23"/>
      <c r="DZD23"/>
      <c r="DZE23"/>
      <c r="DZF23"/>
      <c r="DZG23"/>
      <c r="DZH23"/>
      <c r="DZI23"/>
      <c r="DZJ23"/>
      <c r="DZK23"/>
      <c r="DZL23"/>
      <c r="DZM23"/>
      <c r="DZN23"/>
      <c r="DZO23"/>
      <c r="DZP23"/>
      <c r="DZQ23"/>
      <c r="DZR23"/>
      <c r="DZS23"/>
      <c r="DZT23"/>
      <c r="DZU23"/>
      <c r="DZV23"/>
      <c r="DZW23"/>
      <c r="DZX23"/>
      <c r="DZY23"/>
      <c r="DZZ23"/>
      <c r="EAA23"/>
      <c r="EAB23"/>
      <c r="EAC23"/>
      <c r="EAD23"/>
      <c r="EAE23"/>
      <c r="EAF23"/>
      <c r="EAG23"/>
      <c r="EAH23"/>
      <c r="EAI23"/>
      <c r="EAJ23"/>
      <c r="EAK23"/>
      <c r="EAL23"/>
      <c r="EAM23"/>
      <c r="EAN23"/>
      <c r="EAO23"/>
      <c r="EAP23"/>
      <c r="EAQ23"/>
      <c r="EAR23"/>
      <c r="EAS23"/>
      <c r="EAT23"/>
      <c r="EAU23"/>
      <c r="EAV23"/>
      <c r="EAW23"/>
      <c r="EAX23"/>
      <c r="EAY23"/>
      <c r="EAZ23"/>
      <c r="EBA23"/>
      <c r="EBB23"/>
      <c r="EBC23"/>
      <c r="EBD23"/>
      <c r="EBE23"/>
      <c r="EBF23"/>
      <c r="EBG23"/>
      <c r="EBH23"/>
      <c r="EBI23"/>
      <c r="EBJ23"/>
      <c r="EBK23"/>
      <c r="EBL23"/>
      <c r="EBM23"/>
      <c r="EBN23"/>
      <c r="EBO23"/>
      <c r="EBP23"/>
      <c r="EBQ23"/>
      <c r="EBR23"/>
      <c r="EBS23"/>
      <c r="EBT23"/>
      <c r="EBU23"/>
      <c r="EBV23"/>
      <c r="EBW23"/>
      <c r="EBX23"/>
      <c r="EBY23"/>
      <c r="EBZ23"/>
      <c r="ECA23"/>
      <c r="ECB23"/>
      <c r="ECC23"/>
      <c r="ECD23"/>
      <c r="ECE23"/>
      <c r="ECF23"/>
      <c r="ECG23"/>
      <c r="ECH23"/>
      <c r="ECI23"/>
      <c r="ECJ23"/>
      <c r="ECK23"/>
      <c r="ECL23"/>
      <c r="ECM23"/>
      <c r="ECN23"/>
      <c r="ECO23"/>
      <c r="ECP23"/>
      <c r="ECQ23"/>
      <c r="ECR23"/>
      <c r="ECS23"/>
      <c r="ECT23"/>
      <c r="ECU23"/>
      <c r="ECV23"/>
      <c r="ECW23"/>
      <c r="ECX23"/>
      <c r="ECY23"/>
      <c r="ECZ23"/>
      <c r="EDA23"/>
      <c r="EDB23"/>
      <c r="EDC23"/>
      <c r="EDD23"/>
      <c r="EDE23"/>
      <c r="EDF23"/>
      <c r="EDG23"/>
      <c r="EDH23"/>
      <c r="EDI23"/>
      <c r="EDJ23"/>
      <c r="EDK23"/>
      <c r="EDL23"/>
      <c r="EDM23"/>
      <c r="EDN23"/>
      <c r="EDO23"/>
      <c r="EDP23"/>
      <c r="EDQ23"/>
      <c r="EDR23"/>
      <c r="EDS23"/>
      <c r="EDT23"/>
      <c r="EDU23"/>
      <c r="EDV23"/>
      <c r="EDW23"/>
      <c r="EDX23"/>
      <c r="EDY23"/>
      <c r="EDZ23"/>
      <c r="EEA23"/>
      <c r="EEB23"/>
      <c r="EEC23"/>
      <c r="EED23"/>
      <c r="EEE23"/>
      <c r="EEF23"/>
      <c r="EEG23"/>
      <c r="EEH23"/>
      <c r="EEI23"/>
      <c r="EEJ23"/>
      <c r="EEK23"/>
      <c r="EEL23"/>
      <c r="EEM23"/>
      <c r="EEN23"/>
      <c r="EEO23"/>
      <c r="EEP23"/>
      <c r="EEQ23"/>
      <c r="EER23"/>
      <c r="EES23"/>
      <c r="EET23"/>
      <c r="EEU23"/>
      <c r="EEV23"/>
      <c r="EEW23"/>
      <c r="EEX23"/>
      <c r="EEY23"/>
      <c r="EEZ23"/>
      <c r="EFA23"/>
      <c r="EFB23"/>
      <c r="EFC23"/>
      <c r="EFD23"/>
      <c r="EFE23"/>
      <c r="EFF23"/>
      <c r="EFG23"/>
      <c r="EFH23"/>
      <c r="EFI23"/>
      <c r="EFJ23"/>
      <c r="EFK23"/>
      <c r="EFL23"/>
      <c r="EFM23"/>
      <c r="EFN23"/>
      <c r="EFO23"/>
      <c r="EFP23"/>
      <c r="EFQ23"/>
      <c r="EFR23"/>
      <c r="EFS23"/>
      <c r="EFT23"/>
      <c r="EFU23"/>
      <c r="EFV23"/>
      <c r="EFW23"/>
      <c r="EFX23"/>
      <c r="EFY23"/>
      <c r="EFZ23"/>
      <c r="EGA23"/>
      <c r="EGB23"/>
      <c r="EGC23"/>
      <c r="EGD23"/>
      <c r="EGE23"/>
      <c r="EGF23"/>
      <c r="EGG23"/>
      <c r="EGH23"/>
      <c r="EGI23"/>
      <c r="EGJ23"/>
      <c r="EGK23"/>
      <c r="EGL23"/>
      <c r="EGM23"/>
      <c r="EGN23"/>
      <c r="EGO23"/>
      <c r="EGP23"/>
      <c r="EGQ23"/>
      <c r="EGR23"/>
      <c r="EGS23"/>
      <c r="EGT23"/>
      <c r="EGU23"/>
      <c r="EGV23"/>
      <c r="EGW23"/>
      <c r="EGX23"/>
      <c r="EGY23"/>
      <c r="EGZ23"/>
      <c r="EHA23"/>
      <c r="EHB23"/>
      <c r="EHC23"/>
      <c r="EHD23"/>
      <c r="EHE23"/>
      <c r="EHF23"/>
      <c r="EHG23"/>
      <c r="EHH23"/>
      <c r="EHI23"/>
      <c r="EHJ23"/>
      <c r="EHK23"/>
      <c r="EHL23"/>
      <c r="EHM23"/>
      <c r="EHN23"/>
      <c r="EHO23"/>
      <c r="EHP23"/>
      <c r="EHQ23"/>
      <c r="EHR23"/>
      <c r="EHS23"/>
      <c r="EHT23"/>
      <c r="EHU23"/>
      <c r="EHV23"/>
      <c r="EHW23"/>
      <c r="EHX23"/>
      <c r="EHY23"/>
      <c r="EHZ23"/>
      <c r="EIA23"/>
      <c r="EIB23"/>
      <c r="EIC23"/>
      <c r="EID23"/>
      <c r="EIE23"/>
      <c r="EIF23"/>
      <c r="EIG23"/>
      <c r="EIH23"/>
      <c r="EII23"/>
      <c r="EIJ23"/>
      <c r="EIK23"/>
      <c r="EIL23"/>
      <c r="EIM23"/>
      <c r="EIN23"/>
      <c r="EIO23"/>
      <c r="EIP23"/>
      <c r="EIQ23"/>
      <c r="EIR23"/>
      <c r="EIS23"/>
      <c r="EIT23"/>
      <c r="EIU23"/>
      <c r="EIV23"/>
      <c r="EIW23"/>
      <c r="EIX23"/>
      <c r="EIY23"/>
      <c r="EIZ23"/>
      <c r="EJA23"/>
      <c r="EJB23"/>
      <c r="EJC23"/>
      <c r="EJD23"/>
      <c r="EJE23"/>
      <c r="EJF23"/>
      <c r="EJG23"/>
      <c r="EJH23"/>
      <c r="EJI23"/>
      <c r="EJJ23"/>
      <c r="EJK23"/>
      <c r="EJL23"/>
      <c r="EJM23"/>
      <c r="EJN23"/>
      <c r="EJO23"/>
      <c r="EJP23"/>
      <c r="EJQ23"/>
      <c r="EJR23"/>
      <c r="EJS23"/>
      <c r="EJT23"/>
      <c r="EJU23"/>
      <c r="EJV23"/>
      <c r="EJW23"/>
      <c r="EJX23"/>
      <c r="EJY23"/>
      <c r="EJZ23"/>
      <c r="EKA23"/>
      <c r="EKB23"/>
      <c r="EKC23"/>
      <c r="EKD23"/>
      <c r="EKE23"/>
      <c r="EKF23"/>
      <c r="EKG23"/>
      <c r="EKH23"/>
      <c r="EKI23"/>
      <c r="EKJ23"/>
      <c r="EKK23"/>
      <c r="EKL23"/>
      <c r="EKM23"/>
      <c r="EKN23"/>
      <c r="EKO23"/>
      <c r="EKP23"/>
      <c r="EKQ23"/>
      <c r="EKR23"/>
      <c r="EKS23"/>
      <c r="EKT23"/>
      <c r="EKU23"/>
      <c r="EKV23"/>
      <c r="EKW23"/>
      <c r="EKX23"/>
      <c r="EKY23"/>
      <c r="EKZ23"/>
      <c r="ELA23"/>
      <c r="ELB23"/>
      <c r="ELC23"/>
      <c r="ELD23"/>
      <c r="ELE23"/>
      <c r="ELF23"/>
      <c r="ELG23"/>
      <c r="ELH23"/>
      <c r="ELI23"/>
      <c r="ELJ23"/>
      <c r="ELK23"/>
      <c r="ELL23"/>
      <c r="ELM23"/>
      <c r="ELN23"/>
      <c r="ELO23"/>
      <c r="ELP23"/>
      <c r="ELQ23"/>
      <c r="ELR23"/>
      <c r="ELS23"/>
      <c r="ELT23"/>
      <c r="ELU23"/>
      <c r="ELV23"/>
      <c r="ELW23"/>
      <c r="ELX23"/>
      <c r="ELY23"/>
      <c r="ELZ23"/>
      <c r="EMA23"/>
      <c r="EMB23"/>
      <c r="EMC23"/>
      <c r="EMD23"/>
      <c r="EME23"/>
      <c r="EMF23"/>
      <c r="EMG23"/>
      <c r="EMH23"/>
      <c r="EMI23"/>
      <c r="EMJ23"/>
      <c r="EMK23"/>
      <c r="EML23"/>
      <c r="EMM23"/>
      <c r="EMN23"/>
      <c r="EMO23"/>
      <c r="EMP23"/>
      <c r="EMQ23"/>
      <c r="EMR23"/>
      <c r="EMS23"/>
      <c r="EMT23"/>
      <c r="EMU23"/>
      <c r="EMV23"/>
      <c r="EMW23"/>
      <c r="EMX23"/>
      <c r="EMY23"/>
      <c r="EMZ23"/>
      <c r="ENA23"/>
      <c r="ENB23"/>
      <c r="ENC23"/>
      <c r="END23"/>
      <c r="ENE23"/>
      <c r="ENF23"/>
      <c r="ENG23"/>
      <c r="ENH23"/>
      <c r="ENI23"/>
      <c r="ENJ23"/>
      <c r="ENK23"/>
      <c r="ENL23"/>
      <c r="ENM23"/>
      <c r="ENN23"/>
      <c r="ENO23"/>
      <c r="ENP23"/>
      <c r="ENQ23"/>
      <c r="ENR23"/>
      <c r="ENS23"/>
      <c r="ENT23"/>
      <c r="ENU23"/>
      <c r="ENV23"/>
      <c r="ENW23"/>
      <c r="ENX23"/>
      <c r="ENY23"/>
      <c r="ENZ23"/>
      <c r="EOA23"/>
      <c r="EOB23"/>
      <c r="EOC23"/>
      <c r="EOD23"/>
      <c r="EOE23"/>
      <c r="EOF23"/>
      <c r="EOG23"/>
      <c r="EOH23"/>
      <c r="EOI23"/>
      <c r="EOJ23"/>
      <c r="EOK23"/>
      <c r="EOL23"/>
      <c r="EOM23"/>
      <c r="EON23"/>
      <c r="EOO23"/>
      <c r="EOP23"/>
      <c r="EOQ23"/>
      <c r="EOR23"/>
      <c r="EOS23"/>
      <c r="EOT23"/>
      <c r="EOU23"/>
      <c r="EOV23"/>
      <c r="EOW23"/>
      <c r="EOX23"/>
      <c r="EOY23"/>
      <c r="EOZ23"/>
      <c r="EPA23"/>
      <c r="EPB23"/>
      <c r="EPC23"/>
      <c r="EPD23"/>
      <c r="EPE23"/>
      <c r="EPF23"/>
      <c r="EPG23"/>
      <c r="EPH23"/>
      <c r="EPI23"/>
      <c r="EPJ23"/>
      <c r="EPK23"/>
      <c r="EPL23"/>
      <c r="EPM23"/>
      <c r="EPN23"/>
      <c r="EPO23"/>
      <c r="EPP23"/>
      <c r="EPQ23"/>
      <c r="EPR23"/>
      <c r="EPS23"/>
      <c r="EPT23"/>
      <c r="EPU23"/>
      <c r="EPV23"/>
      <c r="EPW23"/>
      <c r="EPX23"/>
      <c r="EPY23"/>
      <c r="EPZ23"/>
      <c r="EQA23"/>
      <c r="EQB23"/>
      <c r="EQC23"/>
      <c r="EQD23"/>
      <c r="EQE23"/>
      <c r="EQF23"/>
      <c r="EQG23"/>
      <c r="EQH23"/>
      <c r="EQI23"/>
      <c r="EQJ23"/>
      <c r="EQK23"/>
      <c r="EQL23"/>
      <c r="EQM23"/>
      <c r="EQN23"/>
      <c r="EQO23"/>
      <c r="EQP23"/>
      <c r="EQQ23"/>
      <c r="EQR23"/>
      <c r="EQS23"/>
      <c r="EQT23"/>
      <c r="EQU23"/>
      <c r="EQV23"/>
      <c r="EQW23"/>
      <c r="EQX23"/>
      <c r="EQY23"/>
      <c r="EQZ23"/>
      <c r="ERA23"/>
      <c r="ERB23"/>
      <c r="ERC23"/>
      <c r="ERD23"/>
      <c r="ERE23"/>
      <c r="ERF23"/>
      <c r="ERG23"/>
      <c r="ERH23"/>
      <c r="ERI23"/>
      <c r="ERJ23"/>
      <c r="ERK23"/>
      <c r="ERL23"/>
      <c r="ERM23"/>
      <c r="ERN23"/>
      <c r="ERO23"/>
      <c r="ERP23"/>
      <c r="ERQ23"/>
      <c r="ERR23"/>
      <c r="ERS23"/>
      <c r="ERT23"/>
      <c r="ERU23"/>
      <c r="ERV23"/>
      <c r="ERW23"/>
      <c r="ERX23"/>
      <c r="ERY23"/>
      <c r="ERZ23"/>
      <c r="ESA23"/>
      <c r="ESB23"/>
      <c r="ESC23"/>
      <c r="ESD23"/>
      <c r="ESE23"/>
      <c r="ESF23"/>
      <c r="ESG23"/>
      <c r="ESH23"/>
      <c r="ESI23"/>
      <c r="ESJ23"/>
      <c r="ESK23"/>
      <c r="ESL23"/>
      <c r="ESM23"/>
      <c r="ESN23"/>
      <c r="ESO23"/>
      <c r="ESP23"/>
      <c r="ESQ23"/>
      <c r="ESR23"/>
      <c r="ESS23"/>
      <c r="EST23"/>
      <c r="ESU23"/>
      <c r="ESV23"/>
      <c r="ESW23"/>
      <c r="ESX23"/>
      <c r="ESY23"/>
      <c r="ESZ23"/>
      <c r="ETA23"/>
      <c r="ETB23"/>
      <c r="ETC23"/>
      <c r="ETD23"/>
      <c r="ETE23"/>
      <c r="ETF23"/>
      <c r="ETG23"/>
      <c r="ETH23"/>
      <c r="ETI23"/>
      <c r="ETJ23"/>
      <c r="ETK23"/>
      <c r="ETL23"/>
      <c r="ETM23"/>
      <c r="ETN23"/>
      <c r="ETO23"/>
      <c r="ETP23"/>
      <c r="ETQ23"/>
      <c r="ETR23"/>
      <c r="ETS23"/>
      <c r="ETT23"/>
      <c r="ETU23"/>
      <c r="ETV23"/>
      <c r="ETW23"/>
      <c r="ETX23"/>
      <c r="ETY23"/>
      <c r="ETZ23"/>
      <c r="EUA23"/>
      <c r="EUB23"/>
      <c r="EUC23"/>
      <c r="EUD23"/>
      <c r="EUE23"/>
      <c r="EUF23"/>
      <c r="EUG23"/>
      <c r="EUH23"/>
      <c r="EUI23"/>
      <c r="EUJ23"/>
      <c r="EUK23"/>
      <c r="EUL23"/>
      <c r="EUM23"/>
      <c r="EUN23"/>
      <c r="EUO23"/>
      <c r="EUP23"/>
      <c r="EUQ23"/>
      <c r="EUR23"/>
      <c r="EUS23"/>
      <c r="EUT23"/>
      <c r="EUU23"/>
      <c r="EUV23"/>
      <c r="EUW23"/>
      <c r="EUX23"/>
      <c r="EUY23"/>
      <c r="EUZ23"/>
      <c r="EVA23"/>
      <c r="EVB23"/>
      <c r="EVC23"/>
      <c r="EVD23"/>
      <c r="EVE23"/>
      <c r="EVF23"/>
      <c r="EVG23"/>
      <c r="EVH23"/>
      <c r="EVI23"/>
      <c r="EVJ23"/>
      <c r="EVK23"/>
      <c r="EVL23"/>
      <c r="EVM23"/>
      <c r="EVN23"/>
      <c r="EVO23"/>
      <c r="EVP23"/>
      <c r="EVQ23"/>
      <c r="EVR23"/>
      <c r="EVS23"/>
      <c r="EVT23"/>
      <c r="EVU23"/>
      <c r="EVV23"/>
      <c r="EVW23"/>
      <c r="EVX23"/>
      <c r="EVY23"/>
      <c r="EVZ23"/>
      <c r="EWA23"/>
      <c r="EWB23"/>
      <c r="EWC23"/>
      <c r="EWD23"/>
      <c r="EWE23"/>
      <c r="EWF23"/>
      <c r="EWG23"/>
      <c r="EWH23"/>
      <c r="EWI23"/>
      <c r="EWJ23"/>
      <c r="EWK23"/>
      <c r="EWL23"/>
      <c r="EWM23"/>
      <c r="EWN23"/>
      <c r="EWO23"/>
      <c r="EWP23"/>
      <c r="EWQ23"/>
      <c r="EWR23"/>
      <c r="EWS23"/>
      <c r="EWT23"/>
      <c r="EWU23"/>
      <c r="EWV23"/>
      <c r="EWW23"/>
      <c r="EWX23"/>
      <c r="EWY23"/>
      <c r="EWZ23"/>
      <c r="EXA23"/>
      <c r="EXB23"/>
      <c r="EXC23"/>
      <c r="EXD23"/>
      <c r="EXE23"/>
      <c r="EXF23"/>
      <c r="EXG23"/>
      <c r="EXH23"/>
      <c r="EXI23"/>
      <c r="EXJ23"/>
      <c r="EXK23"/>
      <c r="EXL23"/>
      <c r="EXM23"/>
      <c r="EXN23"/>
      <c r="EXO23"/>
      <c r="EXP23"/>
      <c r="EXQ23"/>
      <c r="EXR23"/>
      <c r="EXS23"/>
      <c r="EXT23"/>
      <c r="EXU23"/>
      <c r="EXV23"/>
      <c r="EXW23"/>
      <c r="EXX23"/>
      <c r="EXY23"/>
      <c r="EXZ23"/>
      <c r="EYA23"/>
      <c r="EYB23"/>
      <c r="EYC23"/>
      <c r="EYD23"/>
      <c r="EYE23"/>
      <c r="EYF23"/>
      <c r="EYG23"/>
      <c r="EYH23"/>
      <c r="EYI23"/>
      <c r="EYJ23"/>
      <c r="EYK23"/>
      <c r="EYL23"/>
      <c r="EYM23"/>
      <c r="EYN23"/>
      <c r="EYO23"/>
      <c r="EYP23"/>
      <c r="EYQ23"/>
      <c r="EYR23"/>
      <c r="EYS23"/>
      <c r="EYT23"/>
      <c r="EYU23"/>
      <c r="EYV23"/>
      <c r="EYW23"/>
      <c r="EYX23"/>
      <c r="EYY23"/>
      <c r="EYZ23"/>
      <c r="EZA23"/>
      <c r="EZB23"/>
      <c r="EZC23"/>
      <c r="EZD23"/>
      <c r="EZE23"/>
      <c r="EZF23"/>
      <c r="EZG23"/>
      <c r="EZH23"/>
      <c r="EZI23"/>
      <c r="EZJ23"/>
      <c r="EZK23"/>
      <c r="EZL23"/>
      <c r="EZM23"/>
      <c r="EZN23"/>
      <c r="EZO23"/>
      <c r="EZP23"/>
      <c r="EZQ23"/>
      <c r="EZR23"/>
      <c r="EZS23"/>
      <c r="EZT23"/>
      <c r="EZU23"/>
      <c r="EZV23"/>
      <c r="EZW23"/>
      <c r="EZX23"/>
      <c r="EZY23"/>
      <c r="EZZ23"/>
      <c r="FAA23"/>
      <c r="FAB23"/>
      <c r="FAC23"/>
      <c r="FAD23"/>
      <c r="FAE23"/>
      <c r="FAF23"/>
      <c r="FAG23"/>
      <c r="FAH23"/>
      <c r="FAI23"/>
      <c r="FAJ23"/>
      <c r="FAK23"/>
      <c r="FAL23"/>
      <c r="FAM23"/>
      <c r="FAN23"/>
      <c r="FAO23"/>
      <c r="FAP23"/>
      <c r="FAQ23"/>
      <c r="FAR23"/>
      <c r="FAS23"/>
      <c r="FAT23"/>
      <c r="FAU23"/>
      <c r="FAV23"/>
      <c r="FAW23"/>
      <c r="FAX23"/>
      <c r="FAY23"/>
      <c r="FAZ23"/>
      <c r="FBA23"/>
      <c r="FBB23"/>
      <c r="FBC23"/>
      <c r="FBD23"/>
      <c r="FBE23"/>
      <c r="FBF23"/>
      <c r="FBG23"/>
      <c r="FBH23"/>
      <c r="FBI23"/>
      <c r="FBJ23"/>
      <c r="FBK23"/>
      <c r="FBL23"/>
      <c r="FBM23"/>
      <c r="FBN23"/>
      <c r="FBO23"/>
      <c r="FBP23"/>
      <c r="FBQ23"/>
      <c r="FBR23"/>
      <c r="FBS23"/>
      <c r="FBT23"/>
      <c r="FBU23"/>
      <c r="FBV23"/>
      <c r="FBW23"/>
      <c r="FBX23"/>
      <c r="FBY23"/>
      <c r="FBZ23"/>
      <c r="FCA23"/>
      <c r="FCB23"/>
      <c r="FCC23"/>
      <c r="FCD23"/>
      <c r="FCE23"/>
      <c r="FCF23"/>
      <c r="FCG23"/>
      <c r="FCH23"/>
      <c r="FCI23"/>
      <c r="FCJ23"/>
      <c r="FCK23"/>
      <c r="FCL23"/>
      <c r="FCM23"/>
      <c r="FCN23"/>
      <c r="FCO23"/>
      <c r="FCP23"/>
      <c r="FCQ23"/>
      <c r="FCR23"/>
      <c r="FCS23"/>
      <c r="FCT23"/>
      <c r="FCU23"/>
      <c r="FCV23"/>
      <c r="FCW23"/>
      <c r="FCX23"/>
      <c r="FCY23"/>
      <c r="FCZ23"/>
      <c r="FDA23"/>
      <c r="FDB23"/>
      <c r="FDC23"/>
      <c r="FDD23"/>
      <c r="FDE23"/>
      <c r="FDF23"/>
      <c r="FDG23"/>
      <c r="FDH23"/>
      <c r="FDI23"/>
      <c r="FDJ23"/>
      <c r="FDK23"/>
      <c r="FDL23"/>
      <c r="FDM23"/>
      <c r="FDN23"/>
      <c r="FDO23"/>
      <c r="FDP23"/>
      <c r="FDQ23"/>
      <c r="FDR23"/>
      <c r="FDS23"/>
      <c r="FDT23"/>
      <c r="FDU23"/>
      <c r="FDV23"/>
      <c r="FDW23"/>
      <c r="FDX23"/>
      <c r="FDY23"/>
      <c r="FDZ23"/>
      <c r="FEA23"/>
      <c r="FEB23"/>
      <c r="FEC23"/>
      <c r="FED23"/>
      <c r="FEE23"/>
      <c r="FEF23"/>
      <c r="FEG23"/>
      <c r="FEH23"/>
      <c r="FEI23"/>
      <c r="FEJ23"/>
      <c r="FEK23"/>
      <c r="FEL23"/>
      <c r="FEM23"/>
      <c r="FEN23"/>
      <c r="FEO23"/>
      <c r="FEP23"/>
      <c r="FEQ23"/>
      <c r="FER23"/>
      <c r="FES23"/>
      <c r="FET23"/>
      <c r="FEU23"/>
      <c r="FEV23"/>
      <c r="FEW23"/>
      <c r="FEX23"/>
      <c r="FEY23"/>
      <c r="FEZ23"/>
      <c r="FFA23"/>
      <c r="FFB23"/>
      <c r="FFC23"/>
      <c r="FFD23"/>
      <c r="FFE23"/>
      <c r="FFF23"/>
      <c r="FFG23"/>
      <c r="FFH23"/>
      <c r="FFI23"/>
      <c r="FFJ23"/>
      <c r="FFK23"/>
      <c r="FFL23"/>
      <c r="FFM23"/>
      <c r="FFN23"/>
      <c r="FFO23"/>
      <c r="FFP23"/>
      <c r="FFQ23"/>
      <c r="FFR23"/>
      <c r="FFS23"/>
      <c r="FFT23"/>
      <c r="FFU23"/>
      <c r="FFV23"/>
      <c r="FFW23"/>
      <c r="FFX23"/>
      <c r="FFY23"/>
      <c r="FFZ23"/>
      <c r="FGA23"/>
      <c r="FGB23"/>
      <c r="FGC23"/>
      <c r="FGD23"/>
      <c r="FGE23"/>
      <c r="FGF23"/>
      <c r="FGG23"/>
      <c r="FGH23"/>
      <c r="FGI23"/>
      <c r="FGJ23"/>
      <c r="FGK23"/>
      <c r="FGL23"/>
      <c r="FGM23"/>
      <c r="FGN23"/>
      <c r="FGO23"/>
      <c r="FGP23"/>
      <c r="FGQ23"/>
      <c r="FGR23"/>
      <c r="FGS23"/>
      <c r="FGT23"/>
      <c r="FGU23"/>
      <c r="FGV23"/>
      <c r="FGW23"/>
      <c r="FGX23"/>
      <c r="FGY23"/>
      <c r="FGZ23"/>
      <c r="FHA23"/>
      <c r="FHB23"/>
      <c r="FHC23"/>
      <c r="FHD23"/>
      <c r="FHE23"/>
      <c r="FHF23"/>
      <c r="FHG23"/>
      <c r="FHH23"/>
      <c r="FHI23"/>
      <c r="FHJ23"/>
      <c r="FHK23"/>
      <c r="FHL23"/>
      <c r="FHM23"/>
      <c r="FHN23"/>
      <c r="FHO23"/>
      <c r="FHP23"/>
      <c r="FHQ23"/>
      <c r="FHR23"/>
      <c r="FHS23"/>
      <c r="FHT23"/>
      <c r="FHU23"/>
      <c r="FHV23"/>
      <c r="FHW23"/>
      <c r="FHX23"/>
      <c r="FHY23"/>
      <c r="FHZ23"/>
      <c r="FIA23"/>
      <c r="FIB23"/>
      <c r="FIC23"/>
      <c r="FID23"/>
      <c r="FIE23"/>
      <c r="FIF23"/>
      <c r="FIG23"/>
      <c r="FIH23"/>
      <c r="FII23"/>
      <c r="FIJ23"/>
      <c r="FIK23"/>
      <c r="FIL23"/>
      <c r="FIM23"/>
      <c r="FIN23"/>
      <c r="FIO23"/>
      <c r="FIP23"/>
      <c r="FIQ23"/>
      <c r="FIR23"/>
      <c r="FIS23"/>
      <c r="FIT23"/>
      <c r="FIU23"/>
      <c r="FIV23"/>
      <c r="FIW23"/>
      <c r="FIX23"/>
      <c r="FIY23"/>
      <c r="FIZ23"/>
      <c r="FJA23"/>
      <c r="FJB23"/>
      <c r="FJC23"/>
      <c r="FJD23"/>
      <c r="FJE23"/>
      <c r="FJF23"/>
      <c r="FJG23"/>
      <c r="FJH23"/>
      <c r="FJI23"/>
      <c r="FJJ23"/>
      <c r="FJK23"/>
      <c r="FJL23"/>
      <c r="FJM23"/>
      <c r="FJN23"/>
      <c r="FJO23"/>
      <c r="FJP23"/>
      <c r="FJQ23"/>
      <c r="FJR23"/>
      <c r="FJS23"/>
      <c r="FJT23"/>
      <c r="FJU23"/>
      <c r="FJV23"/>
      <c r="FJW23"/>
      <c r="FJX23"/>
      <c r="FJY23"/>
      <c r="FJZ23"/>
      <c r="FKA23"/>
      <c r="FKB23"/>
      <c r="FKC23"/>
      <c r="FKD23"/>
      <c r="FKE23"/>
      <c r="FKF23"/>
      <c r="FKG23"/>
      <c r="FKH23"/>
      <c r="FKI23"/>
      <c r="FKJ23"/>
      <c r="FKK23"/>
      <c r="FKL23"/>
      <c r="FKM23"/>
      <c r="FKN23"/>
      <c r="FKO23"/>
      <c r="FKP23"/>
      <c r="FKQ23"/>
      <c r="FKR23"/>
      <c r="FKS23"/>
      <c r="FKT23"/>
      <c r="FKU23"/>
      <c r="FKV23"/>
      <c r="FKW23"/>
      <c r="FKX23"/>
      <c r="FKY23"/>
      <c r="FKZ23"/>
      <c r="FLA23"/>
      <c r="FLB23"/>
      <c r="FLC23"/>
      <c r="FLD23"/>
      <c r="FLE23"/>
      <c r="FLF23"/>
      <c r="FLG23"/>
      <c r="FLH23"/>
      <c r="FLI23"/>
      <c r="FLJ23"/>
      <c r="FLK23"/>
      <c r="FLL23"/>
      <c r="FLM23"/>
      <c r="FLN23"/>
      <c r="FLO23"/>
      <c r="FLP23"/>
      <c r="FLQ23"/>
      <c r="FLR23"/>
      <c r="FLS23"/>
      <c r="FLT23"/>
      <c r="FLU23"/>
      <c r="FLV23"/>
      <c r="FLW23"/>
      <c r="FLX23"/>
      <c r="FLY23"/>
      <c r="FLZ23"/>
      <c r="FMA23"/>
      <c r="FMB23"/>
      <c r="FMC23"/>
      <c r="FMD23"/>
      <c r="FME23"/>
      <c r="FMF23"/>
      <c r="FMG23"/>
      <c r="FMH23"/>
      <c r="FMI23"/>
      <c r="FMJ23"/>
      <c r="FMK23"/>
      <c r="FML23"/>
      <c r="FMM23"/>
      <c r="FMN23"/>
      <c r="FMO23"/>
      <c r="FMP23"/>
      <c r="FMQ23"/>
      <c r="FMR23"/>
      <c r="FMS23"/>
      <c r="FMT23"/>
      <c r="FMU23"/>
      <c r="FMV23"/>
      <c r="FMW23"/>
      <c r="FMX23"/>
      <c r="FMY23"/>
      <c r="FMZ23"/>
      <c r="FNA23"/>
      <c r="FNB23"/>
      <c r="FNC23"/>
      <c r="FND23"/>
      <c r="FNE23"/>
      <c r="FNF23"/>
      <c r="FNG23"/>
      <c r="FNH23"/>
      <c r="FNI23"/>
      <c r="FNJ23"/>
      <c r="FNK23"/>
      <c r="FNL23"/>
      <c r="FNM23"/>
      <c r="FNN23"/>
      <c r="FNO23"/>
      <c r="FNP23"/>
      <c r="FNQ23"/>
      <c r="FNR23"/>
      <c r="FNS23"/>
      <c r="FNT23"/>
      <c r="FNU23"/>
      <c r="FNV23"/>
      <c r="FNW23"/>
      <c r="FNX23"/>
      <c r="FNY23"/>
      <c r="FNZ23"/>
      <c r="FOA23"/>
      <c r="FOB23"/>
      <c r="FOC23"/>
      <c r="FOD23"/>
      <c r="FOE23"/>
      <c r="FOF23"/>
      <c r="FOG23"/>
      <c r="FOH23"/>
      <c r="FOI23"/>
      <c r="FOJ23"/>
      <c r="FOK23"/>
      <c r="FOL23"/>
      <c r="FOM23"/>
      <c r="FON23"/>
      <c r="FOO23"/>
      <c r="FOP23"/>
      <c r="FOQ23"/>
      <c r="FOR23"/>
      <c r="FOS23"/>
      <c r="FOT23"/>
      <c r="FOU23"/>
      <c r="FOV23"/>
      <c r="FOW23"/>
      <c r="FOX23"/>
      <c r="FOY23"/>
      <c r="FOZ23"/>
      <c r="FPA23"/>
      <c r="FPB23"/>
      <c r="FPC23"/>
      <c r="FPD23"/>
      <c r="FPE23"/>
      <c r="FPF23"/>
      <c r="FPG23"/>
      <c r="FPH23"/>
      <c r="FPI23"/>
      <c r="FPJ23"/>
      <c r="FPK23"/>
      <c r="FPL23"/>
      <c r="FPM23"/>
      <c r="FPN23"/>
      <c r="FPO23"/>
      <c r="FPP23"/>
      <c r="FPQ23"/>
      <c r="FPR23"/>
      <c r="FPS23"/>
      <c r="FPT23"/>
      <c r="FPU23"/>
      <c r="FPV23"/>
      <c r="FPW23"/>
      <c r="FPX23"/>
      <c r="FPY23"/>
      <c r="FPZ23"/>
      <c r="FQA23"/>
      <c r="FQB23"/>
      <c r="FQC23"/>
      <c r="FQD23"/>
      <c r="FQE23"/>
      <c r="FQF23"/>
      <c r="FQG23"/>
      <c r="FQH23"/>
      <c r="FQI23"/>
      <c r="FQJ23"/>
      <c r="FQK23"/>
      <c r="FQL23"/>
      <c r="FQM23"/>
      <c r="FQN23"/>
      <c r="FQO23"/>
      <c r="FQP23"/>
      <c r="FQQ23"/>
      <c r="FQR23"/>
      <c r="FQS23"/>
      <c r="FQT23"/>
      <c r="FQU23"/>
      <c r="FQV23"/>
      <c r="FQW23"/>
      <c r="FQX23"/>
      <c r="FQY23"/>
      <c r="FQZ23"/>
      <c r="FRA23"/>
      <c r="FRB23"/>
      <c r="FRC23"/>
      <c r="FRD23"/>
      <c r="FRE23"/>
      <c r="FRF23"/>
      <c r="FRG23"/>
      <c r="FRH23"/>
      <c r="FRI23"/>
      <c r="FRJ23"/>
      <c r="FRK23"/>
      <c r="FRL23"/>
      <c r="FRM23"/>
      <c r="FRN23"/>
      <c r="FRO23"/>
      <c r="FRP23"/>
      <c r="FRQ23"/>
      <c r="FRR23"/>
      <c r="FRS23"/>
      <c r="FRT23"/>
      <c r="FRU23"/>
      <c r="FRV23"/>
      <c r="FRW23"/>
      <c r="FRX23"/>
      <c r="FRY23"/>
      <c r="FRZ23"/>
      <c r="FSA23"/>
      <c r="FSB23"/>
      <c r="FSC23"/>
      <c r="FSD23"/>
      <c r="FSE23"/>
      <c r="FSF23"/>
      <c r="FSG23"/>
      <c r="FSH23"/>
      <c r="FSI23"/>
      <c r="FSJ23"/>
      <c r="FSK23"/>
      <c r="FSL23"/>
      <c r="FSM23"/>
      <c r="FSN23"/>
      <c r="FSO23"/>
      <c r="FSP23"/>
      <c r="FSQ23"/>
      <c r="FSR23"/>
      <c r="FSS23"/>
      <c r="FST23"/>
      <c r="FSU23"/>
      <c r="FSV23"/>
      <c r="FSW23"/>
      <c r="FSX23"/>
      <c r="FSY23"/>
      <c r="FSZ23"/>
      <c r="FTA23"/>
      <c r="FTB23"/>
      <c r="FTC23"/>
      <c r="FTD23"/>
      <c r="FTE23"/>
      <c r="FTF23"/>
      <c r="FTG23"/>
      <c r="FTH23"/>
      <c r="FTI23"/>
      <c r="FTJ23"/>
      <c r="FTK23"/>
      <c r="FTL23"/>
      <c r="FTM23"/>
      <c r="FTN23"/>
      <c r="FTO23"/>
      <c r="FTP23"/>
      <c r="FTQ23"/>
      <c r="FTR23"/>
      <c r="FTS23"/>
      <c r="FTT23"/>
      <c r="FTU23"/>
      <c r="FTV23"/>
      <c r="FTW23"/>
      <c r="FTX23"/>
      <c r="FTY23"/>
      <c r="FTZ23"/>
      <c r="FUA23"/>
      <c r="FUB23"/>
      <c r="FUC23"/>
      <c r="FUD23"/>
      <c r="FUE23"/>
      <c r="FUF23"/>
      <c r="FUG23"/>
      <c r="FUH23"/>
      <c r="FUI23"/>
      <c r="FUJ23"/>
      <c r="FUK23"/>
      <c r="FUL23"/>
      <c r="FUM23"/>
      <c r="FUN23"/>
      <c r="FUO23"/>
      <c r="FUP23"/>
      <c r="FUQ23"/>
      <c r="FUR23"/>
      <c r="FUS23"/>
      <c r="FUT23"/>
      <c r="FUU23"/>
      <c r="FUV23"/>
      <c r="FUW23"/>
      <c r="FUX23"/>
      <c r="FUY23"/>
      <c r="FUZ23"/>
      <c r="FVA23"/>
      <c r="FVB23"/>
      <c r="FVC23"/>
      <c r="FVD23"/>
      <c r="FVE23"/>
      <c r="FVF23"/>
      <c r="FVG23"/>
      <c r="FVH23"/>
      <c r="FVI23"/>
      <c r="FVJ23"/>
      <c r="FVK23"/>
      <c r="FVL23"/>
      <c r="FVM23"/>
      <c r="FVN23"/>
      <c r="FVO23"/>
      <c r="FVP23"/>
      <c r="FVQ23"/>
      <c r="FVR23"/>
      <c r="FVS23"/>
      <c r="FVT23"/>
      <c r="FVU23"/>
      <c r="FVV23"/>
      <c r="FVW23"/>
      <c r="FVX23"/>
      <c r="FVY23"/>
      <c r="FVZ23"/>
      <c r="FWA23"/>
      <c r="FWB23"/>
      <c r="FWC23"/>
      <c r="FWD23"/>
      <c r="FWE23"/>
      <c r="FWF23"/>
      <c r="FWG23"/>
      <c r="FWH23"/>
      <c r="FWI23"/>
      <c r="FWJ23"/>
      <c r="FWK23"/>
      <c r="FWL23"/>
      <c r="FWM23"/>
      <c r="FWN23"/>
      <c r="FWO23"/>
      <c r="FWP23"/>
      <c r="FWQ23"/>
      <c r="FWR23"/>
      <c r="FWS23"/>
      <c r="FWT23"/>
      <c r="FWU23"/>
      <c r="FWV23"/>
      <c r="FWW23"/>
      <c r="FWX23"/>
      <c r="FWY23"/>
      <c r="FWZ23"/>
      <c r="FXA23"/>
      <c r="FXB23"/>
      <c r="FXC23"/>
      <c r="FXD23"/>
      <c r="FXE23"/>
      <c r="FXF23"/>
      <c r="FXG23"/>
      <c r="FXH23"/>
      <c r="FXI23"/>
      <c r="FXJ23"/>
      <c r="FXK23"/>
      <c r="FXL23"/>
      <c r="FXM23"/>
      <c r="FXN23"/>
      <c r="FXO23"/>
      <c r="FXP23"/>
      <c r="FXQ23"/>
      <c r="FXR23"/>
      <c r="FXS23"/>
      <c r="FXT23"/>
      <c r="FXU23"/>
      <c r="FXV23"/>
      <c r="FXW23"/>
      <c r="FXX23"/>
      <c r="FXY23"/>
      <c r="FXZ23"/>
      <c r="FYA23"/>
      <c r="FYB23"/>
      <c r="FYC23"/>
      <c r="FYD23"/>
      <c r="FYE23"/>
      <c r="FYF23"/>
      <c r="FYG23"/>
      <c r="FYH23"/>
      <c r="FYI23"/>
      <c r="FYJ23"/>
      <c r="FYK23"/>
      <c r="FYL23"/>
      <c r="FYM23"/>
      <c r="FYN23"/>
      <c r="FYO23"/>
      <c r="FYP23"/>
      <c r="FYQ23"/>
      <c r="FYR23"/>
      <c r="FYS23"/>
      <c r="FYT23"/>
      <c r="FYU23"/>
      <c r="FYV23"/>
      <c r="FYW23"/>
      <c r="FYX23"/>
      <c r="FYY23"/>
      <c r="FYZ23"/>
      <c r="FZA23"/>
      <c r="FZB23"/>
      <c r="FZC23"/>
      <c r="FZD23"/>
      <c r="FZE23"/>
      <c r="FZF23"/>
      <c r="FZG23"/>
      <c r="FZH23"/>
      <c r="FZI23"/>
      <c r="FZJ23"/>
      <c r="FZK23"/>
      <c r="FZL23"/>
      <c r="FZM23"/>
      <c r="FZN23"/>
      <c r="FZO23"/>
      <c r="FZP23"/>
      <c r="FZQ23"/>
      <c r="FZR23"/>
      <c r="FZS23"/>
      <c r="FZT23"/>
      <c r="FZU23"/>
      <c r="FZV23"/>
      <c r="FZW23"/>
      <c r="FZX23"/>
      <c r="FZY23"/>
      <c r="FZZ23"/>
      <c r="GAA23"/>
      <c r="GAB23"/>
      <c r="GAC23"/>
      <c r="GAD23"/>
      <c r="GAE23"/>
      <c r="GAF23"/>
      <c r="GAG23"/>
      <c r="GAH23"/>
      <c r="GAI23"/>
      <c r="GAJ23"/>
      <c r="GAK23"/>
      <c r="GAL23"/>
      <c r="GAM23"/>
      <c r="GAN23"/>
      <c r="GAO23"/>
      <c r="GAP23"/>
      <c r="GAQ23"/>
      <c r="GAR23"/>
      <c r="GAS23"/>
      <c r="GAT23"/>
      <c r="GAU23"/>
      <c r="GAV23"/>
      <c r="GAW23"/>
      <c r="GAX23"/>
      <c r="GAY23"/>
      <c r="GAZ23"/>
      <c r="GBA23"/>
      <c r="GBB23"/>
      <c r="GBC23"/>
      <c r="GBD23"/>
      <c r="GBE23"/>
      <c r="GBF23"/>
      <c r="GBG23"/>
      <c r="GBH23"/>
      <c r="GBI23"/>
      <c r="GBJ23"/>
      <c r="GBK23"/>
      <c r="GBL23"/>
      <c r="GBM23"/>
      <c r="GBN23"/>
      <c r="GBO23"/>
      <c r="GBP23"/>
      <c r="GBQ23"/>
      <c r="GBR23"/>
      <c r="GBS23"/>
      <c r="GBT23"/>
      <c r="GBU23"/>
      <c r="GBV23"/>
      <c r="GBW23"/>
      <c r="GBX23"/>
      <c r="GBY23"/>
      <c r="GBZ23"/>
      <c r="GCA23"/>
      <c r="GCB23"/>
      <c r="GCC23"/>
      <c r="GCD23"/>
      <c r="GCE23"/>
      <c r="GCF23"/>
      <c r="GCG23"/>
      <c r="GCH23"/>
      <c r="GCI23"/>
      <c r="GCJ23"/>
      <c r="GCK23"/>
      <c r="GCL23"/>
      <c r="GCM23"/>
      <c r="GCN23"/>
      <c r="GCO23"/>
      <c r="GCP23"/>
      <c r="GCQ23"/>
      <c r="GCR23"/>
      <c r="GCS23"/>
      <c r="GCT23"/>
      <c r="GCU23"/>
      <c r="GCV23"/>
      <c r="GCW23"/>
      <c r="GCX23"/>
      <c r="GCY23"/>
      <c r="GCZ23"/>
      <c r="GDA23"/>
      <c r="GDB23"/>
      <c r="GDC23"/>
      <c r="GDD23"/>
      <c r="GDE23"/>
      <c r="GDF23"/>
      <c r="GDG23"/>
      <c r="GDH23"/>
      <c r="GDI23"/>
      <c r="GDJ23"/>
      <c r="GDK23"/>
      <c r="GDL23"/>
      <c r="GDM23"/>
      <c r="GDN23"/>
      <c r="GDO23"/>
      <c r="GDP23"/>
      <c r="GDQ23"/>
      <c r="GDR23"/>
      <c r="GDS23"/>
      <c r="GDT23"/>
      <c r="GDU23"/>
      <c r="GDV23"/>
      <c r="GDW23"/>
      <c r="GDX23"/>
      <c r="GDY23"/>
      <c r="GDZ23"/>
      <c r="GEA23"/>
      <c r="GEB23"/>
      <c r="GEC23"/>
      <c r="GED23"/>
      <c r="GEE23"/>
      <c r="GEF23"/>
      <c r="GEG23"/>
      <c r="GEH23"/>
      <c r="GEI23"/>
      <c r="GEJ23"/>
      <c r="GEK23"/>
      <c r="GEL23"/>
      <c r="GEM23"/>
      <c r="GEN23"/>
      <c r="GEO23"/>
      <c r="GEP23"/>
      <c r="GEQ23"/>
      <c r="GER23"/>
      <c r="GES23"/>
      <c r="GET23"/>
      <c r="GEU23"/>
      <c r="GEV23"/>
      <c r="GEW23"/>
      <c r="GEX23"/>
      <c r="GEY23"/>
      <c r="GEZ23"/>
      <c r="GFA23"/>
      <c r="GFB23"/>
      <c r="GFC23"/>
      <c r="GFD23"/>
      <c r="GFE23"/>
      <c r="GFF23"/>
      <c r="GFG23"/>
      <c r="GFH23"/>
      <c r="GFI23"/>
      <c r="GFJ23"/>
      <c r="GFK23"/>
      <c r="GFL23"/>
      <c r="GFM23"/>
      <c r="GFN23"/>
      <c r="GFO23"/>
      <c r="GFP23"/>
      <c r="GFQ23"/>
      <c r="GFR23"/>
      <c r="GFS23"/>
      <c r="GFT23"/>
      <c r="GFU23"/>
      <c r="GFV23"/>
      <c r="GFW23"/>
      <c r="GFX23"/>
      <c r="GFY23"/>
      <c r="GFZ23"/>
      <c r="GGA23"/>
      <c r="GGB23"/>
      <c r="GGC23"/>
      <c r="GGD23"/>
      <c r="GGE23"/>
      <c r="GGF23"/>
      <c r="GGG23"/>
      <c r="GGH23"/>
      <c r="GGI23"/>
      <c r="GGJ23"/>
      <c r="GGK23"/>
      <c r="GGL23"/>
      <c r="GGM23"/>
      <c r="GGN23"/>
      <c r="GGO23"/>
      <c r="GGP23"/>
      <c r="GGQ23"/>
      <c r="GGR23"/>
      <c r="GGS23"/>
      <c r="GGT23"/>
      <c r="GGU23"/>
      <c r="GGV23"/>
      <c r="GGW23"/>
      <c r="GGX23"/>
      <c r="GGY23"/>
      <c r="GGZ23"/>
      <c r="GHA23"/>
      <c r="GHB23"/>
      <c r="GHC23"/>
      <c r="GHD23"/>
      <c r="GHE23"/>
      <c r="GHF23"/>
      <c r="GHG23"/>
      <c r="GHH23"/>
      <c r="GHI23"/>
      <c r="GHJ23"/>
      <c r="GHK23"/>
      <c r="GHL23"/>
      <c r="GHM23"/>
      <c r="GHN23"/>
      <c r="GHO23"/>
      <c r="GHP23"/>
      <c r="GHQ23"/>
      <c r="GHR23"/>
      <c r="GHS23"/>
      <c r="GHT23"/>
      <c r="GHU23"/>
      <c r="GHV23"/>
      <c r="GHW23"/>
      <c r="GHX23"/>
      <c r="GHY23"/>
      <c r="GHZ23"/>
      <c r="GIA23"/>
      <c r="GIB23"/>
      <c r="GIC23"/>
      <c r="GID23"/>
      <c r="GIE23"/>
      <c r="GIF23"/>
      <c r="GIG23"/>
      <c r="GIH23"/>
      <c r="GII23"/>
      <c r="GIJ23"/>
      <c r="GIK23"/>
      <c r="GIL23"/>
      <c r="GIM23"/>
      <c r="GIN23"/>
      <c r="GIO23"/>
      <c r="GIP23"/>
      <c r="GIQ23"/>
      <c r="GIR23"/>
      <c r="GIS23"/>
      <c r="GIT23"/>
      <c r="GIU23"/>
      <c r="GIV23"/>
      <c r="GIW23"/>
      <c r="GIX23"/>
      <c r="GIY23"/>
      <c r="GIZ23"/>
      <c r="GJA23"/>
      <c r="GJB23"/>
      <c r="GJC23"/>
      <c r="GJD23"/>
      <c r="GJE23"/>
      <c r="GJF23"/>
      <c r="GJG23"/>
      <c r="GJH23"/>
      <c r="GJI23"/>
      <c r="GJJ23"/>
      <c r="GJK23"/>
      <c r="GJL23"/>
      <c r="GJM23"/>
      <c r="GJN23"/>
      <c r="GJO23"/>
      <c r="GJP23"/>
      <c r="GJQ23"/>
      <c r="GJR23"/>
      <c r="GJS23"/>
      <c r="GJT23"/>
      <c r="GJU23"/>
      <c r="GJV23"/>
      <c r="GJW23"/>
      <c r="GJX23"/>
      <c r="GJY23"/>
      <c r="GJZ23"/>
      <c r="GKA23"/>
      <c r="GKB23"/>
      <c r="GKC23"/>
      <c r="GKD23"/>
      <c r="GKE23"/>
      <c r="GKF23"/>
      <c r="GKG23"/>
      <c r="GKH23"/>
      <c r="GKI23"/>
      <c r="GKJ23"/>
      <c r="GKK23"/>
      <c r="GKL23"/>
      <c r="GKM23"/>
      <c r="GKN23"/>
      <c r="GKO23"/>
      <c r="GKP23"/>
      <c r="GKQ23"/>
      <c r="GKR23"/>
      <c r="GKS23"/>
      <c r="GKT23"/>
      <c r="GKU23"/>
      <c r="GKV23"/>
      <c r="GKW23"/>
      <c r="GKX23"/>
      <c r="GKY23"/>
      <c r="GKZ23"/>
      <c r="GLA23"/>
      <c r="GLB23"/>
      <c r="GLC23"/>
      <c r="GLD23"/>
      <c r="GLE23"/>
      <c r="GLF23"/>
      <c r="GLG23"/>
      <c r="GLH23"/>
      <c r="GLI23"/>
      <c r="GLJ23"/>
      <c r="GLK23"/>
      <c r="GLL23"/>
      <c r="GLM23"/>
      <c r="GLN23"/>
      <c r="GLO23"/>
      <c r="GLP23"/>
      <c r="GLQ23"/>
      <c r="GLR23"/>
      <c r="GLS23"/>
      <c r="GLT23"/>
      <c r="GLU23"/>
      <c r="GLV23"/>
      <c r="GLW23"/>
      <c r="GLX23"/>
      <c r="GLY23"/>
      <c r="GLZ23"/>
      <c r="GMA23"/>
      <c r="GMB23"/>
      <c r="GMC23"/>
      <c r="GMD23"/>
      <c r="GME23"/>
      <c r="GMF23"/>
      <c r="GMG23"/>
      <c r="GMH23"/>
      <c r="GMI23"/>
      <c r="GMJ23"/>
      <c r="GMK23"/>
      <c r="GML23"/>
      <c r="GMM23"/>
      <c r="GMN23"/>
      <c r="GMO23"/>
      <c r="GMP23"/>
      <c r="GMQ23"/>
      <c r="GMR23"/>
      <c r="GMS23"/>
      <c r="GMT23"/>
      <c r="GMU23"/>
      <c r="GMV23"/>
      <c r="GMW23"/>
      <c r="GMX23"/>
      <c r="GMY23"/>
      <c r="GMZ23"/>
      <c r="GNA23"/>
      <c r="GNB23"/>
      <c r="GNC23"/>
      <c r="GND23"/>
      <c r="GNE23"/>
      <c r="GNF23"/>
      <c r="GNG23"/>
      <c r="GNH23"/>
      <c r="GNI23"/>
      <c r="GNJ23"/>
      <c r="GNK23"/>
      <c r="GNL23"/>
      <c r="GNM23"/>
      <c r="GNN23"/>
      <c r="GNO23"/>
      <c r="GNP23"/>
      <c r="GNQ23"/>
      <c r="GNR23"/>
      <c r="GNS23"/>
      <c r="GNT23"/>
      <c r="GNU23"/>
      <c r="GNV23"/>
      <c r="GNW23"/>
      <c r="GNX23"/>
      <c r="GNY23"/>
      <c r="GNZ23"/>
      <c r="GOA23"/>
      <c r="GOB23"/>
      <c r="GOC23"/>
      <c r="GOD23"/>
      <c r="GOE23"/>
      <c r="GOF23"/>
      <c r="GOG23"/>
      <c r="GOH23"/>
      <c r="GOI23"/>
      <c r="GOJ23"/>
      <c r="GOK23"/>
      <c r="GOL23"/>
      <c r="GOM23"/>
      <c r="GON23"/>
      <c r="GOO23"/>
      <c r="GOP23"/>
      <c r="GOQ23"/>
      <c r="GOR23"/>
      <c r="GOS23"/>
      <c r="GOT23"/>
      <c r="GOU23"/>
      <c r="GOV23"/>
      <c r="GOW23"/>
      <c r="GOX23"/>
      <c r="GOY23"/>
      <c r="GOZ23"/>
      <c r="GPA23"/>
      <c r="GPB23"/>
      <c r="GPC23"/>
      <c r="GPD23"/>
      <c r="GPE23"/>
      <c r="GPF23"/>
      <c r="GPG23"/>
      <c r="GPH23"/>
      <c r="GPI23"/>
      <c r="GPJ23"/>
      <c r="GPK23"/>
      <c r="GPL23"/>
      <c r="GPM23"/>
      <c r="GPN23"/>
      <c r="GPO23"/>
      <c r="GPP23"/>
      <c r="GPQ23"/>
      <c r="GPR23"/>
      <c r="GPS23"/>
      <c r="GPT23"/>
      <c r="GPU23"/>
      <c r="GPV23"/>
      <c r="GPW23"/>
      <c r="GPX23"/>
      <c r="GPY23"/>
      <c r="GPZ23"/>
      <c r="GQA23"/>
      <c r="GQB23"/>
      <c r="GQC23"/>
      <c r="GQD23"/>
      <c r="GQE23"/>
      <c r="GQF23"/>
      <c r="GQG23"/>
      <c r="GQH23"/>
      <c r="GQI23"/>
      <c r="GQJ23"/>
      <c r="GQK23"/>
      <c r="GQL23"/>
      <c r="GQM23"/>
      <c r="GQN23"/>
      <c r="GQO23"/>
      <c r="GQP23"/>
      <c r="GQQ23"/>
      <c r="GQR23"/>
      <c r="GQS23"/>
      <c r="GQT23"/>
      <c r="GQU23"/>
      <c r="GQV23"/>
      <c r="GQW23"/>
      <c r="GQX23"/>
      <c r="GQY23"/>
      <c r="GQZ23"/>
      <c r="GRA23"/>
      <c r="GRB23"/>
      <c r="GRC23"/>
      <c r="GRD23"/>
      <c r="GRE23"/>
      <c r="GRF23"/>
      <c r="GRG23"/>
      <c r="GRH23"/>
      <c r="GRI23"/>
      <c r="GRJ23"/>
      <c r="GRK23"/>
      <c r="GRL23"/>
      <c r="GRM23"/>
      <c r="GRN23"/>
      <c r="GRO23"/>
      <c r="GRP23"/>
      <c r="GRQ23"/>
      <c r="GRR23"/>
      <c r="GRS23"/>
      <c r="GRT23"/>
      <c r="GRU23"/>
      <c r="GRV23"/>
      <c r="GRW23"/>
      <c r="GRX23"/>
      <c r="GRY23"/>
      <c r="GRZ23"/>
      <c r="GSA23"/>
      <c r="GSB23"/>
      <c r="GSC23"/>
      <c r="GSD23"/>
      <c r="GSE23"/>
      <c r="GSF23"/>
      <c r="GSG23"/>
      <c r="GSH23"/>
      <c r="GSI23"/>
      <c r="GSJ23"/>
      <c r="GSK23"/>
      <c r="GSL23"/>
      <c r="GSM23"/>
      <c r="GSN23"/>
      <c r="GSO23"/>
      <c r="GSP23"/>
      <c r="GSQ23"/>
      <c r="GSR23"/>
      <c r="GSS23"/>
      <c r="GST23"/>
      <c r="GSU23"/>
      <c r="GSV23"/>
      <c r="GSW23"/>
      <c r="GSX23"/>
      <c r="GSY23"/>
      <c r="GSZ23"/>
      <c r="GTA23"/>
      <c r="GTB23"/>
      <c r="GTC23"/>
      <c r="GTD23"/>
      <c r="GTE23"/>
      <c r="GTF23"/>
      <c r="GTG23"/>
      <c r="GTH23"/>
      <c r="GTI23"/>
      <c r="GTJ23"/>
      <c r="GTK23"/>
      <c r="GTL23"/>
      <c r="GTM23"/>
      <c r="GTN23"/>
      <c r="GTO23"/>
      <c r="GTP23"/>
      <c r="GTQ23"/>
      <c r="GTR23"/>
      <c r="GTS23"/>
      <c r="GTT23"/>
      <c r="GTU23"/>
      <c r="GTV23"/>
      <c r="GTW23"/>
      <c r="GTX23"/>
      <c r="GTY23"/>
      <c r="GTZ23"/>
      <c r="GUA23"/>
      <c r="GUB23"/>
      <c r="GUC23"/>
      <c r="GUD23"/>
      <c r="GUE23"/>
      <c r="GUF23"/>
      <c r="GUG23"/>
      <c r="GUH23"/>
      <c r="GUI23"/>
      <c r="GUJ23"/>
      <c r="GUK23"/>
      <c r="GUL23"/>
      <c r="GUM23"/>
      <c r="GUN23"/>
      <c r="GUO23"/>
      <c r="GUP23"/>
      <c r="GUQ23"/>
      <c r="GUR23"/>
      <c r="GUS23"/>
      <c r="GUT23"/>
      <c r="GUU23"/>
      <c r="GUV23"/>
      <c r="GUW23"/>
      <c r="GUX23"/>
      <c r="GUY23"/>
      <c r="GUZ23"/>
      <c r="GVA23"/>
      <c r="GVB23"/>
      <c r="GVC23"/>
      <c r="GVD23"/>
      <c r="GVE23"/>
      <c r="GVF23"/>
      <c r="GVG23"/>
      <c r="GVH23"/>
      <c r="GVI23"/>
      <c r="GVJ23"/>
      <c r="GVK23"/>
      <c r="GVL23"/>
      <c r="GVM23"/>
      <c r="GVN23"/>
      <c r="GVO23"/>
      <c r="GVP23"/>
      <c r="GVQ23"/>
      <c r="GVR23"/>
      <c r="GVS23"/>
      <c r="GVT23"/>
      <c r="GVU23"/>
      <c r="GVV23"/>
      <c r="GVW23"/>
      <c r="GVX23"/>
      <c r="GVY23"/>
      <c r="GVZ23"/>
      <c r="GWA23"/>
      <c r="GWB23"/>
      <c r="GWC23"/>
      <c r="GWD23"/>
      <c r="GWE23"/>
      <c r="GWF23"/>
      <c r="GWG23"/>
      <c r="GWH23"/>
      <c r="GWI23"/>
      <c r="GWJ23"/>
      <c r="GWK23"/>
      <c r="GWL23"/>
      <c r="GWM23"/>
      <c r="GWN23"/>
      <c r="GWO23"/>
      <c r="GWP23"/>
      <c r="GWQ23"/>
      <c r="GWR23"/>
      <c r="GWS23"/>
      <c r="GWT23"/>
      <c r="GWU23"/>
      <c r="GWV23"/>
      <c r="GWW23"/>
      <c r="GWX23"/>
      <c r="GWY23"/>
      <c r="GWZ23"/>
      <c r="GXA23"/>
      <c r="GXB23"/>
      <c r="GXC23"/>
      <c r="GXD23"/>
      <c r="GXE23"/>
      <c r="GXF23"/>
      <c r="GXG23"/>
      <c r="GXH23"/>
      <c r="GXI23"/>
      <c r="GXJ23"/>
      <c r="GXK23"/>
      <c r="GXL23"/>
      <c r="GXM23"/>
      <c r="GXN23"/>
      <c r="GXO23"/>
      <c r="GXP23"/>
      <c r="GXQ23"/>
      <c r="GXR23"/>
      <c r="GXS23"/>
      <c r="GXT23"/>
      <c r="GXU23"/>
      <c r="GXV23"/>
      <c r="GXW23"/>
      <c r="GXX23"/>
      <c r="GXY23"/>
      <c r="GXZ23"/>
      <c r="GYA23"/>
      <c r="GYB23"/>
      <c r="GYC23"/>
      <c r="GYD23"/>
      <c r="GYE23"/>
      <c r="GYF23"/>
      <c r="GYG23"/>
      <c r="GYH23"/>
      <c r="GYI23"/>
      <c r="GYJ23"/>
      <c r="GYK23"/>
      <c r="GYL23"/>
      <c r="GYM23"/>
      <c r="GYN23"/>
      <c r="GYO23"/>
      <c r="GYP23"/>
      <c r="GYQ23"/>
      <c r="GYR23"/>
      <c r="GYS23"/>
      <c r="GYT23"/>
      <c r="GYU23"/>
      <c r="GYV23"/>
      <c r="GYW23"/>
      <c r="GYX23"/>
      <c r="GYY23"/>
      <c r="GYZ23"/>
      <c r="GZA23"/>
      <c r="GZB23"/>
      <c r="GZC23"/>
      <c r="GZD23"/>
      <c r="GZE23"/>
      <c r="GZF23"/>
      <c r="GZG23"/>
      <c r="GZH23"/>
      <c r="GZI23"/>
      <c r="GZJ23"/>
      <c r="GZK23"/>
      <c r="GZL23"/>
      <c r="GZM23"/>
      <c r="GZN23"/>
      <c r="GZO23"/>
      <c r="GZP23"/>
      <c r="GZQ23"/>
      <c r="GZR23"/>
      <c r="GZS23"/>
      <c r="GZT23"/>
      <c r="GZU23"/>
      <c r="GZV23"/>
      <c r="GZW23"/>
      <c r="GZX23"/>
      <c r="GZY23"/>
      <c r="GZZ23"/>
      <c r="HAA23"/>
      <c r="HAB23"/>
      <c r="HAC23"/>
      <c r="HAD23"/>
      <c r="HAE23"/>
      <c r="HAF23"/>
      <c r="HAG23"/>
      <c r="HAH23"/>
      <c r="HAI23"/>
      <c r="HAJ23"/>
      <c r="HAK23"/>
      <c r="HAL23"/>
      <c r="HAM23"/>
      <c r="HAN23"/>
      <c r="HAO23"/>
      <c r="HAP23"/>
      <c r="HAQ23"/>
      <c r="HAR23"/>
      <c r="HAS23"/>
      <c r="HAT23"/>
      <c r="HAU23"/>
      <c r="HAV23"/>
      <c r="HAW23"/>
      <c r="HAX23"/>
      <c r="HAY23"/>
      <c r="HAZ23"/>
      <c r="HBA23"/>
      <c r="HBB23"/>
      <c r="HBC23"/>
      <c r="HBD23"/>
      <c r="HBE23"/>
      <c r="HBF23"/>
      <c r="HBG23"/>
      <c r="HBH23"/>
      <c r="HBI23"/>
      <c r="HBJ23"/>
      <c r="HBK23"/>
      <c r="HBL23"/>
      <c r="HBM23"/>
      <c r="HBN23"/>
      <c r="HBO23"/>
      <c r="HBP23"/>
      <c r="HBQ23"/>
      <c r="HBR23"/>
      <c r="HBS23"/>
      <c r="HBT23"/>
      <c r="HBU23"/>
      <c r="HBV23"/>
      <c r="HBW23"/>
      <c r="HBX23"/>
      <c r="HBY23"/>
      <c r="HBZ23"/>
      <c r="HCA23"/>
      <c r="HCB23"/>
      <c r="HCC23"/>
      <c r="HCD23"/>
      <c r="HCE23"/>
      <c r="HCF23"/>
      <c r="HCG23"/>
      <c r="HCH23"/>
      <c r="HCI23"/>
      <c r="HCJ23"/>
      <c r="HCK23"/>
      <c r="HCL23"/>
      <c r="HCM23"/>
      <c r="HCN23"/>
      <c r="HCO23"/>
      <c r="HCP23"/>
      <c r="HCQ23"/>
      <c r="HCR23"/>
      <c r="HCS23"/>
      <c r="HCT23"/>
      <c r="HCU23"/>
      <c r="HCV23"/>
      <c r="HCW23"/>
      <c r="HCX23"/>
      <c r="HCY23"/>
      <c r="HCZ23"/>
      <c r="HDA23"/>
      <c r="HDB23"/>
      <c r="HDC23"/>
      <c r="HDD23"/>
      <c r="HDE23"/>
      <c r="HDF23"/>
      <c r="HDG23"/>
      <c r="HDH23"/>
      <c r="HDI23"/>
      <c r="HDJ23"/>
      <c r="HDK23"/>
      <c r="HDL23"/>
      <c r="HDM23"/>
      <c r="HDN23"/>
      <c r="HDO23"/>
      <c r="HDP23"/>
      <c r="HDQ23"/>
      <c r="HDR23"/>
      <c r="HDS23"/>
      <c r="HDT23"/>
      <c r="HDU23"/>
      <c r="HDV23"/>
      <c r="HDW23"/>
      <c r="HDX23"/>
      <c r="HDY23"/>
      <c r="HDZ23"/>
      <c r="HEA23"/>
      <c r="HEB23"/>
      <c r="HEC23"/>
      <c r="HED23"/>
      <c r="HEE23"/>
      <c r="HEF23"/>
      <c r="HEG23"/>
      <c r="HEH23"/>
      <c r="HEI23"/>
      <c r="HEJ23"/>
      <c r="HEK23"/>
      <c r="HEL23"/>
      <c r="HEM23"/>
      <c r="HEN23"/>
      <c r="HEO23"/>
      <c r="HEP23"/>
      <c r="HEQ23"/>
      <c r="HER23"/>
      <c r="HES23"/>
      <c r="HET23"/>
      <c r="HEU23"/>
      <c r="HEV23"/>
      <c r="HEW23"/>
      <c r="HEX23"/>
      <c r="HEY23"/>
      <c r="HEZ23"/>
      <c r="HFA23"/>
      <c r="HFB23"/>
      <c r="HFC23"/>
      <c r="HFD23"/>
      <c r="HFE23"/>
      <c r="HFF23"/>
      <c r="HFG23"/>
      <c r="HFH23"/>
      <c r="HFI23"/>
      <c r="HFJ23"/>
      <c r="HFK23"/>
      <c r="HFL23"/>
      <c r="HFM23"/>
      <c r="HFN23"/>
      <c r="HFO23"/>
      <c r="HFP23"/>
      <c r="HFQ23"/>
      <c r="HFR23"/>
      <c r="HFS23"/>
      <c r="HFT23"/>
      <c r="HFU23"/>
      <c r="HFV23"/>
      <c r="HFW23"/>
      <c r="HFX23"/>
      <c r="HFY23"/>
      <c r="HFZ23"/>
      <c r="HGA23"/>
      <c r="HGB23"/>
      <c r="HGC23"/>
      <c r="HGD23"/>
      <c r="HGE23"/>
      <c r="HGF23"/>
      <c r="HGG23"/>
      <c r="HGH23"/>
      <c r="HGI23"/>
      <c r="HGJ23"/>
      <c r="HGK23"/>
      <c r="HGL23"/>
      <c r="HGM23"/>
      <c r="HGN23"/>
      <c r="HGO23"/>
      <c r="HGP23"/>
      <c r="HGQ23"/>
      <c r="HGR23"/>
      <c r="HGS23"/>
      <c r="HGT23"/>
      <c r="HGU23"/>
      <c r="HGV23"/>
      <c r="HGW23"/>
      <c r="HGX23"/>
      <c r="HGY23"/>
      <c r="HGZ23"/>
      <c r="HHA23"/>
      <c r="HHB23"/>
      <c r="HHC23"/>
      <c r="HHD23"/>
      <c r="HHE23"/>
      <c r="HHF23"/>
      <c r="HHG23"/>
      <c r="HHH23"/>
      <c r="HHI23"/>
      <c r="HHJ23"/>
      <c r="HHK23"/>
      <c r="HHL23"/>
      <c r="HHM23"/>
      <c r="HHN23"/>
      <c r="HHO23"/>
      <c r="HHP23"/>
      <c r="HHQ23"/>
      <c r="HHR23"/>
      <c r="HHS23"/>
      <c r="HHT23"/>
      <c r="HHU23"/>
      <c r="HHV23"/>
      <c r="HHW23"/>
      <c r="HHX23"/>
      <c r="HHY23"/>
      <c r="HHZ23"/>
      <c r="HIA23"/>
      <c r="HIB23"/>
      <c r="HIC23"/>
      <c r="HID23"/>
      <c r="HIE23"/>
      <c r="HIF23"/>
      <c r="HIG23"/>
      <c r="HIH23"/>
      <c r="HII23"/>
      <c r="HIJ23"/>
      <c r="HIK23"/>
      <c r="HIL23"/>
      <c r="HIM23"/>
      <c r="HIN23"/>
      <c r="HIO23"/>
      <c r="HIP23"/>
      <c r="HIQ23"/>
      <c r="HIR23"/>
      <c r="HIS23"/>
      <c r="HIT23"/>
      <c r="HIU23"/>
      <c r="HIV23"/>
      <c r="HIW23"/>
      <c r="HIX23"/>
      <c r="HIY23"/>
      <c r="HIZ23"/>
      <c r="HJA23"/>
      <c r="HJB23"/>
      <c r="HJC23"/>
      <c r="HJD23"/>
      <c r="HJE23"/>
      <c r="HJF23"/>
      <c r="HJG23"/>
      <c r="HJH23"/>
      <c r="HJI23"/>
      <c r="HJJ23"/>
      <c r="HJK23"/>
      <c r="HJL23"/>
      <c r="HJM23"/>
      <c r="HJN23"/>
      <c r="HJO23"/>
      <c r="HJP23"/>
      <c r="HJQ23"/>
      <c r="HJR23"/>
      <c r="HJS23"/>
      <c r="HJT23"/>
      <c r="HJU23"/>
      <c r="HJV23"/>
      <c r="HJW23"/>
      <c r="HJX23"/>
      <c r="HJY23"/>
      <c r="HJZ23"/>
      <c r="HKA23"/>
      <c r="HKB23"/>
      <c r="HKC23"/>
      <c r="HKD23"/>
      <c r="HKE23"/>
      <c r="HKF23"/>
      <c r="HKG23"/>
      <c r="HKH23"/>
      <c r="HKI23"/>
      <c r="HKJ23"/>
      <c r="HKK23"/>
      <c r="HKL23"/>
      <c r="HKM23"/>
      <c r="HKN23"/>
      <c r="HKO23"/>
      <c r="HKP23"/>
      <c r="HKQ23"/>
      <c r="HKR23"/>
      <c r="HKS23"/>
      <c r="HKT23"/>
      <c r="HKU23"/>
      <c r="HKV23"/>
      <c r="HKW23"/>
      <c r="HKX23"/>
      <c r="HKY23"/>
      <c r="HKZ23"/>
      <c r="HLA23"/>
      <c r="HLB23"/>
      <c r="HLC23"/>
      <c r="HLD23"/>
      <c r="HLE23"/>
      <c r="HLF23"/>
      <c r="HLG23"/>
      <c r="HLH23"/>
      <c r="HLI23"/>
      <c r="HLJ23"/>
      <c r="HLK23"/>
      <c r="HLL23"/>
      <c r="HLM23"/>
      <c r="HLN23"/>
      <c r="HLO23"/>
      <c r="HLP23"/>
      <c r="HLQ23"/>
      <c r="HLR23"/>
      <c r="HLS23"/>
      <c r="HLT23"/>
      <c r="HLU23"/>
      <c r="HLV23"/>
      <c r="HLW23"/>
      <c r="HLX23"/>
      <c r="HLY23"/>
      <c r="HLZ23"/>
      <c r="HMA23"/>
      <c r="HMB23"/>
      <c r="HMC23"/>
      <c r="HMD23"/>
      <c r="HME23"/>
      <c r="HMF23"/>
      <c r="HMG23"/>
      <c r="HMH23"/>
      <c r="HMI23"/>
      <c r="HMJ23"/>
      <c r="HMK23"/>
      <c r="HML23"/>
      <c r="HMM23"/>
      <c r="HMN23"/>
      <c r="HMO23"/>
      <c r="HMP23"/>
      <c r="HMQ23"/>
      <c r="HMR23"/>
      <c r="HMS23"/>
      <c r="HMT23"/>
      <c r="HMU23"/>
      <c r="HMV23"/>
      <c r="HMW23"/>
      <c r="HMX23"/>
      <c r="HMY23"/>
      <c r="HMZ23"/>
      <c r="HNA23"/>
      <c r="HNB23"/>
      <c r="HNC23"/>
      <c r="HND23"/>
      <c r="HNE23"/>
      <c r="HNF23"/>
      <c r="HNG23"/>
      <c r="HNH23"/>
      <c r="HNI23"/>
      <c r="HNJ23"/>
      <c r="HNK23"/>
      <c r="HNL23"/>
      <c r="HNM23"/>
      <c r="HNN23"/>
      <c r="HNO23"/>
      <c r="HNP23"/>
      <c r="HNQ23"/>
      <c r="HNR23"/>
      <c r="HNS23"/>
      <c r="HNT23"/>
      <c r="HNU23"/>
      <c r="HNV23"/>
      <c r="HNW23"/>
      <c r="HNX23"/>
      <c r="HNY23"/>
      <c r="HNZ23"/>
      <c r="HOA23"/>
      <c r="HOB23"/>
      <c r="HOC23"/>
      <c r="HOD23"/>
      <c r="HOE23"/>
      <c r="HOF23"/>
      <c r="HOG23"/>
      <c r="HOH23"/>
      <c r="HOI23"/>
      <c r="HOJ23"/>
      <c r="HOK23"/>
      <c r="HOL23"/>
      <c r="HOM23"/>
      <c r="HON23"/>
      <c r="HOO23"/>
      <c r="HOP23"/>
      <c r="HOQ23"/>
      <c r="HOR23"/>
      <c r="HOS23"/>
      <c r="HOT23"/>
      <c r="HOU23"/>
      <c r="HOV23"/>
      <c r="HOW23"/>
      <c r="HOX23"/>
      <c r="HOY23"/>
      <c r="HOZ23"/>
      <c r="HPA23"/>
      <c r="HPB23"/>
      <c r="HPC23"/>
      <c r="HPD23"/>
      <c r="HPE23"/>
      <c r="HPF23"/>
      <c r="HPG23"/>
      <c r="HPH23"/>
      <c r="HPI23"/>
      <c r="HPJ23"/>
      <c r="HPK23"/>
      <c r="HPL23"/>
      <c r="HPM23"/>
      <c r="HPN23"/>
      <c r="HPO23"/>
      <c r="HPP23"/>
      <c r="HPQ23"/>
      <c r="HPR23"/>
      <c r="HPS23"/>
      <c r="HPT23"/>
      <c r="HPU23"/>
      <c r="HPV23"/>
      <c r="HPW23"/>
      <c r="HPX23"/>
      <c r="HPY23"/>
      <c r="HPZ23"/>
      <c r="HQA23"/>
      <c r="HQB23"/>
      <c r="HQC23"/>
      <c r="HQD23"/>
      <c r="HQE23"/>
      <c r="HQF23"/>
      <c r="HQG23"/>
      <c r="HQH23"/>
      <c r="HQI23"/>
      <c r="HQJ23"/>
      <c r="HQK23"/>
      <c r="HQL23"/>
      <c r="HQM23"/>
      <c r="HQN23"/>
      <c r="HQO23"/>
      <c r="HQP23"/>
      <c r="HQQ23"/>
      <c r="HQR23"/>
      <c r="HQS23"/>
      <c r="HQT23"/>
      <c r="HQU23"/>
      <c r="HQV23"/>
      <c r="HQW23"/>
      <c r="HQX23"/>
      <c r="HQY23"/>
      <c r="HQZ23"/>
      <c r="HRA23"/>
      <c r="HRB23"/>
      <c r="HRC23"/>
      <c r="HRD23"/>
      <c r="HRE23"/>
      <c r="HRF23"/>
      <c r="HRG23"/>
      <c r="HRH23"/>
      <c r="HRI23"/>
      <c r="HRJ23"/>
      <c r="HRK23"/>
      <c r="HRL23"/>
      <c r="HRM23"/>
      <c r="HRN23"/>
      <c r="HRO23"/>
      <c r="HRP23"/>
      <c r="HRQ23"/>
      <c r="HRR23"/>
      <c r="HRS23"/>
      <c r="HRT23"/>
      <c r="HRU23"/>
      <c r="HRV23"/>
      <c r="HRW23"/>
      <c r="HRX23"/>
      <c r="HRY23"/>
      <c r="HRZ23"/>
      <c r="HSA23"/>
      <c r="HSB23"/>
      <c r="HSC23"/>
      <c r="HSD23"/>
      <c r="HSE23"/>
      <c r="HSF23"/>
      <c r="HSG23"/>
      <c r="HSH23"/>
      <c r="HSI23"/>
      <c r="HSJ23"/>
      <c r="HSK23"/>
      <c r="HSL23"/>
      <c r="HSM23"/>
      <c r="HSN23"/>
      <c r="HSO23"/>
      <c r="HSP23"/>
      <c r="HSQ23"/>
      <c r="HSR23"/>
      <c r="HSS23"/>
      <c r="HST23"/>
      <c r="HSU23"/>
      <c r="HSV23"/>
      <c r="HSW23"/>
      <c r="HSX23"/>
      <c r="HSY23"/>
      <c r="HSZ23"/>
      <c r="HTA23"/>
      <c r="HTB23"/>
      <c r="HTC23"/>
      <c r="HTD23"/>
      <c r="HTE23"/>
      <c r="HTF23"/>
      <c r="HTG23"/>
      <c r="HTH23"/>
      <c r="HTI23"/>
      <c r="HTJ23"/>
      <c r="HTK23"/>
      <c r="HTL23"/>
      <c r="HTM23"/>
      <c r="HTN23"/>
      <c r="HTO23"/>
      <c r="HTP23"/>
      <c r="HTQ23"/>
      <c r="HTR23"/>
      <c r="HTS23"/>
      <c r="HTT23"/>
      <c r="HTU23"/>
      <c r="HTV23"/>
      <c r="HTW23"/>
      <c r="HTX23"/>
      <c r="HTY23"/>
      <c r="HTZ23"/>
      <c r="HUA23"/>
      <c r="HUB23"/>
      <c r="HUC23"/>
      <c r="HUD23"/>
      <c r="HUE23"/>
      <c r="HUF23"/>
      <c r="HUG23"/>
      <c r="HUH23"/>
      <c r="HUI23"/>
      <c r="HUJ23"/>
      <c r="HUK23"/>
      <c r="HUL23"/>
      <c r="HUM23"/>
      <c r="HUN23"/>
      <c r="HUO23"/>
      <c r="HUP23"/>
      <c r="HUQ23"/>
      <c r="HUR23"/>
      <c r="HUS23"/>
      <c r="HUT23"/>
      <c r="HUU23"/>
      <c r="HUV23"/>
      <c r="HUW23"/>
      <c r="HUX23"/>
      <c r="HUY23"/>
      <c r="HUZ23"/>
      <c r="HVA23"/>
      <c r="HVB23"/>
      <c r="HVC23"/>
      <c r="HVD23"/>
      <c r="HVE23"/>
      <c r="HVF23"/>
      <c r="HVG23"/>
      <c r="HVH23"/>
      <c r="HVI23"/>
      <c r="HVJ23"/>
      <c r="HVK23"/>
      <c r="HVL23"/>
      <c r="HVM23"/>
      <c r="HVN23"/>
      <c r="HVO23"/>
      <c r="HVP23"/>
      <c r="HVQ23"/>
      <c r="HVR23"/>
      <c r="HVS23"/>
      <c r="HVT23"/>
      <c r="HVU23"/>
      <c r="HVV23"/>
      <c r="HVW23"/>
      <c r="HVX23"/>
      <c r="HVY23"/>
      <c r="HVZ23"/>
      <c r="HWA23"/>
      <c r="HWB23"/>
      <c r="HWC23"/>
      <c r="HWD23"/>
      <c r="HWE23"/>
      <c r="HWF23"/>
      <c r="HWG23"/>
      <c r="HWH23"/>
      <c r="HWI23"/>
      <c r="HWJ23"/>
      <c r="HWK23"/>
      <c r="HWL23"/>
      <c r="HWM23"/>
      <c r="HWN23"/>
      <c r="HWO23"/>
      <c r="HWP23"/>
      <c r="HWQ23"/>
      <c r="HWR23"/>
      <c r="HWS23"/>
      <c r="HWT23"/>
      <c r="HWU23"/>
      <c r="HWV23"/>
      <c r="HWW23"/>
      <c r="HWX23"/>
      <c r="HWY23"/>
      <c r="HWZ23"/>
      <c r="HXA23"/>
      <c r="HXB23"/>
      <c r="HXC23"/>
      <c r="HXD23"/>
      <c r="HXE23"/>
      <c r="HXF23"/>
      <c r="HXG23"/>
      <c r="HXH23"/>
      <c r="HXI23"/>
      <c r="HXJ23"/>
      <c r="HXK23"/>
      <c r="HXL23"/>
      <c r="HXM23"/>
      <c r="HXN23"/>
      <c r="HXO23"/>
      <c r="HXP23"/>
      <c r="HXQ23"/>
      <c r="HXR23"/>
      <c r="HXS23"/>
      <c r="HXT23"/>
      <c r="HXU23"/>
      <c r="HXV23"/>
      <c r="HXW23"/>
      <c r="HXX23"/>
      <c r="HXY23"/>
      <c r="HXZ23"/>
      <c r="HYA23"/>
      <c r="HYB23"/>
      <c r="HYC23"/>
      <c r="HYD23"/>
      <c r="HYE23"/>
      <c r="HYF23"/>
      <c r="HYG23"/>
      <c r="HYH23"/>
      <c r="HYI23"/>
      <c r="HYJ23"/>
      <c r="HYK23"/>
      <c r="HYL23"/>
      <c r="HYM23"/>
      <c r="HYN23"/>
      <c r="HYO23"/>
      <c r="HYP23"/>
      <c r="HYQ23"/>
      <c r="HYR23"/>
      <c r="HYS23"/>
      <c r="HYT23"/>
      <c r="HYU23"/>
      <c r="HYV23"/>
      <c r="HYW23"/>
      <c r="HYX23"/>
      <c r="HYY23"/>
      <c r="HYZ23"/>
      <c r="HZA23"/>
      <c r="HZB23"/>
      <c r="HZC23"/>
      <c r="HZD23"/>
      <c r="HZE23"/>
      <c r="HZF23"/>
      <c r="HZG23"/>
      <c r="HZH23"/>
      <c r="HZI23"/>
      <c r="HZJ23"/>
      <c r="HZK23"/>
      <c r="HZL23"/>
      <c r="HZM23"/>
      <c r="HZN23"/>
      <c r="HZO23"/>
      <c r="HZP23"/>
      <c r="HZQ23"/>
      <c r="HZR23"/>
      <c r="HZS23"/>
      <c r="HZT23"/>
      <c r="HZU23"/>
      <c r="HZV23"/>
      <c r="HZW23"/>
      <c r="HZX23"/>
      <c r="HZY23"/>
      <c r="HZZ23"/>
      <c r="IAA23"/>
      <c r="IAB23"/>
      <c r="IAC23"/>
      <c r="IAD23"/>
      <c r="IAE23"/>
      <c r="IAF23"/>
      <c r="IAG23"/>
      <c r="IAH23"/>
      <c r="IAI23"/>
      <c r="IAJ23"/>
      <c r="IAK23"/>
      <c r="IAL23"/>
      <c r="IAM23"/>
      <c r="IAN23"/>
      <c r="IAO23"/>
      <c r="IAP23"/>
      <c r="IAQ23"/>
      <c r="IAR23"/>
      <c r="IAS23"/>
      <c r="IAT23"/>
      <c r="IAU23"/>
      <c r="IAV23"/>
      <c r="IAW23"/>
      <c r="IAX23"/>
      <c r="IAY23"/>
      <c r="IAZ23"/>
      <c r="IBA23"/>
      <c r="IBB23"/>
      <c r="IBC23"/>
      <c r="IBD23"/>
      <c r="IBE23"/>
      <c r="IBF23"/>
      <c r="IBG23"/>
      <c r="IBH23"/>
      <c r="IBI23"/>
      <c r="IBJ23"/>
      <c r="IBK23"/>
      <c r="IBL23"/>
      <c r="IBM23"/>
      <c r="IBN23"/>
      <c r="IBO23"/>
      <c r="IBP23"/>
      <c r="IBQ23"/>
      <c r="IBR23"/>
      <c r="IBS23"/>
      <c r="IBT23"/>
      <c r="IBU23"/>
      <c r="IBV23"/>
      <c r="IBW23"/>
      <c r="IBX23"/>
      <c r="IBY23"/>
      <c r="IBZ23"/>
      <c r="ICA23"/>
      <c r="ICB23"/>
      <c r="ICC23"/>
      <c r="ICD23"/>
      <c r="ICE23"/>
      <c r="ICF23"/>
      <c r="ICG23"/>
      <c r="ICH23"/>
      <c r="ICI23"/>
      <c r="ICJ23"/>
      <c r="ICK23"/>
      <c r="ICL23"/>
      <c r="ICM23"/>
      <c r="ICN23"/>
      <c r="ICO23"/>
      <c r="ICP23"/>
      <c r="ICQ23"/>
      <c r="ICR23"/>
      <c r="ICS23"/>
      <c r="ICT23"/>
      <c r="ICU23"/>
      <c r="ICV23"/>
      <c r="ICW23"/>
      <c r="ICX23"/>
      <c r="ICY23"/>
      <c r="ICZ23"/>
      <c r="IDA23"/>
      <c r="IDB23"/>
      <c r="IDC23"/>
      <c r="IDD23"/>
      <c r="IDE23"/>
      <c r="IDF23"/>
      <c r="IDG23"/>
      <c r="IDH23"/>
      <c r="IDI23"/>
      <c r="IDJ23"/>
      <c r="IDK23"/>
      <c r="IDL23"/>
      <c r="IDM23"/>
      <c r="IDN23"/>
      <c r="IDO23"/>
      <c r="IDP23"/>
      <c r="IDQ23"/>
      <c r="IDR23"/>
      <c r="IDS23"/>
      <c r="IDT23"/>
      <c r="IDU23"/>
      <c r="IDV23"/>
      <c r="IDW23"/>
      <c r="IDX23"/>
      <c r="IDY23"/>
      <c r="IDZ23"/>
      <c r="IEA23"/>
      <c r="IEB23"/>
      <c r="IEC23"/>
      <c r="IED23"/>
      <c r="IEE23"/>
      <c r="IEF23"/>
      <c r="IEG23"/>
      <c r="IEH23"/>
      <c r="IEI23"/>
      <c r="IEJ23"/>
      <c r="IEK23"/>
      <c r="IEL23"/>
      <c r="IEM23"/>
      <c r="IEN23"/>
      <c r="IEO23"/>
      <c r="IEP23"/>
      <c r="IEQ23"/>
      <c r="IER23"/>
      <c r="IES23"/>
      <c r="IET23"/>
      <c r="IEU23"/>
      <c r="IEV23"/>
      <c r="IEW23"/>
      <c r="IEX23"/>
      <c r="IEY23"/>
      <c r="IEZ23"/>
      <c r="IFA23"/>
      <c r="IFB23"/>
      <c r="IFC23"/>
      <c r="IFD23"/>
      <c r="IFE23"/>
      <c r="IFF23"/>
      <c r="IFG23"/>
      <c r="IFH23"/>
      <c r="IFI23"/>
      <c r="IFJ23"/>
      <c r="IFK23"/>
      <c r="IFL23"/>
      <c r="IFM23"/>
      <c r="IFN23"/>
      <c r="IFO23"/>
      <c r="IFP23"/>
      <c r="IFQ23"/>
      <c r="IFR23"/>
      <c r="IFS23"/>
      <c r="IFT23"/>
      <c r="IFU23"/>
      <c r="IFV23"/>
      <c r="IFW23"/>
      <c r="IFX23"/>
      <c r="IFY23"/>
      <c r="IFZ23"/>
      <c r="IGA23"/>
      <c r="IGB23"/>
      <c r="IGC23"/>
      <c r="IGD23"/>
      <c r="IGE23"/>
      <c r="IGF23"/>
      <c r="IGG23"/>
      <c r="IGH23"/>
      <c r="IGI23"/>
      <c r="IGJ23"/>
      <c r="IGK23"/>
      <c r="IGL23"/>
      <c r="IGM23"/>
      <c r="IGN23"/>
      <c r="IGO23"/>
      <c r="IGP23"/>
      <c r="IGQ23"/>
      <c r="IGR23"/>
      <c r="IGS23"/>
      <c r="IGT23"/>
      <c r="IGU23"/>
      <c r="IGV23"/>
      <c r="IGW23"/>
      <c r="IGX23"/>
      <c r="IGY23"/>
      <c r="IGZ23"/>
      <c r="IHA23"/>
      <c r="IHB23"/>
      <c r="IHC23"/>
      <c r="IHD23"/>
      <c r="IHE23"/>
      <c r="IHF23"/>
      <c r="IHG23"/>
      <c r="IHH23"/>
      <c r="IHI23"/>
      <c r="IHJ23"/>
      <c r="IHK23"/>
      <c r="IHL23"/>
      <c r="IHM23"/>
      <c r="IHN23"/>
      <c r="IHO23"/>
      <c r="IHP23"/>
      <c r="IHQ23"/>
      <c r="IHR23"/>
      <c r="IHS23"/>
      <c r="IHT23"/>
      <c r="IHU23"/>
      <c r="IHV23"/>
      <c r="IHW23"/>
      <c r="IHX23"/>
      <c r="IHY23"/>
      <c r="IHZ23"/>
      <c r="IIA23"/>
      <c r="IIB23"/>
      <c r="IIC23"/>
      <c r="IID23"/>
      <c r="IIE23"/>
      <c r="IIF23"/>
      <c r="IIG23"/>
      <c r="IIH23"/>
      <c r="III23"/>
      <c r="IIJ23"/>
      <c r="IIK23"/>
      <c r="IIL23"/>
      <c r="IIM23"/>
      <c r="IIN23"/>
      <c r="IIO23"/>
      <c r="IIP23"/>
      <c r="IIQ23"/>
      <c r="IIR23"/>
      <c r="IIS23"/>
      <c r="IIT23"/>
      <c r="IIU23"/>
      <c r="IIV23"/>
      <c r="IIW23"/>
      <c r="IIX23"/>
      <c r="IIY23"/>
      <c r="IIZ23"/>
      <c r="IJA23"/>
      <c r="IJB23"/>
      <c r="IJC23"/>
      <c r="IJD23"/>
      <c r="IJE23"/>
      <c r="IJF23"/>
      <c r="IJG23"/>
      <c r="IJH23"/>
      <c r="IJI23"/>
      <c r="IJJ23"/>
      <c r="IJK23"/>
      <c r="IJL23"/>
      <c r="IJM23"/>
      <c r="IJN23"/>
      <c r="IJO23"/>
      <c r="IJP23"/>
      <c r="IJQ23"/>
      <c r="IJR23"/>
      <c r="IJS23"/>
      <c r="IJT23"/>
      <c r="IJU23"/>
      <c r="IJV23"/>
      <c r="IJW23"/>
      <c r="IJX23"/>
      <c r="IJY23"/>
      <c r="IJZ23"/>
      <c r="IKA23"/>
      <c r="IKB23"/>
      <c r="IKC23"/>
      <c r="IKD23"/>
      <c r="IKE23"/>
      <c r="IKF23"/>
      <c r="IKG23"/>
      <c r="IKH23"/>
      <c r="IKI23"/>
      <c r="IKJ23"/>
      <c r="IKK23"/>
      <c r="IKL23"/>
      <c r="IKM23"/>
      <c r="IKN23"/>
      <c r="IKO23"/>
      <c r="IKP23"/>
      <c r="IKQ23"/>
      <c r="IKR23"/>
      <c r="IKS23"/>
      <c r="IKT23"/>
      <c r="IKU23"/>
      <c r="IKV23"/>
      <c r="IKW23"/>
      <c r="IKX23"/>
      <c r="IKY23"/>
      <c r="IKZ23"/>
      <c r="ILA23"/>
      <c r="ILB23"/>
      <c r="ILC23"/>
      <c r="ILD23"/>
      <c r="ILE23"/>
      <c r="ILF23"/>
      <c r="ILG23"/>
      <c r="ILH23"/>
      <c r="ILI23"/>
      <c r="ILJ23"/>
      <c r="ILK23"/>
      <c r="ILL23"/>
      <c r="ILM23"/>
      <c r="ILN23"/>
      <c r="ILO23"/>
      <c r="ILP23"/>
      <c r="ILQ23"/>
      <c r="ILR23"/>
      <c r="ILS23"/>
      <c r="ILT23"/>
      <c r="ILU23"/>
      <c r="ILV23"/>
      <c r="ILW23"/>
      <c r="ILX23"/>
      <c r="ILY23"/>
      <c r="ILZ23"/>
      <c r="IMA23"/>
      <c r="IMB23"/>
      <c r="IMC23"/>
      <c r="IMD23"/>
      <c r="IME23"/>
      <c r="IMF23"/>
      <c r="IMG23"/>
      <c r="IMH23"/>
      <c r="IMI23"/>
      <c r="IMJ23"/>
      <c r="IMK23"/>
      <c r="IML23"/>
      <c r="IMM23"/>
      <c r="IMN23"/>
      <c r="IMO23"/>
      <c r="IMP23"/>
      <c r="IMQ23"/>
      <c r="IMR23"/>
      <c r="IMS23"/>
      <c r="IMT23"/>
      <c r="IMU23"/>
      <c r="IMV23"/>
      <c r="IMW23"/>
      <c r="IMX23"/>
      <c r="IMY23"/>
      <c r="IMZ23"/>
      <c r="INA23"/>
      <c r="INB23"/>
      <c r="INC23"/>
      <c r="IND23"/>
      <c r="INE23"/>
      <c r="INF23"/>
      <c r="ING23"/>
      <c r="INH23"/>
      <c r="INI23"/>
      <c r="INJ23"/>
      <c r="INK23"/>
      <c r="INL23"/>
      <c r="INM23"/>
      <c r="INN23"/>
      <c r="INO23"/>
      <c r="INP23"/>
      <c r="INQ23"/>
      <c r="INR23"/>
      <c r="INS23"/>
      <c r="INT23"/>
      <c r="INU23"/>
      <c r="INV23"/>
      <c r="INW23"/>
      <c r="INX23"/>
      <c r="INY23"/>
      <c r="INZ23"/>
      <c r="IOA23"/>
      <c r="IOB23"/>
      <c r="IOC23"/>
      <c r="IOD23"/>
      <c r="IOE23"/>
      <c r="IOF23"/>
      <c r="IOG23"/>
      <c r="IOH23"/>
      <c r="IOI23"/>
      <c r="IOJ23"/>
      <c r="IOK23"/>
      <c r="IOL23"/>
      <c r="IOM23"/>
      <c r="ION23"/>
      <c r="IOO23"/>
      <c r="IOP23"/>
      <c r="IOQ23"/>
      <c r="IOR23"/>
      <c r="IOS23"/>
      <c r="IOT23"/>
      <c r="IOU23"/>
      <c r="IOV23"/>
      <c r="IOW23"/>
      <c r="IOX23"/>
      <c r="IOY23"/>
      <c r="IOZ23"/>
      <c r="IPA23"/>
      <c r="IPB23"/>
      <c r="IPC23"/>
      <c r="IPD23"/>
      <c r="IPE23"/>
      <c r="IPF23"/>
      <c r="IPG23"/>
      <c r="IPH23"/>
      <c r="IPI23"/>
      <c r="IPJ23"/>
      <c r="IPK23"/>
      <c r="IPL23"/>
      <c r="IPM23"/>
      <c r="IPN23"/>
      <c r="IPO23"/>
      <c r="IPP23"/>
      <c r="IPQ23"/>
      <c r="IPR23"/>
      <c r="IPS23"/>
      <c r="IPT23"/>
      <c r="IPU23"/>
      <c r="IPV23"/>
      <c r="IPW23"/>
      <c r="IPX23"/>
      <c r="IPY23"/>
      <c r="IPZ23"/>
      <c r="IQA23"/>
      <c r="IQB23"/>
      <c r="IQC23"/>
      <c r="IQD23"/>
      <c r="IQE23"/>
      <c r="IQF23"/>
      <c r="IQG23"/>
      <c r="IQH23"/>
      <c r="IQI23"/>
      <c r="IQJ23"/>
      <c r="IQK23"/>
      <c r="IQL23"/>
      <c r="IQM23"/>
      <c r="IQN23"/>
      <c r="IQO23"/>
      <c r="IQP23"/>
      <c r="IQQ23"/>
      <c r="IQR23"/>
      <c r="IQS23"/>
      <c r="IQT23"/>
      <c r="IQU23"/>
      <c r="IQV23"/>
      <c r="IQW23"/>
      <c r="IQX23"/>
      <c r="IQY23"/>
      <c r="IQZ23"/>
      <c r="IRA23"/>
      <c r="IRB23"/>
      <c r="IRC23"/>
      <c r="IRD23"/>
      <c r="IRE23"/>
      <c r="IRF23"/>
      <c r="IRG23"/>
      <c r="IRH23"/>
      <c r="IRI23"/>
      <c r="IRJ23"/>
      <c r="IRK23"/>
      <c r="IRL23"/>
      <c r="IRM23"/>
      <c r="IRN23"/>
      <c r="IRO23"/>
      <c r="IRP23"/>
      <c r="IRQ23"/>
      <c r="IRR23"/>
      <c r="IRS23"/>
      <c r="IRT23"/>
      <c r="IRU23"/>
      <c r="IRV23"/>
      <c r="IRW23"/>
      <c r="IRX23"/>
      <c r="IRY23"/>
      <c r="IRZ23"/>
      <c r="ISA23"/>
      <c r="ISB23"/>
      <c r="ISC23"/>
      <c r="ISD23"/>
      <c r="ISE23"/>
      <c r="ISF23"/>
      <c r="ISG23"/>
      <c r="ISH23"/>
      <c r="ISI23"/>
      <c r="ISJ23"/>
      <c r="ISK23"/>
      <c r="ISL23"/>
      <c r="ISM23"/>
      <c r="ISN23"/>
      <c r="ISO23"/>
      <c r="ISP23"/>
      <c r="ISQ23"/>
      <c r="ISR23"/>
      <c r="ISS23"/>
      <c r="IST23"/>
      <c r="ISU23"/>
      <c r="ISV23"/>
      <c r="ISW23"/>
      <c r="ISX23"/>
      <c r="ISY23"/>
      <c r="ISZ23"/>
      <c r="ITA23"/>
      <c r="ITB23"/>
      <c r="ITC23"/>
      <c r="ITD23"/>
      <c r="ITE23"/>
      <c r="ITF23"/>
      <c r="ITG23"/>
      <c r="ITH23"/>
      <c r="ITI23"/>
      <c r="ITJ23"/>
      <c r="ITK23"/>
      <c r="ITL23"/>
      <c r="ITM23"/>
      <c r="ITN23"/>
      <c r="ITO23"/>
      <c r="ITP23"/>
      <c r="ITQ23"/>
      <c r="ITR23"/>
      <c r="ITS23"/>
      <c r="ITT23"/>
      <c r="ITU23"/>
      <c r="ITV23"/>
      <c r="ITW23"/>
      <c r="ITX23"/>
      <c r="ITY23"/>
      <c r="ITZ23"/>
      <c r="IUA23"/>
      <c r="IUB23"/>
      <c r="IUC23"/>
      <c r="IUD23"/>
      <c r="IUE23"/>
      <c r="IUF23"/>
      <c r="IUG23"/>
      <c r="IUH23"/>
      <c r="IUI23"/>
      <c r="IUJ23"/>
      <c r="IUK23"/>
      <c r="IUL23"/>
      <c r="IUM23"/>
      <c r="IUN23"/>
      <c r="IUO23"/>
      <c r="IUP23"/>
      <c r="IUQ23"/>
      <c r="IUR23"/>
      <c r="IUS23"/>
      <c r="IUT23"/>
      <c r="IUU23"/>
      <c r="IUV23"/>
      <c r="IUW23"/>
      <c r="IUX23"/>
      <c r="IUY23"/>
      <c r="IUZ23"/>
      <c r="IVA23"/>
      <c r="IVB23"/>
      <c r="IVC23"/>
      <c r="IVD23"/>
      <c r="IVE23"/>
      <c r="IVF23"/>
      <c r="IVG23"/>
      <c r="IVH23"/>
      <c r="IVI23"/>
      <c r="IVJ23"/>
      <c r="IVK23"/>
      <c r="IVL23"/>
      <c r="IVM23"/>
      <c r="IVN23"/>
      <c r="IVO23"/>
      <c r="IVP23"/>
      <c r="IVQ23"/>
      <c r="IVR23"/>
      <c r="IVS23"/>
      <c r="IVT23"/>
      <c r="IVU23"/>
      <c r="IVV23"/>
      <c r="IVW23"/>
      <c r="IVX23"/>
      <c r="IVY23"/>
      <c r="IVZ23"/>
      <c r="IWA23"/>
      <c r="IWB23"/>
      <c r="IWC23"/>
      <c r="IWD23"/>
      <c r="IWE23"/>
      <c r="IWF23"/>
      <c r="IWG23"/>
      <c r="IWH23"/>
      <c r="IWI23"/>
      <c r="IWJ23"/>
      <c r="IWK23"/>
      <c r="IWL23"/>
      <c r="IWM23"/>
      <c r="IWN23"/>
      <c r="IWO23"/>
      <c r="IWP23"/>
      <c r="IWQ23"/>
      <c r="IWR23"/>
      <c r="IWS23"/>
      <c r="IWT23"/>
      <c r="IWU23"/>
      <c r="IWV23"/>
      <c r="IWW23"/>
      <c r="IWX23"/>
      <c r="IWY23"/>
      <c r="IWZ23"/>
      <c r="IXA23"/>
      <c r="IXB23"/>
      <c r="IXC23"/>
      <c r="IXD23"/>
      <c r="IXE23"/>
      <c r="IXF23"/>
      <c r="IXG23"/>
      <c r="IXH23"/>
      <c r="IXI23"/>
      <c r="IXJ23"/>
      <c r="IXK23"/>
      <c r="IXL23"/>
      <c r="IXM23"/>
      <c r="IXN23"/>
      <c r="IXO23"/>
      <c r="IXP23"/>
      <c r="IXQ23"/>
      <c r="IXR23"/>
      <c r="IXS23"/>
      <c r="IXT23"/>
      <c r="IXU23"/>
      <c r="IXV23"/>
      <c r="IXW23"/>
      <c r="IXX23"/>
      <c r="IXY23"/>
      <c r="IXZ23"/>
      <c r="IYA23"/>
      <c r="IYB23"/>
      <c r="IYC23"/>
      <c r="IYD23"/>
      <c r="IYE23"/>
      <c r="IYF23"/>
      <c r="IYG23"/>
      <c r="IYH23"/>
      <c r="IYI23"/>
      <c r="IYJ23"/>
      <c r="IYK23"/>
      <c r="IYL23"/>
      <c r="IYM23"/>
      <c r="IYN23"/>
      <c r="IYO23"/>
      <c r="IYP23"/>
      <c r="IYQ23"/>
      <c r="IYR23"/>
      <c r="IYS23"/>
      <c r="IYT23"/>
      <c r="IYU23"/>
      <c r="IYV23"/>
      <c r="IYW23"/>
      <c r="IYX23"/>
      <c r="IYY23"/>
      <c r="IYZ23"/>
      <c r="IZA23"/>
      <c r="IZB23"/>
      <c r="IZC23"/>
      <c r="IZD23"/>
      <c r="IZE23"/>
      <c r="IZF23"/>
      <c r="IZG23"/>
      <c r="IZH23"/>
      <c r="IZI23"/>
      <c r="IZJ23"/>
      <c r="IZK23"/>
      <c r="IZL23"/>
      <c r="IZM23"/>
      <c r="IZN23"/>
      <c r="IZO23"/>
      <c r="IZP23"/>
      <c r="IZQ23"/>
      <c r="IZR23"/>
      <c r="IZS23"/>
      <c r="IZT23"/>
      <c r="IZU23"/>
      <c r="IZV23"/>
      <c r="IZW23"/>
      <c r="IZX23"/>
      <c r="IZY23"/>
      <c r="IZZ23"/>
      <c r="JAA23"/>
      <c r="JAB23"/>
      <c r="JAC23"/>
      <c r="JAD23"/>
      <c r="JAE23"/>
      <c r="JAF23"/>
      <c r="JAG23"/>
      <c r="JAH23"/>
      <c r="JAI23"/>
      <c r="JAJ23"/>
      <c r="JAK23"/>
      <c r="JAL23"/>
      <c r="JAM23"/>
      <c r="JAN23"/>
      <c r="JAO23"/>
      <c r="JAP23"/>
      <c r="JAQ23"/>
      <c r="JAR23"/>
      <c r="JAS23"/>
      <c r="JAT23"/>
      <c r="JAU23"/>
      <c r="JAV23"/>
      <c r="JAW23"/>
      <c r="JAX23"/>
      <c r="JAY23"/>
      <c r="JAZ23"/>
      <c r="JBA23"/>
      <c r="JBB23"/>
      <c r="JBC23"/>
      <c r="JBD23"/>
      <c r="JBE23"/>
      <c r="JBF23"/>
      <c r="JBG23"/>
      <c r="JBH23"/>
      <c r="JBI23"/>
      <c r="JBJ23"/>
      <c r="JBK23"/>
      <c r="JBL23"/>
      <c r="JBM23"/>
      <c r="JBN23"/>
      <c r="JBO23"/>
      <c r="JBP23"/>
      <c r="JBQ23"/>
      <c r="JBR23"/>
      <c r="JBS23"/>
      <c r="JBT23"/>
      <c r="JBU23"/>
      <c r="JBV23"/>
      <c r="JBW23"/>
      <c r="JBX23"/>
      <c r="JBY23"/>
      <c r="JBZ23"/>
      <c r="JCA23"/>
      <c r="JCB23"/>
      <c r="JCC23"/>
      <c r="JCD23"/>
      <c r="JCE23"/>
      <c r="JCF23"/>
      <c r="JCG23"/>
      <c r="JCH23"/>
      <c r="JCI23"/>
      <c r="JCJ23"/>
      <c r="JCK23"/>
      <c r="JCL23"/>
      <c r="JCM23"/>
      <c r="JCN23"/>
      <c r="JCO23"/>
      <c r="JCP23"/>
      <c r="JCQ23"/>
      <c r="JCR23"/>
      <c r="JCS23"/>
      <c r="JCT23"/>
      <c r="JCU23"/>
      <c r="JCV23"/>
      <c r="JCW23"/>
      <c r="JCX23"/>
      <c r="JCY23"/>
      <c r="JCZ23"/>
      <c r="JDA23"/>
      <c r="JDB23"/>
      <c r="JDC23"/>
      <c r="JDD23"/>
      <c r="JDE23"/>
      <c r="JDF23"/>
      <c r="JDG23"/>
      <c r="JDH23"/>
      <c r="JDI23"/>
      <c r="JDJ23"/>
      <c r="JDK23"/>
      <c r="JDL23"/>
      <c r="JDM23"/>
      <c r="JDN23"/>
      <c r="JDO23"/>
      <c r="JDP23"/>
      <c r="JDQ23"/>
      <c r="JDR23"/>
      <c r="JDS23"/>
      <c r="JDT23"/>
      <c r="JDU23"/>
      <c r="JDV23"/>
      <c r="JDW23"/>
      <c r="JDX23"/>
      <c r="JDY23"/>
      <c r="JDZ23"/>
      <c r="JEA23"/>
      <c r="JEB23"/>
      <c r="JEC23"/>
      <c r="JED23"/>
      <c r="JEE23"/>
      <c r="JEF23"/>
      <c r="JEG23"/>
      <c r="JEH23"/>
      <c r="JEI23"/>
      <c r="JEJ23"/>
      <c r="JEK23"/>
      <c r="JEL23"/>
      <c r="JEM23"/>
      <c r="JEN23"/>
      <c r="JEO23"/>
      <c r="JEP23"/>
      <c r="JEQ23"/>
      <c r="JER23"/>
      <c r="JES23"/>
      <c r="JET23"/>
      <c r="JEU23"/>
      <c r="JEV23"/>
      <c r="JEW23"/>
      <c r="JEX23"/>
      <c r="JEY23"/>
      <c r="JEZ23"/>
      <c r="JFA23"/>
      <c r="JFB23"/>
      <c r="JFC23"/>
      <c r="JFD23"/>
      <c r="JFE23"/>
      <c r="JFF23"/>
      <c r="JFG23"/>
      <c r="JFH23"/>
      <c r="JFI23"/>
      <c r="JFJ23"/>
      <c r="JFK23"/>
      <c r="JFL23"/>
      <c r="JFM23"/>
      <c r="JFN23"/>
      <c r="JFO23"/>
      <c r="JFP23"/>
      <c r="JFQ23"/>
      <c r="JFR23"/>
      <c r="JFS23"/>
      <c r="JFT23"/>
      <c r="JFU23"/>
      <c r="JFV23"/>
      <c r="JFW23"/>
      <c r="JFX23"/>
      <c r="JFY23"/>
      <c r="JFZ23"/>
      <c r="JGA23"/>
      <c r="JGB23"/>
      <c r="JGC23"/>
      <c r="JGD23"/>
      <c r="JGE23"/>
      <c r="JGF23"/>
      <c r="JGG23"/>
      <c r="JGH23"/>
      <c r="JGI23"/>
      <c r="JGJ23"/>
      <c r="JGK23"/>
      <c r="JGL23"/>
      <c r="JGM23"/>
      <c r="JGN23"/>
      <c r="JGO23"/>
      <c r="JGP23"/>
      <c r="JGQ23"/>
      <c r="JGR23"/>
      <c r="JGS23"/>
      <c r="JGT23"/>
      <c r="JGU23"/>
      <c r="JGV23"/>
      <c r="JGW23"/>
      <c r="JGX23"/>
      <c r="JGY23"/>
      <c r="JGZ23"/>
      <c r="JHA23"/>
      <c r="JHB23"/>
      <c r="JHC23"/>
      <c r="JHD23"/>
      <c r="JHE23"/>
      <c r="JHF23"/>
      <c r="JHG23"/>
      <c r="JHH23"/>
      <c r="JHI23"/>
      <c r="JHJ23"/>
      <c r="JHK23"/>
      <c r="JHL23"/>
      <c r="JHM23"/>
      <c r="JHN23"/>
      <c r="JHO23"/>
      <c r="JHP23"/>
      <c r="JHQ23"/>
      <c r="JHR23"/>
      <c r="JHS23"/>
      <c r="JHT23"/>
      <c r="JHU23"/>
      <c r="JHV23"/>
      <c r="JHW23"/>
      <c r="JHX23"/>
      <c r="JHY23"/>
      <c r="JHZ23"/>
      <c r="JIA23"/>
      <c r="JIB23"/>
      <c r="JIC23"/>
      <c r="JID23"/>
      <c r="JIE23"/>
      <c r="JIF23"/>
      <c r="JIG23"/>
      <c r="JIH23"/>
      <c r="JII23"/>
      <c r="JIJ23"/>
      <c r="JIK23"/>
      <c r="JIL23"/>
      <c r="JIM23"/>
      <c r="JIN23"/>
      <c r="JIO23"/>
      <c r="JIP23"/>
      <c r="JIQ23"/>
      <c r="JIR23"/>
      <c r="JIS23"/>
      <c r="JIT23"/>
      <c r="JIU23"/>
      <c r="JIV23"/>
      <c r="JIW23"/>
      <c r="JIX23"/>
      <c r="JIY23"/>
      <c r="JIZ23"/>
      <c r="JJA23"/>
      <c r="JJB23"/>
      <c r="JJC23"/>
      <c r="JJD23"/>
      <c r="JJE23"/>
      <c r="JJF23"/>
      <c r="JJG23"/>
      <c r="JJH23"/>
      <c r="JJI23"/>
      <c r="JJJ23"/>
      <c r="JJK23"/>
      <c r="JJL23"/>
      <c r="JJM23"/>
      <c r="JJN23"/>
      <c r="JJO23"/>
      <c r="JJP23"/>
      <c r="JJQ23"/>
      <c r="JJR23"/>
      <c r="JJS23"/>
      <c r="JJT23"/>
      <c r="JJU23"/>
      <c r="JJV23"/>
      <c r="JJW23"/>
      <c r="JJX23"/>
      <c r="JJY23"/>
      <c r="JJZ23"/>
      <c r="JKA23"/>
      <c r="JKB23"/>
      <c r="JKC23"/>
      <c r="JKD23"/>
      <c r="JKE23"/>
      <c r="JKF23"/>
      <c r="JKG23"/>
      <c r="JKH23"/>
      <c r="JKI23"/>
      <c r="JKJ23"/>
      <c r="JKK23"/>
      <c r="JKL23"/>
      <c r="JKM23"/>
      <c r="JKN23"/>
      <c r="JKO23"/>
      <c r="JKP23"/>
      <c r="JKQ23"/>
      <c r="JKR23"/>
      <c r="JKS23"/>
      <c r="JKT23"/>
      <c r="JKU23"/>
      <c r="JKV23"/>
      <c r="JKW23"/>
      <c r="JKX23"/>
      <c r="JKY23"/>
      <c r="JKZ23"/>
      <c r="JLA23"/>
      <c r="JLB23"/>
      <c r="JLC23"/>
      <c r="JLD23"/>
      <c r="JLE23"/>
      <c r="JLF23"/>
      <c r="JLG23"/>
      <c r="JLH23"/>
      <c r="JLI23"/>
      <c r="JLJ23"/>
      <c r="JLK23"/>
      <c r="JLL23"/>
      <c r="JLM23"/>
      <c r="JLN23"/>
      <c r="JLO23"/>
      <c r="JLP23"/>
      <c r="JLQ23"/>
      <c r="JLR23"/>
      <c r="JLS23"/>
      <c r="JLT23"/>
      <c r="JLU23"/>
      <c r="JLV23"/>
      <c r="JLW23"/>
      <c r="JLX23"/>
      <c r="JLY23"/>
      <c r="JLZ23"/>
      <c r="JMA23"/>
      <c r="JMB23"/>
      <c r="JMC23"/>
      <c r="JMD23"/>
      <c r="JME23"/>
      <c r="JMF23"/>
      <c r="JMG23"/>
      <c r="JMH23"/>
      <c r="JMI23"/>
      <c r="JMJ23"/>
      <c r="JMK23"/>
      <c r="JML23"/>
      <c r="JMM23"/>
      <c r="JMN23"/>
      <c r="JMO23"/>
      <c r="JMP23"/>
      <c r="JMQ23"/>
      <c r="JMR23"/>
      <c r="JMS23"/>
      <c r="JMT23"/>
      <c r="JMU23"/>
      <c r="JMV23"/>
      <c r="JMW23"/>
      <c r="JMX23"/>
      <c r="JMY23"/>
      <c r="JMZ23"/>
      <c r="JNA23"/>
      <c r="JNB23"/>
      <c r="JNC23"/>
      <c r="JND23"/>
      <c r="JNE23"/>
      <c r="JNF23"/>
      <c r="JNG23"/>
      <c r="JNH23"/>
      <c r="JNI23"/>
      <c r="JNJ23"/>
      <c r="JNK23"/>
      <c r="JNL23"/>
      <c r="JNM23"/>
      <c r="JNN23"/>
      <c r="JNO23"/>
      <c r="JNP23"/>
      <c r="JNQ23"/>
      <c r="JNR23"/>
      <c r="JNS23"/>
      <c r="JNT23"/>
      <c r="JNU23"/>
      <c r="JNV23"/>
      <c r="JNW23"/>
      <c r="JNX23"/>
      <c r="JNY23"/>
      <c r="JNZ23"/>
      <c r="JOA23"/>
      <c r="JOB23"/>
      <c r="JOC23"/>
      <c r="JOD23"/>
      <c r="JOE23"/>
      <c r="JOF23"/>
      <c r="JOG23"/>
      <c r="JOH23"/>
      <c r="JOI23"/>
      <c r="JOJ23"/>
      <c r="JOK23"/>
      <c r="JOL23"/>
      <c r="JOM23"/>
      <c r="JON23"/>
      <c r="JOO23"/>
      <c r="JOP23"/>
      <c r="JOQ23"/>
      <c r="JOR23"/>
      <c r="JOS23"/>
      <c r="JOT23"/>
      <c r="JOU23"/>
      <c r="JOV23"/>
      <c r="JOW23"/>
      <c r="JOX23"/>
      <c r="JOY23"/>
      <c r="JOZ23"/>
      <c r="JPA23"/>
      <c r="JPB23"/>
      <c r="JPC23"/>
      <c r="JPD23"/>
      <c r="JPE23"/>
      <c r="JPF23"/>
      <c r="JPG23"/>
      <c r="JPH23"/>
      <c r="JPI23"/>
      <c r="JPJ23"/>
      <c r="JPK23"/>
      <c r="JPL23"/>
      <c r="JPM23"/>
      <c r="JPN23"/>
      <c r="JPO23"/>
      <c r="JPP23"/>
      <c r="JPQ23"/>
      <c r="JPR23"/>
      <c r="JPS23"/>
      <c r="JPT23"/>
      <c r="JPU23"/>
      <c r="JPV23"/>
      <c r="JPW23"/>
      <c r="JPX23"/>
      <c r="JPY23"/>
      <c r="JPZ23"/>
      <c r="JQA23"/>
      <c r="JQB23"/>
      <c r="JQC23"/>
      <c r="JQD23"/>
      <c r="JQE23"/>
      <c r="JQF23"/>
      <c r="JQG23"/>
      <c r="JQH23"/>
      <c r="JQI23"/>
      <c r="JQJ23"/>
      <c r="JQK23"/>
      <c r="JQL23"/>
      <c r="JQM23"/>
      <c r="JQN23"/>
      <c r="JQO23"/>
      <c r="JQP23"/>
      <c r="JQQ23"/>
      <c r="JQR23"/>
      <c r="JQS23"/>
      <c r="JQT23"/>
      <c r="JQU23"/>
      <c r="JQV23"/>
      <c r="JQW23"/>
      <c r="JQX23"/>
      <c r="JQY23"/>
      <c r="JQZ23"/>
      <c r="JRA23"/>
      <c r="JRB23"/>
      <c r="JRC23"/>
      <c r="JRD23"/>
      <c r="JRE23"/>
      <c r="JRF23"/>
      <c r="JRG23"/>
      <c r="JRH23"/>
      <c r="JRI23"/>
      <c r="JRJ23"/>
      <c r="JRK23"/>
      <c r="JRL23"/>
      <c r="JRM23"/>
      <c r="JRN23"/>
      <c r="JRO23"/>
      <c r="JRP23"/>
      <c r="JRQ23"/>
      <c r="JRR23"/>
      <c r="JRS23"/>
      <c r="JRT23"/>
      <c r="JRU23"/>
      <c r="JRV23"/>
      <c r="JRW23"/>
      <c r="JRX23"/>
      <c r="JRY23"/>
      <c r="JRZ23"/>
      <c r="JSA23"/>
      <c r="JSB23"/>
      <c r="JSC23"/>
      <c r="JSD23"/>
      <c r="JSE23"/>
      <c r="JSF23"/>
      <c r="JSG23"/>
      <c r="JSH23"/>
      <c r="JSI23"/>
      <c r="JSJ23"/>
      <c r="JSK23"/>
      <c r="JSL23"/>
      <c r="JSM23"/>
      <c r="JSN23"/>
      <c r="JSO23"/>
      <c r="JSP23"/>
      <c r="JSQ23"/>
      <c r="JSR23"/>
      <c r="JSS23"/>
      <c r="JST23"/>
      <c r="JSU23"/>
      <c r="JSV23"/>
      <c r="JSW23"/>
      <c r="JSX23"/>
      <c r="JSY23"/>
      <c r="JSZ23"/>
      <c r="JTA23"/>
      <c r="JTB23"/>
      <c r="JTC23"/>
      <c r="JTD23"/>
      <c r="JTE23"/>
      <c r="JTF23"/>
      <c r="JTG23"/>
      <c r="JTH23"/>
      <c r="JTI23"/>
      <c r="JTJ23"/>
      <c r="JTK23"/>
      <c r="JTL23"/>
      <c r="JTM23"/>
      <c r="JTN23"/>
      <c r="JTO23"/>
      <c r="JTP23"/>
      <c r="JTQ23"/>
      <c r="JTR23"/>
      <c r="JTS23"/>
      <c r="JTT23"/>
      <c r="JTU23"/>
      <c r="JTV23"/>
      <c r="JTW23"/>
      <c r="JTX23"/>
      <c r="JTY23"/>
      <c r="JTZ23"/>
      <c r="JUA23"/>
      <c r="JUB23"/>
      <c r="JUC23"/>
      <c r="JUD23"/>
      <c r="JUE23"/>
      <c r="JUF23"/>
      <c r="JUG23"/>
      <c r="JUH23"/>
      <c r="JUI23"/>
      <c r="JUJ23"/>
      <c r="JUK23"/>
      <c r="JUL23"/>
      <c r="JUM23"/>
      <c r="JUN23"/>
      <c r="JUO23"/>
      <c r="JUP23"/>
      <c r="JUQ23"/>
      <c r="JUR23"/>
      <c r="JUS23"/>
      <c r="JUT23"/>
      <c r="JUU23"/>
      <c r="JUV23"/>
      <c r="JUW23"/>
      <c r="JUX23"/>
      <c r="JUY23"/>
      <c r="JUZ23"/>
      <c r="JVA23"/>
      <c r="JVB23"/>
      <c r="JVC23"/>
      <c r="JVD23"/>
      <c r="JVE23"/>
      <c r="JVF23"/>
      <c r="JVG23"/>
      <c r="JVH23"/>
      <c r="JVI23"/>
      <c r="JVJ23"/>
      <c r="JVK23"/>
      <c r="JVL23"/>
      <c r="JVM23"/>
      <c r="JVN23"/>
      <c r="JVO23"/>
      <c r="JVP23"/>
      <c r="JVQ23"/>
      <c r="JVR23"/>
      <c r="JVS23"/>
      <c r="JVT23"/>
      <c r="JVU23"/>
      <c r="JVV23"/>
      <c r="JVW23"/>
      <c r="JVX23"/>
      <c r="JVY23"/>
      <c r="JVZ23"/>
      <c r="JWA23"/>
      <c r="JWB23"/>
      <c r="JWC23"/>
      <c r="JWD23"/>
      <c r="JWE23"/>
      <c r="JWF23"/>
      <c r="JWG23"/>
      <c r="JWH23"/>
      <c r="JWI23"/>
      <c r="JWJ23"/>
      <c r="JWK23"/>
      <c r="JWL23"/>
      <c r="JWM23"/>
      <c r="JWN23"/>
      <c r="JWO23"/>
      <c r="JWP23"/>
      <c r="JWQ23"/>
      <c r="JWR23"/>
      <c r="JWS23"/>
      <c r="JWT23"/>
      <c r="JWU23"/>
      <c r="JWV23"/>
      <c r="JWW23"/>
      <c r="JWX23"/>
      <c r="JWY23"/>
      <c r="JWZ23"/>
      <c r="JXA23"/>
      <c r="JXB23"/>
      <c r="JXC23"/>
      <c r="JXD23"/>
      <c r="JXE23"/>
      <c r="JXF23"/>
      <c r="JXG23"/>
      <c r="JXH23"/>
      <c r="JXI23"/>
      <c r="JXJ23"/>
      <c r="JXK23"/>
      <c r="JXL23"/>
      <c r="JXM23"/>
      <c r="JXN23"/>
      <c r="JXO23"/>
      <c r="JXP23"/>
      <c r="JXQ23"/>
      <c r="JXR23"/>
      <c r="JXS23"/>
      <c r="JXT23"/>
      <c r="JXU23"/>
      <c r="JXV23"/>
      <c r="JXW23"/>
      <c r="JXX23"/>
      <c r="JXY23"/>
      <c r="JXZ23"/>
      <c r="JYA23"/>
      <c r="JYB23"/>
      <c r="JYC23"/>
      <c r="JYD23"/>
      <c r="JYE23"/>
      <c r="JYF23"/>
      <c r="JYG23"/>
      <c r="JYH23"/>
      <c r="JYI23"/>
      <c r="JYJ23"/>
      <c r="JYK23"/>
      <c r="JYL23"/>
      <c r="JYM23"/>
      <c r="JYN23"/>
      <c r="JYO23"/>
      <c r="JYP23"/>
      <c r="JYQ23"/>
      <c r="JYR23"/>
      <c r="JYS23"/>
      <c r="JYT23"/>
      <c r="JYU23"/>
      <c r="JYV23"/>
      <c r="JYW23"/>
      <c r="JYX23"/>
      <c r="JYY23"/>
      <c r="JYZ23"/>
      <c r="JZA23"/>
      <c r="JZB23"/>
      <c r="JZC23"/>
      <c r="JZD23"/>
      <c r="JZE23"/>
      <c r="JZF23"/>
      <c r="JZG23"/>
      <c r="JZH23"/>
      <c r="JZI23"/>
      <c r="JZJ23"/>
      <c r="JZK23"/>
      <c r="JZL23"/>
      <c r="JZM23"/>
      <c r="JZN23"/>
      <c r="JZO23"/>
      <c r="JZP23"/>
      <c r="JZQ23"/>
      <c r="JZR23"/>
      <c r="JZS23"/>
      <c r="JZT23"/>
      <c r="JZU23"/>
      <c r="JZV23"/>
      <c r="JZW23"/>
      <c r="JZX23"/>
      <c r="JZY23"/>
      <c r="JZZ23"/>
      <c r="KAA23"/>
      <c r="KAB23"/>
      <c r="KAC23"/>
      <c r="KAD23"/>
      <c r="KAE23"/>
      <c r="KAF23"/>
      <c r="KAG23"/>
      <c r="KAH23"/>
      <c r="KAI23"/>
      <c r="KAJ23"/>
      <c r="KAK23"/>
      <c r="KAL23"/>
      <c r="KAM23"/>
      <c r="KAN23"/>
      <c r="KAO23"/>
      <c r="KAP23"/>
      <c r="KAQ23"/>
      <c r="KAR23"/>
      <c r="KAS23"/>
      <c r="KAT23"/>
      <c r="KAU23"/>
      <c r="KAV23"/>
      <c r="KAW23"/>
      <c r="KAX23"/>
      <c r="KAY23"/>
      <c r="KAZ23"/>
      <c r="KBA23"/>
      <c r="KBB23"/>
      <c r="KBC23"/>
      <c r="KBD23"/>
      <c r="KBE23"/>
      <c r="KBF23"/>
      <c r="KBG23"/>
      <c r="KBH23"/>
      <c r="KBI23"/>
      <c r="KBJ23"/>
      <c r="KBK23"/>
      <c r="KBL23"/>
      <c r="KBM23"/>
      <c r="KBN23"/>
      <c r="KBO23"/>
      <c r="KBP23"/>
      <c r="KBQ23"/>
      <c r="KBR23"/>
      <c r="KBS23"/>
      <c r="KBT23"/>
      <c r="KBU23"/>
      <c r="KBV23"/>
      <c r="KBW23"/>
      <c r="KBX23"/>
      <c r="KBY23"/>
      <c r="KBZ23"/>
      <c r="KCA23"/>
      <c r="KCB23"/>
      <c r="KCC23"/>
      <c r="KCD23"/>
      <c r="KCE23"/>
      <c r="KCF23"/>
      <c r="KCG23"/>
      <c r="KCH23"/>
      <c r="KCI23"/>
      <c r="KCJ23"/>
      <c r="KCK23"/>
      <c r="KCL23"/>
      <c r="KCM23"/>
      <c r="KCN23"/>
      <c r="KCO23"/>
      <c r="KCP23"/>
      <c r="KCQ23"/>
      <c r="KCR23"/>
      <c r="KCS23"/>
      <c r="KCT23"/>
      <c r="KCU23"/>
      <c r="KCV23"/>
      <c r="KCW23"/>
      <c r="KCX23"/>
      <c r="KCY23"/>
      <c r="KCZ23"/>
      <c r="KDA23"/>
      <c r="KDB23"/>
      <c r="KDC23"/>
      <c r="KDD23"/>
      <c r="KDE23"/>
      <c r="KDF23"/>
      <c r="KDG23"/>
      <c r="KDH23"/>
      <c r="KDI23"/>
      <c r="KDJ23"/>
      <c r="KDK23"/>
      <c r="KDL23"/>
      <c r="KDM23"/>
      <c r="KDN23"/>
      <c r="KDO23"/>
      <c r="KDP23"/>
      <c r="KDQ23"/>
      <c r="KDR23"/>
      <c r="KDS23"/>
      <c r="KDT23"/>
      <c r="KDU23"/>
      <c r="KDV23"/>
      <c r="KDW23"/>
      <c r="KDX23"/>
      <c r="KDY23"/>
      <c r="KDZ23"/>
      <c r="KEA23"/>
      <c r="KEB23"/>
      <c r="KEC23"/>
      <c r="KED23"/>
      <c r="KEE23"/>
      <c r="KEF23"/>
      <c r="KEG23"/>
      <c r="KEH23"/>
      <c r="KEI23"/>
      <c r="KEJ23"/>
      <c r="KEK23"/>
      <c r="KEL23"/>
      <c r="KEM23"/>
      <c r="KEN23"/>
      <c r="KEO23"/>
      <c r="KEP23"/>
      <c r="KEQ23"/>
      <c r="KER23"/>
      <c r="KES23"/>
      <c r="KET23"/>
      <c r="KEU23"/>
      <c r="KEV23"/>
      <c r="KEW23"/>
      <c r="KEX23"/>
      <c r="KEY23"/>
      <c r="KEZ23"/>
      <c r="KFA23"/>
      <c r="KFB23"/>
      <c r="KFC23"/>
      <c r="KFD23"/>
      <c r="KFE23"/>
      <c r="KFF23"/>
      <c r="KFG23"/>
      <c r="KFH23"/>
      <c r="KFI23"/>
      <c r="KFJ23"/>
      <c r="KFK23"/>
      <c r="KFL23"/>
      <c r="KFM23"/>
      <c r="KFN23"/>
      <c r="KFO23"/>
      <c r="KFP23"/>
      <c r="KFQ23"/>
      <c r="KFR23"/>
      <c r="KFS23"/>
      <c r="KFT23"/>
      <c r="KFU23"/>
      <c r="KFV23"/>
      <c r="KFW23"/>
      <c r="KFX23"/>
      <c r="KFY23"/>
      <c r="KFZ23"/>
      <c r="KGA23"/>
      <c r="KGB23"/>
      <c r="KGC23"/>
      <c r="KGD23"/>
      <c r="KGE23"/>
      <c r="KGF23"/>
      <c r="KGG23"/>
      <c r="KGH23"/>
      <c r="KGI23"/>
      <c r="KGJ23"/>
      <c r="KGK23"/>
      <c r="KGL23"/>
      <c r="KGM23"/>
      <c r="KGN23"/>
      <c r="KGO23"/>
      <c r="KGP23"/>
      <c r="KGQ23"/>
      <c r="KGR23"/>
      <c r="KGS23"/>
      <c r="KGT23"/>
      <c r="KGU23"/>
      <c r="KGV23"/>
      <c r="KGW23"/>
      <c r="KGX23"/>
      <c r="KGY23"/>
      <c r="KGZ23"/>
      <c r="KHA23"/>
      <c r="KHB23"/>
      <c r="KHC23"/>
      <c r="KHD23"/>
      <c r="KHE23"/>
      <c r="KHF23"/>
      <c r="KHG23"/>
      <c r="KHH23"/>
      <c r="KHI23"/>
      <c r="KHJ23"/>
      <c r="KHK23"/>
      <c r="KHL23"/>
      <c r="KHM23"/>
      <c r="KHN23"/>
      <c r="KHO23"/>
      <c r="KHP23"/>
      <c r="KHQ23"/>
      <c r="KHR23"/>
      <c r="KHS23"/>
      <c r="KHT23"/>
      <c r="KHU23"/>
      <c r="KHV23"/>
      <c r="KHW23"/>
      <c r="KHX23"/>
      <c r="KHY23"/>
      <c r="KHZ23"/>
      <c r="KIA23"/>
      <c r="KIB23"/>
      <c r="KIC23"/>
      <c r="KID23"/>
      <c r="KIE23"/>
      <c r="KIF23"/>
      <c r="KIG23"/>
      <c r="KIH23"/>
      <c r="KII23"/>
      <c r="KIJ23"/>
      <c r="KIK23"/>
      <c r="KIL23"/>
      <c r="KIM23"/>
      <c r="KIN23"/>
      <c r="KIO23"/>
      <c r="KIP23"/>
      <c r="KIQ23"/>
      <c r="KIR23"/>
      <c r="KIS23"/>
      <c r="KIT23"/>
      <c r="KIU23"/>
      <c r="KIV23"/>
      <c r="KIW23"/>
      <c r="KIX23"/>
      <c r="KIY23"/>
      <c r="KIZ23"/>
      <c r="KJA23"/>
      <c r="KJB23"/>
      <c r="KJC23"/>
      <c r="KJD23"/>
      <c r="KJE23"/>
      <c r="KJF23"/>
      <c r="KJG23"/>
      <c r="KJH23"/>
      <c r="KJI23"/>
      <c r="KJJ23"/>
      <c r="KJK23"/>
      <c r="KJL23"/>
      <c r="KJM23"/>
      <c r="KJN23"/>
      <c r="KJO23"/>
      <c r="KJP23"/>
      <c r="KJQ23"/>
      <c r="KJR23"/>
      <c r="KJS23"/>
      <c r="KJT23"/>
      <c r="KJU23"/>
      <c r="KJV23"/>
      <c r="KJW23"/>
      <c r="KJX23"/>
      <c r="KJY23"/>
      <c r="KJZ23"/>
      <c r="KKA23"/>
      <c r="KKB23"/>
      <c r="KKC23"/>
      <c r="KKD23"/>
      <c r="KKE23"/>
      <c r="KKF23"/>
      <c r="KKG23"/>
      <c r="KKH23"/>
      <c r="KKI23"/>
      <c r="KKJ23"/>
      <c r="KKK23"/>
      <c r="KKL23"/>
      <c r="KKM23"/>
      <c r="KKN23"/>
      <c r="KKO23"/>
      <c r="KKP23"/>
      <c r="KKQ23"/>
      <c r="KKR23"/>
      <c r="KKS23"/>
      <c r="KKT23"/>
      <c r="KKU23"/>
      <c r="KKV23"/>
      <c r="KKW23"/>
      <c r="KKX23"/>
      <c r="KKY23"/>
      <c r="KKZ23"/>
      <c r="KLA23"/>
      <c r="KLB23"/>
      <c r="KLC23"/>
      <c r="KLD23"/>
      <c r="KLE23"/>
      <c r="KLF23"/>
      <c r="KLG23"/>
      <c r="KLH23"/>
      <c r="KLI23"/>
      <c r="KLJ23"/>
      <c r="KLK23"/>
      <c r="KLL23"/>
      <c r="KLM23"/>
      <c r="KLN23"/>
      <c r="KLO23"/>
      <c r="KLP23"/>
      <c r="KLQ23"/>
      <c r="KLR23"/>
      <c r="KLS23"/>
      <c r="KLT23"/>
      <c r="KLU23"/>
      <c r="KLV23"/>
      <c r="KLW23"/>
      <c r="KLX23"/>
      <c r="KLY23"/>
      <c r="KLZ23"/>
      <c r="KMA23"/>
      <c r="KMB23"/>
      <c r="KMC23"/>
      <c r="KMD23"/>
      <c r="KME23"/>
      <c r="KMF23"/>
      <c r="KMG23"/>
      <c r="KMH23"/>
      <c r="KMI23"/>
      <c r="KMJ23"/>
      <c r="KMK23"/>
      <c r="KML23"/>
      <c r="KMM23"/>
      <c r="KMN23"/>
      <c r="KMO23"/>
      <c r="KMP23"/>
      <c r="KMQ23"/>
      <c r="KMR23"/>
      <c r="KMS23"/>
      <c r="KMT23"/>
      <c r="KMU23"/>
      <c r="KMV23"/>
      <c r="KMW23"/>
      <c r="KMX23"/>
      <c r="KMY23"/>
      <c r="KMZ23"/>
      <c r="KNA23"/>
      <c r="KNB23"/>
      <c r="KNC23"/>
      <c r="KND23"/>
      <c r="KNE23"/>
      <c r="KNF23"/>
      <c r="KNG23"/>
      <c r="KNH23"/>
      <c r="KNI23"/>
      <c r="KNJ23"/>
      <c r="KNK23"/>
      <c r="KNL23"/>
      <c r="KNM23"/>
      <c r="KNN23"/>
      <c r="KNO23"/>
      <c r="KNP23"/>
      <c r="KNQ23"/>
      <c r="KNR23"/>
      <c r="KNS23"/>
      <c r="KNT23"/>
      <c r="KNU23"/>
      <c r="KNV23"/>
      <c r="KNW23"/>
      <c r="KNX23"/>
      <c r="KNY23"/>
      <c r="KNZ23"/>
      <c r="KOA23"/>
      <c r="KOB23"/>
      <c r="KOC23"/>
      <c r="KOD23"/>
      <c r="KOE23"/>
      <c r="KOF23"/>
      <c r="KOG23"/>
      <c r="KOH23"/>
      <c r="KOI23"/>
      <c r="KOJ23"/>
      <c r="KOK23"/>
      <c r="KOL23"/>
      <c r="KOM23"/>
      <c r="KON23"/>
      <c r="KOO23"/>
      <c r="KOP23"/>
      <c r="KOQ23"/>
      <c r="KOR23"/>
      <c r="KOS23"/>
      <c r="KOT23"/>
      <c r="KOU23"/>
      <c r="KOV23"/>
      <c r="KOW23"/>
      <c r="KOX23"/>
      <c r="KOY23"/>
      <c r="KOZ23"/>
      <c r="KPA23"/>
      <c r="KPB23"/>
      <c r="KPC23"/>
      <c r="KPD23"/>
      <c r="KPE23"/>
      <c r="KPF23"/>
      <c r="KPG23"/>
      <c r="KPH23"/>
      <c r="KPI23"/>
      <c r="KPJ23"/>
      <c r="KPK23"/>
      <c r="KPL23"/>
      <c r="KPM23"/>
      <c r="KPN23"/>
      <c r="KPO23"/>
      <c r="KPP23"/>
      <c r="KPQ23"/>
      <c r="KPR23"/>
      <c r="KPS23"/>
      <c r="KPT23"/>
      <c r="KPU23"/>
      <c r="KPV23"/>
      <c r="KPW23"/>
      <c r="KPX23"/>
      <c r="KPY23"/>
      <c r="KPZ23"/>
      <c r="KQA23"/>
      <c r="KQB23"/>
      <c r="KQC23"/>
      <c r="KQD23"/>
      <c r="KQE23"/>
      <c r="KQF23"/>
      <c r="KQG23"/>
      <c r="KQH23"/>
      <c r="KQI23"/>
      <c r="KQJ23"/>
      <c r="KQK23"/>
      <c r="KQL23"/>
      <c r="KQM23"/>
      <c r="KQN23"/>
      <c r="KQO23"/>
      <c r="KQP23"/>
      <c r="KQQ23"/>
      <c r="KQR23"/>
      <c r="KQS23"/>
      <c r="KQT23"/>
      <c r="KQU23"/>
      <c r="KQV23"/>
      <c r="KQW23"/>
      <c r="KQX23"/>
      <c r="KQY23"/>
      <c r="KQZ23"/>
      <c r="KRA23"/>
      <c r="KRB23"/>
      <c r="KRC23"/>
      <c r="KRD23"/>
      <c r="KRE23"/>
      <c r="KRF23"/>
      <c r="KRG23"/>
      <c r="KRH23"/>
      <c r="KRI23"/>
      <c r="KRJ23"/>
      <c r="KRK23"/>
      <c r="KRL23"/>
      <c r="KRM23"/>
      <c r="KRN23"/>
      <c r="KRO23"/>
      <c r="KRP23"/>
      <c r="KRQ23"/>
      <c r="KRR23"/>
      <c r="KRS23"/>
      <c r="KRT23"/>
      <c r="KRU23"/>
      <c r="KRV23"/>
      <c r="KRW23"/>
      <c r="KRX23"/>
      <c r="KRY23"/>
      <c r="KRZ23"/>
      <c r="KSA23"/>
      <c r="KSB23"/>
      <c r="KSC23"/>
      <c r="KSD23"/>
      <c r="KSE23"/>
      <c r="KSF23"/>
      <c r="KSG23"/>
      <c r="KSH23"/>
      <c r="KSI23"/>
      <c r="KSJ23"/>
      <c r="KSK23"/>
      <c r="KSL23"/>
      <c r="KSM23"/>
      <c r="KSN23"/>
      <c r="KSO23"/>
      <c r="KSP23"/>
      <c r="KSQ23"/>
      <c r="KSR23"/>
      <c r="KSS23"/>
      <c r="KST23"/>
      <c r="KSU23"/>
      <c r="KSV23"/>
      <c r="KSW23"/>
      <c r="KSX23"/>
      <c r="KSY23"/>
      <c r="KSZ23"/>
      <c r="KTA23"/>
      <c r="KTB23"/>
      <c r="KTC23"/>
      <c r="KTD23"/>
      <c r="KTE23"/>
      <c r="KTF23"/>
      <c r="KTG23"/>
      <c r="KTH23"/>
      <c r="KTI23"/>
      <c r="KTJ23"/>
      <c r="KTK23"/>
      <c r="KTL23"/>
      <c r="KTM23"/>
      <c r="KTN23"/>
      <c r="KTO23"/>
      <c r="KTP23"/>
      <c r="KTQ23"/>
      <c r="KTR23"/>
      <c r="KTS23"/>
      <c r="KTT23"/>
      <c r="KTU23"/>
      <c r="KTV23"/>
      <c r="KTW23"/>
      <c r="KTX23"/>
      <c r="KTY23"/>
      <c r="KTZ23"/>
      <c r="KUA23"/>
      <c r="KUB23"/>
      <c r="KUC23"/>
      <c r="KUD23"/>
      <c r="KUE23"/>
      <c r="KUF23"/>
      <c r="KUG23"/>
      <c r="KUH23"/>
      <c r="KUI23"/>
      <c r="KUJ23"/>
      <c r="KUK23"/>
      <c r="KUL23"/>
      <c r="KUM23"/>
      <c r="KUN23"/>
      <c r="KUO23"/>
      <c r="KUP23"/>
      <c r="KUQ23"/>
      <c r="KUR23"/>
      <c r="KUS23"/>
      <c r="KUT23"/>
      <c r="KUU23"/>
      <c r="KUV23"/>
      <c r="KUW23"/>
      <c r="KUX23"/>
      <c r="KUY23"/>
      <c r="KUZ23"/>
      <c r="KVA23"/>
      <c r="KVB23"/>
      <c r="KVC23"/>
      <c r="KVD23"/>
      <c r="KVE23"/>
      <c r="KVF23"/>
      <c r="KVG23"/>
      <c r="KVH23"/>
      <c r="KVI23"/>
      <c r="KVJ23"/>
      <c r="KVK23"/>
      <c r="KVL23"/>
      <c r="KVM23"/>
      <c r="KVN23"/>
      <c r="KVO23"/>
      <c r="KVP23"/>
      <c r="KVQ23"/>
      <c r="KVR23"/>
      <c r="KVS23"/>
      <c r="KVT23"/>
      <c r="KVU23"/>
      <c r="KVV23"/>
      <c r="KVW23"/>
      <c r="KVX23"/>
      <c r="KVY23"/>
      <c r="KVZ23"/>
      <c r="KWA23"/>
      <c r="KWB23"/>
      <c r="KWC23"/>
      <c r="KWD23"/>
      <c r="KWE23"/>
      <c r="KWF23"/>
      <c r="KWG23"/>
      <c r="KWH23"/>
      <c r="KWI23"/>
      <c r="KWJ23"/>
      <c r="KWK23"/>
      <c r="KWL23"/>
      <c r="KWM23"/>
      <c r="KWN23"/>
      <c r="KWO23"/>
      <c r="KWP23"/>
      <c r="KWQ23"/>
      <c r="KWR23"/>
      <c r="KWS23"/>
      <c r="KWT23"/>
      <c r="KWU23"/>
      <c r="KWV23"/>
      <c r="KWW23"/>
      <c r="KWX23"/>
      <c r="KWY23"/>
      <c r="KWZ23"/>
      <c r="KXA23"/>
      <c r="KXB23"/>
      <c r="KXC23"/>
      <c r="KXD23"/>
      <c r="KXE23"/>
      <c r="KXF23"/>
      <c r="KXG23"/>
      <c r="KXH23"/>
      <c r="KXI23"/>
      <c r="KXJ23"/>
      <c r="KXK23"/>
      <c r="KXL23"/>
      <c r="KXM23"/>
      <c r="KXN23"/>
      <c r="KXO23"/>
      <c r="KXP23"/>
      <c r="KXQ23"/>
      <c r="KXR23"/>
      <c r="KXS23"/>
      <c r="KXT23"/>
      <c r="KXU23"/>
      <c r="KXV23"/>
      <c r="KXW23"/>
      <c r="KXX23"/>
      <c r="KXY23"/>
      <c r="KXZ23"/>
      <c r="KYA23"/>
      <c r="KYB23"/>
      <c r="KYC23"/>
      <c r="KYD23"/>
      <c r="KYE23"/>
      <c r="KYF23"/>
      <c r="KYG23"/>
      <c r="KYH23"/>
      <c r="KYI23"/>
      <c r="KYJ23"/>
      <c r="KYK23"/>
      <c r="KYL23"/>
      <c r="KYM23"/>
      <c r="KYN23"/>
      <c r="KYO23"/>
      <c r="KYP23"/>
      <c r="KYQ23"/>
      <c r="KYR23"/>
      <c r="KYS23"/>
      <c r="KYT23"/>
      <c r="KYU23"/>
      <c r="KYV23"/>
      <c r="KYW23"/>
      <c r="KYX23"/>
      <c r="KYY23"/>
      <c r="KYZ23"/>
      <c r="KZA23"/>
      <c r="KZB23"/>
      <c r="KZC23"/>
      <c r="KZD23"/>
      <c r="KZE23"/>
      <c r="KZF23"/>
      <c r="KZG23"/>
      <c r="KZH23"/>
      <c r="KZI23"/>
      <c r="KZJ23"/>
      <c r="KZK23"/>
      <c r="KZL23"/>
      <c r="KZM23"/>
      <c r="KZN23"/>
      <c r="KZO23"/>
      <c r="KZP23"/>
      <c r="KZQ23"/>
      <c r="KZR23"/>
      <c r="KZS23"/>
      <c r="KZT23"/>
      <c r="KZU23"/>
      <c r="KZV23"/>
      <c r="KZW23"/>
      <c r="KZX23"/>
      <c r="KZY23"/>
      <c r="KZZ23"/>
      <c r="LAA23"/>
      <c r="LAB23"/>
      <c r="LAC23"/>
      <c r="LAD23"/>
      <c r="LAE23"/>
      <c r="LAF23"/>
      <c r="LAG23"/>
      <c r="LAH23"/>
      <c r="LAI23"/>
      <c r="LAJ23"/>
      <c r="LAK23"/>
      <c r="LAL23"/>
      <c r="LAM23"/>
      <c r="LAN23"/>
      <c r="LAO23"/>
      <c r="LAP23"/>
      <c r="LAQ23"/>
      <c r="LAR23"/>
      <c r="LAS23"/>
      <c r="LAT23"/>
      <c r="LAU23"/>
      <c r="LAV23"/>
      <c r="LAW23"/>
      <c r="LAX23"/>
      <c r="LAY23"/>
      <c r="LAZ23"/>
      <c r="LBA23"/>
      <c r="LBB23"/>
      <c r="LBC23"/>
      <c r="LBD23"/>
      <c r="LBE23"/>
      <c r="LBF23"/>
      <c r="LBG23"/>
      <c r="LBH23"/>
      <c r="LBI23"/>
      <c r="LBJ23"/>
      <c r="LBK23"/>
      <c r="LBL23"/>
      <c r="LBM23"/>
      <c r="LBN23"/>
      <c r="LBO23"/>
      <c r="LBP23"/>
      <c r="LBQ23"/>
      <c r="LBR23"/>
      <c r="LBS23"/>
      <c r="LBT23"/>
      <c r="LBU23"/>
      <c r="LBV23"/>
      <c r="LBW23"/>
      <c r="LBX23"/>
      <c r="LBY23"/>
      <c r="LBZ23"/>
      <c r="LCA23"/>
      <c r="LCB23"/>
      <c r="LCC23"/>
      <c r="LCD23"/>
      <c r="LCE23"/>
      <c r="LCF23"/>
      <c r="LCG23"/>
      <c r="LCH23"/>
      <c r="LCI23"/>
      <c r="LCJ23"/>
      <c r="LCK23"/>
      <c r="LCL23"/>
      <c r="LCM23"/>
      <c r="LCN23"/>
      <c r="LCO23"/>
      <c r="LCP23"/>
      <c r="LCQ23"/>
      <c r="LCR23"/>
      <c r="LCS23"/>
      <c r="LCT23"/>
      <c r="LCU23"/>
      <c r="LCV23"/>
      <c r="LCW23"/>
      <c r="LCX23"/>
      <c r="LCY23"/>
      <c r="LCZ23"/>
      <c r="LDA23"/>
      <c r="LDB23"/>
      <c r="LDC23"/>
      <c r="LDD23"/>
      <c r="LDE23"/>
      <c r="LDF23"/>
      <c r="LDG23"/>
      <c r="LDH23"/>
      <c r="LDI23"/>
      <c r="LDJ23"/>
      <c r="LDK23"/>
      <c r="LDL23"/>
      <c r="LDM23"/>
      <c r="LDN23"/>
      <c r="LDO23"/>
      <c r="LDP23"/>
      <c r="LDQ23"/>
      <c r="LDR23"/>
      <c r="LDS23"/>
      <c r="LDT23"/>
      <c r="LDU23"/>
      <c r="LDV23"/>
      <c r="LDW23"/>
      <c r="LDX23"/>
      <c r="LDY23"/>
      <c r="LDZ23"/>
      <c r="LEA23"/>
      <c r="LEB23"/>
      <c r="LEC23"/>
      <c r="LED23"/>
      <c r="LEE23"/>
      <c r="LEF23"/>
      <c r="LEG23"/>
      <c r="LEH23"/>
      <c r="LEI23"/>
      <c r="LEJ23"/>
      <c r="LEK23"/>
      <c r="LEL23"/>
      <c r="LEM23"/>
      <c r="LEN23"/>
      <c r="LEO23"/>
      <c r="LEP23"/>
      <c r="LEQ23"/>
      <c r="LER23"/>
      <c r="LES23"/>
      <c r="LET23"/>
      <c r="LEU23"/>
      <c r="LEV23"/>
      <c r="LEW23"/>
      <c r="LEX23"/>
      <c r="LEY23"/>
      <c r="LEZ23"/>
      <c r="LFA23"/>
      <c r="LFB23"/>
      <c r="LFC23"/>
      <c r="LFD23"/>
      <c r="LFE23"/>
      <c r="LFF23"/>
      <c r="LFG23"/>
      <c r="LFH23"/>
      <c r="LFI23"/>
      <c r="LFJ23"/>
      <c r="LFK23"/>
      <c r="LFL23"/>
      <c r="LFM23"/>
      <c r="LFN23"/>
      <c r="LFO23"/>
      <c r="LFP23"/>
      <c r="LFQ23"/>
      <c r="LFR23"/>
      <c r="LFS23"/>
      <c r="LFT23"/>
      <c r="LFU23"/>
      <c r="LFV23"/>
      <c r="LFW23"/>
      <c r="LFX23"/>
      <c r="LFY23"/>
      <c r="LFZ23"/>
      <c r="LGA23"/>
      <c r="LGB23"/>
      <c r="LGC23"/>
      <c r="LGD23"/>
      <c r="LGE23"/>
      <c r="LGF23"/>
      <c r="LGG23"/>
      <c r="LGH23"/>
      <c r="LGI23"/>
      <c r="LGJ23"/>
      <c r="LGK23"/>
      <c r="LGL23"/>
      <c r="LGM23"/>
      <c r="LGN23"/>
      <c r="LGO23"/>
      <c r="LGP23"/>
      <c r="LGQ23"/>
      <c r="LGR23"/>
      <c r="LGS23"/>
      <c r="LGT23"/>
      <c r="LGU23"/>
      <c r="LGV23"/>
      <c r="LGW23"/>
      <c r="LGX23"/>
      <c r="LGY23"/>
      <c r="LGZ23"/>
      <c r="LHA23"/>
      <c r="LHB23"/>
      <c r="LHC23"/>
      <c r="LHD23"/>
      <c r="LHE23"/>
      <c r="LHF23"/>
      <c r="LHG23"/>
      <c r="LHH23"/>
      <c r="LHI23"/>
      <c r="LHJ23"/>
      <c r="LHK23"/>
      <c r="LHL23"/>
      <c r="LHM23"/>
      <c r="LHN23"/>
      <c r="LHO23"/>
      <c r="LHP23"/>
      <c r="LHQ23"/>
      <c r="LHR23"/>
      <c r="LHS23"/>
      <c r="LHT23"/>
      <c r="LHU23"/>
      <c r="LHV23"/>
      <c r="LHW23"/>
      <c r="LHX23"/>
      <c r="LHY23"/>
      <c r="LHZ23"/>
      <c r="LIA23"/>
      <c r="LIB23"/>
      <c r="LIC23"/>
      <c r="LID23"/>
      <c r="LIE23"/>
      <c r="LIF23"/>
      <c r="LIG23"/>
      <c r="LIH23"/>
      <c r="LII23"/>
      <c r="LIJ23"/>
      <c r="LIK23"/>
      <c r="LIL23"/>
      <c r="LIM23"/>
      <c r="LIN23"/>
      <c r="LIO23"/>
      <c r="LIP23"/>
      <c r="LIQ23"/>
      <c r="LIR23"/>
      <c r="LIS23"/>
      <c r="LIT23"/>
      <c r="LIU23"/>
      <c r="LIV23"/>
      <c r="LIW23"/>
      <c r="LIX23"/>
      <c r="LIY23"/>
      <c r="LIZ23"/>
      <c r="LJA23"/>
      <c r="LJB23"/>
      <c r="LJC23"/>
      <c r="LJD23"/>
      <c r="LJE23"/>
      <c r="LJF23"/>
      <c r="LJG23"/>
      <c r="LJH23"/>
      <c r="LJI23"/>
      <c r="LJJ23"/>
      <c r="LJK23"/>
      <c r="LJL23"/>
      <c r="LJM23"/>
      <c r="LJN23"/>
      <c r="LJO23"/>
      <c r="LJP23"/>
      <c r="LJQ23"/>
      <c r="LJR23"/>
      <c r="LJS23"/>
      <c r="LJT23"/>
      <c r="LJU23"/>
      <c r="LJV23"/>
      <c r="LJW23"/>
      <c r="LJX23"/>
      <c r="LJY23"/>
      <c r="LJZ23"/>
      <c r="LKA23"/>
      <c r="LKB23"/>
      <c r="LKC23"/>
      <c r="LKD23"/>
      <c r="LKE23"/>
      <c r="LKF23"/>
      <c r="LKG23"/>
      <c r="LKH23"/>
      <c r="LKI23"/>
      <c r="LKJ23"/>
      <c r="LKK23"/>
      <c r="LKL23"/>
      <c r="LKM23"/>
      <c r="LKN23"/>
      <c r="LKO23"/>
      <c r="LKP23"/>
      <c r="LKQ23"/>
      <c r="LKR23"/>
      <c r="LKS23"/>
      <c r="LKT23"/>
      <c r="LKU23"/>
      <c r="LKV23"/>
      <c r="LKW23"/>
      <c r="LKX23"/>
      <c r="LKY23"/>
      <c r="LKZ23"/>
      <c r="LLA23"/>
      <c r="LLB23"/>
      <c r="LLC23"/>
      <c r="LLD23"/>
      <c r="LLE23"/>
      <c r="LLF23"/>
      <c r="LLG23"/>
      <c r="LLH23"/>
      <c r="LLI23"/>
      <c r="LLJ23"/>
      <c r="LLK23"/>
      <c r="LLL23"/>
      <c r="LLM23"/>
      <c r="LLN23"/>
      <c r="LLO23"/>
      <c r="LLP23"/>
      <c r="LLQ23"/>
      <c r="LLR23"/>
      <c r="LLS23"/>
      <c r="LLT23"/>
      <c r="LLU23"/>
      <c r="LLV23"/>
      <c r="LLW23"/>
      <c r="LLX23"/>
      <c r="LLY23"/>
      <c r="LLZ23"/>
      <c r="LMA23"/>
      <c r="LMB23"/>
      <c r="LMC23"/>
      <c r="LMD23"/>
      <c r="LME23"/>
      <c r="LMF23"/>
      <c r="LMG23"/>
      <c r="LMH23"/>
      <c r="LMI23"/>
      <c r="LMJ23"/>
      <c r="LMK23"/>
      <c r="LML23"/>
      <c r="LMM23"/>
      <c r="LMN23"/>
      <c r="LMO23"/>
      <c r="LMP23"/>
      <c r="LMQ23"/>
      <c r="LMR23"/>
      <c r="LMS23"/>
      <c r="LMT23"/>
      <c r="LMU23"/>
      <c r="LMV23"/>
      <c r="LMW23"/>
      <c r="LMX23"/>
      <c r="LMY23"/>
      <c r="LMZ23"/>
      <c r="LNA23"/>
      <c r="LNB23"/>
      <c r="LNC23"/>
      <c r="LND23"/>
      <c r="LNE23"/>
      <c r="LNF23"/>
      <c r="LNG23"/>
      <c r="LNH23"/>
      <c r="LNI23"/>
      <c r="LNJ23"/>
      <c r="LNK23"/>
      <c r="LNL23"/>
      <c r="LNM23"/>
      <c r="LNN23"/>
      <c r="LNO23"/>
      <c r="LNP23"/>
      <c r="LNQ23"/>
      <c r="LNR23"/>
      <c r="LNS23"/>
      <c r="LNT23"/>
      <c r="LNU23"/>
      <c r="LNV23"/>
      <c r="LNW23"/>
      <c r="LNX23"/>
      <c r="LNY23"/>
      <c r="LNZ23"/>
      <c r="LOA23"/>
      <c r="LOB23"/>
      <c r="LOC23"/>
      <c r="LOD23"/>
      <c r="LOE23"/>
      <c r="LOF23"/>
      <c r="LOG23"/>
      <c r="LOH23"/>
      <c r="LOI23"/>
      <c r="LOJ23"/>
      <c r="LOK23"/>
      <c r="LOL23"/>
      <c r="LOM23"/>
      <c r="LON23"/>
      <c r="LOO23"/>
      <c r="LOP23"/>
      <c r="LOQ23"/>
      <c r="LOR23"/>
      <c r="LOS23"/>
      <c r="LOT23"/>
      <c r="LOU23"/>
      <c r="LOV23"/>
      <c r="LOW23"/>
      <c r="LOX23"/>
      <c r="LOY23"/>
      <c r="LOZ23"/>
      <c r="LPA23"/>
      <c r="LPB23"/>
      <c r="LPC23"/>
      <c r="LPD23"/>
      <c r="LPE23"/>
      <c r="LPF23"/>
      <c r="LPG23"/>
      <c r="LPH23"/>
      <c r="LPI23"/>
      <c r="LPJ23"/>
      <c r="LPK23"/>
      <c r="LPL23"/>
      <c r="LPM23"/>
      <c r="LPN23"/>
      <c r="LPO23"/>
      <c r="LPP23"/>
      <c r="LPQ23"/>
      <c r="LPR23"/>
      <c r="LPS23"/>
      <c r="LPT23"/>
      <c r="LPU23"/>
      <c r="LPV23"/>
      <c r="LPW23"/>
      <c r="LPX23"/>
      <c r="LPY23"/>
      <c r="LPZ23"/>
      <c r="LQA23"/>
      <c r="LQB23"/>
      <c r="LQC23"/>
      <c r="LQD23"/>
      <c r="LQE23"/>
      <c r="LQF23"/>
      <c r="LQG23"/>
      <c r="LQH23"/>
      <c r="LQI23"/>
      <c r="LQJ23"/>
      <c r="LQK23"/>
      <c r="LQL23"/>
      <c r="LQM23"/>
      <c r="LQN23"/>
      <c r="LQO23"/>
      <c r="LQP23"/>
      <c r="LQQ23"/>
      <c r="LQR23"/>
      <c r="LQS23"/>
      <c r="LQT23"/>
      <c r="LQU23"/>
      <c r="LQV23"/>
      <c r="LQW23"/>
      <c r="LQX23"/>
      <c r="LQY23"/>
      <c r="LQZ23"/>
      <c r="LRA23"/>
      <c r="LRB23"/>
      <c r="LRC23"/>
      <c r="LRD23"/>
      <c r="LRE23"/>
      <c r="LRF23"/>
      <c r="LRG23"/>
      <c r="LRH23"/>
      <c r="LRI23"/>
      <c r="LRJ23"/>
      <c r="LRK23"/>
      <c r="LRL23"/>
      <c r="LRM23"/>
      <c r="LRN23"/>
      <c r="LRO23"/>
      <c r="LRP23"/>
      <c r="LRQ23"/>
      <c r="LRR23"/>
      <c r="LRS23"/>
      <c r="LRT23"/>
      <c r="LRU23"/>
      <c r="LRV23"/>
      <c r="LRW23"/>
      <c r="LRX23"/>
      <c r="LRY23"/>
      <c r="LRZ23"/>
      <c r="LSA23"/>
      <c r="LSB23"/>
      <c r="LSC23"/>
      <c r="LSD23"/>
      <c r="LSE23"/>
      <c r="LSF23"/>
      <c r="LSG23"/>
      <c r="LSH23"/>
      <c r="LSI23"/>
      <c r="LSJ23"/>
      <c r="LSK23"/>
      <c r="LSL23"/>
      <c r="LSM23"/>
      <c r="LSN23"/>
      <c r="LSO23"/>
      <c r="LSP23"/>
      <c r="LSQ23"/>
      <c r="LSR23"/>
      <c r="LSS23"/>
      <c r="LST23"/>
      <c r="LSU23"/>
      <c r="LSV23"/>
      <c r="LSW23"/>
      <c r="LSX23"/>
      <c r="LSY23"/>
      <c r="LSZ23"/>
      <c r="LTA23"/>
      <c r="LTB23"/>
      <c r="LTC23"/>
      <c r="LTD23"/>
      <c r="LTE23"/>
      <c r="LTF23"/>
      <c r="LTG23"/>
      <c r="LTH23"/>
      <c r="LTI23"/>
      <c r="LTJ23"/>
      <c r="LTK23"/>
      <c r="LTL23"/>
      <c r="LTM23"/>
      <c r="LTN23"/>
      <c r="LTO23"/>
      <c r="LTP23"/>
      <c r="LTQ23"/>
      <c r="LTR23"/>
      <c r="LTS23"/>
      <c r="LTT23"/>
      <c r="LTU23"/>
      <c r="LTV23"/>
      <c r="LTW23"/>
      <c r="LTX23"/>
      <c r="LTY23"/>
      <c r="LTZ23"/>
      <c r="LUA23"/>
      <c r="LUB23"/>
      <c r="LUC23"/>
      <c r="LUD23"/>
      <c r="LUE23"/>
      <c r="LUF23"/>
      <c r="LUG23"/>
      <c r="LUH23"/>
      <c r="LUI23"/>
      <c r="LUJ23"/>
      <c r="LUK23"/>
      <c r="LUL23"/>
      <c r="LUM23"/>
      <c r="LUN23"/>
      <c r="LUO23"/>
      <c r="LUP23"/>
      <c r="LUQ23"/>
      <c r="LUR23"/>
      <c r="LUS23"/>
      <c r="LUT23"/>
      <c r="LUU23"/>
      <c r="LUV23"/>
      <c r="LUW23"/>
      <c r="LUX23"/>
      <c r="LUY23"/>
      <c r="LUZ23"/>
      <c r="LVA23"/>
      <c r="LVB23"/>
      <c r="LVC23"/>
      <c r="LVD23"/>
      <c r="LVE23"/>
      <c r="LVF23"/>
      <c r="LVG23"/>
      <c r="LVH23"/>
      <c r="LVI23"/>
      <c r="LVJ23"/>
      <c r="LVK23"/>
      <c r="LVL23"/>
      <c r="LVM23"/>
      <c r="LVN23"/>
      <c r="LVO23"/>
      <c r="LVP23"/>
      <c r="LVQ23"/>
      <c r="LVR23"/>
      <c r="LVS23"/>
      <c r="LVT23"/>
      <c r="LVU23"/>
      <c r="LVV23"/>
      <c r="LVW23"/>
      <c r="LVX23"/>
      <c r="LVY23"/>
      <c r="LVZ23"/>
      <c r="LWA23"/>
      <c r="LWB23"/>
      <c r="LWC23"/>
      <c r="LWD23"/>
      <c r="LWE23"/>
      <c r="LWF23"/>
      <c r="LWG23"/>
      <c r="LWH23"/>
      <c r="LWI23"/>
      <c r="LWJ23"/>
      <c r="LWK23"/>
      <c r="LWL23"/>
      <c r="LWM23"/>
      <c r="LWN23"/>
      <c r="LWO23"/>
      <c r="LWP23"/>
      <c r="LWQ23"/>
      <c r="LWR23"/>
      <c r="LWS23"/>
      <c r="LWT23"/>
      <c r="LWU23"/>
      <c r="LWV23"/>
      <c r="LWW23"/>
      <c r="LWX23"/>
      <c r="LWY23"/>
      <c r="LWZ23"/>
      <c r="LXA23"/>
      <c r="LXB23"/>
      <c r="LXC23"/>
      <c r="LXD23"/>
      <c r="LXE23"/>
      <c r="LXF23"/>
      <c r="LXG23"/>
      <c r="LXH23"/>
      <c r="LXI23"/>
      <c r="LXJ23"/>
      <c r="LXK23"/>
      <c r="LXL23"/>
      <c r="LXM23"/>
      <c r="LXN23"/>
      <c r="LXO23"/>
      <c r="LXP23"/>
      <c r="LXQ23"/>
      <c r="LXR23"/>
      <c r="LXS23"/>
      <c r="LXT23"/>
      <c r="LXU23"/>
      <c r="LXV23"/>
      <c r="LXW23"/>
      <c r="LXX23"/>
      <c r="LXY23"/>
      <c r="LXZ23"/>
      <c r="LYA23"/>
      <c r="LYB23"/>
      <c r="LYC23"/>
      <c r="LYD23"/>
      <c r="LYE23"/>
      <c r="LYF23"/>
      <c r="LYG23"/>
      <c r="LYH23"/>
      <c r="LYI23"/>
      <c r="LYJ23"/>
      <c r="LYK23"/>
      <c r="LYL23"/>
      <c r="LYM23"/>
      <c r="LYN23"/>
      <c r="LYO23"/>
      <c r="LYP23"/>
      <c r="LYQ23"/>
      <c r="LYR23"/>
      <c r="LYS23"/>
      <c r="LYT23"/>
      <c r="LYU23"/>
      <c r="LYV23"/>
      <c r="LYW23"/>
      <c r="LYX23"/>
      <c r="LYY23"/>
      <c r="LYZ23"/>
      <c r="LZA23"/>
      <c r="LZB23"/>
      <c r="LZC23"/>
      <c r="LZD23"/>
      <c r="LZE23"/>
      <c r="LZF23"/>
      <c r="LZG23"/>
      <c r="LZH23"/>
      <c r="LZI23"/>
      <c r="LZJ23"/>
      <c r="LZK23"/>
      <c r="LZL23"/>
      <c r="LZM23"/>
      <c r="LZN23"/>
      <c r="LZO23"/>
      <c r="LZP23"/>
      <c r="LZQ23"/>
      <c r="LZR23"/>
      <c r="LZS23"/>
      <c r="LZT23"/>
      <c r="LZU23"/>
      <c r="LZV23"/>
      <c r="LZW23"/>
      <c r="LZX23"/>
      <c r="LZY23"/>
      <c r="LZZ23"/>
      <c r="MAA23"/>
      <c r="MAB23"/>
      <c r="MAC23"/>
      <c r="MAD23"/>
      <c r="MAE23"/>
      <c r="MAF23"/>
      <c r="MAG23"/>
      <c r="MAH23"/>
      <c r="MAI23"/>
      <c r="MAJ23"/>
      <c r="MAK23"/>
      <c r="MAL23"/>
      <c r="MAM23"/>
      <c r="MAN23"/>
      <c r="MAO23"/>
      <c r="MAP23"/>
      <c r="MAQ23"/>
      <c r="MAR23"/>
      <c r="MAS23"/>
      <c r="MAT23"/>
      <c r="MAU23"/>
      <c r="MAV23"/>
      <c r="MAW23"/>
      <c r="MAX23"/>
      <c r="MAY23"/>
      <c r="MAZ23"/>
      <c r="MBA23"/>
      <c r="MBB23"/>
      <c r="MBC23"/>
      <c r="MBD23"/>
      <c r="MBE23"/>
      <c r="MBF23"/>
      <c r="MBG23"/>
      <c r="MBH23"/>
      <c r="MBI23"/>
      <c r="MBJ23"/>
      <c r="MBK23"/>
      <c r="MBL23"/>
      <c r="MBM23"/>
      <c r="MBN23"/>
      <c r="MBO23"/>
      <c r="MBP23"/>
      <c r="MBQ23"/>
      <c r="MBR23"/>
      <c r="MBS23"/>
      <c r="MBT23"/>
      <c r="MBU23"/>
      <c r="MBV23"/>
      <c r="MBW23"/>
      <c r="MBX23"/>
      <c r="MBY23"/>
      <c r="MBZ23"/>
      <c r="MCA23"/>
      <c r="MCB23"/>
      <c r="MCC23"/>
      <c r="MCD23"/>
      <c r="MCE23"/>
      <c r="MCF23"/>
      <c r="MCG23"/>
      <c r="MCH23"/>
      <c r="MCI23"/>
      <c r="MCJ23"/>
      <c r="MCK23"/>
      <c r="MCL23"/>
      <c r="MCM23"/>
      <c r="MCN23"/>
      <c r="MCO23"/>
      <c r="MCP23"/>
      <c r="MCQ23"/>
      <c r="MCR23"/>
      <c r="MCS23"/>
      <c r="MCT23"/>
      <c r="MCU23"/>
      <c r="MCV23"/>
      <c r="MCW23"/>
      <c r="MCX23"/>
      <c r="MCY23"/>
      <c r="MCZ23"/>
      <c r="MDA23"/>
      <c r="MDB23"/>
      <c r="MDC23"/>
      <c r="MDD23"/>
      <c r="MDE23"/>
      <c r="MDF23"/>
      <c r="MDG23"/>
      <c r="MDH23"/>
      <c r="MDI23"/>
      <c r="MDJ23"/>
      <c r="MDK23"/>
      <c r="MDL23"/>
      <c r="MDM23"/>
      <c r="MDN23"/>
      <c r="MDO23"/>
      <c r="MDP23"/>
      <c r="MDQ23"/>
      <c r="MDR23"/>
      <c r="MDS23"/>
      <c r="MDT23"/>
      <c r="MDU23"/>
      <c r="MDV23"/>
      <c r="MDW23"/>
      <c r="MDX23"/>
      <c r="MDY23"/>
      <c r="MDZ23"/>
      <c r="MEA23"/>
      <c r="MEB23"/>
      <c r="MEC23"/>
      <c r="MED23"/>
      <c r="MEE23"/>
      <c r="MEF23"/>
      <c r="MEG23"/>
      <c r="MEH23"/>
      <c r="MEI23"/>
      <c r="MEJ23"/>
      <c r="MEK23"/>
      <c r="MEL23"/>
      <c r="MEM23"/>
      <c r="MEN23"/>
      <c r="MEO23"/>
      <c r="MEP23"/>
      <c r="MEQ23"/>
      <c r="MER23"/>
      <c r="MES23"/>
      <c r="MET23"/>
      <c r="MEU23"/>
      <c r="MEV23"/>
      <c r="MEW23"/>
      <c r="MEX23"/>
      <c r="MEY23"/>
      <c r="MEZ23"/>
      <c r="MFA23"/>
      <c r="MFB23"/>
      <c r="MFC23"/>
      <c r="MFD23"/>
      <c r="MFE23"/>
      <c r="MFF23"/>
      <c r="MFG23"/>
      <c r="MFH23"/>
      <c r="MFI23"/>
      <c r="MFJ23"/>
      <c r="MFK23"/>
      <c r="MFL23"/>
      <c r="MFM23"/>
      <c r="MFN23"/>
      <c r="MFO23"/>
      <c r="MFP23"/>
      <c r="MFQ23"/>
      <c r="MFR23"/>
      <c r="MFS23"/>
      <c r="MFT23"/>
      <c r="MFU23"/>
      <c r="MFV23"/>
      <c r="MFW23"/>
      <c r="MFX23"/>
      <c r="MFY23"/>
      <c r="MFZ23"/>
      <c r="MGA23"/>
      <c r="MGB23"/>
      <c r="MGC23"/>
      <c r="MGD23"/>
      <c r="MGE23"/>
      <c r="MGF23"/>
      <c r="MGG23"/>
      <c r="MGH23"/>
      <c r="MGI23"/>
      <c r="MGJ23"/>
      <c r="MGK23"/>
      <c r="MGL23"/>
      <c r="MGM23"/>
      <c r="MGN23"/>
      <c r="MGO23"/>
      <c r="MGP23"/>
      <c r="MGQ23"/>
      <c r="MGR23"/>
      <c r="MGS23"/>
      <c r="MGT23"/>
      <c r="MGU23"/>
      <c r="MGV23"/>
      <c r="MGW23"/>
      <c r="MGX23"/>
      <c r="MGY23"/>
      <c r="MGZ23"/>
      <c r="MHA23"/>
      <c r="MHB23"/>
      <c r="MHC23"/>
      <c r="MHD23"/>
      <c r="MHE23"/>
      <c r="MHF23"/>
      <c r="MHG23"/>
      <c r="MHH23"/>
      <c r="MHI23"/>
      <c r="MHJ23"/>
      <c r="MHK23"/>
      <c r="MHL23"/>
      <c r="MHM23"/>
      <c r="MHN23"/>
      <c r="MHO23"/>
      <c r="MHP23"/>
      <c r="MHQ23"/>
      <c r="MHR23"/>
      <c r="MHS23"/>
      <c r="MHT23"/>
      <c r="MHU23"/>
      <c r="MHV23"/>
      <c r="MHW23"/>
      <c r="MHX23"/>
      <c r="MHY23"/>
      <c r="MHZ23"/>
      <c r="MIA23"/>
      <c r="MIB23"/>
      <c r="MIC23"/>
      <c r="MID23"/>
      <c r="MIE23"/>
      <c r="MIF23"/>
      <c r="MIG23"/>
      <c r="MIH23"/>
      <c r="MII23"/>
      <c r="MIJ23"/>
      <c r="MIK23"/>
      <c r="MIL23"/>
      <c r="MIM23"/>
      <c r="MIN23"/>
      <c r="MIO23"/>
      <c r="MIP23"/>
      <c r="MIQ23"/>
      <c r="MIR23"/>
      <c r="MIS23"/>
      <c r="MIT23"/>
      <c r="MIU23"/>
      <c r="MIV23"/>
      <c r="MIW23"/>
      <c r="MIX23"/>
      <c r="MIY23"/>
      <c r="MIZ23"/>
      <c r="MJA23"/>
      <c r="MJB23"/>
      <c r="MJC23"/>
      <c r="MJD23"/>
      <c r="MJE23"/>
      <c r="MJF23"/>
      <c r="MJG23"/>
      <c r="MJH23"/>
      <c r="MJI23"/>
      <c r="MJJ23"/>
      <c r="MJK23"/>
      <c r="MJL23"/>
      <c r="MJM23"/>
      <c r="MJN23"/>
      <c r="MJO23"/>
      <c r="MJP23"/>
      <c r="MJQ23"/>
      <c r="MJR23"/>
      <c r="MJS23"/>
      <c r="MJT23"/>
      <c r="MJU23"/>
      <c r="MJV23"/>
      <c r="MJW23"/>
      <c r="MJX23"/>
      <c r="MJY23"/>
      <c r="MJZ23"/>
      <c r="MKA23"/>
      <c r="MKB23"/>
      <c r="MKC23"/>
      <c r="MKD23"/>
      <c r="MKE23"/>
      <c r="MKF23"/>
      <c r="MKG23"/>
      <c r="MKH23"/>
      <c r="MKI23"/>
      <c r="MKJ23"/>
      <c r="MKK23"/>
      <c r="MKL23"/>
      <c r="MKM23"/>
      <c r="MKN23"/>
      <c r="MKO23"/>
      <c r="MKP23"/>
      <c r="MKQ23"/>
      <c r="MKR23"/>
      <c r="MKS23"/>
      <c r="MKT23"/>
      <c r="MKU23"/>
      <c r="MKV23"/>
      <c r="MKW23"/>
      <c r="MKX23"/>
      <c r="MKY23"/>
      <c r="MKZ23"/>
      <c r="MLA23"/>
      <c r="MLB23"/>
      <c r="MLC23"/>
      <c r="MLD23"/>
      <c r="MLE23"/>
      <c r="MLF23"/>
      <c r="MLG23"/>
      <c r="MLH23"/>
      <c r="MLI23"/>
      <c r="MLJ23"/>
      <c r="MLK23"/>
      <c r="MLL23"/>
      <c r="MLM23"/>
      <c r="MLN23"/>
      <c r="MLO23"/>
      <c r="MLP23"/>
      <c r="MLQ23"/>
      <c r="MLR23"/>
      <c r="MLS23"/>
      <c r="MLT23"/>
      <c r="MLU23"/>
      <c r="MLV23"/>
      <c r="MLW23"/>
      <c r="MLX23"/>
      <c r="MLY23"/>
      <c r="MLZ23"/>
      <c r="MMA23"/>
      <c r="MMB23"/>
      <c r="MMC23"/>
      <c r="MMD23"/>
      <c r="MME23"/>
      <c r="MMF23"/>
      <c r="MMG23"/>
      <c r="MMH23"/>
      <c r="MMI23"/>
      <c r="MMJ23"/>
      <c r="MMK23"/>
      <c r="MML23"/>
      <c r="MMM23"/>
      <c r="MMN23"/>
      <c r="MMO23"/>
      <c r="MMP23"/>
      <c r="MMQ23"/>
      <c r="MMR23"/>
      <c r="MMS23"/>
      <c r="MMT23"/>
      <c r="MMU23"/>
      <c r="MMV23"/>
      <c r="MMW23"/>
      <c r="MMX23"/>
      <c r="MMY23"/>
      <c r="MMZ23"/>
      <c r="MNA23"/>
      <c r="MNB23"/>
      <c r="MNC23"/>
      <c r="MND23"/>
      <c r="MNE23"/>
      <c r="MNF23"/>
      <c r="MNG23"/>
      <c r="MNH23"/>
      <c r="MNI23"/>
      <c r="MNJ23"/>
      <c r="MNK23"/>
      <c r="MNL23"/>
      <c r="MNM23"/>
      <c r="MNN23"/>
      <c r="MNO23"/>
      <c r="MNP23"/>
      <c r="MNQ23"/>
      <c r="MNR23"/>
      <c r="MNS23"/>
      <c r="MNT23"/>
      <c r="MNU23"/>
      <c r="MNV23"/>
      <c r="MNW23"/>
      <c r="MNX23"/>
      <c r="MNY23"/>
      <c r="MNZ23"/>
      <c r="MOA23"/>
      <c r="MOB23"/>
      <c r="MOC23"/>
      <c r="MOD23"/>
      <c r="MOE23"/>
      <c r="MOF23"/>
      <c r="MOG23"/>
      <c r="MOH23"/>
      <c r="MOI23"/>
      <c r="MOJ23"/>
      <c r="MOK23"/>
      <c r="MOL23"/>
      <c r="MOM23"/>
      <c r="MON23"/>
      <c r="MOO23"/>
      <c r="MOP23"/>
      <c r="MOQ23"/>
      <c r="MOR23"/>
      <c r="MOS23"/>
      <c r="MOT23"/>
      <c r="MOU23"/>
      <c r="MOV23"/>
      <c r="MOW23"/>
      <c r="MOX23"/>
      <c r="MOY23"/>
      <c r="MOZ23"/>
      <c r="MPA23"/>
      <c r="MPB23"/>
      <c r="MPC23"/>
      <c r="MPD23"/>
      <c r="MPE23"/>
      <c r="MPF23"/>
      <c r="MPG23"/>
      <c r="MPH23"/>
      <c r="MPI23"/>
      <c r="MPJ23"/>
      <c r="MPK23"/>
      <c r="MPL23"/>
      <c r="MPM23"/>
      <c r="MPN23"/>
      <c r="MPO23"/>
      <c r="MPP23"/>
      <c r="MPQ23"/>
      <c r="MPR23"/>
      <c r="MPS23"/>
      <c r="MPT23"/>
      <c r="MPU23"/>
      <c r="MPV23"/>
      <c r="MPW23"/>
      <c r="MPX23"/>
      <c r="MPY23"/>
      <c r="MPZ23"/>
      <c r="MQA23"/>
      <c r="MQB23"/>
      <c r="MQC23"/>
      <c r="MQD23"/>
      <c r="MQE23"/>
      <c r="MQF23"/>
      <c r="MQG23"/>
      <c r="MQH23"/>
      <c r="MQI23"/>
      <c r="MQJ23"/>
      <c r="MQK23"/>
      <c r="MQL23"/>
      <c r="MQM23"/>
      <c r="MQN23"/>
      <c r="MQO23"/>
      <c r="MQP23"/>
      <c r="MQQ23"/>
      <c r="MQR23"/>
      <c r="MQS23"/>
      <c r="MQT23"/>
      <c r="MQU23"/>
      <c r="MQV23"/>
      <c r="MQW23"/>
      <c r="MQX23"/>
      <c r="MQY23"/>
      <c r="MQZ23"/>
      <c r="MRA23"/>
      <c r="MRB23"/>
      <c r="MRC23"/>
      <c r="MRD23"/>
      <c r="MRE23"/>
      <c r="MRF23"/>
      <c r="MRG23"/>
      <c r="MRH23"/>
      <c r="MRI23"/>
      <c r="MRJ23"/>
      <c r="MRK23"/>
      <c r="MRL23"/>
      <c r="MRM23"/>
      <c r="MRN23"/>
      <c r="MRO23"/>
      <c r="MRP23"/>
      <c r="MRQ23"/>
      <c r="MRR23"/>
      <c r="MRS23"/>
      <c r="MRT23"/>
      <c r="MRU23"/>
      <c r="MRV23"/>
      <c r="MRW23"/>
      <c r="MRX23"/>
      <c r="MRY23"/>
      <c r="MRZ23"/>
      <c r="MSA23"/>
      <c r="MSB23"/>
      <c r="MSC23"/>
      <c r="MSD23"/>
      <c r="MSE23"/>
      <c r="MSF23"/>
      <c r="MSG23"/>
      <c r="MSH23"/>
      <c r="MSI23"/>
      <c r="MSJ23"/>
      <c r="MSK23"/>
      <c r="MSL23"/>
      <c r="MSM23"/>
      <c r="MSN23"/>
      <c r="MSO23"/>
      <c r="MSP23"/>
      <c r="MSQ23"/>
      <c r="MSR23"/>
      <c r="MSS23"/>
      <c r="MST23"/>
      <c r="MSU23"/>
      <c r="MSV23"/>
      <c r="MSW23"/>
      <c r="MSX23"/>
      <c r="MSY23"/>
      <c r="MSZ23"/>
      <c r="MTA23"/>
      <c r="MTB23"/>
      <c r="MTC23"/>
      <c r="MTD23"/>
      <c r="MTE23"/>
      <c r="MTF23"/>
      <c r="MTG23"/>
      <c r="MTH23"/>
      <c r="MTI23"/>
      <c r="MTJ23"/>
      <c r="MTK23"/>
      <c r="MTL23"/>
      <c r="MTM23"/>
      <c r="MTN23"/>
      <c r="MTO23"/>
      <c r="MTP23"/>
      <c r="MTQ23"/>
      <c r="MTR23"/>
      <c r="MTS23"/>
      <c r="MTT23"/>
      <c r="MTU23"/>
      <c r="MTV23"/>
      <c r="MTW23"/>
      <c r="MTX23"/>
      <c r="MTY23"/>
      <c r="MTZ23"/>
      <c r="MUA23"/>
      <c r="MUB23"/>
      <c r="MUC23"/>
      <c r="MUD23"/>
      <c r="MUE23"/>
      <c r="MUF23"/>
      <c r="MUG23"/>
      <c r="MUH23"/>
      <c r="MUI23"/>
      <c r="MUJ23"/>
      <c r="MUK23"/>
      <c r="MUL23"/>
      <c r="MUM23"/>
      <c r="MUN23"/>
      <c r="MUO23"/>
      <c r="MUP23"/>
      <c r="MUQ23"/>
      <c r="MUR23"/>
      <c r="MUS23"/>
      <c r="MUT23"/>
      <c r="MUU23"/>
      <c r="MUV23"/>
      <c r="MUW23"/>
      <c r="MUX23"/>
      <c r="MUY23"/>
      <c r="MUZ23"/>
      <c r="MVA23"/>
      <c r="MVB23"/>
      <c r="MVC23"/>
      <c r="MVD23"/>
      <c r="MVE23"/>
      <c r="MVF23"/>
      <c r="MVG23"/>
      <c r="MVH23"/>
      <c r="MVI23"/>
      <c r="MVJ23"/>
      <c r="MVK23"/>
      <c r="MVL23"/>
      <c r="MVM23"/>
      <c r="MVN23"/>
      <c r="MVO23"/>
      <c r="MVP23"/>
      <c r="MVQ23"/>
      <c r="MVR23"/>
      <c r="MVS23"/>
      <c r="MVT23"/>
      <c r="MVU23"/>
      <c r="MVV23"/>
      <c r="MVW23"/>
      <c r="MVX23"/>
      <c r="MVY23"/>
      <c r="MVZ23"/>
      <c r="MWA23"/>
      <c r="MWB23"/>
      <c r="MWC23"/>
      <c r="MWD23"/>
      <c r="MWE23"/>
      <c r="MWF23"/>
      <c r="MWG23"/>
      <c r="MWH23"/>
      <c r="MWI23"/>
      <c r="MWJ23"/>
      <c r="MWK23"/>
      <c r="MWL23"/>
      <c r="MWM23"/>
      <c r="MWN23"/>
      <c r="MWO23"/>
      <c r="MWP23"/>
      <c r="MWQ23"/>
      <c r="MWR23"/>
      <c r="MWS23"/>
      <c r="MWT23"/>
      <c r="MWU23"/>
      <c r="MWV23"/>
      <c r="MWW23"/>
      <c r="MWX23"/>
      <c r="MWY23"/>
      <c r="MWZ23"/>
      <c r="MXA23"/>
      <c r="MXB23"/>
      <c r="MXC23"/>
      <c r="MXD23"/>
      <c r="MXE23"/>
      <c r="MXF23"/>
      <c r="MXG23"/>
      <c r="MXH23"/>
      <c r="MXI23"/>
      <c r="MXJ23"/>
      <c r="MXK23"/>
      <c r="MXL23"/>
      <c r="MXM23"/>
      <c r="MXN23"/>
      <c r="MXO23"/>
      <c r="MXP23"/>
      <c r="MXQ23"/>
      <c r="MXR23"/>
      <c r="MXS23"/>
      <c r="MXT23"/>
      <c r="MXU23"/>
      <c r="MXV23"/>
      <c r="MXW23"/>
      <c r="MXX23"/>
      <c r="MXY23"/>
      <c r="MXZ23"/>
      <c r="MYA23"/>
      <c r="MYB23"/>
      <c r="MYC23"/>
      <c r="MYD23"/>
      <c r="MYE23"/>
      <c r="MYF23"/>
      <c r="MYG23"/>
      <c r="MYH23"/>
      <c r="MYI23"/>
      <c r="MYJ23"/>
      <c r="MYK23"/>
      <c r="MYL23"/>
      <c r="MYM23"/>
      <c r="MYN23"/>
      <c r="MYO23"/>
      <c r="MYP23"/>
      <c r="MYQ23"/>
      <c r="MYR23"/>
      <c r="MYS23"/>
      <c r="MYT23"/>
      <c r="MYU23"/>
      <c r="MYV23"/>
      <c r="MYW23"/>
      <c r="MYX23"/>
      <c r="MYY23"/>
      <c r="MYZ23"/>
      <c r="MZA23"/>
      <c r="MZB23"/>
      <c r="MZC23"/>
      <c r="MZD23"/>
      <c r="MZE23"/>
      <c r="MZF23"/>
      <c r="MZG23"/>
      <c r="MZH23"/>
      <c r="MZI23"/>
      <c r="MZJ23"/>
      <c r="MZK23"/>
      <c r="MZL23"/>
      <c r="MZM23"/>
      <c r="MZN23"/>
      <c r="MZO23"/>
      <c r="MZP23"/>
      <c r="MZQ23"/>
      <c r="MZR23"/>
      <c r="MZS23"/>
      <c r="MZT23"/>
      <c r="MZU23"/>
      <c r="MZV23"/>
      <c r="MZW23"/>
      <c r="MZX23"/>
      <c r="MZY23"/>
      <c r="MZZ23"/>
      <c r="NAA23"/>
      <c r="NAB23"/>
      <c r="NAC23"/>
      <c r="NAD23"/>
      <c r="NAE23"/>
      <c r="NAF23"/>
      <c r="NAG23"/>
      <c r="NAH23"/>
      <c r="NAI23"/>
      <c r="NAJ23"/>
      <c r="NAK23"/>
      <c r="NAL23"/>
      <c r="NAM23"/>
      <c r="NAN23"/>
      <c r="NAO23"/>
      <c r="NAP23"/>
      <c r="NAQ23"/>
      <c r="NAR23"/>
      <c r="NAS23"/>
      <c r="NAT23"/>
      <c r="NAU23"/>
      <c r="NAV23"/>
      <c r="NAW23"/>
      <c r="NAX23"/>
      <c r="NAY23"/>
      <c r="NAZ23"/>
      <c r="NBA23"/>
      <c r="NBB23"/>
      <c r="NBC23"/>
      <c r="NBD23"/>
      <c r="NBE23"/>
      <c r="NBF23"/>
      <c r="NBG23"/>
      <c r="NBH23"/>
      <c r="NBI23"/>
      <c r="NBJ23"/>
      <c r="NBK23"/>
      <c r="NBL23"/>
      <c r="NBM23"/>
      <c r="NBN23"/>
      <c r="NBO23"/>
      <c r="NBP23"/>
      <c r="NBQ23"/>
      <c r="NBR23"/>
      <c r="NBS23"/>
      <c r="NBT23"/>
      <c r="NBU23"/>
      <c r="NBV23"/>
      <c r="NBW23"/>
      <c r="NBX23"/>
      <c r="NBY23"/>
      <c r="NBZ23"/>
      <c r="NCA23"/>
      <c r="NCB23"/>
      <c r="NCC23"/>
      <c r="NCD23"/>
      <c r="NCE23"/>
      <c r="NCF23"/>
      <c r="NCG23"/>
      <c r="NCH23"/>
      <c r="NCI23"/>
      <c r="NCJ23"/>
      <c r="NCK23"/>
      <c r="NCL23"/>
      <c r="NCM23"/>
      <c r="NCN23"/>
      <c r="NCO23"/>
      <c r="NCP23"/>
      <c r="NCQ23"/>
      <c r="NCR23"/>
      <c r="NCS23"/>
      <c r="NCT23"/>
      <c r="NCU23"/>
      <c r="NCV23"/>
      <c r="NCW23"/>
      <c r="NCX23"/>
      <c r="NCY23"/>
      <c r="NCZ23"/>
      <c r="NDA23"/>
      <c r="NDB23"/>
      <c r="NDC23"/>
      <c r="NDD23"/>
      <c r="NDE23"/>
      <c r="NDF23"/>
      <c r="NDG23"/>
      <c r="NDH23"/>
      <c r="NDI23"/>
      <c r="NDJ23"/>
      <c r="NDK23"/>
      <c r="NDL23"/>
      <c r="NDM23"/>
      <c r="NDN23"/>
      <c r="NDO23"/>
      <c r="NDP23"/>
      <c r="NDQ23"/>
      <c r="NDR23"/>
      <c r="NDS23"/>
      <c r="NDT23"/>
      <c r="NDU23"/>
      <c r="NDV23"/>
      <c r="NDW23"/>
      <c r="NDX23"/>
      <c r="NDY23"/>
      <c r="NDZ23"/>
      <c r="NEA23"/>
      <c r="NEB23"/>
      <c r="NEC23"/>
      <c r="NED23"/>
      <c r="NEE23"/>
      <c r="NEF23"/>
      <c r="NEG23"/>
      <c r="NEH23"/>
      <c r="NEI23"/>
      <c r="NEJ23"/>
      <c r="NEK23"/>
      <c r="NEL23"/>
      <c r="NEM23"/>
      <c r="NEN23"/>
      <c r="NEO23"/>
      <c r="NEP23"/>
      <c r="NEQ23"/>
      <c r="NER23"/>
      <c r="NES23"/>
      <c r="NET23"/>
      <c r="NEU23"/>
      <c r="NEV23"/>
      <c r="NEW23"/>
      <c r="NEX23"/>
      <c r="NEY23"/>
      <c r="NEZ23"/>
      <c r="NFA23"/>
      <c r="NFB23"/>
      <c r="NFC23"/>
      <c r="NFD23"/>
      <c r="NFE23"/>
      <c r="NFF23"/>
      <c r="NFG23"/>
      <c r="NFH23"/>
      <c r="NFI23"/>
      <c r="NFJ23"/>
      <c r="NFK23"/>
      <c r="NFL23"/>
      <c r="NFM23"/>
      <c r="NFN23"/>
      <c r="NFO23"/>
      <c r="NFP23"/>
      <c r="NFQ23"/>
      <c r="NFR23"/>
      <c r="NFS23"/>
      <c r="NFT23"/>
      <c r="NFU23"/>
      <c r="NFV23"/>
      <c r="NFW23"/>
      <c r="NFX23"/>
      <c r="NFY23"/>
      <c r="NFZ23"/>
      <c r="NGA23"/>
      <c r="NGB23"/>
      <c r="NGC23"/>
      <c r="NGD23"/>
      <c r="NGE23"/>
      <c r="NGF23"/>
      <c r="NGG23"/>
      <c r="NGH23"/>
      <c r="NGI23"/>
      <c r="NGJ23"/>
      <c r="NGK23"/>
      <c r="NGL23"/>
      <c r="NGM23"/>
      <c r="NGN23"/>
      <c r="NGO23"/>
      <c r="NGP23"/>
      <c r="NGQ23"/>
      <c r="NGR23"/>
      <c r="NGS23"/>
      <c r="NGT23"/>
      <c r="NGU23"/>
      <c r="NGV23"/>
      <c r="NGW23"/>
      <c r="NGX23"/>
      <c r="NGY23"/>
      <c r="NGZ23"/>
      <c r="NHA23"/>
      <c r="NHB23"/>
      <c r="NHC23"/>
      <c r="NHD23"/>
      <c r="NHE23"/>
      <c r="NHF23"/>
      <c r="NHG23"/>
      <c r="NHH23"/>
      <c r="NHI23"/>
      <c r="NHJ23"/>
      <c r="NHK23"/>
      <c r="NHL23"/>
      <c r="NHM23"/>
      <c r="NHN23"/>
      <c r="NHO23"/>
      <c r="NHP23"/>
      <c r="NHQ23"/>
      <c r="NHR23"/>
      <c r="NHS23"/>
      <c r="NHT23"/>
      <c r="NHU23"/>
      <c r="NHV23"/>
      <c r="NHW23"/>
      <c r="NHX23"/>
      <c r="NHY23"/>
      <c r="NHZ23"/>
      <c r="NIA23"/>
      <c r="NIB23"/>
      <c r="NIC23"/>
      <c r="NID23"/>
      <c r="NIE23"/>
      <c r="NIF23"/>
      <c r="NIG23"/>
      <c r="NIH23"/>
      <c r="NII23"/>
      <c r="NIJ23"/>
      <c r="NIK23"/>
      <c r="NIL23"/>
      <c r="NIM23"/>
      <c r="NIN23"/>
      <c r="NIO23"/>
      <c r="NIP23"/>
      <c r="NIQ23"/>
      <c r="NIR23"/>
      <c r="NIS23"/>
      <c r="NIT23"/>
      <c r="NIU23"/>
      <c r="NIV23"/>
      <c r="NIW23"/>
      <c r="NIX23"/>
      <c r="NIY23"/>
      <c r="NIZ23"/>
      <c r="NJA23"/>
      <c r="NJB23"/>
      <c r="NJC23"/>
      <c r="NJD23"/>
      <c r="NJE23"/>
      <c r="NJF23"/>
      <c r="NJG23"/>
      <c r="NJH23"/>
      <c r="NJI23"/>
      <c r="NJJ23"/>
      <c r="NJK23"/>
      <c r="NJL23"/>
      <c r="NJM23"/>
      <c r="NJN23"/>
      <c r="NJO23"/>
      <c r="NJP23"/>
      <c r="NJQ23"/>
      <c r="NJR23"/>
      <c r="NJS23"/>
      <c r="NJT23"/>
      <c r="NJU23"/>
      <c r="NJV23"/>
      <c r="NJW23"/>
      <c r="NJX23"/>
      <c r="NJY23"/>
      <c r="NJZ23"/>
      <c r="NKA23"/>
      <c r="NKB23"/>
      <c r="NKC23"/>
      <c r="NKD23"/>
      <c r="NKE23"/>
      <c r="NKF23"/>
      <c r="NKG23"/>
      <c r="NKH23"/>
      <c r="NKI23"/>
      <c r="NKJ23"/>
      <c r="NKK23"/>
      <c r="NKL23"/>
      <c r="NKM23"/>
      <c r="NKN23"/>
      <c r="NKO23"/>
      <c r="NKP23"/>
      <c r="NKQ23"/>
      <c r="NKR23"/>
      <c r="NKS23"/>
      <c r="NKT23"/>
      <c r="NKU23"/>
      <c r="NKV23"/>
      <c r="NKW23"/>
      <c r="NKX23"/>
      <c r="NKY23"/>
      <c r="NKZ23"/>
      <c r="NLA23"/>
      <c r="NLB23"/>
      <c r="NLC23"/>
      <c r="NLD23"/>
      <c r="NLE23"/>
      <c r="NLF23"/>
      <c r="NLG23"/>
      <c r="NLH23"/>
      <c r="NLI23"/>
      <c r="NLJ23"/>
      <c r="NLK23"/>
      <c r="NLL23"/>
      <c r="NLM23"/>
      <c r="NLN23"/>
      <c r="NLO23"/>
      <c r="NLP23"/>
      <c r="NLQ23"/>
      <c r="NLR23"/>
      <c r="NLS23"/>
      <c r="NLT23"/>
      <c r="NLU23"/>
      <c r="NLV23"/>
      <c r="NLW23"/>
      <c r="NLX23"/>
      <c r="NLY23"/>
      <c r="NLZ23"/>
      <c r="NMA23"/>
      <c r="NMB23"/>
      <c r="NMC23"/>
      <c r="NMD23"/>
      <c r="NME23"/>
      <c r="NMF23"/>
      <c r="NMG23"/>
      <c r="NMH23"/>
      <c r="NMI23"/>
      <c r="NMJ23"/>
      <c r="NMK23"/>
      <c r="NML23"/>
      <c r="NMM23"/>
      <c r="NMN23"/>
      <c r="NMO23"/>
      <c r="NMP23"/>
      <c r="NMQ23"/>
      <c r="NMR23"/>
      <c r="NMS23"/>
      <c r="NMT23"/>
      <c r="NMU23"/>
      <c r="NMV23"/>
      <c r="NMW23"/>
      <c r="NMX23"/>
      <c r="NMY23"/>
      <c r="NMZ23"/>
      <c r="NNA23"/>
      <c r="NNB23"/>
      <c r="NNC23"/>
      <c r="NND23"/>
      <c r="NNE23"/>
      <c r="NNF23"/>
      <c r="NNG23"/>
      <c r="NNH23"/>
      <c r="NNI23"/>
      <c r="NNJ23"/>
      <c r="NNK23"/>
      <c r="NNL23"/>
      <c r="NNM23"/>
      <c r="NNN23"/>
      <c r="NNO23"/>
      <c r="NNP23"/>
      <c r="NNQ23"/>
      <c r="NNR23"/>
      <c r="NNS23"/>
      <c r="NNT23"/>
      <c r="NNU23"/>
      <c r="NNV23"/>
      <c r="NNW23"/>
      <c r="NNX23"/>
      <c r="NNY23"/>
      <c r="NNZ23"/>
      <c r="NOA23"/>
      <c r="NOB23"/>
      <c r="NOC23"/>
      <c r="NOD23"/>
      <c r="NOE23"/>
      <c r="NOF23"/>
      <c r="NOG23"/>
      <c r="NOH23"/>
      <c r="NOI23"/>
      <c r="NOJ23"/>
      <c r="NOK23"/>
      <c r="NOL23"/>
      <c r="NOM23"/>
      <c r="NON23"/>
      <c r="NOO23"/>
      <c r="NOP23"/>
      <c r="NOQ23"/>
      <c r="NOR23"/>
      <c r="NOS23"/>
      <c r="NOT23"/>
      <c r="NOU23"/>
      <c r="NOV23"/>
      <c r="NOW23"/>
      <c r="NOX23"/>
      <c r="NOY23"/>
      <c r="NOZ23"/>
      <c r="NPA23"/>
      <c r="NPB23"/>
      <c r="NPC23"/>
      <c r="NPD23"/>
      <c r="NPE23"/>
      <c r="NPF23"/>
      <c r="NPG23"/>
      <c r="NPH23"/>
      <c r="NPI23"/>
      <c r="NPJ23"/>
      <c r="NPK23"/>
      <c r="NPL23"/>
      <c r="NPM23"/>
      <c r="NPN23"/>
      <c r="NPO23"/>
      <c r="NPP23"/>
      <c r="NPQ23"/>
      <c r="NPR23"/>
      <c r="NPS23"/>
      <c r="NPT23"/>
      <c r="NPU23"/>
      <c r="NPV23"/>
      <c r="NPW23"/>
      <c r="NPX23"/>
      <c r="NPY23"/>
      <c r="NPZ23"/>
      <c r="NQA23"/>
      <c r="NQB23"/>
      <c r="NQC23"/>
      <c r="NQD23"/>
      <c r="NQE23"/>
      <c r="NQF23"/>
      <c r="NQG23"/>
      <c r="NQH23"/>
      <c r="NQI23"/>
      <c r="NQJ23"/>
      <c r="NQK23"/>
      <c r="NQL23"/>
      <c r="NQM23"/>
      <c r="NQN23"/>
      <c r="NQO23"/>
      <c r="NQP23"/>
      <c r="NQQ23"/>
      <c r="NQR23"/>
      <c r="NQS23"/>
      <c r="NQT23"/>
      <c r="NQU23"/>
      <c r="NQV23"/>
      <c r="NQW23"/>
      <c r="NQX23"/>
      <c r="NQY23"/>
      <c r="NQZ23"/>
      <c r="NRA23"/>
      <c r="NRB23"/>
      <c r="NRC23"/>
      <c r="NRD23"/>
      <c r="NRE23"/>
      <c r="NRF23"/>
      <c r="NRG23"/>
      <c r="NRH23"/>
      <c r="NRI23"/>
      <c r="NRJ23"/>
      <c r="NRK23"/>
      <c r="NRL23"/>
      <c r="NRM23"/>
      <c r="NRN23"/>
      <c r="NRO23"/>
      <c r="NRP23"/>
      <c r="NRQ23"/>
      <c r="NRR23"/>
      <c r="NRS23"/>
      <c r="NRT23"/>
      <c r="NRU23"/>
      <c r="NRV23"/>
      <c r="NRW23"/>
      <c r="NRX23"/>
      <c r="NRY23"/>
      <c r="NRZ23"/>
      <c r="NSA23"/>
      <c r="NSB23"/>
      <c r="NSC23"/>
      <c r="NSD23"/>
      <c r="NSE23"/>
      <c r="NSF23"/>
      <c r="NSG23"/>
      <c r="NSH23"/>
      <c r="NSI23"/>
      <c r="NSJ23"/>
      <c r="NSK23"/>
      <c r="NSL23"/>
      <c r="NSM23"/>
      <c r="NSN23"/>
      <c r="NSO23"/>
      <c r="NSP23"/>
      <c r="NSQ23"/>
      <c r="NSR23"/>
      <c r="NSS23"/>
      <c r="NST23"/>
      <c r="NSU23"/>
      <c r="NSV23"/>
      <c r="NSW23"/>
      <c r="NSX23"/>
      <c r="NSY23"/>
      <c r="NSZ23"/>
      <c r="NTA23"/>
      <c r="NTB23"/>
      <c r="NTC23"/>
      <c r="NTD23"/>
      <c r="NTE23"/>
      <c r="NTF23"/>
      <c r="NTG23"/>
      <c r="NTH23"/>
      <c r="NTI23"/>
      <c r="NTJ23"/>
      <c r="NTK23"/>
      <c r="NTL23"/>
      <c r="NTM23"/>
      <c r="NTN23"/>
      <c r="NTO23"/>
      <c r="NTP23"/>
      <c r="NTQ23"/>
      <c r="NTR23"/>
      <c r="NTS23"/>
      <c r="NTT23"/>
      <c r="NTU23"/>
      <c r="NTV23"/>
      <c r="NTW23"/>
      <c r="NTX23"/>
      <c r="NTY23"/>
      <c r="NTZ23"/>
      <c r="NUA23"/>
      <c r="NUB23"/>
      <c r="NUC23"/>
      <c r="NUD23"/>
      <c r="NUE23"/>
      <c r="NUF23"/>
      <c r="NUG23"/>
      <c r="NUH23"/>
      <c r="NUI23"/>
      <c r="NUJ23"/>
      <c r="NUK23"/>
      <c r="NUL23"/>
      <c r="NUM23"/>
      <c r="NUN23"/>
      <c r="NUO23"/>
      <c r="NUP23"/>
      <c r="NUQ23"/>
      <c r="NUR23"/>
      <c r="NUS23"/>
      <c r="NUT23"/>
      <c r="NUU23"/>
      <c r="NUV23"/>
      <c r="NUW23"/>
      <c r="NUX23"/>
      <c r="NUY23"/>
      <c r="NUZ23"/>
      <c r="NVA23"/>
      <c r="NVB23"/>
      <c r="NVC23"/>
      <c r="NVD23"/>
      <c r="NVE23"/>
      <c r="NVF23"/>
      <c r="NVG23"/>
      <c r="NVH23"/>
      <c r="NVI23"/>
      <c r="NVJ23"/>
      <c r="NVK23"/>
      <c r="NVL23"/>
      <c r="NVM23"/>
      <c r="NVN23"/>
      <c r="NVO23"/>
      <c r="NVP23"/>
      <c r="NVQ23"/>
      <c r="NVR23"/>
      <c r="NVS23"/>
      <c r="NVT23"/>
      <c r="NVU23"/>
      <c r="NVV23"/>
      <c r="NVW23"/>
      <c r="NVX23"/>
      <c r="NVY23"/>
      <c r="NVZ23"/>
      <c r="NWA23"/>
      <c r="NWB23"/>
      <c r="NWC23"/>
      <c r="NWD23"/>
      <c r="NWE23"/>
      <c r="NWF23"/>
      <c r="NWG23"/>
      <c r="NWH23"/>
      <c r="NWI23"/>
      <c r="NWJ23"/>
      <c r="NWK23"/>
      <c r="NWL23"/>
      <c r="NWM23"/>
      <c r="NWN23"/>
      <c r="NWO23"/>
      <c r="NWP23"/>
      <c r="NWQ23"/>
      <c r="NWR23"/>
      <c r="NWS23"/>
      <c r="NWT23"/>
      <c r="NWU23"/>
      <c r="NWV23"/>
      <c r="NWW23"/>
      <c r="NWX23"/>
      <c r="NWY23"/>
      <c r="NWZ23"/>
      <c r="NXA23"/>
      <c r="NXB23"/>
      <c r="NXC23"/>
      <c r="NXD23"/>
      <c r="NXE23"/>
      <c r="NXF23"/>
      <c r="NXG23"/>
      <c r="NXH23"/>
      <c r="NXI23"/>
      <c r="NXJ23"/>
      <c r="NXK23"/>
      <c r="NXL23"/>
      <c r="NXM23"/>
      <c r="NXN23"/>
      <c r="NXO23"/>
      <c r="NXP23"/>
      <c r="NXQ23"/>
      <c r="NXR23"/>
      <c r="NXS23"/>
      <c r="NXT23"/>
      <c r="NXU23"/>
      <c r="NXV23"/>
      <c r="NXW23"/>
      <c r="NXX23"/>
      <c r="NXY23"/>
      <c r="NXZ23"/>
      <c r="NYA23"/>
      <c r="NYB23"/>
      <c r="NYC23"/>
      <c r="NYD23"/>
      <c r="NYE23"/>
      <c r="NYF23"/>
      <c r="NYG23"/>
      <c r="NYH23"/>
      <c r="NYI23"/>
      <c r="NYJ23"/>
      <c r="NYK23"/>
      <c r="NYL23"/>
      <c r="NYM23"/>
      <c r="NYN23"/>
      <c r="NYO23"/>
      <c r="NYP23"/>
      <c r="NYQ23"/>
      <c r="NYR23"/>
      <c r="NYS23"/>
      <c r="NYT23"/>
      <c r="NYU23"/>
      <c r="NYV23"/>
      <c r="NYW23"/>
      <c r="NYX23"/>
      <c r="NYY23"/>
      <c r="NYZ23"/>
      <c r="NZA23"/>
      <c r="NZB23"/>
      <c r="NZC23"/>
      <c r="NZD23"/>
      <c r="NZE23"/>
      <c r="NZF23"/>
      <c r="NZG23"/>
      <c r="NZH23"/>
      <c r="NZI23"/>
      <c r="NZJ23"/>
      <c r="NZK23"/>
      <c r="NZL23"/>
      <c r="NZM23"/>
      <c r="NZN23"/>
      <c r="NZO23"/>
      <c r="NZP23"/>
      <c r="NZQ23"/>
      <c r="NZR23"/>
      <c r="NZS23"/>
      <c r="NZT23"/>
      <c r="NZU23"/>
      <c r="NZV23"/>
      <c r="NZW23"/>
      <c r="NZX23"/>
      <c r="NZY23"/>
      <c r="NZZ23"/>
      <c r="OAA23"/>
      <c r="OAB23"/>
      <c r="OAC23"/>
      <c r="OAD23"/>
      <c r="OAE23"/>
      <c r="OAF23"/>
      <c r="OAG23"/>
      <c r="OAH23"/>
      <c r="OAI23"/>
      <c r="OAJ23"/>
      <c r="OAK23"/>
      <c r="OAL23"/>
      <c r="OAM23"/>
      <c r="OAN23"/>
      <c r="OAO23"/>
      <c r="OAP23"/>
      <c r="OAQ23"/>
      <c r="OAR23"/>
      <c r="OAS23"/>
      <c r="OAT23"/>
      <c r="OAU23"/>
      <c r="OAV23"/>
      <c r="OAW23"/>
      <c r="OAX23"/>
      <c r="OAY23"/>
      <c r="OAZ23"/>
      <c r="OBA23"/>
      <c r="OBB23"/>
      <c r="OBC23"/>
      <c r="OBD23"/>
      <c r="OBE23"/>
      <c r="OBF23"/>
      <c r="OBG23"/>
      <c r="OBH23"/>
      <c r="OBI23"/>
      <c r="OBJ23"/>
      <c r="OBK23"/>
      <c r="OBL23"/>
      <c r="OBM23"/>
      <c r="OBN23"/>
      <c r="OBO23"/>
      <c r="OBP23"/>
      <c r="OBQ23"/>
      <c r="OBR23"/>
      <c r="OBS23"/>
      <c r="OBT23"/>
      <c r="OBU23"/>
      <c r="OBV23"/>
      <c r="OBW23"/>
      <c r="OBX23"/>
      <c r="OBY23"/>
      <c r="OBZ23"/>
      <c r="OCA23"/>
      <c r="OCB23"/>
      <c r="OCC23"/>
      <c r="OCD23"/>
      <c r="OCE23"/>
      <c r="OCF23"/>
      <c r="OCG23"/>
      <c r="OCH23"/>
      <c r="OCI23"/>
      <c r="OCJ23"/>
      <c r="OCK23"/>
      <c r="OCL23"/>
      <c r="OCM23"/>
      <c r="OCN23"/>
      <c r="OCO23"/>
      <c r="OCP23"/>
      <c r="OCQ23"/>
      <c r="OCR23"/>
      <c r="OCS23"/>
      <c r="OCT23"/>
      <c r="OCU23"/>
      <c r="OCV23"/>
      <c r="OCW23"/>
      <c r="OCX23"/>
      <c r="OCY23"/>
      <c r="OCZ23"/>
      <c r="ODA23"/>
      <c r="ODB23"/>
      <c r="ODC23"/>
      <c r="ODD23"/>
      <c r="ODE23"/>
      <c r="ODF23"/>
      <c r="ODG23"/>
      <c r="ODH23"/>
      <c r="ODI23"/>
      <c r="ODJ23"/>
      <c r="ODK23"/>
      <c r="ODL23"/>
      <c r="ODM23"/>
      <c r="ODN23"/>
      <c r="ODO23"/>
      <c r="ODP23"/>
      <c r="ODQ23"/>
      <c r="ODR23"/>
      <c r="ODS23"/>
      <c r="ODT23"/>
      <c r="ODU23"/>
      <c r="ODV23"/>
      <c r="ODW23"/>
      <c r="ODX23"/>
      <c r="ODY23"/>
      <c r="ODZ23"/>
      <c r="OEA23"/>
      <c r="OEB23"/>
      <c r="OEC23"/>
      <c r="OED23"/>
      <c r="OEE23"/>
      <c r="OEF23"/>
      <c r="OEG23"/>
      <c r="OEH23"/>
      <c r="OEI23"/>
      <c r="OEJ23"/>
      <c r="OEK23"/>
      <c r="OEL23"/>
      <c r="OEM23"/>
      <c r="OEN23"/>
      <c r="OEO23"/>
      <c r="OEP23"/>
      <c r="OEQ23"/>
      <c r="OER23"/>
      <c r="OES23"/>
      <c r="OET23"/>
      <c r="OEU23"/>
      <c r="OEV23"/>
      <c r="OEW23"/>
      <c r="OEX23"/>
      <c r="OEY23"/>
      <c r="OEZ23"/>
      <c r="OFA23"/>
      <c r="OFB23"/>
      <c r="OFC23"/>
      <c r="OFD23"/>
      <c r="OFE23"/>
      <c r="OFF23"/>
      <c r="OFG23"/>
      <c r="OFH23"/>
      <c r="OFI23"/>
      <c r="OFJ23"/>
      <c r="OFK23"/>
      <c r="OFL23"/>
      <c r="OFM23"/>
      <c r="OFN23"/>
      <c r="OFO23"/>
      <c r="OFP23"/>
      <c r="OFQ23"/>
      <c r="OFR23"/>
      <c r="OFS23"/>
      <c r="OFT23"/>
      <c r="OFU23"/>
      <c r="OFV23"/>
      <c r="OFW23"/>
      <c r="OFX23"/>
      <c r="OFY23"/>
      <c r="OFZ23"/>
      <c r="OGA23"/>
      <c r="OGB23"/>
      <c r="OGC23"/>
      <c r="OGD23"/>
      <c r="OGE23"/>
      <c r="OGF23"/>
      <c r="OGG23"/>
      <c r="OGH23"/>
      <c r="OGI23"/>
      <c r="OGJ23"/>
      <c r="OGK23"/>
      <c r="OGL23"/>
      <c r="OGM23"/>
      <c r="OGN23"/>
      <c r="OGO23"/>
      <c r="OGP23"/>
      <c r="OGQ23"/>
      <c r="OGR23"/>
      <c r="OGS23"/>
      <c r="OGT23"/>
      <c r="OGU23"/>
      <c r="OGV23"/>
      <c r="OGW23"/>
      <c r="OGX23"/>
      <c r="OGY23"/>
      <c r="OGZ23"/>
      <c r="OHA23"/>
      <c r="OHB23"/>
      <c r="OHC23"/>
      <c r="OHD23"/>
      <c r="OHE23"/>
      <c r="OHF23"/>
      <c r="OHG23"/>
      <c r="OHH23"/>
      <c r="OHI23"/>
      <c r="OHJ23"/>
      <c r="OHK23"/>
      <c r="OHL23"/>
      <c r="OHM23"/>
      <c r="OHN23"/>
      <c r="OHO23"/>
      <c r="OHP23"/>
      <c r="OHQ23"/>
      <c r="OHR23"/>
      <c r="OHS23"/>
      <c r="OHT23"/>
      <c r="OHU23"/>
      <c r="OHV23"/>
      <c r="OHW23"/>
      <c r="OHX23"/>
      <c r="OHY23"/>
      <c r="OHZ23"/>
      <c r="OIA23"/>
      <c r="OIB23"/>
      <c r="OIC23"/>
      <c r="OID23"/>
      <c r="OIE23"/>
      <c r="OIF23"/>
      <c r="OIG23"/>
      <c r="OIH23"/>
      <c r="OII23"/>
      <c r="OIJ23"/>
      <c r="OIK23"/>
      <c r="OIL23"/>
      <c r="OIM23"/>
      <c r="OIN23"/>
      <c r="OIO23"/>
      <c r="OIP23"/>
      <c r="OIQ23"/>
      <c r="OIR23"/>
      <c r="OIS23"/>
      <c r="OIT23"/>
      <c r="OIU23"/>
      <c r="OIV23"/>
      <c r="OIW23"/>
      <c r="OIX23"/>
      <c r="OIY23"/>
      <c r="OIZ23"/>
      <c r="OJA23"/>
      <c r="OJB23"/>
      <c r="OJC23"/>
      <c r="OJD23"/>
      <c r="OJE23"/>
      <c r="OJF23"/>
      <c r="OJG23"/>
      <c r="OJH23"/>
      <c r="OJI23"/>
      <c r="OJJ23"/>
      <c r="OJK23"/>
      <c r="OJL23"/>
      <c r="OJM23"/>
      <c r="OJN23"/>
      <c r="OJO23"/>
      <c r="OJP23"/>
      <c r="OJQ23"/>
      <c r="OJR23"/>
      <c r="OJS23"/>
      <c r="OJT23"/>
      <c r="OJU23"/>
      <c r="OJV23"/>
      <c r="OJW23"/>
      <c r="OJX23"/>
      <c r="OJY23"/>
      <c r="OJZ23"/>
      <c r="OKA23"/>
      <c r="OKB23"/>
      <c r="OKC23"/>
      <c r="OKD23"/>
      <c r="OKE23"/>
      <c r="OKF23"/>
      <c r="OKG23"/>
      <c r="OKH23"/>
      <c r="OKI23"/>
      <c r="OKJ23"/>
      <c r="OKK23"/>
      <c r="OKL23"/>
      <c r="OKM23"/>
      <c r="OKN23"/>
      <c r="OKO23"/>
      <c r="OKP23"/>
      <c r="OKQ23"/>
      <c r="OKR23"/>
      <c r="OKS23"/>
      <c r="OKT23"/>
      <c r="OKU23"/>
      <c r="OKV23"/>
      <c r="OKW23"/>
      <c r="OKX23"/>
      <c r="OKY23"/>
      <c r="OKZ23"/>
      <c r="OLA23"/>
      <c r="OLB23"/>
      <c r="OLC23"/>
      <c r="OLD23"/>
      <c r="OLE23"/>
      <c r="OLF23"/>
      <c r="OLG23"/>
      <c r="OLH23"/>
      <c r="OLI23"/>
      <c r="OLJ23"/>
      <c r="OLK23"/>
      <c r="OLL23"/>
      <c r="OLM23"/>
      <c r="OLN23"/>
      <c r="OLO23"/>
      <c r="OLP23"/>
      <c r="OLQ23"/>
      <c r="OLR23"/>
      <c r="OLS23"/>
      <c r="OLT23"/>
      <c r="OLU23"/>
      <c r="OLV23"/>
      <c r="OLW23"/>
      <c r="OLX23"/>
      <c r="OLY23"/>
      <c r="OLZ23"/>
      <c r="OMA23"/>
      <c r="OMB23"/>
      <c r="OMC23"/>
      <c r="OMD23"/>
      <c r="OME23"/>
      <c r="OMF23"/>
      <c r="OMG23"/>
      <c r="OMH23"/>
      <c r="OMI23"/>
      <c r="OMJ23"/>
      <c r="OMK23"/>
      <c r="OML23"/>
      <c r="OMM23"/>
      <c r="OMN23"/>
      <c r="OMO23"/>
      <c r="OMP23"/>
      <c r="OMQ23"/>
      <c r="OMR23"/>
      <c r="OMS23"/>
      <c r="OMT23"/>
      <c r="OMU23"/>
      <c r="OMV23"/>
      <c r="OMW23"/>
      <c r="OMX23"/>
      <c r="OMY23"/>
      <c r="OMZ23"/>
      <c r="ONA23"/>
      <c r="ONB23"/>
      <c r="ONC23"/>
      <c r="OND23"/>
      <c r="ONE23"/>
      <c r="ONF23"/>
      <c r="ONG23"/>
      <c r="ONH23"/>
      <c r="ONI23"/>
      <c r="ONJ23"/>
      <c r="ONK23"/>
      <c r="ONL23"/>
      <c r="ONM23"/>
      <c r="ONN23"/>
      <c r="ONO23"/>
      <c r="ONP23"/>
      <c r="ONQ23"/>
      <c r="ONR23"/>
      <c r="ONS23"/>
      <c r="ONT23"/>
      <c r="ONU23"/>
      <c r="ONV23"/>
      <c r="ONW23"/>
      <c r="ONX23"/>
      <c r="ONY23"/>
      <c r="ONZ23"/>
      <c r="OOA23"/>
      <c r="OOB23"/>
      <c r="OOC23"/>
      <c r="OOD23"/>
      <c r="OOE23"/>
      <c r="OOF23"/>
      <c r="OOG23"/>
      <c r="OOH23"/>
      <c r="OOI23"/>
      <c r="OOJ23"/>
      <c r="OOK23"/>
      <c r="OOL23"/>
      <c r="OOM23"/>
      <c r="OON23"/>
      <c r="OOO23"/>
      <c r="OOP23"/>
      <c r="OOQ23"/>
      <c r="OOR23"/>
      <c r="OOS23"/>
      <c r="OOT23"/>
      <c r="OOU23"/>
      <c r="OOV23"/>
      <c r="OOW23"/>
      <c r="OOX23"/>
      <c r="OOY23"/>
      <c r="OOZ23"/>
      <c r="OPA23"/>
      <c r="OPB23"/>
      <c r="OPC23"/>
      <c r="OPD23"/>
      <c r="OPE23"/>
      <c r="OPF23"/>
      <c r="OPG23"/>
      <c r="OPH23"/>
      <c r="OPI23"/>
      <c r="OPJ23"/>
      <c r="OPK23"/>
      <c r="OPL23"/>
      <c r="OPM23"/>
      <c r="OPN23"/>
      <c r="OPO23"/>
      <c r="OPP23"/>
      <c r="OPQ23"/>
      <c r="OPR23"/>
      <c r="OPS23"/>
      <c r="OPT23"/>
      <c r="OPU23"/>
      <c r="OPV23"/>
      <c r="OPW23"/>
      <c r="OPX23"/>
      <c r="OPY23"/>
      <c r="OPZ23"/>
      <c r="OQA23"/>
      <c r="OQB23"/>
      <c r="OQC23"/>
      <c r="OQD23"/>
      <c r="OQE23"/>
      <c r="OQF23"/>
      <c r="OQG23"/>
      <c r="OQH23"/>
      <c r="OQI23"/>
      <c r="OQJ23"/>
      <c r="OQK23"/>
      <c r="OQL23"/>
      <c r="OQM23"/>
      <c r="OQN23"/>
      <c r="OQO23"/>
      <c r="OQP23"/>
      <c r="OQQ23"/>
      <c r="OQR23"/>
      <c r="OQS23"/>
      <c r="OQT23"/>
      <c r="OQU23"/>
      <c r="OQV23"/>
      <c r="OQW23"/>
      <c r="OQX23"/>
      <c r="OQY23"/>
      <c r="OQZ23"/>
      <c r="ORA23"/>
      <c r="ORB23"/>
      <c r="ORC23"/>
      <c r="ORD23"/>
      <c r="ORE23"/>
      <c r="ORF23"/>
      <c r="ORG23"/>
      <c r="ORH23"/>
      <c r="ORI23"/>
      <c r="ORJ23"/>
      <c r="ORK23"/>
      <c r="ORL23"/>
      <c r="ORM23"/>
      <c r="ORN23"/>
      <c r="ORO23"/>
      <c r="ORP23"/>
      <c r="ORQ23"/>
      <c r="ORR23"/>
      <c r="ORS23"/>
      <c r="ORT23"/>
      <c r="ORU23"/>
      <c r="ORV23"/>
      <c r="ORW23"/>
      <c r="ORX23"/>
      <c r="ORY23"/>
      <c r="ORZ23"/>
      <c r="OSA23"/>
      <c r="OSB23"/>
      <c r="OSC23"/>
      <c r="OSD23"/>
      <c r="OSE23"/>
      <c r="OSF23"/>
      <c r="OSG23"/>
      <c r="OSH23"/>
      <c r="OSI23"/>
      <c r="OSJ23"/>
      <c r="OSK23"/>
      <c r="OSL23"/>
      <c r="OSM23"/>
      <c r="OSN23"/>
      <c r="OSO23"/>
      <c r="OSP23"/>
      <c r="OSQ23"/>
      <c r="OSR23"/>
      <c r="OSS23"/>
      <c r="OST23"/>
      <c r="OSU23"/>
      <c r="OSV23"/>
      <c r="OSW23"/>
      <c r="OSX23"/>
      <c r="OSY23"/>
      <c r="OSZ23"/>
      <c r="OTA23"/>
      <c r="OTB23"/>
      <c r="OTC23"/>
      <c r="OTD23"/>
      <c r="OTE23"/>
      <c r="OTF23"/>
      <c r="OTG23"/>
      <c r="OTH23"/>
      <c r="OTI23"/>
      <c r="OTJ23"/>
      <c r="OTK23"/>
      <c r="OTL23"/>
      <c r="OTM23"/>
      <c r="OTN23"/>
      <c r="OTO23"/>
      <c r="OTP23"/>
      <c r="OTQ23"/>
      <c r="OTR23"/>
      <c r="OTS23"/>
      <c r="OTT23"/>
      <c r="OTU23"/>
      <c r="OTV23"/>
      <c r="OTW23"/>
      <c r="OTX23"/>
      <c r="OTY23"/>
      <c r="OTZ23"/>
      <c r="OUA23"/>
      <c r="OUB23"/>
      <c r="OUC23"/>
      <c r="OUD23"/>
      <c r="OUE23"/>
      <c r="OUF23"/>
      <c r="OUG23"/>
      <c r="OUH23"/>
      <c r="OUI23"/>
      <c r="OUJ23"/>
      <c r="OUK23"/>
      <c r="OUL23"/>
      <c r="OUM23"/>
      <c r="OUN23"/>
      <c r="OUO23"/>
      <c r="OUP23"/>
      <c r="OUQ23"/>
      <c r="OUR23"/>
      <c r="OUS23"/>
      <c r="OUT23"/>
      <c r="OUU23"/>
      <c r="OUV23"/>
      <c r="OUW23"/>
      <c r="OUX23"/>
      <c r="OUY23"/>
      <c r="OUZ23"/>
      <c r="OVA23"/>
      <c r="OVB23"/>
      <c r="OVC23"/>
      <c r="OVD23"/>
      <c r="OVE23"/>
      <c r="OVF23"/>
      <c r="OVG23"/>
      <c r="OVH23"/>
      <c r="OVI23"/>
      <c r="OVJ23"/>
      <c r="OVK23"/>
      <c r="OVL23"/>
      <c r="OVM23"/>
      <c r="OVN23"/>
      <c r="OVO23"/>
      <c r="OVP23"/>
      <c r="OVQ23"/>
      <c r="OVR23"/>
      <c r="OVS23"/>
      <c r="OVT23"/>
      <c r="OVU23"/>
      <c r="OVV23"/>
      <c r="OVW23"/>
      <c r="OVX23"/>
      <c r="OVY23"/>
      <c r="OVZ23"/>
      <c r="OWA23"/>
      <c r="OWB23"/>
      <c r="OWC23"/>
      <c r="OWD23"/>
      <c r="OWE23"/>
      <c r="OWF23"/>
      <c r="OWG23"/>
      <c r="OWH23"/>
      <c r="OWI23"/>
      <c r="OWJ23"/>
      <c r="OWK23"/>
      <c r="OWL23"/>
      <c r="OWM23"/>
      <c r="OWN23"/>
      <c r="OWO23"/>
      <c r="OWP23"/>
      <c r="OWQ23"/>
      <c r="OWR23"/>
      <c r="OWS23"/>
      <c r="OWT23"/>
      <c r="OWU23"/>
      <c r="OWV23"/>
      <c r="OWW23"/>
      <c r="OWX23"/>
      <c r="OWY23"/>
      <c r="OWZ23"/>
      <c r="OXA23"/>
      <c r="OXB23"/>
      <c r="OXC23"/>
      <c r="OXD23"/>
      <c r="OXE23"/>
      <c r="OXF23"/>
      <c r="OXG23"/>
      <c r="OXH23"/>
      <c r="OXI23"/>
      <c r="OXJ23"/>
      <c r="OXK23"/>
      <c r="OXL23"/>
      <c r="OXM23"/>
      <c r="OXN23"/>
      <c r="OXO23"/>
      <c r="OXP23"/>
      <c r="OXQ23"/>
      <c r="OXR23"/>
      <c r="OXS23"/>
      <c r="OXT23"/>
      <c r="OXU23"/>
      <c r="OXV23"/>
      <c r="OXW23"/>
      <c r="OXX23"/>
      <c r="OXY23"/>
      <c r="OXZ23"/>
      <c r="OYA23"/>
      <c r="OYB23"/>
      <c r="OYC23"/>
      <c r="OYD23"/>
      <c r="OYE23"/>
      <c r="OYF23"/>
      <c r="OYG23"/>
      <c r="OYH23"/>
      <c r="OYI23"/>
      <c r="OYJ23"/>
      <c r="OYK23"/>
      <c r="OYL23"/>
      <c r="OYM23"/>
      <c r="OYN23"/>
      <c r="OYO23"/>
      <c r="OYP23"/>
      <c r="OYQ23"/>
      <c r="OYR23"/>
      <c r="OYS23"/>
      <c r="OYT23"/>
      <c r="OYU23"/>
      <c r="OYV23"/>
      <c r="OYW23"/>
      <c r="OYX23"/>
      <c r="OYY23"/>
      <c r="OYZ23"/>
      <c r="OZA23"/>
      <c r="OZB23"/>
      <c r="OZC23"/>
      <c r="OZD23"/>
      <c r="OZE23"/>
      <c r="OZF23"/>
      <c r="OZG23"/>
      <c r="OZH23"/>
      <c r="OZI23"/>
      <c r="OZJ23"/>
      <c r="OZK23"/>
      <c r="OZL23"/>
      <c r="OZM23"/>
      <c r="OZN23"/>
      <c r="OZO23"/>
      <c r="OZP23"/>
      <c r="OZQ23"/>
      <c r="OZR23"/>
      <c r="OZS23"/>
      <c r="OZT23"/>
      <c r="OZU23"/>
      <c r="OZV23"/>
      <c r="OZW23"/>
      <c r="OZX23"/>
      <c r="OZY23"/>
      <c r="OZZ23"/>
      <c r="PAA23"/>
      <c r="PAB23"/>
      <c r="PAC23"/>
      <c r="PAD23"/>
      <c r="PAE23"/>
      <c r="PAF23"/>
      <c r="PAG23"/>
      <c r="PAH23"/>
      <c r="PAI23"/>
      <c r="PAJ23"/>
      <c r="PAK23"/>
      <c r="PAL23"/>
      <c r="PAM23"/>
      <c r="PAN23"/>
      <c r="PAO23"/>
      <c r="PAP23"/>
      <c r="PAQ23"/>
      <c r="PAR23"/>
      <c r="PAS23"/>
      <c r="PAT23"/>
      <c r="PAU23"/>
      <c r="PAV23"/>
      <c r="PAW23"/>
      <c r="PAX23"/>
      <c r="PAY23"/>
      <c r="PAZ23"/>
      <c r="PBA23"/>
      <c r="PBB23"/>
      <c r="PBC23"/>
      <c r="PBD23"/>
      <c r="PBE23"/>
      <c r="PBF23"/>
      <c r="PBG23"/>
      <c r="PBH23"/>
      <c r="PBI23"/>
      <c r="PBJ23"/>
      <c r="PBK23"/>
      <c r="PBL23"/>
      <c r="PBM23"/>
      <c r="PBN23"/>
      <c r="PBO23"/>
      <c r="PBP23"/>
      <c r="PBQ23"/>
      <c r="PBR23"/>
      <c r="PBS23"/>
      <c r="PBT23"/>
      <c r="PBU23"/>
      <c r="PBV23"/>
      <c r="PBW23"/>
      <c r="PBX23"/>
      <c r="PBY23"/>
      <c r="PBZ23"/>
      <c r="PCA23"/>
      <c r="PCB23"/>
      <c r="PCC23"/>
      <c r="PCD23"/>
      <c r="PCE23"/>
      <c r="PCF23"/>
      <c r="PCG23"/>
      <c r="PCH23"/>
      <c r="PCI23"/>
      <c r="PCJ23"/>
      <c r="PCK23"/>
      <c r="PCL23"/>
      <c r="PCM23"/>
      <c r="PCN23"/>
      <c r="PCO23"/>
      <c r="PCP23"/>
      <c r="PCQ23"/>
      <c r="PCR23"/>
      <c r="PCS23"/>
      <c r="PCT23"/>
      <c r="PCU23"/>
      <c r="PCV23"/>
      <c r="PCW23"/>
      <c r="PCX23"/>
      <c r="PCY23"/>
      <c r="PCZ23"/>
      <c r="PDA23"/>
      <c r="PDB23"/>
      <c r="PDC23"/>
      <c r="PDD23"/>
      <c r="PDE23"/>
      <c r="PDF23"/>
      <c r="PDG23"/>
      <c r="PDH23"/>
      <c r="PDI23"/>
      <c r="PDJ23"/>
      <c r="PDK23"/>
      <c r="PDL23"/>
      <c r="PDM23"/>
      <c r="PDN23"/>
      <c r="PDO23"/>
      <c r="PDP23"/>
      <c r="PDQ23"/>
      <c r="PDR23"/>
      <c r="PDS23"/>
      <c r="PDT23"/>
      <c r="PDU23"/>
      <c r="PDV23"/>
      <c r="PDW23"/>
      <c r="PDX23"/>
      <c r="PDY23"/>
      <c r="PDZ23"/>
      <c r="PEA23"/>
      <c r="PEB23"/>
      <c r="PEC23"/>
      <c r="PED23"/>
      <c r="PEE23"/>
      <c r="PEF23"/>
      <c r="PEG23"/>
      <c r="PEH23"/>
      <c r="PEI23"/>
      <c r="PEJ23"/>
      <c r="PEK23"/>
      <c r="PEL23"/>
      <c r="PEM23"/>
      <c r="PEN23"/>
      <c r="PEO23"/>
      <c r="PEP23"/>
      <c r="PEQ23"/>
      <c r="PER23"/>
      <c r="PES23"/>
      <c r="PET23"/>
      <c r="PEU23"/>
      <c r="PEV23"/>
      <c r="PEW23"/>
      <c r="PEX23"/>
      <c r="PEY23"/>
      <c r="PEZ23"/>
      <c r="PFA23"/>
      <c r="PFB23"/>
      <c r="PFC23"/>
      <c r="PFD23"/>
      <c r="PFE23"/>
      <c r="PFF23"/>
      <c r="PFG23"/>
      <c r="PFH23"/>
      <c r="PFI23"/>
      <c r="PFJ23"/>
      <c r="PFK23"/>
      <c r="PFL23"/>
      <c r="PFM23"/>
      <c r="PFN23"/>
      <c r="PFO23"/>
      <c r="PFP23"/>
      <c r="PFQ23"/>
      <c r="PFR23"/>
      <c r="PFS23"/>
      <c r="PFT23"/>
      <c r="PFU23"/>
      <c r="PFV23"/>
      <c r="PFW23"/>
      <c r="PFX23"/>
      <c r="PFY23"/>
      <c r="PFZ23"/>
      <c r="PGA23"/>
      <c r="PGB23"/>
      <c r="PGC23"/>
      <c r="PGD23"/>
      <c r="PGE23"/>
      <c r="PGF23"/>
      <c r="PGG23"/>
      <c r="PGH23"/>
      <c r="PGI23"/>
      <c r="PGJ23"/>
      <c r="PGK23"/>
      <c r="PGL23"/>
      <c r="PGM23"/>
      <c r="PGN23"/>
      <c r="PGO23"/>
      <c r="PGP23"/>
      <c r="PGQ23"/>
      <c r="PGR23"/>
      <c r="PGS23"/>
      <c r="PGT23"/>
      <c r="PGU23"/>
      <c r="PGV23"/>
      <c r="PGW23"/>
      <c r="PGX23"/>
      <c r="PGY23"/>
      <c r="PGZ23"/>
      <c r="PHA23"/>
      <c r="PHB23"/>
      <c r="PHC23"/>
      <c r="PHD23"/>
      <c r="PHE23"/>
      <c r="PHF23"/>
      <c r="PHG23"/>
      <c r="PHH23"/>
      <c r="PHI23"/>
      <c r="PHJ23"/>
      <c r="PHK23"/>
      <c r="PHL23"/>
      <c r="PHM23"/>
      <c r="PHN23"/>
      <c r="PHO23"/>
      <c r="PHP23"/>
      <c r="PHQ23"/>
      <c r="PHR23"/>
      <c r="PHS23"/>
      <c r="PHT23"/>
      <c r="PHU23"/>
      <c r="PHV23"/>
      <c r="PHW23"/>
      <c r="PHX23"/>
      <c r="PHY23"/>
      <c r="PHZ23"/>
      <c r="PIA23"/>
      <c r="PIB23"/>
      <c r="PIC23"/>
      <c r="PID23"/>
      <c r="PIE23"/>
      <c r="PIF23"/>
      <c r="PIG23"/>
      <c r="PIH23"/>
      <c r="PII23"/>
      <c r="PIJ23"/>
      <c r="PIK23"/>
      <c r="PIL23"/>
      <c r="PIM23"/>
      <c r="PIN23"/>
      <c r="PIO23"/>
      <c r="PIP23"/>
      <c r="PIQ23"/>
      <c r="PIR23"/>
      <c r="PIS23"/>
      <c r="PIT23"/>
      <c r="PIU23"/>
      <c r="PIV23"/>
      <c r="PIW23"/>
      <c r="PIX23"/>
      <c r="PIY23"/>
      <c r="PIZ23"/>
      <c r="PJA23"/>
      <c r="PJB23"/>
      <c r="PJC23"/>
      <c r="PJD23"/>
      <c r="PJE23"/>
      <c r="PJF23"/>
      <c r="PJG23"/>
      <c r="PJH23"/>
      <c r="PJI23"/>
      <c r="PJJ23"/>
      <c r="PJK23"/>
      <c r="PJL23"/>
      <c r="PJM23"/>
      <c r="PJN23"/>
      <c r="PJO23"/>
      <c r="PJP23"/>
      <c r="PJQ23"/>
      <c r="PJR23"/>
      <c r="PJS23"/>
      <c r="PJT23"/>
      <c r="PJU23"/>
      <c r="PJV23"/>
      <c r="PJW23"/>
      <c r="PJX23"/>
      <c r="PJY23"/>
      <c r="PJZ23"/>
      <c r="PKA23"/>
      <c r="PKB23"/>
      <c r="PKC23"/>
      <c r="PKD23"/>
      <c r="PKE23"/>
      <c r="PKF23"/>
      <c r="PKG23"/>
      <c r="PKH23"/>
      <c r="PKI23"/>
      <c r="PKJ23"/>
      <c r="PKK23"/>
      <c r="PKL23"/>
      <c r="PKM23"/>
      <c r="PKN23"/>
      <c r="PKO23"/>
      <c r="PKP23"/>
      <c r="PKQ23"/>
      <c r="PKR23"/>
      <c r="PKS23"/>
      <c r="PKT23"/>
      <c r="PKU23"/>
      <c r="PKV23"/>
      <c r="PKW23"/>
      <c r="PKX23"/>
      <c r="PKY23"/>
      <c r="PKZ23"/>
      <c r="PLA23"/>
      <c r="PLB23"/>
      <c r="PLC23"/>
      <c r="PLD23"/>
      <c r="PLE23"/>
      <c r="PLF23"/>
      <c r="PLG23"/>
      <c r="PLH23"/>
      <c r="PLI23"/>
      <c r="PLJ23"/>
      <c r="PLK23"/>
      <c r="PLL23"/>
      <c r="PLM23"/>
      <c r="PLN23"/>
      <c r="PLO23"/>
      <c r="PLP23"/>
      <c r="PLQ23"/>
      <c r="PLR23"/>
      <c r="PLS23"/>
      <c r="PLT23"/>
      <c r="PLU23"/>
      <c r="PLV23"/>
      <c r="PLW23"/>
      <c r="PLX23"/>
      <c r="PLY23"/>
      <c r="PLZ23"/>
      <c r="PMA23"/>
      <c r="PMB23"/>
      <c r="PMC23"/>
      <c r="PMD23"/>
      <c r="PME23"/>
      <c r="PMF23"/>
      <c r="PMG23"/>
      <c r="PMH23"/>
      <c r="PMI23"/>
      <c r="PMJ23"/>
      <c r="PMK23"/>
      <c r="PML23"/>
      <c r="PMM23"/>
      <c r="PMN23"/>
      <c r="PMO23"/>
      <c r="PMP23"/>
      <c r="PMQ23"/>
      <c r="PMR23"/>
      <c r="PMS23"/>
      <c r="PMT23"/>
      <c r="PMU23"/>
      <c r="PMV23"/>
      <c r="PMW23"/>
      <c r="PMX23"/>
      <c r="PMY23"/>
      <c r="PMZ23"/>
      <c r="PNA23"/>
      <c r="PNB23"/>
      <c r="PNC23"/>
      <c r="PND23"/>
      <c r="PNE23"/>
      <c r="PNF23"/>
      <c r="PNG23"/>
      <c r="PNH23"/>
      <c r="PNI23"/>
      <c r="PNJ23"/>
      <c r="PNK23"/>
      <c r="PNL23"/>
      <c r="PNM23"/>
      <c r="PNN23"/>
      <c r="PNO23"/>
      <c r="PNP23"/>
      <c r="PNQ23"/>
      <c r="PNR23"/>
      <c r="PNS23"/>
      <c r="PNT23"/>
      <c r="PNU23"/>
      <c r="PNV23"/>
      <c r="PNW23"/>
      <c r="PNX23"/>
      <c r="PNY23"/>
      <c r="PNZ23"/>
      <c r="POA23"/>
      <c r="POB23"/>
      <c r="POC23"/>
      <c r="POD23"/>
      <c r="POE23"/>
      <c r="POF23"/>
      <c r="POG23"/>
      <c r="POH23"/>
      <c r="POI23"/>
      <c r="POJ23"/>
      <c r="POK23"/>
      <c r="POL23"/>
      <c r="POM23"/>
      <c r="PON23"/>
      <c r="POO23"/>
      <c r="POP23"/>
      <c r="POQ23"/>
      <c r="POR23"/>
      <c r="POS23"/>
      <c r="POT23"/>
      <c r="POU23"/>
      <c r="POV23"/>
      <c r="POW23"/>
      <c r="POX23"/>
      <c r="POY23"/>
      <c r="POZ23"/>
      <c r="PPA23"/>
      <c r="PPB23"/>
      <c r="PPC23"/>
      <c r="PPD23"/>
      <c r="PPE23"/>
      <c r="PPF23"/>
      <c r="PPG23"/>
      <c r="PPH23"/>
      <c r="PPI23"/>
      <c r="PPJ23"/>
      <c r="PPK23"/>
      <c r="PPL23"/>
      <c r="PPM23"/>
      <c r="PPN23"/>
      <c r="PPO23"/>
      <c r="PPP23"/>
      <c r="PPQ23"/>
      <c r="PPR23"/>
      <c r="PPS23"/>
      <c r="PPT23"/>
      <c r="PPU23"/>
      <c r="PPV23"/>
      <c r="PPW23"/>
      <c r="PPX23"/>
      <c r="PPY23"/>
      <c r="PPZ23"/>
      <c r="PQA23"/>
      <c r="PQB23"/>
      <c r="PQC23"/>
      <c r="PQD23"/>
      <c r="PQE23"/>
      <c r="PQF23"/>
      <c r="PQG23"/>
      <c r="PQH23"/>
      <c r="PQI23"/>
      <c r="PQJ23"/>
      <c r="PQK23"/>
      <c r="PQL23"/>
      <c r="PQM23"/>
      <c r="PQN23"/>
      <c r="PQO23"/>
      <c r="PQP23"/>
      <c r="PQQ23"/>
      <c r="PQR23"/>
      <c r="PQS23"/>
      <c r="PQT23"/>
      <c r="PQU23"/>
      <c r="PQV23"/>
      <c r="PQW23"/>
      <c r="PQX23"/>
      <c r="PQY23"/>
      <c r="PQZ23"/>
      <c r="PRA23"/>
      <c r="PRB23"/>
      <c r="PRC23"/>
      <c r="PRD23"/>
      <c r="PRE23"/>
      <c r="PRF23"/>
      <c r="PRG23"/>
      <c r="PRH23"/>
      <c r="PRI23"/>
      <c r="PRJ23"/>
      <c r="PRK23"/>
      <c r="PRL23"/>
      <c r="PRM23"/>
      <c r="PRN23"/>
      <c r="PRO23"/>
      <c r="PRP23"/>
      <c r="PRQ23"/>
      <c r="PRR23"/>
      <c r="PRS23"/>
      <c r="PRT23"/>
      <c r="PRU23"/>
      <c r="PRV23"/>
      <c r="PRW23"/>
      <c r="PRX23"/>
      <c r="PRY23"/>
      <c r="PRZ23"/>
      <c r="PSA23"/>
      <c r="PSB23"/>
      <c r="PSC23"/>
      <c r="PSD23"/>
      <c r="PSE23"/>
      <c r="PSF23"/>
      <c r="PSG23"/>
      <c r="PSH23"/>
      <c r="PSI23"/>
      <c r="PSJ23"/>
      <c r="PSK23"/>
      <c r="PSL23"/>
      <c r="PSM23"/>
      <c r="PSN23"/>
      <c r="PSO23"/>
      <c r="PSP23"/>
      <c r="PSQ23"/>
      <c r="PSR23"/>
      <c r="PSS23"/>
      <c r="PST23"/>
      <c r="PSU23"/>
      <c r="PSV23"/>
      <c r="PSW23"/>
      <c r="PSX23"/>
      <c r="PSY23"/>
      <c r="PSZ23"/>
      <c r="PTA23"/>
      <c r="PTB23"/>
      <c r="PTC23"/>
      <c r="PTD23"/>
      <c r="PTE23"/>
      <c r="PTF23"/>
      <c r="PTG23"/>
      <c r="PTH23"/>
      <c r="PTI23"/>
      <c r="PTJ23"/>
      <c r="PTK23"/>
      <c r="PTL23"/>
      <c r="PTM23"/>
      <c r="PTN23"/>
      <c r="PTO23"/>
      <c r="PTP23"/>
      <c r="PTQ23"/>
      <c r="PTR23"/>
      <c r="PTS23"/>
      <c r="PTT23"/>
      <c r="PTU23"/>
      <c r="PTV23"/>
      <c r="PTW23"/>
      <c r="PTX23"/>
      <c r="PTY23"/>
      <c r="PTZ23"/>
      <c r="PUA23"/>
      <c r="PUB23"/>
      <c r="PUC23"/>
      <c r="PUD23"/>
      <c r="PUE23"/>
      <c r="PUF23"/>
      <c r="PUG23"/>
      <c r="PUH23"/>
      <c r="PUI23"/>
      <c r="PUJ23"/>
      <c r="PUK23"/>
      <c r="PUL23"/>
      <c r="PUM23"/>
      <c r="PUN23"/>
      <c r="PUO23"/>
      <c r="PUP23"/>
      <c r="PUQ23"/>
      <c r="PUR23"/>
      <c r="PUS23"/>
      <c r="PUT23"/>
      <c r="PUU23"/>
      <c r="PUV23"/>
      <c r="PUW23"/>
      <c r="PUX23"/>
      <c r="PUY23"/>
      <c r="PUZ23"/>
      <c r="PVA23"/>
      <c r="PVB23"/>
      <c r="PVC23"/>
      <c r="PVD23"/>
      <c r="PVE23"/>
      <c r="PVF23"/>
      <c r="PVG23"/>
      <c r="PVH23"/>
      <c r="PVI23"/>
      <c r="PVJ23"/>
      <c r="PVK23"/>
      <c r="PVL23"/>
      <c r="PVM23"/>
      <c r="PVN23"/>
      <c r="PVO23"/>
      <c r="PVP23"/>
      <c r="PVQ23"/>
      <c r="PVR23"/>
      <c r="PVS23"/>
      <c r="PVT23"/>
      <c r="PVU23"/>
      <c r="PVV23"/>
      <c r="PVW23"/>
      <c r="PVX23"/>
      <c r="PVY23"/>
      <c r="PVZ23"/>
      <c r="PWA23"/>
      <c r="PWB23"/>
      <c r="PWC23"/>
      <c r="PWD23"/>
      <c r="PWE23"/>
      <c r="PWF23"/>
      <c r="PWG23"/>
      <c r="PWH23"/>
      <c r="PWI23"/>
      <c r="PWJ23"/>
      <c r="PWK23"/>
      <c r="PWL23"/>
      <c r="PWM23"/>
      <c r="PWN23"/>
      <c r="PWO23"/>
      <c r="PWP23"/>
      <c r="PWQ23"/>
      <c r="PWR23"/>
      <c r="PWS23"/>
      <c r="PWT23"/>
      <c r="PWU23"/>
      <c r="PWV23"/>
      <c r="PWW23"/>
      <c r="PWX23"/>
      <c r="PWY23"/>
      <c r="PWZ23"/>
      <c r="PXA23"/>
      <c r="PXB23"/>
      <c r="PXC23"/>
      <c r="PXD23"/>
      <c r="PXE23"/>
      <c r="PXF23"/>
      <c r="PXG23"/>
      <c r="PXH23"/>
      <c r="PXI23"/>
      <c r="PXJ23"/>
      <c r="PXK23"/>
      <c r="PXL23"/>
      <c r="PXM23"/>
      <c r="PXN23"/>
      <c r="PXO23"/>
      <c r="PXP23"/>
      <c r="PXQ23"/>
      <c r="PXR23"/>
      <c r="PXS23"/>
      <c r="PXT23"/>
      <c r="PXU23"/>
      <c r="PXV23"/>
      <c r="PXW23"/>
      <c r="PXX23"/>
      <c r="PXY23"/>
      <c r="PXZ23"/>
      <c r="PYA23"/>
      <c r="PYB23"/>
      <c r="PYC23"/>
      <c r="PYD23"/>
      <c r="PYE23"/>
      <c r="PYF23"/>
      <c r="PYG23"/>
      <c r="PYH23"/>
      <c r="PYI23"/>
      <c r="PYJ23"/>
      <c r="PYK23"/>
      <c r="PYL23"/>
      <c r="PYM23"/>
      <c r="PYN23"/>
      <c r="PYO23"/>
      <c r="PYP23"/>
      <c r="PYQ23"/>
      <c r="PYR23"/>
      <c r="PYS23"/>
      <c r="PYT23"/>
      <c r="PYU23"/>
      <c r="PYV23"/>
      <c r="PYW23"/>
      <c r="PYX23"/>
      <c r="PYY23"/>
      <c r="PYZ23"/>
      <c r="PZA23"/>
      <c r="PZB23"/>
      <c r="PZC23"/>
      <c r="PZD23"/>
      <c r="PZE23"/>
      <c r="PZF23"/>
      <c r="PZG23"/>
      <c r="PZH23"/>
      <c r="PZI23"/>
      <c r="PZJ23"/>
      <c r="PZK23"/>
      <c r="PZL23"/>
      <c r="PZM23"/>
      <c r="PZN23"/>
      <c r="PZO23"/>
      <c r="PZP23"/>
      <c r="PZQ23"/>
      <c r="PZR23"/>
      <c r="PZS23"/>
      <c r="PZT23"/>
      <c r="PZU23"/>
      <c r="PZV23"/>
      <c r="PZW23"/>
      <c r="PZX23"/>
      <c r="PZY23"/>
      <c r="PZZ23"/>
      <c r="QAA23"/>
      <c r="QAB23"/>
      <c r="QAC23"/>
      <c r="QAD23"/>
      <c r="QAE23"/>
      <c r="QAF23"/>
      <c r="QAG23"/>
      <c r="QAH23"/>
      <c r="QAI23"/>
      <c r="QAJ23"/>
      <c r="QAK23"/>
      <c r="QAL23"/>
      <c r="QAM23"/>
      <c r="QAN23"/>
      <c r="QAO23"/>
      <c r="QAP23"/>
      <c r="QAQ23"/>
      <c r="QAR23"/>
      <c r="QAS23"/>
      <c r="QAT23"/>
      <c r="QAU23"/>
      <c r="QAV23"/>
      <c r="QAW23"/>
      <c r="QAX23"/>
      <c r="QAY23"/>
      <c r="QAZ23"/>
      <c r="QBA23"/>
      <c r="QBB23"/>
      <c r="QBC23"/>
      <c r="QBD23"/>
      <c r="QBE23"/>
      <c r="QBF23"/>
      <c r="QBG23"/>
      <c r="QBH23"/>
      <c r="QBI23"/>
      <c r="QBJ23"/>
      <c r="QBK23"/>
      <c r="QBL23"/>
      <c r="QBM23"/>
      <c r="QBN23"/>
      <c r="QBO23"/>
      <c r="QBP23"/>
      <c r="QBQ23"/>
      <c r="QBR23"/>
      <c r="QBS23"/>
      <c r="QBT23"/>
      <c r="QBU23"/>
      <c r="QBV23"/>
      <c r="QBW23"/>
      <c r="QBX23"/>
      <c r="QBY23"/>
      <c r="QBZ23"/>
      <c r="QCA23"/>
      <c r="QCB23"/>
      <c r="QCC23"/>
      <c r="QCD23"/>
      <c r="QCE23"/>
      <c r="QCF23"/>
      <c r="QCG23"/>
      <c r="QCH23"/>
      <c r="QCI23"/>
      <c r="QCJ23"/>
      <c r="QCK23"/>
      <c r="QCL23"/>
      <c r="QCM23"/>
      <c r="QCN23"/>
      <c r="QCO23"/>
      <c r="QCP23"/>
      <c r="QCQ23"/>
      <c r="QCR23"/>
      <c r="QCS23"/>
      <c r="QCT23"/>
      <c r="QCU23"/>
      <c r="QCV23"/>
      <c r="QCW23"/>
      <c r="QCX23"/>
      <c r="QCY23"/>
      <c r="QCZ23"/>
      <c r="QDA23"/>
      <c r="QDB23"/>
      <c r="QDC23"/>
      <c r="QDD23"/>
      <c r="QDE23"/>
      <c r="QDF23"/>
      <c r="QDG23"/>
      <c r="QDH23"/>
      <c r="QDI23"/>
      <c r="QDJ23"/>
      <c r="QDK23"/>
      <c r="QDL23"/>
      <c r="QDM23"/>
      <c r="QDN23"/>
      <c r="QDO23"/>
      <c r="QDP23"/>
      <c r="QDQ23"/>
      <c r="QDR23"/>
      <c r="QDS23"/>
      <c r="QDT23"/>
      <c r="QDU23"/>
      <c r="QDV23"/>
      <c r="QDW23"/>
      <c r="QDX23"/>
      <c r="QDY23"/>
      <c r="QDZ23"/>
      <c r="QEA23"/>
      <c r="QEB23"/>
      <c r="QEC23"/>
      <c r="QED23"/>
      <c r="QEE23"/>
      <c r="QEF23"/>
      <c r="QEG23"/>
      <c r="QEH23"/>
      <c r="QEI23"/>
      <c r="QEJ23"/>
      <c r="QEK23"/>
      <c r="QEL23"/>
      <c r="QEM23"/>
      <c r="QEN23"/>
      <c r="QEO23"/>
      <c r="QEP23"/>
      <c r="QEQ23"/>
      <c r="QER23"/>
      <c r="QES23"/>
      <c r="QET23"/>
      <c r="QEU23"/>
      <c r="QEV23"/>
      <c r="QEW23"/>
      <c r="QEX23"/>
      <c r="QEY23"/>
      <c r="QEZ23"/>
      <c r="QFA23"/>
      <c r="QFB23"/>
      <c r="QFC23"/>
      <c r="QFD23"/>
      <c r="QFE23"/>
      <c r="QFF23"/>
      <c r="QFG23"/>
      <c r="QFH23"/>
      <c r="QFI23"/>
      <c r="QFJ23"/>
      <c r="QFK23"/>
      <c r="QFL23"/>
      <c r="QFM23"/>
      <c r="QFN23"/>
      <c r="QFO23"/>
      <c r="QFP23"/>
      <c r="QFQ23"/>
      <c r="QFR23"/>
      <c r="QFS23"/>
      <c r="QFT23"/>
      <c r="QFU23"/>
      <c r="QFV23"/>
      <c r="QFW23"/>
      <c r="QFX23"/>
      <c r="QFY23"/>
      <c r="QFZ23"/>
      <c r="QGA23"/>
      <c r="QGB23"/>
      <c r="QGC23"/>
      <c r="QGD23"/>
      <c r="QGE23"/>
      <c r="QGF23"/>
      <c r="QGG23"/>
      <c r="QGH23"/>
      <c r="QGI23"/>
      <c r="QGJ23"/>
      <c r="QGK23"/>
      <c r="QGL23"/>
      <c r="QGM23"/>
      <c r="QGN23"/>
      <c r="QGO23"/>
      <c r="QGP23"/>
      <c r="QGQ23"/>
      <c r="QGR23"/>
      <c r="QGS23"/>
      <c r="QGT23"/>
      <c r="QGU23"/>
      <c r="QGV23"/>
      <c r="QGW23"/>
      <c r="QGX23"/>
      <c r="QGY23"/>
      <c r="QGZ23"/>
      <c r="QHA23"/>
      <c r="QHB23"/>
      <c r="QHC23"/>
      <c r="QHD23"/>
      <c r="QHE23"/>
      <c r="QHF23"/>
      <c r="QHG23"/>
      <c r="QHH23"/>
      <c r="QHI23"/>
      <c r="QHJ23"/>
      <c r="QHK23"/>
      <c r="QHL23"/>
      <c r="QHM23"/>
      <c r="QHN23"/>
      <c r="QHO23"/>
      <c r="QHP23"/>
      <c r="QHQ23"/>
      <c r="QHR23"/>
      <c r="QHS23"/>
      <c r="QHT23"/>
      <c r="QHU23"/>
      <c r="QHV23"/>
      <c r="QHW23"/>
      <c r="QHX23"/>
      <c r="QHY23"/>
      <c r="QHZ23"/>
      <c r="QIA23"/>
      <c r="QIB23"/>
      <c r="QIC23"/>
      <c r="QID23"/>
      <c r="QIE23"/>
      <c r="QIF23"/>
      <c r="QIG23"/>
      <c r="QIH23"/>
      <c r="QII23"/>
      <c r="QIJ23"/>
      <c r="QIK23"/>
      <c r="QIL23"/>
      <c r="QIM23"/>
      <c r="QIN23"/>
      <c r="QIO23"/>
      <c r="QIP23"/>
      <c r="QIQ23"/>
      <c r="QIR23"/>
      <c r="QIS23"/>
      <c r="QIT23"/>
      <c r="QIU23"/>
      <c r="QIV23"/>
      <c r="QIW23"/>
      <c r="QIX23"/>
      <c r="QIY23"/>
      <c r="QIZ23"/>
      <c r="QJA23"/>
      <c r="QJB23"/>
      <c r="QJC23"/>
      <c r="QJD23"/>
      <c r="QJE23"/>
      <c r="QJF23"/>
      <c r="QJG23"/>
      <c r="QJH23"/>
      <c r="QJI23"/>
      <c r="QJJ23"/>
      <c r="QJK23"/>
      <c r="QJL23"/>
      <c r="QJM23"/>
      <c r="QJN23"/>
      <c r="QJO23"/>
      <c r="QJP23"/>
      <c r="QJQ23"/>
      <c r="QJR23"/>
      <c r="QJS23"/>
      <c r="QJT23"/>
      <c r="QJU23"/>
      <c r="QJV23"/>
      <c r="QJW23"/>
      <c r="QJX23"/>
      <c r="QJY23"/>
      <c r="QJZ23"/>
      <c r="QKA23"/>
      <c r="QKB23"/>
      <c r="QKC23"/>
      <c r="QKD23"/>
      <c r="QKE23"/>
      <c r="QKF23"/>
      <c r="QKG23"/>
      <c r="QKH23"/>
      <c r="QKI23"/>
      <c r="QKJ23"/>
      <c r="QKK23"/>
      <c r="QKL23"/>
      <c r="QKM23"/>
      <c r="QKN23"/>
      <c r="QKO23"/>
      <c r="QKP23"/>
      <c r="QKQ23"/>
      <c r="QKR23"/>
      <c r="QKS23"/>
      <c r="QKT23"/>
      <c r="QKU23"/>
      <c r="QKV23"/>
      <c r="QKW23"/>
      <c r="QKX23"/>
      <c r="QKY23"/>
      <c r="QKZ23"/>
      <c r="QLA23"/>
      <c r="QLB23"/>
      <c r="QLC23"/>
      <c r="QLD23"/>
      <c r="QLE23"/>
      <c r="QLF23"/>
      <c r="QLG23"/>
      <c r="QLH23"/>
      <c r="QLI23"/>
      <c r="QLJ23"/>
      <c r="QLK23"/>
      <c r="QLL23"/>
      <c r="QLM23"/>
      <c r="QLN23"/>
      <c r="QLO23"/>
      <c r="QLP23"/>
      <c r="QLQ23"/>
      <c r="QLR23"/>
      <c r="QLS23"/>
      <c r="QLT23"/>
      <c r="QLU23"/>
      <c r="QLV23"/>
      <c r="QLW23"/>
      <c r="QLX23"/>
      <c r="QLY23"/>
      <c r="QLZ23"/>
      <c r="QMA23"/>
      <c r="QMB23"/>
      <c r="QMC23"/>
      <c r="QMD23"/>
      <c r="QME23"/>
      <c r="QMF23"/>
      <c r="QMG23"/>
      <c r="QMH23"/>
      <c r="QMI23"/>
      <c r="QMJ23"/>
      <c r="QMK23"/>
      <c r="QML23"/>
      <c r="QMM23"/>
      <c r="QMN23"/>
      <c r="QMO23"/>
      <c r="QMP23"/>
      <c r="QMQ23"/>
      <c r="QMR23"/>
      <c r="QMS23"/>
      <c r="QMT23"/>
      <c r="QMU23"/>
      <c r="QMV23"/>
      <c r="QMW23"/>
      <c r="QMX23"/>
      <c r="QMY23"/>
      <c r="QMZ23"/>
      <c r="QNA23"/>
      <c r="QNB23"/>
      <c r="QNC23"/>
      <c r="QND23"/>
      <c r="QNE23"/>
      <c r="QNF23"/>
      <c r="QNG23"/>
      <c r="QNH23"/>
      <c r="QNI23"/>
      <c r="QNJ23"/>
      <c r="QNK23"/>
      <c r="QNL23"/>
      <c r="QNM23"/>
      <c r="QNN23"/>
      <c r="QNO23"/>
      <c r="QNP23"/>
      <c r="QNQ23"/>
      <c r="QNR23"/>
      <c r="QNS23"/>
      <c r="QNT23"/>
      <c r="QNU23"/>
      <c r="QNV23"/>
      <c r="QNW23"/>
      <c r="QNX23"/>
      <c r="QNY23"/>
      <c r="QNZ23"/>
      <c r="QOA23"/>
      <c r="QOB23"/>
      <c r="QOC23"/>
      <c r="QOD23"/>
      <c r="QOE23"/>
      <c r="QOF23"/>
      <c r="QOG23"/>
      <c r="QOH23"/>
      <c r="QOI23"/>
      <c r="QOJ23"/>
      <c r="QOK23"/>
      <c r="QOL23"/>
      <c r="QOM23"/>
      <c r="QON23"/>
      <c r="QOO23"/>
      <c r="QOP23"/>
      <c r="QOQ23"/>
      <c r="QOR23"/>
      <c r="QOS23"/>
      <c r="QOT23"/>
      <c r="QOU23"/>
      <c r="QOV23"/>
      <c r="QOW23"/>
      <c r="QOX23"/>
      <c r="QOY23"/>
      <c r="QOZ23"/>
      <c r="QPA23"/>
      <c r="QPB23"/>
      <c r="QPC23"/>
      <c r="QPD23"/>
      <c r="QPE23"/>
      <c r="QPF23"/>
      <c r="QPG23"/>
      <c r="QPH23"/>
      <c r="QPI23"/>
      <c r="QPJ23"/>
      <c r="QPK23"/>
      <c r="QPL23"/>
      <c r="QPM23"/>
      <c r="QPN23"/>
      <c r="QPO23"/>
      <c r="QPP23"/>
      <c r="QPQ23"/>
      <c r="QPR23"/>
      <c r="QPS23"/>
      <c r="QPT23"/>
      <c r="QPU23"/>
      <c r="QPV23"/>
      <c r="QPW23"/>
      <c r="QPX23"/>
      <c r="QPY23"/>
      <c r="QPZ23"/>
      <c r="QQA23"/>
      <c r="QQB23"/>
      <c r="QQC23"/>
      <c r="QQD23"/>
      <c r="QQE23"/>
      <c r="QQF23"/>
      <c r="QQG23"/>
      <c r="QQH23"/>
      <c r="QQI23"/>
      <c r="QQJ23"/>
      <c r="QQK23"/>
      <c r="QQL23"/>
      <c r="QQM23"/>
      <c r="QQN23"/>
      <c r="QQO23"/>
      <c r="QQP23"/>
      <c r="QQQ23"/>
      <c r="QQR23"/>
      <c r="QQS23"/>
      <c r="QQT23"/>
      <c r="QQU23"/>
      <c r="QQV23"/>
      <c r="QQW23"/>
      <c r="QQX23"/>
      <c r="QQY23"/>
      <c r="QQZ23"/>
      <c r="QRA23"/>
      <c r="QRB23"/>
      <c r="QRC23"/>
      <c r="QRD23"/>
      <c r="QRE23"/>
      <c r="QRF23"/>
      <c r="QRG23"/>
      <c r="QRH23"/>
      <c r="QRI23"/>
      <c r="QRJ23"/>
      <c r="QRK23"/>
      <c r="QRL23"/>
      <c r="QRM23"/>
      <c r="QRN23"/>
      <c r="QRO23"/>
      <c r="QRP23"/>
      <c r="QRQ23"/>
      <c r="QRR23"/>
      <c r="QRS23"/>
      <c r="QRT23"/>
      <c r="QRU23"/>
      <c r="QRV23"/>
      <c r="QRW23"/>
      <c r="QRX23"/>
      <c r="QRY23"/>
      <c r="QRZ23"/>
      <c r="QSA23"/>
      <c r="QSB23"/>
      <c r="QSC23"/>
      <c r="QSD23"/>
      <c r="QSE23"/>
      <c r="QSF23"/>
      <c r="QSG23"/>
      <c r="QSH23"/>
      <c r="QSI23"/>
      <c r="QSJ23"/>
      <c r="QSK23"/>
      <c r="QSL23"/>
      <c r="QSM23"/>
      <c r="QSN23"/>
      <c r="QSO23"/>
      <c r="QSP23"/>
      <c r="QSQ23"/>
      <c r="QSR23"/>
      <c r="QSS23"/>
      <c r="QST23"/>
      <c r="QSU23"/>
      <c r="QSV23"/>
      <c r="QSW23"/>
      <c r="QSX23"/>
      <c r="QSY23"/>
      <c r="QSZ23"/>
      <c r="QTA23"/>
      <c r="QTB23"/>
      <c r="QTC23"/>
      <c r="QTD23"/>
      <c r="QTE23"/>
      <c r="QTF23"/>
      <c r="QTG23"/>
      <c r="QTH23"/>
      <c r="QTI23"/>
      <c r="QTJ23"/>
      <c r="QTK23"/>
      <c r="QTL23"/>
      <c r="QTM23"/>
      <c r="QTN23"/>
      <c r="QTO23"/>
      <c r="QTP23"/>
      <c r="QTQ23"/>
      <c r="QTR23"/>
      <c r="QTS23"/>
      <c r="QTT23"/>
      <c r="QTU23"/>
      <c r="QTV23"/>
      <c r="QTW23"/>
      <c r="QTX23"/>
      <c r="QTY23"/>
      <c r="QTZ23"/>
      <c r="QUA23"/>
      <c r="QUB23"/>
      <c r="QUC23"/>
      <c r="QUD23"/>
      <c r="QUE23"/>
      <c r="QUF23"/>
      <c r="QUG23"/>
      <c r="QUH23"/>
      <c r="QUI23"/>
      <c r="QUJ23"/>
      <c r="QUK23"/>
      <c r="QUL23"/>
      <c r="QUM23"/>
      <c r="QUN23"/>
      <c r="QUO23"/>
      <c r="QUP23"/>
      <c r="QUQ23"/>
      <c r="QUR23"/>
      <c r="QUS23"/>
      <c r="QUT23"/>
      <c r="QUU23"/>
      <c r="QUV23"/>
      <c r="QUW23"/>
      <c r="QUX23"/>
      <c r="QUY23"/>
      <c r="QUZ23"/>
      <c r="QVA23"/>
      <c r="QVB23"/>
      <c r="QVC23"/>
      <c r="QVD23"/>
      <c r="QVE23"/>
      <c r="QVF23"/>
      <c r="QVG23"/>
      <c r="QVH23"/>
      <c r="QVI23"/>
      <c r="QVJ23"/>
      <c r="QVK23"/>
      <c r="QVL23"/>
      <c r="QVM23"/>
      <c r="QVN23"/>
      <c r="QVO23"/>
      <c r="QVP23"/>
      <c r="QVQ23"/>
      <c r="QVR23"/>
      <c r="QVS23"/>
      <c r="QVT23"/>
      <c r="QVU23"/>
      <c r="QVV23"/>
      <c r="QVW23"/>
      <c r="QVX23"/>
      <c r="QVY23"/>
      <c r="QVZ23"/>
      <c r="QWA23"/>
      <c r="QWB23"/>
      <c r="QWC23"/>
      <c r="QWD23"/>
      <c r="QWE23"/>
      <c r="QWF23"/>
      <c r="QWG23"/>
      <c r="QWH23"/>
      <c r="QWI23"/>
      <c r="QWJ23"/>
      <c r="QWK23"/>
      <c r="QWL23"/>
      <c r="QWM23"/>
      <c r="QWN23"/>
      <c r="QWO23"/>
      <c r="QWP23"/>
      <c r="QWQ23"/>
      <c r="QWR23"/>
      <c r="QWS23"/>
      <c r="QWT23"/>
      <c r="QWU23"/>
      <c r="QWV23"/>
      <c r="QWW23"/>
      <c r="QWX23"/>
      <c r="QWY23"/>
      <c r="QWZ23"/>
      <c r="QXA23"/>
      <c r="QXB23"/>
      <c r="QXC23"/>
      <c r="QXD23"/>
      <c r="QXE23"/>
      <c r="QXF23"/>
      <c r="QXG23"/>
      <c r="QXH23"/>
      <c r="QXI23"/>
      <c r="QXJ23"/>
      <c r="QXK23"/>
      <c r="QXL23"/>
      <c r="QXM23"/>
      <c r="QXN23"/>
      <c r="QXO23"/>
      <c r="QXP23"/>
      <c r="QXQ23"/>
      <c r="QXR23"/>
      <c r="QXS23"/>
      <c r="QXT23"/>
      <c r="QXU23"/>
      <c r="QXV23"/>
      <c r="QXW23"/>
      <c r="QXX23"/>
      <c r="QXY23"/>
      <c r="QXZ23"/>
      <c r="QYA23"/>
      <c r="QYB23"/>
      <c r="QYC23"/>
      <c r="QYD23"/>
      <c r="QYE23"/>
      <c r="QYF23"/>
      <c r="QYG23"/>
      <c r="QYH23"/>
      <c r="QYI23"/>
      <c r="QYJ23"/>
      <c r="QYK23"/>
      <c r="QYL23"/>
      <c r="QYM23"/>
      <c r="QYN23"/>
      <c r="QYO23"/>
      <c r="QYP23"/>
      <c r="QYQ23"/>
      <c r="QYR23"/>
      <c r="QYS23"/>
      <c r="QYT23"/>
      <c r="QYU23"/>
      <c r="QYV23"/>
      <c r="QYW23"/>
      <c r="QYX23"/>
      <c r="QYY23"/>
      <c r="QYZ23"/>
      <c r="QZA23"/>
      <c r="QZB23"/>
      <c r="QZC23"/>
      <c r="QZD23"/>
      <c r="QZE23"/>
      <c r="QZF23"/>
      <c r="QZG23"/>
      <c r="QZH23"/>
      <c r="QZI23"/>
      <c r="QZJ23"/>
      <c r="QZK23"/>
      <c r="QZL23"/>
      <c r="QZM23"/>
      <c r="QZN23"/>
      <c r="QZO23"/>
      <c r="QZP23"/>
      <c r="QZQ23"/>
      <c r="QZR23"/>
      <c r="QZS23"/>
      <c r="QZT23"/>
      <c r="QZU23"/>
      <c r="QZV23"/>
      <c r="QZW23"/>
      <c r="QZX23"/>
      <c r="QZY23"/>
      <c r="QZZ23"/>
      <c r="RAA23"/>
      <c r="RAB23"/>
      <c r="RAC23"/>
      <c r="RAD23"/>
      <c r="RAE23"/>
      <c r="RAF23"/>
      <c r="RAG23"/>
      <c r="RAH23"/>
      <c r="RAI23"/>
      <c r="RAJ23"/>
      <c r="RAK23"/>
      <c r="RAL23"/>
      <c r="RAM23"/>
      <c r="RAN23"/>
      <c r="RAO23"/>
      <c r="RAP23"/>
      <c r="RAQ23"/>
      <c r="RAR23"/>
      <c r="RAS23"/>
      <c r="RAT23"/>
      <c r="RAU23"/>
      <c r="RAV23"/>
      <c r="RAW23"/>
      <c r="RAX23"/>
      <c r="RAY23"/>
      <c r="RAZ23"/>
      <c r="RBA23"/>
      <c r="RBB23"/>
      <c r="RBC23"/>
      <c r="RBD23"/>
      <c r="RBE23"/>
      <c r="RBF23"/>
      <c r="RBG23"/>
      <c r="RBH23"/>
      <c r="RBI23"/>
      <c r="RBJ23"/>
      <c r="RBK23"/>
      <c r="RBL23"/>
      <c r="RBM23"/>
      <c r="RBN23"/>
      <c r="RBO23"/>
      <c r="RBP23"/>
      <c r="RBQ23"/>
      <c r="RBR23"/>
      <c r="RBS23"/>
      <c r="RBT23"/>
      <c r="RBU23"/>
      <c r="RBV23"/>
      <c r="RBW23"/>
      <c r="RBX23"/>
      <c r="RBY23"/>
      <c r="RBZ23"/>
      <c r="RCA23"/>
      <c r="RCB23"/>
      <c r="RCC23"/>
      <c r="RCD23"/>
      <c r="RCE23"/>
      <c r="RCF23"/>
      <c r="RCG23"/>
      <c r="RCH23"/>
      <c r="RCI23"/>
      <c r="RCJ23"/>
      <c r="RCK23"/>
      <c r="RCL23"/>
      <c r="RCM23"/>
      <c r="RCN23"/>
      <c r="RCO23"/>
      <c r="RCP23"/>
      <c r="RCQ23"/>
      <c r="RCR23"/>
      <c r="RCS23"/>
      <c r="RCT23"/>
      <c r="RCU23"/>
      <c r="RCV23"/>
      <c r="RCW23"/>
      <c r="RCX23"/>
      <c r="RCY23"/>
      <c r="RCZ23"/>
      <c r="RDA23"/>
      <c r="RDB23"/>
      <c r="RDC23"/>
      <c r="RDD23"/>
      <c r="RDE23"/>
      <c r="RDF23"/>
      <c r="RDG23"/>
      <c r="RDH23"/>
      <c r="RDI23"/>
      <c r="RDJ23"/>
      <c r="RDK23"/>
      <c r="RDL23"/>
      <c r="RDM23"/>
      <c r="RDN23"/>
      <c r="RDO23"/>
      <c r="RDP23"/>
      <c r="RDQ23"/>
      <c r="RDR23"/>
      <c r="RDS23"/>
      <c r="RDT23"/>
      <c r="RDU23"/>
      <c r="RDV23"/>
      <c r="RDW23"/>
      <c r="RDX23"/>
      <c r="RDY23"/>
      <c r="RDZ23"/>
      <c r="REA23"/>
      <c r="REB23"/>
      <c r="REC23"/>
      <c r="RED23"/>
      <c r="REE23"/>
      <c r="REF23"/>
      <c r="REG23"/>
      <c r="REH23"/>
      <c r="REI23"/>
      <c r="REJ23"/>
      <c r="REK23"/>
      <c r="REL23"/>
      <c r="REM23"/>
      <c r="REN23"/>
      <c r="REO23"/>
      <c r="REP23"/>
      <c r="REQ23"/>
      <c r="RER23"/>
      <c r="RES23"/>
      <c r="RET23"/>
      <c r="REU23"/>
      <c r="REV23"/>
      <c r="REW23"/>
      <c r="REX23"/>
      <c r="REY23"/>
      <c r="REZ23"/>
      <c r="RFA23"/>
      <c r="RFB23"/>
      <c r="RFC23"/>
      <c r="RFD23"/>
      <c r="RFE23"/>
      <c r="RFF23"/>
      <c r="RFG23"/>
      <c r="RFH23"/>
      <c r="RFI23"/>
      <c r="RFJ23"/>
      <c r="RFK23"/>
      <c r="RFL23"/>
      <c r="RFM23"/>
      <c r="RFN23"/>
      <c r="RFO23"/>
      <c r="RFP23"/>
      <c r="RFQ23"/>
      <c r="RFR23"/>
      <c r="RFS23"/>
      <c r="RFT23"/>
      <c r="RFU23"/>
      <c r="RFV23"/>
      <c r="RFW23"/>
      <c r="RFX23"/>
      <c r="RFY23"/>
      <c r="RFZ23"/>
      <c r="RGA23"/>
      <c r="RGB23"/>
      <c r="RGC23"/>
      <c r="RGD23"/>
      <c r="RGE23"/>
      <c r="RGF23"/>
      <c r="RGG23"/>
      <c r="RGH23"/>
      <c r="RGI23"/>
      <c r="RGJ23"/>
      <c r="RGK23"/>
      <c r="RGL23"/>
      <c r="RGM23"/>
      <c r="RGN23"/>
      <c r="RGO23"/>
      <c r="RGP23"/>
      <c r="RGQ23"/>
      <c r="RGR23"/>
      <c r="RGS23"/>
      <c r="RGT23"/>
      <c r="RGU23"/>
      <c r="RGV23"/>
      <c r="RGW23"/>
      <c r="RGX23"/>
      <c r="RGY23"/>
      <c r="RGZ23"/>
      <c r="RHA23"/>
      <c r="RHB23"/>
      <c r="RHC23"/>
      <c r="RHD23"/>
      <c r="RHE23"/>
      <c r="RHF23"/>
      <c r="RHG23"/>
      <c r="RHH23"/>
      <c r="RHI23"/>
      <c r="RHJ23"/>
      <c r="RHK23"/>
      <c r="RHL23"/>
      <c r="RHM23"/>
      <c r="RHN23"/>
      <c r="RHO23"/>
      <c r="RHP23"/>
      <c r="RHQ23"/>
      <c r="RHR23"/>
      <c r="RHS23"/>
      <c r="RHT23"/>
      <c r="RHU23"/>
      <c r="RHV23"/>
      <c r="RHW23"/>
      <c r="RHX23"/>
      <c r="RHY23"/>
      <c r="RHZ23"/>
      <c r="RIA23"/>
      <c r="RIB23"/>
      <c r="RIC23"/>
      <c r="RID23"/>
      <c r="RIE23"/>
      <c r="RIF23"/>
      <c r="RIG23"/>
      <c r="RIH23"/>
      <c r="RII23"/>
      <c r="RIJ23"/>
      <c r="RIK23"/>
      <c r="RIL23"/>
      <c r="RIM23"/>
      <c r="RIN23"/>
      <c r="RIO23"/>
      <c r="RIP23"/>
      <c r="RIQ23"/>
      <c r="RIR23"/>
      <c r="RIS23"/>
      <c r="RIT23"/>
      <c r="RIU23"/>
      <c r="RIV23"/>
      <c r="RIW23"/>
      <c r="RIX23"/>
      <c r="RIY23"/>
      <c r="RIZ23"/>
      <c r="RJA23"/>
      <c r="RJB23"/>
      <c r="RJC23"/>
      <c r="RJD23"/>
      <c r="RJE23"/>
      <c r="RJF23"/>
      <c r="RJG23"/>
      <c r="RJH23"/>
      <c r="RJI23"/>
      <c r="RJJ23"/>
      <c r="RJK23"/>
      <c r="RJL23"/>
      <c r="RJM23"/>
      <c r="RJN23"/>
      <c r="RJO23"/>
      <c r="RJP23"/>
      <c r="RJQ23"/>
      <c r="RJR23"/>
      <c r="RJS23"/>
      <c r="RJT23"/>
      <c r="RJU23"/>
      <c r="RJV23"/>
      <c r="RJW23"/>
      <c r="RJX23"/>
      <c r="RJY23"/>
      <c r="RJZ23"/>
      <c r="RKA23"/>
      <c r="RKB23"/>
      <c r="RKC23"/>
      <c r="RKD23"/>
      <c r="RKE23"/>
      <c r="RKF23"/>
      <c r="RKG23"/>
      <c r="RKH23"/>
      <c r="RKI23"/>
      <c r="RKJ23"/>
      <c r="RKK23"/>
      <c r="RKL23"/>
      <c r="RKM23"/>
      <c r="RKN23"/>
      <c r="RKO23"/>
      <c r="RKP23"/>
      <c r="RKQ23"/>
      <c r="RKR23"/>
      <c r="RKS23"/>
      <c r="RKT23"/>
      <c r="RKU23"/>
      <c r="RKV23"/>
      <c r="RKW23"/>
      <c r="RKX23"/>
      <c r="RKY23"/>
      <c r="RKZ23"/>
      <c r="RLA23"/>
      <c r="RLB23"/>
      <c r="RLC23"/>
      <c r="RLD23"/>
      <c r="RLE23"/>
      <c r="RLF23"/>
      <c r="RLG23"/>
      <c r="RLH23"/>
      <c r="RLI23"/>
      <c r="RLJ23"/>
      <c r="RLK23"/>
      <c r="RLL23"/>
      <c r="RLM23"/>
      <c r="RLN23"/>
      <c r="RLO23"/>
      <c r="RLP23"/>
      <c r="RLQ23"/>
      <c r="RLR23"/>
      <c r="RLS23"/>
      <c r="RLT23"/>
      <c r="RLU23"/>
      <c r="RLV23"/>
      <c r="RLW23"/>
      <c r="RLX23"/>
      <c r="RLY23"/>
      <c r="RLZ23"/>
      <c r="RMA23"/>
      <c r="RMB23"/>
      <c r="RMC23"/>
      <c r="RMD23"/>
      <c r="RME23"/>
      <c r="RMF23"/>
      <c r="RMG23"/>
      <c r="RMH23"/>
      <c r="RMI23"/>
      <c r="RMJ23"/>
      <c r="RMK23"/>
      <c r="RML23"/>
      <c r="RMM23"/>
      <c r="RMN23"/>
      <c r="RMO23"/>
      <c r="RMP23"/>
      <c r="RMQ23"/>
      <c r="RMR23"/>
      <c r="RMS23"/>
      <c r="RMT23"/>
      <c r="RMU23"/>
      <c r="RMV23"/>
      <c r="RMW23"/>
      <c r="RMX23"/>
      <c r="RMY23"/>
      <c r="RMZ23"/>
      <c r="RNA23"/>
      <c r="RNB23"/>
      <c r="RNC23"/>
      <c r="RND23"/>
      <c r="RNE23"/>
      <c r="RNF23"/>
      <c r="RNG23"/>
      <c r="RNH23"/>
      <c r="RNI23"/>
      <c r="RNJ23"/>
      <c r="RNK23"/>
      <c r="RNL23"/>
      <c r="RNM23"/>
      <c r="RNN23"/>
      <c r="RNO23"/>
      <c r="RNP23"/>
      <c r="RNQ23"/>
      <c r="RNR23"/>
      <c r="RNS23"/>
      <c r="RNT23"/>
      <c r="RNU23"/>
      <c r="RNV23"/>
      <c r="RNW23"/>
      <c r="RNX23"/>
      <c r="RNY23"/>
      <c r="RNZ23"/>
      <c r="ROA23"/>
      <c r="ROB23"/>
      <c r="ROC23"/>
      <c r="ROD23"/>
      <c r="ROE23"/>
      <c r="ROF23"/>
      <c r="ROG23"/>
      <c r="ROH23"/>
      <c r="ROI23"/>
      <c r="ROJ23"/>
      <c r="ROK23"/>
      <c r="ROL23"/>
      <c r="ROM23"/>
      <c r="RON23"/>
      <c r="ROO23"/>
      <c r="ROP23"/>
      <c r="ROQ23"/>
      <c r="ROR23"/>
      <c r="ROS23"/>
      <c r="ROT23"/>
      <c r="ROU23"/>
      <c r="ROV23"/>
      <c r="ROW23"/>
      <c r="ROX23"/>
      <c r="ROY23"/>
      <c r="ROZ23"/>
      <c r="RPA23"/>
      <c r="RPB23"/>
      <c r="RPC23"/>
      <c r="RPD23"/>
      <c r="RPE23"/>
      <c r="RPF23"/>
      <c r="RPG23"/>
      <c r="RPH23"/>
      <c r="RPI23"/>
      <c r="RPJ23"/>
      <c r="RPK23"/>
      <c r="RPL23"/>
      <c r="RPM23"/>
      <c r="RPN23"/>
      <c r="RPO23"/>
      <c r="RPP23"/>
      <c r="RPQ23"/>
      <c r="RPR23"/>
      <c r="RPS23"/>
      <c r="RPT23"/>
      <c r="RPU23"/>
      <c r="RPV23"/>
      <c r="RPW23"/>
      <c r="RPX23"/>
      <c r="RPY23"/>
      <c r="RPZ23"/>
      <c r="RQA23"/>
      <c r="RQB23"/>
      <c r="RQC23"/>
      <c r="RQD23"/>
      <c r="RQE23"/>
      <c r="RQF23"/>
      <c r="RQG23"/>
      <c r="RQH23"/>
      <c r="RQI23"/>
      <c r="RQJ23"/>
      <c r="RQK23"/>
      <c r="RQL23"/>
      <c r="RQM23"/>
      <c r="RQN23"/>
      <c r="RQO23"/>
      <c r="RQP23"/>
      <c r="RQQ23"/>
      <c r="RQR23"/>
      <c r="RQS23"/>
      <c r="RQT23"/>
      <c r="RQU23"/>
      <c r="RQV23"/>
      <c r="RQW23"/>
      <c r="RQX23"/>
      <c r="RQY23"/>
      <c r="RQZ23"/>
      <c r="RRA23"/>
      <c r="RRB23"/>
      <c r="RRC23"/>
      <c r="RRD23"/>
      <c r="RRE23"/>
      <c r="RRF23"/>
      <c r="RRG23"/>
      <c r="RRH23"/>
      <c r="RRI23"/>
      <c r="RRJ23"/>
      <c r="RRK23"/>
      <c r="RRL23"/>
      <c r="RRM23"/>
      <c r="RRN23"/>
      <c r="RRO23"/>
      <c r="RRP23"/>
      <c r="RRQ23"/>
      <c r="RRR23"/>
      <c r="RRS23"/>
      <c r="RRT23"/>
      <c r="RRU23"/>
      <c r="RRV23"/>
      <c r="RRW23"/>
      <c r="RRX23"/>
      <c r="RRY23"/>
      <c r="RRZ23"/>
      <c r="RSA23"/>
      <c r="RSB23"/>
      <c r="RSC23"/>
      <c r="RSD23"/>
      <c r="RSE23"/>
      <c r="RSF23"/>
      <c r="RSG23"/>
      <c r="RSH23"/>
      <c r="RSI23"/>
      <c r="RSJ23"/>
      <c r="RSK23"/>
      <c r="RSL23"/>
      <c r="RSM23"/>
      <c r="RSN23"/>
      <c r="RSO23"/>
      <c r="RSP23"/>
      <c r="RSQ23"/>
      <c r="RSR23"/>
      <c r="RSS23"/>
      <c r="RST23"/>
      <c r="RSU23"/>
      <c r="RSV23"/>
      <c r="RSW23"/>
      <c r="RSX23"/>
      <c r="RSY23"/>
      <c r="RSZ23"/>
      <c r="RTA23"/>
      <c r="RTB23"/>
      <c r="RTC23"/>
      <c r="RTD23"/>
      <c r="RTE23"/>
      <c r="RTF23"/>
      <c r="RTG23"/>
      <c r="RTH23"/>
      <c r="RTI23"/>
      <c r="RTJ23"/>
      <c r="RTK23"/>
      <c r="RTL23"/>
      <c r="RTM23"/>
      <c r="RTN23"/>
      <c r="RTO23"/>
      <c r="RTP23"/>
      <c r="RTQ23"/>
      <c r="RTR23"/>
      <c r="RTS23"/>
      <c r="RTT23"/>
      <c r="RTU23"/>
      <c r="RTV23"/>
      <c r="RTW23"/>
      <c r="RTX23"/>
      <c r="RTY23"/>
      <c r="RTZ23"/>
      <c r="RUA23"/>
      <c r="RUB23"/>
      <c r="RUC23"/>
      <c r="RUD23"/>
      <c r="RUE23"/>
      <c r="RUF23"/>
      <c r="RUG23"/>
      <c r="RUH23"/>
      <c r="RUI23"/>
      <c r="RUJ23"/>
      <c r="RUK23"/>
      <c r="RUL23"/>
      <c r="RUM23"/>
      <c r="RUN23"/>
      <c r="RUO23"/>
      <c r="RUP23"/>
      <c r="RUQ23"/>
      <c r="RUR23"/>
      <c r="RUS23"/>
      <c r="RUT23"/>
      <c r="RUU23"/>
      <c r="RUV23"/>
      <c r="RUW23"/>
      <c r="RUX23"/>
      <c r="RUY23"/>
      <c r="RUZ23"/>
      <c r="RVA23"/>
      <c r="RVB23"/>
      <c r="RVC23"/>
      <c r="RVD23"/>
      <c r="RVE23"/>
      <c r="RVF23"/>
      <c r="RVG23"/>
      <c r="RVH23"/>
      <c r="RVI23"/>
      <c r="RVJ23"/>
      <c r="RVK23"/>
      <c r="RVL23"/>
      <c r="RVM23"/>
      <c r="RVN23"/>
      <c r="RVO23"/>
      <c r="RVP23"/>
      <c r="RVQ23"/>
      <c r="RVR23"/>
      <c r="RVS23"/>
      <c r="RVT23"/>
      <c r="RVU23"/>
      <c r="RVV23"/>
      <c r="RVW23"/>
      <c r="RVX23"/>
      <c r="RVY23"/>
      <c r="RVZ23"/>
      <c r="RWA23"/>
      <c r="RWB23"/>
      <c r="RWC23"/>
      <c r="RWD23"/>
      <c r="RWE23"/>
      <c r="RWF23"/>
      <c r="RWG23"/>
      <c r="RWH23"/>
      <c r="RWI23"/>
      <c r="RWJ23"/>
      <c r="RWK23"/>
      <c r="RWL23"/>
      <c r="RWM23"/>
      <c r="RWN23"/>
      <c r="RWO23"/>
      <c r="RWP23"/>
      <c r="RWQ23"/>
      <c r="RWR23"/>
      <c r="RWS23"/>
      <c r="RWT23"/>
      <c r="RWU23"/>
      <c r="RWV23"/>
      <c r="RWW23"/>
      <c r="RWX23"/>
      <c r="RWY23"/>
      <c r="RWZ23"/>
      <c r="RXA23"/>
      <c r="RXB23"/>
      <c r="RXC23"/>
      <c r="RXD23"/>
      <c r="RXE23"/>
      <c r="RXF23"/>
      <c r="RXG23"/>
      <c r="RXH23"/>
      <c r="RXI23"/>
      <c r="RXJ23"/>
      <c r="RXK23"/>
      <c r="RXL23"/>
      <c r="RXM23"/>
      <c r="RXN23"/>
      <c r="RXO23"/>
      <c r="RXP23"/>
      <c r="RXQ23"/>
      <c r="RXR23"/>
      <c r="RXS23"/>
      <c r="RXT23"/>
      <c r="RXU23"/>
      <c r="RXV23"/>
      <c r="RXW23"/>
      <c r="RXX23"/>
      <c r="RXY23"/>
      <c r="RXZ23"/>
      <c r="RYA23"/>
      <c r="RYB23"/>
      <c r="RYC23"/>
      <c r="RYD23"/>
      <c r="RYE23"/>
      <c r="RYF23"/>
      <c r="RYG23"/>
      <c r="RYH23"/>
      <c r="RYI23"/>
      <c r="RYJ23"/>
      <c r="RYK23"/>
      <c r="RYL23"/>
      <c r="RYM23"/>
      <c r="RYN23"/>
      <c r="RYO23"/>
      <c r="RYP23"/>
      <c r="RYQ23"/>
      <c r="RYR23"/>
      <c r="RYS23"/>
      <c r="RYT23"/>
      <c r="RYU23"/>
      <c r="RYV23"/>
      <c r="RYW23"/>
      <c r="RYX23"/>
      <c r="RYY23"/>
      <c r="RYZ23"/>
      <c r="RZA23"/>
      <c r="RZB23"/>
      <c r="RZC23"/>
      <c r="RZD23"/>
      <c r="RZE23"/>
      <c r="RZF23"/>
      <c r="RZG23"/>
      <c r="RZH23"/>
      <c r="RZI23"/>
      <c r="RZJ23"/>
      <c r="RZK23"/>
      <c r="RZL23"/>
      <c r="RZM23"/>
      <c r="RZN23"/>
      <c r="RZO23"/>
      <c r="RZP23"/>
      <c r="RZQ23"/>
      <c r="RZR23"/>
      <c r="RZS23"/>
      <c r="RZT23"/>
      <c r="RZU23"/>
      <c r="RZV23"/>
      <c r="RZW23"/>
      <c r="RZX23"/>
      <c r="RZY23"/>
      <c r="RZZ23"/>
      <c r="SAA23"/>
      <c r="SAB23"/>
      <c r="SAC23"/>
      <c r="SAD23"/>
      <c r="SAE23"/>
      <c r="SAF23"/>
      <c r="SAG23"/>
      <c r="SAH23"/>
      <c r="SAI23"/>
      <c r="SAJ23"/>
      <c r="SAK23"/>
      <c r="SAL23"/>
      <c r="SAM23"/>
      <c r="SAN23"/>
      <c r="SAO23"/>
      <c r="SAP23"/>
      <c r="SAQ23"/>
      <c r="SAR23"/>
      <c r="SAS23"/>
      <c r="SAT23"/>
      <c r="SAU23"/>
      <c r="SAV23"/>
      <c r="SAW23"/>
      <c r="SAX23"/>
      <c r="SAY23"/>
      <c r="SAZ23"/>
      <c r="SBA23"/>
      <c r="SBB23"/>
      <c r="SBC23"/>
      <c r="SBD23"/>
      <c r="SBE23"/>
      <c r="SBF23"/>
      <c r="SBG23"/>
      <c r="SBH23"/>
      <c r="SBI23"/>
      <c r="SBJ23"/>
      <c r="SBK23"/>
      <c r="SBL23"/>
      <c r="SBM23"/>
      <c r="SBN23"/>
      <c r="SBO23"/>
      <c r="SBP23"/>
      <c r="SBQ23"/>
      <c r="SBR23"/>
      <c r="SBS23"/>
      <c r="SBT23"/>
      <c r="SBU23"/>
      <c r="SBV23"/>
      <c r="SBW23"/>
      <c r="SBX23"/>
      <c r="SBY23"/>
      <c r="SBZ23"/>
      <c r="SCA23"/>
      <c r="SCB23"/>
      <c r="SCC23"/>
      <c r="SCD23"/>
      <c r="SCE23"/>
      <c r="SCF23"/>
      <c r="SCG23"/>
      <c r="SCH23"/>
      <c r="SCI23"/>
      <c r="SCJ23"/>
      <c r="SCK23"/>
      <c r="SCL23"/>
      <c r="SCM23"/>
      <c r="SCN23"/>
      <c r="SCO23"/>
      <c r="SCP23"/>
      <c r="SCQ23"/>
      <c r="SCR23"/>
      <c r="SCS23"/>
      <c r="SCT23"/>
      <c r="SCU23"/>
      <c r="SCV23"/>
      <c r="SCW23"/>
      <c r="SCX23"/>
      <c r="SCY23"/>
      <c r="SCZ23"/>
      <c r="SDA23"/>
      <c r="SDB23"/>
      <c r="SDC23"/>
      <c r="SDD23"/>
      <c r="SDE23"/>
      <c r="SDF23"/>
      <c r="SDG23"/>
      <c r="SDH23"/>
      <c r="SDI23"/>
      <c r="SDJ23"/>
      <c r="SDK23"/>
      <c r="SDL23"/>
      <c r="SDM23"/>
      <c r="SDN23"/>
      <c r="SDO23"/>
      <c r="SDP23"/>
      <c r="SDQ23"/>
      <c r="SDR23"/>
      <c r="SDS23"/>
      <c r="SDT23"/>
      <c r="SDU23"/>
      <c r="SDV23"/>
      <c r="SDW23"/>
      <c r="SDX23"/>
      <c r="SDY23"/>
      <c r="SDZ23"/>
      <c r="SEA23"/>
      <c r="SEB23"/>
      <c r="SEC23"/>
      <c r="SED23"/>
      <c r="SEE23"/>
      <c r="SEF23"/>
      <c r="SEG23"/>
      <c r="SEH23"/>
      <c r="SEI23"/>
      <c r="SEJ23"/>
      <c r="SEK23"/>
      <c r="SEL23"/>
      <c r="SEM23"/>
      <c r="SEN23"/>
      <c r="SEO23"/>
      <c r="SEP23"/>
      <c r="SEQ23"/>
      <c r="SER23"/>
      <c r="SES23"/>
      <c r="SET23"/>
      <c r="SEU23"/>
      <c r="SEV23"/>
      <c r="SEW23"/>
      <c r="SEX23"/>
      <c r="SEY23"/>
      <c r="SEZ23"/>
      <c r="SFA23"/>
      <c r="SFB23"/>
      <c r="SFC23"/>
      <c r="SFD23"/>
      <c r="SFE23"/>
      <c r="SFF23"/>
      <c r="SFG23"/>
      <c r="SFH23"/>
      <c r="SFI23"/>
      <c r="SFJ23"/>
      <c r="SFK23"/>
      <c r="SFL23"/>
      <c r="SFM23"/>
      <c r="SFN23"/>
      <c r="SFO23"/>
      <c r="SFP23"/>
      <c r="SFQ23"/>
      <c r="SFR23"/>
      <c r="SFS23"/>
      <c r="SFT23"/>
      <c r="SFU23"/>
      <c r="SFV23"/>
      <c r="SFW23"/>
      <c r="SFX23"/>
      <c r="SFY23"/>
      <c r="SFZ23"/>
      <c r="SGA23"/>
      <c r="SGB23"/>
      <c r="SGC23"/>
      <c r="SGD23"/>
      <c r="SGE23"/>
      <c r="SGF23"/>
      <c r="SGG23"/>
      <c r="SGH23"/>
      <c r="SGI23"/>
      <c r="SGJ23"/>
      <c r="SGK23"/>
      <c r="SGL23"/>
      <c r="SGM23"/>
      <c r="SGN23"/>
      <c r="SGO23"/>
      <c r="SGP23"/>
      <c r="SGQ23"/>
      <c r="SGR23"/>
      <c r="SGS23"/>
      <c r="SGT23"/>
      <c r="SGU23"/>
      <c r="SGV23"/>
      <c r="SGW23"/>
      <c r="SGX23"/>
      <c r="SGY23"/>
      <c r="SGZ23"/>
      <c r="SHA23"/>
      <c r="SHB23"/>
      <c r="SHC23"/>
      <c r="SHD23"/>
      <c r="SHE23"/>
      <c r="SHF23"/>
      <c r="SHG23"/>
      <c r="SHH23"/>
      <c r="SHI23"/>
      <c r="SHJ23"/>
      <c r="SHK23"/>
      <c r="SHL23"/>
      <c r="SHM23"/>
      <c r="SHN23"/>
      <c r="SHO23"/>
      <c r="SHP23"/>
      <c r="SHQ23"/>
      <c r="SHR23"/>
      <c r="SHS23"/>
      <c r="SHT23"/>
      <c r="SHU23"/>
      <c r="SHV23"/>
      <c r="SHW23"/>
      <c r="SHX23"/>
      <c r="SHY23"/>
      <c r="SHZ23"/>
      <c r="SIA23"/>
      <c r="SIB23"/>
      <c r="SIC23"/>
      <c r="SID23"/>
      <c r="SIE23"/>
      <c r="SIF23"/>
      <c r="SIG23"/>
      <c r="SIH23"/>
      <c r="SII23"/>
      <c r="SIJ23"/>
      <c r="SIK23"/>
      <c r="SIL23"/>
      <c r="SIM23"/>
      <c r="SIN23"/>
      <c r="SIO23"/>
      <c r="SIP23"/>
      <c r="SIQ23"/>
      <c r="SIR23"/>
      <c r="SIS23"/>
      <c r="SIT23"/>
      <c r="SIU23"/>
      <c r="SIV23"/>
      <c r="SIW23"/>
      <c r="SIX23"/>
      <c r="SIY23"/>
      <c r="SIZ23"/>
      <c r="SJA23"/>
      <c r="SJB23"/>
      <c r="SJC23"/>
      <c r="SJD23"/>
      <c r="SJE23"/>
      <c r="SJF23"/>
      <c r="SJG23"/>
      <c r="SJH23"/>
      <c r="SJI23"/>
      <c r="SJJ23"/>
      <c r="SJK23"/>
      <c r="SJL23"/>
      <c r="SJM23"/>
      <c r="SJN23"/>
      <c r="SJO23"/>
      <c r="SJP23"/>
      <c r="SJQ23"/>
      <c r="SJR23"/>
      <c r="SJS23"/>
      <c r="SJT23"/>
      <c r="SJU23"/>
      <c r="SJV23"/>
      <c r="SJW23"/>
      <c r="SJX23"/>
      <c r="SJY23"/>
      <c r="SJZ23"/>
      <c r="SKA23"/>
      <c r="SKB23"/>
      <c r="SKC23"/>
      <c r="SKD23"/>
      <c r="SKE23"/>
      <c r="SKF23"/>
      <c r="SKG23"/>
      <c r="SKH23"/>
      <c r="SKI23"/>
      <c r="SKJ23"/>
      <c r="SKK23"/>
      <c r="SKL23"/>
      <c r="SKM23"/>
      <c r="SKN23"/>
      <c r="SKO23"/>
      <c r="SKP23"/>
      <c r="SKQ23"/>
      <c r="SKR23"/>
      <c r="SKS23"/>
      <c r="SKT23"/>
      <c r="SKU23"/>
      <c r="SKV23"/>
      <c r="SKW23"/>
      <c r="SKX23"/>
      <c r="SKY23"/>
      <c r="SKZ23"/>
      <c r="SLA23"/>
      <c r="SLB23"/>
      <c r="SLC23"/>
      <c r="SLD23"/>
      <c r="SLE23"/>
      <c r="SLF23"/>
      <c r="SLG23"/>
      <c r="SLH23"/>
      <c r="SLI23"/>
      <c r="SLJ23"/>
      <c r="SLK23"/>
      <c r="SLL23"/>
      <c r="SLM23"/>
      <c r="SLN23"/>
      <c r="SLO23"/>
      <c r="SLP23"/>
      <c r="SLQ23"/>
      <c r="SLR23"/>
      <c r="SLS23"/>
      <c r="SLT23"/>
      <c r="SLU23"/>
      <c r="SLV23"/>
      <c r="SLW23"/>
      <c r="SLX23"/>
      <c r="SLY23"/>
      <c r="SLZ23"/>
      <c r="SMA23"/>
      <c r="SMB23"/>
      <c r="SMC23"/>
      <c r="SMD23"/>
      <c r="SME23"/>
      <c r="SMF23"/>
      <c r="SMG23"/>
      <c r="SMH23"/>
      <c r="SMI23"/>
      <c r="SMJ23"/>
      <c r="SMK23"/>
      <c r="SML23"/>
      <c r="SMM23"/>
      <c r="SMN23"/>
      <c r="SMO23"/>
      <c r="SMP23"/>
      <c r="SMQ23"/>
      <c r="SMR23"/>
      <c r="SMS23"/>
      <c r="SMT23"/>
      <c r="SMU23"/>
      <c r="SMV23"/>
      <c r="SMW23"/>
      <c r="SMX23"/>
      <c r="SMY23"/>
      <c r="SMZ23"/>
      <c r="SNA23"/>
      <c r="SNB23"/>
      <c r="SNC23"/>
      <c r="SND23"/>
      <c r="SNE23"/>
      <c r="SNF23"/>
      <c r="SNG23"/>
      <c r="SNH23"/>
      <c r="SNI23"/>
      <c r="SNJ23"/>
      <c r="SNK23"/>
      <c r="SNL23"/>
      <c r="SNM23"/>
      <c r="SNN23"/>
      <c r="SNO23"/>
      <c r="SNP23"/>
      <c r="SNQ23"/>
      <c r="SNR23"/>
      <c r="SNS23"/>
      <c r="SNT23"/>
      <c r="SNU23"/>
      <c r="SNV23"/>
      <c r="SNW23"/>
      <c r="SNX23"/>
      <c r="SNY23"/>
      <c r="SNZ23"/>
      <c r="SOA23"/>
      <c r="SOB23"/>
      <c r="SOC23"/>
      <c r="SOD23"/>
      <c r="SOE23"/>
      <c r="SOF23"/>
      <c r="SOG23"/>
      <c r="SOH23"/>
      <c r="SOI23"/>
      <c r="SOJ23"/>
      <c r="SOK23"/>
      <c r="SOL23"/>
      <c r="SOM23"/>
      <c r="SON23"/>
      <c r="SOO23"/>
      <c r="SOP23"/>
      <c r="SOQ23"/>
      <c r="SOR23"/>
      <c r="SOS23"/>
      <c r="SOT23"/>
      <c r="SOU23"/>
      <c r="SOV23"/>
      <c r="SOW23"/>
      <c r="SOX23"/>
      <c r="SOY23"/>
      <c r="SOZ23"/>
      <c r="SPA23"/>
      <c r="SPB23"/>
      <c r="SPC23"/>
      <c r="SPD23"/>
      <c r="SPE23"/>
      <c r="SPF23"/>
      <c r="SPG23"/>
      <c r="SPH23"/>
      <c r="SPI23"/>
      <c r="SPJ23"/>
      <c r="SPK23"/>
      <c r="SPL23"/>
      <c r="SPM23"/>
      <c r="SPN23"/>
      <c r="SPO23"/>
      <c r="SPP23"/>
      <c r="SPQ23"/>
      <c r="SPR23"/>
      <c r="SPS23"/>
      <c r="SPT23"/>
      <c r="SPU23"/>
      <c r="SPV23"/>
      <c r="SPW23"/>
      <c r="SPX23"/>
      <c r="SPY23"/>
      <c r="SPZ23"/>
      <c r="SQA23"/>
      <c r="SQB23"/>
      <c r="SQC23"/>
      <c r="SQD23"/>
      <c r="SQE23"/>
      <c r="SQF23"/>
      <c r="SQG23"/>
      <c r="SQH23"/>
      <c r="SQI23"/>
      <c r="SQJ23"/>
      <c r="SQK23"/>
      <c r="SQL23"/>
      <c r="SQM23"/>
      <c r="SQN23"/>
      <c r="SQO23"/>
      <c r="SQP23"/>
      <c r="SQQ23"/>
      <c r="SQR23"/>
      <c r="SQS23"/>
      <c r="SQT23"/>
      <c r="SQU23"/>
      <c r="SQV23"/>
      <c r="SQW23"/>
      <c r="SQX23"/>
      <c r="SQY23"/>
      <c r="SQZ23"/>
      <c r="SRA23"/>
      <c r="SRB23"/>
      <c r="SRC23"/>
      <c r="SRD23"/>
      <c r="SRE23"/>
      <c r="SRF23"/>
      <c r="SRG23"/>
      <c r="SRH23"/>
      <c r="SRI23"/>
      <c r="SRJ23"/>
      <c r="SRK23"/>
      <c r="SRL23"/>
      <c r="SRM23"/>
      <c r="SRN23"/>
      <c r="SRO23"/>
      <c r="SRP23"/>
      <c r="SRQ23"/>
      <c r="SRR23"/>
      <c r="SRS23"/>
      <c r="SRT23"/>
      <c r="SRU23"/>
      <c r="SRV23"/>
      <c r="SRW23"/>
      <c r="SRX23"/>
      <c r="SRY23"/>
      <c r="SRZ23"/>
      <c r="SSA23"/>
      <c r="SSB23"/>
      <c r="SSC23"/>
      <c r="SSD23"/>
      <c r="SSE23"/>
      <c r="SSF23"/>
      <c r="SSG23"/>
      <c r="SSH23"/>
      <c r="SSI23"/>
      <c r="SSJ23"/>
      <c r="SSK23"/>
      <c r="SSL23"/>
      <c r="SSM23"/>
      <c r="SSN23"/>
      <c r="SSO23"/>
      <c r="SSP23"/>
      <c r="SSQ23"/>
      <c r="SSR23"/>
      <c r="SSS23"/>
      <c r="SST23"/>
      <c r="SSU23"/>
      <c r="SSV23"/>
      <c r="SSW23"/>
      <c r="SSX23"/>
      <c r="SSY23"/>
      <c r="SSZ23"/>
      <c r="STA23"/>
      <c r="STB23"/>
      <c r="STC23"/>
      <c r="STD23"/>
      <c r="STE23"/>
      <c r="STF23"/>
      <c r="STG23"/>
      <c r="STH23"/>
      <c r="STI23"/>
      <c r="STJ23"/>
      <c r="STK23"/>
      <c r="STL23"/>
      <c r="STM23"/>
      <c r="STN23"/>
      <c r="STO23"/>
      <c r="STP23"/>
      <c r="STQ23"/>
      <c r="STR23"/>
      <c r="STS23"/>
      <c r="STT23"/>
      <c r="STU23"/>
      <c r="STV23"/>
      <c r="STW23"/>
      <c r="STX23"/>
      <c r="STY23"/>
      <c r="STZ23"/>
      <c r="SUA23"/>
      <c r="SUB23"/>
      <c r="SUC23"/>
      <c r="SUD23"/>
      <c r="SUE23"/>
      <c r="SUF23"/>
      <c r="SUG23"/>
      <c r="SUH23"/>
      <c r="SUI23"/>
      <c r="SUJ23"/>
      <c r="SUK23"/>
      <c r="SUL23"/>
      <c r="SUM23"/>
      <c r="SUN23"/>
      <c r="SUO23"/>
      <c r="SUP23"/>
      <c r="SUQ23"/>
      <c r="SUR23"/>
      <c r="SUS23"/>
      <c r="SUT23"/>
      <c r="SUU23"/>
      <c r="SUV23"/>
      <c r="SUW23"/>
      <c r="SUX23"/>
      <c r="SUY23"/>
      <c r="SUZ23"/>
      <c r="SVA23"/>
      <c r="SVB23"/>
      <c r="SVC23"/>
      <c r="SVD23"/>
      <c r="SVE23"/>
      <c r="SVF23"/>
      <c r="SVG23"/>
      <c r="SVH23"/>
      <c r="SVI23"/>
      <c r="SVJ23"/>
      <c r="SVK23"/>
      <c r="SVL23"/>
      <c r="SVM23"/>
      <c r="SVN23"/>
      <c r="SVO23"/>
      <c r="SVP23"/>
      <c r="SVQ23"/>
      <c r="SVR23"/>
      <c r="SVS23"/>
      <c r="SVT23"/>
      <c r="SVU23"/>
      <c r="SVV23"/>
      <c r="SVW23"/>
      <c r="SVX23"/>
      <c r="SVY23"/>
      <c r="SVZ23"/>
      <c r="SWA23"/>
      <c r="SWB23"/>
      <c r="SWC23"/>
      <c r="SWD23"/>
      <c r="SWE23"/>
      <c r="SWF23"/>
      <c r="SWG23"/>
      <c r="SWH23"/>
      <c r="SWI23"/>
      <c r="SWJ23"/>
      <c r="SWK23"/>
      <c r="SWL23"/>
      <c r="SWM23"/>
      <c r="SWN23"/>
      <c r="SWO23"/>
      <c r="SWP23"/>
      <c r="SWQ23"/>
      <c r="SWR23"/>
      <c r="SWS23"/>
      <c r="SWT23"/>
      <c r="SWU23"/>
      <c r="SWV23"/>
      <c r="SWW23"/>
      <c r="SWX23"/>
      <c r="SWY23"/>
      <c r="SWZ23"/>
      <c r="SXA23"/>
      <c r="SXB23"/>
      <c r="SXC23"/>
      <c r="SXD23"/>
      <c r="SXE23"/>
      <c r="SXF23"/>
      <c r="SXG23"/>
      <c r="SXH23"/>
      <c r="SXI23"/>
      <c r="SXJ23"/>
      <c r="SXK23"/>
      <c r="SXL23"/>
      <c r="SXM23"/>
      <c r="SXN23"/>
      <c r="SXO23"/>
      <c r="SXP23"/>
      <c r="SXQ23"/>
      <c r="SXR23"/>
      <c r="SXS23"/>
      <c r="SXT23"/>
      <c r="SXU23"/>
      <c r="SXV23"/>
      <c r="SXW23"/>
      <c r="SXX23"/>
      <c r="SXY23"/>
      <c r="SXZ23"/>
      <c r="SYA23"/>
      <c r="SYB23"/>
      <c r="SYC23"/>
      <c r="SYD23"/>
      <c r="SYE23"/>
      <c r="SYF23"/>
      <c r="SYG23"/>
      <c r="SYH23"/>
      <c r="SYI23"/>
      <c r="SYJ23"/>
      <c r="SYK23"/>
      <c r="SYL23"/>
      <c r="SYM23"/>
      <c r="SYN23"/>
      <c r="SYO23"/>
      <c r="SYP23"/>
      <c r="SYQ23"/>
      <c r="SYR23"/>
      <c r="SYS23"/>
      <c r="SYT23"/>
      <c r="SYU23"/>
      <c r="SYV23"/>
      <c r="SYW23"/>
      <c r="SYX23"/>
      <c r="SYY23"/>
      <c r="SYZ23"/>
      <c r="SZA23"/>
      <c r="SZB23"/>
      <c r="SZC23"/>
      <c r="SZD23"/>
      <c r="SZE23"/>
      <c r="SZF23"/>
      <c r="SZG23"/>
      <c r="SZH23"/>
      <c r="SZI23"/>
      <c r="SZJ23"/>
      <c r="SZK23"/>
      <c r="SZL23"/>
      <c r="SZM23"/>
      <c r="SZN23"/>
      <c r="SZO23"/>
      <c r="SZP23"/>
      <c r="SZQ23"/>
      <c r="SZR23"/>
      <c r="SZS23"/>
      <c r="SZT23"/>
      <c r="SZU23"/>
      <c r="SZV23"/>
      <c r="SZW23"/>
      <c r="SZX23"/>
      <c r="SZY23"/>
      <c r="SZZ23"/>
      <c r="TAA23"/>
      <c r="TAB23"/>
      <c r="TAC23"/>
      <c r="TAD23"/>
      <c r="TAE23"/>
      <c r="TAF23"/>
      <c r="TAG23"/>
      <c r="TAH23"/>
      <c r="TAI23"/>
      <c r="TAJ23"/>
      <c r="TAK23"/>
      <c r="TAL23"/>
      <c r="TAM23"/>
      <c r="TAN23"/>
      <c r="TAO23"/>
      <c r="TAP23"/>
      <c r="TAQ23"/>
      <c r="TAR23"/>
      <c r="TAS23"/>
      <c r="TAT23"/>
      <c r="TAU23"/>
      <c r="TAV23"/>
      <c r="TAW23"/>
      <c r="TAX23"/>
      <c r="TAY23"/>
      <c r="TAZ23"/>
      <c r="TBA23"/>
      <c r="TBB23"/>
      <c r="TBC23"/>
      <c r="TBD23"/>
      <c r="TBE23"/>
      <c r="TBF23"/>
      <c r="TBG23"/>
      <c r="TBH23"/>
      <c r="TBI23"/>
      <c r="TBJ23"/>
      <c r="TBK23"/>
      <c r="TBL23"/>
      <c r="TBM23"/>
      <c r="TBN23"/>
      <c r="TBO23"/>
      <c r="TBP23"/>
      <c r="TBQ23"/>
      <c r="TBR23"/>
      <c r="TBS23"/>
      <c r="TBT23"/>
      <c r="TBU23"/>
      <c r="TBV23"/>
      <c r="TBW23"/>
      <c r="TBX23"/>
      <c r="TBY23"/>
      <c r="TBZ23"/>
      <c r="TCA23"/>
      <c r="TCB23"/>
      <c r="TCC23"/>
      <c r="TCD23"/>
      <c r="TCE23"/>
      <c r="TCF23"/>
      <c r="TCG23"/>
      <c r="TCH23"/>
      <c r="TCI23"/>
      <c r="TCJ23"/>
      <c r="TCK23"/>
      <c r="TCL23"/>
      <c r="TCM23"/>
      <c r="TCN23"/>
      <c r="TCO23"/>
      <c r="TCP23"/>
      <c r="TCQ23"/>
      <c r="TCR23"/>
      <c r="TCS23"/>
      <c r="TCT23"/>
      <c r="TCU23"/>
      <c r="TCV23"/>
      <c r="TCW23"/>
      <c r="TCX23"/>
      <c r="TCY23"/>
      <c r="TCZ23"/>
      <c r="TDA23"/>
      <c r="TDB23"/>
      <c r="TDC23"/>
      <c r="TDD23"/>
      <c r="TDE23"/>
      <c r="TDF23"/>
      <c r="TDG23"/>
      <c r="TDH23"/>
      <c r="TDI23"/>
      <c r="TDJ23"/>
      <c r="TDK23"/>
      <c r="TDL23"/>
      <c r="TDM23"/>
      <c r="TDN23"/>
      <c r="TDO23"/>
      <c r="TDP23"/>
      <c r="TDQ23"/>
      <c r="TDR23"/>
      <c r="TDS23"/>
      <c r="TDT23"/>
      <c r="TDU23"/>
      <c r="TDV23"/>
      <c r="TDW23"/>
      <c r="TDX23"/>
      <c r="TDY23"/>
      <c r="TDZ23"/>
      <c r="TEA23"/>
      <c r="TEB23"/>
      <c r="TEC23"/>
      <c r="TED23"/>
      <c r="TEE23"/>
      <c r="TEF23"/>
      <c r="TEG23"/>
      <c r="TEH23"/>
      <c r="TEI23"/>
      <c r="TEJ23"/>
      <c r="TEK23"/>
      <c r="TEL23"/>
      <c r="TEM23"/>
      <c r="TEN23"/>
      <c r="TEO23"/>
      <c r="TEP23"/>
      <c r="TEQ23"/>
      <c r="TER23"/>
      <c r="TES23"/>
      <c r="TET23"/>
      <c r="TEU23"/>
      <c r="TEV23"/>
      <c r="TEW23"/>
      <c r="TEX23"/>
      <c r="TEY23"/>
      <c r="TEZ23"/>
      <c r="TFA23"/>
      <c r="TFB23"/>
      <c r="TFC23"/>
      <c r="TFD23"/>
      <c r="TFE23"/>
      <c r="TFF23"/>
      <c r="TFG23"/>
      <c r="TFH23"/>
      <c r="TFI23"/>
      <c r="TFJ23"/>
      <c r="TFK23"/>
      <c r="TFL23"/>
      <c r="TFM23"/>
      <c r="TFN23"/>
      <c r="TFO23"/>
      <c r="TFP23"/>
      <c r="TFQ23"/>
      <c r="TFR23"/>
      <c r="TFS23"/>
      <c r="TFT23"/>
      <c r="TFU23"/>
      <c r="TFV23"/>
      <c r="TFW23"/>
      <c r="TFX23"/>
      <c r="TFY23"/>
      <c r="TFZ23"/>
      <c r="TGA23"/>
      <c r="TGB23"/>
      <c r="TGC23"/>
      <c r="TGD23"/>
      <c r="TGE23"/>
      <c r="TGF23"/>
      <c r="TGG23"/>
      <c r="TGH23"/>
      <c r="TGI23"/>
      <c r="TGJ23"/>
      <c r="TGK23"/>
      <c r="TGL23"/>
      <c r="TGM23"/>
      <c r="TGN23"/>
      <c r="TGO23"/>
      <c r="TGP23"/>
      <c r="TGQ23"/>
      <c r="TGR23"/>
      <c r="TGS23"/>
      <c r="TGT23"/>
      <c r="TGU23"/>
      <c r="TGV23"/>
      <c r="TGW23"/>
      <c r="TGX23"/>
      <c r="TGY23"/>
      <c r="TGZ23"/>
      <c r="THA23"/>
      <c r="THB23"/>
      <c r="THC23"/>
      <c r="THD23"/>
      <c r="THE23"/>
      <c r="THF23"/>
      <c r="THG23"/>
      <c r="THH23"/>
      <c r="THI23"/>
      <c r="THJ23"/>
      <c r="THK23"/>
      <c r="THL23"/>
      <c r="THM23"/>
      <c r="THN23"/>
      <c r="THO23"/>
      <c r="THP23"/>
      <c r="THQ23"/>
      <c r="THR23"/>
      <c r="THS23"/>
      <c r="THT23"/>
      <c r="THU23"/>
      <c r="THV23"/>
      <c r="THW23"/>
      <c r="THX23"/>
      <c r="THY23"/>
      <c r="THZ23"/>
      <c r="TIA23"/>
      <c r="TIB23"/>
      <c r="TIC23"/>
      <c r="TID23"/>
      <c r="TIE23"/>
      <c r="TIF23"/>
      <c r="TIG23"/>
      <c r="TIH23"/>
      <c r="TII23"/>
      <c r="TIJ23"/>
      <c r="TIK23"/>
      <c r="TIL23"/>
      <c r="TIM23"/>
      <c r="TIN23"/>
      <c r="TIO23"/>
      <c r="TIP23"/>
      <c r="TIQ23"/>
      <c r="TIR23"/>
      <c r="TIS23"/>
      <c r="TIT23"/>
      <c r="TIU23"/>
      <c r="TIV23"/>
      <c r="TIW23"/>
      <c r="TIX23"/>
      <c r="TIY23"/>
      <c r="TIZ23"/>
      <c r="TJA23"/>
      <c r="TJB23"/>
      <c r="TJC23"/>
      <c r="TJD23"/>
      <c r="TJE23"/>
      <c r="TJF23"/>
      <c r="TJG23"/>
      <c r="TJH23"/>
      <c r="TJI23"/>
      <c r="TJJ23"/>
      <c r="TJK23"/>
      <c r="TJL23"/>
      <c r="TJM23"/>
      <c r="TJN23"/>
      <c r="TJO23"/>
      <c r="TJP23"/>
      <c r="TJQ23"/>
      <c r="TJR23"/>
      <c r="TJS23"/>
      <c r="TJT23"/>
      <c r="TJU23"/>
      <c r="TJV23"/>
      <c r="TJW23"/>
      <c r="TJX23"/>
      <c r="TJY23"/>
      <c r="TJZ23"/>
      <c r="TKA23"/>
      <c r="TKB23"/>
      <c r="TKC23"/>
      <c r="TKD23"/>
      <c r="TKE23"/>
      <c r="TKF23"/>
      <c r="TKG23"/>
      <c r="TKH23"/>
      <c r="TKI23"/>
      <c r="TKJ23"/>
      <c r="TKK23"/>
      <c r="TKL23"/>
      <c r="TKM23"/>
      <c r="TKN23"/>
      <c r="TKO23"/>
      <c r="TKP23"/>
      <c r="TKQ23"/>
      <c r="TKR23"/>
      <c r="TKS23"/>
      <c r="TKT23"/>
      <c r="TKU23"/>
      <c r="TKV23"/>
      <c r="TKW23"/>
      <c r="TKX23"/>
      <c r="TKY23"/>
      <c r="TKZ23"/>
      <c r="TLA23"/>
      <c r="TLB23"/>
      <c r="TLC23"/>
      <c r="TLD23"/>
      <c r="TLE23"/>
      <c r="TLF23"/>
      <c r="TLG23"/>
      <c r="TLH23"/>
      <c r="TLI23"/>
      <c r="TLJ23"/>
      <c r="TLK23"/>
      <c r="TLL23"/>
      <c r="TLM23"/>
      <c r="TLN23"/>
      <c r="TLO23"/>
      <c r="TLP23"/>
      <c r="TLQ23"/>
      <c r="TLR23"/>
      <c r="TLS23"/>
      <c r="TLT23"/>
      <c r="TLU23"/>
      <c r="TLV23"/>
      <c r="TLW23"/>
      <c r="TLX23"/>
      <c r="TLY23"/>
      <c r="TLZ23"/>
      <c r="TMA23"/>
      <c r="TMB23"/>
      <c r="TMC23"/>
      <c r="TMD23"/>
      <c r="TME23"/>
      <c r="TMF23"/>
      <c r="TMG23"/>
      <c r="TMH23"/>
      <c r="TMI23"/>
      <c r="TMJ23"/>
      <c r="TMK23"/>
      <c r="TML23"/>
      <c r="TMM23"/>
      <c r="TMN23"/>
      <c r="TMO23"/>
      <c r="TMP23"/>
      <c r="TMQ23"/>
      <c r="TMR23"/>
      <c r="TMS23"/>
      <c r="TMT23"/>
      <c r="TMU23"/>
      <c r="TMV23"/>
      <c r="TMW23"/>
      <c r="TMX23"/>
      <c r="TMY23"/>
      <c r="TMZ23"/>
      <c r="TNA23"/>
      <c r="TNB23"/>
      <c r="TNC23"/>
      <c r="TND23"/>
      <c r="TNE23"/>
      <c r="TNF23"/>
      <c r="TNG23"/>
      <c r="TNH23"/>
      <c r="TNI23"/>
      <c r="TNJ23"/>
      <c r="TNK23"/>
      <c r="TNL23"/>
      <c r="TNM23"/>
      <c r="TNN23"/>
      <c r="TNO23"/>
      <c r="TNP23"/>
      <c r="TNQ23"/>
      <c r="TNR23"/>
      <c r="TNS23"/>
      <c r="TNT23"/>
      <c r="TNU23"/>
      <c r="TNV23"/>
      <c r="TNW23"/>
      <c r="TNX23"/>
      <c r="TNY23"/>
      <c r="TNZ23"/>
      <c r="TOA23"/>
      <c r="TOB23"/>
      <c r="TOC23"/>
      <c r="TOD23"/>
      <c r="TOE23"/>
      <c r="TOF23"/>
      <c r="TOG23"/>
      <c r="TOH23"/>
      <c r="TOI23"/>
      <c r="TOJ23"/>
      <c r="TOK23"/>
      <c r="TOL23"/>
      <c r="TOM23"/>
      <c r="TON23"/>
      <c r="TOO23"/>
      <c r="TOP23"/>
      <c r="TOQ23"/>
      <c r="TOR23"/>
      <c r="TOS23"/>
      <c r="TOT23"/>
      <c r="TOU23"/>
      <c r="TOV23"/>
      <c r="TOW23"/>
      <c r="TOX23"/>
      <c r="TOY23"/>
      <c r="TOZ23"/>
      <c r="TPA23"/>
      <c r="TPB23"/>
      <c r="TPC23"/>
      <c r="TPD23"/>
      <c r="TPE23"/>
      <c r="TPF23"/>
      <c r="TPG23"/>
      <c r="TPH23"/>
      <c r="TPI23"/>
      <c r="TPJ23"/>
      <c r="TPK23"/>
      <c r="TPL23"/>
      <c r="TPM23"/>
      <c r="TPN23"/>
      <c r="TPO23"/>
      <c r="TPP23"/>
      <c r="TPQ23"/>
      <c r="TPR23"/>
      <c r="TPS23"/>
      <c r="TPT23"/>
      <c r="TPU23"/>
      <c r="TPV23"/>
      <c r="TPW23"/>
      <c r="TPX23"/>
      <c r="TPY23"/>
      <c r="TPZ23"/>
      <c r="TQA23"/>
      <c r="TQB23"/>
      <c r="TQC23"/>
      <c r="TQD23"/>
      <c r="TQE23"/>
      <c r="TQF23"/>
      <c r="TQG23"/>
      <c r="TQH23"/>
      <c r="TQI23"/>
      <c r="TQJ23"/>
      <c r="TQK23"/>
      <c r="TQL23"/>
      <c r="TQM23"/>
      <c r="TQN23"/>
      <c r="TQO23"/>
      <c r="TQP23"/>
      <c r="TQQ23"/>
      <c r="TQR23"/>
      <c r="TQS23"/>
      <c r="TQT23"/>
      <c r="TQU23"/>
      <c r="TQV23"/>
      <c r="TQW23"/>
      <c r="TQX23"/>
      <c r="TQY23"/>
      <c r="TQZ23"/>
      <c r="TRA23"/>
      <c r="TRB23"/>
      <c r="TRC23"/>
      <c r="TRD23"/>
      <c r="TRE23"/>
      <c r="TRF23"/>
      <c r="TRG23"/>
      <c r="TRH23"/>
      <c r="TRI23"/>
      <c r="TRJ23"/>
      <c r="TRK23"/>
      <c r="TRL23"/>
      <c r="TRM23"/>
      <c r="TRN23"/>
      <c r="TRO23"/>
      <c r="TRP23"/>
      <c r="TRQ23"/>
      <c r="TRR23"/>
      <c r="TRS23"/>
      <c r="TRT23"/>
      <c r="TRU23"/>
      <c r="TRV23"/>
      <c r="TRW23"/>
      <c r="TRX23"/>
      <c r="TRY23"/>
      <c r="TRZ23"/>
      <c r="TSA23"/>
      <c r="TSB23"/>
      <c r="TSC23"/>
      <c r="TSD23"/>
      <c r="TSE23"/>
      <c r="TSF23"/>
      <c r="TSG23"/>
      <c r="TSH23"/>
      <c r="TSI23"/>
      <c r="TSJ23"/>
      <c r="TSK23"/>
      <c r="TSL23"/>
      <c r="TSM23"/>
      <c r="TSN23"/>
      <c r="TSO23"/>
      <c r="TSP23"/>
      <c r="TSQ23"/>
      <c r="TSR23"/>
      <c r="TSS23"/>
      <c r="TST23"/>
      <c r="TSU23"/>
      <c r="TSV23"/>
      <c r="TSW23"/>
      <c r="TSX23"/>
      <c r="TSY23"/>
      <c r="TSZ23"/>
      <c r="TTA23"/>
      <c r="TTB23"/>
      <c r="TTC23"/>
      <c r="TTD23"/>
      <c r="TTE23"/>
      <c r="TTF23"/>
      <c r="TTG23"/>
      <c r="TTH23"/>
      <c r="TTI23"/>
      <c r="TTJ23"/>
      <c r="TTK23"/>
      <c r="TTL23"/>
      <c r="TTM23"/>
      <c r="TTN23"/>
      <c r="TTO23"/>
      <c r="TTP23"/>
      <c r="TTQ23"/>
      <c r="TTR23"/>
      <c r="TTS23"/>
      <c r="TTT23"/>
      <c r="TTU23"/>
      <c r="TTV23"/>
      <c r="TTW23"/>
      <c r="TTX23"/>
      <c r="TTY23"/>
      <c r="TTZ23"/>
      <c r="TUA23"/>
      <c r="TUB23"/>
      <c r="TUC23"/>
      <c r="TUD23"/>
      <c r="TUE23"/>
      <c r="TUF23"/>
      <c r="TUG23"/>
      <c r="TUH23"/>
      <c r="TUI23"/>
      <c r="TUJ23"/>
      <c r="TUK23"/>
      <c r="TUL23"/>
      <c r="TUM23"/>
      <c r="TUN23"/>
      <c r="TUO23"/>
      <c r="TUP23"/>
      <c r="TUQ23"/>
      <c r="TUR23"/>
      <c r="TUS23"/>
      <c r="TUT23"/>
      <c r="TUU23"/>
      <c r="TUV23"/>
      <c r="TUW23"/>
      <c r="TUX23"/>
      <c r="TUY23"/>
      <c r="TUZ23"/>
      <c r="TVA23"/>
      <c r="TVB23"/>
      <c r="TVC23"/>
      <c r="TVD23"/>
      <c r="TVE23"/>
      <c r="TVF23"/>
      <c r="TVG23"/>
      <c r="TVH23"/>
      <c r="TVI23"/>
      <c r="TVJ23"/>
      <c r="TVK23"/>
      <c r="TVL23"/>
      <c r="TVM23"/>
      <c r="TVN23"/>
      <c r="TVO23"/>
      <c r="TVP23"/>
      <c r="TVQ23"/>
      <c r="TVR23"/>
      <c r="TVS23"/>
      <c r="TVT23"/>
      <c r="TVU23"/>
      <c r="TVV23"/>
      <c r="TVW23"/>
      <c r="TVX23"/>
      <c r="TVY23"/>
      <c r="TVZ23"/>
      <c r="TWA23"/>
      <c r="TWB23"/>
      <c r="TWC23"/>
      <c r="TWD23"/>
      <c r="TWE23"/>
      <c r="TWF23"/>
      <c r="TWG23"/>
      <c r="TWH23"/>
      <c r="TWI23"/>
      <c r="TWJ23"/>
      <c r="TWK23"/>
      <c r="TWL23"/>
      <c r="TWM23"/>
      <c r="TWN23"/>
      <c r="TWO23"/>
      <c r="TWP23"/>
      <c r="TWQ23"/>
      <c r="TWR23"/>
      <c r="TWS23"/>
      <c r="TWT23"/>
      <c r="TWU23"/>
      <c r="TWV23"/>
      <c r="TWW23"/>
      <c r="TWX23"/>
      <c r="TWY23"/>
      <c r="TWZ23"/>
      <c r="TXA23"/>
      <c r="TXB23"/>
      <c r="TXC23"/>
      <c r="TXD23"/>
      <c r="TXE23"/>
      <c r="TXF23"/>
      <c r="TXG23"/>
      <c r="TXH23"/>
      <c r="TXI23"/>
      <c r="TXJ23"/>
      <c r="TXK23"/>
      <c r="TXL23"/>
      <c r="TXM23"/>
      <c r="TXN23"/>
      <c r="TXO23"/>
      <c r="TXP23"/>
      <c r="TXQ23"/>
      <c r="TXR23"/>
      <c r="TXS23"/>
      <c r="TXT23"/>
      <c r="TXU23"/>
      <c r="TXV23"/>
      <c r="TXW23"/>
      <c r="TXX23"/>
      <c r="TXY23"/>
      <c r="TXZ23"/>
      <c r="TYA23"/>
      <c r="TYB23"/>
      <c r="TYC23"/>
      <c r="TYD23"/>
      <c r="TYE23"/>
      <c r="TYF23"/>
      <c r="TYG23"/>
      <c r="TYH23"/>
      <c r="TYI23"/>
      <c r="TYJ23"/>
      <c r="TYK23"/>
      <c r="TYL23"/>
      <c r="TYM23"/>
      <c r="TYN23"/>
      <c r="TYO23"/>
      <c r="TYP23"/>
      <c r="TYQ23"/>
      <c r="TYR23"/>
      <c r="TYS23"/>
      <c r="TYT23"/>
      <c r="TYU23"/>
      <c r="TYV23"/>
      <c r="TYW23"/>
      <c r="TYX23"/>
      <c r="TYY23"/>
      <c r="TYZ23"/>
      <c r="TZA23"/>
      <c r="TZB23"/>
      <c r="TZC23"/>
      <c r="TZD23"/>
      <c r="TZE23"/>
      <c r="TZF23"/>
      <c r="TZG23"/>
      <c r="TZH23"/>
      <c r="TZI23"/>
      <c r="TZJ23"/>
      <c r="TZK23"/>
      <c r="TZL23"/>
      <c r="TZM23"/>
      <c r="TZN23"/>
      <c r="TZO23"/>
      <c r="TZP23"/>
      <c r="TZQ23"/>
      <c r="TZR23"/>
      <c r="TZS23"/>
      <c r="TZT23"/>
      <c r="TZU23"/>
      <c r="TZV23"/>
      <c r="TZW23"/>
      <c r="TZX23"/>
      <c r="TZY23"/>
      <c r="TZZ23"/>
      <c r="UAA23"/>
      <c r="UAB23"/>
      <c r="UAC23"/>
      <c r="UAD23"/>
      <c r="UAE23"/>
      <c r="UAF23"/>
      <c r="UAG23"/>
      <c r="UAH23"/>
      <c r="UAI23"/>
      <c r="UAJ23"/>
      <c r="UAK23"/>
      <c r="UAL23"/>
      <c r="UAM23"/>
      <c r="UAN23"/>
      <c r="UAO23"/>
      <c r="UAP23"/>
      <c r="UAQ23"/>
      <c r="UAR23"/>
      <c r="UAS23"/>
      <c r="UAT23"/>
      <c r="UAU23"/>
      <c r="UAV23"/>
      <c r="UAW23"/>
      <c r="UAX23"/>
      <c r="UAY23"/>
      <c r="UAZ23"/>
      <c r="UBA23"/>
      <c r="UBB23"/>
      <c r="UBC23"/>
      <c r="UBD23"/>
      <c r="UBE23"/>
      <c r="UBF23"/>
      <c r="UBG23"/>
      <c r="UBH23"/>
      <c r="UBI23"/>
      <c r="UBJ23"/>
      <c r="UBK23"/>
      <c r="UBL23"/>
      <c r="UBM23"/>
      <c r="UBN23"/>
      <c r="UBO23"/>
      <c r="UBP23"/>
      <c r="UBQ23"/>
      <c r="UBR23"/>
      <c r="UBS23"/>
      <c r="UBT23"/>
      <c r="UBU23"/>
      <c r="UBV23"/>
      <c r="UBW23"/>
      <c r="UBX23"/>
      <c r="UBY23"/>
      <c r="UBZ23"/>
      <c r="UCA23"/>
      <c r="UCB23"/>
      <c r="UCC23"/>
      <c r="UCD23"/>
      <c r="UCE23"/>
      <c r="UCF23"/>
      <c r="UCG23"/>
      <c r="UCH23"/>
      <c r="UCI23"/>
      <c r="UCJ23"/>
      <c r="UCK23"/>
      <c r="UCL23"/>
      <c r="UCM23"/>
      <c r="UCN23"/>
      <c r="UCO23"/>
      <c r="UCP23"/>
      <c r="UCQ23"/>
      <c r="UCR23"/>
      <c r="UCS23"/>
      <c r="UCT23"/>
      <c r="UCU23"/>
      <c r="UCV23"/>
      <c r="UCW23"/>
      <c r="UCX23"/>
      <c r="UCY23"/>
      <c r="UCZ23"/>
      <c r="UDA23"/>
      <c r="UDB23"/>
      <c r="UDC23"/>
      <c r="UDD23"/>
      <c r="UDE23"/>
      <c r="UDF23"/>
      <c r="UDG23"/>
      <c r="UDH23"/>
      <c r="UDI23"/>
      <c r="UDJ23"/>
      <c r="UDK23"/>
      <c r="UDL23"/>
      <c r="UDM23"/>
      <c r="UDN23"/>
      <c r="UDO23"/>
      <c r="UDP23"/>
      <c r="UDQ23"/>
      <c r="UDR23"/>
      <c r="UDS23"/>
      <c r="UDT23"/>
      <c r="UDU23"/>
      <c r="UDV23"/>
      <c r="UDW23"/>
      <c r="UDX23"/>
      <c r="UDY23"/>
      <c r="UDZ23"/>
      <c r="UEA23"/>
      <c r="UEB23"/>
      <c r="UEC23"/>
      <c r="UED23"/>
      <c r="UEE23"/>
      <c r="UEF23"/>
      <c r="UEG23"/>
      <c r="UEH23"/>
      <c r="UEI23"/>
      <c r="UEJ23"/>
      <c r="UEK23"/>
      <c r="UEL23"/>
      <c r="UEM23"/>
      <c r="UEN23"/>
      <c r="UEO23"/>
      <c r="UEP23"/>
      <c r="UEQ23"/>
      <c r="UER23"/>
      <c r="UES23"/>
      <c r="UET23"/>
      <c r="UEU23"/>
      <c r="UEV23"/>
      <c r="UEW23"/>
      <c r="UEX23"/>
      <c r="UEY23"/>
      <c r="UEZ23"/>
      <c r="UFA23"/>
      <c r="UFB23"/>
      <c r="UFC23"/>
      <c r="UFD23"/>
      <c r="UFE23"/>
      <c r="UFF23"/>
      <c r="UFG23"/>
      <c r="UFH23"/>
      <c r="UFI23"/>
      <c r="UFJ23"/>
      <c r="UFK23"/>
      <c r="UFL23"/>
      <c r="UFM23"/>
      <c r="UFN23"/>
      <c r="UFO23"/>
      <c r="UFP23"/>
      <c r="UFQ23"/>
      <c r="UFR23"/>
      <c r="UFS23"/>
      <c r="UFT23"/>
      <c r="UFU23"/>
      <c r="UFV23"/>
      <c r="UFW23"/>
      <c r="UFX23"/>
      <c r="UFY23"/>
      <c r="UFZ23"/>
      <c r="UGA23"/>
      <c r="UGB23"/>
      <c r="UGC23"/>
      <c r="UGD23"/>
      <c r="UGE23"/>
      <c r="UGF23"/>
      <c r="UGG23"/>
      <c r="UGH23"/>
      <c r="UGI23"/>
      <c r="UGJ23"/>
      <c r="UGK23"/>
      <c r="UGL23"/>
      <c r="UGM23"/>
      <c r="UGN23"/>
      <c r="UGO23"/>
      <c r="UGP23"/>
      <c r="UGQ23"/>
      <c r="UGR23"/>
      <c r="UGS23"/>
      <c r="UGT23"/>
      <c r="UGU23"/>
      <c r="UGV23"/>
      <c r="UGW23"/>
      <c r="UGX23"/>
      <c r="UGY23"/>
      <c r="UGZ23"/>
      <c r="UHA23"/>
      <c r="UHB23"/>
      <c r="UHC23"/>
      <c r="UHD23"/>
      <c r="UHE23"/>
      <c r="UHF23"/>
      <c r="UHG23"/>
      <c r="UHH23"/>
      <c r="UHI23"/>
      <c r="UHJ23"/>
      <c r="UHK23"/>
      <c r="UHL23"/>
      <c r="UHM23"/>
      <c r="UHN23"/>
      <c r="UHO23"/>
      <c r="UHP23"/>
      <c r="UHQ23"/>
      <c r="UHR23"/>
      <c r="UHS23"/>
      <c r="UHT23"/>
      <c r="UHU23"/>
      <c r="UHV23"/>
      <c r="UHW23"/>
      <c r="UHX23"/>
      <c r="UHY23"/>
      <c r="UHZ23"/>
      <c r="UIA23"/>
      <c r="UIB23"/>
      <c r="UIC23"/>
      <c r="UID23"/>
      <c r="UIE23"/>
      <c r="UIF23"/>
      <c r="UIG23"/>
      <c r="UIH23"/>
      <c r="UII23"/>
      <c r="UIJ23"/>
      <c r="UIK23"/>
      <c r="UIL23"/>
      <c r="UIM23"/>
      <c r="UIN23"/>
      <c r="UIO23"/>
      <c r="UIP23"/>
      <c r="UIQ23"/>
      <c r="UIR23"/>
      <c r="UIS23"/>
      <c r="UIT23"/>
      <c r="UIU23"/>
      <c r="UIV23"/>
      <c r="UIW23"/>
      <c r="UIX23"/>
      <c r="UIY23"/>
      <c r="UIZ23"/>
      <c r="UJA23"/>
      <c r="UJB23"/>
      <c r="UJC23"/>
      <c r="UJD23"/>
      <c r="UJE23"/>
      <c r="UJF23"/>
      <c r="UJG23"/>
      <c r="UJH23"/>
      <c r="UJI23"/>
      <c r="UJJ23"/>
      <c r="UJK23"/>
      <c r="UJL23"/>
      <c r="UJM23"/>
      <c r="UJN23"/>
      <c r="UJO23"/>
      <c r="UJP23"/>
      <c r="UJQ23"/>
      <c r="UJR23"/>
      <c r="UJS23"/>
      <c r="UJT23"/>
      <c r="UJU23"/>
      <c r="UJV23"/>
      <c r="UJW23"/>
      <c r="UJX23"/>
      <c r="UJY23"/>
      <c r="UJZ23"/>
      <c r="UKA23"/>
      <c r="UKB23"/>
      <c r="UKC23"/>
      <c r="UKD23"/>
      <c r="UKE23"/>
      <c r="UKF23"/>
      <c r="UKG23"/>
      <c r="UKH23"/>
      <c r="UKI23"/>
      <c r="UKJ23"/>
      <c r="UKK23"/>
      <c r="UKL23"/>
      <c r="UKM23"/>
      <c r="UKN23"/>
      <c r="UKO23"/>
      <c r="UKP23"/>
      <c r="UKQ23"/>
      <c r="UKR23"/>
      <c r="UKS23"/>
      <c r="UKT23"/>
      <c r="UKU23"/>
      <c r="UKV23"/>
      <c r="UKW23"/>
      <c r="UKX23"/>
      <c r="UKY23"/>
      <c r="UKZ23"/>
      <c r="ULA23"/>
      <c r="ULB23"/>
      <c r="ULC23"/>
      <c r="ULD23"/>
      <c r="ULE23"/>
      <c r="ULF23"/>
      <c r="ULG23"/>
      <c r="ULH23"/>
      <c r="ULI23"/>
      <c r="ULJ23"/>
      <c r="ULK23"/>
      <c r="ULL23"/>
      <c r="ULM23"/>
      <c r="ULN23"/>
      <c r="ULO23"/>
      <c r="ULP23"/>
      <c r="ULQ23"/>
      <c r="ULR23"/>
      <c r="ULS23"/>
      <c r="ULT23"/>
      <c r="ULU23"/>
      <c r="ULV23"/>
      <c r="ULW23"/>
      <c r="ULX23"/>
      <c r="ULY23"/>
      <c r="ULZ23"/>
      <c r="UMA23"/>
      <c r="UMB23"/>
      <c r="UMC23"/>
      <c r="UMD23"/>
      <c r="UME23"/>
      <c r="UMF23"/>
      <c r="UMG23"/>
      <c r="UMH23"/>
      <c r="UMI23"/>
      <c r="UMJ23"/>
      <c r="UMK23"/>
      <c r="UML23"/>
      <c r="UMM23"/>
      <c r="UMN23"/>
      <c r="UMO23"/>
      <c r="UMP23"/>
      <c r="UMQ23"/>
      <c r="UMR23"/>
      <c r="UMS23"/>
      <c r="UMT23"/>
      <c r="UMU23"/>
      <c r="UMV23"/>
      <c r="UMW23"/>
      <c r="UMX23"/>
      <c r="UMY23"/>
      <c r="UMZ23"/>
      <c r="UNA23"/>
      <c r="UNB23"/>
      <c r="UNC23"/>
      <c r="UND23"/>
      <c r="UNE23"/>
      <c r="UNF23"/>
      <c r="UNG23"/>
      <c r="UNH23"/>
      <c r="UNI23"/>
      <c r="UNJ23"/>
      <c r="UNK23"/>
      <c r="UNL23"/>
      <c r="UNM23"/>
      <c r="UNN23"/>
      <c r="UNO23"/>
      <c r="UNP23"/>
      <c r="UNQ23"/>
      <c r="UNR23"/>
      <c r="UNS23"/>
      <c r="UNT23"/>
      <c r="UNU23"/>
      <c r="UNV23"/>
      <c r="UNW23"/>
      <c r="UNX23"/>
      <c r="UNY23"/>
      <c r="UNZ23"/>
      <c r="UOA23"/>
      <c r="UOB23"/>
      <c r="UOC23"/>
      <c r="UOD23"/>
      <c r="UOE23"/>
      <c r="UOF23"/>
      <c r="UOG23"/>
      <c r="UOH23"/>
      <c r="UOI23"/>
      <c r="UOJ23"/>
      <c r="UOK23"/>
      <c r="UOL23"/>
      <c r="UOM23"/>
      <c r="UON23"/>
      <c r="UOO23"/>
      <c r="UOP23"/>
      <c r="UOQ23"/>
      <c r="UOR23"/>
      <c r="UOS23"/>
      <c r="UOT23"/>
      <c r="UOU23"/>
      <c r="UOV23"/>
      <c r="UOW23"/>
      <c r="UOX23"/>
      <c r="UOY23"/>
      <c r="UOZ23"/>
      <c r="UPA23"/>
      <c r="UPB23"/>
      <c r="UPC23"/>
      <c r="UPD23"/>
      <c r="UPE23"/>
      <c r="UPF23"/>
      <c r="UPG23"/>
      <c r="UPH23"/>
      <c r="UPI23"/>
      <c r="UPJ23"/>
      <c r="UPK23"/>
      <c r="UPL23"/>
      <c r="UPM23"/>
      <c r="UPN23"/>
      <c r="UPO23"/>
      <c r="UPP23"/>
      <c r="UPQ23"/>
      <c r="UPR23"/>
      <c r="UPS23"/>
      <c r="UPT23"/>
      <c r="UPU23"/>
      <c r="UPV23"/>
      <c r="UPW23"/>
      <c r="UPX23"/>
      <c r="UPY23"/>
      <c r="UPZ23"/>
      <c r="UQA23"/>
      <c r="UQB23"/>
      <c r="UQC23"/>
      <c r="UQD23"/>
      <c r="UQE23"/>
      <c r="UQF23"/>
      <c r="UQG23"/>
      <c r="UQH23"/>
      <c r="UQI23"/>
      <c r="UQJ23"/>
      <c r="UQK23"/>
      <c r="UQL23"/>
      <c r="UQM23"/>
      <c r="UQN23"/>
      <c r="UQO23"/>
      <c r="UQP23"/>
      <c r="UQQ23"/>
      <c r="UQR23"/>
      <c r="UQS23"/>
      <c r="UQT23"/>
      <c r="UQU23"/>
      <c r="UQV23"/>
      <c r="UQW23"/>
      <c r="UQX23"/>
      <c r="UQY23"/>
      <c r="UQZ23"/>
      <c r="URA23"/>
      <c r="URB23"/>
      <c r="URC23"/>
      <c r="URD23"/>
      <c r="URE23"/>
      <c r="URF23"/>
      <c r="URG23"/>
      <c r="URH23"/>
      <c r="URI23"/>
      <c r="URJ23"/>
      <c r="URK23"/>
      <c r="URL23"/>
      <c r="URM23"/>
      <c r="URN23"/>
      <c r="URO23"/>
      <c r="URP23"/>
      <c r="URQ23"/>
      <c r="URR23"/>
      <c r="URS23"/>
      <c r="URT23"/>
      <c r="URU23"/>
      <c r="URV23"/>
      <c r="URW23"/>
      <c r="URX23"/>
      <c r="URY23"/>
      <c r="URZ23"/>
      <c r="USA23"/>
      <c r="USB23"/>
      <c r="USC23"/>
      <c r="USD23"/>
      <c r="USE23"/>
      <c r="USF23"/>
      <c r="USG23"/>
      <c r="USH23"/>
      <c r="USI23"/>
      <c r="USJ23"/>
      <c r="USK23"/>
      <c r="USL23"/>
      <c r="USM23"/>
      <c r="USN23"/>
      <c r="USO23"/>
      <c r="USP23"/>
      <c r="USQ23"/>
      <c r="USR23"/>
      <c r="USS23"/>
      <c r="UST23"/>
      <c r="USU23"/>
      <c r="USV23"/>
      <c r="USW23"/>
      <c r="USX23"/>
      <c r="USY23"/>
      <c r="USZ23"/>
      <c r="UTA23"/>
      <c r="UTB23"/>
      <c r="UTC23"/>
      <c r="UTD23"/>
      <c r="UTE23"/>
      <c r="UTF23"/>
      <c r="UTG23"/>
      <c r="UTH23"/>
      <c r="UTI23"/>
      <c r="UTJ23"/>
      <c r="UTK23"/>
      <c r="UTL23"/>
      <c r="UTM23"/>
      <c r="UTN23"/>
      <c r="UTO23"/>
      <c r="UTP23"/>
      <c r="UTQ23"/>
      <c r="UTR23"/>
      <c r="UTS23"/>
      <c r="UTT23"/>
      <c r="UTU23"/>
      <c r="UTV23"/>
      <c r="UTW23"/>
      <c r="UTX23"/>
      <c r="UTY23"/>
      <c r="UTZ23"/>
      <c r="UUA23"/>
      <c r="UUB23"/>
      <c r="UUC23"/>
      <c r="UUD23"/>
      <c r="UUE23"/>
      <c r="UUF23"/>
      <c r="UUG23"/>
      <c r="UUH23"/>
      <c r="UUI23"/>
      <c r="UUJ23"/>
      <c r="UUK23"/>
      <c r="UUL23"/>
      <c r="UUM23"/>
      <c r="UUN23"/>
      <c r="UUO23"/>
      <c r="UUP23"/>
      <c r="UUQ23"/>
      <c r="UUR23"/>
      <c r="UUS23"/>
      <c r="UUT23"/>
      <c r="UUU23"/>
      <c r="UUV23"/>
      <c r="UUW23"/>
      <c r="UUX23"/>
      <c r="UUY23"/>
      <c r="UUZ23"/>
      <c r="UVA23"/>
      <c r="UVB23"/>
      <c r="UVC23"/>
      <c r="UVD23"/>
      <c r="UVE23"/>
      <c r="UVF23"/>
      <c r="UVG23"/>
      <c r="UVH23"/>
      <c r="UVI23"/>
      <c r="UVJ23"/>
      <c r="UVK23"/>
      <c r="UVL23"/>
      <c r="UVM23"/>
      <c r="UVN23"/>
      <c r="UVO23"/>
      <c r="UVP23"/>
      <c r="UVQ23"/>
      <c r="UVR23"/>
      <c r="UVS23"/>
      <c r="UVT23"/>
      <c r="UVU23"/>
      <c r="UVV23"/>
      <c r="UVW23"/>
      <c r="UVX23"/>
      <c r="UVY23"/>
      <c r="UVZ23"/>
      <c r="UWA23"/>
      <c r="UWB23"/>
      <c r="UWC23"/>
      <c r="UWD23"/>
      <c r="UWE23"/>
      <c r="UWF23"/>
      <c r="UWG23"/>
      <c r="UWH23"/>
      <c r="UWI23"/>
      <c r="UWJ23"/>
      <c r="UWK23"/>
      <c r="UWL23"/>
      <c r="UWM23"/>
      <c r="UWN23"/>
      <c r="UWO23"/>
      <c r="UWP23"/>
      <c r="UWQ23"/>
      <c r="UWR23"/>
      <c r="UWS23"/>
      <c r="UWT23"/>
      <c r="UWU23"/>
      <c r="UWV23"/>
      <c r="UWW23"/>
      <c r="UWX23"/>
      <c r="UWY23"/>
      <c r="UWZ23"/>
      <c r="UXA23"/>
      <c r="UXB23"/>
      <c r="UXC23"/>
      <c r="UXD23"/>
      <c r="UXE23"/>
      <c r="UXF23"/>
      <c r="UXG23"/>
      <c r="UXH23"/>
      <c r="UXI23"/>
      <c r="UXJ23"/>
      <c r="UXK23"/>
      <c r="UXL23"/>
      <c r="UXM23"/>
      <c r="UXN23"/>
      <c r="UXO23"/>
      <c r="UXP23"/>
      <c r="UXQ23"/>
      <c r="UXR23"/>
      <c r="UXS23"/>
      <c r="UXT23"/>
      <c r="UXU23"/>
      <c r="UXV23"/>
      <c r="UXW23"/>
      <c r="UXX23"/>
      <c r="UXY23"/>
      <c r="UXZ23"/>
      <c r="UYA23"/>
      <c r="UYB23"/>
      <c r="UYC23"/>
      <c r="UYD23"/>
      <c r="UYE23"/>
      <c r="UYF23"/>
      <c r="UYG23"/>
      <c r="UYH23"/>
      <c r="UYI23"/>
      <c r="UYJ23"/>
      <c r="UYK23"/>
      <c r="UYL23"/>
      <c r="UYM23"/>
      <c r="UYN23"/>
      <c r="UYO23"/>
      <c r="UYP23"/>
      <c r="UYQ23"/>
      <c r="UYR23"/>
      <c r="UYS23"/>
      <c r="UYT23"/>
      <c r="UYU23"/>
      <c r="UYV23"/>
      <c r="UYW23"/>
      <c r="UYX23"/>
      <c r="UYY23"/>
      <c r="UYZ23"/>
      <c r="UZA23"/>
      <c r="UZB23"/>
      <c r="UZC23"/>
      <c r="UZD23"/>
      <c r="UZE23"/>
      <c r="UZF23"/>
      <c r="UZG23"/>
      <c r="UZH23"/>
      <c r="UZI23"/>
      <c r="UZJ23"/>
      <c r="UZK23"/>
      <c r="UZL23"/>
      <c r="UZM23"/>
      <c r="UZN23"/>
      <c r="UZO23"/>
      <c r="UZP23"/>
      <c r="UZQ23"/>
      <c r="UZR23"/>
      <c r="UZS23"/>
      <c r="UZT23"/>
      <c r="UZU23"/>
      <c r="UZV23"/>
      <c r="UZW23"/>
      <c r="UZX23"/>
      <c r="UZY23"/>
      <c r="UZZ23"/>
      <c r="VAA23"/>
      <c r="VAB23"/>
      <c r="VAC23"/>
      <c r="VAD23"/>
      <c r="VAE23"/>
      <c r="VAF23"/>
      <c r="VAG23"/>
      <c r="VAH23"/>
      <c r="VAI23"/>
      <c r="VAJ23"/>
      <c r="VAK23"/>
      <c r="VAL23"/>
      <c r="VAM23"/>
      <c r="VAN23"/>
      <c r="VAO23"/>
      <c r="VAP23"/>
      <c r="VAQ23"/>
      <c r="VAR23"/>
      <c r="VAS23"/>
      <c r="VAT23"/>
      <c r="VAU23"/>
      <c r="VAV23"/>
      <c r="VAW23"/>
      <c r="VAX23"/>
      <c r="VAY23"/>
      <c r="VAZ23"/>
      <c r="VBA23"/>
      <c r="VBB23"/>
      <c r="VBC23"/>
      <c r="VBD23"/>
      <c r="VBE23"/>
      <c r="VBF23"/>
      <c r="VBG23"/>
      <c r="VBH23"/>
      <c r="VBI23"/>
      <c r="VBJ23"/>
      <c r="VBK23"/>
      <c r="VBL23"/>
      <c r="VBM23"/>
      <c r="VBN23"/>
      <c r="VBO23"/>
      <c r="VBP23"/>
      <c r="VBQ23"/>
      <c r="VBR23"/>
      <c r="VBS23"/>
      <c r="VBT23"/>
      <c r="VBU23"/>
      <c r="VBV23"/>
      <c r="VBW23"/>
      <c r="VBX23"/>
      <c r="VBY23"/>
      <c r="VBZ23"/>
      <c r="VCA23"/>
      <c r="VCB23"/>
      <c r="VCC23"/>
      <c r="VCD23"/>
      <c r="VCE23"/>
      <c r="VCF23"/>
      <c r="VCG23"/>
      <c r="VCH23"/>
      <c r="VCI23"/>
      <c r="VCJ23"/>
      <c r="VCK23"/>
      <c r="VCL23"/>
      <c r="VCM23"/>
      <c r="VCN23"/>
      <c r="VCO23"/>
      <c r="VCP23"/>
      <c r="VCQ23"/>
      <c r="VCR23"/>
      <c r="VCS23"/>
      <c r="VCT23"/>
      <c r="VCU23"/>
      <c r="VCV23"/>
      <c r="VCW23"/>
      <c r="VCX23"/>
      <c r="VCY23"/>
      <c r="VCZ23"/>
      <c r="VDA23"/>
      <c r="VDB23"/>
      <c r="VDC23"/>
      <c r="VDD23"/>
      <c r="VDE23"/>
      <c r="VDF23"/>
      <c r="VDG23"/>
      <c r="VDH23"/>
      <c r="VDI23"/>
      <c r="VDJ23"/>
      <c r="VDK23"/>
      <c r="VDL23"/>
      <c r="VDM23"/>
      <c r="VDN23"/>
      <c r="VDO23"/>
      <c r="VDP23"/>
      <c r="VDQ23"/>
      <c r="VDR23"/>
      <c r="VDS23"/>
      <c r="VDT23"/>
      <c r="VDU23"/>
      <c r="VDV23"/>
      <c r="VDW23"/>
      <c r="VDX23"/>
      <c r="VDY23"/>
      <c r="VDZ23"/>
      <c r="VEA23"/>
      <c r="VEB23"/>
      <c r="VEC23"/>
      <c r="VED23"/>
      <c r="VEE23"/>
      <c r="VEF23"/>
      <c r="VEG23"/>
      <c r="VEH23"/>
      <c r="VEI23"/>
      <c r="VEJ23"/>
      <c r="VEK23"/>
      <c r="VEL23"/>
      <c r="VEM23"/>
      <c r="VEN23"/>
      <c r="VEO23"/>
      <c r="VEP23"/>
      <c r="VEQ23"/>
      <c r="VER23"/>
      <c r="VES23"/>
      <c r="VET23"/>
      <c r="VEU23"/>
      <c r="VEV23"/>
      <c r="VEW23"/>
      <c r="VEX23"/>
      <c r="VEY23"/>
      <c r="VEZ23"/>
      <c r="VFA23"/>
      <c r="VFB23"/>
      <c r="VFC23"/>
      <c r="VFD23"/>
      <c r="VFE23"/>
      <c r="VFF23"/>
      <c r="VFG23"/>
      <c r="VFH23"/>
      <c r="VFI23"/>
      <c r="VFJ23"/>
      <c r="VFK23"/>
      <c r="VFL23"/>
      <c r="VFM23"/>
      <c r="VFN23"/>
      <c r="VFO23"/>
      <c r="VFP23"/>
      <c r="VFQ23"/>
      <c r="VFR23"/>
      <c r="VFS23"/>
      <c r="VFT23"/>
      <c r="VFU23"/>
      <c r="VFV23"/>
      <c r="VFW23"/>
      <c r="VFX23"/>
      <c r="VFY23"/>
      <c r="VFZ23"/>
      <c r="VGA23"/>
      <c r="VGB23"/>
      <c r="VGC23"/>
      <c r="VGD23"/>
      <c r="VGE23"/>
      <c r="VGF23"/>
      <c r="VGG23"/>
      <c r="VGH23"/>
      <c r="VGI23"/>
      <c r="VGJ23"/>
      <c r="VGK23"/>
      <c r="VGL23"/>
      <c r="VGM23"/>
      <c r="VGN23"/>
      <c r="VGO23"/>
      <c r="VGP23"/>
      <c r="VGQ23"/>
      <c r="VGR23"/>
      <c r="VGS23"/>
      <c r="VGT23"/>
      <c r="VGU23"/>
      <c r="VGV23"/>
      <c r="VGW23"/>
      <c r="VGX23"/>
      <c r="VGY23"/>
      <c r="VGZ23"/>
      <c r="VHA23"/>
      <c r="VHB23"/>
      <c r="VHC23"/>
      <c r="VHD23"/>
      <c r="VHE23"/>
      <c r="VHF23"/>
      <c r="VHG23"/>
      <c r="VHH23"/>
      <c r="VHI23"/>
      <c r="VHJ23"/>
      <c r="VHK23"/>
      <c r="VHL23"/>
      <c r="VHM23"/>
      <c r="VHN23"/>
      <c r="VHO23"/>
      <c r="VHP23"/>
      <c r="VHQ23"/>
      <c r="VHR23"/>
      <c r="VHS23"/>
      <c r="VHT23"/>
      <c r="VHU23"/>
      <c r="VHV23"/>
      <c r="VHW23"/>
      <c r="VHX23"/>
      <c r="VHY23"/>
      <c r="VHZ23"/>
      <c r="VIA23"/>
      <c r="VIB23"/>
      <c r="VIC23"/>
      <c r="VID23"/>
      <c r="VIE23"/>
      <c r="VIF23"/>
      <c r="VIG23"/>
      <c r="VIH23"/>
      <c r="VII23"/>
      <c r="VIJ23"/>
      <c r="VIK23"/>
      <c r="VIL23"/>
      <c r="VIM23"/>
      <c r="VIN23"/>
      <c r="VIO23"/>
      <c r="VIP23"/>
      <c r="VIQ23"/>
      <c r="VIR23"/>
      <c r="VIS23"/>
      <c r="VIT23"/>
      <c r="VIU23"/>
      <c r="VIV23"/>
      <c r="VIW23"/>
      <c r="VIX23"/>
      <c r="VIY23"/>
      <c r="VIZ23"/>
      <c r="VJA23"/>
      <c r="VJB23"/>
      <c r="VJC23"/>
      <c r="VJD23"/>
      <c r="VJE23"/>
      <c r="VJF23"/>
      <c r="VJG23"/>
      <c r="VJH23"/>
      <c r="VJI23"/>
      <c r="VJJ23"/>
      <c r="VJK23"/>
      <c r="VJL23"/>
      <c r="VJM23"/>
      <c r="VJN23"/>
      <c r="VJO23"/>
      <c r="VJP23"/>
      <c r="VJQ23"/>
      <c r="VJR23"/>
      <c r="VJS23"/>
      <c r="VJT23"/>
      <c r="VJU23"/>
      <c r="VJV23"/>
      <c r="VJW23"/>
      <c r="VJX23"/>
      <c r="VJY23"/>
      <c r="VJZ23"/>
      <c r="VKA23"/>
      <c r="VKB23"/>
      <c r="VKC23"/>
      <c r="VKD23"/>
      <c r="VKE23"/>
      <c r="VKF23"/>
      <c r="VKG23"/>
      <c r="VKH23"/>
      <c r="VKI23"/>
      <c r="VKJ23"/>
      <c r="VKK23"/>
      <c r="VKL23"/>
      <c r="VKM23"/>
      <c r="VKN23"/>
      <c r="VKO23"/>
      <c r="VKP23"/>
      <c r="VKQ23"/>
      <c r="VKR23"/>
      <c r="VKS23"/>
      <c r="VKT23"/>
      <c r="VKU23"/>
      <c r="VKV23"/>
      <c r="VKW23"/>
      <c r="VKX23"/>
      <c r="VKY23"/>
      <c r="VKZ23"/>
      <c r="VLA23"/>
      <c r="VLB23"/>
      <c r="VLC23"/>
      <c r="VLD23"/>
      <c r="VLE23"/>
      <c r="VLF23"/>
      <c r="VLG23"/>
      <c r="VLH23"/>
      <c r="VLI23"/>
      <c r="VLJ23"/>
      <c r="VLK23"/>
      <c r="VLL23"/>
      <c r="VLM23"/>
      <c r="VLN23"/>
      <c r="VLO23"/>
      <c r="VLP23"/>
      <c r="VLQ23"/>
      <c r="VLR23"/>
      <c r="VLS23"/>
      <c r="VLT23"/>
      <c r="VLU23"/>
      <c r="VLV23"/>
      <c r="VLW23"/>
      <c r="VLX23"/>
      <c r="VLY23"/>
      <c r="VLZ23"/>
      <c r="VMA23"/>
      <c r="VMB23"/>
      <c r="VMC23"/>
      <c r="VMD23"/>
      <c r="VME23"/>
      <c r="VMF23"/>
      <c r="VMG23"/>
      <c r="VMH23"/>
      <c r="VMI23"/>
      <c r="VMJ23"/>
      <c r="VMK23"/>
      <c r="VML23"/>
      <c r="VMM23"/>
      <c r="VMN23"/>
      <c r="VMO23"/>
      <c r="VMP23"/>
      <c r="VMQ23"/>
      <c r="VMR23"/>
      <c r="VMS23"/>
      <c r="VMT23"/>
      <c r="VMU23"/>
      <c r="VMV23"/>
      <c r="VMW23"/>
      <c r="VMX23"/>
      <c r="VMY23"/>
      <c r="VMZ23"/>
      <c r="VNA23"/>
      <c r="VNB23"/>
      <c r="VNC23"/>
      <c r="VND23"/>
      <c r="VNE23"/>
      <c r="VNF23"/>
      <c r="VNG23"/>
      <c r="VNH23"/>
      <c r="VNI23"/>
      <c r="VNJ23"/>
      <c r="VNK23"/>
      <c r="VNL23"/>
      <c r="VNM23"/>
      <c r="VNN23"/>
      <c r="VNO23"/>
      <c r="VNP23"/>
      <c r="VNQ23"/>
      <c r="VNR23"/>
      <c r="VNS23"/>
      <c r="VNT23"/>
      <c r="VNU23"/>
      <c r="VNV23"/>
      <c r="VNW23"/>
      <c r="VNX23"/>
      <c r="VNY23"/>
      <c r="VNZ23"/>
      <c r="VOA23"/>
      <c r="VOB23"/>
      <c r="VOC23"/>
      <c r="VOD23"/>
      <c r="VOE23"/>
      <c r="VOF23"/>
      <c r="VOG23"/>
      <c r="VOH23"/>
      <c r="VOI23"/>
      <c r="VOJ23"/>
      <c r="VOK23"/>
      <c r="VOL23"/>
      <c r="VOM23"/>
      <c r="VON23"/>
      <c r="VOO23"/>
      <c r="VOP23"/>
      <c r="VOQ23"/>
      <c r="VOR23"/>
      <c r="VOS23"/>
      <c r="VOT23"/>
      <c r="VOU23"/>
      <c r="VOV23"/>
      <c r="VOW23"/>
      <c r="VOX23"/>
      <c r="VOY23"/>
      <c r="VOZ23"/>
      <c r="VPA23"/>
      <c r="VPB23"/>
      <c r="VPC23"/>
      <c r="VPD23"/>
      <c r="VPE23"/>
      <c r="VPF23"/>
      <c r="VPG23"/>
      <c r="VPH23"/>
      <c r="VPI23"/>
      <c r="VPJ23"/>
      <c r="VPK23"/>
      <c r="VPL23"/>
      <c r="VPM23"/>
      <c r="VPN23"/>
      <c r="VPO23"/>
      <c r="VPP23"/>
      <c r="VPQ23"/>
      <c r="VPR23"/>
      <c r="VPS23"/>
      <c r="VPT23"/>
      <c r="VPU23"/>
      <c r="VPV23"/>
      <c r="VPW23"/>
      <c r="VPX23"/>
      <c r="VPY23"/>
      <c r="VPZ23"/>
      <c r="VQA23"/>
      <c r="VQB23"/>
      <c r="VQC23"/>
      <c r="VQD23"/>
      <c r="VQE23"/>
      <c r="VQF23"/>
      <c r="VQG23"/>
      <c r="VQH23"/>
      <c r="VQI23"/>
      <c r="VQJ23"/>
      <c r="VQK23"/>
      <c r="VQL23"/>
      <c r="VQM23"/>
      <c r="VQN23"/>
      <c r="VQO23"/>
      <c r="VQP23"/>
      <c r="VQQ23"/>
      <c r="VQR23"/>
      <c r="VQS23"/>
      <c r="VQT23"/>
      <c r="VQU23"/>
      <c r="VQV23"/>
      <c r="VQW23"/>
      <c r="VQX23"/>
      <c r="VQY23"/>
      <c r="VQZ23"/>
      <c r="VRA23"/>
      <c r="VRB23"/>
      <c r="VRC23"/>
      <c r="VRD23"/>
      <c r="VRE23"/>
      <c r="VRF23"/>
      <c r="VRG23"/>
      <c r="VRH23"/>
      <c r="VRI23"/>
      <c r="VRJ23"/>
      <c r="VRK23"/>
      <c r="VRL23"/>
      <c r="VRM23"/>
      <c r="VRN23"/>
      <c r="VRO23"/>
      <c r="VRP23"/>
      <c r="VRQ23"/>
      <c r="VRR23"/>
      <c r="VRS23"/>
      <c r="VRT23"/>
      <c r="VRU23"/>
      <c r="VRV23"/>
      <c r="VRW23"/>
      <c r="VRX23"/>
      <c r="VRY23"/>
      <c r="VRZ23"/>
      <c r="VSA23"/>
      <c r="VSB23"/>
      <c r="VSC23"/>
      <c r="VSD23"/>
      <c r="VSE23"/>
      <c r="VSF23"/>
      <c r="VSG23"/>
      <c r="VSH23"/>
      <c r="VSI23"/>
      <c r="VSJ23"/>
      <c r="VSK23"/>
      <c r="VSL23"/>
      <c r="VSM23"/>
      <c r="VSN23"/>
      <c r="VSO23"/>
      <c r="VSP23"/>
      <c r="VSQ23"/>
      <c r="VSR23"/>
      <c r="VSS23"/>
      <c r="VST23"/>
      <c r="VSU23"/>
      <c r="VSV23"/>
      <c r="VSW23"/>
      <c r="VSX23"/>
      <c r="VSY23"/>
      <c r="VSZ23"/>
      <c r="VTA23"/>
      <c r="VTB23"/>
      <c r="VTC23"/>
      <c r="VTD23"/>
      <c r="VTE23"/>
      <c r="VTF23"/>
      <c r="VTG23"/>
      <c r="VTH23"/>
      <c r="VTI23"/>
      <c r="VTJ23"/>
      <c r="VTK23"/>
      <c r="VTL23"/>
      <c r="VTM23"/>
      <c r="VTN23"/>
      <c r="VTO23"/>
      <c r="VTP23"/>
      <c r="VTQ23"/>
      <c r="VTR23"/>
      <c r="VTS23"/>
      <c r="VTT23"/>
      <c r="VTU23"/>
      <c r="VTV23"/>
      <c r="VTW23"/>
      <c r="VTX23"/>
      <c r="VTY23"/>
      <c r="VTZ23"/>
      <c r="VUA23"/>
      <c r="VUB23"/>
      <c r="VUC23"/>
      <c r="VUD23"/>
      <c r="VUE23"/>
      <c r="VUF23"/>
      <c r="VUG23"/>
      <c r="VUH23"/>
      <c r="VUI23"/>
      <c r="VUJ23"/>
      <c r="VUK23"/>
      <c r="VUL23"/>
      <c r="VUM23"/>
      <c r="VUN23"/>
      <c r="VUO23"/>
      <c r="VUP23"/>
      <c r="VUQ23"/>
      <c r="VUR23"/>
      <c r="VUS23"/>
      <c r="VUT23"/>
      <c r="VUU23"/>
      <c r="VUV23"/>
      <c r="VUW23"/>
      <c r="VUX23"/>
      <c r="VUY23"/>
      <c r="VUZ23"/>
      <c r="VVA23"/>
      <c r="VVB23"/>
      <c r="VVC23"/>
      <c r="VVD23"/>
      <c r="VVE23"/>
      <c r="VVF23"/>
      <c r="VVG23"/>
      <c r="VVH23"/>
      <c r="VVI23"/>
      <c r="VVJ23"/>
      <c r="VVK23"/>
      <c r="VVL23"/>
      <c r="VVM23"/>
      <c r="VVN23"/>
      <c r="VVO23"/>
      <c r="VVP23"/>
      <c r="VVQ23"/>
      <c r="VVR23"/>
      <c r="VVS23"/>
      <c r="VVT23"/>
      <c r="VVU23"/>
      <c r="VVV23"/>
      <c r="VVW23"/>
      <c r="VVX23"/>
      <c r="VVY23"/>
      <c r="VVZ23"/>
      <c r="VWA23"/>
      <c r="VWB23"/>
      <c r="VWC23"/>
      <c r="VWD23"/>
      <c r="VWE23"/>
      <c r="VWF23"/>
      <c r="VWG23"/>
      <c r="VWH23"/>
      <c r="VWI23"/>
      <c r="VWJ23"/>
      <c r="VWK23"/>
      <c r="VWL23"/>
      <c r="VWM23"/>
      <c r="VWN23"/>
      <c r="VWO23"/>
      <c r="VWP23"/>
      <c r="VWQ23"/>
      <c r="VWR23"/>
      <c r="VWS23"/>
      <c r="VWT23"/>
      <c r="VWU23"/>
      <c r="VWV23"/>
      <c r="VWW23"/>
      <c r="VWX23"/>
      <c r="VWY23"/>
      <c r="VWZ23"/>
      <c r="VXA23"/>
      <c r="VXB23"/>
      <c r="VXC23"/>
      <c r="VXD23"/>
      <c r="VXE23"/>
      <c r="VXF23"/>
      <c r="VXG23"/>
      <c r="VXH23"/>
      <c r="VXI23"/>
      <c r="VXJ23"/>
      <c r="VXK23"/>
      <c r="VXL23"/>
      <c r="VXM23"/>
      <c r="VXN23"/>
      <c r="VXO23"/>
      <c r="VXP23"/>
      <c r="VXQ23"/>
      <c r="VXR23"/>
      <c r="VXS23"/>
      <c r="VXT23"/>
      <c r="VXU23"/>
      <c r="VXV23"/>
      <c r="VXW23"/>
      <c r="VXX23"/>
      <c r="VXY23"/>
      <c r="VXZ23"/>
      <c r="VYA23"/>
      <c r="VYB23"/>
      <c r="VYC23"/>
      <c r="VYD23"/>
      <c r="VYE23"/>
      <c r="VYF23"/>
      <c r="VYG23"/>
      <c r="VYH23"/>
      <c r="VYI23"/>
      <c r="VYJ23"/>
      <c r="VYK23"/>
      <c r="VYL23"/>
      <c r="VYM23"/>
      <c r="VYN23"/>
      <c r="VYO23"/>
      <c r="VYP23"/>
      <c r="VYQ23"/>
      <c r="VYR23"/>
      <c r="VYS23"/>
      <c r="VYT23"/>
      <c r="VYU23"/>
      <c r="VYV23"/>
      <c r="VYW23"/>
      <c r="VYX23"/>
      <c r="VYY23"/>
      <c r="VYZ23"/>
      <c r="VZA23"/>
      <c r="VZB23"/>
      <c r="VZC23"/>
      <c r="VZD23"/>
      <c r="VZE23"/>
      <c r="VZF23"/>
      <c r="VZG23"/>
      <c r="VZH23"/>
      <c r="VZI23"/>
      <c r="VZJ23"/>
      <c r="VZK23"/>
      <c r="VZL23"/>
      <c r="VZM23"/>
      <c r="VZN23"/>
      <c r="VZO23"/>
      <c r="VZP23"/>
      <c r="VZQ23"/>
      <c r="VZR23"/>
      <c r="VZS23"/>
      <c r="VZT23"/>
      <c r="VZU23"/>
      <c r="VZV23"/>
      <c r="VZW23"/>
      <c r="VZX23"/>
      <c r="VZY23"/>
      <c r="VZZ23"/>
      <c r="WAA23"/>
      <c r="WAB23"/>
      <c r="WAC23"/>
      <c r="WAD23"/>
      <c r="WAE23"/>
      <c r="WAF23"/>
      <c r="WAG23"/>
      <c r="WAH23"/>
      <c r="WAI23"/>
      <c r="WAJ23"/>
      <c r="WAK23"/>
      <c r="WAL23"/>
      <c r="WAM23"/>
      <c r="WAN23"/>
      <c r="WAO23"/>
      <c r="WAP23"/>
      <c r="WAQ23"/>
      <c r="WAR23"/>
      <c r="WAS23"/>
      <c r="WAT23"/>
      <c r="WAU23"/>
      <c r="WAV23"/>
      <c r="WAW23"/>
      <c r="WAX23"/>
      <c r="WAY23"/>
      <c r="WAZ23"/>
      <c r="WBA23"/>
      <c r="WBB23"/>
      <c r="WBC23"/>
      <c r="WBD23"/>
      <c r="WBE23"/>
      <c r="WBF23"/>
      <c r="WBG23"/>
      <c r="WBH23"/>
      <c r="WBI23"/>
      <c r="WBJ23"/>
      <c r="WBK23"/>
      <c r="WBL23"/>
      <c r="WBM23"/>
      <c r="WBN23"/>
      <c r="WBO23"/>
      <c r="WBP23"/>
      <c r="WBQ23"/>
      <c r="WBR23"/>
      <c r="WBS23"/>
      <c r="WBT23"/>
      <c r="WBU23"/>
      <c r="WBV23"/>
      <c r="WBW23"/>
      <c r="WBX23"/>
      <c r="WBY23"/>
      <c r="WBZ23"/>
      <c r="WCA23"/>
      <c r="WCB23"/>
      <c r="WCC23"/>
      <c r="WCD23"/>
      <c r="WCE23"/>
      <c r="WCF23"/>
      <c r="WCG23"/>
      <c r="WCH23"/>
      <c r="WCI23"/>
      <c r="WCJ23"/>
      <c r="WCK23"/>
      <c r="WCL23"/>
      <c r="WCM23"/>
      <c r="WCN23"/>
      <c r="WCO23"/>
      <c r="WCP23"/>
      <c r="WCQ23"/>
      <c r="WCR23"/>
      <c r="WCS23"/>
      <c r="WCT23"/>
      <c r="WCU23"/>
      <c r="WCV23"/>
      <c r="WCW23"/>
      <c r="WCX23"/>
      <c r="WCY23"/>
      <c r="WCZ23"/>
      <c r="WDA23"/>
      <c r="WDB23"/>
      <c r="WDC23"/>
      <c r="WDD23"/>
      <c r="WDE23"/>
      <c r="WDF23"/>
      <c r="WDG23"/>
      <c r="WDH23"/>
      <c r="WDI23"/>
      <c r="WDJ23"/>
      <c r="WDK23"/>
      <c r="WDL23"/>
      <c r="WDM23"/>
      <c r="WDN23"/>
      <c r="WDO23"/>
      <c r="WDP23"/>
      <c r="WDQ23"/>
      <c r="WDR23"/>
      <c r="WDS23"/>
      <c r="WDT23"/>
      <c r="WDU23"/>
      <c r="WDV23"/>
      <c r="WDW23"/>
      <c r="WDX23"/>
      <c r="WDY23"/>
      <c r="WDZ23"/>
      <c r="WEA23"/>
      <c r="WEB23"/>
      <c r="WEC23"/>
      <c r="WED23"/>
      <c r="WEE23"/>
      <c r="WEF23"/>
      <c r="WEG23"/>
      <c r="WEH23"/>
      <c r="WEI23"/>
      <c r="WEJ23"/>
      <c r="WEK23"/>
      <c r="WEL23"/>
      <c r="WEM23"/>
      <c r="WEN23"/>
      <c r="WEO23"/>
      <c r="WEP23"/>
      <c r="WEQ23"/>
      <c r="WER23"/>
      <c r="WES23"/>
      <c r="WET23"/>
      <c r="WEU23"/>
      <c r="WEV23"/>
      <c r="WEW23"/>
      <c r="WEX23"/>
      <c r="WEY23"/>
      <c r="WEZ23"/>
      <c r="WFA23"/>
      <c r="WFB23"/>
      <c r="WFC23"/>
      <c r="WFD23"/>
      <c r="WFE23"/>
      <c r="WFF23"/>
      <c r="WFG23"/>
      <c r="WFH23"/>
      <c r="WFI23"/>
      <c r="WFJ23"/>
      <c r="WFK23"/>
      <c r="WFL23"/>
      <c r="WFM23"/>
      <c r="WFN23"/>
      <c r="WFO23"/>
      <c r="WFP23"/>
      <c r="WFQ23"/>
      <c r="WFR23"/>
      <c r="WFS23"/>
      <c r="WFT23"/>
      <c r="WFU23"/>
      <c r="WFV23"/>
      <c r="WFW23"/>
      <c r="WFX23"/>
      <c r="WFY23"/>
      <c r="WFZ23"/>
      <c r="WGA23"/>
      <c r="WGB23"/>
      <c r="WGC23"/>
      <c r="WGD23"/>
      <c r="WGE23"/>
      <c r="WGF23"/>
      <c r="WGG23"/>
      <c r="WGH23"/>
      <c r="WGI23"/>
      <c r="WGJ23"/>
      <c r="WGK23"/>
      <c r="WGL23"/>
      <c r="WGM23"/>
      <c r="WGN23"/>
      <c r="WGO23"/>
      <c r="WGP23"/>
      <c r="WGQ23"/>
      <c r="WGR23"/>
      <c r="WGS23"/>
      <c r="WGT23"/>
      <c r="WGU23"/>
      <c r="WGV23"/>
      <c r="WGW23"/>
      <c r="WGX23"/>
      <c r="WGY23"/>
      <c r="WGZ23"/>
      <c r="WHA23"/>
      <c r="WHB23"/>
      <c r="WHC23"/>
      <c r="WHD23"/>
      <c r="WHE23"/>
      <c r="WHF23"/>
      <c r="WHG23"/>
      <c r="WHH23"/>
      <c r="WHI23"/>
      <c r="WHJ23"/>
      <c r="WHK23"/>
      <c r="WHL23"/>
      <c r="WHM23"/>
      <c r="WHN23"/>
      <c r="WHO23"/>
      <c r="WHP23"/>
      <c r="WHQ23"/>
      <c r="WHR23"/>
      <c r="WHS23"/>
      <c r="WHT23"/>
      <c r="WHU23"/>
      <c r="WHV23"/>
      <c r="WHW23"/>
      <c r="WHX23"/>
      <c r="WHY23"/>
      <c r="WHZ23"/>
      <c r="WIA23"/>
      <c r="WIB23"/>
      <c r="WIC23"/>
      <c r="WID23"/>
      <c r="WIE23"/>
      <c r="WIF23"/>
      <c r="WIG23"/>
      <c r="WIH23"/>
      <c r="WII23"/>
      <c r="WIJ23"/>
      <c r="WIK23"/>
      <c r="WIL23"/>
      <c r="WIM23"/>
      <c r="WIN23"/>
      <c r="WIO23"/>
      <c r="WIP23"/>
      <c r="WIQ23"/>
      <c r="WIR23"/>
      <c r="WIS23"/>
      <c r="WIT23"/>
      <c r="WIU23"/>
      <c r="WIV23"/>
      <c r="WIW23"/>
      <c r="WIX23"/>
      <c r="WIY23"/>
      <c r="WIZ23"/>
      <c r="WJA23"/>
      <c r="WJB23"/>
      <c r="WJC23"/>
      <c r="WJD23"/>
      <c r="WJE23"/>
      <c r="WJF23"/>
      <c r="WJG23"/>
      <c r="WJH23"/>
      <c r="WJI23"/>
      <c r="WJJ23"/>
      <c r="WJK23"/>
      <c r="WJL23"/>
      <c r="WJM23"/>
      <c r="WJN23"/>
      <c r="WJO23"/>
      <c r="WJP23"/>
      <c r="WJQ23"/>
      <c r="WJR23"/>
      <c r="WJS23"/>
      <c r="WJT23"/>
      <c r="WJU23"/>
      <c r="WJV23"/>
      <c r="WJW23"/>
      <c r="WJX23"/>
      <c r="WJY23"/>
      <c r="WJZ23"/>
      <c r="WKA23"/>
      <c r="WKB23"/>
      <c r="WKC23"/>
      <c r="WKD23"/>
      <c r="WKE23"/>
      <c r="WKF23"/>
      <c r="WKG23"/>
      <c r="WKH23"/>
      <c r="WKI23"/>
      <c r="WKJ23"/>
      <c r="WKK23"/>
      <c r="WKL23"/>
      <c r="WKM23"/>
      <c r="WKN23"/>
      <c r="WKO23"/>
      <c r="WKP23"/>
      <c r="WKQ23"/>
      <c r="WKR23"/>
      <c r="WKS23"/>
      <c r="WKT23"/>
      <c r="WKU23"/>
      <c r="WKV23"/>
      <c r="WKW23"/>
      <c r="WKX23"/>
      <c r="WKY23"/>
      <c r="WKZ23"/>
      <c r="WLA23"/>
      <c r="WLB23"/>
      <c r="WLC23"/>
      <c r="WLD23"/>
      <c r="WLE23"/>
      <c r="WLF23"/>
      <c r="WLG23"/>
      <c r="WLH23"/>
      <c r="WLI23"/>
      <c r="WLJ23"/>
      <c r="WLK23"/>
      <c r="WLL23"/>
      <c r="WLM23"/>
      <c r="WLN23"/>
      <c r="WLO23"/>
      <c r="WLP23"/>
      <c r="WLQ23"/>
      <c r="WLR23"/>
      <c r="WLS23"/>
      <c r="WLT23"/>
      <c r="WLU23"/>
      <c r="WLV23"/>
      <c r="WLW23"/>
      <c r="WLX23"/>
      <c r="WLY23"/>
      <c r="WLZ23"/>
      <c r="WMA23"/>
      <c r="WMB23"/>
      <c r="WMC23"/>
      <c r="WMD23"/>
      <c r="WME23"/>
      <c r="WMF23"/>
      <c r="WMG23"/>
      <c r="WMH23"/>
      <c r="WMI23"/>
      <c r="WMJ23"/>
      <c r="WMK23"/>
      <c r="WML23"/>
      <c r="WMM23"/>
      <c r="WMN23"/>
      <c r="WMO23"/>
      <c r="WMP23"/>
      <c r="WMQ23"/>
      <c r="WMR23"/>
      <c r="WMS23"/>
      <c r="WMT23"/>
      <c r="WMU23"/>
      <c r="WMV23"/>
      <c r="WMW23"/>
      <c r="WMX23"/>
      <c r="WMY23"/>
      <c r="WMZ23"/>
      <c r="WNA23"/>
      <c r="WNB23"/>
      <c r="WNC23"/>
      <c r="WND23"/>
      <c r="WNE23"/>
      <c r="WNF23"/>
      <c r="WNG23"/>
      <c r="WNH23"/>
      <c r="WNI23"/>
      <c r="WNJ23"/>
      <c r="WNK23"/>
      <c r="WNL23"/>
      <c r="WNM23"/>
      <c r="WNN23"/>
      <c r="WNO23"/>
      <c r="WNP23"/>
      <c r="WNQ23"/>
      <c r="WNR23"/>
      <c r="WNS23"/>
      <c r="WNT23"/>
      <c r="WNU23"/>
      <c r="WNV23"/>
      <c r="WNW23"/>
      <c r="WNX23"/>
      <c r="WNY23"/>
      <c r="WNZ23"/>
      <c r="WOA23"/>
      <c r="WOB23"/>
      <c r="WOC23"/>
      <c r="WOD23"/>
      <c r="WOE23"/>
      <c r="WOF23"/>
      <c r="WOG23"/>
      <c r="WOH23"/>
      <c r="WOI23"/>
      <c r="WOJ23"/>
      <c r="WOK23"/>
      <c r="WOL23"/>
      <c r="WOM23"/>
      <c r="WON23"/>
      <c r="WOO23"/>
      <c r="WOP23"/>
      <c r="WOQ23"/>
      <c r="WOR23"/>
      <c r="WOS23"/>
      <c r="WOT23"/>
      <c r="WOU23"/>
      <c r="WOV23"/>
      <c r="WOW23"/>
      <c r="WOX23"/>
      <c r="WOY23"/>
      <c r="WOZ23"/>
      <c r="WPA23"/>
      <c r="WPB23"/>
      <c r="WPC23"/>
      <c r="WPD23"/>
      <c r="WPE23"/>
      <c r="WPF23"/>
      <c r="WPG23"/>
      <c r="WPH23"/>
      <c r="WPI23"/>
      <c r="WPJ23"/>
      <c r="WPK23"/>
      <c r="WPL23"/>
      <c r="WPM23"/>
      <c r="WPN23"/>
      <c r="WPO23"/>
      <c r="WPP23"/>
      <c r="WPQ23"/>
      <c r="WPR23"/>
      <c r="WPS23"/>
      <c r="WPT23"/>
      <c r="WPU23"/>
      <c r="WPV23"/>
      <c r="WPW23"/>
      <c r="WPX23"/>
      <c r="WPY23"/>
      <c r="WPZ23"/>
      <c r="WQA23"/>
      <c r="WQB23"/>
      <c r="WQC23"/>
      <c r="WQD23"/>
      <c r="WQE23"/>
      <c r="WQF23"/>
      <c r="WQG23"/>
      <c r="WQH23"/>
      <c r="WQI23"/>
      <c r="WQJ23"/>
      <c r="WQK23"/>
      <c r="WQL23"/>
      <c r="WQM23"/>
      <c r="WQN23"/>
      <c r="WQO23"/>
      <c r="WQP23"/>
      <c r="WQQ23"/>
      <c r="WQR23"/>
      <c r="WQS23"/>
      <c r="WQT23"/>
      <c r="WQU23"/>
      <c r="WQV23"/>
      <c r="WQW23"/>
      <c r="WQX23"/>
      <c r="WQY23"/>
      <c r="WQZ23"/>
      <c r="WRA23"/>
      <c r="WRB23"/>
      <c r="WRC23"/>
      <c r="WRD23"/>
      <c r="WRE23"/>
      <c r="WRF23"/>
      <c r="WRG23"/>
      <c r="WRH23"/>
      <c r="WRI23"/>
      <c r="WRJ23"/>
      <c r="WRK23"/>
      <c r="WRL23"/>
      <c r="WRM23"/>
      <c r="WRN23"/>
      <c r="WRO23"/>
      <c r="WRP23"/>
      <c r="WRQ23"/>
      <c r="WRR23"/>
      <c r="WRS23"/>
      <c r="WRT23"/>
      <c r="WRU23"/>
      <c r="WRV23"/>
      <c r="WRW23"/>
      <c r="WRX23"/>
      <c r="WRY23"/>
      <c r="WRZ23"/>
      <c r="WSA23"/>
      <c r="WSB23"/>
      <c r="WSC23"/>
      <c r="WSD23"/>
      <c r="WSE23"/>
      <c r="WSF23"/>
      <c r="WSG23"/>
      <c r="WSH23"/>
      <c r="WSI23"/>
      <c r="WSJ23"/>
      <c r="WSK23"/>
      <c r="WSL23"/>
      <c r="WSM23"/>
      <c r="WSN23"/>
      <c r="WSO23"/>
      <c r="WSP23"/>
      <c r="WSQ23"/>
      <c r="WSR23"/>
      <c r="WSS23"/>
      <c r="WST23"/>
      <c r="WSU23"/>
      <c r="WSV23"/>
      <c r="WSW23"/>
      <c r="WSX23"/>
      <c r="WSY23"/>
      <c r="WSZ23"/>
      <c r="WTA23"/>
      <c r="WTB23"/>
      <c r="WTC23"/>
      <c r="WTD23"/>
      <c r="WTE23"/>
      <c r="WTF23"/>
      <c r="WTG23"/>
      <c r="WTH23"/>
      <c r="WTI23"/>
      <c r="WTJ23"/>
      <c r="WTK23"/>
      <c r="WTL23"/>
      <c r="WTM23"/>
      <c r="WTN23"/>
      <c r="WTO23"/>
      <c r="WTP23"/>
      <c r="WTQ23"/>
      <c r="WTR23"/>
      <c r="WTS23"/>
      <c r="WTT23"/>
      <c r="WTU23"/>
      <c r="WTV23"/>
      <c r="WTW23"/>
      <c r="WTX23"/>
      <c r="WTY23"/>
      <c r="WTZ23"/>
      <c r="WUA23"/>
      <c r="WUB23"/>
      <c r="WUC23"/>
      <c r="WUD23"/>
      <c r="WUE23"/>
      <c r="WUF23"/>
      <c r="WUG23"/>
      <c r="WUH23"/>
      <c r="WUI23"/>
      <c r="WUJ23"/>
      <c r="WUK23"/>
      <c r="WUL23"/>
      <c r="WUM23"/>
      <c r="WUN23"/>
      <c r="WUO23"/>
      <c r="WUP23"/>
      <c r="WUQ23"/>
      <c r="WUR23"/>
      <c r="WUS23"/>
      <c r="WUT23"/>
      <c r="WUU23"/>
      <c r="WUV23"/>
      <c r="WUW23"/>
      <c r="WUX23"/>
      <c r="WUY23"/>
      <c r="WUZ23"/>
      <c r="WVA23"/>
      <c r="WVB23"/>
      <c r="WVC23"/>
      <c r="WVD23"/>
      <c r="WVE23"/>
      <c r="WVF23"/>
      <c r="WVG23"/>
      <c r="WVH23"/>
      <c r="WVI23"/>
      <c r="WVJ23"/>
      <c r="WVK23"/>
      <c r="WVL23"/>
      <c r="WVM23"/>
      <c r="WVN23"/>
      <c r="WVO23"/>
      <c r="WVP23"/>
      <c r="WVQ23"/>
      <c r="WVR23"/>
      <c r="WVS23"/>
      <c r="WVT23"/>
      <c r="WVU23"/>
      <c r="WVV23"/>
      <c r="WVW23"/>
      <c r="WVX23"/>
      <c r="WVY23"/>
      <c r="WVZ23"/>
      <c r="WWA23"/>
      <c r="WWB23"/>
      <c r="WWC23"/>
      <c r="WWD23"/>
      <c r="WWE23"/>
      <c r="WWF23"/>
      <c r="WWG23"/>
      <c r="WWH23"/>
      <c r="WWI23"/>
      <c r="WWJ23"/>
      <c r="WWK23"/>
      <c r="WWL23"/>
      <c r="WWM23"/>
      <c r="WWN23"/>
      <c r="WWO23"/>
      <c r="WWP23"/>
      <c r="WWQ23"/>
      <c r="WWR23"/>
      <c r="WWS23"/>
      <c r="WWT23"/>
      <c r="WWU23"/>
      <c r="WWV23"/>
      <c r="WWW23"/>
      <c r="WWX23"/>
      <c r="WWY23"/>
      <c r="WWZ23"/>
      <c r="WXA23"/>
      <c r="WXB23"/>
      <c r="WXC23"/>
      <c r="WXD23"/>
      <c r="WXE23"/>
      <c r="WXF23"/>
      <c r="WXG23"/>
      <c r="WXH23"/>
      <c r="WXI23"/>
      <c r="WXJ23"/>
      <c r="WXK23"/>
      <c r="WXL23"/>
      <c r="WXM23"/>
      <c r="WXN23"/>
      <c r="WXO23"/>
      <c r="WXP23"/>
      <c r="WXQ23"/>
      <c r="WXR23"/>
      <c r="WXS23"/>
      <c r="WXT23"/>
      <c r="WXU23"/>
      <c r="WXV23"/>
      <c r="WXW23"/>
      <c r="WXX23"/>
      <c r="WXY23"/>
      <c r="WXZ23"/>
      <c r="WYA23"/>
      <c r="WYB23"/>
      <c r="WYC23"/>
      <c r="WYD23"/>
      <c r="WYE23"/>
      <c r="WYF23"/>
      <c r="WYG23"/>
      <c r="WYH23"/>
      <c r="WYI23"/>
      <c r="WYJ23"/>
      <c r="WYK23"/>
      <c r="WYL23"/>
      <c r="WYM23"/>
      <c r="WYN23"/>
      <c r="WYO23"/>
      <c r="WYP23"/>
      <c r="WYQ23"/>
      <c r="WYR23"/>
      <c r="WYS23"/>
      <c r="WYT23"/>
      <c r="WYU23"/>
      <c r="WYV23"/>
      <c r="WYW23"/>
      <c r="WYX23"/>
      <c r="WYY23"/>
      <c r="WYZ23"/>
      <c r="WZA23"/>
      <c r="WZB23"/>
      <c r="WZC23"/>
      <c r="WZD23"/>
      <c r="WZE23"/>
      <c r="WZF23"/>
      <c r="WZG23"/>
      <c r="WZH23"/>
      <c r="WZI23"/>
      <c r="WZJ23"/>
      <c r="WZK23"/>
      <c r="WZL23"/>
      <c r="WZM23"/>
      <c r="WZN23"/>
      <c r="WZO23"/>
      <c r="WZP23"/>
      <c r="WZQ23"/>
      <c r="WZR23"/>
      <c r="WZS23"/>
      <c r="WZT23"/>
      <c r="WZU23"/>
      <c r="WZV23"/>
      <c r="WZW23"/>
      <c r="WZX23"/>
      <c r="WZY23"/>
      <c r="WZZ23"/>
      <c r="XAA23"/>
      <c r="XAB23"/>
      <c r="XAC23"/>
      <c r="XAD23"/>
      <c r="XAE23"/>
      <c r="XAF23"/>
      <c r="XAG23"/>
      <c r="XAH23"/>
      <c r="XAI23"/>
      <c r="XAJ23"/>
      <c r="XAK23"/>
      <c r="XAL23"/>
      <c r="XAM23"/>
      <c r="XAN23"/>
      <c r="XAO23"/>
      <c r="XAP23"/>
      <c r="XAQ23"/>
      <c r="XAR23"/>
      <c r="XAS23"/>
      <c r="XAT23"/>
      <c r="XAU23"/>
      <c r="XAV23"/>
      <c r="XAW23"/>
      <c r="XAX23"/>
      <c r="XAY23"/>
      <c r="XAZ23"/>
      <c r="XBA23"/>
      <c r="XBB23"/>
      <c r="XBC23"/>
      <c r="XBD23"/>
      <c r="XBE23"/>
      <c r="XBF23"/>
      <c r="XBG23"/>
      <c r="XBH23"/>
      <c r="XBI23"/>
      <c r="XBJ23"/>
      <c r="XBK23"/>
      <c r="XBL23"/>
      <c r="XBM23"/>
      <c r="XBN23"/>
      <c r="XBO23"/>
      <c r="XBP23"/>
      <c r="XBQ23"/>
      <c r="XBR23"/>
      <c r="XBS23"/>
      <c r="XBT23"/>
      <c r="XBU23"/>
      <c r="XBV23"/>
      <c r="XBW23"/>
      <c r="XBX23"/>
      <c r="XBY23"/>
      <c r="XBZ23"/>
      <c r="XCA23"/>
      <c r="XCB23"/>
      <c r="XCC23"/>
      <c r="XCD23"/>
      <c r="XCE23"/>
      <c r="XCF23"/>
      <c r="XCG23"/>
      <c r="XCH23"/>
      <c r="XCI23"/>
      <c r="XCJ23"/>
      <c r="XCK23"/>
      <c r="XCL23"/>
      <c r="XCM23"/>
      <c r="XCN23"/>
      <c r="XCO23"/>
      <c r="XCP23"/>
      <c r="XCQ23"/>
      <c r="XCR23"/>
      <c r="XCS23"/>
      <c r="XCT23"/>
      <c r="XCU23"/>
      <c r="XCV23"/>
      <c r="XCW23"/>
      <c r="XCX23"/>
      <c r="XCY23"/>
      <c r="XCZ23"/>
      <c r="XDA23"/>
      <c r="XDB23"/>
      <c r="XDC23"/>
      <c r="XDD23"/>
      <c r="XDE23"/>
      <c r="XDF23"/>
      <c r="XDG23"/>
      <c r="XDH23"/>
      <c r="XDI23"/>
      <c r="XDJ23"/>
      <c r="XDK23"/>
      <c r="XDL23"/>
      <c r="XDM23"/>
      <c r="XDN23"/>
      <c r="XDO23"/>
      <c r="XDP23"/>
      <c r="XDQ23"/>
      <c r="XDR23"/>
      <c r="XDS23"/>
      <c r="XDT23"/>
      <c r="XDU23"/>
      <c r="XDV23"/>
      <c r="XDW23"/>
      <c r="XDX23"/>
      <c r="XDY23"/>
      <c r="XDZ23"/>
      <c r="XEA23"/>
      <c r="XEB23"/>
      <c r="XEC23"/>
      <c r="XED23"/>
      <c r="XEE23"/>
      <c r="XEF23"/>
      <c r="XEG23"/>
      <c r="XEH23"/>
      <c r="XEI23"/>
      <c r="XEJ23"/>
      <c r="XEK23"/>
      <c r="XEL23"/>
      <c r="XEM23"/>
      <c r="XEN23"/>
      <c r="XEO23"/>
      <c r="XEP23"/>
      <c r="XEQ23"/>
      <c r="XER23"/>
      <c r="XES23"/>
      <c r="XET23"/>
      <c r="XEU23"/>
      <c r="XEV23"/>
      <c r="XEW23"/>
      <c r="XEX23"/>
      <c r="XEY23"/>
      <c r="XEZ23"/>
      <c r="XFA23"/>
      <c r="XFB23"/>
      <c r="XFC23"/>
    </row>
    <row r="24" spans="1:16383" s="210" customFormat="1" ht="115.2" x14ac:dyDescent="0.3">
      <c r="A24" s="42" t="s">
        <v>279</v>
      </c>
      <c r="B24" s="46" t="s">
        <v>280</v>
      </c>
      <c r="C24" s="52" t="s">
        <v>70</v>
      </c>
      <c r="D24" s="43" t="s">
        <v>70</v>
      </c>
      <c r="E24" s="45" t="s">
        <v>281</v>
      </c>
      <c r="F24" s="57"/>
      <c r="G24" s="45" t="s">
        <v>282</v>
      </c>
      <c r="H24" s="45" t="s">
        <v>283</v>
      </c>
      <c r="I24" s="19" t="s">
        <v>284</v>
      </c>
      <c r="J24" s="46" t="s">
        <v>1110</v>
      </c>
      <c r="K24" s="46"/>
      <c r="L24" s="46"/>
      <c r="M24" s="46"/>
      <c r="N24" s="46"/>
      <c r="O24" s="46"/>
      <c r="P24" s="46" t="s">
        <v>1106</v>
      </c>
      <c r="Q24" s="46"/>
      <c r="R24" s="46"/>
      <c r="S24" s="46"/>
      <c r="T24" s="46"/>
      <c r="U24" s="46"/>
      <c r="V24" s="46"/>
      <c r="W24" s="46" t="s">
        <v>1331</v>
      </c>
      <c r="X24" s="46" t="s">
        <v>1329</v>
      </c>
      <c r="Y24" s="46"/>
      <c r="Z24" s="46"/>
      <c r="AA24" s="46"/>
      <c r="AB24" s="46"/>
      <c r="AC24" s="46"/>
      <c r="AD24" s="46"/>
      <c r="AE24" s="46"/>
      <c r="AF24" s="46"/>
      <c r="AG24" s="46"/>
      <c r="AH24" s="19"/>
      <c r="AI24" s="19"/>
      <c r="AJ24" s="193"/>
      <c r="AK24" s="46"/>
      <c r="AL24" s="46"/>
      <c r="AM24" s="46"/>
      <c r="AN24" s="46"/>
      <c r="AO24" s="46"/>
      <c r="AP24" s="46"/>
      <c r="AQ24" s="46"/>
      <c r="AR24" s="46"/>
      <c r="AS24" s="46"/>
      <c r="AT24" s="46"/>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c r="AMK24"/>
      <c r="AML24"/>
      <c r="AMM24"/>
      <c r="AMN24"/>
      <c r="AMO24"/>
      <c r="AMP24"/>
      <c r="AMQ24"/>
      <c r="AMR24"/>
      <c r="AMS24"/>
      <c r="AMT24"/>
      <c r="AMU24"/>
      <c r="AMV24"/>
      <c r="AMW24"/>
      <c r="AMX24"/>
      <c r="AMY24"/>
      <c r="AMZ24"/>
      <c r="ANA24"/>
      <c r="ANB24"/>
      <c r="ANC24"/>
      <c r="AND24"/>
      <c r="ANE24"/>
      <c r="ANF24"/>
      <c r="ANG24"/>
      <c r="ANH24"/>
      <c r="ANI24"/>
      <c r="ANJ24"/>
      <c r="ANK24"/>
      <c r="ANL24"/>
      <c r="ANM24"/>
      <c r="ANN24"/>
      <c r="ANO24"/>
      <c r="ANP24"/>
      <c r="ANQ24"/>
      <c r="ANR24"/>
      <c r="ANS24"/>
      <c r="ANT24"/>
      <c r="ANU24"/>
      <c r="ANV24"/>
      <c r="ANW24"/>
      <c r="ANX24"/>
      <c r="ANY24"/>
      <c r="ANZ24"/>
      <c r="AOA24"/>
      <c r="AOB24"/>
      <c r="AOC24"/>
      <c r="AOD24"/>
      <c r="AOE24"/>
      <c r="AOF24"/>
      <c r="AOG24"/>
      <c r="AOH24"/>
      <c r="AOI24"/>
      <c r="AOJ24"/>
      <c r="AOK24"/>
      <c r="AOL24"/>
      <c r="AOM24"/>
      <c r="AON24"/>
      <c r="AOO24"/>
      <c r="AOP24"/>
      <c r="AOQ24"/>
      <c r="AOR24"/>
      <c r="AOS24"/>
      <c r="AOT24"/>
      <c r="AOU24"/>
      <c r="AOV24"/>
      <c r="AOW24"/>
      <c r="AOX24"/>
      <c r="AOY24"/>
      <c r="AOZ24"/>
      <c r="APA24"/>
      <c r="APB24"/>
      <c r="APC24"/>
      <c r="APD24"/>
      <c r="APE24"/>
      <c r="APF24"/>
      <c r="APG24"/>
      <c r="APH24"/>
      <c r="API24"/>
      <c r="APJ24"/>
      <c r="APK24"/>
      <c r="APL24"/>
      <c r="APM24"/>
      <c r="APN24"/>
      <c r="APO24"/>
      <c r="APP24"/>
      <c r="APQ24"/>
      <c r="APR24"/>
      <c r="APS24"/>
      <c r="APT24"/>
      <c r="APU24"/>
      <c r="APV24"/>
      <c r="APW24"/>
      <c r="APX24"/>
      <c r="APY24"/>
      <c r="APZ24"/>
      <c r="AQA24"/>
      <c r="AQB24"/>
      <c r="AQC24"/>
      <c r="AQD24"/>
      <c r="AQE24"/>
      <c r="AQF24"/>
      <c r="AQG24"/>
      <c r="AQH24"/>
      <c r="AQI24"/>
      <c r="AQJ24"/>
      <c r="AQK24"/>
      <c r="AQL24"/>
      <c r="AQM24"/>
      <c r="AQN24"/>
      <c r="AQO24"/>
      <c r="AQP24"/>
      <c r="AQQ24"/>
      <c r="AQR24"/>
      <c r="AQS24"/>
      <c r="AQT24"/>
      <c r="AQU24"/>
      <c r="AQV24"/>
      <c r="AQW24"/>
      <c r="AQX24"/>
      <c r="AQY24"/>
      <c r="AQZ24"/>
      <c r="ARA24"/>
      <c r="ARB24"/>
      <c r="ARC24"/>
      <c r="ARD24"/>
      <c r="ARE24"/>
      <c r="ARF24"/>
      <c r="ARG24"/>
      <c r="ARH24"/>
      <c r="ARI24"/>
      <c r="ARJ24"/>
      <c r="ARK24"/>
      <c r="ARL24"/>
      <c r="ARM24"/>
      <c r="ARN24"/>
      <c r="ARO24"/>
      <c r="ARP24"/>
      <c r="ARQ24"/>
      <c r="ARR24"/>
      <c r="ARS24"/>
      <c r="ART24"/>
      <c r="ARU24"/>
      <c r="ARV24"/>
      <c r="ARW24"/>
      <c r="ARX24"/>
      <c r="ARY24"/>
      <c r="ARZ24"/>
      <c r="ASA24"/>
      <c r="ASB24"/>
      <c r="ASC24"/>
      <c r="ASD24"/>
      <c r="ASE24"/>
      <c r="ASF24"/>
      <c r="ASG24"/>
      <c r="ASH24"/>
      <c r="ASI24"/>
      <c r="ASJ24"/>
      <c r="ASK24"/>
      <c r="ASL24"/>
      <c r="ASM24"/>
      <c r="ASN24"/>
      <c r="ASO24"/>
      <c r="ASP24"/>
      <c r="ASQ24"/>
      <c r="ASR24"/>
      <c r="ASS24"/>
      <c r="AST24"/>
      <c r="ASU24"/>
      <c r="ASV24"/>
      <c r="ASW24"/>
      <c r="ASX24"/>
      <c r="ASY24"/>
      <c r="ASZ24"/>
      <c r="ATA24"/>
      <c r="ATB24"/>
      <c r="ATC24"/>
      <c r="ATD24"/>
      <c r="ATE24"/>
      <c r="ATF24"/>
      <c r="ATG24"/>
      <c r="ATH24"/>
      <c r="ATI24"/>
      <c r="ATJ24"/>
      <c r="ATK24"/>
      <c r="ATL24"/>
      <c r="ATM24"/>
      <c r="ATN24"/>
      <c r="ATO24"/>
      <c r="ATP24"/>
      <c r="ATQ24"/>
      <c r="ATR24"/>
      <c r="ATS24"/>
      <c r="ATT24"/>
      <c r="ATU24"/>
      <c r="ATV24"/>
      <c r="ATW24"/>
      <c r="ATX24"/>
      <c r="ATY24"/>
      <c r="ATZ24"/>
      <c r="AUA24"/>
      <c r="AUB24"/>
      <c r="AUC24"/>
      <c r="AUD24"/>
      <c r="AUE24"/>
      <c r="AUF24"/>
      <c r="AUG24"/>
      <c r="AUH24"/>
      <c r="AUI24"/>
      <c r="AUJ24"/>
      <c r="AUK24"/>
      <c r="AUL24"/>
      <c r="AUM24"/>
      <c r="AUN24"/>
      <c r="AUO24"/>
      <c r="AUP24"/>
      <c r="AUQ24"/>
      <c r="AUR24"/>
      <c r="AUS24"/>
      <c r="AUT24"/>
      <c r="AUU24"/>
      <c r="AUV24"/>
      <c r="AUW24"/>
      <c r="AUX24"/>
      <c r="AUY24"/>
      <c r="AUZ24"/>
      <c r="AVA24"/>
      <c r="AVB24"/>
      <c r="AVC24"/>
      <c r="AVD24"/>
      <c r="AVE24"/>
      <c r="AVF24"/>
      <c r="AVG24"/>
      <c r="AVH24"/>
      <c r="AVI24"/>
      <c r="AVJ24"/>
      <c r="AVK24"/>
      <c r="AVL24"/>
      <c r="AVM24"/>
      <c r="AVN24"/>
      <c r="AVO24"/>
      <c r="AVP24"/>
      <c r="AVQ24"/>
      <c r="AVR24"/>
      <c r="AVS24"/>
      <c r="AVT24"/>
      <c r="AVU24"/>
      <c r="AVV24"/>
      <c r="AVW24"/>
      <c r="AVX24"/>
      <c r="AVY24"/>
      <c r="AVZ24"/>
      <c r="AWA24"/>
      <c r="AWB24"/>
      <c r="AWC24"/>
      <c r="AWD24"/>
      <c r="AWE24"/>
      <c r="AWF24"/>
      <c r="AWG24"/>
      <c r="AWH24"/>
      <c r="AWI24"/>
      <c r="AWJ24"/>
      <c r="AWK24"/>
      <c r="AWL24"/>
      <c r="AWM24"/>
      <c r="AWN24"/>
      <c r="AWO24"/>
      <c r="AWP24"/>
      <c r="AWQ24"/>
      <c r="AWR24"/>
      <c r="AWS24"/>
      <c r="AWT24"/>
      <c r="AWU24"/>
      <c r="AWV24"/>
      <c r="AWW24"/>
      <c r="AWX24"/>
      <c r="AWY24"/>
      <c r="AWZ24"/>
      <c r="AXA24"/>
      <c r="AXB24"/>
      <c r="AXC24"/>
      <c r="AXD24"/>
      <c r="AXE24"/>
      <c r="AXF24"/>
      <c r="AXG24"/>
      <c r="AXH24"/>
      <c r="AXI24"/>
      <c r="AXJ24"/>
      <c r="AXK24"/>
      <c r="AXL24"/>
      <c r="AXM24"/>
      <c r="AXN24"/>
      <c r="AXO24"/>
      <c r="AXP24"/>
      <c r="AXQ24"/>
      <c r="AXR24"/>
      <c r="AXS24"/>
      <c r="AXT24"/>
      <c r="AXU24"/>
      <c r="AXV24"/>
      <c r="AXW24"/>
      <c r="AXX24"/>
      <c r="AXY24"/>
      <c r="AXZ24"/>
      <c r="AYA24"/>
      <c r="AYB24"/>
      <c r="AYC24"/>
      <c r="AYD24"/>
      <c r="AYE24"/>
      <c r="AYF24"/>
      <c r="AYG24"/>
      <c r="AYH24"/>
      <c r="AYI24"/>
      <c r="AYJ24"/>
      <c r="AYK24"/>
      <c r="AYL24"/>
      <c r="AYM24"/>
      <c r="AYN24"/>
      <c r="AYO24"/>
      <c r="AYP24"/>
      <c r="AYQ24"/>
      <c r="AYR24"/>
      <c r="AYS24"/>
      <c r="AYT24"/>
      <c r="AYU24"/>
      <c r="AYV24"/>
      <c r="AYW24"/>
      <c r="AYX24"/>
      <c r="AYY24"/>
      <c r="AYZ24"/>
      <c r="AZA24"/>
      <c r="AZB24"/>
      <c r="AZC24"/>
      <c r="AZD24"/>
      <c r="AZE24"/>
      <c r="AZF24"/>
      <c r="AZG24"/>
      <c r="AZH24"/>
      <c r="AZI24"/>
      <c r="AZJ24"/>
      <c r="AZK24"/>
      <c r="AZL24"/>
      <c r="AZM24"/>
      <c r="AZN24"/>
      <c r="AZO24"/>
      <c r="AZP24"/>
      <c r="AZQ24"/>
      <c r="AZR24"/>
      <c r="AZS24"/>
      <c r="AZT24"/>
      <c r="AZU24"/>
      <c r="AZV24"/>
      <c r="AZW24"/>
      <c r="AZX24"/>
      <c r="AZY24"/>
      <c r="AZZ24"/>
      <c r="BAA24"/>
      <c r="BAB24"/>
      <c r="BAC24"/>
      <c r="BAD24"/>
      <c r="BAE24"/>
      <c r="BAF24"/>
      <c r="BAG24"/>
      <c r="BAH24"/>
      <c r="BAI24"/>
      <c r="BAJ24"/>
      <c r="BAK24"/>
      <c r="BAL24"/>
      <c r="BAM24"/>
      <c r="BAN24"/>
      <c r="BAO24"/>
      <c r="BAP24"/>
      <c r="BAQ24"/>
      <c r="BAR24"/>
      <c r="BAS24"/>
      <c r="BAT24"/>
      <c r="BAU24"/>
      <c r="BAV24"/>
      <c r="BAW24"/>
      <c r="BAX24"/>
      <c r="BAY24"/>
      <c r="BAZ24"/>
      <c r="BBA24"/>
      <c r="BBB24"/>
      <c r="BBC24"/>
      <c r="BBD24"/>
      <c r="BBE24"/>
      <c r="BBF24"/>
      <c r="BBG24"/>
      <c r="BBH24"/>
      <c r="BBI24"/>
      <c r="BBJ24"/>
      <c r="BBK24"/>
      <c r="BBL24"/>
      <c r="BBM24"/>
      <c r="BBN24"/>
      <c r="BBO24"/>
      <c r="BBP24"/>
      <c r="BBQ24"/>
      <c r="BBR24"/>
      <c r="BBS24"/>
      <c r="BBT24"/>
      <c r="BBU24"/>
      <c r="BBV24"/>
      <c r="BBW24"/>
      <c r="BBX24"/>
      <c r="BBY24"/>
      <c r="BBZ24"/>
      <c r="BCA24"/>
      <c r="BCB24"/>
      <c r="BCC24"/>
      <c r="BCD24"/>
      <c r="BCE24"/>
      <c r="BCF24"/>
      <c r="BCG24"/>
      <c r="BCH24"/>
      <c r="BCI24"/>
      <c r="BCJ24"/>
      <c r="BCK24"/>
      <c r="BCL24"/>
      <c r="BCM24"/>
      <c r="BCN24"/>
      <c r="BCO24"/>
      <c r="BCP24"/>
      <c r="BCQ24"/>
      <c r="BCR24"/>
      <c r="BCS24"/>
      <c r="BCT24"/>
      <c r="BCU24"/>
      <c r="BCV24"/>
      <c r="BCW24"/>
      <c r="BCX24"/>
      <c r="BCY24"/>
      <c r="BCZ24"/>
      <c r="BDA24"/>
      <c r="BDB24"/>
      <c r="BDC24"/>
      <c r="BDD24"/>
      <c r="BDE24"/>
      <c r="BDF24"/>
      <c r="BDG24"/>
      <c r="BDH24"/>
      <c r="BDI24"/>
      <c r="BDJ24"/>
      <c r="BDK24"/>
      <c r="BDL24"/>
      <c r="BDM24"/>
      <c r="BDN24"/>
      <c r="BDO24"/>
      <c r="BDP24"/>
      <c r="BDQ24"/>
      <c r="BDR24"/>
      <c r="BDS24"/>
      <c r="BDT24"/>
      <c r="BDU24"/>
      <c r="BDV24"/>
      <c r="BDW24"/>
      <c r="BDX24"/>
      <c r="BDY24"/>
      <c r="BDZ24"/>
      <c r="BEA24"/>
      <c r="BEB24"/>
      <c r="BEC24"/>
      <c r="BED24"/>
      <c r="BEE24"/>
      <c r="BEF24"/>
      <c r="BEG24"/>
      <c r="BEH24"/>
      <c r="BEI24"/>
      <c r="BEJ24"/>
      <c r="BEK24"/>
      <c r="BEL24"/>
      <c r="BEM24"/>
      <c r="BEN24"/>
      <c r="BEO24"/>
      <c r="BEP24"/>
      <c r="BEQ24"/>
      <c r="BER24"/>
      <c r="BES24"/>
      <c r="BET24"/>
      <c r="BEU24"/>
      <c r="BEV24"/>
      <c r="BEW24"/>
      <c r="BEX24"/>
      <c r="BEY24"/>
      <c r="BEZ24"/>
      <c r="BFA24"/>
      <c r="BFB24"/>
      <c r="BFC24"/>
      <c r="BFD24"/>
      <c r="BFE24"/>
      <c r="BFF24"/>
      <c r="BFG24"/>
      <c r="BFH24"/>
      <c r="BFI24"/>
      <c r="BFJ24"/>
      <c r="BFK24"/>
      <c r="BFL24"/>
      <c r="BFM24"/>
      <c r="BFN24"/>
      <c r="BFO24"/>
      <c r="BFP24"/>
      <c r="BFQ24"/>
      <c r="BFR24"/>
      <c r="BFS24"/>
      <c r="BFT24"/>
      <c r="BFU24"/>
      <c r="BFV24"/>
      <c r="BFW24"/>
      <c r="BFX24"/>
      <c r="BFY24"/>
      <c r="BFZ24"/>
      <c r="BGA24"/>
      <c r="BGB24"/>
      <c r="BGC24"/>
      <c r="BGD24"/>
      <c r="BGE24"/>
      <c r="BGF24"/>
      <c r="BGG24"/>
      <c r="BGH24"/>
      <c r="BGI24"/>
      <c r="BGJ24"/>
      <c r="BGK24"/>
      <c r="BGL24"/>
      <c r="BGM24"/>
      <c r="BGN24"/>
      <c r="BGO24"/>
      <c r="BGP24"/>
      <c r="BGQ24"/>
      <c r="BGR24"/>
      <c r="BGS24"/>
      <c r="BGT24"/>
      <c r="BGU24"/>
      <c r="BGV24"/>
      <c r="BGW24"/>
      <c r="BGX24"/>
      <c r="BGY24"/>
      <c r="BGZ24"/>
      <c r="BHA24"/>
      <c r="BHB24"/>
      <c r="BHC24"/>
      <c r="BHD24"/>
      <c r="BHE24"/>
      <c r="BHF24"/>
      <c r="BHG24"/>
      <c r="BHH24"/>
      <c r="BHI24"/>
      <c r="BHJ24"/>
      <c r="BHK24"/>
      <c r="BHL24"/>
      <c r="BHM24"/>
      <c r="BHN24"/>
      <c r="BHO24"/>
      <c r="BHP24"/>
      <c r="BHQ24"/>
      <c r="BHR24"/>
      <c r="BHS24"/>
      <c r="BHT24"/>
      <c r="BHU24"/>
      <c r="BHV24"/>
      <c r="BHW24"/>
      <c r="BHX24"/>
      <c r="BHY24"/>
      <c r="BHZ24"/>
      <c r="BIA24"/>
      <c r="BIB24"/>
      <c r="BIC24"/>
      <c r="BID24"/>
      <c r="BIE24"/>
      <c r="BIF24"/>
      <c r="BIG24"/>
      <c r="BIH24"/>
      <c r="BII24"/>
      <c r="BIJ24"/>
      <c r="BIK24"/>
      <c r="BIL24"/>
      <c r="BIM24"/>
      <c r="BIN24"/>
      <c r="BIO24"/>
      <c r="BIP24"/>
      <c r="BIQ24"/>
      <c r="BIR24"/>
      <c r="BIS24"/>
      <c r="BIT24"/>
      <c r="BIU24"/>
      <c r="BIV24"/>
      <c r="BIW24"/>
      <c r="BIX24"/>
      <c r="BIY24"/>
      <c r="BIZ24"/>
      <c r="BJA24"/>
      <c r="BJB24"/>
      <c r="BJC24"/>
      <c r="BJD24"/>
      <c r="BJE24"/>
      <c r="BJF24"/>
      <c r="BJG24"/>
      <c r="BJH24"/>
      <c r="BJI24"/>
      <c r="BJJ24"/>
      <c r="BJK24"/>
      <c r="BJL24"/>
      <c r="BJM24"/>
      <c r="BJN24"/>
      <c r="BJO24"/>
      <c r="BJP24"/>
      <c r="BJQ24"/>
      <c r="BJR24"/>
      <c r="BJS24"/>
      <c r="BJT24"/>
      <c r="BJU24"/>
      <c r="BJV24"/>
      <c r="BJW24"/>
      <c r="BJX24"/>
      <c r="BJY24"/>
      <c r="BJZ24"/>
      <c r="BKA24"/>
      <c r="BKB24"/>
      <c r="BKC24"/>
      <c r="BKD24"/>
      <c r="BKE24"/>
      <c r="BKF24"/>
      <c r="BKG24"/>
      <c r="BKH24"/>
      <c r="BKI24"/>
      <c r="BKJ24"/>
      <c r="BKK24"/>
      <c r="BKL24"/>
      <c r="BKM24"/>
      <c r="BKN24"/>
      <c r="BKO24"/>
      <c r="BKP24"/>
      <c r="BKQ24"/>
      <c r="BKR24"/>
      <c r="BKS24"/>
      <c r="BKT24"/>
      <c r="BKU24"/>
      <c r="BKV24"/>
      <c r="BKW24"/>
      <c r="BKX24"/>
      <c r="BKY24"/>
      <c r="BKZ24"/>
      <c r="BLA24"/>
      <c r="BLB24"/>
      <c r="BLC24"/>
      <c r="BLD24"/>
      <c r="BLE24"/>
      <c r="BLF24"/>
      <c r="BLG24"/>
      <c r="BLH24"/>
      <c r="BLI24"/>
      <c r="BLJ24"/>
      <c r="BLK24"/>
      <c r="BLL24"/>
      <c r="BLM24"/>
      <c r="BLN24"/>
      <c r="BLO24"/>
      <c r="BLP24"/>
      <c r="BLQ24"/>
      <c r="BLR24"/>
      <c r="BLS24"/>
      <c r="BLT24"/>
      <c r="BLU24"/>
      <c r="BLV24"/>
      <c r="BLW24"/>
      <c r="BLX24"/>
      <c r="BLY24"/>
      <c r="BLZ24"/>
      <c r="BMA24"/>
      <c r="BMB24"/>
      <c r="BMC24"/>
      <c r="BMD24"/>
      <c r="BME24"/>
      <c r="BMF24"/>
      <c r="BMG24"/>
      <c r="BMH24"/>
      <c r="BMI24"/>
      <c r="BMJ24"/>
      <c r="BMK24"/>
      <c r="BML24"/>
      <c r="BMM24"/>
      <c r="BMN24"/>
      <c r="BMO24"/>
      <c r="BMP24"/>
      <c r="BMQ24"/>
      <c r="BMR24"/>
      <c r="BMS24"/>
      <c r="BMT24"/>
      <c r="BMU24"/>
      <c r="BMV24"/>
      <c r="BMW24"/>
      <c r="BMX24"/>
      <c r="BMY24"/>
      <c r="BMZ24"/>
      <c r="BNA24"/>
      <c r="BNB24"/>
      <c r="BNC24"/>
      <c r="BND24"/>
      <c r="BNE24"/>
      <c r="BNF24"/>
      <c r="BNG24"/>
      <c r="BNH24"/>
      <c r="BNI24"/>
      <c r="BNJ24"/>
      <c r="BNK24"/>
      <c r="BNL24"/>
      <c r="BNM24"/>
      <c r="BNN24"/>
      <c r="BNO24"/>
      <c r="BNP24"/>
      <c r="BNQ24"/>
      <c r="BNR24"/>
      <c r="BNS24"/>
      <c r="BNT24"/>
      <c r="BNU24"/>
      <c r="BNV24"/>
      <c r="BNW24"/>
      <c r="BNX24"/>
      <c r="BNY24"/>
      <c r="BNZ24"/>
      <c r="BOA24"/>
      <c r="BOB24"/>
      <c r="BOC24"/>
      <c r="BOD24"/>
      <c r="BOE24"/>
      <c r="BOF24"/>
      <c r="BOG24"/>
      <c r="BOH24"/>
      <c r="BOI24"/>
      <c r="BOJ24"/>
      <c r="BOK24"/>
      <c r="BOL24"/>
      <c r="BOM24"/>
      <c r="BON24"/>
      <c r="BOO24"/>
      <c r="BOP24"/>
      <c r="BOQ24"/>
      <c r="BOR24"/>
      <c r="BOS24"/>
      <c r="BOT24"/>
      <c r="BOU24"/>
      <c r="BOV24"/>
      <c r="BOW24"/>
      <c r="BOX24"/>
      <c r="BOY24"/>
      <c r="BOZ24"/>
      <c r="BPA24"/>
      <c r="BPB24"/>
      <c r="BPC24"/>
      <c r="BPD24"/>
      <c r="BPE24"/>
      <c r="BPF24"/>
      <c r="BPG24"/>
      <c r="BPH24"/>
      <c r="BPI24"/>
      <c r="BPJ24"/>
      <c r="BPK24"/>
      <c r="BPL24"/>
      <c r="BPM24"/>
      <c r="BPN24"/>
      <c r="BPO24"/>
      <c r="BPP24"/>
      <c r="BPQ24"/>
      <c r="BPR24"/>
      <c r="BPS24"/>
      <c r="BPT24"/>
      <c r="BPU24"/>
      <c r="BPV24"/>
      <c r="BPW24"/>
      <c r="BPX24"/>
      <c r="BPY24"/>
      <c r="BPZ24"/>
      <c r="BQA24"/>
      <c r="BQB24"/>
      <c r="BQC24"/>
      <c r="BQD24"/>
      <c r="BQE24"/>
      <c r="BQF24"/>
      <c r="BQG24"/>
      <c r="BQH24"/>
      <c r="BQI24"/>
      <c r="BQJ24"/>
      <c r="BQK24"/>
      <c r="BQL24"/>
      <c r="BQM24"/>
      <c r="BQN24"/>
      <c r="BQO24"/>
      <c r="BQP24"/>
      <c r="BQQ24"/>
      <c r="BQR24"/>
      <c r="BQS24"/>
      <c r="BQT24"/>
      <c r="BQU24"/>
      <c r="BQV24"/>
      <c r="BQW24"/>
      <c r="BQX24"/>
      <c r="BQY24"/>
      <c r="BQZ24"/>
      <c r="BRA24"/>
      <c r="BRB24"/>
      <c r="BRC24"/>
      <c r="BRD24"/>
      <c r="BRE24"/>
      <c r="BRF24"/>
      <c r="BRG24"/>
      <c r="BRH24"/>
      <c r="BRI24"/>
      <c r="BRJ24"/>
      <c r="BRK24"/>
      <c r="BRL24"/>
      <c r="BRM24"/>
      <c r="BRN24"/>
      <c r="BRO24"/>
      <c r="BRP24"/>
      <c r="BRQ24"/>
      <c r="BRR24"/>
      <c r="BRS24"/>
      <c r="BRT24"/>
      <c r="BRU24"/>
      <c r="BRV24"/>
      <c r="BRW24"/>
      <c r="BRX24"/>
      <c r="BRY24"/>
      <c r="BRZ24"/>
      <c r="BSA24"/>
      <c r="BSB24"/>
      <c r="BSC24"/>
      <c r="BSD24"/>
      <c r="BSE24"/>
      <c r="BSF24"/>
      <c r="BSG24"/>
      <c r="BSH24"/>
      <c r="BSI24"/>
      <c r="BSJ24"/>
      <c r="BSK24"/>
      <c r="BSL24"/>
      <c r="BSM24"/>
      <c r="BSN24"/>
      <c r="BSO24"/>
      <c r="BSP24"/>
      <c r="BSQ24"/>
      <c r="BSR24"/>
      <c r="BSS24"/>
      <c r="BST24"/>
      <c r="BSU24"/>
      <c r="BSV24"/>
      <c r="BSW24"/>
      <c r="BSX24"/>
      <c r="BSY24"/>
      <c r="BSZ24"/>
      <c r="BTA24"/>
      <c r="BTB24"/>
      <c r="BTC24"/>
      <c r="BTD24"/>
      <c r="BTE24"/>
      <c r="BTF24"/>
      <c r="BTG24"/>
      <c r="BTH24"/>
      <c r="BTI24"/>
      <c r="BTJ24"/>
      <c r="BTK24"/>
      <c r="BTL24"/>
      <c r="BTM24"/>
      <c r="BTN24"/>
      <c r="BTO24"/>
      <c r="BTP24"/>
      <c r="BTQ24"/>
      <c r="BTR24"/>
      <c r="BTS24"/>
      <c r="BTT24"/>
      <c r="BTU24"/>
      <c r="BTV24"/>
      <c r="BTW24"/>
      <c r="BTX24"/>
      <c r="BTY24"/>
      <c r="BTZ24"/>
      <c r="BUA24"/>
      <c r="BUB24"/>
      <c r="BUC24"/>
      <c r="BUD24"/>
      <c r="BUE24"/>
      <c r="BUF24"/>
      <c r="BUG24"/>
      <c r="BUH24"/>
      <c r="BUI24"/>
      <c r="BUJ24"/>
      <c r="BUK24"/>
      <c r="BUL24"/>
      <c r="BUM24"/>
      <c r="BUN24"/>
      <c r="BUO24"/>
      <c r="BUP24"/>
      <c r="BUQ24"/>
      <c r="BUR24"/>
      <c r="BUS24"/>
      <c r="BUT24"/>
      <c r="BUU24"/>
      <c r="BUV24"/>
      <c r="BUW24"/>
      <c r="BUX24"/>
      <c r="BUY24"/>
      <c r="BUZ24"/>
      <c r="BVA24"/>
      <c r="BVB24"/>
      <c r="BVC24"/>
      <c r="BVD24"/>
      <c r="BVE24"/>
      <c r="BVF24"/>
      <c r="BVG24"/>
      <c r="BVH24"/>
      <c r="BVI24"/>
      <c r="BVJ24"/>
      <c r="BVK24"/>
      <c r="BVL24"/>
      <c r="BVM24"/>
      <c r="BVN24"/>
      <c r="BVO24"/>
      <c r="BVP24"/>
      <c r="BVQ24"/>
      <c r="BVR24"/>
      <c r="BVS24"/>
      <c r="BVT24"/>
      <c r="BVU24"/>
      <c r="BVV24"/>
      <c r="BVW24"/>
      <c r="BVX24"/>
      <c r="BVY24"/>
      <c r="BVZ24"/>
      <c r="BWA24"/>
      <c r="BWB24"/>
      <c r="BWC24"/>
      <c r="BWD24"/>
      <c r="BWE24"/>
      <c r="BWF24"/>
      <c r="BWG24"/>
      <c r="BWH24"/>
      <c r="BWI24"/>
      <c r="BWJ24"/>
      <c r="BWK24"/>
      <c r="BWL24"/>
      <c r="BWM24"/>
      <c r="BWN24"/>
      <c r="BWO24"/>
      <c r="BWP24"/>
      <c r="BWQ24"/>
      <c r="BWR24"/>
      <c r="BWS24"/>
      <c r="BWT24"/>
      <c r="BWU24"/>
      <c r="BWV24"/>
      <c r="BWW24"/>
      <c r="BWX24"/>
      <c r="BWY24"/>
      <c r="BWZ24"/>
      <c r="BXA24"/>
      <c r="BXB24"/>
      <c r="BXC24"/>
      <c r="BXD24"/>
      <c r="BXE24"/>
      <c r="BXF24"/>
      <c r="BXG24"/>
      <c r="BXH24"/>
      <c r="BXI24"/>
      <c r="BXJ24"/>
      <c r="BXK24"/>
      <c r="BXL24"/>
      <c r="BXM24"/>
      <c r="BXN24"/>
      <c r="BXO24"/>
      <c r="BXP24"/>
      <c r="BXQ24"/>
      <c r="BXR24"/>
      <c r="BXS24"/>
      <c r="BXT24"/>
      <c r="BXU24"/>
      <c r="BXV24"/>
      <c r="BXW24"/>
      <c r="BXX24"/>
      <c r="BXY24"/>
      <c r="BXZ24"/>
      <c r="BYA24"/>
      <c r="BYB24"/>
      <c r="BYC24"/>
      <c r="BYD24"/>
      <c r="BYE24"/>
      <c r="BYF24"/>
      <c r="BYG24"/>
      <c r="BYH24"/>
      <c r="BYI24"/>
      <c r="BYJ24"/>
      <c r="BYK24"/>
      <c r="BYL24"/>
      <c r="BYM24"/>
      <c r="BYN24"/>
      <c r="BYO24"/>
      <c r="BYP24"/>
      <c r="BYQ24"/>
      <c r="BYR24"/>
      <c r="BYS24"/>
      <c r="BYT24"/>
      <c r="BYU24"/>
      <c r="BYV24"/>
      <c r="BYW24"/>
      <c r="BYX24"/>
      <c r="BYY24"/>
      <c r="BYZ24"/>
      <c r="BZA24"/>
      <c r="BZB24"/>
      <c r="BZC24"/>
      <c r="BZD24"/>
      <c r="BZE24"/>
      <c r="BZF24"/>
      <c r="BZG24"/>
      <c r="BZH24"/>
      <c r="BZI24"/>
      <c r="BZJ24"/>
      <c r="BZK24"/>
      <c r="BZL24"/>
      <c r="BZM24"/>
      <c r="BZN24"/>
      <c r="BZO24"/>
      <c r="BZP24"/>
      <c r="BZQ24"/>
      <c r="BZR24"/>
      <c r="BZS24"/>
      <c r="BZT24"/>
      <c r="BZU24"/>
      <c r="BZV24"/>
      <c r="BZW24"/>
      <c r="BZX24"/>
      <c r="BZY24"/>
      <c r="BZZ24"/>
      <c r="CAA24"/>
      <c r="CAB24"/>
      <c r="CAC24"/>
      <c r="CAD24"/>
      <c r="CAE24"/>
      <c r="CAF24"/>
      <c r="CAG24"/>
      <c r="CAH24"/>
      <c r="CAI24"/>
      <c r="CAJ24"/>
      <c r="CAK24"/>
      <c r="CAL24"/>
      <c r="CAM24"/>
      <c r="CAN24"/>
      <c r="CAO24"/>
      <c r="CAP24"/>
      <c r="CAQ24"/>
      <c r="CAR24"/>
      <c r="CAS24"/>
      <c r="CAT24"/>
      <c r="CAU24"/>
      <c r="CAV24"/>
      <c r="CAW24"/>
      <c r="CAX24"/>
      <c r="CAY24"/>
      <c r="CAZ24"/>
      <c r="CBA24"/>
      <c r="CBB24"/>
      <c r="CBC24"/>
      <c r="CBD24"/>
      <c r="CBE24"/>
      <c r="CBF24"/>
      <c r="CBG24"/>
      <c r="CBH24"/>
      <c r="CBI24"/>
      <c r="CBJ24"/>
      <c r="CBK24"/>
      <c r="CBL24"/>
      <c r="CBM24"/>
      <c r="CBN24"/>
      <c r="CBO24"/>
      <c r="CBP24"/>
      <c r="CBQ24"/>
      <c r="CBR24"/>
      <c r="CBS24"/>
      <c r="CBT24"/>
      <c r="CBU24"/>
      <c r="CBV24"/>
      <c r="CBW24"/>
      <c r="CBX24"/>
      <c r="CBY24"/>
      <c r="CBZ24"/>
      <c r="CCA24"/>
      <c r="CCB24"/>
      <c r="CCC24"/>
      <c r="CCD24"/>
      <c r="CCE24"/>
      <c r="CCF24"/>
      <c r="CCG24"/>
      <c r="CCH24"/>
      <c r="CCI24"/>
      <c r="CCJ24"/>
      <c r="CCK24"/>
      <c r="CCL24"/>
      <c r="CCM24"/>
      <c r="CCN24"/>
      <c r="CCO24"/>
      <c r="CCP24"/>
      <c r="CCQ24"/>
      <c r="CCR24"/>
      <c r="CCS24"/>
      <c r="CCT24"/>
      <c r="CCU24"/>
      <c r="CCV24"/>
      <c r="CCW24"/>
      <c r="CCX24"/>
      <c r="CCY24"/>
      <c r="CCZ24"/>
      <c r="CDA24"/>
      <c r="CDB24"/>
      <c r="CDC24"/>
      <c r="CDD24"/>
      <c r="CDE24"/>
      <c r="CDF24"/>
      <c r="CDG24"/>
      <c r="CDH24"/>
      <c r="CDI24"/>
      <c r="CDJ24"/>
      <c r="CDK24"/>
      <c r="CDL24"/>
      <c r="CDM24"/>
      <c r="CDN24"/>
      <c r="CDO24"/>
      <c r="CDP24"/>
      <c r="CDQ24"/>
      <c r="CDR24"/>
      <c r="CDS24"/>
      <c r="CDT24"/>
      <c r="CDU24"/>
      <c r="CDV24"/>
      <c r="CDW24"/>
      <c r="CDX24"/>
      <c r="CDY24"/>
      <c r="CDZ24"/>
      <c r="CEA24"/>
      <c r="CEB24"/>
      <c r="CEC24"/>
      <c r="CED24"/>
      <c r="CEE24"/>
      <c r="CEF24"/>
      <c r="CEG24"/>
      <c r="CEH24"/>
      <c r="CEI24"/>
      <c r="CEJ24"/>
      <c r="CEK24"/>
      <c r="CEL24"/>
      <c r="CEM24"/>
      <c r="CEN24"/>
      <c r="CEO24"/>
      <c r="CEP24"/>
      <c r="CEQ24"/>
      <c r="CER24"/>
      <c r="CES24"/>
      <c r="CET24"/>
      <c r="CEU24"/>
      <c r="CEV24"/>
      <c r="CEW24"/>
      <c r="CEX24"/>
      <c r="CEY24"/>
      <c r="CEZ24"/>
      <c r="CFA24"/>
      <c r="CFB24"/>
      <c r="CFC24"/>
      <c r="CFD24"/>
      <c r="CFE24"/>
      <c r="CFF24"/>
      <c r="CFG24"/>
      <c r="CFH24"/>
      <c r="CFI24"/>
      <c r="CFJ24"/>
      <c r="CFK24"/>
      <c r="CFL24"/>
      <c r="CFM24"/>
      <c r="CFN24"/>
      <c r="CFO24"/>
      <c r="CFP24"/>
      <c r="CFQ24"/>
      <c r="CFR24"/>
      <c r="CFS24"/>
      <c r="CFT24"/>
      <c r="CFU24"/>
      <c r="CFV24"/>
      <c r="CFW24"/>
      <c r="CFX24"/>
      <c r="CFY24"/>
      <c r="CFZ24"/>
      <c r="CGA24"/>
      <c r="CGB24"/>
      <c r="CGC24"/>
      <c r="CGD24"/>
      <c r="CGE24"/>
      <c r="CGF24"/>
      <c r="CGG24"/>
      <c r="CGH24"/>
      <c r="CGI24"/>
      <c r="CGJ24"/>
      <c r="CGK24"/>
      <c r="CGL24"/>
      <c r="CGM24"/>
      <c r="CGN24"/>
      <c r="CGO24"/>
      <c r="CGP24"/>
      <c r="CGQ24"/>
      <c r="CGR24"/>
      <c r="CGS24"/>
      <c r="CGT24"/>
      <c r="CGU24"/>
      <c r="CGV24"/>
      <c r="CGW24"/>
      <c r="CGX24"/>
      <c r="CGY24"/>
      <c r="CGZ24"/>
      <c r="CHA24"/>
      <c r="CHB24"/>
      <c r="CHC24"/>
      <c r="CHD24"/>
      <c r="CHE24"/>
      <c r="CHF24"/>
      <c r="CHG24"/>
      <c r="CHH24"/>
      <c r="CHI24"/>
      <c r="CHJ24"/>
      <c r="CHK24"/>
      <c r="CHL24"/>
      <c r="CHM24"/>
      <c r="CHN24"/>
      <c r="CHO24"/>
      <c r="CHP24"/>
      <c r="CHQ24"/>
      <c r="CHR24"/>
      <c r="CHS24"/>
      <c r="CHT24"/>
      <c r="CHU24"/>
      <c r="CHV24"/>
      <c r="CHW24"/>
      <c r="CHX24"/>
      <c r="CHY24"/>
      <c r="CHZ24"/>
      <c r="CIA24"/>
      <c r="CIB24"/>
      <c r="CIC24"/>
      <c r="CID24"/>
      <c r="CIE24"/>
      <c r="CIF24"/>
      <c r="CIG24"/>
      <c r="CIH24"/>
      <c r="CII24"/>
      <c r="CIJ24"/>
      <c r="CIK24"/>
      <c r="CIL24"/>
      <c r="CIM24"/>
      <c r="CIN24"/>
      <c r="CIO24"/>
      <c r="CIP24"/>
      <c r="CIQ24"/>
      <c r="CIR24"/>
      <c r="CIS24"/>
      <c r="CIT24"/>
      <c r="CIU24"/>
      <c r="CIV24"/>
      <c r="CIW24"/>
      <c r="CIX24"/>
      <c r="CIY24"/>
      <c r="CIZ24"/>
      <c r="CJA24"/>
      <c r="CJB24"/>
      <c r="CJC24"/>
      <c r="CJD24"/>
      <c r="CJE24"/>
      <c r="CJF24"/>
      <c r="CJG24"/>
      <c r="CJH24"/>
      <c r="CJI24"/>
      <c r="CJJ24"/>
      <c r="CJK24"/>
      <c r="CJL24"/>
      <c r="CJM24"/>
      <c r="CJN24"/>
      <c r="CJO24"/>
      <c r="CJP24"/>
      <c r="CJQ24"/>
      <c r="CJR24"/>
      <c r="CJS24"/>
      <c r="CJT24"/>
      <c r="CJU24"/>
      <c r="CJV24"/>
      <c r="CJW24"/>
      <c r="CJX24"/>
      <c r="CJY24"/>
      <c r="CJZ24"/>
      <c r="CKA24"/>
      <c r="CKB24"/>
      <c r="CKC24"/>
      <c r="CKD24"/>
      <c r="CKE24"/>
      <c r="CKF24"/>
      <c r="CKG24"/>
      <c r="CKH24"/>
      <c r="CKI24"/>
      <c r="CKJ24"/>
      <c r="CKK24"/>
      <c r="CKL24"/>
      <c r="CKM24"/>
      <c r="CKN24"/>
      <c r="CKO24"/>
      <c r="CKP24"/>
      <c r="CKQ24"/>
      <c r="CKR24"/>
      <c r="CKS24"/>
      <c r="CKT24"/>
      <c r="CKU24"/>
      <c r="CKV24"/>
      <c r="CKW24"/>
      <c r="CKX24"/>
      <c r="CKY24"/>
      <c r="CKZ24"/>
      <c r="CLA24"/>
      <c r="CLB24"/>
      <c r="CLC24"/>
      <c r="CLD24"/>
      <c r="CLE24"/>
      <c r="CLF24"/>
      <c r="CLG24"/>
      <c r="CLH24"/>
      <c r="CLI24"/>
      <c r="CLJ24"/>
      <c r="CLK24"/>
      <c r="CLL24"/>
      <c r="CLM24"/>
      <c r="CLN24"/>
      <c r="CLO24"/>
      <c r="CLP24"/>
      <c r="CLQ24"/>
      <c r="CLR24"/>
      <c r="CLS24"/>
      <c r="CLT24"/>
      <c r="CLU24"/>
      <c r="CLV24"/>
      <c r="CLW24"/>
      <c r="CLX24"/>
      <c r="CLY24"/>
      <c r="CLZ24"/>
      <c r="CMA24"/>
      <c r="CMB24"/>
      <c r="CMC24"/>
      <c r="CMD24"/>
      <c r="CME24"/>
      <c r="CMF24"/>
      <c r="CMG24"/>
      <c r="CMH24"/>
      <c r="CMI24"/>
      <c r="CMJ24"/>
      <c r="CMK24"/>
      <c r="CML24"/>
      <c r="CMM24"/>
      <c r="CMN24"/>
      <c r="CMO24"/>
      <c r="CMP24"/>
      <c r="CMQ24"/>
      <c r="CMR24"/>
      <c r="CMS24"/>
      <c r="CMT24"/>
      <c r="CMU24"/>
      <c r="CMV24"/>
      <c r="CMW24"/>
      <c r="CMX24"/>
      <c r="CMY24"/>
      <c r="CMZ24"/>
      <c r="CNA24"/>
      <c r="CNB24"/>
      <c r="CNC24"/>
      <c r="CND24"/>
      <c r="CNE24"/>
      <c r="CNF24"/>
      <c r="CNG24"/>
      <c r="CNH24"/>
      <c r="CNI24"/>
      <c r="CNJ24"/>
      <c r="CNK24"/>
      <c r="CNL24"/>
      <c r="CNM24"/>
      <c r="CNN24"/>
      <c r="CNO24"/>
      <c r="CNP24"/>
      <c r="CNQ24"/>
      <c r="CNR24"/>
      <c r="CNS24"/>
      <c r="CNT24"/>
      <c r="CNU24"/>
      <c r="CNV24"/>
      <c r="CNW24"/>
      <c r="CNX24"/>
      <c r="CNY24"/>
      <c r="CNZ24"/>
      <c r="COA24"/>
      <c r="COB24"/>
      <c r="COC24"/>
      <c r="COD24"/>
      <c r="COE24"/>
      <c r="COF24"/>
      <c r="COG24"/>
      <c r="COH24"/>
      <c r="COI24"/>
      <c r="COJ24"/>
      <c r="COK24"/>
      <c r="COL24"/>
      <c r="COM24"/>
      <c r="CON24"/>
      <c r="COO24"/>
      <c r="COP24"/>
      <c r="COQ24"/>
      <c r="COR24"/>
      <c r="COS24"/>
      <c r="COT24"/>
      <c r="COU24"/>
      <c r="COV24"/>
      <c r="COW24"/>
      <c r="COX24"/>
      <c r="COY24"/>
      <c r="COZ24"/>
      <c r="CPA24"/>
      <c r="CPB24"/>
      <c r="CPC24"/>
      <c r="CPD24"/>
      <c r="CPE24"/>
      <c r="CPF24"/>
      <c r="CPG24"/>
      <c r="CPH24"/>
      <c r="CPI24"/>
      <c r="CPJ24"/>
      <c r="CPK24"/>
      <c r="CPL24"/>
      <c r="CPM24"/>
      <c r="CPN24"/>
      <c r="CPO24"/>
      <c r="CPP24"/>
      <c r="CPQ24"/>
      <c r="CPR24"/>
      <c r="CPS24"/>
      <c r="CPT24"/>
      <c r="CPU24"/>
      <c r="CPV24"/>
      <c r="CPW24"/>
      <c r="CPX24"/>
      <c r="CPY24"/>
      <c r="CPZ24"/>
      <c r="CQA24"/>
      <c r="CQB24"/>
      <c r="CQC24"/>
      <c r="CQD24"/>
      <c r="CQE24"/>
      <c r="CQF24"/>
      <c r="CQG24"/>
      <c r="CQH24"/>
      <c r="CQI24"/>
      <c r="CQJ24"/>
      <c r="CQK24"/>
      <c r="CQL24"/>
      <c r="CQM24"/>
      <c r="CQN24"/>
      <c r="CQO24"/>
      <c r="CQP24"/>
      <c r="CQQ24"/>
      <c r="CQR24"/>
      <c r="CQS24"/>
      <c r="CQT24"/>
      <c r="CQU24"/>
      <c r="CQV24"/>
      <c r="CQW24"/>
      <c r="CQX24"/>
      <c r="CQY24"/>
      <c r="CQZ24"/>
      <c r="CRA24"/>
      <c r="CRB24"/>
      <c r="CRC24"/>
      <c r="CRD24"/>
      <c r="CRE24"/>
      <c r="CRF24"/>
      <c r="CRG24"/>
      <c r="CRH24"/>
      <c r="CRI24"/>
      <c r="CRJ24"/>
      <c r="CRK24"/>
      <c r="CRL24"/>
      <c r="CRM24"/>
      <c r="CRN24"/>
      <c r="CRO24"/>
      <c r="CRP24"/>
      <c r="CRQ24"/>
      <c r="CRR24"/>
      <c r="CRS24"/>
      <c r="CRT24"/>
      <c r="CRU24"/>
      <c r="CRV24"/>
      <c r="CRW24"/>
      <c r="CRX24"/>
      <c r="CRY24"/>
      <c r="CRZ24"/>
      <c r="CSA24"/>
      <c r="CSB24"/>
      <c r="CSC24"/>
      <c r="CSD24"/>
      <c r="CSE24"/>
      <c r="CSF24"/>
      <c r="CSG24"/>
      <c r="CSH24"/>
      <c r="CSI24"/>
      <c r="CSJ24"/>
      <c r="CSK24"/>
      <c r="CSL24"/>
      <c r="CSM24"/>
      <c r="CSN24"/>
      <c r="CSO24"/>
      <c r="CSP24"/>
      <c r="CSQ24"/>
      <c r="CSR24"/>
      <c r="CSS24"/>
      <c r="CST24"/>
      <c r="CSU24"/>
      <c r="CSV24"/>
      <c r="CSW24"/>
      <c r="CSX24"/>
      <c r="CSY24"/>
      <c r="CSZ24"/>
      <c r="CTA24"/>
      <c r="CTB24"/>
      <c r="CTC24"/>
      <c r="CTD24"/>
      <c r="CTE24"/>
      <c r="CTF24"/>
      <c r="CTG24"/>
      <c r="CTH24"/>
      <c r="CTI24"/>
      <c r="CTJ24"/>
      <c r="CTK24"/>
      <c r="CTL24"/>
      <c r="CTM24"/>
      <c r="CTN24"/>
      <c r="CTO24"/>
      <c r="CTP24"/>
      <c r="CTQ24"/>
      <c r="CTR24"/>
      <c r="CTS24"/>
      <c r="CTT24"/>
      <c r="CTU24"/>
      <c r="CTV24"/>
      <c r="CTW24"/>
      <c r="CTX24"/>
      <c r="CTY24"/>
      <c r="CTZ24"/>
      <c r="CUA24"/>
      <c r="CUB24"/>
      <c r="CUC24"/>
      <c r="CUD24"/>
      <c r="CUE24"/>
      <c r="CUF24"/>
      <c r="CUG24"/>
      <c r="CUH24"/>
      <c r="CUI24"/>
      <c r="CUJ24"/>
      <c r="CUK24"/>
      <c r="CUL24"/>
      <c r="CUM24"/>
      <c r="CUN24"/>
      <c r="CUO24"/>
      <c r="CUP24"/>
      <c r="CUQ24"/>
      <c r="CUR24"/>
      <c r="CUS24"/>
      <c r="CUT24"/>
      <c r="CUU24"/>
      <c r="CUV24"/>
      <c r="CUW24"/>
      <c r="CUX24"/>
      <c r="CUY24"/>
      <c r="CUZ24"/>
      <c r="CVA24"/>
      <c r="CVB24"/>
      <c r="CVC24"/>
      <c r="CVD24"/>
      <c r="CVE24"/>
      <c r="CVF24"/>
      <c r="CVG24"/>
      <c r="CVH24"/>
      <c r="CVI24"/>
      <c r="CVJ24"/>
      <c r="CVK24"/>
      <c r="CVL24"/>
      <c r="CVM24"/>
      <c r="CVN24"/>
      <c r="CVO24"/>
      <c r="CVP24"/>
      <c r="CVQ24"/>
      <c r="CVR24"/>
      <c r="CVS24"/>
      <c r="CVT24"/>
      <c r="CVU24"/>
      <c r="CVV24"/>
      <c r="CVW24"/>
      <c r="CVX24"/>
      <c r="CVY24"/>
      <c r="CVZ24"/>
      <c r="CWA24"/>
      <c r="CWB24"/>
      <c r="CWC24"/>
      <c r="CWD24"/>
      <c r="CWE24"/>
      <c r="CWF24"/>
      <c r="CWG24"/>
      <c r="CWH24"/>
      <c r="CWI24"/>
      <c r="CWJ24"/>
      <c r="CWK24"/>
      <c r="CWL24"/>
      <c r="CWM24"/>
      <c r="CWN24"/>
      <c r="CWO24"/>
      <c r="CWP24"/>
      <c r="CWQ24"/>
      <c r="CWR24"/>
      <c r="CWS24"/>
      <c r="CWT24"/>
      <c r="CWU24"/>
      <c r="CWV24"/>
      <c r="CWW24"/>
      <c r="CWX24"/>
      <c r="CWY24"/>
      <c r="CWZ24"/>
      <c r="CXA24"/>
      <c r="CXB24"/>
      <c r="CXC24"/>
      <c r="CXD24"/>
      <c r="CXE24"/>
      <c r="CXF24"/>
      <c r="CXG24"/>
      <c r="CXH24"/>
      <c r="CXI24"/>
      <c r="CXJ24"/>
      <c r="CXK24"/>
      <c r="CXL24"/>
      <c r="CXM24"/>
      <c r="CXN24"/>
      <c r="CXO24"/>
      <c r="CXP24"/>
      <c r="CXQ24"/>
      <c r="CXR24"/>
      <c r="CXS24"/>
      <c r="CXT24"/>
      <c r="CXU24"/>
      <c r="CXV24"/>
      <c r="CXW24"/>
      <c r="CXX24"/>
      <c r="CXY24"/>
      <c r="CXZ24"/>
      <c r="CYA24"/>
      <c r="CYB24"/>
      <c r="CYC24"/>
      <c r="CYD24"/>
      <c r="CYE24"/>
      <c r="CYF24"/>
      <c r="CYG24"/>
      <c r="CYH24"/>
      <c r="CYI24"/>
      <c r="CYJ24"/>
      <c r="CYK24"/>
      <c r="CYL24"/>
      <c r="CYM24"/>
      <c r="CYN24"/>
      <c r="CYO24"/>
      <c r="CYP24"/>
      <c r="CYQ24"/>
      <c r="CYR24"/>
      <c r="CYS24"/>
      <c r="CYT24"/>
      <c r="CYU24"/>
      <c r="CYV24"/>
      <c r="CYW24"/>
      <c r="CYX24"/>
      <c r="CYY24"/>
      <c r="CYZ24"/>
      <c r="CZA24"/>
      <c r="CZB24"/>
      <c r="CZC24"/>
      <c r="CZD24"/>
      <c r="CZE24"/>
      <c r="CZF24"/>
      <c r="CZG24"/>
      <c r="CZH24"/>
      <c r="CZI24"/>
      <c r="CZJ24"/>
      <c r="CZK24"/>
      <c r="CZL24"/>
      <c r="CZM24"/>
      <c r="CZN24"/>
      <c r="CZO24"/>
      <c r="CZP24"/>
      <c r="CZQ24"/>
      <c r="CZR24"/>
      <c r="CZS24"/>
      <c r="CZT24"/>
      <c r="CZU24"/>
      <c r="CZV24"/>
      <c r="CZW24"/>
      <c r="CZX24"/>
      <c r="CZY24"/>
      <c r="CZZ24"/>
      <c r="DAA24"/>
      <c r="DAB24"/>
      <c r="DAC24"/>
      <c r="DAD24"/>
      <c r="DAE24"/>
      <c r="DAF24"/>
      <c r="DAG24"/>
      <c r="DAH24"/>
      <c r="DAI24"/>
      <c r="DAJ24"/>
      <c r="DAK24"/>
      <c r="DAL24"/>
      <c r="DAM24"/>
      <c r="DAN24"/>
      <c r="DAO24"/>
      <c r="DAP24"/>
      <c r="DAQ24"/>
      <c r="DAR24"/>
      <c r="DAS24"/>
      <c r="DAT24"/>
      <c r="DAU24"/>
      <c r="DAV24"/>
      <c r="DAW24"/>
      <c r="DAX24"/>
      <c r="DAY24"/>
      <c r="DAZ24"/>
      <c r="DBA24"/>
      <c r="DBB24"/>
      <c r="DBC24"/>
      <c r="DBD24"/>
      <c r="DBE24"/>
      <c r="DBF24"/>
      <c r="DBG24"/>
      <c r="DBH24"/>
      <c r="DBI24"/>
      <c r="DBJ24"/>
      <c r="DBK24"/>
      <c r="DBL24"/>
      <c r="DBM24"/>
      <c r="DBN24"/>
      <c r="DBO24"/>
      <c r="DBP24"/>
      <c r="DBQ24"/>
      <c r="DBR24"/>
      <c r="DBS24"/>
      <c r="DBT24"/>
      <c r="DBU24"/>
      <c r="DBV24"/>
      <c r="DBW24"/>
      <c r="DBX24"/>
      <c r="DBY24"/>
      <c r="DBZ24"/>
      <c r="DCA24"/>
      <c r="DCB24"/>
      <c r="DCC24"/>
      <c r="DCD24"/>
      <c r="DCE24"/>
      <c r="DCF24"/>
      <c r="DCG24"/>
      <c r="DCH24"/>
      <c r="DCI24"/>
      <c r="DCJ24"/>
      <c r="DCK24"/>
      <c r="DCL24"/>
      <c r="DCM24"/>
      <c r="DCN24"/>
      <c r="DCO24"/>
      <c r="DCP24"/>
      <c r="DCQ24"/>
      <c r="DCR24"/>
      <c r="DCS24"/>
      <c r="DCT24"/>
      <c r="DCU24"/>
      <c r="DCV24"/>
      <c r="DCW24"/>
      <c r="DCX24"/>
      <c r="DCY24"/>
      <c r="DCZ24"/>
      <c r="DDA24"/>
      <c r="DDB24"/>
      <c r="DDC24"/>
      <c r="DDD24"/>
      <c r="DDE24"/>
      <c r="DDF24"/>
      <c r="DDG24"/>
      <c r="DDH24"/>
      <c r="DDI24"/>
      <c r="DDJ24"/>
      <c r="DDK24"/>
      <c r="DDL24"/>
      <c r="DDM24"/>
      <c r="DDN24"/>
      <c r="DDO24"/>
      <c r="DDP24"/>
      <c r="DDQ24"/>
      <c r="DDR24"/>
      <c r="DDS24"/>
      <c r="DDT24"/>
      <c r="DDU24"/>
      <c r="DDV24"/>
      <c r="DDW24"/>
      <c r="DDX24"/>
      <c r="DDY24"/>
      <c r="DDZ24"/>
      <c r="DEA24"/>
      <c r="DEB24"/>
      <c r="DEC24"/>
      <c r="DED24"/>
      <c r="DEE24"/>
      <c r="DEF24"/>
      <c r="DEG24"/>
      <c r="DEH24"/>
      <c r="DEI24"/>
      <c r="DEJ24"/>
      <c r="DEK24"/>
      <c r="DEL24"/>
      <c r="DEM24"/>
      <c r="DEN24"/>
      <c r="DEO24"/>
      <c r="DEP24"/>
      <c r="DEQ24"/>
      <c r="DER24"/>
      <c r="DES24"/>
      <c r="DET24"/>
      <c r="DEU24"/>
      <c r="DEV24"/>
      <c r="DEW24"/>
      <c r="DEX24"/>
      <c r="DEY24"/>
      <c r="DEZ24"/>
      <c r="DFA24"/>
      <c r="DFB24"/>
      <c r="DFC24"/>
      <c r="DFD24"/>
      <c r="DFE24"/>
      <c r="DFF24"/>
      <c r="DFG24"/>
      <c r="DFH24"/>
      <c r="DFI24"/>
      <c r="DFJ24"/>
      <c r="DFK24"/>
      <c r="DFL24"/>
      <c r="DFM24"/>
      <c r="DFN24"/>
      <c r="DFO24"/>
      <c r="DFP24"/>
      <c r="DFQ24"/>
      <c r="DFR24"/>
      <c r="DFS24"/>
      <c r="DFT24"/>
      <c r="DFU24"/>
      <c r="DFV24"/>
      <c r="DFW24"/>
      <c r="DFX24"/>
      <c r="DFY24"/>
      <c r="DFZ24"/>
      <c r="DGA24"/>
      <c r="DGB24"/>
      <c r="DGC24"/>
      <c r="DGD24"/>
      <c r="DGE24"/>
      <c r="DGF24"/>
      <c r="DGG24"/>
      <c r="DGH24"/>
      <c r="DGI24"/>
      <c r="DGJ24"/>
      <c r="DGK24"/>
      <c r="DGL24"/>
      <c r="DGM24"/>
      <c r="DGN24"/>
      <c r="DGO24"/>
      <c r="DGP24"/>
      <c r="DGQ24"/>
      <c r="DGR24"/>
      <c r="DGS24"/>
      <c r="DGT24"/>
      <c r="DGU24"/>
      <c r="DGV24"/>
      <c r="DGW24"/>
      <c r="DGX24"/>
      <c r="DGY24"/>
      <c r="DGZ24"/>
      <c r="DHA24"/>
      <c r="DHB24"/>
      <c r="DHC24"/>
      <c r="DHD24"/>
      <c r="DHE24"/>
      <c r="DHF24"/>
      <c r="DHG24"/>
      <c r="DHH24"/>
      <c r="DHI24"/>
      <c r="DHJ24"/>
      <c r="DHK24"/>
      <c r="DHL24"/>
      <c r="DHM24"/>
      <c r="DHN24"/>
      <c r="DHO24"/>
      <c r="DHP24"/>
      <c r="DHQ24"/>
      <c r="DHR24"/>
      <c r="DHS24"/>
      <c r="DHT24"/>
      <c r="DHU24"/>
      <c r="DHV24"/>
      <c r="DHW24"/>
      <c r="DHX24"/>
      <c r="DHY24"/>
      <c r="DHZ24"/>
      <c r="DIA24"/>
      <c r="DIB24"/>
      <c r="DIC24"/>
      <c r="DID24"/>
      <c r="DIE24"/>
      <c r="DIF24"/>
      <c r="DIG24"/>
      <c r="DIH24"/>
      <c r="DII24"/>
      <c r="DIJ24"/>
      <c r="DIK24"/>
      <c r="DIL24"/>
      <c r="DIM24"/>
      <c r="DIN24"/>
      <c r="DIO24"/>
      <c r="DIP24"/>
      <c r="DIQ24"/>
      <c r="DIR24"/>
      <c r="DIS24"/>
      <c r="DIT24"/>
      <c r="DIU24"/>
      <c r="DIV24"/>
      <c r="DIW24"/>
      <c r="DIX24"/>
      <c r="DIY24"/>
      <c r="DIZ24"/>
      <c r="DJA24"/>
      <c r="DJB24"/>
      <c r="DJC24"/>
      <c r="DJD24"/>
      <c r="DJE24"/>
      <c r="DJF24"/>
      <c r="DJG24"/>
      <c r="DJH24"/>
      <c r="DJI24"/>
      <c r="DJJ24"/>
      <c r="DJK24"/>
      <c r="DJL24"/>
      <c r="DJM24"/>
      <c r="DJN24"/>
      <c r="DJO24"/>
      <c r="DJP24"/>
      <c r="DJQ24"/>
      <c r="DJR24"/>
      <c r="DJS24"/>
      <c r="DJT24"/>
      <c r="DJU24"/>
      <c r="DJV24"/>
      <c r="DJW24"/>
      <c r="DJX24"/>
      <c r="DJY24"/>
      <c r="DJZ24"/>
      <c r="DKA24"/>
      <c r="DKB24"/>
      <c r="DKC24"/>
      <c r="DKD24"/>
      <c r="DKE24"/>
      <c r="DKF24"/>
      <c r="DKG24"/>
      <c r="DKH24"/>
      <c r="DKI24"/>
      <c r="DKJ24"/>
      <c r="DKK24"/>
      <c r="DKL24"/>
      <c r="DKM24"/>
      <c r="DKN24"/>
      <c r="DKO24"/>
      <c r="DKP24"/>
      <c r="DKQ24"/>
      <c r="DKR24"/>
      <c r="DKS24"/>
      <c r="DKT24"/>
      <c r="DKU24"/>
      <c r="DKV24"/>
      <c r="DKW24"/>
      <c r="DKX24"/>
      <c r="DKY24"/>
      <c r="DKZ24"/>
      <c r="DLA24"/>
      <c r="DLB24"/>
      <c r="DLC24"/>
      <c r="DLD24"/>
      <c r="DLE24"/>
      <c r="DLF24"/>
      <c r="DLG24"/>
      <c r="DLH24"/>
      <c r="DLI24"/>
      <c r="DLJ24"/>
      <c r="DLK24"/>
      <c r="DLL24"/>
      <c r="DLM24"/>
      <c r="DLN24"/>
      <c r="DLO24"/>
      <c r="DLP24"/>
      <c r="DLQ24"/>
      <c r="DLR24"/>
      <c r="DLS24"/>
      <c r="DLT24"/>
      <c r="DLU24"/>
      <c r="DLV24"/>
      <c r="DLW24"/>
      <c r="DLX24"/>
      <c r="DLY24"/>
      <c r="DLZ24"/>
      <c r="DMA24"/>
      <c r="DMB24"/>
      <c r="DMC24"/>
      <c r="DMD24"/>
      <c r="DME24"/>
      <c r="DMF24"/>
      <c r="DMG24"/>
      <c r="DMH24"/>
      <c r="DMI24"/>
      <c r="DMJ24"/>
      <c r="DMK24"/>
      <c r="DML24"/>
      <c r="DMM24"/>
      <c r="DMN24"/>
      <c r="DMO24"/>
      <c r="DMP24"/>
      <c r="DMQ24"/>
      <c r="DMR24"/>
      <c r="DMS24"/>
      <c r="DMT24"/>
      <c r="DMU24"/>
      <c r="DMV24"/>
      <c r="DMW24"/>
      <c r="DMX24"/>
      <c r="DMY24"/>
      <c r="DMZ24"/>
      <c r="DNA24"/>
      <c r="DNB24"/>
      <c r="DNC24"/>
      <c r="DND24"/>
      <c r="DNE24"/>
      <c r="DNF24"/>
      <c r="DNG24"/>
      <c r="DNH24"/>
      <c r="DNI24"/>
      <c r="DNJ24"/>
      <c r="DNK24"/>
      <c r="DNL24"/>
      <c r="DNM24"/>
      <c r="DNN24"/>
      <c r="DNO24"/>
      <c r="DNP24"/>
      <c r="DNQ24"/>
      <c r="DNR24"/>
      <c r="DNS24"/>
      <c r="DNT24"/>
      <c r="DNU24"/>
      <c r="DNV24"/>
      <c r="DNW24"/>
      <c r="DNX24"/>
      <c r="DNY24"/>
      <c r="DNZ24"/>
      <c r="DOA24"/>
      <c r="DOB24"/>
      <c r="DOC24"/>
      <c r="DOD24"/>
      <c r="DOE24"/>
      <c r="DOF24"/>
      <c r="DOG24"/>
      <c r="DOH24"/>
      <c r="DOI24"/>
      <c r="DOJ24"/>
      <c r="DOK24"/>
      <c r="DOL24"/>
      <c r="DOM24"/>
      <c r="DON24"/>
      <c r="DOO24"/>
      <c r="DOP24"/>
      <c r="DOQ24"/>
      <c r="DOR24"/>
      <c r="DOS24"/>
      <c r="DOT24"/>
      <c r="DOU24"/>
      <c r="DOV24"/>
      <c r="DOW24"/>
      <c r="DOX24"/>
      <c r="DOY24"/>
      <c r="DOZ24"/>
      <c r="DPA24"/>
      <c r="DPB24"/>
      <c r="DPC24"/>
      <c r="DPD24"/>
      <c r="DPE24"/>
      <c r="DPF24"/>
      <c r="DPG24"/>
      <c r="DPH24"/>
      <c r="DPI24"/>
      <c r="DPJ24"/>
      <c r="DPK24"/>
      <c r="DPL24"/>
      <c r="DPM24"/>
      <c r="DPN24"/>
      <c r="DPO24"/>
      <c r="DPP24"/>
      <c r="DPQ24"/>
      <c r="DPR24"/>
      <c r="DPS24"/>
      <c r="DPT24"/>
      <c r="DPU24"/>
      <c r="DPV24"/>
      <c r="DPW24"/>
      <c r="DPX24"/>
      <c r="DPY24"/>
      <c r="DPZ24"/>
      <c r="DQA24"/>
      <c r="DQB24"/>
      <c r="DQC24"/>
      <c r="DQD24"/>
      <c r="DQE24"/>
      <c r="DQF24"/>
      <c r="DQG24"/>
      <c r="DQH24"/>
      <c r="DQI24"/>
      <c r="DQJ24"/>
      <c r="DQK24"/>
      <c r="DQL24"/>
      <c r="DQM24"/>
      <c r="DQN24"/>
      <c r="DQO24"/>
      <c r="DQP24"/>
      <c r="DQQ24"/>
      <c r="DQR24"/>
      <c r="DQS24"/>
      <c r="DQT24"/>
      <c r="DQU24"/>
      <c r="DQV24"/>
      <c r="DQW24"/>
      <c r="DQX24"/>
      <c r="DQY24"/>
      <c r="DQZ24"/>
      <c r="DRA24"/>
      <c r="DRB24"/>
      <c r="DRC24"/>
      <c r="DRD24"/>
      <c r="DRE24"/>
      <c r="DRF24"/>
      <c r="DRG24"/>
      <c r="DRH24"/>
      <c r="DRI24"/>
      <c r="DRJ24"/>
      <c r="DRK24"/>
      <c r="DRL24"/>
      <c r="DRM24"/>
      <c r="DRN24"/>
      <c r="DRO24"/>
      <c r="DRP24"/>
      <c r="DRQ24"/>
      <c r="DRR24"/>
      <c r="DRS24"/>
      <c r="DRT24"/>
      <c r="DRU24"/>
      <c r="DRV24"/>
      <c r="DRW24"/>
      <c r="DRX24"/>
      <c r="DRY24"/>
      <c r="DRZ24"/>
      <c r="DSA24"/>
      <c r="DSB24"/>
      <c r="DSC24"/>
      <c r="DSD24"/>
      <c r="DSE24"/>
      <c r="DSF24"/>
      <c r="DSG24"/>
      <c r="DSH24"/>
      <c r="DSI24"/>
      <c r="DSJ24"/>
      <c r="DSK24"/>
      <c r="DSL24"/>
      <c r="DSM24"/>
      <c r="DSN24"/>
      <c r="DSO24"/>
      <c r="DSP24"/>
      <c r="DSQ24"/>
      <c r="DSR24"/>
      <c r="DSS24"/>
      <c r="DST24"/>
      <c r="DSU24"/>
      <c r="DSV24"/>
      <c r="DSW24"/>
      <c r="DSX24"/>
      <c r="DSY24"/>
      <c r="DSZ24"/>
      <c r="DTA24"/>
      <c r="DTB24"/>
      <c r="DTC24"/>
      <c r="DTD24"/>
      <c r="DTE24"/>
      <c r="DTF24"/>
      <c r="DTG24"/>
      <c r="DTH24"/>
      <c r="DTI24"/>
      <c r="DTJ24"/>
      <c r="DTK24"/>
      <c r="DTL24"/>
      <c r="DTM24"/>
      <c r="DTN24"/>
      <c r="DTO24"/>
      <c r="DTP24"/>
      <c r="DTQ24"/>
      <c r="DTR24"/>
      <c r="DTS24"/>
      <c r="DTT24"/>
      <c r="DTU24"/>
      <c r="DTV24"/>
      <c r="DTW24"/>
      <c r="DTX24"/>
      <c r="DTY24"/>
      <c r="DTZ24"/>
      <c r="DUA24"/>
      <c r="DUB24"/>
      <c r="DUC24"/>
      <c r="DUD24"/>
      <c r="DUE24"/>
      <c r="DUF24"/>
      <c r="DUG24"/>
      <c r="DUH24"/>
      <c r="DUI24"/>
      <c r="DUJ24"/>
      <c r="DUK24"/>
      <c r="DUL24"/>
      <c r="DUM24"/>
      <c r="DUN24"/>
      <c r="DUO24"/>
      <c r="DUP24"/>
      <c r="DUQ24"/>
      <c r="DUR24"/>
      <c r="DUS24"/>
      <c r="DUT24"/>
      <c r="DUU24"/>
      <c r="DUV24"/>
      <c r="DUW24"/>
      <c r="DUX24"/>
      <c r="DUY24"/>
      <c r="DUZ24"/>
      <c r="DVA24"/>
      <c r="DVB24"/>
      <c r="DVC24"/>
      <c r="DVD24"/>
      <c r="DVE24"/>
      <c r="DVF24"/>
      <c r="DVG24"/>
      <c r="DVH24"/>
      <c r="DVI24"/>
      <c r="DVJ24"/>
      <c r="DVK24"/>
      <c r="DVL24"/>
      <c r="DVM24"/>
      <c r="DVN24"/>
      <c r="DVO24"/>
      <c r="DVP24"/>
      <c r="DVQ24"/>
      <c r="DVR24"/>
      <c r="DVS24"/>
      <c r="DVT24"/>
      <c r="DVU24"/>
      <c r="DVV24"/>
      <c r="DVW24"/>
      <c r="DVX24"/>
      <c r="DVY24"/>
      <c r="DVZ24"/>
      <c r="DWA24"/>
      <c r="DWB24"/>
      <c r="DWC24"/>
      <c r="DWD24"/>
      <c r="DWE24"/>
      <c r="DWF24"/>
      <c r="DWG24"/>
      <c r="DWH24"/>
      <c r="DWI24"/>
      <c r="DWJ24"/>
      <c r="DWK24"/>
      <c r="DWL24"/>
      <c r="DWM24"/>
      <c r="DWN24"/>
      <c r="DWO24"/>
      <c r="DWP24"/>
      <c r="DWQ24"/>
      <c r="DWR24"/>
      <c r="DWS24"/>
      <c r="DWT24"/>
      <c r="DWU24"/>
      <c r="DWV24"/>
      <c r="DWW24"/>
      <c r="DWX24"/>
      <c r="DWY24"/>
      <c r="DWZ24"/>
      <c r="DXA24"/>
      <c r="DXB24"/>
      <c r="DXC24"/>
      <c r="DXD24"/>
      <c r="DXE24"/>
      <c r="DXF24"/>
      <c r="DXG24"/>
      <c r="DXH24"/>
      <c r="DXI24"/>
      <c r="DXJ24"/>
      <c r="DXK24"/>
      <c r="DXL24"/>
      <c r="DXM24"/>
      <c r="DXN24"/>
      <c r="DXO24"/>
      <c r="DXP24"/>
      <c r="DXQ24"/>
      <c r="DXR24"/>
      <c r="DXS24"/>
      <c r="DXT24"/>
      <c r="DXU24"/>
      <c r="DXV24"/>
      <c r="DXW24"/>
      <c r="DXX24"/>
      <c r="DXY24"/>
      <c r="DXZ24"/>
      <c r="DYA24"/>
      <c r="DYB24"/>
      <c r="DYC24"/>
      <c r="DYD24"/>
      <c r="DYE24"/>
      <c r="DYF24"/>
      <c r="DYG24"/>
      <c r="DYH24"/>
      <c r="DYI24"/>
      <c r="DYJ24"/>
      <c r="DYK24"/>
      <c r="DYL24"/>
      <c r="DYM24"/>
      <c r="DYN24"/>
      <c r="DYO24"/>
      <c r="DYP24"/>
      <c r="DYQ24"/>
      <c r="DYR24"/>
      <c r="DYS24"/>
      <c r="DYT24"/>
      <c r="DYU24"/>
      <c r="DYV24"/>
      <c r="DYW24"/>
      <c r="DYX24"/>
      <c r="DYY24"/>
      <c r="DYZ24"/>
      <c r="DZA24"/>
      <c r="DZB24"/>
      <c r="DZC24"/>
      <c r="DZD24"/>
      <c r="DZE24"/>
      <c r="DZF24"/>
      <c r="DZG24"/>
      <c r="DZH24"/>
      <c r="DZI24"/>
      <c r="DZJ24"/>
      <c r="DZK24"/>
      <c r="DZL24"/>
      <c r="DZM24"/>
      <c r="DZN24"/>
      <c r="DZO24"/>
      <c r="DZP24"/>
      <c r="DZQ24"/>
      <c r="DZR24"/>
      <c r="DZS24"/>
      <c r="DZT24"/>
      <c r="DZU24"/>
      <c r="DZV24"/>
      <c r="DZW24"/>
      <c r="DZX24"/>
      <c r="DZY24"/>
      <c r="DZZ24"/>
      <c r="EAA24"/>
      <c r="EAB24"/>
      <c r="EAC24"/>
      <c r="EAD24"/>
      <c r="EAE24"/>
      <c r="EAF24"/>
      <c r="EAG24"/>
      <c r="EAH24"/>
      <c r="EAI24"/>
      <c r="EAJ24"/>
      <c r="EAK24"/>
      <c r="EAL24"/>
      <c r="EAM24"/>
      <c r="EAN24"/>
      <c r="EAO24"/>
      <c r="EAP24"/>
      <c r="EAQ24"/>
      <c r="EAR24"/>
      <c r="EAS24"/>
      <c r="EAT24"/>
      <c r="EAU24"/>
      <c r="EAV24"/>
      <c r="EAW24"/>
      <c r="EAX24"/>
      <c r="EAY24"/>
      <c r="EAZ24"/>
      <c r="EBA24"/>
      <c r="EBB24"/>
      <c r="EBC24"/>
      <c r="EBD24"/>
      <c r="EBE24"/>
      <c r="EBF24"/>
      <c r="EBG24"/>
      <c r="EBH24"/>
      <c r="EBI24"/>
      <c r="EBJ24"/>
      <c r="EBK24"/>
      <c r="EBL24"/>
      <c r="EBM24"/>
      <c r="EBN24"/>
      <c r="EBO24"/>
      <c r="EBP24"/>
      <c r="EBQ24"/>
      <c r="EBR24"/>
      <c r="EBS24"/>
      <c r="EBT24"/>
      <c r="EBU24"/>
      <c r="EBV24"/>
      <c r="EBW24"/>
      <c r="EBX24"/>
      <c r="EBY24"/>
      <c r="EBZ24"/>
      <c r="ECA24"/>
      <c r="ECB24"/>
      <c r="ECC24"/>
      <c r="ECD24"/>
      <c r="ECE24"/>
      <c r="ECF24"/>
      <c r="ECG24"/>
      <c r="ECH24"/>
      <c r="ECI24"/>
      <c r="ECJ24"/>
      <c r="ECK24"/>
      <c r="ECL24"/>
      <c r="ECM24"/>
      <c r="ECN24"/>
      <c r="ECO24"/>
      <c r="ECP24"/>
      <c r="ECQ24"/>
      <c r="ECR24"/>
      <c r="ECS24"/>
      <c r="ECT24"/>
      <c r="ECU24"/>
      <c r="ECV24"/>
      <c r="ECW24"/>
      <c r="ECX24"/>
      <c r="ECY24"/>
      <c r="ECZ24"/>
      <c r="EDA24"/>
      <c r="EDB24"/>
      <c r="EDC24"/>
      <c r="EDD24"/>
      <c r="EDE24"/>
      <c r="EDF24"/>
      <c r="EDG24"/>
      <c r="EDH24"/>
      <c r="EDI24"/>
      <c r="EDJ24"/>
      <c r="EDK24"/>
      <c r="EDL24"/>
      <c r="EDM24"/>
      <c r="EDN24"/>
      <c r="EDO24"/>
      <c r="EDP24"/>
      <c r="EDQ24"/>
      <c r="EDR24"/>
      <c r="EDS24"/>
      <c r="EDT24"/>
      <c r="EDU24"/>
      <c r="EDV24"/>
      <c r="EDW24"/>
      <c r="EDX24"/>
      <c r="EDY24"/>
      <c r="EDZ24"/>
      <c r="EEA24"/>
      <c r="EEB24"/>
      <c r="EEC24"/>
      <c r="EED24"/>
      <c r="EEE24"/>
      <c r="EEF24"/>
      <c r="EEG24"/>
      <c r="EEH24"/>
      <c r="EEI24"/>
      <c r="EEJ24"/>
      <c r="EEK24"/>
      <c r="EEL24"/>
      <c r="EEM24"/>
      <c r="EEN24"/>
      <c r="EEO24"/>
      <c r="EEP24"/>
      <c r="EEQ24"/>
      <c r="EER24"/>
      <c r="EES24"/>
      <c r="EET24"/>
      <c r="EEU24"/>
      <c r="EEV24"/>
      <c r="EEW24"/>
      <c r="EEX24"/>
      <c r="EEY24"/>
      <c r="EEZ24"/>
      <c r="EFA24"/>
      <c r="EFB24"/>
      <c r="EFC24"/>
      <c r="EFD24"/>
      <c r="EFE24"/>
      <c r="EFF24"/>
      <c r="EFG24"/>
      <c r="EFH24"/>
      <c r="EFI24"/>
      <c r="EFJ24"/>
      <c r="EFK24"/>
      <c r="EFL24"/>
      <c r="EFM24"/>
      <c r="EFN24"/>
      <c r="EFO24"/>
      <c r="EFP24"/>
      <c r="EFQ24"/>
      <c r="EFR24"/>
      <c r="EFS24"/>
      <c r="EFT24"/>
      <c r="EFU24"/>
      <c r="EFV24"/>
      <c r="EFW24"/>
      <c r="EFX24"/>
      <c r="EFY24"/>
      <c r="EFZ24"/>
      <c r="EGA24"/>
      <c r="EGB24"/>
      <c r="EGC24"/>
      <c r="EGD24"/>
      <c r="EGE24"/>
      <c r="EGF24"/>
      <c r="EGG24"/>
      <c r="EGH24"/>
      <c r="EGI24"/>
      <c r="EGJ24"/>
      <c r="EGK24"/>
      <c r="EGL24"/>
      <c r="EGM24"/>
      <c r="EGN24"/>
      <c r="EGO24"/>
      <c r="EGP24"/>
      <c r="EGQ24"/>
      <c r="EGR24"/>
      <c r="EGS24"/>
      <c r="EGT24"/>
      <c r="EGU24"/>
      <c r="EGV24"/>
      <c r="EGW24"/>
      <c r="EGX24"/>
      <c r="EGY24"/>
      <c r="EGZ24"/>
      <c r="EHA24"/>
      <c r="EHB24"/>
      <c r="EHC24"/>
      <c r="EHD24"/>
      <c r="EHE24"/>
      <c r="EHF24"/>
      <c r="EHG24"/>
      <c r="EHH24"/>
      <c r="EHI24"/>
      <c r="EHJ24"/>
      <c r="EHK24"/>
      <c r="EHL24"/>
      <c r="EHM24"/>
      <c r="EHN24"/>
      <c r="EHO24"/>
      <c r="EHP24"/>
      <c r="EHQ24"/>
      <c r="EHR24"/>
      <c r="EHS24"/>
      <c r="EHT24"/>
      <c r="EHU24"/>
      <c r="EHV24"/>
      <c r="EHW24"/>
      <c r="EHX24"/>
      <c r="EHY24"/>
      <c r="EHZ24"/>
      <c r="EIA24"/>
      <c r="EIB24"/>
      <c r="EIC24"/>
      <c r="EID24"/>
      <c r="EIE24"/>
      <c r="EIF24"/>
      <c r="EIG24"/>
      <c r="EIH24"/>
      <c r="EII24"/>
      <c r="EIJ24"/>
      <c r="EIK24"/>
      <c r="EIL24"/>
      <c r="EIM24"/>
      <c r="EIN24"/>
      <c r="EIO24"/>
      <c r="EIP24"/>
      <c r="EIQ24"/>
      <c r="EIR24"/>
      <c r="EIS24"/>
      <c r="EIT24"/>
      <c r="EIU24"/>
      <c r="EIV24"/>
      <c r="EIW24"/>
      <c r="EIX24"/>
      <c r="EIY24"/>
      <c r="EIZ24"/>
      <c r="EJA24"/>
      <c r="EJB24"/>
      <c r="EJC24"/>
      <c r="EJD24"/>
      <c r="EJE24"/>
      <c r="EJF24"/>
      <c r="EJG24"/>
      <c r="EJH24"/>
      <c r="EJI24"/>
      <c r="EJJ24"/>
      <c r="EJK24"/>
      <c r="EJL24"/>
      <c r="EJM24"/>
      <c r="EJN24"/>
      <c r="EJO24"/>
      <c r="EJP24"/>
      <c r="EJQ24"/>
      <c r="EJR24"/>
      <c r="EJS24"/>
      <c r="EJT24"/>
      <c r="EJU24"/>
      <c r="EJV24"/>
      <c r="EJW24"/>
      <c r="EJX24"/>
      <c r="EJY24"/>
      <c r="EJZ24"/>
      <c r="EKA24"/>
      <c r="EKB24"/>
      <c r="EKC24"/>
      <c r="EKD24"/>
      <c r="EKE24"/>
      <c r="EKF24"/>
      <c r="EKG24"/>
      <c r="EKH24"/>
      <c r="EKI24"/>
      <c r="EKJ24"/>
      <c r="EKK24"/>
      <c r="EKL24"/>
      <c r="EKM24"/>
      <c r="EKN24"/>
      <c r="EKO24"/>
      <c r="EKP24"/>
      <c r="EKQ24"/>
      <c r="EKR24"/>
      <c r="EKS24"/>
      <c r="EKT24"/>
      <c r="EKU24"/>
      <c r="EKV24"/>
      <c r="EKW24"/>
      <c r="EKX24"/>
      <c r="EKY24"/>
      <c r="EKZ24"/>
      <c r="ELA24"/>
      <c r="ELB24"/>
      <c r="ELC24"/>
      <c r="ELD24"/>
      <c r="ELE24"/>
      <c r="ELF24"/>
      <c r="ELG24"/>
      <c r="ELH24"/>
      <c r="ELI24"/>
      <c r="ELJ24"/>
      <c r="ELK24"/>
      <c r="ELL24"/>
      <c r="ELM24"/>
      <c r="ELN24"/>
      <c r="ELO24"/>
      <c r="ELP24"/>
      <c r="ELQ24"/>
      <c r="ELR24"/>
      <c r="ELS24"/>
      <c r="ELT24"/>
      <c r="ELU24"/>
      <c r="ELV24"/>
      <c r="ELW24"/>
      <c r="ELX24"/>
      <c r="ELY24"/>
      <c r="ELZ24"/>
      <c r="EMA24"/>
      <c r="EMB24"/>
      <c r="EMC24"/>
      <c r="EMD24"/>
      <c r="EME24"/>
      <c r="EMF24"/>
      <c r="EMG24"/>
      <c r="EMH24"/>
      <c r="EMI24"/>
      <c r="EMJ24"/>
      <c r="EMK24"/>
      <c r="EML24"/>
      <c r="EMM24"/>
      <c r="EMN24"/>
      <c r="EMO24"/>
      <c r="EMP24"/>
      <c r="EMQ24"/>
      <c r="EMR24"/>
      <c r="EMS24"/>
      <c r="EMT24"/>
      <c r="EMU24"/>
      <c r="EMV24"/>
      <c r="EMW24"/>
      <c r="EMX24"/>
      <c r="EMY24"/>
      <c r="EMZ24"/>
      <c r="ENA24"/>
      <c r="ENB24"/>
      <c r="ENC24"/>
      <c r="END24"/>
      <c r="ENE24"/>
      <c r="ENF24"/>
      <c r="ENG24"/>
      <c r="ENH24"/>
      <c r="ENI24"/>
      <c r="ENJ24"/>
      <c r="ENK24"/>
      <c r="ENL24"/>
      <c r="ENM24"/>
      <c r="ENN24"/>
      <c r="ENO24"/>
      <c r="ENP24"/>
      <c r="ENQ24"/>
      <c r="ENR24"/>
      <c r="ENS24"/>
      <c r="ENT24"/>
      <c r="ENU24"/>
      <c r="ENV24"/>
      <c r="ENW24"/>
      <c r="ENX24"/>
      <c r="ENY24"/>
      <c r="ENZ24"/>
      <c r="EOA24"/>
      <c r="EOB24"/>
      <c r="EOC24"/>
      <c r="EOD24"/>
      <c r="EOE24"/>
      <c r="EOF24"/>
      <c r="EOG24"/>
      <c r="EOH24"/>
      <c r="EOI24"/>
      <c r="EOJ24"/>
      <c r="EOK24"/>
      <c r="EOL24"/>
      <c r="EOM24"/>
      <c r="EON24"/>
      <c r="EOO24"/>
      <c r="EOP24"/>
      <c r="EOQ24"/>
      <c r="EOR24"/>
      <c r="EOS24"/>
      <c r="EOT24"/>
      <c r="EOU24"/>
      <c r="EOV24"/>
      <c r="EOW24"/>
      <c r="EOX24"/>
      <c r="EOY24"/>
      <c r="EOZ24"/>
      <c r="EPA24"/>
      <c r="EPB24"/>
      <c r="EPC24"/>
      <c r="EPD24"/>
      <c r="EPE24"/>
      <c r="EPF24"/>
      <c r="EPG24"/>
      <c r="EPH24"/>
      <c r="EPI24"/>
      <c r="EPJ24"/>
      <c r="EPK24"/>
      <c r="EPL24"/>
      <c r="EPM24"/>
      <c r="EPN24"/>
      <c r="EPO24"/>
      <c r="EPP24"/>
      <c r="EPQ24"/>
      <c r="EPR24"/>
      <c r="EPS24"/>
      <c r="EPT24"/>
      <c r="EPU24"/>
      <c r="EPV24"/>
      <c r="EPW24"/>
      <c r="EPX24"/>
      <c r="EPY24"/>
      <c r="EPZ24"/>
      <c r="EQA24"/>
      <c r="EQB24"/>
      <c r="EQC24"/>
      <c r="EQD24"/>
      <c r="EQE24"/>
      <c r="EQF24"/>
      <c r="EQG24"/>
      <c r="EQH24"/>
      <c r="EQI24"/>
      <c r="EQJ24"/>
      <c r="EQK24"/>
      <c r="EQL24"/>
      <c r="EQM24"/>
      <c r="EQN24"/>
      <c r="EQO24"/>
      <c r="EQP24"/>
      <c r="EQQ24"/>
      <c r="EQR24"/>
      <c r="EQS24"/>
      <c r="EQT24"/>
      <c r="EQU24"/>
      <c r="EQV24"/>
      <c r="EQW24"/>
      <c r="EQX24"/>
      <c r="EQY24"/>
      <c r="EQZ24"/>
      <c r="ERA24"/>
      <c r="ERB24"/>
      <c r="ERC24"/>
      <c r="ERD24"/>
      <c r="ERE24"/>
      <c r="ERF24"/>
      <c r="ERG24"/>
      <c r="ERH24"/>
      <c r="ERI24"/>
      <c r="ERJ24"/>
      <c r="ERK24"/>
      <c r="ERL24"/>
      <c r="ERM24"/>
      <c r="ERN24"/>
      <c r="ERO24"/>
      <c r="ERP24"/>
      <c r="ERQ24"/>
      <c r="ERR24"/>
      <c r="ERS24"/>
      <c r="ERT24"/>
      <c r="ERU24"/>
      <c r="ERV24"/>
      <c r="ERW24"/>
      <c r="ERX24"/>
      <c r="ERY24"/>
      <c r="ERZ24"/>
      <c r="ESA24"/>
      <c r="ESB24"/>
      <c r="ESC24"/>
      <c r="ESD24"/>
      <c r="ESE24"/>
      <c r="ESF24"/>
      <c r="ESG24"/>
      <c r="ESH24"/>
      <c r="ESI24"/>
      <c r="ESJ24"/>
      <c r="ESK24"/>
      <c r="ESL24"/>
      <c r="ESM24"/>
      <c r="ESN24"/>
      <c r="ESO24"/>
      <c r="ESP24"/>
      <c r="ESQ24"/>
      <c r="ESR24"/>
      <c r="ESS24"/>
      <c r="EST24"/>
      <c r="ESU24"/>
      <c r="ESV24"/>
      <c r="ESW24"/>
      <c r="ESX24"/>
      <c r="ESY24"/>
      <c r="ESZ24"/>
      <c r="ETA24"/>
      <c r="ETB24"/>
      <c r="ETC24"/>
      <c r="ETD24"/>
      <c r="ETE24"/>
      <c r="ETF24"/>
      <c r="ETG24"/>
      <c r="ETH24"/>
      <c r="ETI24"/>
      <c r="ETJ24"/>
      <c r="ETK24"/>
      <c r="ETL24"/>
      <c r="ETM24"/>
      <c r="ETN24"/>
      <c r="ETO24"/>
      <c r="ETP24"/>
      <c r="ETQ24"/>
      <c r="ETR24"/>
      <c r="ETS24"/>
      <c r="ETT24"/>
      <c r="ETU24"/>
      <c r="ETV24"/>
      <c r="ETW24"/>
      <c r="ETX24"/>
      <c r="ETY24"/>
      <c r="ETZ24"/>
      <c r="EUA24"/>
      <c r="EUB24"/>
      <c r="EUC24"/>
      <c r="EUD24"/>
      <c r="EUE24"/>
      <c r="EUF24"/>
      <c r="EUG24"/>
      <c r="EUH24"/>
      <c r="EUI24"/>
      <c r="EUJ24"/>
      <c r="EUK24"/>
      <c r="EUL24"/>
      <c r="EUM24"/>
      <c r="EUN24"/>
      <c r="EUO24"/>
      <c r="EUP24"/>
      <c r="EUQ24"/>
      <c r="EUR24"/>
      <c r="EUS24"/>
      <c r="EUT24"/>
      <c r="EUU24"/>
      <c r="EUV24"/>
      <c r="EUW24"/>
      <c r="EUX24"/>
      <c r="EUY24"/>
      <c r="EUZ24"/>
      <c r="EVA24"/>
      <c r="EVB24"/>
      <c r="EVC24"/>
      <c r="EVD24"/>
      <c r="EVE24"/>
      <c r="EVF24"/>
      <c r="EVG24"/>
      <c r="EVH24"/>
      <c r="EVI24"/>
      <c r="EVJ24"/>
      <c r="EVK24"/>
      <c r="EVL24"/>
      <c r="EVM24"/>
      <c r="EVN24"/>
      <c r="EVO24"/>
      <c r="EVP24"/>
      <c r="EVQ24"/>
      <c r="EVR24"/>
      <c r="EVS24"/>
      <c r="EVT24"/>
      <c r="EVU24"/>
      <c r="EVV24"/>
      <c r="EVW24"/>
      <c r="EVX24"/>
      <c r="EVY24"/>
      <c r="EVZ24"/>
      <c r="EWA24"/>
      <c r="EWB24"/>
      <c r="EWC24"/>
      <c r="EWD24"/>
      <c r="EWE24"/>
      <c r="EWF24"/>
      <c r="EWG24"/>
      <c r="EWH24"/>
      <c r="EWI24"/>
      <c r="EWJ24"/>
      <c r="EWK24"/>
      <c r="EWL24"/>
      <c r="EWM24"/>
      <c r="EWN24"/>
      <c r="EWO24"/>
      <c r="EWP24"/>
      <c r="EWQ24"/>
      <c r="EWR24"/>
      <c r="EWS24"/>
      <c r="EWT24"/>
      <c r="EWU24"/>
      <c r="EWV24"/>
      <c r="EWW24"/>
      <c r="EWX24"/>
      <c r="EWY24"/>
      <c r="EWZ24"/>
      <c r="EXA24"/>
      <c r="EXB24"/>
      <c r="EXC24"/>
      <c r="EXD24"/>
      <c r="EXE24"/>
      <c r="EXF24"/>
      <c r="EXG24"/>
      <c r="EXH24"/>
      <c r="EXI24"/>
      <c r="EXJ24"/>
      <c r="EXK24"/>
      <c r="EXL24"/>
      <c r="EXM24"/>
      <c r="EXN24"/>
      <c r="EXO24"/>
      <c r="EXP24"/>
      <c r="EXQ24"/>
      <c r="EXR24"/>
      <c r="EXS24"/>
      <c r="EXT24"/>
      <c r="EXU24"/>
      <c r="EXV24"/>
      <c r="EXW24"/>
      <c r="EXX24"/>
      <c r="EXY24"/>
      <c r="EXZ24"/>
      <c r="EYA24"/>
      <c r="EYB24"/>
      <c r="EYC24"/>
      <c r="EYD24"/>
      <c r="EYE24"/>
      <c r="EYF24"/>
      <c r="EYG24"/>
      <c r="EYH24"/>
      <c r="EYI24"/>
      <c r="EYJ24"/>
      <c r="EYK24"/>
      <c r="EYL24"/>
      <c r="EYM24"/>
      <c r="EYN24"/>
      <c r="EYO24"/>
      <c r="EYP24"/>
      <c r="EYQ24"/>
      <c r="EYR24"/>
      <c r="EYS24"/>
      <c r="EYT24"/>
      <c r="EYU24"/>
      <c r="EYV24"/>
      <c r="EYW24"/>
      <c r="EYX24"/>
      <c r="EYY24"/>
      <c r="EYZ24"/>
      <c r="EZA24"/>
      <c r="EZB24"/>
      <c r="EZC24"/>
      <c r="EZD24"/>
      <c r="EZE24"/>
      <c r="EZF24"/>
      <c r="EZG24"/>
      <c r="EZH24"/>
      <c r="EZI24"/>
      <c r="EZJ24"/>
      <c r="EZK24"/>
      <c r="EZL24"/>
      <c r="EZM24"/>
      <c r="EZN24"/>
      <c r="EZO24"/>
      <c r="EZP24"/>
      <c r="EZQ24"/>
      <c r="EZR24"/>
      <c r="EZS24"/>
      <c r="EZT24"/>
      <c r="EZU24"/>
      <c r="EZV24"/>
      <c r="EZW24"/>
      <c r="EZX24"/>
      <c r="EZY24"/>
      <c r="EZZ24"/>
      <c r="FAA24"/>
      <c r="FAB24"/>
      <c r="FAC24"/>
      <c r="FAD24"/>
      <c r="FAE24"/>
      <c r="FAF24"/>
      <c r="FAG24"/>
      <c r="FAH24"/>
      <c r="FAI24"/>
      <c r="FAJ24"/>
      <c r="FAK24"/>
      <c r="FAL24"/>
      <c r="FAM24"/>
      <c r="FAN24"/>
      <c r="FAO24"/>
      <c r="FAP24"/>
      <c r="FAQ24"/>
      <c r="FAR24"/>
      <c r="FAS24"/>
      <c r="FAT24"/>
      <c r="FAU24"/>
      <c r="FAV24"/>
      <c r="FAW24"/>
      <c r="FAX24"/>
      <c r="FAY24"/>
      <c r="FAZ24"/>
      <c r="FBA24"/>
      <c r="FBB24"/>
      <c r="FBC24"/>
      <c r="FBD24"/>
      <c r="FBE24"/>
      <c r="FBF24"/>
      <c r="FBG24"/>
      <c r="FBH24"/>
      <c r="FBI24"/>
      <c r="FBJ24"/>
      <c r="FBK24"/>
      <c r="FBL24"/>
      <c r="FBM24"/>
      <c r="FBN24"/>
      <c r="FBO24"/>
      <c r="FBP24"/>
      <c r="FBQ24"/>
      <c r="FBR24"/>
      <c r="FBS24"/>
      <c r="FBT24"/>
      <c r="FBU24"/>
      <c r="FBV24"/>
      <c r="FBW24"/>
      <c r="FBX24"/>
      <c r="FBY24"/>
      <c r="FBZ24"/>
      <c r="FCA24"/>
      <c r="FCB24"/>
      <c r="FCC24"/>
      <c r="FCD24"/>
      <c r="FCE24"/>
      <c r="FCF24"/>
      <c r="FCG24"/>
      <c r="FCH24"/>
      <c r="FCI24"/>
      <c r="FCJ24"/>
      <c r="FCK24"/>
      <c r="FCL24"/>
      <c r="FCM24"/>
      <c r="FCN24"/>
      <c r="FCO24"/>
      <c r="FCP24"/>
      <c r="FCQ24"/>
      <c r="FCR24"/>
      <c r="FCS24"/>
      <c r="FCT24"/>
      <c r="FCU24"/>
      <c r="FCV24"/>
      <c r="FCW24"/>
      <c r="FCX24"/>
      <c r="FCY24"/>
      <c r="FCZ24"/>
      <c r="FDA24"/>
      <c r="FDB24"/>
      <c r="FDC24"/>
      <c r="FDD24"/>
      <c r="FDE24"/>
      <c r="FDF24"/>
      <c r="FDG24"/>
      <c r="FDH24"/>
      <c r="FDI24"/>
      <c r="FDJ24"/>
      <c r="FDK24"/>
      <c r="FDL24"/>
      <c r="FDM24"/>
      <c r="FDN24"/>
      <c r="FDO24"/>
      <c r="FDP24"/>
      <c r="FDQ24"/>
      <c r="FDR24"/>
      <c r="FDS24"/>
      <c r="FDT24"/>
      <c r="FDU24"/>
      <c r="FDV24"/>
      <c r="FDW24"/>
      <c r="FDX24"/>
      <c r="FDY24"/>
      <c r="FDZ24"/>
      <c r="FEA24"/>
      <c r="FEB24"/>
      <c r="FEC24"/>
      <c r="FED24"/>
      <c r="FEE24"/>
      <c r="FEF24"/>
      <c r="FEG24"/>
      <c r="FEH24"/>
      <c r="FEI24"/>
      <c r="FEJ24"/>
      <c r="FEK24"/>
      <c r="FEL24"/>
      <c r="FEM24"/>
      <c r="FEN24"/>
      <c r="FEO24"/>
      <c r="FEP24"/>
      <c r="FEQ24"/>
      <c r="FER24"/>
      <c r="FES24"/>
      <c r="FET24"/>
      <c r="FEU24"/>
      <c r="FEV24"/>
      <c r="FEW24"/>
      <c r="FEX24"/>
      <c r="FEY24"/>
      <c r="FEZ24"/>
      <c r="FFA24"/>
      <c r="FFB24"/>
      <c r="FFC24"/>
      <c r="FFD24"/>
      <c r="FFE24"/>
      <c r="FFF24"/>
      <c r="FFG24"/>
      <c r="FFH24"/>
      <c r="FFI24"/>
      <c r="FFJ24"/>
      <c r="FFK24"/>
      <c r="FFL24"/>
      <c r="FFM24"/>
      <c r="FFN24"/>
      <c r="FFO24"/>
      <c r="FFP24"/>
      <c r="FFQ24"/>
      <c r="FFR24"/>
      <c r="FFS24"/>
      <c r="FFT24"/>
      <c r="FFU24"/>
      <c r="FFV24"/>
      <c r="FFW24"/>
      <c r="FFX24"/>
      <c r="FFY24"/>
      <c r="FFZ24"/>
      <c r="FGA24"/>
      <c r="FGB24"/>
      <c r="FGC24"/>
      <c r="FGD24"/>
      <c r="FGE24"/>
      <c r="FGF24"/>
      <c r="FGG24"/>
      <c r="FGH24"/>
      <c r="FGI24"/>
      <c r="FGJ24"/>
      <c r="FGK24"/>
      <c r="FGL24"/>
      <c r="FGM24"/>
      <c r="FGN24"/>
      <c r="FGO24"/>
      <c r="FGP24"/>
      <c r="FGQ24"/>
      <c r="FGR24"/>
      <c r="FGS24"/>
      <c r="FGT24"/>
      <c r="FGU24"/>
      <c r="FGV24"/>
      <c r="FGW24"/>
      <c r="FGX24"/>
      <c r="FGY24"/>
      <c r="FGZ24"/>
      <c r="FHA24"/>
      <c r="FHB24"/>
      <c r="FHC24"/>
      <c r="FHD24"/>
      <c r="FHE24"/>
      <c r="FHF24"/>
      <c r="FHG24"/>
      <c r="FHH24"/>
      <c r="FHI24"/>
      <c r="FHJ24"/>
      <c r="FHK24"/>
      <c r="FHL24"/>
      <c r="FHM24"/>
      <c r="FHN24"/>
      <c r="FHO24"/>
      <c r="FHP24"/>
      <c r="FHQ24"/>
      <c r="FHR24"/>
      <c r="FHS24"/>
      <c r="FHT24"/>
      <c r="FHU24"/>
      <c r="FHV24"/>
      <c r="FHW24"/>
      <c r="FHX24"/>
      <c r="FHY24"/>
      <c r="FHZ24"/>
      <c r="FIA24"/>
      <c r="FIB24"/>
      <c r="FIC24"/>
      <c r="FID24"/>
      <c r="FIE24"/>
      <c r="FIF24"/>
      <c r="FIG24"/>
      <c r="FIH24"/>
      <c r="FII24"/>
      <c r="FIJ24"/>
      <c r="FIK24"/>
      <c r="FIL24"/>
      <c r="FIM24"/>
      <c r="FIN24"/>
      <c r="FIO24"/>
      <c r="FIP24"/>
      <c r="FIQ24"/>
      <c r="FIR24"/>
      <c r="FIS24"/>
      <c r="FIT24"/>
      <c r="FIU24"/>
      <c r="FIV24"/>
      <c r="FIW24"/>
      <c r="FIX24"/>
      <c r="FIY24"/>
      <c r="FIZ24"/>
      <c r="FJA24"/>
      <c r="FJB24"/>
      <c r="FJC24"/>
      <c r="FJD24"/>
      <c r="FJE24"/>
      <c r="FJF24"/>
      <c r="FJG24"/>
      <c r="FJH24"/>
      <c r="FJI24"/>
      <c r="FJJ24"/>
      <c r="FJK24"/>
      <c r="FJL24"/>
      <c r="FJM24"/>
      <c r="FJN24"/>
      <c r="FJO24"/>
      <c r="FJP24"/>
      <c r="FJQ24"/>
      <c r="FJR24"/>
      <c r="FJS24"/>
      <c r="FJT24"/>
      <c r="FJU24"/>
      <c r="FJV24"/>
      <c r="FJW24"/>
      <c r="FJX24"/>
      <c r="FJY24"/>
      <c r="FJZ24"/>
      <c r="FKA24"/>
      <c r="FKB24"/>
      <c r="FKC24"/>
      <c r="FKD24"/>
      <c r="FKE24"/>
      <c r="FKF24"/>
      <c r="FKG24"/>
      <c r="FKH24"/>
      <c r="FKI24"/>
      <c r="FKJ24"/>
      <c r="FKK24"/>
      <c r="FKL24"/>
      <c r="FKM24"/>
      <c r="FKN24"/>
      <c r="FKO24"/>
      <c r="FKP24"/>
      <c r="FKQ24"/>
      <c r="FKR24"/>
      <c r="FKS24"/>
      <c r="FKT24"/>
      <c r="FKU24"/>
      <c r="FKV24"/>
      <c r="FKW24"/>
      <c r="FKX24"/>
      <c r="FKY24"/>
      <c r="FKZ24"/>
      <c r="FLA24"/>
      <c r="FLB24"/>
      <c r="FLC24"/>
      <c r="FLD24"/>
      <c r="FLE24"/>
      <c r="FLF24"/>
      <c r="FLG24"/>
      <c r="FLH24"/>
      <c r="FLI24"/>
      <c r="FLJ24"/>
      <c r="FLK24"/>
      <c r="FLL24"/>
      <c r="FLM24"/>
      <c r="FLN24"/>
      <c r="FLO24"/>
      <c r="FLP24"/>
      <c r="FLQ24"/>
      <c r="FLR24"/>
      <c r="FLS24"/>
      <c r="FLT24"/>
      <c r="FLU24"/>
      <c r="FLV24"/>
      <c r="FLW24"/>
      <c r="FLX24"/>
      <c r="FLY24"/>
      <c r="FLZ24"/>
      <c r="FMA24"/>
      <c r="FMB24"/>
      <c r="FMC24"/>
      <c r="FMD24"/>
      <c r="FME24"/>
      <c r="FMF24"/>
      <c r="FMG24"/>
      <c r="FMH24"/>
      <c r="FMI24"/>
      <c r="FMJ24"/>
      <c r="FMK24"/>
      <c r="FML24"/>
      <c r="FMM24"/>
      <c r="FMN24"/>
      <c r="FMO24"/>
      <c r="FMP24"/>
      <c r="FMQ24"/>
      <c r="FMR24"/>
      <c r="FMS24"/>
      <c r="FMT24"/>
      <c r="FMU24"/>
      <c r="FMV24"/>
      <c r="FMW24"/>
      <c r="FMX24"/>
      <c r="FMY24"/>
      <c r="FMZ24"/>
      <c r="FNA24"/>
      <c r="FNB24"/>
      <c r="FNC24"/>
      <c r="FND24"/>
      <c r="FNE24"/>
      <c r="FNF24"/>
      <c r="FNG24"/>
      <c r="FNH24"/>
      <c r="FNI24"/>
      <c r="FNJ24"/>
      <c r="FNK24"/>
      <c r="FNL24"/>
      <c r="FNM24"/>
      <c r="FNN24"/>
      <c r="FNO24"/>
      <c r="FNP24"/>
      <c r="FNQ24"/>
      <c r="FNR24"/>
      <c r="FNS24"/>
      <c r="FNT24"/>
      <c r="FNU24"/>
      <c r="FNV24"/>
      <c r="FNW24"/>
      <c r="FNX24"/>
      <c r="FNY24"/>
      <c r="FNZ24"/>
      <c r="FOA24"/>
      <c r="FOB24"/>
      <c r="FOC24"/>
      <c r="FOD24"/>
      <c r="FOE24"/>
      <c r="FOF24"/>
      <c r="FOG24"/>
      <c r="FOH24"/>
      <c r="FOI24"/>
      <c r="FOJ24"/>
      <c r="FOK24"/>
      <c r="FOL24"/>
      <c r="FOM24"/>
      <c r="FON24"/>
      <c r="FOO24"/>
      <c r="FOP24"/>
      <c r="FOQ24"/>
      <c r="FOR24"/>
      <c r="FOS24"/>
      <c r="FOT24"/>
      <c r="FOU24"/>
      <c r="FOV24"/>
      <c r="FOW24"/>
      <c r="FOX24"/>
      <c r="FOY24"/>
      <c r="FOZ24"/>
      <c r="FPA24"/>
      <c r="FPB24"/>
      <c r="FPC24"/>
      <c r="FPD24"/>
      <c r="FPE24"/>
      <c r="FPF24"/>
      <c r="FPG24"/>
      <c r="FPH24"/>
      <c r="FPI24"/>
      <c r="FPJ24"/>
      <c r="FPK24"/>
      <c r="FPL24"/>
      <c r="FPM24"/>
      <c r="FPN24"/>
      <c r="FPO24"/>
      <c r="FPP24"/>
      <c r="FPQ24"/>
      <c r="FPR24"/>
      <c r="FPS24"/>
      <c r="FPT24"/>
      <c r="FPU24"/>
      <c r="FPV24"/>
      <c r="FPW24"/>
      <c r="FPX24"/>
      <c r="FPY24"/>
      <c r="FPZ24"/>
      <c r="FQA24"/>
      <c r="FQB24"/>
      <c r="FQC24"/>
      <c r="FQD24"/>
      <c r="FQE24"/>
      <c r="FQF24"/>
      <c r="FQG24"/>
      <c r="FQH24"/>
      <c r="FQI24"/>
      <c r="FQJ24"/>
      <c r="FQK24"/>
      <c r="FQL24"/>
      <c r="FQM24"/>
      <c r="FQN24"/>
      <c r="FQO24"/>
      <c r="FQP24"/>
      <c r="FQQ24"/>
      <c r="FQR24"/>
      <c r="FQS24"/>
      <c r="FQT24"/>
      <c r="FQU24"/>
      <c r="FQV24"/>
      <c r="FQW24"/>
      <c r="FQX24"/>
      <c r="FQY24"/>
      <c r="FQZ24"/>
      <c r="FRA24"/>
      <c r="FRB24"/>
      <c r="FRC24"/>
      <c r="FRD24"/>
      <c r="FRE24"/>
      <c r="FRF24"/>
      <c r="FRG24"/>
      <c r="FRH24"/>
      <c r="FRI24"/>
      <c r="FRJ24"/>
      <c r="FRK24"/>
      <c r="FRL24"/>
      <c r="FRM24"/>
      <c r="FRN24"/>
      <c r="FRO24"/>
      <c r="FRP24"/>
      <c r="FRQ24"/>
      <c r="FRR24"/>
      <c r="FRS24"/>
      <c r="FRT24"/>
      <c r="FRU24"/>
      <c r="FRV24"/>
      <c r="FRW24"/>
      <c r="FRX24"/>
      <c r="FRY24"/>
      <c r="FRZ24"/>
      <c r="FSA24"/>
      <c r="FSB24"/>
      <c r="FSC24"/>
      <c r="FSD24"/>
      <c r="FSE24"/>
      <c r="FSF24"/>
      <c r="FSG24"/>
      <c r="FSH24"/>
      <c r="FSI24"/>
      <c r="FSJ24"/>
      <c r="FSK24"/>
      <c r="FSL24"/>
      <c r="FSM24"/>
      <c r="FSN24"/>
      <c r="FSO24"/>
      <c r="FSP24"/>
      <c r="FSQ24"/>
      <c r="FSR24"/>
      <c r="FSS24"/>
      <c r="FST24"/>
      <c r="FSU24"/>
      <c r="FSV24"/>
      <c r="FSW24"/>
      <c r="FSX24"/>
      <c r="FSY24"/>
      <c r="FSZ24"/>
      <c r="FTA24"/>
      <c r="FTB24"/>
      <c r="FTC24"/>
      <c r="FTD24"/>
      <c r="FTE24"/>
      <c r="FTF24"/>
      <c r="FTG24"/>
      <c r="FTH24"/>
      <c r="FTI24"/>
      <c r="FTJ24"/>
      <c r="FTK24"/>
      <c r="FTL24"/>
      <c r="FTM24"/>
      <c r="FTN24"/>
      <c r="FTO24"/>
      <c r="FTP24"/>
      <c r="FTQ24"/>
      <c r="FTR24"/>
      <c r="FTS24"/>
      <c r="FTT24"/>
      <c r="FTU24"/>
      <c r="FTV24"/>
      <c r="FTW24"/>
      <c r="FTX24"/>
      <c r="FTY24"/>
      <c r="FTZ24"/>
      <c r="FUA24"/>
      <c r="FUB24"/>
      <c r="FUC24"/>
      <c r="FUD24"/>
      <c r="FUE24"/>
      <c r="FUF24"/>
      <c r="FUG24"/>
      <c r="FUH24"/>
      <c r="FUI24"/>
      <c r="FUJ24"/>
      <c r="FUK24"/>
      <c r="FUL24"/>
      <c r="FUM24"/>
      <c r="FUN24"/>
      <c r="FUO24"/>
      <c r="FUP24"/>
      <c r="FUQ24"/>
      <c r="FUR24"/>
      <c r="FUS24"/>
      <c r="FUT24"/>
      <c r="FUU24"/>
      <c r="FUV24"/>
      <c r="FUW24"/>
      <c r="FUX24"/>
      <c r="FUY24"/>
      <c r="FUZ24"/>
      <c r="FVA24"/>
      <c r="FVB24"/>
      <c r="FVC24"/>
      <c r="FVD24"/>
      <c r="FVE24"/>
      <c r="FVF24"/>
      <c r="FVG24"/>
      <c r="FVH24"/>
      <c r="FVI24"/>
      <c r="FVJ24"/>
      <c r="FVK24"/>
      <c r="FVL24"/>
      <c r="FVM24"/>
      <c r="FVN24"/>
      <c r="FVO24"/>
      <c r="FVP24"/>
      <c r="FVQ24"/>
      <c r="FVR24"/>
      <c r="FVS24"/>
      <c r="FVT24"/>
      <c r="FVU24"/>
      <c r="FVV24"/>
      <c r="FVW24"/>
      <c r="FVX24"/>
      <c r="FVY24"/>
      <c r="FVZ24"/>
      <c r="FWA24"/>
      <c r="FWB24"/>
      <c r="FWC24"/>
      <c r="FWD24"/>
      <c r="FWE24"/>
      <c r="FWF24"/>
      <c r="FWG24"/>
      <c r="FWH24"/>
      <c r="FWI24"/>
      <c r="FWJ24"/>
      <c r="FWK24"/>
      <c r="FWL24"/>
      <c r="FWM24"/>
      <c r="FWN24"/>
      <c r="FWO24"/>
      <c r="FWP24"/>
      <c r="FWQ24"/>
      <c r="FWR24"/>
      <c r="FWS24"/>
      <c r="FWT24"/>
      <c r="FWU24"/>
      <c r="FWV24"/>
      <c r="FWW24"/>
      <c r="FWX24"/>
      <c r="FWY24"/>
      <c r="FWZ24"/>
      <c r="FXA24"/>
      <c r="FXB24"/>
      <c r="FXC24"/>
      <c r="FXD24"/>
      <c r="FXE24"/>
      <c r="FXF24"/>
      <c r="FXG24"/>
      <c r="FXH24"/>
      <c r="FXI24"/>
      <c r="FXJ24"/>
      <c r="FXK24"/>
      <c r="FXL24"/>
      <c r="FXM24"/>
      <c r="FXN24"/>
      <c r="FXO24"/>
      <c r="FXP24"/>
      <c r="FXQ24"/>
      <c r="FXR24"/>
      <c r="FXS24"/>
      <c r="FXT24"/>
      <c r="FXU24"/>
      <c r="FXV24"/>
      <c r="FXW24"/>
      <c r="FXX24"/>
      <c r="FXY24"/>
      <c r="FXZ24"/>
      <c r="FYA24"/>
      <c r="FYB24"/>
      <c r="FYC24"/>
      <c r="FYD24"/>
      <c r="FYE24"/>
      <c r="FYF24"/>
      <c r="FYG24"/>
      <c r="FYH24"/>
      <c r="FYI24"/>
      <c r="FYJ24"/>
      <c r="FYK24"/>
      <c r="FYL24"/>
      <c r="FYM24"/>
      <c r="FYN24"/>
      <c r="FYO24"/>
      <c r="FYP24"/>
      <c r="FYQ24"/>
      <c r="FYR24"/>
      <c r="FYS24"/>
      <c r="FYT24"/>
      <c r="FYU24"/>
      <c r="FYV24"/>
      <c r="FYW24"/>
      <c r="FYX24"/>
      <c r="FYY24"/>
      <c r="FYZ24"/>
      <c r="FZA24"/>
      <c r="FZB24"/>
      <c r="FZC24"/>
      <c r="FZD24"/>
      <c r="FZE24"/>
      <c r="FZF24"/>
      <c r="FZG24"/>
      <c r="FZH24"/>
      <c r="FZI24"/>
      <c r="FZJ24"/>
      <c r="FZK24"/>
      <c r="FZL24"/>
      <c r="FZM24"/>
      <c r="FZN24"/>
      <c r="FZO24"/>
      <c r="FZP24"/>
      <c r="FZQ24"/>
      <c r="FZR24"/>
      <c r="FZS24"/>
      <c r="FZT24"/>
      <c r="FZU24"/>
      <c r="FZV24"/>
      <c r="FZW24"/>
      <c r="FZX24"/>
      <c r="FZY24"/>
      <c r="FZZ24"/>
      <c r="GAA24"/>
      <c r="GAB24"/>
      <c r="GAC24"/>
      <c r="GAD24"/>
      <c r="GAE24"/>
      <c r="GAF24"/>
      <c r="GAG24"/>
      <c r="GAH24"/>
      <c r="GAI24"/>
      <c r="GAJ24"/>
      <c r="GAK24"/>
      <c r="GAL24"/>
      <c r="GAM24"/>
      <c r="GAN24"/>
      <c r="GAO24"/>
      <c r="GAP24"/>
      <c r="GAQ24"/>
      <c r="GAR24"/>
      <c r="GAS24"/>
      <c r="GAT24"/>
      <c r="GAU24"/>
      <c r="GAV24"/>
      <c r="GAW24"/>
      <c r="GAX24"/>
      <c r="GAY24"/>
      <c r="GAZ24"/>
      <c r="GBA24"/>
      <c r="GBB24"/>
      <c r="GBC24"/>
      <c r="GBD24"/>
      <c r="GBE24"/>
      <c r="GBF24"/>
      <c r="GBG24"/>
      <c r="GBH24"/>
      <c r="GBI24"/>
      <c r="GBJ24"/>
      <c r="GBK24"/>
      <c r="GBL24"/>
      <c r="GBM24"/>
      <c r="GBN24"/>
      <c r="GBO24"/>
      <c r="GBP24"/>
      <c r="GBQ24"/>
      <c r="GBR24"/>
      <c r="GBS24"/>
      <c r="GBT24"/>
      <c r="GBU24"/>
      <c r="GBV24"/>
      <c r="GBW24"/>
      <c r="GBX24"/>
      <c r="GBY24"/>
      <c r="GBZ24"/>
      <c r="GCA24"/>
      <c r="GCB24"/>
      <c r="GCC24"/>
      <c r="GCD24"/>
      <c r="GCE24"/>
      <c r="GCF24"/>
      <c r="GCG24"/>
      <c r="GCH24"/>
      <c r="GCI24"/>
      <c r="GCJ24"/>
      <c r="GCK24"/>
      <c r="GCL24"/>
      <c r="GCM24"/>
      <c r="GCN24"/>
      <c r="GCO24"/>
      <c r="GCP24"/>
      <c r="GCQ24"/>
      <c r="GCR24"/>
      <c r="GCS24"/>
      <c r="GCT24"/>
      <c r="GCU24"/>
      <c r="GCV24"/>
      <c r="GCW24"/>
      <c r="GCX24"/>
      <c r="GCY24"/>
      <c r="GCZ24"/>
      <c r="GDA24"/>
      <c r="GDB24"/>
      <c r="GDC24"/>
      <c r="GDD24"/>
      <c r="GDE24"/>
      <c r="GDF24"/>
      <c r="GDG24"/>
      <c r="GDH24"/>
      <c r="GDI24"/>
      <c r="GDJ24"/>
      <c r="GDK24"/>
      <c r="GDL24"/>
      <c r="GDM24"/>
      <c r="GDN24"/>
      <c r="GDO24"/>
      <c r="GDP24"/>
      <c r="GDQ24"/>
      <c r="GDR24"/>
      <c r="GDS24"/>
      <c r="GDT24"/>
      <c r="GDU24"/>
      <c r="GDV24"/>
      <c r="GDW24"/>
      <c r="GDX24"/>
      <c r="GDY24"/>
      <c r="GDZ24"/>
      <c r="GEA24"/>
      <c r="GEB24"/>
      <c r="GEC24"/>
      <c r="GED24"/>
      <c r="GEE24"/>
      <c r="GEF24"/>
      <c r="GEG24"/>
      <c r="GEH24"/>
      <c r="GEI24"/>
      <c r="GEJ24"/>
      <c r="GEK24"/>
      <c r="GEL24"/>
      <c r="GEM24"/>
      <c r="GEN24"/>
      <c r="GEO24"/>
      <c r="GEP24"/>
      <c r="GEQ24"/>
      <c r="GER24"/>
      <c r="GES24"/>
      <c r="GET24"/>
      <c r="GEU24"/>
      <c r="GEV24"/>
      <c r="GEW24"/>
      <c r="GEX24"/>
      <c r="GEY24"/>
      <c r="GEZ24"/>
      <c r="GFA24"/>
      <c r="GFB24"/>
      <c r="GFC24"/>
      <c r="GFD24"/>
      <c r="GFE24"/>
      <c r="GFF24"/>
      <c r="GFG24"/>
      <c r="GFH24"/>
      <c r="GFI24"/>
      <c r="GFJ24"/>
      <c r="GFK24"/>
      <c r="GFL24"/>
      <c r="GFM24"/>
      <c r="GFN24"/>
      <c r="GFO24"/>
      <c r="GFP24"/>
      <c r="GFQ24"/>
      <c r="GFR24"/>
      <c r="GFS24"/>
      <c r="GFT24"/>
      <c r="GFU24"/>
      <c r="GFV24"/>
      <c r="GFW24"/>
      <c r="GFX24"/>
      <c r="GFY24"/>
      <c r="GFZ24"/>
      <c r="GGA24"/>
      <c r="GGB24"/>
      <c r="GGC24"/>
      <c r="GGD24"/>
      <c r="GGE24"/>
      <c r="GGF24"/>
      <c r="GGG24"/>
      <c r="GGH24"/>
      <c r="GGI24"/>
      <c r="GGJ24"/>
      <c r="GGK24"/>
      <c r="GGL24"/>
      <c r="GGM24"/>
      <c r="GGN24"/>
      <c r="GGO24"/>
      <c r="GGP24"/>
      <c r="GGQ24"/>
      <c r="GGR24"/>
      <c r="GGS24"/>
      <c r="GGT24"/>
      <c r="GGU24"/>
      <c r="GGV24"/>
      <c r="GGW24"/>
      <c r="GGX24"/>
      <c r="GGY24"/>
      <c r="GGZ24"/>
      <c r="GHA24"/>
      <c r="GHB24"/>
      <c r="GHC24"/>
      <c r="GHD24"/>
      <c r="GHE24"/>
      <c r="GHF24"/>
      <c r="GHG24"/>
      <c r="GHH24"/>
      <c r="GHI24"/>
      <c r="GHJ24"/>
      <c r="GHK24"/>
      <c r="GHL24"/>
      <c r="GHM24"/>
      <c r="GHN24"/>
      <c r="GHO24"/>
      <c r="GHP24"/>
      <c r="GHQ24"/>
      <c r="GHR24"/>
      <c r="GHS24"/>
      <c r="GHT24"/>
      <c r="GHU24"/>
      <c r="GHV24"/>
      <c r="GHW24"/>
      <c r="GHX24"/>
      <c r="GHY24"/>
      <c r="GHZ24"/>
      <c r="GIA24"/>
      <c r="GIB24"/>
      <c r="GIC24"/>
      <c r="GID24"/>
      <c r="GIE24"/>
      <c r="GIF24"/>
      <c r="GIG24"/>
      <c r="GIH24"/>
      <c r="GII24"/>
      <c r="GIJ24"/>
      <c r="GIK24"/>
      <c r="GIL24"/>
      <c r="GIM24"/>
      <c r="GIN24"/>
      <c r="GIO24"/>
      <c r="GIP24"/>
      <c r="GIQ24"/>
      <c r="GIR24"/>
      <c r="GIS24"/>
      <c r="GIT24"/>
      <c r="GIU24"/>
      <c r="GIV24"/>
      <c r="GIW24"/>
      <c r="GIX24"/>
      <c r="GIY24"/>
      <c r="GIZ24"/>
      <c r="GJA24"/>
      <c r="GJB24"/>
      <c r="GJC24"/>
      <c r="GJD24"/>
      <c r="GJE24"/>
      <c r="GJF24"/>
      <c r="GJG24"/>
      <c r="GJH24"/>
      <c r="GJI24"/>
      <c r="GJJ24"/>
      <c r="GJK24"/>
      <c r="GJL24"/>
      <c r="GJM24"/>
      <c r="GJN24"/>
      <c r="GJO24"/>
      <c r="GJP24"/>
      <c r="GJQ24"/>
      <c r="GJR24"/>
      <c r="GJS24"/>
      <c r="GJT24"/>
      <c r="GJU24"/>
      <c r="GJV24"/>
      <c r="GJW24"/>
      <c r="GJX24"/>
      <c r="GJY24"/>
      <c r="GJZ24"/>
      <c r="GKA24"/>
      <c r="GKB24"/>
      <c r="GKC24"/>
      <c r="GKD24"/>
      <c r="GKE24"/>
      <c r="GKF24"/>
      <c r="GKG24"/>
      <c r="GKH24"/>
      <c r="GKI24"/>
      <c r="GKJ24"/>
      <c r="GKK24"/>
      <c r="GKL24"/>
      <c r="GKM24"/>
      <c r="GKN24"/>
      <c r="GKO24"/>
      <c r="GKP24"/>
      <c r="GKQ24"/>
      <c r="GKR24"/>
      <c r="GKS24"/>
      <c r="GKT24"/>
      <c r="GKU24"/>
      <c r="GKV24"/>
      <c r="GKW24"/>
      <c r="GKX24"/>
      <c r="GKY24"/>
      <c r="GKZ24"/>
      <c r="GLA24"/>
      <c r="GLB24"/>
      <c r="GLC24"/>
      <c r="GLD24"/>
      <c r="GLE24"/>
      <c r="GLF24"/>
      <c r="GLG24"/>
      <c r="GLH24"/>
      <c r="GLI24"/>
      <c r="GLJ24"/>
      <c r="GLK24"/>
      <c r="GLL24"/>
      <c r="GLM24"/>
      <c r="GLN24"/>
      <c r="GLO24"/>
      <c r="GLP24"/>
      <c r="GLQ24"/>
      <c r="GLR24"/>
      <c r="GLS24"/>
      <c r="GLT24"/>
      <c r="GLU24"/>
      <c r="GLV24"/>
      <c r="GLW24"/>
      <c r="GLX24"/>
      <c r="GLY24"/>
      <c r="GLZ24"/>
      <c r="GMA24"/>
      <c r="GMB24"/>
      <c r="GMC24"/>
      <c r="GMD24"/>
      <c r="GME24"/>
      <c r="GMF24"/>
      <c r="GMG24"/>
      <c r="GMH24"/>
      <c r="GMI24"/>
      <c r="GMJ24"/>
      <c r="GMK24"/>
      <c r="GML24"/>
      <c r="GMM24"/>
      <c r="GMN24"/>
      <c r="GMO24"/>
      <c r="GMP24"/>
      <c r="GMQ24"/>
      <c r="GMR24"/>
      <c r="GMS24"/>
      <c r="GMT24"/>
      <c r="GMU24"/>
      <c r="GMV24"/>
      <c r="GMW24"/>
      <c r="GMX24"/>
      <c r="GMY24"/>
      <c r="GMZ24"/>
      <c r="GNA24"/>
      <c r="GNB24"/>
      <c r="GNC24"/>
      <c r="GND24"/>
      <c r="GNE24"/>
      <c r="GNF24"/>
      <c r="GNG24"/>
      <c r="GNH24"/>
      <c r="GNI24"/>
      <c r="GNJ24"/>
      <c r="GNK24"/>
      <c r="GNL24"/>
      <c r="GNM24"/>
      <c r="GNN24"/>
      <c r="GNO24"/>
      <c r="GNP24"/>
      <c r="GNQ24"/>
      <c r="GNR24"/>
      <c r="GNS24"/>
      <c r="GNT24"/>
      <c r="GNU24"/>
      <c r="GNV24"/>
      <c r="GNW24"/>
      <c r="GNX24"/>
      <c r="GNY24"/>
      <c r="GNZ24"/>
      <c r="GOA24"/>
      <c r="GOB24"/>
      <c r="GOC24"/>
      <c r="GOD24"/>
      <c r="GOE24"/>
      <c r="GOF24"/>
      <c r="GOG24"/>
      <c r="GOH24"/>
      <c r="GOI24"/>
      <c r="GOJ24"/>
      <c r="GOK24"/>
      <c r="GOL24"/>
      <c r="GOM24"/>
      <c r="GON24"/>
      <c r="GOO24"/>
      <c r="GOP24"/>
      <c r="GOQ24"/>
      <c r="GOR24"/>
      <c r="GOS24"/>
      <c r="GOT24"/>
      <c r="GOU24"/>
      <c r="GOV24"/>
      <c r="GOW24"/>
      <c r="GOX24"/>
      <c r="GOY24"/>
      <c r="GOZ24"/>
      <c r="GPA24"/>
      <c r="GPB24"/>
      <c r="GPC24"/>
      <c r="GPD24"/>
      <c r="GPE24"/>
      <c r="GPF24"/>
      <c r="GPG24"/>
      <c r="GPH24"/>
      <c r="GPI24"/>
      <c r="GPJ24"/>
      <c r="GPK24"/>
      <c r="GPL24"/>
      <c r="GPM24"/>
      <c r="GPN24"/>
      <c r="GPO24"/>
      <c r="GPP24"/>
      <c r="GPQ24"/>
      <c r="GPR24"/>
      <c r="GPS24"/>
      <c r="GPT24"/>
      <c r="GPU24"/>
      <c r="GPV24"/>
      <c r="GPW24"/>
      <c r="GPX24"/>
      <c r="GPY24"/>
      <c r="GPZ24"/>
      <c r="GQA24"/>
      <c r="GQB24"/>
      <c r="GQC24"/>
      <c r="GQD24"/>
      <c r="GQE24"/>
      <c r="GQF24"/>
      <c r="GQG24"/>
      <c r="GQH24"/>
      <c r="GQI24"/>
      <c r="GQJ24"/>
      <c r="GQK24"/>
      <c r="GQL24"/>
      <c r="GQM24"/>
      <c r="GQN24"/>
      <c r="GQO24"/>
      <c r="GQP24"/>
      <c r="GQQ24"/>
      <c r="GQR24"/>
      <c r="GQS24"/>
      <c r="GQT24"/>
      <c r="GQU24"/>
      <c r="GQV24"/>
      <c r="GQW24"/>
      <c r="GQX24"/>
      <c r="GQY24"/>
      <c r="GQZ24"/>
      <c r="GRA24"/>
      <c r="GRB24"/>
      <c r="GRC24"/>
      <c r="GRD24"/>
      <c r="GRE24"/>
      <c r="GRF24"/>
      <c r="GRG24"/>
      <c r="GRH24"/>
      <c r="GRI24"/>
      <c r="GRJ24"/>
      <c r="GRK24"/>
      <c r="GRL24"/>
      <c r="GRM24"/>
      <c r="GRN24"/>
      <c r="GRO24"/>
      <c r="GRP24"/>
      <c r="GRQ24"/>
      <c r="GRR24"/>
      <c r="GRS24"/>
      <c r="GRT24"/>
      <c r="GRU24"/>
      <c r="GRV24"/>
      <c r="GRW24"/>
      <c r="GRX24"/>
      <c r="GRY24"/>
      <c r="GRZ24"/>
      <c r="GSA24"/>
      <c r="GSB24"/>
      <c r="GSC24"/>
      <c r="GSD24"/>
      <c r="GSE24"/>
      <c r="GSF24"/>
      <c r="GSG24"/>
      <c r="GSH24"/>
      <c r="GSI24"/>
      <c r="GSJ24"/>
      <c r="GSK24"/>
      <c r="GSL24"/>
      <c r="GSM24"/>
      <c r="GSN24"/>
      <c r="GSO24"/>
      <c r="GSP24"/>
      <c r="GSQ24"/>
      <c r="GSR24"/>
      <c r="GSS24"/>
      <c r="GST24"/>
      <c r="GSU24"/>
      <c r="GSV24"/>
      <c r="GSW24"/>
      <c r="GSX24"/>
      <c r="GSY24"/>
      <c r="GSZ24"/>
      <c r="GTA24"/>
      <c r="GTB24"/>
      <c r="GTC24"/>
      <c r="GTD24"/>
      <c r="GTE24"/>
      <c r="GTF24"/>
      <c r="GTG24"/>
      <c r="GTH24"/>
      <c r="GTI24"/>
      <c r="GTJ24"/>
      <c r="GTK24"/>
      <c r="GTL24"/>
      <c r="GTM24"/>
      <c r="GTN24"/>
      <c r="GTO24"/>
      <c r="GTP24"/>
      <c r="GTQ24"/>
      <c r="GTR24"/>
      <c r="GTS24"/>
      <c r="GTT24"/>
      <c r="GTU24"/>
      <c r="GTV24"/>
      <c r="GTW24"/>
      <c r="GTX24"/>
      <c r="GTY24"/>
      <c r="GTZ24"/>
      <c r="GUA24"/>
      <c r="GUB24"/>
      <c r="GUC24"/>
      <c r="GUD24"/>
      <c r="GUE24"/>
      <c r="GUF24"/>
      <c r="GUG24"/>
      <c r="GUH24"/>
      <c r="GUI24"/>
      <c r="GUJ24"/>
      <c r="GUK24"/>
      <c r="GUL24"/>
      <c r="GUM24"/>
      <c r="GUN24"/>
      <c r="GUO24"/>
      <c r="GUP24"/>
      <c r="GUQ24"/>
      <c r="GUR24"/>
      <c r="GUS24"/>
      <c r="GUT24"/>
      <c r="GUU24"/>
      <c r="GUV24"/>
      <c r="GUW24"/>
      <c r="GUX24"/>
      <c r="GUY24"/>
      <c r="GUZ24"/>
      <c r="GVA24"/>
      <c r="GVB24"/>
      <c r="GVC24"/>
      <c r="GVD24"/>
      <c r="GVE24"/>
      <c r="GVF24"/>
      <c r="GVG24"/>
      <c r="GVH24"/>
      <c r="GVI24"/>
      <c r="GVJ24"/>
      <c r="GVK24"/>
      <c r="GVL24"/>
      <c r="GVM24"/>
      <c r="GVN24"/>
      <c r="GVO24"/>
      <c r="GVP24"/>
      <c r="GVQ24"/>
      <c r="GVR24"/>
      <c r="GVS24"/>
      <c r="GVT24"/>
      <c r="GVU24"/>
      <c r="GVV24"/>
      <c r="GVW24"/>
      <c r="GVX24"/>
      <c r="GVY24"/>
      <c r="GVZ24"/>
      <c r="GWA24"/>
      <c r="GWB24"/>
      <c r="GWC24"/>
      <c r="GWD24"/>
      <c r="GWE24"/>
      <c r="GWF24"/>
      <c r="GWG24"/>
      <c r="GWH24"/>
      <c r="GWI24"/>
      <c r="GWJ24"/>
      <c r="GWK24"/>
      <c r="GWL24"/>
      <c r="GWM24"/>
      <c r="GWN24"/>
      <c r="GWO24"/>
      <c r="GWP24"/>
      <c r="GWQ24"/>
      <c r="GWR24"/>
      <c r="GWS24"/>
      <c r="GWT24"/>
      <c r="GWU24"/>
      <c r="GWV24"/>
      <c r="GWW24"/>
      <c r="GWX24"/>
      <c r="GWY24"/>
      <c r="GWZ24"/>
      <c r="GXA24"/>
      <c r="GXB24"/>
      <c r="GXC24"/>
      <c r="GXD24"/>
      <c r="GXE24"/>
      <c r="GXF24"/>
      <c r="GXG24"/>
      <c r="GXH24"/>
      <c r="GXI24"/>
      <c r="GXJ24"/>
      <c r="GXK24"/>
      <c r="GXL24"/>
      <c r="GXM24"/>
      <c r="GXN24"/>
      <c r="GXO24"/>
      <c r="GXP24"/>
      <c r="GXQ24"/>
      <c r="GXR24"/>
      <c r="GXS24"/>
      <c r="GXT24"/>
      <c r="GXU24"/>
      <c r="GXV24"/>
      <c r="GXW24"/>
      <c r="GXX24"/>
      <c r="GXY24"/>
      <c r="GXZ24"/>
      <c r="GYA24"/>
      <c r="GYB24"/>
      <c r="GYC24"/>
      <c r="GYD24"/>
      <c r="GYE24"/>
      <c r="GYF24"/>
      <c r="GYG24"/>
      <c r="GYH24"/>
      <c r="GYI24"/>
      <c r="GYJ24"/>
      <c r="GYK24"/>
      <c r="GYL24"/>
      <c r="GYM24"/>
      <c r="GYN24"/>
      <c r="GYO24"/>
      <c r="GYP24"/>
      <c r="GYQ24"/>
      <c r="GYR24"/>
      <c r="GYS24"/>
      <c r="GYT24"/>
      <c r="GYU24"/>
      <c r="GYV24"/>
      <c r="GYW24"/>
      <c r="GYX24"/>
      <c r="GYY24"/>
      <c r="GYZ24"/>
      <c r="GZA24"/>
      <c r="GZB24"/>
      <c r="GZC24"/>
      <c r="GZD24"/>
      <c r="GZE24"/>
      <c r="GZF24"/>
      <c r="GZG24"/>
      <c r="GZH24"/>
      <c r="GZI24"/>
      <c r="GZJ24"/>
      <c r="GZK24"/>
      <c r="GZL24"/>
      <c r="GZM24"/>
      <c r="GZN24"/>
      <c r="GZO24"/>
      <c r="GZP24"/>
      <c r="GZQ24"/>
      <c r="GZR24"/>
      <c r="GZS24"/>
      <c r="GZT24"/>
      <c r="GZU24"/>
      <c r="GZV24"/>
      <c r="GZW24"/>
      <c r="GZX24"/>
      <c r="GZY24"/>
      <c r="GZZ24"/>
      <c r="HAA24"/>
      <c r="HAB24"/>
      <c r="HAC24"/>
      <c r="HAD24"/>
      <c r="HAE24"/>
      <c r="HAF24"/>
      <c r="HAG24"/>
      <c r="HAH24"/>
      <c r="HAI24"/>
      <c r="HAJ24"/>
      <c r="HAK24"/>
      <c r="HAL24"/>
      <c r="HAM24"/>
      <c r="HAN24"/>
      <c r="HAO24"/>
      <c r="HAP24"/>
      <c r="HAQ24"/>
      <c r="HAR24"/>
      <c r="HAS24"/>
      <c r="HAT24"/>
      <c r="HAU24"/>
      <c r="HAV24"/>
      <c r="HAW24"/>
      <c r="HAX24"/>
      <c r="HAY24"/>
      <c r="HAZ24"/>
      <c r="HBA24"/>
      <c r="HBB24"/>
      <c r="HBC24"/>
      <c r="HBD24"/>
      <c r="HBE24"/>
      <c r="HBF24"/>
      <c r="HBG24"/>
      <c r="HBH24"/>
      <c r="HBI24"/>
      <c r="HBJ24"/>
      <c r="HBK24"/>
      <c r="HBL24"/>
      <c r="HBM24"/>
      <c r="HBN24"/>
      <c r="HBO24"/>
      <c r="HBP24"/>
      <c r="HBQ24"/>
      <c r="HBR24"/>
      <c r="HBS24"/>
      <c r="HBT24"/>
      <c r="HBU24"/>
      <c r="HBV24"/>
      <c r="HBW24"/>
      <c r="HBX24"/>
      <c r="HBY24"/>
      <c r="HBZ24"/>
      <c r="HCA24"/>
      <c r="HCB24"/>
      <c r="HCC24"/>
      <c r="HCD24"/>
      <c r="HCE24"/>
      <c r="HCF24"/>
      <c r="HCG24"/>
      <c r="HCH24"/>
      <c r="HCI24"/>
      <c r="HCJ24"/>
      <c r="HCK24"/>
      <c r="HCL24"/>
      <c r="HCM24"/>
      <c r="HCN24"/>
      <c r="HCO24"/>
      <c r="HCP24"/>
      <c r="HCQ24"/>
      <c r="HCR24"/>
      <c r="HCS24"/>
      <c r="HCT24"/>
      <c r="HCU24"/>
      <c r="HCV24"/>
      <c r="HCW24"/>
      <c r="HCX24"/>
      <c r="HCY24"/>
      <c r="HCZ24"/>
      <c r="HDA24"/>
      <c r="HDB24"/>
      <c r="HDC24"/>
      <c r="HDD24"/>
      <c r="HDE24"/>
      <c r="HDF24"/>
      <c r="HDG24"/>
      <c r="HDH24"/>
      <c r="HDI24"/>
      <c r="HDJ24"/>
      <c r="HDK24"/>
      <c r="HDL24"/>
      <c r="HDM24"/>
      <c r="HDN24"/>
      <c r="HDO24"/>
      <c r="HDP24"/>
      <c r="HDQ24"/>
      <c r="HDR24"/>
      <c r="HDS24"/>
      <c r="HDT24"/>
      <c r="HDU24"/>
      <c r="HDV24"/>
      <c r="HDW24"/>
      <c r="HDX24"/>
      <c r="HDY24"/>
      <c r="HDZ24"/>
      <c r="HEA24"/>
      <c r="HEB24"/>
      <c r="HEC24"/>
      <c r="HED24"/>
      <c r="HEE24"/>
      <c r="HEF24"/>
      <c r="HEG24"/>
      <c r="HEH24"/>
      <c r="HEI24"/>
      <c r="HEJ24"/>
      <c r="HEK24"/>
      <c r="HEL24"/>
      <c r="HEM24"/>
      <c r="HEN24"/>
      <c r="HEO24"/>
      <c r="HEP24"/>
      <c r="HEQ24"/>
      <c r="HER24"/>
      <c r="HES24"/>
      <c r="HET24"/>
      <c r="HEU24"/>
      <c r="HEV24"/>
      <c r="HEW24"/>
      <c r="HEX24"/>
      <c r="HEY24"/>
      <c r="HEZ24"/>
      <c r="HFA24"/>
      <c r="HFB24"/>
      <c r="HFC24"/>
      <c r="HFD24"/>
      <c r="HFE24"/>
      <c r="HFF24"/>
      <c r="HFG24"/>
      <c r="HFH24"/>
      <c r="HFI24"/>
      <c r="HFJ24"/>
      <c r="HFK24"/>
      <c r="HFL24"/>
      <c r="HFM24"/>
      <c r="HFN24"/>
      <c r="HFO24"/>
      <c r="HFP24"/>
      <c r="HFQ24"/>
      <c r="HFR24"/>
      <c r="HFS24"/>
      <c r="HFT24"/>
      <c r="HFU24"/>
      <c r="HFV24"/>
      <c r="HFW24"/>
      <c r="HFX24"/>
      <c r="HFY24"/>
      <c r="HFZ24"/>
      <c r="HGA24"/>
      <c r="HGB24"/>
      <c r="HGC24"/>
      <c r="HGD24"/>
      <c r="HGE24"/>
      <c r="HGF24"/>
      <c r="HGG24"/>
      <c r="HGH24"/>
      <c r="HGI24"/>
      <c r="HGJ24"/>
      <c r="HGK24"/>
      <c r="HGL24"/>
      <c r="HGM24"/>
      <c r="HGN24"/>
      <c r="HGO24"/>
      <c r="HGP24"/>
      <c r="HGQ24"/>
      <c r="HGR24"/>
      <c r="HGS24"/>
      <c r="HGT24"/>
      <c r="HGU24"/>
      <c r="HGV24"/>
      <c r="HGW24"/>
      <c r="HGX24"/>
      <c r="HGY24"/>
      <c r="HGZ24"/>
      <c r="HHA24"/>
      <c r="HHB24"/>
      <c r="HHC24"/>
      <c r="HHD24"/>
      <c r="HHE24"/>
      <c r="HHF24"/>
      <c r="HHG24"/>
      <c r="HHH24"/>
      <c r="HHI24"/>
      <c r="HHJ24"/>
      <c r="HHK24"/>
      <c r="HHL24"/>
      <c r="HHM24"/>
      <c r="HHN24"/>
      <c r="HHO24"/>
      <c r="HHP24"/>
      <c r="HHQ24"/>
      <c r="HHR24"/>
      <c r="HHS24"/>
      <c r="HHT24"/>
      <c r="HHU24"/>
      <c r="HHV24"/>
      <c r="HHW24"/>
      <c r="HHX24"/>
      <c r="HHY24"/>
      <c r="HHZ24"/>
      <c r="HIA24"/>
      <c r="HIB24"/>
      <c r="HIC24"/>
      <c r="HID24"/>
      <c r="HIE24"/>
      <c r="HIF24"/>
      <c r="HIG24"/>
      <c r="HIH24"/>
      <c r="HII24"/>
      <c r="HIJ24"/>
      <c r="HIK24"/>
      <c r="HIL24"/>
      <c r="HIM24"/>
      <c r="HIN24"/>
      <c r="HIO24"/>
      <c r="HIP24"/>
      <c r="HIQ24"/>
      <c r="HIR24"/>
      <c r="HIS24"/>
      <c r="HIT24"/>
      <c r="HIU24"/>
      <c r="HIV24"/>
      <c r="HIW24"/>
      <c r="HIX24"/>
      <c r="HIY24"/>
      <c r="HIZ24"/>
      <c r="HJA24"/>
      <c r="HJB24"/>
      <c r="HJC24"/>
      <c r="HJD24"/>
      <c r="HJE24"/>
      <c r="HJF24"/>
      <c r="HJG24"/>
      <c r="HJH24"/>
      <c r="HJI24"/>
      <c r="HJJ24"/>
      <c r="HJK24"/>
      <c r="HJL24"/>
      <c r="HJM24"/>
      <c r="HJN24"/>
      <c r="HJO24"/>
      <c r="HJP24"/>
      <c r="HJQ24"/>
      <c r="HJR24"/>
      <c r="HJS24"/>
      <c r="HJT24"/>
      <c r="HJU24"/>
      <c r="HJV24"/>
      <c r="HJW24"/>
      <c r="HJX24"/>
      <c r="HJY24"/>
      <c r="HJZ24"/>
      <c r="HKA24"/>
      <c r="HKB24"/>
      <c r="HKC24"/>
      <c r="HKD24"/>
      <c r="HKE24"/>
      <c r="HKF24"/>
      <c r="HKG24"/>
      <c r="HKH24"/>
      <c r="HKI24"/>
      <c r="HKJ24"/>
      <c r="HKK24"/>
      <c r="HKL24"/>
      <c r="HKM24"/>
      <c r="HKN24"/>
      <c r="HKO24"/>
      <c r="HKP24"/>
      <c r="HKQ24"/>
      <c r="HKR24"/>
      <c r="HKS24"/>
      <c r="HKT24"/>
      <c r="HKU24"/>
      <c r="HKV24"/>
      <c r="HKW24"/>
      <c r="HKX24"/>
      <c r="HKY24"/>
      <c r="HKZ24"/>
      <c r="HLA24"/>
      <c r="HLB24"/>
      <c r="HLC24"/>
      <c r="HLD24"/>
      <c r="HLE24"/>
      <c r="HLF24"/>
      <c r="HLG24"/>
      <c r="HLH24"/>
      <c r="HLI24"/>
      <c r="HLJ24"/>
      <c r="HLK24"/>
      <c r="HLL24"/>
      <c r="HLM24"/>
      <c r="HLN24"/>
      <c r="HLO24"/>
      <c r="HLP24"/>
      <c r="HLQ24"/>
      <c r="HLR24"/>
      <c r="HLS24"/>
      <c r="HLT24"/>
      <c r="HLU24"/>
      <c r="HLV24"/>
      <c r="HLW24"/>
      <c r="HLX24"/>
      <c r="HLY24"/>
      <c r="HLZ24"/>
      <c r="HMA24"/>
      <c r="HMB24"/>
      <c r="HMC24"/>
      <c r="HMD24"/>
      <c r="HME24"/>
      <c r="HMF24"/>
      <c r="HMG24"/>
      <c r="HMH24"/>
      <c r="HMI24"/>
      <c r="HMJ24"/>
      <c r="HMK24"/>
      <c r="HML24"/>
      <c r="HMM24"/>
      <c r="HMN24"/>
      <c r="HMO24"/>
      <c r="HMP24"/>
      <c r="HMQ24"/>
      <c r="HMR24"/>
      <c r="HMS24"/>
      <c r="HMT24"/>
      <c r="HMU24"/>
      <c r="HMV24"/>
      <c r="HMW24"/>
      <c r="HMX24"/>
      <c r="HMY24"/>
      <c r="HMZ24"/>
      <c r="HNA24"/>
      <c r="HNB24"/>
      <c r="HNC24"/>
      <c r="HND24"/>
      <c r="HNE24"/>
      <c r="HNF24"/>
      <c r="HNG24"/>
      <c r="HNH24"/>
      <c r="HNI24"/>
      <c r="HNJ24"/>
      <c r="HNK24"/>
      <c r="HNL24"/>
      <c r="HNM24"/>
      <c r="HNN24"/>
      <c r="HNO24"/>
      <c r="HNP24"/>
      <c r="HNQ24"/>
      <c r="HNR24"/>
      <c r="HNS24"/>
      <c r="HNT24"/>
      <c r="HNU24"/>
      <c r="HNV24"/>
      <c r="HNW24"/>
      <c r="HNX24"/>
      <c r="HNY24"/>
      <c r="HNZ24"/>
      <c r="HOA24"/>
      <c r="HOB24"/>
      <c r="HOC24"/>
      <c r="HOD24"/>
      <c r="HOE24"/>
      <c r="HOF24"/>
      <c r="HOG24"/>
      <c r="HOH24"/>
      <c r="HOI24"/>
      <c r="HOJ24"/>
      <c r="HOK24"/>
      <c r="HOL24"/>
      <c r="HOM24"/>
      <c r="HON24"/>
      <c r="HOO24"/>
      <c r="HOP24"/>
      <c r="HOQ24"/>
      <c r="HOR24"/>
      <c r="HOS24"/>
      <c r="HOT24"/>
      <c r="HOU24"/>
      <c r="HOV24"/>
      <c r="HOW24"/>
      <c r="HOX24"/>
      <c r="HOY24"/>
      <c r="HOZ24"/>
      <c r="HPA24"/>
      <c r="HPB24"/>
      <c r="HPC24"/>
      <c r="HPD24"/>
      <c r="HPE24"/>
      <c r="HPF24"/>
      <c r="HPG24"/>
      <c r="HPH24"/>
      <c r="HPI24"/>
      <c r="HPJ24"/>
      <c r="HPK24"/>
      <c r="HPL24"/>
      <c r="HPM24"/>
      <c r="HPN24"/>
      <c r="HPO24"/>
      <c r="HPP24"/>
      <c r="HPQ24"/>
      <c r="HPR24"/>
      <c r="HPS24"/>
      <c r="HPT24"/>
      <c r="HPU24"/>
      <c r="HPV24"/>
      <c r="HPW24"/>
      <c r="HPX24"/>
      <c r="HPY24"/>
      <c r="HPZ24"/>
      <c r="HQA24"/>
      <c r="HQB24"/>
      <c r="HQC24"/>
      <c r="HQD24"/>
      <c r="HQE24"/>
      <c r="HQF24"/>
      <c r="HQG24"/>
      <c r="HQH24"/>
      <c r="HQI24"/>
      <c r="HQJ24"/>
      <c r="HQK24"/>
      <c r="HQL24"/>
      <c r="HQM24"/>
      <c r="HQN24"/>
      <c r="HQO24"/>
      <c r="HQP24"/>
      <c r="HQQ24"/>
      <c r="HQR24"/>
      <c r="HQS24"/>
      <c r="HQT24"/>
      <c r="HQU24"/>
      <c r="HQV24"/>
      <c r="HQW24"/>
      <c r="HQX24"/>
      <c r="HQY24"/>
      <c r="HQZ24"/>
      <c r="HRA24"/>
      <c r="HRB24"/>
      <c r="HRC24"/>
      <c r="HRD24"/>
      <c r="HRE24"/>
      <c r="HRF24"/>
      <c r="HRG24"/>
      <c r="HRH24"/>
      <c r="HRI24"/>
      <c r="HRJ24"/>
      <c r="HRK24"/>
      <c r="HRL24"/>
      <c r="HRM24"/>
      <c r="HRN24"/>
      <c r="HRO24"/>
      <c r="HRP24"/>
      <c r="HRQ24"/>
      <c r="HRR24"/>
      <c r="HRS24"/>
      <c r="HRT24"/>
      <c r="HRU24"/>
      <c r="HRV24"/>
      <c r="HRW24"/>
      <c r="HRX24"/>
      <c r="HRY24"/>
      <c r="HRZ24"/>
      <c r="HSA24"/>
      <c r="HSB24"/>
      <c r="HSC24"/>
      <c r="HSD24"/>
      <c r="HSE24"/>
      <c r="HSF24"/>
      <c r="HSG24"/>
      <c r="HSH24"/>
      <c r="HSI24"/>
      <c r="HSJ24"/>
      <c r="HSK24"/>
      <c r="HSL24"/>
      <c r="HSM24"/>
      <c r="HSN24"/>
      <c r="HSO24"/>
      <c r="HSP24"/>
      <c r="HSQ24"/>
      <c r="HSR24"/>
      <c r="HSS24"/>
      <c r="HST24"/>
      <c r="HSU24"/>
      <c r="HSV24"/>
      <c r="HSW24"/>
      <c r="HSX24"/>
      <c r="HSY24"/>
      <c r="HSZ24"/>
      <c r="HTA24"/>
      <c r="HTB24"/>
      <c r="HTC24"/>
      <c r="HTD24"/>
      <c r="HTE24"/>
      <c r="HTF24"/>
      <c r="HTG24"/>
      <c r="HTH24"/>
      <c r="HTI24"/>
      <c r="HTJ24"/>
      <c r="HTK24"/>
      <c r="HTL24"/>
      <c r="HTM24"/>
      <c r="HTN24"/>
      <c r="HTO24"/>
      <c r="HTP24"/>
      <c r="HTQ24"/>
      <c r="HTR24"/>
      <c r="HTS24"/>
      <c r="HTT24"/>
      <c r="HTU24"/>
      <c r="HTV24"/>
      <c r="HTW24"/>
      <c r="HTX24"/>
      <c r="HTY24"/>
      <c r="HTZ24"/>
      <c r="HUA24"/>
      <c r="HUB24"/>
      <c r="HUC24"/>
      <c r="HUD24"/>
      <c r="HUE24"/>
      <c r="HUF24"/>
      <c r="HUG24"/>
      <c r="HUH24"/>
      <c r="HUI24"/>
      <c r="HUJ24"/>
      <c r="HUK24"/>
      <c r="HUL24"/>
      <c r="HUM24"/>
      <c r="HUN24"/>
      <c r="HUO24"/>
      <c r="HUP24"/>
      <c r="HUQ24"/>
      <c r="HUR24"/>
      <c r="HUS24"/>
      <c r="HUT24"/>
      <c r="HUU24"/>
      <c r="HUV24"/>
      <c r="HUW24"/>
      <c r="HUX24"/>
      <c r="HUY24"/>
      <c r="HUZ24"/>
      <c r="HVA24"/>
      <c r="HVB24"/>
      <c r="HVC24"/>
      <c r="HVD24"/>
      <c r="HVE24"/>
      <c r="HVF24"/>
      <c r="HVG24"/>
      <c r="HVH24"/>
      <c r="HVI24"/>
      <c r="HVJ24"/>
      <c r="HVK24"/>
      <c r="HVL24"/>
      <c r="HVM24"/>
      <c r="HVN24"/>
      <c r="HVO24"/>
      <c r="HVP24"/>
      <c r="HVQ24"/>
      <c r="HVR24"/>
      <c r="HVS24"/>
      <c r="HVT24"/>
      <c r="HVU24"/>
      <c r="HVV24"/>
      <c r="HVW24"/>
      <c r="HVX24"/>
      <c r="HVY24"/>
      <c r="HVZ24"/>
      <c r="HWA24"/>
      <c r="HWB24"/>
      <c r="HWC24"/>
      <c r="HWD24"/>
      <c r="HWE24"/>
      <c r="HWF24"/>
      <c r="HWG24"/>
      <c r="HWH24"/>
      <c r="HWI24"/>
      <c r="HWJ24"/>
      <c r="HWK24"/>
      <c r="HWL24"/>
      <c r="HWM24"/>
      <c r="HWN24"/>
      <c r="HWO24"/>
      <c r="HWP24"/>
      <c r="HWQ24"/>
      <c r="HWR24"/>
      <c r="HWS24"/>
      <c r="HWT24"/>
      <c r="HWU24"/>
      <c r="HWV24"/>
      <c r="HWW24"/>
      <c r="HWX24"/>
      <c r="HWY24"/>
      <c r="HWZ24"/>
      <c r="HXA24"/>
      <c r="HXB24"/>
      <c r="HXC24"/>
      <c r="HXD24"/>
      <c r="HXE24"/>
      <c r="HXF24"/>
      <c r="HXG24"/>
      <c r="HXH24"/>
      <c r="HXI24"/>
      <c r="HXJ24"/>
      <c r="HXK24"/>
      <c r="HXL24"/>
      <c r="HXM24"/>
      <c r="HXN24"/>
      <c r="HXO24"/>
      <c r="HXP24"/>
      <c r="HXQ24"/>
      <c r="HXR24"/>
      <c r="HXS24"/>
      <c r="HXT24"/>
      <c r="HXU24"/>
      <c r="HXV24"/>
      <c r="HXW24"/>
      <c r="HXX24"/>
      <c r="HXY24"/>
      <c r="HXZ24"/>
      <c r="HYA24"/>
      <c r="HYB24"/>
      <c r="HYC24"/>
      <c r="HYD24"/>
      <c r="HYE24"/>
      <c r="HYF24"/>
      <c r="HYG24"/>
      <c r="HYH24"/>
      <c r="HYI24"/>
      <c r="HYJ24"/>
      <c r="HYK24"/>
      <c r="HYL24"/>
      <c r="HYM24"/>
      <c r="HYN24"/>
      <c r="HYO24"/>
      <c r="HYP24"/>
      <c r="HYQ24"/>
      <c r="HYR24"/>
      <c r="HYS24"/>
      <c r="HYT24"/>
      <c r="HYU24"/>
      <c r="HYV24"/>
      <c r="HYW24"/>
      <c r="HYX24"/>
      <c r="HYY24"/>
      <c r="HYZ24"/>
      <c r="HZA24"/>
      <c r="HZB24"/>
      <c r="HZC24"/>
      <c r="HZD24"/>
      <c r="HZE24"/>
      <c r="HZF24"/>
      <c r="HZG24"/>
      <c r="HZH24"/>
      <c r="HZI24"/>
      <c r="HZJ24"/>
      <c r="HZK24"/>
      <c r="HZL24"/>
      <c r="HZM24"/>
      <c r="HZN24"/>
      <c r="HZO24"/>
      <c r="HZP24"/>
      <c r="HZQ24"/>
      <c r="HZR24"/>
      <c r="HZS24"/>
      <c r="HZT24"/>
      <c r="HZU24"/>
      <c r="HZV24"/>
      <c r="HZW24"/>
      <c r="HZX24"/>
      <c r="HZY24"/>
      <c r="HZZ24"/>
      <c r="IAA24"/>
      <c r="IAB24"/>
      <c r="IAC24"/>
      <c r="IAD24"/>
      <c r="IAE24"/>
      <c r="IAF24"/>
      <c r="IAG24"/>
      <c r="IAH24"/>
      <c r="IAI24"/>
      <c r="IAJ24"/>
      <c r="IAK24"/>
      <c r="IAL24"/>
      <c r="IAM24"/>
      <c r="IAN24"/>
      <c r="IAO24"/>
      <c r="IAP24"/>
      <c r="IAQ24"/>
      <c r="IAR24"/>
      <c r="IAS24"/>
      <c r="IAT24"/>
      <c r="IAU24"/>
      <c r="IAV24"/>
      <c r="IAW24"/>
      <c r="IAX24"/>
      <c r="IAY24"/>
      <c r="IAZ24"/>
      <c r="IBA24"/>
      <c r="IBB24"/>
      <c r="IBC24"/>
      <c r="IBD24"/>
      <c r="IBE24"/>
      <c r="IBF24"/>
      <c r="IBG24"/>
      <c r="IBH24"/>
      <c r="IBI24"/>
      <c r="IBJ24"/>
      <c r="IBK24"/>
      <c r="IBL24"/>
      <c r="IBM24"/>
      <c r="IBN24"/>
      <c r="IBO24"/>
      <c r="IBP24"/>
      <c r="IBQ24"/>
      <c r="IBR24"/>
      <c r="IBS24"/>
      <c r="IBT24"/>
      <c r="IBU24"/>
      <c r="IBV24"/>
      <c r="IBW24"/>
      <c r="IBX24"/>
      <c r="IBY24"/>
      <c r="IBZ24"/>
      <c r="ICA24"/>
      <c r="ICB24"/>
      <c r="ICC24"/>
      <c r="ICD24"/>
      <c r="ICE24"/>
      <c r="ICF24"/>
      <c r="ICG24"/>
      <c r="ICH24"/>
      <c r="ICI24"/>
      <c r="ICJ24"/>
      <c r="ICK24"/>
      <c r="ICL24"/>
      <c r="ICM24"/>
      <c r="ICN24"/>
      <c r="ICO24"/>
      <c r="ICP24"/>
      <c r="ICQ24"/>
      <c r="ICR24"/>
      <c r="ICS24"/>
      <c r="ICT24"/>
      <c r="ICU24"/>
      <c r="ICV24"/>
      <c r="ICW24"/>
      <c r="ICX24"/>
      <c r="ICY24"/>
      <c r="ICZ24"/>
      <c r="IDA24"/>
      <c r="IDB24"/>
      <c r="IDC24"/>
      <c r="IDD24"/>
      <c r="IDE24"/>
      <c r="IDF24"/>
      <c r="IDG24"/>
      <c r="IDH24"/>
      <c r="IDI24"/>
      <c r="IDJ24"/>
      <c r="IDK24"/>
      <c r="IDL24"/>
      <c r="IDM24"/>
      <c r="IDN24"/>
      <c r="IDO24"/>
      <c r="IDP24"/>
      <c r="IDQ24"/>
      <c r="IDR24"/>
      <c r="IDS24"/>
      <c r="IDT24"/>
      <c r="IDU24"/>
      <c r="IDV24"/>
      <c r="IDW24"/>
      <c r="IDX24"/>
      <c r="IDY24"/>
      <c r="IDZ24"/>
      <c r="IEA24"/>
      <c r="IEB24"/>
      <c r="IEC24"/>
      <c r="IED24"/>
      <c r="IEE24"/>
      <c r="IEF24"/>
      <c r="IEG24"/>
      <c r="IEH24"/>
      <c r="IEI24"/>
      <c r="IEJ24"/>
      <c r="IEK24"/>
      <c r="IEL24"/>
      <c r="IEM24"/>
      <c r="IEN24"/>
      <c r="IEO24"/>
      <c r="IEP24"/>
      <c r="IEQ24"/>
      <c r="IER24"/>
      <c r="IES24"/>
      <c r="IET24"/>
      <c r="IEU24"/>
      <c r="IEV24"/>
      <c r="IEW24"/>
      <c r="IEX24"/>
      <c r="IEY24"/>
      <c r="IEZ24"/>
      <c r="IFA24"/>
      <c r="IFB24"/>
      <c r="IFC24"/>
      <c r="IFD24"/>
      <c r="IFE24"/>
      <c r="IFF24"/>
      <c r="IFG24"/>
      <c r="IFH24"/>
      <c r="IFI24"/>
      <c r="IFJ24"/>
      <c r="IFK24"/>
      <c r="IFL24"/>
      <c r="IFM24"/>
      <c r="IFN24"/>
      <c r="IFO24"/>
      <c r="IFP24"/>
      <c r="IFQ24"/>
      <c r="IFR24"/>
      <c r="IFS24"/>
      <c r="IFT24"/>
      <c r="IFU24"/>
      <c r="IFV24"/>
      <c r="IFW24"/>
      <c r="IFX24"/>
      <c r="IFY24"/>
      <c r="IFZ24"/>
      <c r="IGA24"/>
      <c r="IGB24"/>
      <c r="IGC24"/>
      <c r="IGD24"/>
      <c r="IGE24"/>
      <c r="IGF24"/>
      <c r="IGG24"/>
      <c r="IGH24"/>
      <c r="IGI24"/>
      <c r="IGJ24"/>
      <c r="IGK24"/>
      <c r="IGL24"/>
      <c r="IGM24"/>
      <c r="IGN24"/>
      <c r="IGO24"/>
      <c r="IGP24"/>
      <c r="IGQ24"/>
      <c r="IGR24"/>
      <c r="IGS24"/>
      <c r="IGT24"/>
      <c r="IGU24"/>
      <c r="IGV24"/>
      <c r="IGW24"/>
      <c r="IGX24"/>
      <c r="IGY24"/>
      <c r="IGZ24"/>
      <c r="IHA24"/>
      <c r="IHB24"/>
      <c r="IHC24"/>
      <c r="IHD24"/>
      <c r="IHE24"/>
      <c r="IHF24"/>
      <c r="IHG24"/>
      <c r="IHH24"/>
      <c r="IHI24"/>
      <c r="IHJ24"/>
      <c r="IHK24"/>
      <c r="IHL24"/>
      <c r="IHM24"/>
      <c r="IHN24"/>
      <c r="IHO24"/>
      <c r="IHP24"/>
      <c r="IHQ24"/>
      <c r="IHR24"/>
      <c r="IHS24"/>
      <c r="IHT24"/>
      <c r="IHU24"/>
      <c r="IHV24"/>
      <c r="IHW24"/>
      <c r="IHX24"/>
      <c r="IHY24"/>
      <c r="IHZ24"/>
      <c r="IIA24"/>
      <c r="IIB24"/>
      <c r="IIC24"/>
      <c r="IID24"/>
      <c r="IIE24"/>
      <c r="IIF24"/>
      <c r="IIG24"/>
      <c r="IIH24"/>
      <c r="III24"/>
      <c r="IIJ24"/>
      <c r="IIK24"/>
      <c r="IIL24"/>
      <c r="IIM24"/>
      <c r="IIN24"/>
      <c r="IIO24"/>
      <c r="IIP24"/>
      <c r="IIQ24"/>
      <c r="IIR24"/>
      <c r="IIS24"/>
      <c r="IIT24"/>
      <c r="IIU24"/>
      <c r="IIV24"/>
      <c r="IIW24"/>
      <c r="IIX24"/>
      <c r="IIY24"/>
      <c r="IIZ24"/>
      <c r="IJA24"/>
      <c r="IJB24"/>
      <c r="IJC24"/>
      <c r="IJD24"/>
      <c r="IJE24"/>
      <c r="IJF24"/>
      <c r="IJG24"/>
      <c r="IJH24"/>
      <c r="IJI24"/>
      <c r="IJJ24"/>
      <c r="IJK24"/>
      <c r="IJL24"/>
      <c r="IJM24"/>
      <c r="IJN24"/>
      <c r="IJO24"/>
      <c r="IJP24"/>
      <c r="IJQ24"/>
      <c r="IJR24"/>
      <c r="IJS24"/>
      <c r="IJT24"/>
      <c r="IJU24"/>
      <c r="IJV24"/>
      <c r="IJW24"/>
      <c r="IJX24"/>
      <c r="IJY24"/>
      <c r="IJZ24"/>
      <c r="IKA24"/>
      <c r="IKB24"/>
      <c r="IKC24"/>
      <c r="IKD24"/>
      <c r="IKE24"/>
      <c r="IKF24"/>
      <c r="IKG24"/>
      <c r="IKH24"/>
      <c r="IKI24"/>
      <c r="IKJ24"/>
      <c r="IKK24"/>
      <c r="IKL24"/>
      <c r="IKM24"/>
      <c r="IKN24"/>
      <c r="IKO24"/>
      <c r="IKP24"/>
      <c r="IKQ24"/>
      <c r="IKR24"/>
      <c r="IKS24"/>
      <c r="IKT24"/>
      <c r="IKU24"/>
      <c r="IKV24"/>
      <c r="IKW24"/>
      <c r="IKX24"/>
      <c r="IKY24"/>
      <c r="IKZ24"/>
      <c r="ILA24"/>
      <c r="ILB24"/>
      <c r="ILC24"/>
      <c r="ILD24"/>
      <c r="ILE24"/>
      <c r="ILF24"/>
      <c r="ILG24"/>
      <c r="ILH24"/>
      <c r="ILI24"/>
      <c r="ILJ24"/>
      <c r="ILK24"/>
      <c r="ILL24"/>
      <c r="ILM24"/>
      <c r="ILN24"/>
      <c r="ILO24"/>
      <c r="ILP24"/>
      <c r="ILQ24"/>
      <c r="ILR24"/>
      <c r="ILS24"/>
      <c r="ILT24"/>
      <c r="ILU24"/>
      <c r="ILV24"/>
      <c r="ILW24"/>
      <c r="ILX24"/>
      <c r="ILY24"/>
      <c r="ILZ24"/>
      <c r="IMA24"/>
      <c r="IMB24"/>
      <c r="IMC24"/>
      <c r="IMD24"/>
      <c r="IME24"/>
      <c r="IMF24"/>
      <c r="IMG24"/>
      <c r="IMH24"/>
      <c r="IMI24"/>
      <c r="IMJ24"/>
      <c r="IMK24"/>
      <c r="IML24"/>
      <c r="IMM24"/>
      <c r="IMN24"/>
      <c r="IMO24"/>
      <c r="IMP24"/>
      <c r="IMQ24"/>
      <c r="IMR24"/>
      <c r="IMS24"/>
      <c r="IMT24"/>
      <c r="IMU24"/>
      <c r="IMV24"/>
      <c r="IMW24"/>
      <c r="IMX24"/>
      <c r="IMY24"/>
      <c r="IMZ24"/>
      <c r="INA24"/>
      <c r="INB24"/>
      <c r="INC24"/>
      <c r="IND24"/>
      <c r="INE24"/>
      <c r="INF24"/>
      <c r="ING24"/>
      <c r="INH24"/>
      <c r="INI24"/>
      <c r="INJ24"/>
      <c r="INK24"/>
      <c r="INL24"/>
      <c r="INM24"/>
      <c r="INN24"/>
      <c r="INO24"/>
      <c r="INP24"/>
      <c r="INQ24"/>
      <c r="INR24"/>
      <c r="INS24"/>
      <c r="INT24"/>
      <c r="INU24"/>
      <c r="INV24"/>
      <c r="INW24"/>
      <c r="INX24"/>
      <c r="INY24"/>
      <c r="INZ24"/>
      <c r="IOA24"/>
      <c r="IOB24"/>
      <c r="IOC24"/>
      <c r="IOD24"/>
      <c r="IOE24"/>
      <c r="IOF24"/>
      <c r="IOG24"/>
      <c r="IOH24"/>
      <c r="IOI24"/>
      <c r="IOJ24"/>
      <c r="IOK24"/>
      <c r="IOL24"/>
      <c r="IOM24"/>
      <c r="ION24"/>
      <c r="IOO24"/>
      <c r="IOP24"/>
      <c r="IOQ24"/>
      <c r="IOR24"/>
      <c r="IOS24"/>
      <c r="IOT24"/>
      <c r="IOU24"/>
      <c r="IOV24"/>
      <c r="IOW24"/>
      <c r="IOX24"/>
      <c r="IOY24"/>
      <c r="IOZ24"/>
      <c r="IPA24"/>
      <c r="IPB24"/>
      <c r="IPC24"/>
      <c r="IPD24"/>
      <c r="IPE24"/>
      <c r="IPF24"/>
      <c r="IPG24"/>
      <c r="IPH24"/>
      <c r="IPI24"/>
      <c r="IPJ24"/>
      <c r="IPK24"/>
      <c r="IPL24"/>
      <c r="IPM24"/>
      <c r="IPN24"/>
      <c r="IPO24"/>
      <c r="IPP24"/>
      <c r="IPQ24"/>
      <c r="IPR24"/>
      <c r="IPS24"/>
      <c r="IPT24"/>
      <c r="IPU24"/>
      <c r="IPV24"/>
      <c r="IPW24"/>
      <c r="IPX24"/>
      <c r="IPY24"/>
      <c r="IPZ24"/>
      <c r="IQA24"/>
      <c r="IQB24"/>
      <c r="IQC24"/>
      <c r="IQD24"/>
      <c r="IQE24"/>
      <c r="IQF24"/>
      <c r="IQG24"/>
      <c r="IQH24"/>
      <c r="IQI24"/>
      <c r="IQJ24"/>
      <c r="IQK24"/>
      <c r="IQL24"/>
      <c r="IQM24"/>
      <c r="IQN24"/>
      <c r="IQO24"/>
      <c r="IQP24"/>
      <c r="IQQ24"/>
      <c r="IQR24"/>
      <c r="IQS24"/>
      <c r="IQT24"/>
      <c r="IQU24"/>
      <c r="IQV24"/>
      <c r="IQW24"/>
      <c r="IQX24"/>
      <c r="IQY24"/>
      <c r="IQZ24"/>
      <c r="IRA24"/>
      <c r="IRB24"/>
      <c r="IRC24"/>
      <c r="IRD24"/>
      <c r="IRE24"/>
      <c r="IRF24"/>
      <c r="IRG24"/>
      <c r="IRH24"/>
      <c r="IRI24"/>
      <c r="IRJ24"/>
      <c r="IRK24"/>
      <c r="IRL24"/>
      <c r="IRM24"/>
      <c r="IRN24"/>
      <c r="IRO24"/>
      <c r="IRP24"/>
      <c r="IRQ24"/>
      <c r="IRR24"/>
      <c r="IRS24"/>
      <c r="IRT24"/>
      <c r="IRU24"/>
      <c r="IRV24"/>
      <c r="IRW24"/>
      <c r="IRX24"/>
      <c r="IRY24"/>
      <c r="IRZ24"/>
      <c r="ISA24"/>
      <c r="ISB24"/>
      <c r="ISC24"/>
      <c r="ISD24"/>
      <c r="ISE24"/>
      <c r="ISF24"/>
      <c r="ISG24"/>
      <c r="ISH24"/>
      <c r="ISI24"/>
      <c r="ISJ24"/>
      <c r="ISK24"/>
      <c r="ISL24"/>
      <c r="ISM24"/>
      <c r="ISN24"/>
      <c r="ISO24"/>
      <c r="ISP24"/>
      <c r="ISQ24"/>
      <c r="ISR24"/>
      <c r="ISS24"/>
      <c r="IST24"/>
      <c r="ISU24"/>
      <c r="ISV24"/>
      <c r="ISW24"/>
      <c r="ISX24"/>
      <c r="ISY24"/>
      <c r="ISZ24"/>
      <c r="ITA24"/>
      <c r="ITB24"/>
      <c r="ITC24"/>
      <c r="ITD24"/>
      <c r="ITE24"/>
      <c r="ITF24"/>
      <c r="ITG24"/>
      <c r="ITH24"/>
      <c r="ITI24"/>
      <c r="ITJ24"/>
      <c r="ITK24"/>
      <c r="ITL24"/>
      <c r="ITM24"/>
      <c r="ITN24"/>
      <c r="ITO24"/>
      <c r="ITP24"/>
      <c r="ITQ24"/>
      <c r="ITR24"/>
      <c r="ITS24"/>
      <c r="ITT24"/>
      <c r="ITU24"/>
      <c r="ITV24"/>
      <c r="ITW24"/>
      <c r="ITX24"/>
      <c r="ITY24"/>
      <c r="ITZ24"/>
      <c r="IUA24"/>
      <c r="IUB24"/>
      <c r="IUC24"/>
      <c r="IUD24"/>
      <c r="IUE24"/>
      <c r="IUF24"/>
      <c r="IUG24"/>
      <c r="IUH24"/>
      <c r="IUI24"/>
      <c r="IUJ24"/>
      <c r="IUK24"/>
      <c r="IUL24"/>
      <c r="IUM24"/>
      <c r="IUN24"/>
      <c r="IUO24"/>
      <c r="IUP24"/>
      <c r="IUQ24"/>
      <c r="IUR24"/>
      <c r="IUS24"/>
      <c r="IUT24"/>
      <c r="IUU24"/>
      <c r="IUV24"/>
      <c r="IUW24"/>
      <c r="IUX24"/>
      <c r="IUY24"/>
      <c r="IUZ24"/>
      <c r="IVA24"/>
      <c r="IVB24"/>
      <c r="IVC24"/>
      <c r="IVD24"/>
      <c r="IVE24"/>
      <c r="IVF24"/>
      <c r="IVG24"/>
      <c r="IVH24"/>
      <c r="IVI24"/>
      <c r="IVJ24"/>
      <c r="IVK24"/>
      <c r="IVL24"/>
      <c r="IVM24"/>
      <c r="IVN24"/>
      <c r="IVO24"/>
      <c r="IVP24"/>
      <c r="IVQ24"/>
      <c r="IVR24"/>
      <c r="IVS24"/>
      <c r="IVT24"/>
      <c r="IVU24"/>
      <c r="IVV24"/>
      <c r="IVW24"/>
      <c r="IVX24"/>
      <c r="IVY24"/>
      <c r="IVZ24"/>
      <c r="IWA24"/>
      <c r="IWB24"/>
      <c r="IWC24"/>
      <c r="IWD24"/>
      <c r="IWE24"/>
      <c r="IWF24"/>
      <c r="IWG24"/>
      <c r="IWH24"/>
      <c r="IWI24"/>
      <c r="IWJ24"/>
      <c r="IWK24"/>
      <c r="IWL24"/>
      <c r="IWM24"/>
      <c r="IWN24"/>
      <c r="IWO24"/>
      <c r="IWP24"/>
      <c r="IWQ24"/>
      <c r="IWR24"/>
      <c r="IWS24"/>
      <c r="IWT24"/>
      <c r="IWU24"/>
      <c r="IWV24"/>
      <c r="IWW24"/>
      <c r="IWX24"/>
      <c r="IWY24"/>
      <c r="IWZ24"/>
      <c r="IXA24"/>
      <c r="IXB24"/>
      <c r="IXC24"/>
      <c r="IXD24"/>
      <c r="IXE24"/>
      <c r="IXF24"/>
      <c r="IXG24"/>
      <c r="IXH24"/>
      <c r="IXI24"/>
      <c r="IXJ24"/>
      <c r="IXK24"/>
      <c r="IXL24"/>
      <c r="IXM24"/>
      <c r="IXN24"/>
      <c r="IXO24"/>
      <c r="IXP24"/>
      <c r="IXQ24"/>
      <c r="IXR24"/>
      <c r="IXS24"/>
      <c r="IXT24"/>
      <c r="IXU24"/>
      <c r="IXV24"/>
      <c r="IXW24"/>
      <c r="IXX24"/>
      <c r="IXY24"/>
      <c r="IXZ24"/>
      <c r="IYA24"/>
      <c r="IYB24"/>
      <c r="IYC24"/>
      <c r="IYD24"/>
      <c r="IYE24"/>
      <c r="IYF24"/>
      <c r="IYG24"/>
      <c r="IYH24"/>
      <c r="IYI24"/>
      <c r="IYJ24"/>
      <c r="IYK24"/>
      <c r="IYL24"/>
      <c r="IYM24"/>
      <c r="IYN24"/>
      <c r="IYO24"/>
      <c r="IYP24"/>
      <c r="IYQ24"/>
      <c r="IYR24"/>
      <c r="IYS24"/>
      <c r="IYT24"/>
      <c r="IYU24"/>
      <c r="IYV24"/>
      <c r="IYW24"/>
      <c r="IYX24"/>
      <c r="IYY24"/>
      <c r="IYZ24"/>
      <c r="IZA24"/>
      <c r="IZB24"/>
      <c r="IZC24"/>
      <c r="IZD24"/>
      <c r="IZE24"/>
      <c r="IZF24"/>
      <c r="IZG24"/>
      <c r="IZH24"/>
      <c r="IZI24"/>
      <c r="IZJ24"/>
      <c r="IZK24"/>
      <c r="IZL24"/>
      <c r="IZM24"/>
      <c r="IZN24"/>
      <c r="IZO24"/>
      <c r="IZP24"/>
      <c r="IZQ24"/>
      <c r="IZR24"/>
      <c r="IZS24"/>
      <c r="IZT24"/>
      <c r="IZU24"/>
      <c r="IZV24"/>
      <c r="IZW24"/>
      <c r="IZX24"/>
      <c r="IZY24"/>
      <c r="IZZ24"/>
      <c r="JAA24"/>
      <c r="JAB24"/>
      <c r="JAC24"/>
      <c r="JAD24"/>
      <c r="JAE24"/>
      <c r="JAF24"/>
      <c r="JAG24"/>
      <c r="JAH24"/>
      <c r="JAI24"/>
      <c r="JAJ24"/>
      <c r="JAK24"/>
      <c r="JAL24"/>
      <c r="JAM24"/>
      <c r="JAN24"/>
      <c r="JAO24"/>
      <c r="JAP24"/>
      <c r="JAQ24"/>
      <c r="JAR24"/>
      <c r="JAS24"/>
      <c r="JAT24"/>
      <c r="JAU24"/>
      <c r="JAV24"/>
      <c r="JAW24"/>
      <c r="JAX24"/>
      <c r="JAY24"/>
      <c r="JAZ24"/>
      <c r="JBA24"/>
      <c r="JBB24"/>
      <c r="JBC24"/>
      <c r="JBD24"/>
      <c r="JBE24"/>
      <c r="JBF24"/>
      <c r="JBG24"/>
      <c r="JBH24"/>
      <c r="JBI24"/>
      <c r="JBJ24"/>
      <c r="JBK24"/>
      <c r="JBL24"/>
      <c r="JBM24"/>
      <c r="JBN24"/>
      <c r="JBO24"/>
      <c r="JBP24"/>
      <c r="JBQ24"/>
      <c r="JBR24"/>
      <c r="JBS24"/>
      <c r="JBT24"/>
      <c r="JBU24"/>
      <c r="JBV24"/>
      <c r="JBW24"/>
      <c r="JBX24"/>
      <c r="JBY24"/>
      <c r="JBZ24"/>
      <c r="JCA24"/>
      <c r="JCB24"/>
      <c r="JCC24"/>
      <c r="JCD24"/>
      <c r="JCE24"/>
      <c r="JCF24"/>
      <c r="JCG24"/>
      <c r="JCH24"/>
      <c r="JCI24"/>
      <c r="JCJ24"/>
      <c r="JCK24"/>
      <c r="JCL24"/>
      <c r="JCM24"/>
      <c r="JCN24"/>
      <c r="JCO24"/>
      <c r="JCP24"/>
      <c r="JCQ24"/>
      <c r="JCR24"/>
      <c r="JCS24"/>
      <c r="JCT24"/>
      <c r="JCU24"/>
      <c r="JCV24"/>
      <c r="JCW24"/>
      <c r="JCX24"/>
      <c r="JCY24"/>
      <c r="JCZ24"/>
      <c r="JDA24"/>
      <c r="JDB24"/>
      <c r="JDC24"/>
      <c r="JDD24"/>
      <c r="JDE24"/>
      <c r="JDF24"/>
      <c r="JDG24"/>
      <c r="JDH24"/>
      <c r="JDI24"/>
      <c r="JDJ24"/>
      <c r="JDK24"/>
      <c r="JDL24"/>
      <c r="JDM24"/>
      <c r="JDN24"/>
      <c r="JDO24"/>
      <c r="JDP24"/>
      <c r="JDQ24"/>
      <c r="JDR24"/>
      <c r="JDS24"/>
      <c r="JDT24"/>
      <c r="JDU24"/>
      <c r="JDV24"/>
      <c r="JDW24"/>
      <c r="JDX24"/>
      <c r="JDY24"/>
      <c r="JDZ24"/>
      <c r="JEA24"/>
      <c r="JEB24"/>
      <c r="JEC24"/>
      <c r="JED24"/>
      <c r="JEE24"/>
      <c r="JEF24"/>
      <c r="JEG24"/>
      <c r="JEH24"/>
      <c r="JEI24"/>
      <c r="JEJ24"/>
      <c r="JEK24"/>
      <c r="JEL24"/>
      <c r="JEM24"/>
      <c r="JEN24"/>
      <c r="JEO24"/>
      <c r="JEP24"/>
      <c r="JEQ24"/>
      <c r="JER24"/>
      <c r="JES24"/>
      <c r="JET24"/>
      <c r="JEU24"/>
      <c r="JEV24"/>
      <c r="JEW24"/>
      <c r="JEX24"/>
      <c r="JEY24"/>
      <c r="JEZ24"/>
      <c r="JFA24"/>
      <c r="JFB24"/>
      <c r="JFC24"/>
      <c r="JFD24"/>
      <c r="JFE24"/>
      <c r="JFF24"/>
      <c r="JFG24"/>
      <c r="JFH24"/>
      <c r="JFI24"/>
      <c r="JFJ24"/>
      <c r="JFK24"/>
      <c r="JFL24"/>
      <c r="JFM24"/>
      <c r="JFN24"/>
      <c r="JFO24"/>
      <c r="JFP24"/>
      <c r="JFQ24"/>
      <c r="JFR24"/>
      <c r="JFS24"/>
      <c r="JFT24"/>
      <c r="JFU24"/>
      <c r="JFV24"/>
      <c r="JFW24"/>
      <c r="JFX24"/>
      <c r="JFY24"/>
      <c r="JFZ24"/>
      <c r="JGA24"/>
      <c r="JGB24"/>
      <c r="JGC24"/>
      <c r="JGD24"/>
      <c r="JGE24"/>
      <c r="JGF24"/>
      <c r="JGG24"/>
      <c r="JGH24"/>
      <c r="JGI24"/>
      <c r="JGJ24"/>
      <c r="JGK24"/>
      <c r="JGL24"/>
      <c r="JGM24"/>
      <c r="JGN24"/>
      <c r="JGO24"/>
      <c r="JGP24"/>
      <c r="JGQ24"/>
      <c r="JGR24"/>
      <c r="JGS24"/>
      <c r="JGT24"/>
      <c r="JGU24"/>
      <c r="JGV24"/>
      <c r="JGW24"/>
      <c r="JGX24"/>
      <c r="JGY24"/>
      <c r="JGZ24"/>
      <c r="JHA24"/>
      <c r="JHB24"/>
      <c r="JHC24"/>
      <c r="JHD24"/>
      <c r="JHE24"/>
      <c r="JHF24"/>
      <c r="JHG24"/>
      <c r="JHH24"/>
      <c r="JHI24"/>
      <c r="JHJ24"/>
      <c r="JHK24"/>
      <c r="JHL24"/>
      <c r="JHM24"/>
      <c r="JHN24"/>
      <c r="JHO24"/>
      <c r="JHP24"/>
      <c r="JHQ24"/>
      <c r="JHR24"/>
      <c r="JHS24"/>
      <c r="JHT24"/>
      <c r="JHU24"/>
      <c r="JHV24"/>
      <c r="JHW24"/>
      <c r="JHX24"/>
      <c r="JHY24"/>
      <c r="JHZ24"/>
      <c r="JIA24"/>
      <c r="JIB24"/>
      <c r="JIC24"/>
      <c r="JID24"/>
      <c r="JIE24"/>
      <c r="JIF24"/>
      <c r="JIG24"/>
      <c r="JIH24"/>
      <c r="JII24"/>
      <c r="JIJ24"/>
      <c r="JIK24"/>
      <c r="JIL24"/>
      <c r="JIM24"/>
      <c r="JIN24"/>
      <c r="JIO24"/>
      <c r="JIP24"/>
      <c r="JIQ24"/>
      <c r="JIR24"/>
      <c r="JIS24"/>
      <c r="JIT24"/>
      <c r="JIU24"/>
      <c r="JIV24"/>
      <c r="JIW24"/>
      <c r="JIX24"/>
      <c r="JIY24"/>
      <c r="JIZ24"/>
      <c r="JJA24"/>
      <c r="JJB24"/>
      <c r="JJC24"/>
      <c r="JJD24"/>
      <c r="JJE24"/>
      <c r="JJF24"/>
      <c r="JJG24"/>
      <c r="JJH24"/>
      <c r="JJI24"/>
      <c r="JJJ24"/>
      <c r="JJK24"/>
      <c r="JJL24"/>
      <c r="JJM24"/>
      <c r="JJN24"/>
      <c r="JJO24"/>
      <c r="JJP24"/>
      <c r="JJQ24"/>
      <c r="JJR24"/>
      <c r="JJS24"/>
      <c r="JJT24"/>
      <c r="JJU24"/>
      <c r="JJV24"/>
      <c r="JJW24"/>
      <c r="JJX24"/>
      <c r="JJY24"/>
      <c r="JJZ24"/>
      <c r="JKA24"/>
      <c r="JKB24"/>
      <c r="JKC24"/>
      <c r="JKD24"/>
      <c r="JKE24"/>
      <c r="JKF24"/>
      <c r="JKG24"/>
      <c r="JKH24"/>
      <c r="JKI24"/>
      <c r="JKJ24"/>
      <c r="JKK24"/>
      <c r="JKL24"/>
      <c r="JKM24"/>
      <c r="JKN24"/>
      <c r="JKO24"/>
      <c r="JKP24"/>
      <c r="JKQ24"/>
      <c r="JKR24"/>
      <c r="JKS24"/>
      <c r="JKT24"/>
      <c r="JKU24"/>
      <c r="JKV24"/>
      <c r="JKW24"/>
      <c r="JKX24"/>
      <c r="JKY24"/>
      <c r="JKZ24"/>
      <c r="JLA24"/>
      <c r="JLB24"/>
      <c r="JLC24"/>
      <c r="JLD24"/>
      <c r="JLE24"/>
      <c r="JLF24"/>
      <c r="JLG24"/>
      <c r="JLH24"/>
      <c r="JLI24"/>
      <c r="JLJ24"/>
      <c r="JLK24"/>
      <c r="JLL24"/>
      <c r="JLM24"/>
      <c r="JLN24"/>
      <c r="JLO24"/>
      <c r="JLP24"/>
      <c r="JLQ24"/>
      <c r="JLR24"/>
      <c r="JLS24"/>
      <c r="JLT24"/>
      <c r="JLU24"/>
      <c r="JLV24"/>
      <c r="JLW24"/>
      <c r="JLX24"/>
      <c r="JLY24"/>
      <c r="JLZ24"/>
      <c r="JMA24"/>
      <c r="JMB24"/>
      <c r="JMC24"/>
      <c r="JMD24"/>
      <c r="JME24"/>
      <c r="JMF24"/>
      <c r="JMG24"/>
      <c r="JMH24"/>
      <c r="JMI24"/>
      <c r="JMJ24"/>
      <c r="JMK24"/>
      <c r="JML24"/>
      <c r="JMM24"/>
      <c r="JMN24"/>
      <c r="JMO24"/>
      <c r="JMP24"/>
      <c r="JMQ24"/>
      <c r="JMR24"/>
      <c r="JMS24"/>
      <c r="JMT24"/>
      <c r="JMU24"/>
      <c r="JMV24"/>
      <c r="JMW24"/>
      <c r="JMX24"/>
      <c r="JMY24"/>
      <c r="JMZ24"/>
      <c r="JNA24"/>
      <c r="JNB24"/>
      <c r="JNC24"/>
      <c r="JND24"/>
      <c r="JNE24"/>
      <c r="JNF24"/>
      <c r="JNG24"/>
      <c r="JNH24"/>
      <c r="JNI24"/>
      <c r="JNJ24"/>
      <c r="JNK24"/>
      <c r="JNL24"/>
      <c r="JNM24"/>
      <c r="JNN24"/>
      <c r="JNO24"/>
      <c r="JNP24"/>
      <c r="JNQ24"/>
      <c r="JNR24"/>
      <c r="JNS24"/>
      <c r="JNT24"/>
      <c r="JNU24"/>
      <c r="JNV24"/>
      <c r="JNW24"/>
      <c r="JNX24"/>
      <c r="JNY24"/>
      <c r="JNZ24"/>
      <c r="JOA24"/>
      <c r="JOB24"/>
      <c r="JOC24"/>
      <c r="JOD24"/>
      <c r="JOE24"/>
      <c r="JOF24"/>
      <c r="JOG24"/>
      <c r="JOH24"/>
      <c r="JOI24"/>
      <c r="JOJ24"/>
      <c r="JOK24"/>
      <c r="JOL24"/>
      <c r="JOM24"/>
      <c r="JON24"/>
      <c r="JOO24"/>
      <c r="JOP24"/>
      <c r="JOQ24"/>
      <c r="JOR24"/>
      <c r="JOS24"/>
      <c r="JOT24"/>
      <c r="JOU24"/>
      <c r="JOV24"/>
      <c r="JOW24"/>
      <c r="JOX24"/>
      <c r="JOY24"/>
      <c r="JOZ24"/>
      <c r="JPA24"/>
      <c r="JPB24"/>
      <c r="JPC24"/>
      <c r="JPD24"/>
      <c r="JPE24"/>
      <c r="JPF24"/>
      <c r="JPG24"/>
      <c r="JPH24"/>
      <c r="JPI24"/>
      <c r="JPJ24"/>
      <c r="JPK24"/>
      <c r="JPL24"/>
      <c r="JPM24"/>
      <c r="JPN24"/>
      <c r="JPO24"/>
      <c r="JPP24"/>
      <c r="JPQ24"/>
      <c r="JPR24"/>
      <c r="JPS24"/>
      <c r="JPT24"/>
      <c r="JPU24"/>
      <c r="JPV24"/>
      <c r="JPW24"/>
      <c r="JPX24"/>
      <c r="JPY24"/>
      <c r="JPZ24"/>
      <c r="JQA24"/>
      <c r="JQB24"/>
      <c r="JQC24"/>
      <c r="JQD24"/>
      <c r="JQE24"/>
      <c r="JQF24"/>
      <c r="JQG24"/>
      <c r="JQH24"/>
      <c r="JQI24"/>
      <c r="JQJ24"/>
      <c r="JQK24"/>
      <c r="JQL24"/>
      <c r="JQM24"/>
      <c r="JQN24"/>
      <c r="JQO24"/>
      <c r="JQP24"/>
      <c r="JQQ24"/>
      <c r="JQR24"/>
      <c r="JQS24"/>
      <c r="JQT24"/>
      <c r="JQU24"/>
      <c r="JQV24"/>
      <c r="JQW24"/>
      <c r="JQX24"/>
      <c r="JQY24"/>
      <c r="JQZ24"/>
      <c r="JRA24"/>
      <c r="JRB24"/>
      <c r="JRC24"/>
      <c r="JRD24"/>
      <c r="JRE24"/>
      <c r="JRF24"/>
      <c r="JRG24"/>
      <c r="JRH24"/>
      <c r="JRI24"/>
      <c r="JRJ24"/>
      <c r="JRK24"/>
      <c r="JRL24"/>
      <c r="JRM24"/>
      <c r="JRN24"/>
      <c r="JRO24"/>
      <c r="JRP24"/>
      <c r="JRQ24"/>
      <c r="JRR24"/>
      <c r="JRS24"/>
      <c r="JRT24"/>
      <c r="JRU24"/>
      <c r="JRV24"/>
      <c r="JRW24"/>
      <c r="JRX24"/>
      <c r="JRY24"/>
      <c r="JRZ24"/>
      <c r="JSA24"/>
      <c r="JSB24"/>
      <c r="JSC24"/>
      <c r="JSD24"/>
      <c r="JSE24"/>
      <c r="JSF24"/>
      <c r="JSG24"/>
      <c r="JSH24"/>
      <c r="JSI24"/>
      <c r="JSJ24"/>
      <c r="JSK24"/>
      <c r="JSL24"/>
      <c r="JSM24"/>
      <c r="JSN24"/>
      <c r="JSO24"/>
      <c r="JSP24"/>
      <c r="JSQ24"/>
      <c r="JSR24"/>
      <c r="JSS24"/>
      <c r="JST24"/>
      <c r="JSU24"/>
      <c r="JSV24"/>
      <c r="JSW24"/>
      <c r="JSX24"/>
      <c r="JSY24"/>
      <c r="JSZ24"/>
      <c r="JTA24"/>
      <c r="JTB24"/>
      <c r="JTC24"/>
      <c r="JTD24"/>
      <c r="JTE24"/>
      <c r="JTF24"/>
      <c r="JTG24"/>
      <c r="JTH24"/>
      <c r="JTI24"/>
      <c r="JTJ24"/>
      <c r="JTK24"/>
      <c r="JTL24"/>
      <c r="JTM24"/>
      <c r="JTN24"/>
      <c r="JTO24"/>
      <c r="JTP24"/>
      <c r="JTQ24"/>
      <c r="JTR24"/>
      <c r="JTS24"/>
      <c r="JTT24"/>
      <c r="JTU24"/>
      <c r="JTV24"/>
      <c r="JTW24"/>
      <c r="JTX24"/>
      <c r="JTY24"/>
      <c r="JTZ24"/>
      <c r="JUA24"/>
      <c r="JUB24"/>
      <c r="JUC24"/>
      <c r="JUD24"/>
      <c r="JUE24"/>
      <c r="JUF24"/>
      <c r="JUG24"/>
      <c r="JUH24"/>
      <c r="JUI24"/>
      <c r="JUJ24"/>
      <c r="JUK24"/>
      <c r="JUL24"/>
      <c r="JUM24"/>
      <c r="JUN24"/>
      <c r="JUO24"/>
      <c r="JUP24"/>
      <c r="JUQ24"/>
      <c r="JUR24"/>
      <c r="JUS24"/>
      <c r="JUT24"/>
      <c r="JUU24"/>
      <c r="JUV24"/>
      <c r="JUW24"/>
      <c r="JUX24"/>
      <c r="JUY24"/>
      <c r="JUZ24"/>
      <c r="JVA24"/>
      <c r="JVB24"/>
      <c r="JVC24"/>
      <c r="JVD24"/>
      <c r="JVE24"/>
      <c r="JVF24"/>
      <c r="JVG24"/>
      <c r="JVH24"/>
      <c r="JVI24"/>
      <c r="JVJ24"/>
      <c r="JVK24"/>
      <c r="JVL24"/>
      <c r="JVM24"/>
      <c r="JVN24"/>
      <c r="JVO24"/>
      <c r="JVP24"/>
      <c r="JVQ24"/>
      <c r="JVR24"/>
      <c r="JVS24"/>
      <c r="JVT24"/>
      <c r="JVU24"/>
      <c r="JVV24"/>
      <c r="JVW24"/>
      <c r="JVX24"/>
      <c r="JVY24"/>
      <c r="JVZ24"/>
      <c r="JWA24"/>
      <c r="JWB24"/>
      <c r="JWC24"/>
      <c r="JWD24"/>
      <c r="JWE24"/>
      <c r="JWF24"/>
      <c r="JWG24"/>
      <c r="JWH24"/>
      <c r="JWI24"/>
      <c r="JWJ24"/>
      <c r="JWK24"/>
      <c r="JWL24"/>
      <c r="JWM24"/>
      <c r="JWN24"/>
      <c r="JWO24"/>
      <c r="JWP24"/>
      <c r="JWQ24"/>
      <c r="JWR24"/>
      <c r="JWS24"/>
      <c r="JWT24"/>
      <c r="JWU24"/>
      <c r="JWV24"/>
      <c r="JWW24"/>
      <c r="JWX24"/>
      <c r="JWY24"/>
      <c r="JWZ24"/>
      <c r="JXA24"/>
      <c r="JXB24"/>
      <c r="JXC24"/>
      <c r="JXD24"/>
      <c r="JXE24"/>
      <c r="JXF24"/>
      <c r="JXG24"/>
      <c r="JXH24"/>
      <c r="JXI24"/>
      <c r="JXJ24"/>
      <c r="JXK24"/>
      <c r="JXL24"/>
      <c r="JXM24"/>
      <c r="JXN24"/>
      <c r="JXO24"/>
      <c r="JXP24"/>
      <c r="JXQ24"/>
      <c r="JXR24"/>
      <c r="JXS24"/>
      <c r="JXT24"/>
      <c r="JXU24"/>
      <c r="JXV24"/>
      <c r="JXW24"/>
      <c r="JXX24"/>
      <c r="JXY24"/>
      <c r="JXZ24"/>
      <c r="JYA24"/>
      <c r="JYB24"/>
      <c r="JYC24"/>
      <c r="JYD24"/>
      <c r="JYE24"/>
      <c r="JYF24"/>
      <c r="JYG24"/>
      <c r="JYH24"/>
      <c r="JYI24"/>
      <c r="JYJ24"/>
      <c r="JYK24"/>
      <c r="JYL24"/>
      <c r="JYM24"/>
      <c r="JYN24"/>
      <c r="JYO24"/>
      <c r="JYP24"/>
      <c r="JYQ24"/>
      <c r="JYR24"/>
      <c r="JYS24"/>
      <c r="JYT24"/>
      <c r="JYU24"/>
      <c r="JYV24"/>
      <c r="JYW24"/>
      <c r="JYX24"/>
      <c r="JYY24"/>
      <c r="JYZ24"/>
      <c r="JZA24"/>
      <c r="JZB24"/>
      <c r="JZC24"/>
      <c r="JZD24"/>
      <c r="JZE24"/>
      <c r="JZF24"/>
      <c r="JZG24"/>
      <c r="JZH24"/>
      <c r="JZI24"/>
      <c r="JZJ24"/>
      <c r="JZK24"/>
      <c r="JZL24"/>
      <c r="JZM24"/>
      <c r="JZN24"/>
      <c r="JZO24"/>
      <c r="JZP24"/>
      <c r="JZQ24"/>
      <c r="JZR24"/>
      <c r="JZS24"/>
      <c r="JZT24"/>
      <c r="JZU24"/>
      <c r="JZV24"/>
      <c r="JZW24"/>
      <c r="JZX24"/>
      <c r="JZY24"/>
      <c r="JZZ24"/>
      <c r="KAA24"/>
      <c r="KAB24"/>
      <c r="KAC24"/>
      <c r="KAD24"/>
      <c r="KAE24"/>
      <c r="KAF24"/>
      <c r="KAG24"/>
      <c r="KAH24"/>
      <c r="KAI24"/>
      <c r="KAJ24"/>
      <c r="KAK24"/>
      <c r="KAL24"/>
      <c r="KAM24"/>
      <c r="KAN24"/>
      <c r="KAO24"/>
      <c r="KAP24"/>
      <c r="KAQ24"/>
      <c r="KAR24"/>
      <c r="KAS24"/>
      <c r="KAT24"/>
      <c r="KAU24"/>
      <c r="KAV24"/>
      <c r="KAW24"/>
      <c r="KAX24"/>
      <c r="KAY24"/>
      <c r="KAZ24"/>
      <c r="KBA24"/>
      <c r="KBB24"/>
      <c r="KBC24"/>
      <c r="KBD24"/>
      <c r="KBE24"/>
      <c r="KBF24"/>
      <c r="KBG24"/>
      <c r="KBH24"/>
      <c r="KBI24"/>
      <c r="KBJ24"/>
      <c r="KBK24"/>
      <c r="KBL24"/>
      <c r="KBM24"/>
      <c r="KBN24"/>
      <c r="KBO24"/>
      <c r="KBP24"/>
      <c r="KBQ24"/>
      <c r="KBR24"/>
      <c r="KBS24"/>
      <c r="KBT24"/>
      <c r="KBU24"/>
      <c r="KBV24"/>
      <c r="KBW24"/>
      <c r="KBX24"/>
      <c r="KBY24"/>
      <c r="KBZ24"/>
      <c r="KCA24"/>
      <c r="KCB24"/>
      <c r="KCC24"/>
      <c r="KCD24"/>
      <c r="KCE24"/>
      <c r="KCF24"/>
      <c r="KCG24"/>
      <c r="KCH24"/>
      <c r="KCI24"/>
      <c r="KCJ24"/>
      <c r="KCK24"/>
      <c r="KCL24"/>
      <c r="KCM24"/>
      <c r="KCN24"/>
      <c r="KCO24"/>
      <c r="KCP24"/>
      <c r="KCQ24"/>
      <c r="KCR24"/>
      <c r="KCS24"/>
      <c r="KCT24"/>
      <c r="KCU24"/>
      <c r="KCV24"/>
      <c r="KCW24"/>
      <c r="KCX24"/>
      <c r="KCY24"/>
      <c r="KCZ24"/>
      <c r="KDA24"/>
      <c r="KDB24"/>
      <c r="KDC24"/>
      <c r="KDD24"/>
      <c r="KDE24"/>
      <c r="KDF24"/>
      <c r="KDG24"/>
      <c r="KDH24"/>
      <c r="KDI24"/>
      <c r="KDJ24"/>
      <c r="KDK24"/>
      <c r="KDL24"/>
      <c r="KDM24"/>
      <c r="KDN24"/>
      <c r="KDO24"/>
      <c r="KDP24"/>
      <c r="KDQ24"/>
      <c r="KDR24"/>
      <c r="KDS24"/>
      <c r="KDT24"/>
      <c r="KDU24"/>
      <c r="KDV24"/>
      <c r="KDW24"/>
      <c r="KDX24"/>
      <c r="KDY24"/>
      <c r="KDZ24"/>
      <c r="KEA24"/>
      <c r="KEB24"/>
      <c r="KEC24"/>
      <c r="KED24"/>
      <c r="KEE24"/>
      <c r="KEF24"/>
      <c r="KEG24"/>
      <c r="KEH24"/>
      <c r="KEI24"/>
      <c r="KEJ24"/>
      <c r="KEK24"/>
      <c r="KEL24"/>
      <c r="KEM24"/>
      <c r="KEN24"/>
      <c r="KEO24"/>
      <c r="KEP24"/>
      <c r="KEQ24"/>
      <c r="KER24"/>
      <c r="KES24"/>
      <c r="KET24"/>
      <c r="KEU24"/>
      <c r="KEV24"/>
      <c r="KEW24"/>
      <c r="KEX24"/>
      <c r="KEY24"/>
      <c r="KEZ24"/>
      <c r="KFA24"/>
      <c r="KFB24"/>
      <c r="KFC24"/>
      <c r="KFD24"/>
      <c r="KFE24"/>
      <c r="KFF24"/>
      <c r="KFG24"/>
      <c r="KFH24"/>
      <c r="KFI24"/>
      <c r="KFJ24"/>
      <c r="KFK24"/>
      <c r="KFL24"/>
      <c r="KFM24"/>
      <c r="KFN24"/>
      <c r="KFO24"/>
      <c r="KFP24"/>
      <c r="KFQ24"/>
      <c r="KFR24"/>
      <c r="KFS24"/>
      <c r="KFT24"/>
      <c r="KFU24"/>
      <c r="KFV24"/>
      <c r="KFW24"/>
      <c r="KFX24"/>
      <c r="KFY24"/>
      <c r="KFZ24"/>
      <c r="KGA24"/>
      <c r="KGB24"/>
      <c r="KGC24"/>
      <c r="KGD24"/>
      <c r="KGE24"/>
      <c r="KGF24"/>
      <c r="KGG24"/>
      <c r="KGH24"/>
      <c r="KGI24"/>
      <c r="KGJ24"/>
      <c r="KGK24"/>
      <c r="KGL24"/>
      <c r="KGM24"/>
      <c r="KGN24"/>
      <c r="KGO24"/>
      <c r="KGP24"/>
      <c r="KGQ24"/>
      <c r="KGR24"/>
      <c r="KGS24"/>
      <c r="KGT24"/>
      <c r="KGU24"/>
      <c r="KGV24"/>
      <c r="KGW24"/>
      <c r="KGX24"/>
      <c r="KGY24"/>
      <c r="KGZ24"/>
      <c r="KHA24"/>
      <c r="KHB24"/>
      <c r="KHC24"/>
      <c r="KHD24"/>
      <c r="KHE24"/>
      <c r="KHF24"/>
      <c r="KHG24"/>
      <c r="KHH24"/>
      <c r="KHI24"/>
      <c r="KHJ24"/>
      <c r="KHK24"/>
      <c r="KHL24"/>
      <c r="KHM24"/>
      <c r="KHN24"/>
      <c r="KHO24"/>
      <c r="KHP24"/>
      <c r="KHQ24"/>
      <c r="KHR24"/>
      <c r="KHS24"/>
      <c r="KHT24"/>
      <c r="KHU24"/>
      <c r="KHV24"/>
      <c r="KHW24"/>
      <c r="KHX24"/>
      <c r="KHY24"/>
      <c r="KHZ24"/>
      <c r="KIA24"/>
      <c r="KIB24"/>
      <c r="KIC24"/>
      <c r="KID24"/>
      <c r="KIE24"/>
      <c r="KIF24"/>
      <c r="KIG24"/>
      <c r="KIH24"/>
      <c r="KII24"/>
      <c r="KIJ24"/>
      <c r="KIK24"/>
      <c r="KIL24"/>
      <c r="KIM24"/>
      <c r="KIN24"/>
      <c r="KIO24"/>
      <c r="KIP24"/>
      <c r="KIQ24"/>
      <c r="KIR24"/>
      <c r="KIS24"/>
      <c r="KIT24"/>
      <c r="KIU24"/>
      <c r="KIV24"/>
      <c r="KIW24"/>
      <c r="KIX24"/>
      <c r="KIY24"/>
      <c r="KIZ24"/>
      <c r="KJA24"/>
      <c r="KJB24"/>
      <c r="KJC24"/>
      <c r="KJD24"/>
      <c r="KJE24"/>
      <c r="KJF24"/>
      <c r="KJG24"/>
      <c r="KJH24"/>
      <c r="KJI24"/>
      <c r="KJJ24"/>
      <c r="KJK24"/>
      <c r="KJL24"/>
      <c r="KJM24"/>
      <c r="KJN24"/>
      <c r="KJO24"/>
      <c r="KJP24"/>
      <c r="KJQ24"/>
      <c r="KJR24"/>
      <c r="KJS24"/>
      <c r="KJT24"/>
      <c r="KJU24"/>
      <c r="KJV24"/>
      <c r="KJW24"/>
      <c r="KJX24"/>
      <c r="KJY24"/>
      <c r="KJZ24"/>
      <c r="KKA24"/>
      <c r="KKB24"/>
      <c r="KKC24"/>
      <c r="KKD24"/>
      <c r="KKE24"/>
      <c r="KKF24"/>
      <c r="KKG24"/>
      <c r="KKH24"/>
      <c r="KKI24"/>
      <c r="KKJ24"/>
      <c r="KKK24"/>
      <c r="KKL24"/>
      <c r="KKM24"/>
      <c r="KKN24"/>
      <c r="KKO24"/>
      <c r="KKP24"/>
      <c r="KKQ24"/>
      <c r="KKR24"/>
      <c r="KKS24"/>
      <c r="KKT24"/>
      <c r="KKU24"/>
      <c r="KKV24"/>
      <c r="KKW24"/>
      <c r="KKX24"/>
      <c r="KKY24"/>
      <c r="KKZ24"/>
      <c r="KLA24"/>
      <c r="KLB24"/>
      <c r="KLC24"/>
      <c r="KLD24"/>
      <c r="KLE24"/>
      <c r="KLF24"/>
      <c r="KLG24"/>
      <c r="KLH24"/>
      <c r="KLI24"/>
      <c r="KLJ24"/>
      <c r="KLK24"/>
      <c r="KLL24"/>
      <c r="KLM24"/>
      <c r="KLN24"/>
      <c r="KLO24"/>
      <c r="KLP24"/>
      <c r="KLQ24"/>
      <c r="KLR24"/>
      <c r="KLS24"/>
      <c r="KLT24"/>
      <c r="KLU24"/>
      <c r="KLV24"/>
      <c r="KLW24"/>
      <c r="KLX24"/>
      <c r="KLY24"/>
      <c r="KLZ24"/>
      <c r="KMA24"/>
      <c r="KMB24"/>
      <c r="KMC24"/>
      <c r="KMD24"/>
      <c r="KME24"/>
      <c r="KMF24"/>
      <c r="KMG24"/>
      <c r="KMH24"/>
      <c r="KMI24"/>
      <c r="KMJ24"/>
      <c r="KMK24"/>
      <c r="KML24"/>
      <c r="KMM24"/>
      <c r="KMN24"/>
      <c r="KMO24"/>
      <c r="KMP24"/>
      <c r="KMQ24"/>
      <c r="KMR24"/>
      <c r="KMS24"/>
      <c r="KMT24"/>
      <c r="KMU24"/>
      <c r="KMV24"/>
      <c r="KMW24"/>
      <c r="KMX24"/>
      <c r="KMY24"/>
      <c r="KMZ24"/>
      <c r="KNA24"/>
      <c r="KNB24"/>
      <c r="KNC24"/>
      <c r="KND24"/>
      <c r="KNE24"/>
      <c r="KNF24"/>
      <c r="KNG24"/>
      <c r="KNH24"/>
      <c r="KNI24"/>
      <c r="KNJ24"/>
      <c r="KNK24"/>
      <c r="KNL24"/>
      <c r="KNM24"/>
      <c r="KNN24"/>
      <c r="KNO24"/>
      <c r="KNP24"/>
      <c r="KNQ24"/>
      <c r="KNR24"/>
      <c r="KNS24"/>
      <c r="KNT24"/>
      <c r="KNU24"/>
      <c r="KNV24"/>
      <c r="KNW24"/>
      <c r="KNX24"/>
      <c r="KNY24"/>
      <c r="KNZ24"/>
      <c r="KOA24"/>
      <c r="KOB24"/>
      <c r="KOC24"/>
      <c r="KOD24"/>
      <c r="KOE24"/>
      <c r="KOF24"/>
      <c r="KOG24"/>
      <c r="KOH24"/>
      <c r="KOI24"/>
      <c r="KOJ24"/>
      <c r="KOK24"/>
      <c r="KOL24"/>
      <c r="KOM24"/>
      <c r="KON24"/>
      <c r="KOO24"/>
      <c r="KOP24"/>
      <c r="KOQ24"/>
      <c r="KOR24"/>
      <c r="KOS24"/>
      <c r="KOT24"/>
      <c r="KOU24"/>
      <c r="KOV24"/>
      <c r="KOW24"/>
      <c r="KOX24"/>
      <c r="KOY24"/>
      <c r="KOZ24"/>
      <c r="KPA24"/>
      <c r="KPB24"/>
      <c r="KPC24"/>
      <c r="KPD24"/>
      <c r="KPE24"/>
      <c r="KPF24"/>
      <c r="KPG24"/>
      <c r="KPH24"/>
      <c r="KPI24"/>
      <c r="KPJ24"/>
      <c r="KPK24"/>
      <c r="KPL24"/>
      <c r="KPM24"/>
      <c r="KPN24"/>
      <c r="KPO24"/>
      <c r="KPP24"/>
      <c r="KPQ24"/>
      <c r="KPR24"/>
      <c r="KPS24"/>
      <c r="KPT24"/>
      <c r="KPU24"/>
      <c r="KPV24"/>
      <c r="KPW24"/>
      <c r="KPX24"/>
      <c r="KPY24"/>
      <c r="KPZ24"/>
      <c r="KQA24"/>
      <c r="KQB24"/>
      <c r="KQC24"/>
      <c r="KQD24"/>
      <c r="KQE24"/>
      <c r="KQF24"/>
      <c r="KQG24"/>
      <c r="KQH24"/>
      <c r="KQI24"/>
      <c r="KQJ24"/>
      <c r="KQK24"/>
      <c r="KQL24"/>
      <c r="KQM24"/>
      <c r="KQN24"/>
      <c r="KQO24"/>
      <c r="KQP24"/>
      <c r="KQQ24"/>
      <c r="KQR24"/>
      <c r="KQS24"/>
      <c r="KQT24"/>
      <c r="KQU24"/>
      <c r="KQV24"/>
      <c r="KQW24"/>
      <c r="KQX24"/>
      <c r="KQY24"/>
      <c r="KQZ24"/>
      <c r="KRA24"/>
      <c r="KRB24"/>
      <c r="KRC24"/>
      <c r="KRD24"/>
      <c r="KRE24"/>
      <c r="KRF24"/>
      <c r="KRG24"/>
      <c r="KRH24"/>
      <c r="KRI24"/>
      <c r="KRJ24"/>
      <c r="KRK24"/>
      <c r="KRL24"/>
      <c r="KRM24"/>
      <c r="KRN24"/>
      <c r="KRO24"/>
      <c r="KRP24"/>
      <c r="KRQ24"/>
      <c r="KRR24"/>
      <c r="KRS24"/>
      <c r="KRT24"/>
      <c r="KRU24"/>
      <c r="KRV24"/>
      <c r="KRW24"/>
      <c r="KRX24"/>
      <c r="KRY24"/>
      <c r="KRZ24"/>
      <c r="KSA24"/>
      <c r="KSB24"/>
      <c r="KSC24"/>
      <c r="KSD24"/>
      <c r="KSE24"/>
      <c r="KSF24"/>
      <c r="KSG24"/>
      <c r="KSH24"/>
      <c r="KSI24"/>
      <c r="KSJ24"/>
      <c r="KSK24"/>
      <c r="KSL24"/>
      <c r="KSM24"/>
      <c r="KSN24"/>
      <c r="KSO24"/>
      <c r="KSP24"/>
      <c r="KSQ24"/>
      <c r="KSR24"/>
      <c r="KSS24"/>
      <c r="KST24"/>
      <c r="KSU24"/>
      <c r="KSV24"/>
      <c r="KSW24"/>
      <c r="KSX24"/>
      <c r="KSY24"/>
      <c r="KSZ24"/>
      <c r="KTA24"/>
      <c r="KTB24"/>
      <c r="KTC24"/>
      <c r="KTD24"/>
      <c r="KTE24"/>
      <c r="KTF24"/>
      <c r="KTG24"/>
      <c r="KTH24"/>
      <c r="KTI24"/>
      <c r="KTJ24"/>
      <c r="KTK24"/>
      <c r="KTL24"/>
      <c r="KTM24"/>
      <c r="KTN24"/>
      <c r="KTO24"/>
      <c r="KTP24"/>
      <c r="KTQ24"/>
      <c r="KTR24"/>
      <c r="KTS24"/>
      <c r="KTT24"/>
      <c r="KTU24"/>
      <c r="KTV24"/>
      <c r="KTW24"/>
      <c r="KTX24"/>
      <c r="KTY24"/>
      <c r="KTZ24"/>
      <c r="KUA24"/>
      <c r="KUB24"/>
      <c r="KUC24"/>
      <c r="KUD24"/>
      <c r="KUE24"/>
      <c r="KUF24"/>
      <c r="KUG24"/>
      <c r="KUH24"/>
      <c r="KUI24"/>
      <c r="KUJ24"/>
      <c r="KUK24"/>
      <c r="KUL24"/>
      <c r="KUM24"/>
      <c r="KUN24"/>
      <c r="KUO24"/>
      <c r="KUP24"/>
      <c r="KUQ24"/>
      <c r="KUR24"/>
      <c r="KUS24"/>
      <c r="KUT24"/>
      <c r="KUU24"/>
      <c r="KUV24"/>
      <c r="KUW24"/>
      <c r="KUX24"/>
      <c r="KUY24"/>
      <c r="KUZ24"/>
      <c r="KVA24"/>
      <c r="KVB24"/>
      <c r="KVC24"/>
      <c r="KVD24"/>
      <c r="KVE24"/>
      <c r="KVF24"/>
      <c r="KVG24"/>
      <c r="KVH24"/>
      <c r="KVI24"/>
      <c r="KVJ24"/>
      <c r="KVK24"/>
      <c r="KVL24"/>
      <c r="KVM24"/>
      <c r="KVN24"/>
      <c r="KVO24"/>
      <c r="KVP24"/>
      <c r="KVQ24"/>
      <c r="KVR24"/>
      <c r="KVS24"/>
      <c r="KVT24"/>
      <c r="KVU24"/>
      <c r="KVV24"/>
      <c r="KVW24"/>
      <c r="KVX24"/>
      <c r="KVY24"/>
      <c r="KVZ24"/>
      <c r="KWA24"/>
      <c r="KWB24"/>
      <c r="KWC24"/>
      <c r="KWD24"/>
      <c r="KWE24"/>
      <c r="KWF24"/>
      <c r="KWG24"/>
      <c r="KWH24"/>
      <c r="KWI24"/>
      <c r="KWJ24"/>
      <c r="KWK24"/>
      <c r="KWL24"/>
      <c r="KWM24"/>
      <c r="KWN24"/>
      <c r="KWO24"/>
      <c r="KWP24"/>
      <c r="KWQ24"/>
      <c r="KWR24"/>
      <c r="KWS24"/>
      <c r="KWT24"/>
      <c r="KWU24"/>
      <c r="KWV24"/>
      <c r="KWW24"/>
      <c r="KWX24"/>
      <c r="KWY24"/>
      <c r="KWZ24"/>
      <c r="KXA24"/>
      <c r="KXB24"/>
      <c r="KXC24"/>
      <c r="KXD24"/>
      <c r="KXE24"/>
      <c r="KXF24"/>
      <c r="KXG24"/>
      <c r="KXH24"/>
      <c r="KXI24"/>
      <c r="KXJ24"/>
      <c r="KXK24"/>
      <c r="KXL24"/>
      <c r="KXM24"/>
      <c r="KXN24"/>
      <c r="KXO24"/>
      <c r="KXP24"/>
      <c r="KXQ24"/>
      <c r="KXR24"/>
      <c r="KXS24"/>
      <c r="KXT24"/>
      <c r="KXU24"/>
      <c r="KXV24"/>
      <c r="KXW24"/>
      <c r="KXX24"/>
      <c r="KXY24"/>
      <c r="KXZ24"/>
      <c r="KYA24"/>
      <c r="KYB24"/>
      <c r="KYC24"/>
      <c r="KYD24"/>
      <c r="KYE24"/>
      <c r="KYF24"/>
      <c r="KYG24"/>
      <c r="KYH24"/>
      <c r="KYI24"/>
      <c r="KYJ24"/>
      <c r="KYK24"/>
      <c r="KYL24"/>
      <c r="KYM24"/>
      <c r="KYN24"/>
      <c r="KYO24"/>
      <c r="KYP24"/>
      <c r="KYQ24"/>
      <c r="KYR24"/>
      <c r="KYS24"/>
      <c r="KYT24"/>
      <c r="KYU24"/>
      <c r="KYV24"/>
      <c r="KYW24"/>
      <c r="KYX24"/>
      <c r="KYY24"/>
      <c r="KYZ24"/>
      <c r="KZA24"/>
      <c r="KZB24"/>
      <c r="KZC24"/>
      <c r="KZD24"/>
      <c r="KZE24"/>
      <c r="KZF24"/>
      <c r="KZG24"/>
      <c r="KZH24"/>
      <c r="KZI24"/>
      <c r="KZJ24"/>
      <c r="KZK24"/>
      <c r="KZL24"/>
      <c r="KZM24"/>
      <c r="KZN24"/>
      <c r="KZO24"/>
      <c r="KZP24"/>
      <c r="KZQ24"/>
      <c r="KZR24"/>
      <c r="KZS24"/>
      <c r="KZT24"/>
      <c r="KZU24"/>
      <c r="KZV24"/>
      <c r="KZW24"/>
      <c r="KZX24"/>
      <c r="KZY24"/>
      <c r="KZZ24"/>
      <c r="LAA24"/>
      <c r="LAB24"/>
      <c r="LAC24"/>
      <c r="LAD24"/>
      <c r="LAE24"/>
      <c r="LAF24"/>
      <c r="LAG24"/>
      <c r="LAH24"/>
      <c r="LAI24"/>
      <c r="LAJ24"/>
      <c r="LAK24"/>
      <c r="LAL24"/>
      <c r="LAM24"/>
      <c r="LAN24"/>
      <c r="LAO24"/>
      <c r="LAP24"/>
      <c r="LAQ24"/>
      <c r="LAR24"/>
      <c r="LAS24"/>
      <c r="LAT24"/>
      <c r="LAU24"/>
      <c r="LAV24"/>
      <c r="LAW24"/>
      <c r="LAX24"/>
      <c r="LAY24"/>
      <c r="LAZ24"/>
      <c r="LBA24"/>
      <c r="LBB24"/>
      <c r="LBC24"/>
      <c r="LBD24"/>
      <c r="LBE24"/>
      <c r="LBF24"/>
      <c r="LBG24"/>
      <c r="LBH24"/>
      <c r="LBI24"/>
      <c r="LBJ24"/>
      <c r="LBK24"/>
      <c r="LBL24"/>
      <c r="LBM24"/>
      <c r="LBN24"/>
      <c r="LBO24"/>
      <c r="LBP24"/>
      <c r="LBQ24"/>
      <c r="LBR24"/>
      <c r="LBS24"/>
      <c r="LBT24"/>
      <c r="LBU24"/>
      <c r="LBV24"/>
      <c r="LBW24"/>
      <c r="LBX24"/>
      <c r="LBY24"/>
      <c r="LBZ24"/>
      <c r="LCA24"/>
      <c r="LCB24"/>
      <c r="LCC24"/>
      <c r="LCD24"/>
      <c r="LCE24"/>
      <c r="LCF24"/>
      <c r="LCG24"/>
      <c r="LCH24"/>
      <c r="LCI24"/>
      <c r="LCJ24"/>
      <c r="LCK24"/>
      <c r="LCL24"/>
      <c r="LCM24"/>
      <c r="LCN24"/>
      <c r="LCO24"/>
      <c r="LCP24"/>
      <c r="LCQ24"/>
      <c r="LCR24"/>
      <c r="LCS24"/>
      <c r="LCT24"/>
      <c r="LCU24"/>
      <c r="LCV24"/>
      <c r="LCW24"/>
      <c r="LCX24"/>
      <c r="LCY24"/>
      <c r="LCZ24"/>
      <c r="LDA24"/>
      <c r="LDB24"/>
      <c r="LDC24"/>
      <c r="LDD24"/>
      <c r="LDE24"/>
      <c r="LDF24"/>
      <c r="LDG24"/>
      <c r="LDH24"/>
      <c r="LDI24"/>
      <c r="LDJ24"/>
      <c r="LDK24"/>
      <c r="LDL24"/>
      <c r="LDM24"/>
      <c r="LDN24"/>
      <c r="LDO24"/>
      <c r="LDP24"/>
      <c r="LDQ24"/>
      <c r="LDR24"/>
      <c r="LDS24"/>
      <c r="LDT24"/>
      <c r="LDU24"/>
      <c r="LDV24"/>
      <c r="LDW24"/>
      <c r="LDX24"/>
      <c r="LDY24"/>
      <c r="LDZ24"/>
      <c r="LEA24"/>
      <c r="LEB24"/>
      <c r="LEC24"/>
      <c r="LED24"/>
      <c r="LEE24"/>
      <c r="LEF24"/>
      <c r="LEG24"/>
      <c r="LEH24"/>
      <c r="LEI24"/>
      <c r="LEJ24"/>
      <c r="LEK24"/>
      <c r="LEL24"/>
      <c r="LEM24"/>
      <c r="LEN24"/>
      <c r="LEO24"/>
      <c r="LEP24"/>
      <c r="LEQ24"/>
      <c r="LER24"/>
      <c r="LES24"/>
      <c r="LET24"/>
      <c r="LEU24"/>
      <c r="LEV24"/>
      <c r="LEW24"/>
      <c r="LEX24"/>
      <c r="LEY24"/>
      <c r="LEZ24"/>
      <c r="LFA24"/>
      <c r="LFB24"/>
      <c r="LFC24"/>
      <c r="LFD24"/>
      <c r="LFE24"/>
      <c r="LFF24"/>
      <c r="LFG24"/>
      <c r="LFH24"/>
      <c r="LFI24"/>
      <c r="LFJ24"/>
      <c r="LFK24"/>
      <c r="LFL24"/>
      <c r="LFM24"/>
      <c r="LFN24"/>
      <c r="LFO24"/>
      <c r="LFP24"/>
      <c r="LFQ24"/>
      <c r="LFR24"/>
      <c r="LFS24"/>
      <c r="LFT24"/>
      <c r="LFU24"/>
      <c r="LFV24"/>
      <c r="LFW24"/>
      <c r="LFX24"/>
      <c r="LFY24"/>
      <c r="LFZ24"/>
      <c r="LGA24"/>
      <c r="LGB24"/>
      <c r="LGC24"/>
      <c r="LGD24"/>
      <c r="LGE24"/>
      <c r="LGF24"/>
      <c r="LGG24"/>
      <c r="LGH24"/>
      <c r="LGI24"/>
      <c r="LGJ24"/>
      <c r="LGK24"/>
      <c r="LGL24"/>
      <c r="LGM24"/>
      <c r="LGN24"/>
      <c r="LGO24"/>
      <c r="LGP24"/>
      <c r="LGQ24"/>
      <c r="LGR24"/>
      <c r="LGS24"/>
      <c r="LGT24"/>
      <c r="LGU24"/>
      <c r="LGV24"/>
      <c r="LGW24"/>
      <c r="LGX24"/>
      <c r="LGY24"/>
      <c r="LGZ24"/>
      <c r="LHA24"/>
      <c r="LHB24"/>
      <c r="LHC24"/>
      <c r="LHD24"/>
      <c r="LHE24"/>
      <c r="LHF24"/>
      <c r="LHG24"/>
      <c r="LHH24"/>
      <c r="LHI24"/>
      <c r="LHJ24"/>
      <c r="LHK24"/>
      <c r="LHL24"/>
      <c r="LHM24"/>
      <c r="LHN24"/>
      <c r="LHO24"/>
      <c r="LHP24"/>
      <c r="LHQ24"/>
      <c r="LHR24"/>
      <c r="LHS24"/>
      <c r="LHT24"/>
      <c r="LHU24"/>
      <c r="LHV24"/>
      <c r="LHW24"/>
      <c r="LHX24"/>
      <c r="LHY24"/>
      <c r="LHZ24"/>
      <c r="LIA24"/>
      <c r="LIB24"/>
      <c r="LIC24"/>
      <c r="LID24"/>
      <c r="LIE24"/>
      <c r="LIF24"/>
      <c r="LIG24"/>
      <c r="LIH24"/>
      <c r="LII24"/>
      <c r="LIJ24"/>
      <c r="LIK24"/>
      <c r="LIL24"/>
      <c r="LIM24"/>
      <c r="LIN24"/>
      <c r="LIO24"/>
      <c r="LIP24"/>
      <c r="LIQ24"/>
      <c r="LIR24"/>
      <c r="LIS24"/>
      <c r="LIT24"/>
      <c r="LIU24"/>
      <c r="LIV24"/>
      <c r="LIW24"/>
      <c r="LIX24"/>
      <c r="LIY24"/>
      <c r="LIZ24"/>
      <c r="LJA24"/>
      <c r="LJB24"/>
      <c r="LJC24"/>
      <c r="LJD24"/>
      <c r="LJE24"/>
      <c r="LJF24"/>
      <c r="LJG24"/>
      <c r="LJH24"/>
      <c r="LJI24"/>
      <c r="LJJ24"/>
      <c r="LJK24"/>
      <c r="LJL24"/>
      <c r="LJM24"/>
      <c r="LJN24"/>
      <c r="LJO24"/>
      <c r="LJP24"/>
      <c r="LJQ24"/>
      <c r="LJR24"/>
      <c r="LJS24"/>
      <c r="LJT24"/>
      <c r="LJU24"/>
      <c r="LJV24"/>
      <c r="LJW24"/>
      <c r="LJX24"/>
      <c r="LJY24"/>
      <c r="LJZ24"/>
      <c r="LKA24"/>
      <c r="LKB24"/>
      <c r="LKC24"/>
      <c r="LKD24"/>
      <c r="LKE24"/>
      <c r="LKF24"/>
      <c r="LKG24"/>
      <c r="LKH24"/>
      <c r="LKI24"/>
      <c r="LKJ24"/>
      <c r="LKK24"/>
      <c r="LKL24"/>
      <c r="LKM24"/>
      <c r="LKN24"/>
      <c r="LKO24"/>
      <c r="LKP24"/>
      <c r="LKQ24"/>
      <c r="LKR24"/>
      <c r="LKS24"/>
      <c r="LKT24"/>
      <c r="LKU24"/>
      <c r="LKV24"/>
      <c r="LKW24"/>
      <c r="LKX24"/>
      <c r="LKY24"/>
      <c r="LKZ24"/>
      <c r="LLA24"/>
      <c r="LLB24"/>
      <c r="LLC24"/>
      <c r="LLD24"/>
      <c r="LLE24"/>
      <c r="LLF24"/>
      <c r="LLG24"/>
      <c r="LLH24"/>
      <c r="LLI24"/>
      <c r="LLJ24"/>
      <c r="LLK24"/>
      <c r="LLL24"/>
      <c r="LLM24"/>
      <c r="LLN24"/>
      <c r="LLO24"/>
      <c r="LLP24"/>
      <c r="LLQ24"/>
      <c r="LLR24"/>
      <c r="LLS24"/>
      <c r="LLT24"/>
      <c r="LLU24"/>
      <c r="LLV24"/>
      <c r="LLW24"/>
      <c r="LLX24"/>
      <c r="LLY24"/>
      <c r="LLZ24"/>
      <c r="LMA24"/>
      <c r="LMB24"/>
      <c r="LMC24"/>
      <c r="LMD24"/>
      <c r="LME24"/>
      <c r="LMF24"/>
      <c r="LMG24"/>
      <c r="LMH24"/>
      <c r="LMI24"/>
      <c r="LMJ24"/>
      <c r="LMK24"/>
      <c r="LML24"/>
      <c r="LMM24"/>
      <c r="LMN24"/>
      <c r="LMO24"/>
      <c r="LMP24"/>
      <c r="LMQ24"/>
      <c r="LMR24"/>
      <c r="LMS24"/>
      <c r="LMT24"/>
      <c r="LMU24"/>
      <c r="LMV24"/>
      <c r="LMW24"/>
      <c r="LMX24"/>
      <c r="LMY24"/>
      <c r="LMZ24"/>
      <c r="LNA24"/>
      <c r="LNB24"/>
      <c r="LNC24"/>
      <c r="LND24"/>
      <c r="LNE24"/>
      <c r="LNF24"/>
      <c r="LNG24"/>
      <c r="LNH24"/>
      <c r="LNI24"/>
      <c r="LNJ24"/>
      <c r="LNK24"/>
      <c r="LNL24"/>
      <c r="LNM24"/>
      <c r="LNN24"/>
      <c r="LNO24"/>
      <c r="LNP24"/>
      <c r="LNQ24"/>
      <c r="LNR24"/>
      <c r="LNS24"/>
      <c r="LNT24"/>
      <c r="LNU24"/>
      <c r="LNV24"/>
      <c r="LNW24"/>
      <c r="LNX24"/>
      <c r="LNY24"/>
      <c r="LNZ24"/>
      <c r="LOA24"/>
      <c r="LOB24"/>
      <c r="LOC24"/>
      <c r="LOD24"/>
      <c r="LOE24"/>
      <c r="LOF24"/>
      <c r="LOG24"/>
      <c r="LOH24"/>
      <c r="LOI24"/>
      <c r="LOJ24"/>
      <c r="LOK24"/>
      <c r="LOL24"/>
      <c r="LOM24"/>
      <c r="LON24"/>
      <c r="LOO24"/>
      <c r="LOP24"/>
      <c r="LOQ24"/>
      <c r="LOR24"/>
      <c r="LOS24"/>
      <c r="LOT24"/>
      <c r="LOU24"/>
      <c r="LOV24"/>
      <c r="LOW24"/>
      <c r="LOX24"/>
      <c r="LOY24"/>
      <c r="LOZ24"/>
      <c r="LPA24"/>
      <c r="LPB24"/>
      <c r="LPC24"/>
      <c r="LPD24"/>
      <c r="LPE24"/>
      <c r="LPF24"/>
      <c r="LPG24"/>
      <c r="LPH24"/>
      <c r="LPI24"/>
      <c r="LPJ24"/>
      <c r="LPK24"/>
      <c r="LPL24"/>
      <c r="LPM24"/>
      <c r="LPN24"/>
      <c r="LPO24"/>
      <c r="LPP24"/>
      <c r="LPQ24"/>
      <c r="LPR24"/>
      <c r="LPS24"/>
      <c r="LPT24"/>
      <c r="LPU24"/>
      <c r="LPV24"/>
      <c r="LPW24"/>
      <c r="LPX24"/>
      <c r="LPY24"/>
      <c r="LPZ24"/>
      <c r="LQA24"/>
      <c r="LQB24"/>
      <c r="LQC24"/>
      <c r="LQD24"/>
      <c r="LQE24"/>
      <c r="LQF24"/>
      <c r="LQG24"/>
      <c r="LQH24"/>
      <c r="LQI24"/>
      <c r="LQJ24"/>
      <c r="LQK24"/>
      <c r="LQL24"/>
      <c r="LQM24"/>
      <c r="LQN24"/>
      <c r="LQO24"/>
      <c r="LQP24"/>
      <c r="LQQ24"/>
      <c r="LQR24"/>
      <c r="LQS24"/>
      <c r="LQT24"/>
      <c r="LQU24"/>
      <c r="LQV24"/>
      <c r="LQW24"/>
      <c r="LQX24"/>
      <c r="LQY24"/>
      <c r="LQZ24"/>
      <c r="LRA24"/>
      <c r="LRB24"/>
      <c r="LRC24"/>
      <c r="LRD24"/>
      <c r="LRE24"/>
      <c r="LRF24"/>
      <c r="LRG24"/>
      <c r="LRH24"/>
      <c r="LRI24"/>
      <c r="LRJ24"/>
      <c r="LRK24"/>
      <c r="LRL24"/>
      <c r="LRM24"/>
      <c r="LRN24"/>
      <c r="LRO24"/>
      <c r="LRP24"/>
      <c r="LRQ24"/>
      <c r="LRR24"/>
      <c r="LRS24"/>
      <c r="LRT24"/>
      <c r="LRU24"/>
      <c r="LRV24"/>
      <c r="LRW24"/>
      <c r="LRX24"/>
      <c r="LRY24"/>
      <c r="LRZ24"/>
      <c r="LSA24"/>
      <c r="LSB24"/>
      <c r="LSC24"/>
      <c r="LSD24"/>
      <c r="LSE24"/>
      <c r="LSF24"/>
      <c r="LSG24"/>
      <c r="LSH24"/>
      <c r="LSI24"/>
      <c r="LSJ24"/>
      <c r="LSK24"/>
      <c r="LSL24"/>
      <c r="LSM24"/>
      <c r="LSN24"/>
      <c r="LSO24"/>
      <c r="LSP24"/>
      <c r="LSQ24"/>
      <c r="LSR24"/>
      <c r="LSS24"/>
      <c r="LST24"/>
      <c r="LSU24"/>
      <c r="LSV24"/>
      <c r="LSW24"/>
      <c r="LSX24"/>
      <c r="LSY24"/>
      <c r="LSZ24"/>
      <c r="LTA24"/>
      <c r="LTB24"/>
      <c r="LTC24"/>
      <c r="LTD24"/>
      <c r="LTE24"/>
      <c r="LTF24"/>
      <c r="LTG24"/>
      <c r="LTH24"/>
      <c r="LTI24"/>
      <c r="LTJ24"/>
      <c r="LTK24"/>
      <c r="LTL24"/>
      <c r="LTM24"/>
      <c r="LTN24"/>
      <c r="LTO24"/>
      <c r="LTP24"/>
      <c r="LTQ24"/>
      <c r="LTR24"/>
      <c r="LTS24"/>
      <c r="LTT24"/>
      <c r="LTU24"/>
      <c r="LTV24"/>
      <c r="LTW24"/>
      <c r="LTX24"/>
      <c r="LTY24"/>
      <c r="LTZ24"/>
      <c r="LUA24"/>
      <c r="LUB24"/>
      <c r="LUC24"/>
      <c r="LUD24"/>
      <c r="LUE24"/>
      <c r="LUF24"/>
      <c r="LUG24"/>
      <c r="LUH24"/>
      <c r="LUI24"/>
      <c r="LUJ24"/>
      <c r="LUK24"/>
      <c r="LUL24"/>
      <c r="LUM24"/>
      <c r="LUN24"/>
      <c r="LUO24"/>
      <c r="LUP24"/>
      <c r="LUQ24"/>
      <c r="LUR24"/>
      <c r="LUS24"/>
      <c r="LUT24"/>
      <c r="LUU24"/>
      <c r="LUV24"/>
      <c r="LUW24"/>
      <c r="LUX24"/>
      <c r="LUY24"/>
      <c r="LUZ24"/>
      <c r="LVA24"/>
      <c r="LVB24"/>
      <c r="LVC24"/>
      <c r="LVD24"/>
      <c r="LVE24"/>
      <c r="LVF24"/>
      <c r="LVG24"/>
      <c r="LVH24"/>
      <c r="LVI24"/>
      <c r="LVJ24"/>
      <c r="LVK24"/>
      <c r="LVL24"/>
      <c r="LVM24"/>
      <c r="LVN24"/>
      <c r="LVO24"/>
      <c r="LVP24"/>
      <c r="LVQ24"/>
      <c r="LVR24"/>
      <c r="LVS24"/>
      <c r="LVT24"/>
      <c r="LVU24"/>
      <c r="LVV24"/>
      <c r="LVW24"/>
      <c r="LVX24"/>
      <c r="LVY24"/>
      <c r="LVZ24"/>
      <c r="LWA24"/>
      <c r="LWB24"/>
      <c r="LWC24"/>
      <c r="LWD24"/>
      <c r="LWE24"/>
      <c r="LWF24"/>
      <c r="LWG24"/>
      <c r="LWH24"/>
      <c r="LWI24"/>
      <c r="LWJ24"/>
      <c r="LWK24"/>
      <c r="LWL24"/>
      <c r="LWM24"/>
      <c r="LWN24"/>
      <c r="LWO24"/>
      <c r="LWP24"/>
      <c r="LWQ24"/>
      <c r="LWR24"/>
      <c r="LWS24"/>
      <c r="LWT24"/>
      <c r="LWU24"/>
      <c r="LWV24"/>
      <c r="LWW24"/>
      <c r="LWX24"/>
      <c r="LWY24"/>
      <c r="LWZ24"/>
      <c r="LXA24"/>
      <c r="LXB24"/>
      <c r="LXC24"/>
      <c r="LXD24"/>
      <c r="LXE24"/>
      <c r="LXF24"/>
      <c r="LXG24"/>
      <c r="LXH24"/>
      <c r="LXI24"/>
      <c r="LXJ24"/>
      <c r="LXK24"/>
      <c r="LXL24"/>
      <c r="LXM24"/>
      <c r="LXN24"/>
      <c r="LXO24"/>
      <c r="LXP24"/>
      <c r="LXQ24"/>
      <c r="LXR24"/>
      <c r="LXS24"/>
      <c r="LXT24"/>
      <c r="LXU24"/>
      <c r="LXV24"/>
      <c r="LXW24"/>
      <c r="LXX24"/>
      <c r="LXY24"/>
      <c r="LXZ24"/>
      <c r="LYA24"/>
      <c r="LYB24"/>
      <c r="LYC24"/>
      <c r="LYD24"/>
      <c r="LYE24"/>
      <c r="LYF24"/>
      <c r="LYG24"/>
      <c r="LYH24"/>
      <c r="LYI24"/>
      <c r="LYJ24"/>
      <c r="LYK24"/>
      <c r="LYL24"/>
      <c r="LYM24"/>
      <c r="LYN24"/>
      <c r="LYO24"/>
      <c r="LYP24"/>
      <c r="LYQ24"/>
      <c r="LYR24"/>
      <c r="LYS24"/>
      <c r="LYT24"/>
      <c r="LYU24"/>
      <c r="LYV24"/>
      <c r="LYW24"/>
      <c r="LYX24"/>
      <c r="LYY24"/>
      <c r="LYZ24"/>
      <c r="LZA24"/>
      <c r="LZB24"/>
      <c r="LZC24"/>
      <c r="LZD24"/>
      <c r="LZE24"/>
      <c r="LZF24"/>
      <c r="LZG24"/>
      <c r="LZH24"/>
      <c r="LZI24"/>
      <c r="LZJ24"/>
      <c r="LZK24"/>
      <c r="LZL24"/>
      <c r="LZM24"/>
      <c r="LZN24"/>
      <c r="LZO24"/>
      <c r="LZP24"/>
      <c r="LZQ24"/>
      <c r="LZR24"/>
      <c r="LZS24"/>
      <c r="LZT24"/>
      <c r="LZU24"/>
      <c r="LZV24"/>
      <c r="LZW24"/>
      <c r="LZX24"/>
      <c r="LZY24"/>
      <c r="LZZ24"/>
      <c r="MAA24"/>
      <c r="MAB24"/>
      <c r="MAC24"/>
      <c r="MAD24"/>
      <c r="MAE24"/>
      <c r="MAF24"/>
      <c r="MAG24"/>
      <c r="MAH24"/>
      <c r="MAI24"/>
      <c r="MAJ24"/>
      <c r="MAK24"/>
      <c r="MAL24"/>
      <c r="MAM24"/>
      <c r="MAN24"/>
      <c r="MAO24"/>
      <c r="MAP24"/>
      <c r="MAQ24"/>
      <c r="MAR24"/>
      <c r="MAS24"/>
      <c r="MAT24"/>
      <c r="MAU24"/>
      <c r="MAV24"/>
      <c r="MAW24"/>
      <c r="MAX24"/>
      <c r="MAY24"/>
      <c r="MAZ24"/>
      <c r="MBA24"/>
      <c r="MBB24"/>
      <c r="MBC24"/>
      <c r="MBD24"/>
      <c r="MBE24"/>
      <c r="MBF24"/>
      <c r="MBG24"/>
      <c r="MBH24"/>
      <c r="MBI24"/>
      <c r="MBJ24"/>
      <c r="MBK24"/>
      <c r="MBL24"/>
      <c r="MBM24"/>
      <c r="MBN24"/>
      <c r="MBO24"/>
      <c r="MBP24"/>
      <c r="MBQ24"/>
      <c r="MBR24"/>
      <c r="MBS24"/>
      <c r="MBT24"/>
      <c r="MBU24"/>
      <c r="MBV24"/>
      <c r="MBW24"/>
      <c r="MBX24"/>
      <c r="MBY24"/>
      <c r="MBZ24"/>
      <c r="MCA24"/>
      <c r="MCB24"/>
      <c r="MCC24"/>
      <c r="MCD24"/>
      <c r="MCE24"/>
      <c r="MCF24"/>
      <c r="MCG24"/>
      <c r="MCH24"/>
      <c r="MCI24"/>
      <c r="MCJ24"/>
      <c r="MCK24"/>
      <c r="MCL24"/>
      <c r="MCM24"/>
      <c r="MCN24"/>
      <c r="MCO24"/>
      <c r="MCP24"/>
      <c r="MCQ24"/>
      <c r="MCR24"/>
      <c r="MCS24"/>
      <c r="MCT24"/>
      <c r="MCU24"/>
      <c r="MCV24"/>
      <c r="MCW24"/>
      <c r="MCX24"/>
      <c r="MCY24"/>
      <c r="MCZ24"/>
      <c r="MDA24"/>
      <c r="MDB24"/>
      <c r="MDC24"/>
      <c r="MDD24"/>
      <c r="MDE24"/>
      <c r="MDF24"/>
      <c r="MDG24"/>
      <c r="MDH24"/>
      <c r="MDI24"/>
      <c r="MDJ24"/>
      <c r="MDK24"/>
      <c r="MDL24"/>
      <c r="MDM24"/>
      <c r="MDN24"/>
      <c r="MDO24"/>
      <c r="MDP24"/>
      <c r="MDQ24"/>
      <c r="MDR24"/>
      <c r="MDS24"/>
      <c r="MDT24"/>
      <c r="MDU24"/>
      <c r="MDV24"/>
      <c r="MDW24"/>
      <c r="MDX24"/>
      <c r="MDY24"/>
      <c r="MDZ24"/>
      <c r="MEA24"/>
      <c r="MEB24"/>
      <c r="MEC24"/>
      <c r="MED24"/>
      <c r="MEE24"/>
      <c r="MEF24"/>
      <c r="MEG24"/>
      <c r="MEH24"/>
      <c r="MEI24"/>
      <c r="MEJ24"/>
      <c r="MEK24"/>
      <c r="MEL24"/>
      <c r="MEM24"/>
      <c r="MEN24"/>
      <c r="MEO24"/>
      <c r="MEP24"/>
      <c r="MEQ24"/>
      <c r="MER24"/>
      <c r="MES24"/>
      <c r="MET24"/>
      <c r="MEU24"/>
      <c r="MEV24"/>
      <c r="MEW24"/>
      <c r="MEX24"/>
      <c r="MEY24"/>
      <c r="MEZ24"/>
      <c r="MFA24"/>
      <c r="MFB24"/>
      <c r="MFC24"/>
      <c r="MFD24"/>
      <c r="MFE24"/>
      <c r="MFF24"/>
      <c r="MFG24"/>
      <c r="MFH24"/>
      <c r="MFI24"/>
      <c r="MFJ24"/>
      <c r="MFK24"/>
      <c r="MFL24"/>
      <c r="MFM24"/>
      <c r="MFN24"/>
      <c r="MFO24"/>
      <c r="MFP24"/>
      <c r="MFQ24"/>
      <c r="MFR24"/>
      <c r="MFS24"/>
      <c r="MFT24"/>
      <c r="MFU24"/>
      <c r="MFV24"/>
      <c r="MFW24"/>
      <c r="MFX24"/>
      <c r="MFY24"/>
      <c r="MFZ24"/>
      <c r="MGA24"/>
      <c r="MGB24"/>
      <c r="MGC24"/>
      <c r="MGD24"/>
      <c r="MGE24"/>
      <c r="MGF24"/>
      <c r="MGG24"/>
      <c r="MGH24"/>
      <c r="MGI24"/>
      <c r="MGJ24"/>
      <c r="MGK24"/>
      <c r="MGL24"/>
      <c r="MGM24"/>
      <c r="MGN24"/>
      <c r="MGO24"/>
      <c r="MGP24"/>
      <c r="MGQ24"/>
      <c r="MGR24"/>
      <c r="MGS24"/>
      <c r="MGT24"/>
      <c r="MGU24"/>
      <c r="MGV24"/>
      <c r="MGW24"/>
      <c r="MGX24"/>
      <c r="MGY24"/>
      <c r="MGZ24"/>
      <c r="MHA24"/>
      <c r="MHB24"/>
      <c r="MHC24"/>
      <c r="MHD24"/>
      <c r="MHE24"/>
      <c r="MHF24"/>
      <c r="MHG24"/>
      <c r="MHH24"/>
      <c r="MHI24"/>
      <c r="MHJ24"/>
      <c r="MHK24"/>
      <c r="MHL24"/>
      <c r="MHM24"/>
      <c r="MHN24"/>
      <c r="MHO24"/>
      <c r="MHP24"/>
      <c r="MHQ24"/>
      <c r="MHR24"/>
      <c r="MHS24"/>
      <c r="MHT24"/>
      <c r="MHU24"/>
      <c r="MHV24"/>
      <c r="MHW24"/>
      <c r="MHX24"/>
      <c r="MHY24"/>
      <c r="MHZ24"/>
      <c r="MIA24"/>
      <c r="MIB24"/>
      <c r="MIC24"/>
      <c r="MID24"/>
      <c r="MIE24"/>
      <c r="MIF24"/>
      <c r="MIG24"/>
      <c r="MIH24"/>
      <c r="MII24"/>
      <c r="MIJ24"/>
      <c r="MIK24"/>
      <c r="MIL24"/>
      <c r="MIM24"/>
      <c r="MIN24"/>
      <c r="MIO24"/>
      <c r="MIP24"/>
      <c r="MIQ24"/>
      <c r="MIR24"/>
      <c r="MIS24"/>
      <c r="MIT24"/>
      <c r="MIU24"/>
      <c r="MIV24"/>
      <c r="MIW24"/>
      <c r="MIX24"/>
      <c r="MIY24"/>
      <c r="MIZ24"/>
      <c r="MJA24"/>
      <c r="MJB24"/>
      <c r="MJC24"/>
      <c r="MJD24"/>
      <c r="MJE24"/>
      <c r="MJF24"/>
      <c r="MJG24"/>
      <c r="MJH24"/>
      <c r="MJI24"/>
      <c r="MJJ24"/>
      <c r="MJK24"/>
      <c r="MJL24"/>
      <c r="MJM24"/>
      <c r="MJN24"/>
      <c r="MJO24"/>
      <c r="MJP24"/>
      <c r="MJQ24"/>
      <c r="MJR24"/>
      <c r="MJS24"/>
      <c r="MJT24"/>
      <c r="MJU24"/>
      <c r="MJV24"/>
      <c r="MJW24"/>
      <c r="MJX24"/>
      <c r="MJY24"/>
      <c r="MJZ24"/>
      <c r="MKA24"/>
      <c r="MKB24"/>
      <c r="MKC24"/>
      <c r="MKD24"/>
      <c r="MKE24"/>
      <c r="MKF24"/>
      <c r="MKG24"/>
      <c r="MKH24"/>
      <c r="MKI24"/>
      <c r="MKJ24"/>
      <c r="MKK24"/>
      <c r="MKL24"/>
      <c r="MKM24"/>
      <c r="MKN24"/>
      <c r="MKO24"/>
      <c r="MKP24"/>
      <c r="MKQ24"/>
      <c r="MKR24"/>
      <c r="MKS24"/>
      <c r="MKT24"/>
      <c r="MKU24"/>
      <c r="MKV24"/>
      <c r="MKW24"/>
      <c r="MKX24"/>
      <c r="MKY24"/>
      <c r="MKZ24"/>
      <c r="MLA24"/>
      <c r="MLB24"/>
      <c r="MLC24"/>
      <c r="MLD24"/>
      <c r="MLE24"/>
      <c r="MLF24"/>
      <c r="MLG24"/>
      <c r="MLH24"/>
      <c r="MLI24"/>
      <c r="MLJ24"/>
      <c r="MLK24"/>
      <c r="MLL24"/>
      <c r="MLM24"/>
      <c r="MLN24"/>
      <c r="MLO24"/>
      <c r="MLP24"/>
      <c r="MLQ24"/>
      <c r="MLR24"/>
      <c r="MLS24"/>
      <c r="MLT24"/>
      <c r="MLU24"/>
      <c r="MLV24"/>
      <c r="MLW24"/>
      <c r="MLX24"/>
      <c r="MLY24"/>
      <c r="MLZ24"/>
      <c r="MMA24"/>
      <c r="MMB24"/>
      <c r="MMC24"/>
      <c r="MMD24"/>
      <c r="MME24"/>
      <c r="MMF24"/>
      <c r="MMG24"/>
      <c r="MMH24"/>
      <c r="MMI24"/>
      <c r="MMJ24"/>
      <c r="MMK24"/>
      <c r="MML24"/>
      <c r="MMM24"/>
      <c r="MMN24"/>
      <c r="MMO24"/>
      <c r="MMP24"/>
      <c r="MMQ24"/>
      <c r="MMR24"/>
      <c r="MMS24"/>
      <c r="MMT24"/>
      <c r="MMU24"/>
      <c r="MMV24"/>
      <c r="MMW24"/>
      <c r="MMX24"/>
      <c r="MMY24"/>
      <c r="MMZ24"/>
      <c r="MNA24"/>
      <c r="MNB24"/>
      <c r="MNC24"/>
      <c r="MND24"/>
      <c r="MNE24"/>
      <c r="MNF24"/>
      <c r="MNG24"/>
      <c r="MNH24"/>
      <c r="MNI24"/>
      <c r="MNJ24"/>
      <c r="MNK24"/>
      <c r="MNL24"/>
      <c r="MNM24"/>
      <c r="MNN24"/>
      <c r="MNO24"/>
      <c r="MNP24"/>
      <c r="MNQ24"/>
      <c r="MNR24"/>
      <c r="MNS24"/>
      <c r="MNT24"/>
      <c r="MNU24"/>
      <c r="MNV24"/>
      <c r="MNW24"/>
      <c r="MNX24"/>
      <c r="MNY24"/>
      <c r="MNZ24"/>
      <c r="MOA24"/>
      <c r="MOB24"/>
      <c r="MOC24"/>
      <c r="MOD24"/>
      <c r="MOE24"/>
      <c r="MOF24"/>
      <c r="MOG24"/>
      <c r="MOH24"/>
      <c r="MOI24"/>
      <c r="MOJ24"/>
      <c r="MOK24"/>
      <c r="MOL24"/>
      <c r="MOM24"/>
      <c r="MON24"/>
      <c r="MOO24"/>
      <c r="MOP24"/>
      <c r="MOQ24"/>
      <c r="MOR24"/>
      <c r="MOS24"/>
      <c r="MOT24"/>
      <c r="MOU24"/>
      <c r="MOV24"/>
      <c r="MOW24"/>
      <c r="MOX24"/>
      <c r="MOY24"/>
      <c r="MOZ24"/>
      <c r="MPA24"/>
      <c r="MPB24"/>
      <c r="MPC24"/>
      <c r="MPD24"/>
      <c r="MPE24"/>
      <c r="MPF24"/>
      <c r="MPG24"/>
      <c r="MPH24"/>
      <c r="MPI24"/>
      <c r="MPJ24"/>
      <c r="MPK24"/>
      <c r="MPL24"/>
      <c r="MPM24"/>
      <c r="MPN24"/>
      <c r="MPO24"/>
      <c r="MPP24"/>
      <c r="MPQ24"/>
      <c r="MPR24"/>
      <c r="MPS24"/>
      <c r="MPT24"/>
      <c r="MPU24"/>
      <c r="MPV24"/>
      <c r="MPW24"/>
      <c r="MPX24"/>
      <c r="MPY24"/>
      <c r="MPZ24"/>
      <c r="MQA24"/>
      <c r="MQB24"/>
      <c r="MQC24"/>
      <c r="MQD24"/>
      <c r="MQE24"/>
      <c r="MQF24"/>
      <c r="MQG24"/>
      <c r="MQH24"/>
      <c r="MQI24"/>
      <c r="MQJ24"/>
      <c r="MQK24"/>
      <c r="MQL24"/>
      <c r="MQM24"/>
      <c r="MQN24"/>
      <c r="MQO24"/>
      <c r="MQP24"/>
      <c r="MQQ24"/>
      <c r="MQR24"/>
      <c r="MQS24"/>
      <c r="MQT24"/>
      <c r="MQU24"/>
      <c r="MQV24"/>
      <c r="MQW24"/>
      <c r="MQX24"/>
      <c r="MQY24"/>
      <c r="MQZ24"/>
      <c r="MRA24"/>
      <c r="MRB24"/>
      <c r="MRC24"/>
      <c r="MRD24"/>
      <c r="MRE24"/>
      <c r="MRF24"/>
      <c r="MRG24"/>
      <c r="MRH24"/>
      <c r="MRI24"/>
      <c r="MRJ24"/>
      <c r="MRK24"/>
      <c r="MRL24"/>
      <c r="MRM24"/>
      <c r="MRN24"/>
      <c r="MRO24"/>
      <c r="MRP24"/>
      <c r="MRQ24"/>
      <c r="MRR24"/>
      <c r="MRS24"/>
      <c r="MRT24"/>
      <c r="MRU24"/>
      <c r="MRV24"/>
      <c r="MRW24"/>
      <c r="MRX24"/>
      <c r="MRY24"/>
      <c r="MRZ24"/>
      <c r="MSA24"/>
      <c r="MSB24"/>
      <c r="MSC24"/>
      <c r="MSD24"/>
      <c r="MSE24"/>
      <c r="MSF24"/>
      <c r="MSG24"/>
      <c r="MSH24"/>
      <c r="MSI24"/>
      <c r="MSJ24"/>
      <c r="MSK24"/>
      <c r="MSL24"/>
      <c r="MSM24"/>
      <c r="MSN24"/>
      <c r="MSO24"/>
      <c r="MSP24"/>
      <c r="MSQ24"/>
      <c r="MSR24"/>
      <c r="MSS24"/>
      <c r="MST24"/>
      <c r="MSU24"/>
      <c r="MSV24"/>
      <c r="MSW24"/>
      <c r="MSX24"/>
      <c r="MSY24"/>
      <c r="MSZ24"/>
      <c r="MTA24"/>
      <c r="MTB24"/>
      <c r="MTC24"/>
      <c r="MTD24"/>
      <c r="MTE24"/>
      <c r="MTF24"/>
      <c r="MTG24"/>
      <c r="MTH24"/>
      <c r="MTI24"/>
      <c r="MTJ24"/>
      <c r="MTK24"/>
      <c r="MTL24"/>
      <c r="MTM24"/>
      <c r="MTN24"/>
      <c r="MTO24"/>
      <c r="MTP24"/>
      <c r="MTQ24"/>
      <c r="MTR24"/>
      <c r="MTS24"/>
      <c r="MTT24"/>
      <c r="MTU24"/>
      <c r="MTV24"/>
      <c r="MTW24"/>
      <c r="MTX24"/>
      <c r="MTY24"/>
      <c r="MTZ24"/>
      <c r="MUA24"/>
      <c r="MUB24"/>
      <c r="MUC24"/>
      <c r="MUD24"/>
      <c r="MUE24"/>
      <c r="MUF24"/>
      <c r="MUG24"/>
      <c r="MUH24"/>
      <c r="MUI24"/>
      <c r="MUJ24"/>
      <c r="MUK24"/>
      <c r="MUL24"/>
      <c r="MUM24"/>
      <c r="MUN24"/>
      <c r="MUO24"/>
      <c r="MUP24"/>
      <c r="MUQ24"/>
      <c r="MUR24"/>
      <c r="MUS24"/>
      <c r="MUT24"/>
      <c r="MUU24"/>
      <c r="MUV24"/>
      <c r="MUW24"/>
      <c r="MUX24"/>
      <c r="MUY24"/>
      <c r="MUZ24"/>
      <c r="MVA24"/>
      <c r="MVB24"/>
      <c r="MVC24"/>
      <c r="MVD24"/>
      <c r="MVE24"/>
      <c r="MVF24"/>
      <c r="MVG24"/>
      <c r="MVH24"/>
      <c r="MVI24"/>
      <c r="MVJ24"/>
      <c r="MVK24"/>
      <c r="MVL24"/>
      <c r="MVM24"/>
      <c r="MVN24"/>
      <c r="MVO24"/>
      <c r="MVP24"/>
      <c r="MVQ24"/>
      <c r="MVR24"/>
      <c r="MVS24"/>
      <c r="MVT24"/>
      <c r="MVU24"/>
      <c r="MVV24"/>
      <c r="MVW24"/>
      <c r="MVX24"/>
      <c r="MVY24"/>
      <c r="MVZ24"/>
      <c r="MWA24"/>
      <c r="MWB24"/>
      <c r="MWC24"/>
      <c r="MWD24"/>
      <c r="MWE24"/>
      <c r="MWF24"/>
      <c r="MWG24"/>
      <c r="MWH24"/>
      <c r="MWI24"/>
      <c r="MWJ24"/>
      <c r="MWK24"/>
      <c r="MWL24"/>
      <c r="MWM24"/>
      <c r="MWN24"/>
      <c r="MWO24"/>
      <c r="MWP24"/>
      <c r="MWQ24"/>
      <c r="MWR24"/>
      <c r="MWS24"/>
      <c r="MWT24"/>
      <c r="MWU24"/>
      <c r="MWV24"/>
      <c r="MWW24"/>
      <c r="MWX24"/>
      <c r="MWY24"/>
      <c r="MWZ24"/>
      <c r="MXA24"/>
      <c r="MXB24"/>
      <c r="MXC24"/>
      <c r="MXD24"/>
      <c r="MXE24"/>
      <c r="MXF24"/>
      <c r="MXG24"/>
      <c r="MXH24"/>
      <c r="MXI24"/>
      <c r="MXJ24"/>
      <c r="MXK24"/>
      <c r="MXL24"/>
      <c r="MXM24"/>
      <c r="MXN24"/>
      <c r="MXO24"/>
      <c r="MXP24"/>
      <c r="MXQ24"/>
      <c r="MXR24"/>
      <c r="MXS24"/>
      <c r="MXT24"/>
      <c r="MXU24"/>
      <c r="MXV24"/>
      <c r="MXW24"/>
      <c r="MXX24"/>
      <c r="MXY24"/>
      <c r="MXZ24"/>
      <c r="MYA24"/>
      <c r="MYB24"/>
      <c r="MYC24"/>
      <c r="MYD24"/>
      <c r="MYE24"/>
      <c r="MYF24"/>
      <c r="MYG24"/>
      <c r="MYH24"/>
      <c r="MYI24"/>
      <c r="MYJ24"/>
      <c r="MYK24"/>
      <c r="MYL24"/>
      <c r="MYM24"/>
      <c r="MYN24"/>
      <c r="MYO24"/>
      <c r="MYP24"/>
      <c r="MYQ24"/>
      <c r="MYR24"/>
      <c r="MYS24"/>
      <c r="MYT24"/>
      <c r="MYU24"/>
      <c r="MYV24"/>
      <c r="MYW24"/>
      <c r="MYX24"/>
      <c r="MYY24"/>
      <c r="MYZ24"/>
      <c r="MZA24"/>
      <c r="MZB24"/>
      <c r="MZC24"/>
      <c r="MZD24"/>
      <c r="MZE24"/>
      <c r="MZF24"/>
      <c r="MZG24"/>
      <c r="MZH24"/>
      <c r="MZI24"/>
      <c r="MZJ24"/>
      <c r="MZK24"/>
      <c r="MZL24"/>
      <c r="MZM24"/>
      <c r="MZN24"/>
      <c r="MZO24"/>
      <c r="MZP24"/>
      <c r="MZQ24"/>
      <c r="MZR24"/>
      <c r="MZS24"/>
      <c r="MZT24"/>
      <c r="MZU24"/>
      <c r="MZV24"/>
      <c r="MZW24"/>
      <c r="MZX24"/>
      <c r="MZY24"/>
      <c r="MZZ24"/>
      <c r="NAA24"/>
      <c r="NAB24"/>
      <c r="NAC24"/>
      <c r="NAD24"/>
      <c r="NAE24"/>
      <c r="NAF24"/>
      <c r="NAG24"/>
      <c r="NAH24"/>
      <c r="NAI24"/>
      <c r="NAJ24"/>
      <c r="NAK24"/>
      <c r="NAL24"/>
      <c r="NAM24"/>
      <c r="NAN24"/>
      <c r="NAO24"/>
      <c r="NAP24"/>
      <c r="NAQ24"/>
      <c r="NAR24"/>
      <c r="NAS24"/>
      <c r="NAT24"/>
      <c r="NAU24"/>
      <c r="NAV24"/>
      <c r="NAW24"/>
      <c r="NAX24"/>
      <c r="NAY24"/>
      <c r="NAZ24"/>
      <c r="NBA24"/>
      <c r="NBB24"/>
      <c r="NBC24"/>
      <c r="NBD24"/>
      <c r="NBE24"/>
      <c r="NBF24"/>
      <c r="NBG24"/>
      <c r="NBH24"/>
      <c r="NBI24"/>
      <c r="NBJ24"/>
      <c r="NBK24"/>
      <c r="NBL24"/>
      <c r="NBM24"/>
      <c r="NBN24"/>
      <c r="NBO24"/>
      <c r="NBP24"/>
      <c r="NBQ24"/>
      <c r="NBR24"/>
      <c r="NBS24"/>
      <c r="NBT24"/>
      <c r="NBU24"/>
      <c r="NBV24"/>
      <c r="NBW24"/>
      <c r="NBX24"/>
      <c r="NBY24"/>
      <c r="NBZ24"/>
      <c r="NCA24"/>
      <c r="NCB24"/>
      <c r="NCC24"/>
      <c r="NCD24"/>
      <c r="NCE24"/>
      <c r="NCF24"/>
      <c r="NCG24"/>
      <c r="NCH24"/>
      <c r="NCI24"/>
      <c r="NCJ24"/>
      <c r="NCK24"/>
      <c r="NCL24"/>
      <c r="NCM24"/>
      <c r="NCN24"/>
      <c r="NCO24"/>
      <c r="NCP24"/>
      <c r="NCQ24"/>
      <c r="NCR24"/>
      <c r="NCS24"/>
      <c r="NCT24"/>
      <c r="NCU24"/>
      <c r="NCV24"/>
      <c r="NCW24"/>
      <c r="NCX24"/>
      <c r="NCY24"/>
      <c r="NCZ24"/>
      <c r="NDA24"/>
      <c r="NDB24"/>
      <c r="NDC24"/>
      <c r="NDD24"/>
      <c r="NDE24"/>
      <c r="NDF24"/>
      <c r="NDG24"/>
      <c r="NDH24"/>
      <c r="NDI24"/>
      <c r="NDJ24"/>
      <c r="NDK24"/>
      <c r="NDL24"/>
      <c r="NDM24"/>
      <c r="NDN24"/>
      <c r="NDO24"/>
      <c r="NDP24"/>
      <c r="NDQ24"/>
      <c r="NDR24"/>
      <c r="NDS24"/>
      <c r="NDT24"/>
      <c r="NDU24"/>
      <c r="NDV24"/>
      <c r="NDW24"/>
      <c r="NDX24"/>
      <c r="NDY24"/>
      <c r="NDZ24"/>
      <c r="NEA24"/>
      <c r="NEB24"/>
      <c r="NEC24"/>
      <c r="NED24"/>
      <c r="NEE24"/>
      <c r="NEF24"/>
      <c r="NEG24"/>
      <c r="NEH24"/>
      <c r="NEI24"/>
      <c r="NEJ24"/>
      <c r="NEK24"/>
      <c r="NEL24"/>
      <c r="NEM24"/>
      <c r="NEN24"/>
      <c r="NEO24"/>
      <c r="NEP24"/>
      <c r="NEQ24"/>
      <c r="NER24"/>
      <c r="NES24"/>
      <c r="NET24"/>
      <c r="NEU24"/>
      <c r="NEV24"/>
      <c r="NEW24"/>
      <c r="NEX24"/>
      <c r="NEY24"/>
      <c r="NEZ24"/>
      <c r="NFA24"/>
      <c r="NFB24"/>
      <c r="NFC24"/>
      <c r="NFD24"/>
      <c r="NFE24"/>
      <c r="NFF24"/>
      <c r="NFG24"/>
      <c r="NFH24"/>
      <c r="NFI24"/>
      <c r="NFJ24"/>
      <c r="NFK24"/>
      <c r="NFL24"/>
      <c r="NFM24"/>
      <c r="NFN24"/>
      <c r="NFO24"/>
      <c r="NFP24"/>
      <c r="NFQ24"/>
      <c r="NFR24"/>
      <c r="NFS24"/>
      <c r="NFT24"/>
      <c r="NFU24"/>
      <c r="NFV24"/>
      <c r="NFW24"/>
      <c r="NFX24"/>
      <c r="NFY24"/>
      <c r="NFZ24"/>
      <c r="NGA24"/>
      <c r="NGB24"/>
      <c r="NGC24"/>
      <c r="NGD24"/>
      <c r="NGE24"/>
      <c r="NGF24"/>
      <c r="NGG24"/>
      <c r="NGH24"/>
      <c r="NGI24"/>
      <c r="NGJ24"/>
      <c r="NGK24"/>
      <c r="NGL24"/>
      <c r="NGM24"/>
      <c r="NGN24"/>
      <c r="NGO24"/>
      <c r="NGP24"/>
      <c r="NGQ24"/>
      <c r="NGR24"/>
      <c r="NGS24"/>
      <c r="NGT24"/>
      <c r="NGU24"/>
      <c r="NGV24"/>
      <c r="NGW24"/>
      <c r="NGX24"/>
      <c r="NGY24"/>
      <c r="NGZ24"/>
      <c r="NHA24"/>
      <c r="NHB24"/>
      <c r="NHC24"/>
      <c r="NHD24"/>
      <c r="NHE24"/>
      <c r="NHF24"/>
      <c r="NHG24"/>
      <c r="NHH24"/>
      <c r="NHI24"/>
      <c r="NHJ24"/>
      <c r="NHK24"/>
      <c r="NHL24"/>
      <c r="NHM24"/>
      <c r="NHN24"/>
      <c r="NHO24"/>
      <c r="NHP24"/>
      <c r="NHQ24"/>
      <c r="NHR24"/>
      <c r="NHS24"/>
      <c r="NHT24"/>
      <c r="NHU24"/>
      <c r="NHV24"/>
      <c r="NHW24"/>
      <c r="NHX24"/>
      <c r="NHY24"/>
      <c r="NHZ24"/>
      <c r="NIA24"/>
      <c r="NIB24"/>
      <c r="NIC24"/>
      <c r="NID24"/>
      <c r="NIE24"/>
      <c r="NIF24"/>
      <c r="NIG24"/>
      <c r="NIH24"/>
      <c r="NII24"/>
      <c r="NIJ24"/>
      <c r="NIK24"/>
      <c r="NIL24"/>
      <c r="NIM24"/>
      <c r="NIN24"/>
      <c r="NIO24"/>
      <c r="NIP24"/>
      <c r="NIQ24"/>
      <c r="NIR24"/>
      <c r="NIS24"/>
      <c r="NIT24"/>
      <c r="NIU24"/>
      <c r="NIV24"/>
      <c r="NIW24"/>
      <c r="NIX24"/>
      <c r="NIY24"/>
      <c r="NIZ24"/>
      <c r="NJA24"/>
      <c r="NJB24"/>
      <c r="NJC24"/>
      <c r="NJD24"/>
      <c r="NJE24"/>
      <c r="NJF24"/>
      <c r="NJG24"/>
      <c r="NJH24"/>
      <c r="NJI24"/>
      <c r="NJJ24"/>
      <c r="NJK24"/>
      <c r="NJL24"/>
      <c r="NJM24"/>
      <c r="NJN24"/>
      <c r="NJO24"/>
      <c r="NJP24"/>
      <c r="NJQ24"/>
      <c r="NJR24"/>
      <c r="NJS24"/>
      <c r="NJT24"/>
      <c r="NJU24"/>
      <c r="NJV24"/>
      <c r="NJW24"/>
      <c r="NJX24"/>
      <c r="NJY24"/>
      <c r="NJZ24"/>
      <c r="NKA24"/>
      <c r="NKB24"/>
      <c r="NKC24"/>
      <c r="NKD24"/>
      <c r="NKE24"/>
      <c r="NKF24"/>
      <c r="NKG24"/>
      <c r="NKH24"/>
      <c r="NKI24"/>
      <c r="NKJ24"/>
      <c r="NKK24"/>
      <c r="NKL24"/>
      <c r="NKM24"/>
      <c r="NKN24"/>
      <c r="NKO24"/>
      <c r="NKP24"/>
      <c r="NKQ24"/>
      <c r="NKR24"/>
      <c r="NKS24"/>
      <c r="NKT24"/>
      <c r="NKU24"/>
      <c r="NKV24"/>
      <c r="NKW24"/>
      <c r="NKX24"/>
      <c r="NKY24"/>
      <c r="NKZ24"/>
      <c r="NLA24"/>
      <c r="NLB24"/>
      <c r="NLC24"/>
      <c r="NLD24"/>
      <c r="NLE24"/>
      <c r="NLF24"/>
      <c r="NLG24"/>
      <c r="NLH24"/>
      <c r="NLI24"/>
      <c r="NLJ24"/>
      <c r="NLK24"/>
      <c r="NLL24"/>
      <c r="NLM24"/>
      <c r="NLN24"/>
      <c r="NLO24"/>
      <c r="NLP24"/>
      <c r="NLQ24"/>
      <c r="NLR24"/>
      <c r="NLS24"/>
      <c r="NLT24"/>
      <c r="NLU24"/>
      <c r="NLV24"/>
      <c r="NLW24"/>
      <c r="NLX24"/>
      <c r="NLY24"/>
      <c r="NLZ24"/>
      <c r="NMA24"/>
      <c r="NMB24"/>
      <c r="NMC24"/>
      <c r="NMD24"/>
      <c r="NME24"/>
      <c r="NMF24"/>
      <c r="NMG24"/>
      <c r="NMH24"/>
      <c r="NMI24"/>
      <c r="NMJ24"/>
      <c r="NMK24"/>
      <c r="NML24"/>
      <c r="NMM24"/>
      <c r="NMN24"/>
      <c r="NMO24"/>
      <c r="NMP24"/>
      <c r="NMQ24"/>
      <c r="NMR24"/>
      <c r="NMS24"/>
      <c r="NMT24"/>
      <c r="NMU24"/>
      <c r="NMV24"/>
      <c r="NMW24"/>
      <c r="NMX24"/>
      <c r="NMY24"/>
      <c r="NMZ24"/>
      <c r="NNA24"/>
      <c r="NNB24"/>
      <c r="NNC24"/>
      <c r="NND24"/>
      <c r="NNE24"/>
      <c r="NNF24"/>
      <c r="NNG24"/>
      <c r="NNH24"/>
      <c r="NNI24"/>
      <c r="NNJ24"/>
      <c r="NNK24"/>
      <c r="NNL24"/>
      <c r="NNM24"/>
      <c r="NNN24"/>
      <c r="NNO24"/>
      <c r="NNP24"/>
      <c r="NNQ24"/>
      <c r="NNR24"/>
      <c r="NNS24"/>
      <c r="NNT24"/>
      <c r="NNU24"/>
      <c r="NNV24"/>
      <c r="NNW24"/>
      <c r="NNX24"/>
      <c r="NNY24"/>
      <c r="NNZ24"/>
      <c r="NOA24"/>
      <c r="NOB24"/>
      <c r="NOC24"/>
      <c r="NOD24"/>
      <c r="NOE24"/>
      <c r="NOF24"/>
      <c r="NOG24"/>
      <c r="NOH24"/>
      <c r="NOI24"/>
      <c r="NOJ24"/>
      <c r="NOK24"/>
      <c r="NOL24"/>
      <c r="NOM24"/>
      <c r="NON24"/>
      <c r="NOO24"/>
      <c r="NOP24"/>
      <c r="NOQ24"/>
      <c r="NOR24"/>
      <c r="NOS24"/>
      <c r="NOT24"/>
      <c r="NOU24"/>
      <c r="NOV24"/>
      <c r="NOW24"/>
      <c r="NOX24"/>
      <c r="NOY24"/>
      <c r="NOZ24"/>
      <c r="NPA24"/>
      <c r="NPB24"/>
      <c r="NPC24"/>
      <c r="NPD24"/>
      <c r="NPE24"/>
      <c r="NPF24"/>
      <c r="NPG24"/>
      <c r="NPH24"/>
      <c r="NPI24"/>
      <c r="NPJ24"/>
      <c r="NPK24"/>
      <c r="NPL24"/>
      <c r="NPM24"/>
      <c r="NPN24"/>
      <c r="NPO24"/>
      <c r="NPP24"/>
      <c r="NPQ24"/>
      <c r="NPR24"/>
      <c r="NPS24"/>
      <c r="NPT24"/>
      <c r="NPU24"/>
      <c r="NPV24"/>
      <c r="NPW24"/>
      <c r="NPX24"/>
      <c r="NPY24"/>
      <c r="NPZ24"/>
      <c r="NQA24"/>
      <c r="NQB24"/>
      <c r="NQC24"/>
      <c r="NQD24"/>
      <c r="NQE24"/>
      <c r="NQF24"/>
      <c r="NQG24"/>
      <c r="NQH24"/>
      <c r="NQI24"/>
      <c r="NQJ24"/>
      <c r="NQK24"/>
      <c r="NQL24"/>
      <c r="NQM24"/>
      <c r="NQN24"/>
      <c r="NQO24"/>
      <c r="NQP24"/>
      <c r="NQQ24"/>
      <c r="NQR24"/>
      <c r="NQS24"/>
      <c r="NQT24"/>
      <c r="NQU24"/>
      <c r="NQV24"/>
      <c r="NQW24"/>
      <c r="NQX24"/>
      <c r="NQY24"/>
      <c r="NQZ24"/>
      <c r="NRA24"/>
      <c r="NRB24"/>
      <c r="NRC24"/>
      <c r="NRD24"/>
      <c r="NRE24"/>
      <c r="NRF24"/>
      <c r="NRG24"/>
      <c r="NRH24"/>
      <c r="NRI24"/>
      <c r="NRJ24"/>
      <c r="NRK24"/>
      <c r="NRL24"/>
      <c r="NRM24"/>
      <c r="NRN24"/>
      <c r="NRO24"/>
      <c r="NRP24"/>
      <c r="NRQ24"/>
      <c r="NRR24"/>
      <c r="NRS24"/>
      <c r="NRT24"/>
      <c r="NRU24"/>
      <c r="NRV24"/>
      <c r="NRW24"/>
      <c r="NRX24"/>
      <c r="NRY24"/>
      <c r="NRZ24"/>
      <c r="NSA24"/>
      <c r="NSB24"/>
      <c r="NSC24"/>
      <c r="NSD24"/>
      <c r="NSE24"/>
      <c r="NSF24"/>
      <c r="NSG24"/>
      <c r="NSH24"/>
      <c r="NSI24"/>
      <c r="NSJ24"/>
      <c r="NSK24"/>
      <c r="NSL24"/>
      <c r="NSM24"/>
      <c r="NSN24"/>
      <c r="NSO24"/>
      <c r="NSP24"/>
      <c r="NSQ24"/>
      <c r="NSR24"/>
      <c r="NSS24"/>
      <c r="NST24"/>
      <c r="NSU24"/>
      <c r="NSV24"/>
      <c r="NSW24"/>
      <c r="NSX24"/>
      <c r="NSY24"/>
      <c r="NSZ24"/>
      <c r="NTA24"/>
      <c r="NTB24"/>
      <c r="NTC24"/>
      <c r="NTD24"/>
      <c r="NTE24"/>
      <c r="NTF24"/>
      <c r="NTG24"/>
      <c r="NTH24"/>
      <c r="NTI24"/>
      <c r="NTJ24"/>
      <c r="NTK24"/>
      <c r="NTL24"/>
      <c r="NTM24"/>
      <c r="NTN24"/>
      <c r="NTO24"/>
      <c r="NTP24"/>
      <c r="NTQ24"/>
      <c r="NTR24"/>
      <c r="NTS24"/>
      <c r="NTT24"/>
      <c r="NTU24"/>
      <c r="NTV24"/>
      <c r="NTW24"/>
      <c r="NTX24"/>
      <c r="NTY24"/>
      <c r="NTZ24"/>
      <c r="NUA24"/>
      <c r="NUB24"/>
      <c r="NUC24"/>
      <c r="NUD24"/>
      <c r="NUE24"/>
      <c r="NUF24"/>
      <c r="NUG24"/>
      <c r="NUH24"/>
      <c r="NUI24"/>
      <c r="NUJ24"/>
      <c r="NUK24"/>
      <c r="NUL24"/>
      <c r="NUM24"/>
      <c r="NUN24"/>
      <c r="NUO24"/>
      <c r="NUP24"/>
      <c r="NUQ24"/>
      <c r="NUR24"/>
      <c r="NUS24"/>
      <c r="NUT24"/>
      <c r="NUU24"/>
      <c r="NUV24"/>
      <c r="NUW24"/>
      <c r="NUX24"/>
      <c r="NUY24"/>
      <c r="NUZ24"/>
      <c r="NVA24"/>
      <c r="NVB24"/>
      <c r="NVC24"/>
      <c r="NVD24"/>
      <c r="NVE24"/>
      <c r="NVF24"/>
      <c r="NVG24"/>
      <c r="NVH24"/>
      <c r="NVI24"/>
      <c r="NVJ24"/>
      <c r="NVK24"/>
      <c r="NVL24"/>
      <c r="NVM24"/>
      <c r="NVN24"/>
      <c r="NVO24"/>
      <c r="NVP24"/>
      <c r="NVQ24"/>
      <c r="NVR24"/>
      <c r="NVS24"/>
      <c r="NVT24"/>
      <c r="NVU24"/>
      <c r="NVV24"/>
      <c r="NVW24"/>
      <c r="NVX24"/>
      <c r="NVY24"/>
      <c r="NVZ24"/>
      <c r="NWA24"/>
      <c r="NWB24"/>
      <c r="NWC24"/>
      <c r="NWD24"/>
      <c r="NWE24"/>
      <c r="NWF24"/>
      <c r="NWG24"/>
      <c r="NWH24"/>
      <c r="NWI24"/>
      <c r="NWJ24"/>
      <c r="NWK24"/>
      <c r="NWL24"/>
      <c r="NWM24"/>
      <c r="NWN24"/>
      <c r="NWO24"/>
      <c r="NWP24"/>
      <c r="NWQ24"/>
      <c r="NWR24"/>
      <c r="NWS24"/>
      <c r="NWT24"/>
      <c r="NWU24"/>
      <c r="NWV24"/>
      <c r="NWW24"/>
      <c r="NWX24"/>
      <c r="NWY24"/>
      <c r="NWZ24"/>
      <c r="NXA24"/>
      <c r="NXB24"/>
      <c r="NXC24"/>
      <c r="NXD24"/>
      <c r="NXE24"/>
      <c r="NXF24"/>
      <c r="NXG24"/>
      <c r="NXH24"/>
      <c r="NXI24"/>
      <c r="NXJ24"/>
      <c r="NXK24"/>
      <c r="NXL24"/>
      <c r="NXM24"/>
      <c r="NXN24"/>
      <c r="NXO24"/>
      <c r="NXP24"/>
      <c r="NXQ24"/>
      <c r="NXR24"/>
      <c r="NXS24"/>
      <c r="NXT24"/>
      <c r="NXU24"/>
      <c r="NXV24"/>
      <c r="NXW24"/>
      <c r="NXX24"/>
      <c r="NXY24"/>
      <c r="NXZ24"/>
      <c r="NYA24"/>
      <c r="NYB24"/>
      <c r="NYC24"/>
      <c r="NYD24"/>
      <c r="NYE24"/>
      <c r="NYF24"/>
      <c r="NYG24"/>
      <c r="NYH24"/>
      <c r="NYI24"/>
      <c r="NYJ24"/>
      <c r="NYK24"/>
      <c r="NYL24"/>
      <c r="NYM24"/>
      <c r="NYN24"/>
      <c r="NYO24"/>
      <c r="NYP24"/>
      <c r="NYQ24"/>
      <c r="NYR24"/>
      <c r="NYS24"/>
      <c r="NYT24"/>
      <c r="NYU24"/>
      <c r="NYV24"/>
      <c r="NYW24"/>
      <c r="NYX24"/>
      <c r="NYY24"/>
      <c r="NYZ24"/>
      <c r="NZA24"/>
      <c r="NZB24"/>
      <c r="NZC24"/>
      <c r="NZD24"/>
      <c r="NZE24"/>
      <c r="NZF24"/>
      <c r="NZG24"/>
      <c r="NZH24"/>
      <c r="NZI24"/>
      <c r="NZJ24"/>
      <c r="NZK24"/>
      <c r="NZL24"/>
      <c r="NZM24"/>
      <c r="NZN24"/>
      <c r="NZO24"/>
      <c r="NZP24"/>
      <c r="NZQ24"/>
      <c r="NZR24"/>
      <c r="NZS24"/>
      <c r="NZT24"/>
      <c r="NZU24"/>
      <c r="NZV24"/>
      <c r="NZW24"/>
      <c r="NZX24"/>
      <c r="NZY24"/>
      <c r="NZZ24"/>
      <c r="OAA24"/>
      <c r="OAB24"/>
      <c r="OAC24"/>
      <c r="OAD24"/>
      <c r="OAE24"/>
      <c r="OAF24"/>
      <c r="OAG24"/>
      <c r="OAH24"/>
      <c r="OAI24"/>
      <c r="OAJ24"/>
      <c r="OAK24"/>
      <c r="OAL24"/>
      <c r="OAM24"/>
      <c r="OAN24"/>
      <c r="OAO24"/>
      <c r="OAP24"/>
      <c r="OAQ24"/>
      <c r="OAR24"/>
      <c r="OAS24"/>
      <c r="OAT24"/>
      <c r="OAU24"/>
      <c r="OAV24"/>
      <c r="OAW24"/>
      <c r="OAX24"/>
      <c r="OAY24"/>
      <c r="OAZ24"/>
      <c r="OBA24"/>
      <c r="OBB24"/>
      <c r="OBC24"/>
      <c r="OBD24"/>
      <c r="OBE24"/>
      <c r="OBF24"/>
      <c r="OBG24"/>
      <c r="OBH24"/>
      <c r="OBI24"/>
      <c r="OBJ24"/>
      <c r="OBK24"/>
      <c r="OBL24"/>
      <c r="OBM24"/>
      <c r="OBN24"/>
      <c r="OBO24"/>
      <c r="OBP24"/>
      <c r="OBQ24"/>
      <c r="OBR24"/>
      <c r="OBS24"/>
      <c r="OBT24"/>
      <c r="OBU24"/>
      <c r="OBV24"/>
      <c r="OBW24"/>
      <c r="OBX24"/>
      <c r="OBY24"/>
      <c r="OBZ24"/>
      <c r="OCA24"/>
      <c r="OCB24"/>
      <c r="OCC24"/>
      <c r="OCD24"/>
      <c r="OCE24"/>
      <c r="OCF24"/>
      <c r="OCG24"/>
      <c r="OCH24"/>
      <c r="OCI24"/>
      <c r="OCJ24"/>
      <c r="OCK24"/>
      <c r="OCL24"/>
      <c r="OCM24"/>
      <c r="OCN24"/>
      <c r="OCO24"/>
      <c r="OCP24"/>
      <c r="OCQ24"/>
      <c r="OCR24"/>
      <c r="OCS24"/>
      <c r="OCT24"/>
      <c r="OCU24"/>
      <c r="OCV24"/>
      <c r="OCW24"/>
      <c r="OCX24"/>
      <c r="OCY24"/>
      <c r="OCZ24"/>
      <c r="ODA24"/>
      <c r="ODB24"/>
      <c r="ODC24"/>
      <c r="ODD24"/>
      <c r="ODE24"/>
      <c r="ODF24"/>
      <c r="ODG24"/>
      <c r="ODH24"/>
      <c r="ODI24"/>
      <c r="ODJ24"/>
      <c r="ODK24"/>
      <c r="ODL24"/>
      <c r="ODM24"/>
      <c r="ODN24"/>
      <c r="ODO24"/>
      <c r="ODP24"/>
      <c r="ODQ24"/>
      <c r="ODR24"/>
      <c r="ODS24"/>
      <c r="ODT24"/>
      <c r="ODU24"/>
      <c r="ODV24"/>
      <c r="ODW24"/>
      <c r="ODX24"/>
      <c r="ODY24"/>
      <c r="ODZ24"/>
      <c r="OEA24"/>
      <c r="OEB24"/>
      <c r="OEC24"/>
      <c r="OED24"/>
      <c r="OEE24"/>
      <c r="OEF24"/>
      <c r="OEG24"/>
      <c r="OEH24"/>
      <c r="OEI24"/>
      <c r="OEJ24"/>
      <c r="OEK24"/>
      <c r="OEL24"/>
      <c r="OEM24"/>
      <c r="OEN24"/>
      <c r="OEO24"/>
      <c r="OEP24"/>
      <c r="OEQ24"/>
      <c r="OER24"/>
      <c r="OES24"/>
      <c r="OET24"/>
      <c r="OEU24"/>
      <c r="OEV24"/>
      <c r="OEW24"/>
      <c r="OEX24"/>
      <c r="OEY24"/>
      <c r="OEZ24"/>
      <c r="OFA24"/>
      <c r="OFB24"/>
      <c r="OFC24"/>
      <c r="OFD24"/>
      <c r="OFE24"/>
      <c r="OFF24"/>
      <c r="OFG24"/>
      <c r="OFH24"/>
      <c r="OFI24"/>
      <c r="OFJ24"/>
      <c r="OFK24"/>
      <c r="OFL24"/>
      <c r="OFM24"/>
      <c r="OFN24"/>
      <c r="OFO24"/>
      <c r="OFP24"/>
      <c r="OFQ24"/>
      <c r="OFR24"/>
      <c r="OFS24"/>
      <c r="OFT24"/>
      <c r="OFU24"/>
      <c r="OFV24"/>
      <c r="OFW24"/>
      <c r="OFX24"/>
      <c r="OFY24"/>
      <c r="OFZ24"/>
      <c r="OGA24"/>
      <c r="OGB24"/>
      <c r="OGC24"/>
      <c r="OGD24"/>
      <c r="OGE24"/>
      <c r="OGF24"/>
      <c r="OGG24"/>
      <c r="OGH24"/>
      <c r="OGI24"/>
      <c r="OGJ24"/>
      <c r="OGK24"/>
      <c r="OGL24"/>
      <c r="OGM24"/>
      <c r="OGN24"/>
      <c r="OGO24"/>
      <c r="OGP24"/>
      <c r="OGQ24"/>
      <c r="OGR24"/>
      <c r="OGS24"/>
      <c r="OGT24"/>
      <c r="OGU24"/>
      <c r="OGV24"/>
      <c r="OGW24"/>
      <c r="OGX24"/>
      <c r="OGY24"/>
      <c r="OGZ24"/>
      <c r="OHA24"/>
      <c r="OHB24"/>
      <c r="OHC24"/>
      <c r="OHD24"/>
      <c r="OHE24"/>
      <c r="OHF24"/>
      <c r="OHG24"/>
      <c r="OHH24"/>
      <c r="OHI24"/>
      <c r="OHJ24"/>
      <c r="OHK24"/>
      <c r="OHL24"/>
      <c r="OHM24"/>
      <c r="OHN24"/>
      <c r="OHO24"/>
      <c r="OHP24"/>
      <c r="OHQ24"/>
      <c r="OHR24"/>
      <c r="OHS24"/>
      <c r="OHT24"/>
      <c r="OHU24"/>
      <c r="OHV24"/>
      <c r="OHW24"/>
      <c r="OHX24"/>
      <c r="OHY24"/>
      <c r="OHZ24"/>
      <c r="OIA24"/>
      <c r="OIB24"/>
      <c r="OIC24"/>
      <c r="OID24"/>
      <c r="OIE24"/>
      <c r="OIF24"/>
      <c r="OIG24"/>
      <c r="OIH24"/>
      <c r="OII24"/>
      <c r="OIJ24"/>
      <c r="OIK24"/>
      <c r="OIL24"/>
      <c r="OIM24"/>
      <c r="OIN24"/>
      <c r="OIO24"/>
      <c r="OIP24"/>
      <c r="OIQ24"/>
      <c r="OIR24"/>
      <c r="OIS24"/>
      <c r="OIT24"/>
      <c r="OIU24"/>
      <c r="OIV24"/>
      <c r="OIW24"/>
      <c r="OIX24"/>
      <c r="OIY24"/>
      <c r="OIZ24"/>
      <c r="OJA24"/>
      <c r="OJB24"/>
      <c r="OJC24"/>
      <c r="OJD24"/>
      <c r="OJE24"/>
      <c r="OJF24"/>
      <c r="OJG24"/>
      <c r="OJH24"/>
      <c r="OJI24"/>
      <c r="OJJ24"/>
      <c r="OJK24"/>
      <c r="OJL24"/>
      <c r="OJM24"/>
      <c r="OJN24"/>
      <c r="OJO24"/>
      <c r="OJP24"/>
      <c r="OJQ24"/>
      <c r="OJR24"/>
      <c r="OJS24"/>
      <c r="OJT24"/>
      <c r="OJU24"/>
      <c r="OJV24"/>
      <c r="OJW24"/>
      <c r="OJX24"/>
      <c r="OJY24"/>
      <c r="OJZ24"/>
      <c r="OKA24"/>
      <c r="OKB24"/>
      <c r="OKC24"/>
      <c r="OKD24"/>
      <c r="OKE24"/>
      <c r="OKF24"/>
      <c r="OKG24"/>
      <c r="OKH24"/>
      <c r="OKI24"/>
      <c r="OKJ24"/>
      <c r="OKK24"/>
      <c r="OKL24"/>
      <c r="OKM24"/>
      <c r="OKN24"/>
      <c r="OKO24"/>
      <c r="OKP24"/>
      <c r="OKQ24"/>
      <c r="OKR24"/>
      <c r="OKS24"/>
      <c r="OKT24"/>
      <c r="OKU24"/>
      <c r="OKV24"/>
      <c r="OKW24"/>
      <c r="OKX24"/>
      <c r="OKY24"/>
      <c r="OKZ24"/>
      <c r="OLA24"/>
      <c r="OLB24"/>
      <c r="OLC24"/>
      <c r="OLD24"/>
      <c r="OLE24"/>
      <c r="OLF24"/>
      <c r="OLG24"/>
      <c r="OLH24"/>
      <c r="OLI24"/>
      <c r="OLJ24"/>
      <c r="OLK24"/>
      <c r="OLL24"/>
      <c r="OLM24"/>
      <c r="OLN24"/>
      <c r="OLO24"/>
      <c r="OLP24"/>
      <c r="OLQ24"/>
      <c r="OLR24"/>
      <c r="OLS24"/>
      <c r="OLT24"/>
      <c r="OLU24"/>
      <c r="OLV24"/>
      <c r="OLW24"/>
      <c r="OLX24"/>
      <c r="OLY24"/>
      <c r="OLZ24"/>
      <c r="OMA24"/>
      <c r="OMB24"/>
      <c r="OMC24"/>
      <c r="OMD24"/>
      <c r="OME24"/>
      <c r="OMF24"/>
      <c r="OMG24"/>
      <c r="OMH24"/>
      <c r="OMI24"/>
      <c r="OMJ24"/>
      <c r="OMK24"/>
      <c r="OML24"/>
      <c r="OMM24"/>
      <c r="OMN24"/>
      <c r="OMO24"/>
      <c r="OMP24"/>
      <c r="OMQ24"/>
      <c r="OMR24"/>
      <c r="OMS24"/>
      <c r="OMT24"/>
      <c r="OMU24"/>
      <c r="OMV24"/>
      <c r="OMW24"/>
      <c r="OMX24"/>
      <c r="OMY24"/>
      <c r="OMZ24"/>
      <c r="ONA24"/>
      <c r="ONB24"/>
      <c r="ONC24"/>
      <c r="OND24"/>
      <c r="ONE24"/>
      <c r="ONF24"/>
      <c r="ONG24"/>
      <c r="ONH24"/>
      <c r="ONI24"/>
      <c r="ONJ24"/>
      <c r="ONK24"/>
      <c r="ONL24"/>
      <c r="ONM24"/>
      <c r="ONN24"/>
      <c r="ONO24"/>
      <c r="ONP24"/>
      <c r="ONQ24"/>
      <c r="ONR24"/>
      <c r="ONS24"/>
      <c r="ONT24"/>
      <c r="ONU24"/>
      <c r="ONV24"/>
      <c r="ONW24"/>
      <c r="ONX24"/>
      <c r="ONY24"/>
      <c r="ONZ24"/>
      <c r="OOA24"/>
      <c r="OOB24"/>
      <c r="OOC24"/>
      <c r="OOD24"/>
      <c r="OOE24"/>
      <c r="OOF24"/>
      <c r="OOG24"/>
      <c r="OOH24"/>
      <c r="OOI24"/>
      <c r="OOJ24"/>
      <c r="OOK24"/>
      <c r="OOL24"/>
      <c r="OOM24"/>
      <c r="OON24"/>
      <c r="OOO24"/>
      <c r="OOP24"/>
      <c r="OOQ24"/>
      <c r="OOR24"/>
      <c r="OOS24"/>
      <c r="OOT24"/>
      <c r="OOU24"/>
      <c r="OOV24"/>
      <c r="OOW24"/>
      <c r="OOX24"/>
      <c r="OOY24"/>
      <c r="OOZ24"/>
      <c r="OPA24"/>
      <c r="OPB24"/>
      <c r="OPC24"/>
      <c r="OPD24"/>
      <c r="OPE24"/>
      <c r="OPF24"/>
      <c r="OPG24"/>
      <c r="OPH24"/>
      <c r="OPI24"/>
      <c r="OPJ24"/>
      <c r="OPK24"/>
      <c r="OPL24"/>
      <c r="OPM24"/>
      <c r="OPN24"/>
      <c r="OPO24"/>
      <c r="OPP24"/>
      <c r="OPQ24"/>
      <c r="OPR24"/>
      <c r="OPS24"/>
      <c r="OPT24"/>
      <c r="OPU24"/>
      <c r="OPV24"/>
      <c r="OPW24"/>
      <c r="OPX24"/>
      <c r="OPY24"/>
      <c r="OPZ24"/>
      <c r="OQA24"/>
      <c r="OQB24"/>
      <c r="OQC24"/>
      <c r="OQD24"/>
      <c r="OQE24"/>
      <c r="OQF24"/>
      <c r="OQG24"/>
      <c r="OQH24"/>
      <c r="OQI24"/>
      <c r="OQJ24"/>
      <c r="OQK24"/>
      <c r="OQL24"/>
      <c r="OQM24"/>
      <c r="OQN24"/>
      <c r="OQO24"/>
      <c r="OQP24"/>
      <c r="OQQ24"/>
      <c r="OQR24"/>
      <c r="OQS24"/>
      <c r="OQT24"/>
      <c r="OQU24"/>
      <c r="OQV24"/>
      <c r="OQW24"/>
      <c r="OQX24"/>
      <c r="OQY24"/>
      <c r="OQZ24"/>
      <c r="ORA24"/>
      <c r="ORB24"/>
      <c r="ORC24"/>
      <c r="ORD24"/>
      <c r="ORE24"/>
      <c r="ORF24"/>
      <c r="ORG24"/>
      <c r="ORH24"/>
      <c r="ORI24"/>
      <c r="ORJ24"/>
      <c r="ORK24"/>
      <c r="ORL24"/>
      <c r="ORM24"/>
      <c r="ORN24"/>
      <c r="ORO24"/>
      <c r="ORP24"/>
      <c r="ORQ24"/>
      <c r="ORR24"/>
      <c r="ORS24"/>
      <c r="ORT24"/>
      <c r="ORU24"/>
      <c r="ORV24"/>
      <c r="ORW24"/>
      <c r="ORX24"/>
      <c r="ORY24"/>
      <c r="ORZ24"/>
      <c r="OSA24"/>
      <c r="OSB24"/>
      <c r="OSC24"/>
      <c r="OSD24"/>
      <c r="OSE24"/>
      <c r="OSF24"/>
      <c r="OSG24"/>
      <c r="OSH24"/>
      <c r="OSI24"/>
      <c r="OSJ24"/>
      <c r="OSK24"/>
      <c r="OSL24"/>
      <c r="OSM24"/>
      <c r="OSN24"/>
      <c r="OSO24"/>
      <c r="OSP24"/>
      <c r="OSQ24"/>
      <c r="OSR24"/>
      <c r="OSS24"/>
      <c r="OST24"/>
      <c r="OSU24"/>
      <c r="OSV24"/>
      <c r="OSW24"/>
      <c r="OSX24"/>
      <c r="OSY24"/>
      <c r="OSZ24"/>
      <c r="OTA24"/>
      <c r="OTB24"/>
      <c r="OTC24"/>
      <c r="OTD24"/>
      <c r="OTE24"/>
      <c r="OTF24"/>
      <c r="OTG24"/>
      <c r="OTH24"/>
      <c r="OTI24"/>
      <c r="OTJ24"/>
      <c r="OTK24"/>
      <c r="OTL24"/>
      <c r="OTM24"/>
      <c r="OTN24"/>
      <c r="OTO24"/>
      <c r="OTP24"/>
      <c r="OTQ24"/>
      <c r="OTR24"/>
      <c r="OTS24"/>
      <c r="OTT24"/>
      <c r="OTU24"/>
      <c r="OTV24"/>
      <c r="OTW24"/>
      <c r="OTX24"/>
      <c r="OTY24"/>
      <c r="OTZ24"/>
      <c r="OUA24"/>
      <c r="OUB24"/>
      <c r="OUC24"/>
      <c r="OUD24"/>
      <c r="OUE24"/>
      <c r="OUF24"/>
      <c r="OUG24"/>
      <c r="OUH24"/>
      <c r="OUI24"/>
      <c r="OUJ24"/>
      <c r="OUK24"/>
      <c r="OUL24"/>
      <c r="OUM24"/>
      <c r="OUN24"/>
      <c r="OUO24"/>
      <c r="OUP24"/>
      <c r="OUQ24"/>
      <c r="OUR24"/>
      <c r="OUS24"/>
      <c r="OUT24"/>
      <c r="OUU24"/>
      <c r="OUV24"/>
      <c r="OUW24"/>
      <c r="OUX24"/>
      <c r="OUY24"/>
      <c r="OUZ24"/>
      <c r="OVA24"/>
      <c r="OVB24"/>
      <c r="OVC24"/>
      <c r="OVD24"/>
      <c r="OVE24"/>
      <c r="OVF24"/>
      <c r="OVG24"/>
      <c r="OVH24"/>
      <c r="OVI24"/>
      <c r="OVJ24"/>
      <c r="OVK24"/>
      <c r="OVL24"/>
      <c r="OVM24"/>
      <c r="OVN24"/>
      <c r="OVO24"/>
      <c r="OVP24"/>
      <c r="OVQ24"/>
      <c r="OVR24"/>
      <c r="OVS24"/>
      <c r="OVT24"/>
      <c r="OVU24"/>
      <c r="OVV24"/>
      <c r="OVW24"/>
      <c r="OVX24"/>
      <c r="OVY24"/>
      <c r="OVZ24"/>
      <c r="OWA24"/>
      <c r="OWB24"/>
      <c r="OWC24"/>
      <c r="OWD24"/>
      <c r="OWE24"/>
      <c r="OWF24"/>
      <c r="OWG24"/>
      <c r="OWH24"/>
      <c r="OWI24"/>
      <c r="OWJ24"/>
      <c r="OWK24"/>
      <c r="OWL24"/>
      <c r="OWM24"/>
      <c r="OWN24"/>
      <c r="OWO24"/>
      <c r="OWP24"/>
      <c r="OWQ24"/>
      <c r="OWR24"/>
      <c r="OWS24"/>
      <c r="OWT24"/>
      <c r="OWU24"/>
      <c r="OWV24"/>
      <c r="OWW24"/>
      <c r="OWX24"/>
      <c r="OWY24"/>
      <c r="OWZ24"/>
      <c r="OXA24"/>
      <c r="OXB24"/>
      <c r="OXC24"/>
      <c r="OXD24"/>
      <c r="OXE24"/>
      <c r="OXF24"/>
      <c r="OXG24"/>
      <c r="OXH24"/>
      <c r="OXI24"/>
      <c r="OXJ24"/>
      <c r="OXK24"/>
      <c r="OXL24"/>
      <c r="OXM24"/>
      <c r="OXN24"/>
      <c r="OXO24"/>
      <c r="OXP24"/>
      <c r="OXQ24"/>
      <c r="OXR24"/>
      <c r="OXS24"/>
      <c r="OXT24"/>
      <c r="OXU24"/>
      <c r="OXV24"/>
      <c r="OXW24"/>
      <c r="OXX24"/>
      <c r="OXY24"/>
      <c r="OXZ24"/>
      <c r="OYA24"/>
      <c r="OYB24"/>
      <c r="OYC24"/>
      <c r="OYD24"/>
      <c r="OYE24"/>
      <c r="OYF24"/>
      <c r="OYG24"/>
      <c r="OYH24"/>
      <c r="OYI24"/>
      <c r="OYJ24"/>
      <c r="OYK24"/>
      <c r="OYL24"/>
      <c r="OYM24"/>
      <c r="OYN24"/>
      <c r="OYO24"/>
      <c r="OYP24"/>
      <c r="OYQ24"/>
      <c r="OYR24"/>
      <c r="OYS24"/>
      <c r="OYT24"/>
      <c r="OYU24"/>
      <c r="OYV24"/>
      <c r="OYW24"/>
      <c r="OYX24"/>
      <c r="OYY24"/>
      <c r="OYZ24"/>
      <c r="OZA24"/>
      <c r="OZB24"/>
      <c r="OZC24"/>
      <c r="OZD24"/>
      <c r="OZE24"/>
      <c r="OZF24"/>
      <c r="OZG24"/>
      <c r="OZH24"/>
      <c r="OZI24"/>
      <c r="OZJ24"/>
      <c r="OZK24"/>
      <c r="OZL24"/>
      <c r="OZM24"/>
      <c r="OZN24"/>
      <c r="OZO24"/>
      <c r="OZP24"/>
      <c r="OZQ24"/>
      <c r="OZR24"/>
      <c r="OZS24"/>
      <c r="OZT24"/>
      <c r="OZU24"/>
      <c r="OZV24"/>
      <c r="OZW24"/>
      <c r="OZX24"/>
      <c r="OZY24"/>
      <c r="OZZ24"/>
      <c r="PAA24"/>
      <c r="PAB24"/>
      <c r="PAC24"/>
      <c r="PAD24"/>
      <c r="PAE24"/>
      <c r="PAF24"/>
      <c r="PAG24"/>
      <c r="PAH24"/>
      <c r="PAI24"/>
      <c r="PAJ24"/>
      <c r="PAK24"/>
      <c r="PAL24"/>
      <c r="PAM24"/>
      <c r="PAN24"/>
      <c r="PAO24"/>
      <c r="PAP24"/>
      <c r="PAQ24"/>
      <c r="PAR24"/>
      <c r="PAS24"/>
      <c r="PAT24"/>
      <c r="PAU24"/>
      <c r="PAV24"/>
      <c r="PAW24"/>
      <c r="PAX24"/>
      <c r="PAY24"/>
      <c r="PAZ24"/>
      <c r="PBA24"/>
      <c r="PBB24"/>
      <c r="PBC24"/>
      <c r="PBD24"/>
      <c r="PBE24"/>
      <c r="PBF24"/>
      <c r="PBG24"/>
      <c r="PBH24"/>
      <c r="PBI24"/>
      <c r="PBJ24"/>
      <c r="PBK24"/>
      <c r="PBL24"/>
      <c r="PBM24"/>
      <c r="PBN24"/>
      <c r="PBO24"/>
      <c r="PBP24"/>
      <c r="PBQ24"/>
      <c r="PBR24"/>
      <c r="PBS24"/>
      <c r="PBT24"/>
      <c r="PBU24"/>
      <c r="PBV24"/>
      <c r="PBW24"/>
      <c r="PBX24"/>
      <c r="PBY24"/>
      <c r="PBZ24"/>
      <c r="PCA24"/>
      <c r="PCB24"/>
      <c r="PCC24"/>
      <c r="PCD24"/>
      <c r="PCE24"/>
      <c r="PCF24"/>
      <c r="PCG24"/>
      <c r="PCH24"/>
      <c r="PCI24"/>
      <c r="PCJ24"/>
      <c r="PCK24"/>
      <c r="PCL24"/>
      <c r="PCM24"/>
      <c r="PCN24"/>
      <c r="PCO24"/>
      <c r="PCP24"/>
      <c r="PCQ24"/>
      <c r="PCR24"/>
      <c r="PCS24"/>
      <c r="PCT24"/>
      <c r="PCU24"/>
      <c r="PCV24"/>
      <c r="PCW24"/>
      <c r="PCX24"/>
      <c r="PCY24"/>
      <c r="PCZ24"/>
      <c r="PDA24"/>
      <c r="PDB24"/>
      <c r="PDC24"/>
      <c r="PDD24"/>
      <c r="PDE24"/>
      <c r="PDF24"/>
      <c r="PDG24"/>
      <c r="PDH24"/>
      <c r="PDI24"/>
      <c r="PDJ24"/>
      <c r="PDK24"/>
      <c r="PDL24"/>
      <c r="PDM24"/>
      <c r="PDN24"/>
      <c r="PDO24"/>
      <c r="PDP24"/>
      <c r="PDQ24"/>
      <c r="PDR24"/>
      <c r="PDS24"/>
      <c r="PDT24"/>
      <c r="PDU24"/>
      <c r="PDV24"/>
      <c r="PDW24"/>
      <c r="PDX24"/>
      <c r="PDY24"/>
      <c r="PDZ24"/>
      <c r="PEA24"/>
      <c r="PEB24"/>
      <c r="PEC24"/>
      <c r="PED24"/>
      <c r="PEE24"/>
      <c r="PEF24"/>
      <c r="PEG24"/>
      <c r="PEH24"/>
      <c r="PEI24"/>
      <c r="PEJ24"/>
      <c r="PEK24"/>
      <c r="PEL24"/>
      <c r="PEM24"/>
      <c r="PEN24"/>
      <c r="PEO24"/>
      <c r="PEP24"/>
      <c r="PEQ24"/>
      <c r="PER24"/>
      <c r="PES24"/>
      <c r="PET24"/>
      <c r="PEU24"/>
      <c r="PEV24"/>
      <c r="PEW24"/>
      <c r="PEX24"/>
      <c r="PEY24"/>
      <c r="PEZ24"/>
      <c r="PFA24"/>
      <c r="PFB24"/>
      <c r="PFC24"/>
      <c r="PFD24"/>
      <c r="PFE24"/>
      <c r="PFF24"/>
      <c r="PFG24"/>
      <c r="PFH24"/>
      <c r="PFI24"/>
      <c r="PFJ24"/>
      <c r="PFK24"/>
      <c r="PFL24"/>
      <c r="PFM24"/>
      <c r="PFN24"/>
      <c r="PFO24"/>
      <c r="PFP24"/>
      <c r="PFQ24"/>
      <c r="PFR24"/>
      <c r="PFS24"/>
      <c r="PFT24"/>
      <c r="PFU24"/>
      <c r="PFV24"/>
      <c r="PFW24"/>
      <c r="PFX24"/>
      <c r="PFY24"/>
      <c r="PFZ24"/>
      <c r="PGA24"/>
      <c r="PGB24"/>
      <c r="PGC24"/>
      <c r="PGD24"/>
      <c r="PGE24"/>
      <c r="PGF24"/>
      <c r="PGG24"/>
      <c r="PGH24"/>
      <c r="PGI24"/>
      <c r="PGJ24"/>
      <c r="PGK24"/>
      <c r="PGL24"/>
      <c r="PGM24"/>
      <c r="PGN24"/>
      <c r="PGO24"/>
      <c r="PGP24"/>
      <c r="PGQ24"/>
      <c r="PGR24"/>
      <c r="PGS24"/>
      <c r="PGT24"/>
      <c r="PGU24"/>
      <c r="PGV24"/>
      <c r="PGW24"/>
      <c r="PGX24"/>
      <c r="PGY24"/>
      <c r="PGZ24"/>
      <c r="PHA24"/>
      <c r="PHB24"/>
      <c r="PHC24"/>
      <c r="PHD24"/>
      <c r="PHE24"/>
      <c r="PHF24"/>
      <c r="PHG24"/>
      <c r="PHH24"/>
      <c r="PHI24"/>
      <c r="PHJ24"/>
      <c r="PHK24"/>
      <c r="PHL24"/>
      <c r="PHM24"/>
      <c r="PHN24"/>
      <c r="PHO24"/>
      <c r="PHP24"/>
      <c r="PHQ24"/>
      <c r="PHR24"/>
      <c r="PHS24"/>
      <c r="PHT24"/>
      <c r="PHU24"/>
      <c r="PHV24"/>
      <c r="PHW24"/>
      <c r="PHX24"/>
      <c r="PHY24"/>
      <c r="PHZ24"/>
      <c r="PIA24"/>
      <c r="PIB24"/>
      <c r="PIC24"/>
      <c r="PID24"/>
      <c r="PIE24"/>
      <c r="PIF24"/>
      <c r="PIG24"/>
      <c r="PIH24"/>
      <c r="PII24"/>
      <c r="PIJ24"/>
      <c r="PIK24"/>
      <c r="PIL24"/>
      <c r="PIM24"/>
      <c r="PIN24"/>
      <c r="PIO24"/>
      <c r="PIP24"/>
      <c r="PIQ24"/>
      <c r="PIR24"/>
      <c r="PIS24"/>
      <c r="PIT24"/>
      <c r="PIU24"/>
      <c r="PIV24"/>
      <c r="PIW24"/>
      <c r="PIX24"/>
      <c r="PIY24"/>
      <c r="PIZ24"/>
      <c r="PJA24"/>
      <c r="PJB24"/>
      <c r="PJC24"/>
      <c r="PJD24"/>
      <c r="PJE24"/>
      <c r="PJF24"/>
      <c r="PJG24"/>
      <c r="PJH24"/>
      <c r="PJI24"/>
      <c r="PJJ24"/>
      <c r="PJK24"/>
      <c r="PJL24"/>
      <c r="PJM24"/>
      <c r="PJN24"/>
      <c r="PJO24"/>
      <c r="PJP24"/>
      <c r="PJQ24"/>
      <c r="PJR24"/>
      <c r="PJS24"/>
      <c r="PJT24"/>
      <c r="PJU24"/>
      <c r="PJV24"/>
      <c r="PJW24"/>
      <c r="PJX24"/>
      <c r="PJY24"/>
      <c r="PJZ24"/>
      <c r="PKA24"/>
      <c r="PKB24"/>
      <c r="PKC24"/>
      <c r="PKD24"/>
      <c r="PKE24"/>
      <c r="PKF24"/>
      <c r="PKG24"/>
      <c r="PKH24"/>
      <c r="PKI24"/>
      <c r="PKJ24"/>
      <c r="PKK24"/>
      <c r="PKL24"/>
      <c r="PKM24"/>
      <c r="PKN24"/>
      <c r="PKO24"/>
      <c r="PKP24"/>
      <c r="PKQ24"/>
      <c r="PKR24"/>
      <c r="PKS24"/>
      <c r="PKT24"/>
      <c r="PKU24"/>
      <c r="PKV24"/>
      <c r="PKW24"/>
      <c r="PKX24"/>
      <c r="PKY24"/>
      <c r="PKZ24"/>
      <c r="PLA24"/>
      <c r="PLB24"/>
      <c r="PLC24"/>
      <c r="PLD24"/>
      <c r="PLE24"/>
      <c r="PLF24"/>
      <c r="PLG24"/>
      <c r="PLH24"/>
      <c r="PLI24"/>
      <c r="PLJ24"/>
      <c r="PLK24"/>
      <c r="PLL24"/>
      <c r="PLM24"/>
      <c r="PLN24"/>
      <c r="PLO24"/>
      <c r="PLP24"/>
      <c r="PLQ24"/>
      <c r="PLR24"/>
      <c r="PLS24"/>
      <c r="PLT24"/>
      <c r="PLU24"/>
      <c r="PLV24"/>
      <c r="PLW24"/>
      <c r="PLX24"/>
      <c r="PLY24"/>
      <c r="PLZ24"/>
      <c r="PMA24"/>
      <c r="PMB24"/>
      <c r="PMC24"/>
      <c r="PMD24"/>
      <c r="PME24"/>
      <c r="PMF24"/>
      <c r="PMG24"/>
      <c r="PMH24"/>
      <c r="PMI24"/>
      <c r="PMJ24"/>
      <c r="PMK24"/>
      <c r="PML24"/>
      <c r="PMM24"/>
      <c r="PMN24"/>
      <c r="PMO24"/>
      <c r="PMP24"/>
      <c r="PMQ24"/>
      <c r="PMR24"/>
      <c r="PMS24"/>
      <c r="PMT24"/>
      <c r="PMU24"/>
      <c r="PMV24"/>
      <c r="PMW24"/>
      <c r="PMX24"/>
      <c r="PMY24"/>
      <c r="PMZ24"/>
      <c r="PNA24"/>
      <c r="PNB24"/>
      <c r="PNC24"/>
      <c r="PND24"/>
      <c r="PNE24"/>
      <c r="PNF24"/>
      <c r="PNG24"/>
      <c r="PNH24"/>
      <c r="PNI24"/>
      <c r="PNJ24"/>
      <c r="PNK24"/>
      <c r="PNL24"/>
      <c r="PNM24"/>
      <c r="PNN24"/>
      <c r="PNO24"/>
      <c r="PNP24"/>
      <c r="PNQ24"/>
      <c r="PNR24"/>
      <c r="PNS24"/>
      <c r="PNT24"/>
      <c r="PNU24"/>
      <c r="PNV24"/>
      <c r="PNW24"/>
      <c r="PNX24"/>
      <c r="PNY24"/>
      <c r="PNZ24"/>
      <c r="POA24"/>
      <c r="POB24"/>
      <c r="POC24"/>
      <c r="POD24"/>
      <c r="POE24"/>
      <c r="POF24"/>
      <c r="POG24"/>
      <c r="POH24"/>
      <c r="POI24"/>
      <c r="POJ24"/>
      <c r="POK24"/>
      <c r="POL24"/>
      <c r="POM24"/>
      <c r="PON24"/>
      <c r="POO24"/>
      <c r="POP24"/>
      <c r="POQ24"/>
      <c r="POR24"/>
      <c r="POS24"/>
      <c r="POT24"/>
      <c r="POU24"/>
      <c r="POV24"/>
      <c r="POW24"/>
      <c r="POX24"/>
      <c r="POY24"/>
      <c r="POZ24"/>
      <c r="PPA24"/>
      <c r="PPB24"/>
      <c r="PPC24"/>
      <c r="PPD24"/>
      <c r="PPE24"/>
      <c r="PPF24"/>
      <c r="PPG24"/>
      <c r="PPH24"/>
      <c r="PPI24"/>
      <c r="PPJ24"/>
      <c r="PPK24"/>
      <c r="PPL24"/>
      <c r="PPM24"/>
      <c r="PPN24"/>
      <c r="PPO24"/>
      <c r="PPP24"/>
      <c r="PPQ24"/>
      <c r="PPR24"/>
      <c r="PPS24"/>
      <c r="PPT24"/>
      <c r="PPU24"/>
      <c r="PPV24"/>
      <c r="PPW24"/>
      <c r="PPX24"/>
      <c r="PPY24"/>
      <c r="PPZ24"/>
      <c r="PQA24"/>
      <c r="PQB24"/>
      <c r="PQC24"/>
      <c r="PQD24"/>
      <c r="PQE24"/>
      <c r="PQF24"/>
      <c r="PQG24"/>
      <c r="PQH24"/>
      <c r="PQI24"/>
      <c r="PQJ24"/>
      <c r="PQK24"/>
      <c r="PQL24"/>
      <c r="PQM24"/>
      <c r="PQN24"/>
      <c r="PQO24"/>
      <c r="PQP24"/>
      <c r="PQQ24"/>
      <c r="PQR24"/>
      <c r="PQS24"/>
      <c r="PQT24"/>
      <c r="PQU24"/>
      <c r="PQV24"/>
      <c r="PQW24"/>
      <c r="PQX24"/>
      <c r="PQY24"/>
      <c r="PQZ24"/>
      <c r="PRA24"/>
      <c r="PRB24"/>
      <c r="PRC24"/>
      <c r="PRD24"/>
      <c r="PRE24"/>
      <c r="PRF24"/>
      <c r="PRG24"/>
      <c r="PRH24"/>
      <c r="PRI24"/>
      <c r="PRJ24"/>
      <c r="PRK24"/>
      <c r="PRL24"/>
      <c r="PRM24"/>
      <c r="PRN24"/>
      <c r="PRO24"/>
      <c r="PRP24"/>
      <c r="PRQ24"/>
      <c r="PRR24"/>
      <c r="PRS24"/>
      <c r="PRT24"/>
      <c r="PRU24"/>
      <c r="PRV24"/>
      <c r="PRW24"/>
      <c r="PRX24"/>
      <c r="PRY24"/>
      <c r="PRZ24"/>
      <c r="PSA24"/>
      <c r="PSB24"/>
      <c r="PSC24"/>
      <c r="PSD24"/>
      <c r="PSE24"/>
      <c r="PSF24"/>
      <c r="PSG24"/>
      <c r="PSH24"/>
      <c r="PSI24"/>
      <c r="PSJ24"/>
      <c r="PSK24"/>
      <c r="PSL24"/>
      <c r="PSM24"/>
      <c r="PSN24"/>
      <c r="PSO24"/>
      <c r="PSP24"/>
      <c r="PSQ24"/>
      <c r="PSR24"/>
      <c r="PSS24"/>
      <c r="PST24"/>
      <c r="PSU24"/>
      <c r="PSV24"/>
      <c r="PSW24"/>
      <c r="PSX24"/>
      <c r="PSY24"/>
      <c r="PSZ24"/>
      <c r="PTA24"/>
      <c r="PTB24"/>
      <c r="PTC24"/>
      <c r="PTD24"/>
      <c r="PTE24"/>
      <c r="PTF24"/>
      <c r="PTG24"/>
      <c r="PTH24"/>
      <c r="PTI24"/>
      <c r="PTJ24"/>
      <c r="PTK24"/>
      <c r="PTL24"/>
      <c r="PTM24"/>
      <c r="PTN24"/>
      <c r="PTO24"/>
      <c r="PTP24"/>
      <c r="PTQ24"/>
      <c r="PTR24"/>
      <c r="PTS24"/>
      <c r="PTT24"/>
      <c r="PTU24"/>
      <c r="PTV24"/>
      <c r="PTW24"/>
      <c r="PTX24"/>
      <c r="PTY24"/>
      <c r="PTZ24"/>
      <c r="PUA24"/>
      <c r="PUB24"/>
      <c r="PUC24"/>
      <c r="PUD24"/>
      <c r="PUE24"/>
      <c r="PUF24"/>
      <c r="PUG24"/>
      <c r="PUH24"/>
      <c r="PUI24"/>
      <c r="PUJ24"/>
      <c r="PUK24"/>
      <c r="PUL24"/>
      <c r="PUM24"/>
      <c r="PUN24"/>
      <c r="PUO24"/>
      <c r="PUP24"/>
      <c r="PUQ24"/>
      <c r="PUR24"/>
      <c r="PUS24"/>
      <c r="PUT24"/>
      <c r="PUU24"/>
      <c r="PUV24"/>
      <c r="PUW24"/>
      <c r="PUX24"/>
      <c r="PUY24"/>
      <c r="PUZ24"/>
      <c r="PVA24"/>
      <c r="PVB24"/>
      <c r="PVC24"/>
      <c r="PVD24"/>
      <c r="PVE24"/>
      <c r="PVF24"/>
      <c r="PVG24"/>
      <c r="PVH24"/>
      <c r="PVI24"/>
      <c r="PVJ24"/>
      <c r="PVK24"/>
      <c r="PVL24"/>
      <c r="PVM24"/>
      <c r="PVN24"/>
      <c r="PVO24"/>
      <c r="PVP24"/>
      <c r="PVQ24"/>
      <c r="PVR24"/>
      <c r="PVS24"/>
      <c r="PVT24"/>
      <c r="PVU24"/>
      <c r="PVV24"/>
      <c r="PVW24"/>
      <c r="PVX24"/>
      <c r="PVY24"/>
      <c r="PVZ24"/>
      <c r="PWA24"/>
      <c r="PWB24"/>
      <c r="PWC24"/>
      <c r="PWD24"/>
      <c r="PWE24"/>
      <c r="PWF24"/>
      <c r="PWG24"/>
      <c r="PWH24"/>
      <c r="PWI24"/>
      <c r="PWJ24"/>
      <c r="PWK24"/>
      <c r="PWL24"/>
      <c r="PWM24"/>
      <c r="PWN24"/>
      <c r="PWO24"/>
      <c r="PWP24"/>
      <c r="PWQ24"/>
      <c r="PWR24"/>
      <c r="PWS24"/>
      <c r="PWT24"/>
      <c r="PWU24"/>
      <c r="PWV24"/>
      <c r="PWW24"/>
      <c r="PWX24"/>
      <c r="PWY24"/>
      <c r="PWZ24"/>
      <c r="PXA24"/>
      <c r="PXB24"/>
      <c r="PXC24"/>
      <c r="PXD24"/>
      <c r="PXE24"/>
      <c r="PXF24"/>
      <c r="PXG24"/>
      <c r="PXH24"/>
      <c r="PXI24"/>
      <c r="PXJ24"/>
      <c r="PXK24"/>
      <c r="PXL24"/>
      <c r="PXM24"/>
      <c r="PXN24"/>
      <c r="PXO24"/>
      <c r="PXP24"/>
      <c r="PXQ24"/>
      <c r="PXR24"/>
      <c r="PXS24"/>
      <c r="PXT24"/>
      <c r="PXU24"/>
      <c r="PXV24"/>
      <c r="PXW24"/>
      <c r="PXX24"/>
      <c r="PXY24"/>
      <c r="PXZ24"/>
      <c r="PYA24"/>
      <c r="PYB24"/>
      <c r="PYC24"/>
      <c r="PYD24"/>
      <c r="PYE24"/>
      <c r="PYF24"/>
      <c r="PYG24"/>
      <c r="PYH24"/>
      <c r="PYI24"/>
      <c r="PYJ24"/>
      <c r="PYK24"/>
      <c r="PYL24"/>
      <c r="PYM24"/>
      <c r="PYN24"/>
      <c r="PYO24"/>
      <c r="PYP24"/>
      <c r="PYQ24"/>
      <c r="PYR24"/>
      <c r="PYS24"/>
      <c r="PYT24"/>
      <c r="PYU24"/>
      <c r="PYV24"/>
      <c r="PYW24"/>
      <c r="PYX24"/>
      <c r="PYY24"/>
      <c r="PYZ24"/>
      <c r="PZA24"/>
      <c r="PZB24"/>
      <c r="PZC24"/>
      <c r="PZD24"/>
      <c r="PZE24"/>
      <c r="PZF24"/>
      <c r="PZG24"/>
      <c r="PZH24"/>
      <c r="PZI24"/>
      <c r="PZJ24"/>
      <c r="PZK24"/>
      <c r="PZL24"/>
      <c r="PZM24"/>
      <c r="PZN24"/>
      <c r="PZO24"/>
      <c r="PZP24"/>
      <c r="PZQ24"/>
      <c r="PZR24"/>
      <c r="PZS24"/>
      <c r="PZT24"/>
      <c r="PZU24"/>
      <c r="PZV24"/>
      <c r="PZW24"/>
      <c r="PZX24"/>
      <c r="PZY24"/>
      <c r="PZZ24"/>
      <c r="QAA24"/>
      <c r="QAB24"/>
      <c r="QAC24"/>
      <c r="QAD24"/>
      <c r="QAE24"/>
      <c r="QAF24"/>
      <c r="QAG24"/>
      <c r="QAH24"/>
      <c r="QAI24"/>
      <c r="QAJ24"/>
      <c r="QAK24"/>
      <c r="QAL24"/>
      <c r="QAM24"/>
      <c r="QAN24"/>
      <c r="QAO24"/>
      <c r="QAP24"/>
      <c r="QAQ24"/>
      <c r="QAR24"/>
      <c r="QAS24"/>
      <c r="QAT24"/>
      <c r="QAU24"/>
      <c r="QAV24"/>
      <c r="QAW24"/>
      <c r="QAX24"/>
      <c r="QAY24"/>
      <c r="QAZ24"/>
      <c r="QBA24"/>
      <c r="QBB24"/>
      <c r="QBC24"/>
      <c r="QBD24"/>
      <c r="QBE24"/>
      <c r="QBF24"/>
      <c r="QBG24"/>
      <c r="QBH24"/>
      <c r="QBI24"/>
      <c r="QBJ24"/>
      <c r="QBK24"/>
      <c r="QBL24"/>
      <c r="QBM24"/>
      <c r="QBN24"/>
      <c r="QBO24"/>
      <c r="QBP24"/>
      <c r="QBQ24"/>
      <c r="QBR24"/>
      <c r="QBS24"/>
      <c r="QBT24"/>
      <c r="QBU24"/>
      <c r="QBV24"/>
      <c r="QBW24"/>
      <c r="QBX24"/>
      <c r="QBY24"/>
      <c r="QBZ24"/>
      <c r="QCA24"/>
      <c r="QCB24"/>
      <c r="QCC24"/>
      <c r="QCD24"/>
      <c r="QCE24"/>
      <c r="QCF24"/>
      <c r="QCG24"/>
      <c r="QCH24"/>
      <c r="QCI24"/>
      <c r="QCJ24"/>
      <c r="QCK24"/>
      <c r="QCL24"/>
      <c r="QCM24"/>
      <c r="QCN24"/>
      <c r="QCO24"/>
      <c r="QCP24"/>
      <c r="QCQ24"/>
      <c r="QCR24"/>
      <c r="QCS24"/>
      <c r="QCT24"/>
      <c r="QCU24"/>
      <c r="QCV24"/>
      <c r="QCW24"/>
      <c r="QCX24"/>
      <c r="QCY24"/>
      <c r="QCZ24"/>
      <c r="QDA24"/>
      <c r="QDB24"/>
      <c r="QDC24"/>
      <c r="QDD24"/>
      <c r="QDE24"/>
      <c r="QDF24"/>
      <c r="QDG24"/>
      <c r="QDH24"/>
      <c r="QDI24"/>
      <c r="QDJ24"/>
      <c r="QDK24"/>
      <c r="QDL24"/>
      <c r="QDM24"/>
      <c r="QDN24"/>
      <c r="QDO24"/>
      <c r="QDP24"/>
      <c r="QDQ24"/>
      <c r="QDR24"/>
      <c r="QDS24"/>
      <c r="QDT24"/>
      <c r="QDU24"/>
      <c r="QDV24"/>
      <c r="QDW24"/>
      <c r="QDX24"/>
      <c r="QDY24"/>
      <c r="QDZ24"/>
      <c r="QEA24"/>
      <c r="QEB24"/>
      <c r="QEC24"/>
      <c r="QED24"/>
      <c r="QEE24"/>
      <c r="QEF24"/>
      <c r="QEG24"/>
      <c r="QEH24"/>
      <c r="QEI24"/>
      <c r="QEJ24"/>
      <c r="QEK24"/>
      <c r="QEL24"/>
      <c r="QEM24"/>
      <c r="QEN24"/>
      <c r="QEO24"/>
      <c r="QEP24"/>
      <c r="QEQ24"/>
      <c r="QER24"/>
      <c r="QES24"/>
      <c r="QET24"/>
      <c r="QEU24"/>
      <c r="QEV24"/>
      <c r="QEW24"/>
      <c r="QEX24"/>
      <c r="QEY24"/>
      <c r="QEZ24"/>
      <c r="QFA24"/>
      <c r="QFB24"/>
      <c r="QFC24"/>
      <c r="QFD24"/>
      <c r="QFE24"/>
      <c r="QFF24"/>
      <c r="QFG24"/>
      <c r="QFH24"/>
      <c r="QFI24"/>
      <c r="QFJ24"/>
      <c r="QFK24"/>
      <c r="QFL24"/>
      <c r="QFM24"/>
      <c r="QFN24"/>
      <c r="QFO24"/>
      <c r="QFP24"/>
      <c r="QFQ24"/>
      <c r="QFR24"/>
      <c r="QFS24"/>
      <c r="QFT24"/>
      <c r="QFU24"/>
      <c r="QFV24"/>
      <c r="QFW24"/>
      <c r="QFX24"/>
      <c r="QFY24"/>
      <c r="QFZ24"/>
      <c r="QGA24"/>
      <c r="QGB24"/>
      <c r="QGC24"/>
      <c r="QGD24"/>
      <c r="QGE24"/>
      <c r="QGF24"/>
      <c r="QGG24"/>
      <c r="QGH24"/>
      <c r="QGI24"/>
      <c r="QGJ24"/>
      <c r="QGK24"/>
      <c r="QGL24"/>
      <c r="QGM24"/>
      <c r="QGN24"/>
      <c r="QGO24"/>
      <c r="QGP24"/>
      <c r="QGQ24"/>
      <c r="QGR24"/>
      <c r="QGS24"/>
      <c r="QGT24"/>
      <c r="QGU24"/>
      <c r="QGV24"/>
      <c r="QGW24"/>
      <c r="QGX24"/>
      <c r="QGY24"/>
      <c r="QGZ24"/>
      <c r="QHA24"/>
      <c r="QHB24"/>
      <c r="QHC24"/>
      <c r="QHD24"/>
      <c r="QHE24"/>
      <c r="QHF24"/>
      <c r="QHG24"/>
      <c r="QHH24"/>
      <c r="QHI24"/>
      <c r="QHJ24"/>
      <c r="QHK24"/>
      <c r="QHL24"/>
      <c r="QHM24"/>
      <c r="QHN24"/>
      <c r="QHO24"/>
      <c r="QHP24"/>
      <c r="QHQ24"/>
      <c r="QHR24"/>
      <c r="QHS24"/>
      <c r="QHT24"/>
      <c r="QHU24"/>
      <c r="QHV24"/>
      <c r="QHW24"/>
      <c r="QHX24"/>
      <c r="QHY24"/>
      <c r="QHZ24"/>
      <c r="QIA24"/>
      <c r="QIB24"/>
      <c r="QIC24"/>
      <c r="QID24"/>
      <c r="QIE24"/>
      <c r="QIF24"/>
      <c r="QIG24"/>
      <c r="QIH24"/>
      <c r="QII24"/>
      <c r="QIJ24"/>
      <c r="QIK24"/>
      <c r="QIL24"/>
      <c r="QIM24"/>
      <c r="QIN24"/>
      <c r="QIO24"/>
      <c r="QIP24"/>
      <c r="QIQ24"/>
      <c r="QIR24"/>
      <c r="QIS24"/>
      <c r="QIT24"/>
      <c r="QIU24"/>
      <c r="QIV24"/>
      <c r="QIW24"/>
      <c r="QIX24"/>
      <c r="QIY24"/>
      <c r="QIZ24"/>
      <c r="QJA24"/>
      <c r="QJB24"/>
      <c r="QJC24"/>
      <c r="QJD24"/>
      <c r="QJE24"/>
      <c r="QJF24"/>
      <c r="QJG24"/>
      <c r="QJH24"/>
      <c r="QJI24"/>
      <c r="QJJ24"/>
      <c r="QJK24"/>
      <c r="QJL24"/>
      <c r="QJM24"/>
      <c r="QJN24"/>
      <c r="QJO24"/>
      <c r="QJP24"/>
      <c r="QJQ24"/>
      <c r="QJR24"/>
      <c r="QJS24"/>
      <c r="QJT24"/>
      <c r="QJU24"/>
      <c r="QJV24"/>
      <c r="QJW24"/>
      <c r="QJX24"/>
      <c r="QJY24"/>
      <c r="QJZ24"/>
      <c r="QKA24"/>
      <c r="QKB24"/>
      <c r="QKC24"/>
      <c r="QKD24"/>
      <c r="QKE24"/>
      <c r="QKF24"/>
      <c r="QKG24"/>
      <c r="QKH24"/>
      <c r="QKI24"/>
      <c r="QKJ24"/>
      <c r="QKK24"/>
      <c r="QKL24"/>
      <c r="QKM24"/>
      <c r="QKN24"/>
      <c r="QKO24"/>
      <c r="QKP24"/>
      <c r="QKQ24"/>
      <c r="QKR24"/>
      <c r="QKS24"/>
      <c r="QKT24"/>
      <c r="QKU24"/>
      <c r="QKV24"/>
      <c r="QKW24"/>
      <c r="QKX24"/>
      <c r="QKY24"/>
      <c r="QKZ24"/>
      <c r="QLA24"/>
      <c r="QLB24"/>
      <c r="QLC24"/>
      <c r="QLD24"/>
      <c r="QLE24"/>
      <c r="QLF24"/>
      <c r="QLG24"/>
      <c r="QLH24"/>
      <c r="QLI24"/>
      <c r="QLJ24"/>
      <c r="QLK24"/>
      <c r="QLL24"/>
      <c r="QLM24"/>
      <c r="QLN24"/>
      <c r="QLO24"/>
      <c r="QLP24"/>
      <c r="QLQ24"/>
      <c r="QLR24"/>
      <c r="QLS24"/>
      <c r="QLT24"/>
      <c r="QLU24"/>
      <c r="QLV24"/>
      <c r="QLW24"/>
      <c r="QLX24"/>
      <c r="QLY24"/>
      <c r="QLZ24"/>
      <c r="QMA24"/>
      <c r="QMB24"/>
      <c r="QMC24"/>
      <c r="QMD24"/>
      <c r="QME24"/>
      <c r="QMF24"/>
      <c r="QMG24"/>
      <c r="QMH24"/>
      <c r="QMI24"/>
      <c r="QMJ24"/>
      <c r="QMK24"/>
      <c r="QML24"/>
      <c r="QMM24"/>
      <c r="QMN24"/>
      <c r="QMO24"/>
      <c r="QMP24"/>
      <c r="QMQ24"/>
      <c r="QMR24"/>
      <c r="QMS24"/>
      <c r="QMT24"/>
      <c r="QMU24"/>
      <c r="QMV24"/>
      <c r="QMW24"/>
      <c r="QMX24"/>
      <c r="QMY24"/>
      <c r="QMZ24"/>
      <c r="QNA24"/>
      <c r="QNB24"/>
      <c r="QNC24"/>
      <c r="QND24"/>
      <c r="QNE24"/>
      <c r="QNF24"/>
      <c r="QNG24"/>
      <c r="QNH24"/>
      <c r="QNI24"/>
      <c r="QNJ24"/>
      <c r="QNK24"/>
      <c r="QNL24"/>
      <c r="QNM24"/>
      <c r="QNN24"/>
      <c r="QNO24"/>
      <c r="QNP24"/>
      <c r="QNQ24"/>
      <c r="QNR24"/>
      <c r="QNS24"/>
      <c r="QNT24"/>
      <c r="QNU24"/>
      <c r="QNV24"/>
      <c r="QNW24"/>
      <c r="QNX24"/>
      <c r="QNY24"/>
      <c r="QNZ24"/>
      <c r="QOA24"/>
      <c r="QOB24"/>
      <c r="QOC24"/>
      <c r="QOD24"/>
      <c r="QOE24"/>
      <c r="QOF24"/>
      <c r="QOG24"/>
      <c r="QOH24"/>
      <c r="QOI24"/>
      <c r="QOJ24"/>
      <c r="QOK24"/>
      <c r="QOL24"/>
      <c r="QOM24"/>
      <c r="QON24"/>
      <c r="QOO24"/>
      <c r="QOP24"/>
      <c r="QOQ24"/>
      <c r="QOR24"/>
      <c r="QOS24"/>
      <c r="QOT24"/>
      <c r="QOU24"/>
      <c r="QOV24"/>
      <c r="QOW24"/>
      <c r="QOX24"/>
      <c r="QOY24"/>
      <c r="QOZ24"/>
      <c r="QPA24"/>
      <c r="QPB24"/>
      <c r="QPC24"/>
      <c r="QPD24"/>
      <c r="QPE24"/>
      <c r="QPF24"/>
      <c r="QPG24"/>
      <c r="QPH24"/>
      <c r="QPI24"/>
      <c r="QPJ24"/>
      <c r="QPK24"/>
      <c r="QPL24"/>
      <c r="QPM24"/>
      <c r="QPN24"/>
      <c r="QPO24"/>
      <c r="QPP24"/>
      <c r="QPQ24"/>
      <c r="QPR24"/>
      <c r="QPS24"/>
      <c r="QPT24"/>
      <c r="QPU24"/>
      <c r="QPV24"/>
      <c r="QPW24"/>
      <c r="QPX24"/>
      <c r="QPY24"/>
      <c r="QPZ24"/>
      <c r="QQA24"/>
      <c r="QQB24"/>
      <c r="QQC24"/>
      <c r="QQD24"/>
      <c r="QQE24"/>
      <c r="QQF24"/>
      <c r="QQG24"/>
      <c r="QQH24"/>
      <c r="QQI24"/>
      <c r="QQJ24"/>
      <c r="QQK24"/>
      <c r="QQL24"/>
      <c r="QQM24"/>
      <c r="QQN24"/>
      <c r="QQO24"/>
      <c r="QQP24"/>
      <c r="QQQ24"/>
      <c r="QQR24"/>
      <c r="QQS24"/>
      <c r="QQT24"/>
      <c r="QQU24"/>
      <c r="QQV24"/>
      <c r="QQW24"/>
      <c r="QQX24"/>
      <c r="QQY24"/>
      <c r="QQZ24"/>
      <c r="QRA24"/>
      <c r="QRB24"/>
      <c r="QRC24"/>
      <c r="QRD24"/>
      <c r="QRE24"/>
      <c r="QRF24"/>
      <c r="QRG24"/>
      <c r="QRH24"/>
      <c r="QRI24"/>
      <c r="QRJ24"/>
      <c r="QRK24"/>
      <c r="QRL24"/>
      <c r="QRM24"/>
      <c r="QRN24"/>
      <c r="QRO24"/>
      <c r="QRP24"/>
      <c r="QRQ24"/>
      <c r="QRR24"/>
      <c r="QRS24"/>
      <c r="QRT24"/>
      <c r="QRU24"/>
      <c r="QRV24"/>
      <c r="QRW24"/>
      <c r="QRX24"/>
      <c r="QRY24"/>
      <c r="QRZ24"/>
      <c r="QSA24"/>
      <c r="QSB24"/>
      <c r="QSC24"/>
      <c r="QSD24"/>
      <c r="QSE24"/>
      <c r="QSF24"/>
      <c r="QSG24"/>
      <c r="QSH24"/>
      <c r="QSI24"/>
      <c r="QSJ24"/>
      <c r="QSK24"/>
      <c r="QSL24"/>
      <c r="QSM24"/>
      <c r="QSN24"/>
      <c r="QSO24"/>
      <c r="QSP24"/>
      <c r="QSQ24"/>
      <c r="QSR24"/>
      <c r="QSS24"/>
      <c r="QST24"/>
      <c r="QSU24"/>
      <c r="QSV24"/>
      <c r="QSW24"/>
      <c r="QSX24"/>
      <c r="QSY24"/>
      <c r="QSZ24"/>
      <c r="QTA24"/>
      <c r="QTB24"/>
      <c r="QTC24"/>
      <c r="QTD24"/>
      <c r="QTE24"/>
      <c r="QTF24"/>
      <c r="QTG24"/>
      <c r="QTH24"/>
      <c r="QTI24"/>
      <c r="QTJ24"/>
      <c r="QTK24"/>
      <c r="QTL24"/>
      <c r="QTM24"/>
      <c r="QTN24"/>
      <c r="QTO24"/>
      <c r="QTP24"/>
      <c r="QTQ24"/>
      <c r="QTR24"/>
      <c r="QTS24"/>
      <c r="QTT24"/>
      <c r="QTU24"/>
      <c r="QTV24"/>
      <c r="QTW24"/>
      <c r="QTX24"/>
      <c r="QTY24"/>
      <c r="QTZ24"/>
      <c r="QUA24"/>
      <c r="QUB24"/>
      <c r="QUC24"/>
      <c r="QUD24"/>
      <c r="QUE24"/>
      <c r="QUF24"/>
      <c r="QUG24"/>
      <c r="QUH24"/>
      <c r="QUI24"/>
      <c r="QUJ24"/>
      <c r="QUK24"/>
      <c r="QUL24"/>
      <c r="QUM24"/>
      <c r="QUN24"/>
      <c r="QUO24"/>
      <c r="QUP24"/>
      <c r="QUQ24"/>
      <c r="QUR24"/>
      <c r="QUS24"/>
      <c r="QUT24"/>
      <c r="QUU24"/>
      <c r="QUV24"/>
      <c r="QUW24"/>
      <c r="QUX24"/>
      <c r="QUY24"/>
      <c r="QUZ24"/>
      <c r="QVA24"/>
      <c r="QVB24"/>
      <c r="QVC24"/>
      <c r="QVD24"/>
      <c r="QVE24"/>
      <c r="QVF24"/>
      <c r="QVG24"/>
      <c r="QVH24"/>
      <c r="QVI24"/>
      <c r="QVJ24"/>
      <c r="QVK24"/>
      <c r="QVL24"/>
      <c r="QVM24"/>
      <c r="QVN24"/>
      <c r="QVO24"/>
      <c r="QVP24"/>
      <c r="QVQ24"/>
      <c r="QVR24"/>
      <c r="QVS24"/>
      <c r="QVT24"/>
      <c r="QVU24"/>
      <c r="QVV24"/>
      <c r="QVW24"/>
      <c r="QVX24"/>
      <c r="QVY24"/>
      <c r="QVZ24"/>
      <c r="QWA24"/>
      <c r="QWB24"/>
      <c r="QWC24"/>
      <c r="QWD24"/>
      <c r="QWE24"/>
      <c r="QWF24"/>
      <c r="QWG24"/>
      <c r="QWH24"/>
      <c r="QWI24"/>
      <c r="QWJ24"/>
      <c r="QWK24"/>
      <c r="QWL24"/>
      <c r="QWM24"/>
      <c r="QWN24"/>
      <c r="QWO24"/>
      <c r="QWP24"/>
      <c r="QWQ24"/>
      <c r="QWR24"/>
      <c r="QWS24"/>
      <c r="QWT24"/>
      <c r="QWU24"/>
      <c r="QWV24"/>
      <c r="QWW24"/>
      <c r="QWX24"/>
      <c r="QWY24"/>
      <c r="QWZ24"/>
      <c r="QXA24"/>
      <c r="QXB24"/>
      <c r="QXC24"/>
      <c r="QXD24"/>
      <c r="QXE24"/>
      <c r="QXF24"/>
      <c r="QXG24"/>
      <c r="QXH24"/>
      <c r="QXI24"/>
      <c r="QXJ24"/>
      <c r="QXK24"/>
      <c r="QXL24"/>
      <c r="QXM24"/>
      <c r="QXN24"/>
      <c r="QXO24"/>
      <c r="QXP24"/>
      <c r="QXQ24"/>
      <c r="QXR24"/>
      <c r="QXS24"/>
      <c r="QXT24"/>
      <c r="QXU24"/>
      <c r="QXV24"/>
      <c r="QXW24"/>
      <c r="QXX24"/>
      <c r="QXY24"/>
      <c r="QXZ24"/>
      <c r="QYA24"/>
      <c r="QYB24"/>
      <c r="QYC24"/>
      <c r="QYD24"/>
      <c r="QYE24"/>
      <c r="QYF24"/>
      <c r="QYG24"/>
      <c r="QYH24"/>
      <c r="QYI24"/>
      <c r="QYJ24"/>
      <c r="QYK24"/>
      <c r="QYL24"/>
      <c r="QYM24"/>
      <c r="QYN24"/>
      <c r="QYO24"/>
      <c r="QYP24"/>
      <c r="QYQ24"/>
      <c r="QYR24"/>
      <c r="QYS24"/>
      <c r="QYT24"/>
      <c r="QYU24"/>
      <c r="QYV24"/>
      <c r="QYW24"/>
      <c r="QYX24"/>
      <c r="QYY24"/>
      <c r="QYZ24"/>
      <c r="QZA24"/>
      <c r="QZB24"/>
      <c r="QZC24"/>
      <c r="QZD24"/>
      <c r="QZE24"/>
      <c r="QZF24"/>
      <c r="QZG24"/>
      <c r="QZH24"/>
      <c r="QZI24"/>
      <c r="QZJ24"/>
      <c r="QZK24"/>
      <c r="QZL24"/>
      <c r="QZM24"/>
      <c r="QZN24"/>
      <c r="QZO24"/>
      <c r="QZP24"/>
      <c r="QZQ24"/>
      <c r="QZR24"/>
      <c r="QZS24"/>
      <c r="QZT24"/>
      <c r="QZU24"/>
      <c r="QZV24"/>
      <c r="QZW24"/>
      <c r="QZX24"/>
      <c r="QZY24"/>
      <c r="QZZ24"/>
      <c r="RAA24"/>
      <c r="RAB24"/>
      <c r="RAC24"/>
      <c r="RAD24"/>
      <c r="RAE24"/>
      <c r="RAF24"/>
      <c r="RAG24"/>
      <c r="RAH24"/>
      <c r="RAI24"/>
      <c r="RAJ24"/>
      <c r="RAK24"/>
      <c r="RAL24"/>
      <c r="RAM24"/>
      <c r="RAN24"/>
      <c r="RAO24"/>
      <c r="RAP24"/>
      <c r="RAQ24"/>
      <c r="RAR24"/>
      <c r="RAS24"/>
      <c r="RAT24"/>
      <c r="RAU24"/>
      <c r="RAV24"/>
      <c r="RAW24"/>
      <c r="RAX24"/>
      <c r="RAY24"/>
      <c r="RAZ24"/>
      <c r="RBA24"/>
      <c r="RBB24"/>
      <c r="RBC24"/>
      <c r="RBD24"/>
      <c r="RBE24"/>
      <c r="RBF24"/>
      <c r="RBG24"/>
      <c r="RBH24"/>
      <c r="RBI24"/>
      <c r="RBJ24"/>
      <c r="RBK24"/>
      <c r="RBL24"/>
      <c r="RBM24"/>
      <c r="RBN24"/>
      <c r="RBO24"/>
      <c r="RBP24"/>
      <c r="RBQ24"/>
      <c r="RBR24"/>
      <c r="RBS24"/>
      <c r="RBT24"/>
      <c r="RBU24"/>
      <c r="RBV24"/>
      <c r="RBW24"/>
      <c r="RBX24"/>
      <c r="RBY24"/>
      <c r="RBZ24"/>
      <c r="RCA24"/>
      <c r="RCB24"/>
      <c r="RCC24"/>
      <c r="RCD24"/>
      <c r="RCE24"/>
      <c r="RCF24"/>
      <c r="RCG24"/>
      <c r="RCH24"/>
      <c r="RCI24"/>
      <c r="RCJ24"/>
      <c r="RCK24"/>
      <c r="RCL24"/>
      <c r="RCM24"/>
      <c r="RCN24"/>
      <c r="RCO24"/>
      <c r="RCP24"/>
      <c r="RCQ24"/>
      <c r="RCR24"/>
      <c r="RCS24"/>
      <c r="RCT24"/>
      <c r="RCU24"/>
      <c r="RCV24"/>
      <c r="RCW24"/>
      <c r="RCX24"/>
      <c r="RCY24"/>
      <c r="RCZ24"/>
      <c r="RDA24"/>
      <c r="RDB24"/>
      <c r="RDC24"/>
      <c r="RDD24"/>
      <c r="RDE24"/>
      <c r="RDF24"/>
      <c r="RDG24"/>
      <c r="RDH24"/>
      <c r="RDI24"/>
      <c r="RDJ24"/>
      <c r="RDK24"/>
      <c r="RDL24"/>
      <c r="RDM24"/>
      <c r="RDN24"/>
      <c r="RDO24"/>
      <c r="RDP24"/>
      <c r="RDQ24"/>
      <c r="RDR24"/>
      <c r="RDS24"/>
      <c r="RDT24"/>
      <c r="RDU24"/>
      <c r="RDV24"/>
      <c r="RDW24"/>
      <c r="RDX24"/>
      <c r="RDY24"/>
      <c r="RDZ24"/>
      <c r="REA24"/>
      <c r="REB24"/>
      <c r="REC24"/>
      <c r="RED24"/>
      <c r="REE24"/>
      <c r="REF24"/>
      <c r="REG24"/>
      <c r="REH24"/>
      <c r="REI24"/>
      <c r="REJ24"/>
      <c r="REK24"/>
      <c r="REL24"/>
      <c r="REM24"/>
      <c r="REN24"/>
      <c r="REO24"/>
      <c r="REP24"/>
      <c r="REQ24"/>
      <c r="RER24"/>
      <c r="RES24"/>
      <c r="RET24"/>
      <c r="REU24"/>
      <c r="REV24"/>
      <c r="REW24"/>
      <c r="REX24"/>
      <c r="REY24"/>
      <c r="REZ24"/>
      <c r="RFA24"/>
      <c r="RFB24"/>
      <c r="RFC24"/>
      <c r="RFD24"/>
      <c r="RFE24"/>
      <c r="RFF24"/>
      <c r="RFG24"/>
      <c r="RFH24"/>
      <c r="RFI24"/>
      <c r="RFJ24"/>
      <c r="RFK24"/>
      <c r="RFL24"/>
      <c r="RFM24"/>
      <c r="RFN24"/>
      <c r="RFO24"/>
      <c r="RFP24"/>
      <c r="RFQ24"/>
      <c r="RFR24"/>
      <c r="RFS24"/>
      <c r="RFT24"/>
      <c r="RFU24"/>
      <c r="RFV24"/>
      <c r="RFW24"/>
      <c r="RFX24"/>
      <c r="RFY24"/>
      <c r="RFZ24"/>
      <c r="RGA24"/>
      <c r="RGB24"/>
      <c r="RGC24"/>
      <c r="RGD24"/>
      <c r="RGE24"/>
      <c r="RGF24"/>
      <c r="RGG24"/>
      <c r="RGH24"/>
      <c r="RGI24"/>
      <c r="RGJ24"/>
      <c r="RGK24"/>
      <c r="RGL24"/>
      <c r="RGM24"/>
      <c r="RGN24"/>
      <c r="RGO24"/>
      <c r="RGP24"/>
      <c r="RGQ24"/>
      <c r="RGR24"/>
      <c r="RGS24"/>
      <c r="RGT24"/>
      <c r="RGU24"/>
      <c r="RGV24"/>
      <c r="RGW24"/>
      <c r="RGX24"/>
      <c r="RGY24"/>
      <c r="RGZ24"/>
      <c r="RHA24"/>
      <c r="RHB24"/>
      <c r="RHC24"/>
      <c r="RHD24"/>
      <c r="RHE24"/>
      <c r="RHF24"/>
      <c r="RHG24"/>
      <c r="RHH24"/>
      <c r="RHI24"/>
      <c r="RHJ24"/>
      <c r="RHK24"/>
      <c r="RHL24"/>
      <c r="RHM24"/>
      <c r="RHN24"/>
      <c r="RHO24"/>
      <c r="RHP24"/>
      <c r="RHQ24"/>
      <c r="RHR24"/>
      <c r="RHS24"/>
      <c r="RHT24"/>
      <c r="RHU24"/>
      <c r="RHV24"/>
      <c r="RHW24"/>
      <c r="RHX24"/>
      <c r="RHY24"/>
      <c r="RHZ24"/>
      <c r="RIA24"/>
      <c r="RIB24"/>
      <c r="RIC24"/>
      <c r="RID24"/>
      <c r="RIE24"/>
      <c r="RIF24"/>
      <c r="RIG24"/>
      <c r="RIH24"/>
      <c r="RII24"/>
      <c r="RIJ24"/>
      <c r="RIK24"/>
      <c r="RIL24"/>
      <c r="RIM24"/>
      <c r="RIN24"/>
      <c r="RIO24"/>
      <c r="RIP24"/>
      <c r="RIQ24"/>
      <c r="RIR24"/>
      <c r="RIS24"/>
      <c r="RIT24"/>
      <c r="RIU24"/>
      <c r="RIV24"/>
      <c r="RIW24"/>
      <c r="RIX24"/>
      <c r="RIY24"/>
      <c r="RIZ24"/>
      <c r="RJA24"/>
      <c r="RJB24"/>
      <c r="RJC24"/>
      <c r="RJD24"/>
      <c r="RJE24"/>
      <c r="RJF24"/>
      <c r="RJG24"/>
      <c r="RJH24"/>
      <c r="RJI24"/>
      <c r="RJJ24"/>
      <c r="RJK24"/>
      <c r="RJL24"/>
      <c r="RJM24"/>
      <c r="RJN24"/>
      <c r="RJO24"/>
      <c r="RJP24"/>
      <c r="RJQ24"/>
      <c r="RJR24"/>
      <c r="RJS24"/>
      <c r="RJT24"/>
      <c r="RJU24"/>
      <c r="RJV24"/>
      <c r="RJW24"/>
      <c r="RJX24"/>
      <c r="RJY24"/>
      <c r="RJZ24"/>
      <c r="RKA24"/>
      <c r="RKB24"/>
      <c r="RKC24"/>
      <c r="RKD24"/>
      <c r="RKE24"/>
      <c r="RKF24"/>
      <c r="RKG24"/>
      <c r="RKH24"/>
      <c r="RKI24"/>
      <c r="RKJ24"/>
      <c r="RKK24"/>
      <c r="RKL24"/>
      <c r="RKM24"/>
      <c r="RKN24"/>
      <c r="RKO24"/>
      <c r="RKP24"/>
      <c r="RKQ24"/>
      <c r="RKR24"/>
      <c r="RKS24"/>
      <c r="RKT24"/>
      <c r="RKU24"/>
      <c r="RKV24"/>
      <c r="RKW24"/>
      <c r="RKX24"/>
      <c r="RKY24"/>
      <c r="RKZ24"/>
      <c r="RLA24"/>
      <c r="RLB24"/>
      <c r="RLC24"/>
      <c r="RLD24"/>
      <c r="RLE24"/>
      <c r="RLF24"/>
      <c r="RLG24"/>
      <c r="RLH24"/>
      <c r="RLI24"/>
      <c r="RLJ24"/>
      <c r="RLK24"/>
      <c r="RLL24"/>
      <c r="RLM24"/>
      <c r="RLN24"/>
      <c r="RLO24"/>
      <c r="RLP24"/>
      <c r="RLQ24"/>
      <c r="RLR24"/>
      <c r="RLS24"/>
      <c r="RLT24"/>
      <c r="RLU24"/>
      <c r="RLV24"/>
      <c r="RLW24"/>
      <c r="RLX24"/>
      <c r="RLY24"/>
      <c r="RLZ24"/>
      <c r="RMA24"/>
      <c r="RMB24"/>
      <c r="RMC24"/>
      <c r="RMD24"/>
      <c r="RME24"/>
      <c r="RMF24"/>
      <c r="RMG24"/>
      <c r="RMH24"/>
      <c r="RMI24"/>
      <c r="RMJ24"/>
      <c r="RMK24"/>
      <c r="RML24"/>
      <c r="RMM24"/>
      <c r="RMN24"/>
      <c r="RMO24"/>
      <c r="RMP24"/>
      <c r="RMQ24"/>
      <c r="RMR24"/>
      <c r="RMS24"/>
      <c r="RMT24"/>
      <c r="RMU24"/>
      <c r="RMV24"/>
      <c r="RMW24"/>
      <c r="RMX24"/>
      <c r="RMY24"/>
      <c r="RMZ24"/>
      <c r="RNA24"/>
      <c r="RNB24"/>
      <c r="RNC24"/>
      <c r="RND24"/>
      <c r="RNE24"/>
      <c r="RNF24"/>
      <c r="RNG24"/>
      <c r="RNH24"/>
      <c r="RNI24"/>
      <c r="RNJ24"/>
      <c r="RNK24"/>
      <c r="RNL24"/>
      <c r="RNM24"/>
      <c r="RNN24"/>
      <c r="RNO24"/>
      <c r="RNP24"/>
      <c r="RNQ24"/>
      <c r="RNR24"/>
      <c r="RNS24"/>
      <c r="RNT24"/>
      <c r="RNU24"/>
      <c r="RNV24"/>
      <c r="RNW24"/>
      <c r="RNX24"/>
      <c r="RNY24"/>
      <c r="RNZ24"/>
      <c r="ROA24"/>
      <c r="ROB24"/>
      <c r="ROC24"/>
      <c r="ROD24"/>
      <c r="ROE24"/>
      <c r="ROF24"/>
      <c r="ROG24"/>
      <c r="ROH24"/>
      <c r="ROI24"/>
      <c r="ROJ24"/>
      <c r="ROK24"/>
      <c r="ROL24"/>
      <c r="ROM24"/>
      <c r="RON24"/>
      <c r="ROO24"/>
      <c r="ROP24"/>
      <c r="ROQ24"/>
      <c r="ROR24"/>
      <c r="ROS24"/>
      <c r="ROT24"/>
      <c r="ROU24"/>
      <c r="ROV24"/>
      <c r="ROW24"/>
      <c r="ROX24"/>
      <c r="ROY24"/>
      <c r="ROZ24"/>
      <c r="RPA24"/>
      <c r="RPB24"/>
      <c r="RPC24"/>
      <c r="RPD24"/>
      <c r="RPE24"/>
      <c r="RPF24"/>
      <c r="RPG24"/>
      <c r="RPH24"/>
      <c r="RPI24"/>
      <c r="RPJ24"/>
      <c r="RPK24"/>
      <c r="RPL24"/>
      <c r="RPM24"/>
      <c r="RPN24"/>
      <c r="RPO24"/>
      <c r="RPP24"/>
      <c r="RPQ24"/>
      <c r="RPR24"/>
      <c r="RPS24"/>
      <c r="RPT24"/>
      <c r="RPU24"/>
      <c r="RPV24"/>
      <c r="RPW24"/>
      <c r="RPX24"/>
      <c r="RPY24"/>
      <c r="RPZ24"/>
      <c r="RQA24"/>
      <c r="RQB24"/>
      <c r="RQC24"/>
      <c r="RQD24"/>
      <c r="RQE24"/>
      <c r="RQF24"/>
      <c r="RQG24"/>
      <c r="RQH24"/>
      <c r="RQI24"/>
      <c r="RQJ24"/>
      <c r="RQK24"/>
      <c r="RQL24"/>
      <c r="RQM24"/>
      <c r="RQN24"/>
      <c r="RQO24"/>
      <c r="RQP24"/>
      <c r="RQQ24"/>
      <c r="RQR24"/>
      <c r="RQS24"/>
      <c r="RQT24"/>
      <c r="RQU24"/>
      <c r="RQV24"/>
      <c r="RQW24"/>
      <c r="RQX24"/>
      <c r="RQY24"/>
      <c r="RQZ24"/>
      <c r="RRA24"/>
      <c r="RRB24"/>
      <c r="RRC24"/>
      <c r="RRD24"/>
      <c r="RRE24"/>
      <c r="RRF24"/>
      <c r="RRG24"/>
      <c r="RRH24"/>
      <c r="RRI24"/>
      <c r="RRJ24"/>
      <c r="RRK24"/>
      <c r="RRL24"/>
      <c r="RRM24"/>
      <c r="RRN24"/>
      <c r="RRO24"/>
      <c r="RRP24"/>
      <c r="RRQ24"/>
      <c r="RRR24"/>
      <c r="RRS24"/>
      <c r="RRT24"/>
      <c r="RRU24"/>
      <c r="RRV24"/>
      <c r="RRW24"/>
      <c r="RRX24"/>
      <c r="RRY24"/>
      <c r="RRZ24"/>
      <c r="RSA24"/>
      <c r="RSB24"/>
      <c r="RSC24"/>
      <c r="RSD24"/>
      <c r="RSE24"/>
      <c r="RSF24"/>
      <c r="RSG24"/>
      <c r="RSH24"/>
      <c r="RSI24"/>
      <c r="RSJ24"/>
      <c r="RSK24"/>
      <c r="RSL24"/>
      <c r="RSM24"/>
      <c r="RSN24"/>
      <c r="RSO24"/>
      <c r="RSP24"/>
      <c r="RSQ24"/>
      <c r="RSR24"/>
      <c r="RSS24"/>
      <c r="RST24"/>
      <c r="RSU24"/>
      <c r="RSV24"/>
      <c r="RSW24"/>
      <c r="RSX24"/>
      <c r="RSY24"/>
      <c r="RSZ24"/>
      <c r="RTA24"/>
      <c r="RTB24"/>
      <c r="RTC24"/>
      <c r="RTD24"/>
      <c r="RTE24"/>
      <c r="RTF24"/>
      <c r="RTG24"/>
      <c r="RTH24"/>
      <c r="RTI24"/>
      <c r="RTJ24"/>
      <c r="RTK24"/>
      <c r="RTL24"/>
      <c r="RTM24"/>
      <c r="RTN24"/>
      <c r="RTO24"/>
      <c r="RTP24"/>
      <c r="RTQ24"/>
      <c r="RTR24"/>
      <c r="RTS24"/>
      <c r="RTT24"/>
      <c r="RTU24"/>
      <c r="RTV24"/>
      <c r="RTW24"/>
      <c r="RTX24"/>
      <c r="RTY24"/>
      <c r="RTZ24"/>
      <c r="RUA24"/>
      <c r="RUB24"/>
      <c r="RUC24"/>
      <c r="RUD24"/>
      <c r="RUE24"/>
      <c r="RUF24"/>
      <c r="RUG24"/>
      <c r="RUH24"/>
      <c r="RUI24"/>
      <c r="RUJ24"/>
      <c r="RUK24"/>
      <c r="RUL24"/>
      <c r="RUM24"/>
      <c r="RUN24"/>
      <c r="RUO24"/>
      <c r="RUP24"/>
      <c r="RUQ24"/>
      <c r="RUR24"/>
      <c r="RUS24"/>
      <c r="RUT24"/>
      <c r="RUU24"/>
      <c r="RUV24"/>
      <c r="RUW24"/>
      <c r="RUX24"/>
      <c r="RUY24"/>
      <c r="RUZ24"/>
      <c r="RVA24"/>
      <c r="RVB24"/>
      <c r="RVC24"/>
      <c r="RVD24"/>
      <c r="RVE24"/>
      <c r="RVF24"/>
      <c r="RVG24"/>
      <c r="RVH24"/>
      <c r="RVI24"/>
      <c r="RVJ24"/>
      <c r="RVK24"/>
      <c r="RVL24"/>
      <c r="RVM24"/>
      <c r="RVN24"/>
      <c r="RVO24"/>
      <c r="RVP24"/>
      <c r="RVQ24"/>
      <c r="RVR24"/>
      <c r="RVS24"/>
      <c r="RVT24"/>
      <c r="RVU24"/>
      <c r="RVV24"/>
      <c r="RVW24"/>
      <c r="RVX24"/>
      <c r="RVY24"/>
      <c r="RVZ24"/>
      <c r="RWA24"/>
      <c r="RWB24"/>
      <c r="RWC24"/>
      <c r="RWD24"/>
      <c r="RWE24"/>
      <c r="RWF24"/>
      <c r="RWG24"/>
      <c r="RWH24"/>
      <c r="RWI24"/>
      <c r="RWJ24"/>
      <c r="RWK24"/>
      <c r="RWL24"/>
      <c r="RWM24"/>
      <c r="RWN24"/>
      <c r="RWO24"/>
      <c r="RWP24"/>
      <c r="RWQ24"/>
      <c r="RWR24"/>
      <c r="RWS24"/>
      <c r="RWT24"/>
      <c r="RWU24"/>
      <c r="RWV24"/>
      <c r="RWW24"/>
      <c r="RWX24"/>
      <c r="RWY24"/>
      <c r="RWZ24"/>
      <c r="RXA24"/>
      <c r="RXB24"/>
      <c r="RXC24"/>
      <c r="RXD24"/>
      <c r="RXE24"/>
      <c r="RXF24"/>
      <c r="RXG24"/>
      <c r="RXH24"/>
      <c r="RXI24"/>
      <c r="RXJ24"/>
      <c r="RXK24"/>
      <c r="RXL24"/>
      <c r="RXM24"/>
      <c r="RXN24"/>
      <c r="RXO24"/>
      <c r="RXP24"/>
      <c r="RXQ24"/>
      <c r="RXR24"/>
      <c r="RXS24"/>
      <c r="RXT24"/>
      <c r="RXU24"/>
      <c r="RXV24"/>
      <c r="RXW24"/>
      <c r="RXX24"/>
      <c r="RXY24"/>
      <c r="RXZ24"/>
      <c r="RYA24"/>
      <c r="RYB24"/>
      <c r="RYC24"/>
      <c r="RYD24"/>
      <c r="RYE24"/>
      <c r="RYF24"/>
      <c r="RYG24"/>
      <c r="RYH24"/>
      <c r="RYI24"/>
      <c r="RYJ24"/>
      <c r="RYK24"/>
      <c r="RYL24"/>
      <c r="RYM24"/>
      <c r="RYN24"/>
      <c r="RYO24"/>
      <c r="RYP24"/>
      <c r="RYQ24"/>
      <c r="RYR24"/>
      <c r="RYS24"/>
      <c r="RYT24"/>
      <c r="RYU24"/>
      <c r="RYV24"/>
      <c r="RYW24"/>
      <c r="RYX24"/>
      <c r="RYY24"/>
      <c r="RYZ24"/>
      <c r="RZA24"/>
      <c r="RZB24"/>
      <c r="RZC24"/>
      <c r="RZD24"/>
      <c r="RZE24"/>
      <c r="RZF24"/>
      <c r="RZG24"/>
      <c r="RZH24"/>
      <c r="RZI24"/>
      <c r="RZJ24"/>
      <c r="RZK24"/>
      <c r="RZL24"/>
      <c r="RZM24"/>
      <c r="RZN24"/>
      <c r="RZO24"/>
      <c r="RZP24"/>
      <c r="RZQ24"/>
      <c r="RZR24"/>
      <c r="RZS24"/>
      <c r="RZT24"/>
      <c r="RZU24"/>
      <c r="RZV24"/>
      <c r="RZW24"/>
      <c r="RZX24"/>
      <c r="RZY24"/>
      <c r="RZZ24"/>
      <c r="SAA24"/>
      <c r="SAB24"/>
      <c r="SAC24"/>
      <c r="SAD24"/>
      <c r="SAE24"/>
      <c r="SAF24"/>
      <c r="SAG24"/>
      <c r="SAH24"/>
      <c r="SAI24"/>
      <c r="SAJ24"/>
      <c r="SAK24"/>
      <c r="SAL24"/>
      <c r="SAM24"/>
      <c r="SAN24"/>
      <c r="SAO24"/>
      <c r="SAP24"/>
      <c r="SAQ24"/>
      <c r="SAR24"/>
      <c r="SAS24"/>
      <c r="SAT24"/>
      <c r="SAU24"/>
      <c r="SAV24"/>
      <c r="SAW24"/>
      <c r="SAX24"/>
      <c r="SAY24"/>
      <c r="SAZ24"/>
      <c r="SBA24"/>
      <c r="SBB24"/>
      <c r="SBC24"/>
      <c r="SBD24"/>
      <c r="SBE24"/>
      <c r="SBF24"/>
      <c r="SBG24"/>
      <c r="SBH24"/>
      <c r="SBI24"/>
      <c r="SBJ24"/>
      <c r="SBK24"/>
      <c r="SBL24"/>
      <c r="SBM24"/>
      <c r="SBN24"/>
      <c r="SBO24"/>
      <c r="SBP24"/>
      <c r="SBQ24"/>
      <c r="SBR24"/>
      <c r="SBS24"/>
      <c r="SBT24"/>
      <c r="SBU24"/>
      <c r="SBV24"/>
      <c r="SBW24"/>
      <c r="SBX24"/>
      <c r="SBY24"/>
      <c r="SBZ24"/>
      <c r="SCA24"/>
      <c r="SCB24"/>
      <c r="SCC24"/>
      <c r="SCD24"/>
      <c r="SCE24"/>
      <c r="SCF24"/>
      <c r="SCG24"/>
      <c r="SCH24"/>
      <c r="SCI24"/>
      <c r="SCJ24"/>
      <c r="SCK24"/>
      <c r="SCL24"/>
      <c r="SCM24"/>
      <c r="SCN24"/>
      <c r="SCO24"/>
      <c r="SCP24"/>
      <c r="SCQ24"/>
      <c r="SCR24"/>
      <c r="SCS24"/>
      <c r="SCT24"/>
      <c r="SCU24"/>
      <c r="SCV24"/>
      <c r="SCW24"/>
      <c r="SCX24"/>
      <c r="SCY24"/>
      <c r="SCZ24"/>
      <c r="SDA24"/>
      <c r="SDB24"/>
      <c r="SDC24"/>
      <c r="SDD24"/>
      <c r="SDE24"/>
      <c r="SDF24"/>
      <c r="SDG24"/>
      <c r="SDH24"/>
      <c r="SDI24"/>
      <c r="SDJ24"/>
      <c r="SDK24"/>
      <c r="SDL24"/>
      <c r="SDM24"/>
      <c r="SDN24"/>
      <c r="SDO24"/>
      <c r="SDP24"/>
      <c r="SDQ24"/>
      <c r="SDR24"/>
      <c r="SDS24"/>
      <c r="SDT24"/>
      <c r="SDU24"/>
      <c r="SDV24"/>
      <c r="SDW24"/>
      <c r="SDX24"/>
      <c r="SDY24"/>
      <c r="SDZ24"/>
      <c r="SEA24"/>
      <c r="SEB24"/>
      <c r="SEC24"/>
      <c r="SED24"/>
      <c r="SEE24"/>
      <c r="SEF24"/>
      <c r="SEG24"/>
      <c r="SEH24"/>
      <c r="SEI24"/>
      <c r="SEJ24"/>
      <c r="SEK24"/>
      <c r="SEL24"/>
      <c r="SEM24"/>
      <c r="SEN24"/>
      <c r="SEO24"/>
      <c r="SEP24"/>
      <c r="SEQ24"/>
      <c r="SER24"/>
      <c r="SES24"/>
      <c r="SET24"/>
      <c r="SEU24"/>
      <c r="SEV24"/>
      <c r="SEW24"/>
      <c r="SEX24"/>
      <c r="SEY24"/>
      <c r="SEZ24"/>
      <c r="SFA24"/>
      <c r="SFB24"/>
      <c r="SFC24"/>
      <c r="SFD24"/>
      <c r="SFE24"/>
      <c r="SFF24"/>
      <c r="SFG24"/>
      <c r="SFH24"/>
      <c r="SFI24"/>
      <c r="SFJ24"/>
      <c r="SFK24"/>
      <c r="SFL24"/>
      <c r="SFM24"/>
      <c r="SFN24"/>
      <c r="SFO24"/>
      <c r="SFP24"/>
      <c r="SFQ24"/>
      <c r="SFR24"/>
      <c r="SFS24"/>
      <c r="SFT24"/>
      <c r="SFU24"/>
      <c r="SFV24"/>
      <c r="SFW24"/>
      <c r="SFX24"/>
      <c r="SFY24"/>
      <c r="SFZ24"/>
      <c r="SGA24"/>
      <c r="SGB24"/>
      <c r="SGC24"/>
      <c r="SGD24"/>
      <c r="SGE24"/>
      <c r="SGF24"/>
      <c r="SGG24"/>
      <c r="SGH24"/>
      <c r="SGI24"/>
      <c r="SGJ24"/>
      <c r="SGK24"/>
      <c r="SGL24"/>
      <c r="SGM24"/>
      <c r="SGN24"/>
      <c r="SGO24"/>
      <c r="SGP24"/>
      <c r="SGQ24"/>
      <c r="SGR24"/>
      <c r="SGS24"/>
      <c r="SGT24"/>
      <c r="SGU24"/>
      <c r="SGV24"/>
      <c r="SGW24"/>
      <c r="SGX24"/>
      <c r="SGY24"/>
      <c r="SGZ24"/>
      <c r="SHA24"/>
      <c r="SHB24"/>
      <c r="SHC24"/>
      <c r="SHD24"/>
      <c r="SHE24"/>
      <c r="SHF24"/>
      <c r="SHG24"/>
      <c r="SHH24"/>
      <c r="SHI24"/>
      <c r="SHJ24"/>
      <c r="SHK24"/>
      <c r="SHL24"/>
      <c r="SHM24"/>
      <c r="SHN24"/>
      <c r="SHO24"/>
      <c r="SHP24"/>
      <c r="SHQ24"/>
      <c r="SHR24"/>
      <c r="SHS24"/>
      <c r="SHT24"/>
      <c r="SHU24"/>
      <c r="SHV24"/>
      <c r="SHW24"/>
      <c r="SHX24"/>
      <c r="SHY24"/>
      <c r="SHZ24"/>
      <c r="SIA24"/>
      <c r="SIB24"/>
      <c r="SIC24"/>
      <c r="SID24"/>
      <c r="SIE24"/>
      <c r="SIF24"/>
      <c r="SIG24"/>
      <c r="SIH24"/>
      <c r="SII24"/>
      <c r="SIJ24"/>
      <c r="SIK24"/>
      <c r="SIL24"/>
      <c r="SIM24"/>
      <c r="SIN24"/>
      <c r="SIO24"/>
      <c r="SIP24"/>
      <c r="SIQ24"/>
      <c r="SIR24"/>
      <c r="SIS24"/>
      <c r="SIT24"/>
      <c r="SIU24"/>
      <c r="SIV24"/>
      <c r="SIW24"/>
      <c r="SIX24"/>
      <c r="SIY24"/>
      <c r="SIZ24"/>
      <c r="SJA24"/>
      <c r="SJB24"/>
      <c r="SJC24"/>
      <c r="SJD24"/>
      <c r="SJE24"/>
      <c r="SJF24"/>
      <c r="SJG24"/>
      <c r="SJH24"/>
      <c r="SJI24"/>
      <c r="SJJ24"/>
      <c r="SJK24"/>
      <c r="SJL24"/>
      <c r="SJM24"/>
      <c r="SJN24"/>
      <c r="SJO24"/>
      <c r="SJP24"/>
      <c r="SJQ24"/>
      <c r="SJR24"/>
      <c r="SJS24"/>
      <c r="SJT24"/>
      <c r="SJU24"/>
      <c r="SJV24"/>
      <c r="SJW24"/>
      <c r="SJX24"/>
      <c r="SJY24"/>
      <c r="SJZ24"/>
      <c r="SKA24"/>
      <c r="SKB24"/>
      <c r="SKC24"/>
      <c r="SKD24"/>
      <c r="SKE24"/>
      <c r="SKF24"/>
      <c r="SKG24"/>
      <c r="SKH24"/>
      <c r="SKI24"/>
      <c r="SKJ24"/>
      <c r="SKK24"/>
      <c r="SKL24"/>
      <c r="SKM24"/>
      <c r="SKN24"/>
      <c r="SKO24"/>
      <c r="SKP24"/>
      <c r="SKQ24"/>
      <c r="SKR24"/>
      <c r="SKS24"/>
      <c r="SKT24"/>
      <c r="SKU24"/>
      <c r="SKV24"/>
      <c r="SKW24"/>
      <c r="SKX24"/>
      <c r="SKY24"/>
      <c r="SKZ24"/>
      <c r="SLA24"/>
      <c r="SLB24"/>
      <c r="SLC24"/>
      <c r="SLD24"/>
      <c r="SLE24"/>
      <c r="SLF24"/>
      <c r="SLG24"/>
      <c r="SLH24"/>
      <c r="SLI24"/>
      <c r="SLJ24"/>
      <c r="SLK24"/>
      <c r="SLL24"/>
      <c r="SLM24"/>
      <c r="SLN24"/>
      <c r="SLO24"/>
      <c r="SLP24"/>
      <c r="SLQ24"/>
      <c r="SLR24"/>
      <c r="SLS24"/>
      <c r="SLT24"/>
      <c r="SLU24"/>
      <c r="SLV24"/>
      <c r="SLW24"/>
      <c r="SLX24"/>
      <c r="SLY24"/>
      <c r="SLZ24"/>
      <c r="SMA24"/>
      <c r="SMB24"/>
      <c r="SMC24"/>
      <c r="SMD24"/>
      <c r="SME24"/>
      <c r="SMF24"/>
      <c r="SMG24"/>
      <c r="SMH24"/>
      <c r="SMI24"/>
      <c r="SMJ24"/>
      <c r="SMK24"/>
      <c r="SML24"/>
      <c r="SMM24"/>
      <c r="SMN24"/>
      <c r="SMO24"/>
      <c r="SMP24"/>
      <c r="SMQ24"/>
      <c r="SMR24"/>
      <c r="SMS24"/>
      <c r="SMT24"/>
      <c r="SMU24"/>
      <c r="SMV24"/>
      <c r="SMW24"/>
      <c r="SMX24"/>
      <c r="SMY24"/>
      <c r="SMZ24"/>
      <c r="SNA24"/>
      <c r="SNB24"/>
      <c r="SNC24"/>
      <c r="SND24"/>
      <c r="SNE24"/>
      <c r="SNF24"/>
      <c r="SNG24"/>
      <c r="SNH24"/>
      <c r="SNI24"/>
      <c r="SNJ24"/>
      <c r="SNK24"/>
      <c r="SNL24"/>
      <c r="SNM24"/>
      <c r="SNN24"/>
      <c r="SNO24"/>
      <c r="SNP24"/>
      <c r="SNQ24"/>
      <c r="SNR24"/>
      <c r="SNS24"/>
      <c r="SNT24"/>
      <c r="SNU24"/>
      <c r="SNV24"/>
      <c r="SNW24"/>
      <c r="SNX24"/>
      <c r="SNY24"/>
      <c r="SNZ24"/>
      <c r="SOA24"/>
      <c r="SOB24"/>
      <c r="SOC24"/>
      <c r="SOD24"/>
      <c r="SOE24"/>
      <c r="SOF24"/>
      <c r="SOG24"/>
      <c r="SOH24"/>
      <c r="SOI24"/>
      <c r="SOJ24"/>
      <c r="SOK24"/>
      <c r="SOL24"/>
      <c r="SOM24"/>
      <c r="SON24"/>
      <c r="SOO24"/>
      <c r="SOP24"/>
      <c r="SOQ24"/>
      <c r="SOR24"/>
      <c r="SOS24"/>
      <c r="SOT24"/>
      <c r="SOU24"/>
      <c r="SOV24"/>
      <c r="SOW24"/>
      <c r="SOX24"/>
      <c r="SOY24"/>
      <c r="SOZ24"/>
      <c r="SPA24"/>
      <c r="SPB24"/>
      <c r="SPC24"/>
      <c r="SPD24"/>
      <c r="SPE24"/>
      <c r="SPF24"/>
      <c r="SPG24"/>
      <c r="SPH24"/>
      <c r="SPI24"/>
      <c r="SPJ24"/>
      <c r="SPK24"/>
      <c r="SPL24"/>
      <c r="SPM24"/>
      <c r="SPN24"/>
      <c r="SPO24"/>
      <c r="SPP24"/>
      <c r="SPQ24"/>
      <c r="SPR24"/>
      <c r="SPS24"/>
      <c r="SPT24"/>
      <c r="SPU24"/>
      <c r="SPV24"/>
      <c r="SPW24"/>
      <c r="SPX24"/>
      <c r="SPY24"/>
      <c r="SPZ24"/>
      <c r="SQA24"/>
      <c r="SQB24"/>
      <c r="SQC24"/>
      <c r="SQD24"/>
      <c r="SQE24"/>
      <c r="SQF24"/>
      <c r="SQG24"/>
      <c r="SQH24"/>
      <c r="SQI24"/>
      <c r="SQJ24"/>
      <c r="SQK24"/>
      <c r="SQL24"/>
      <c r="SQM24"/>
      <c r="SQN24"/>
      <c r="SQO24"/>
      <c r="SQP24"/>
      <c r="SQQ24"/>
      <c r="SQR24"/>
      <c r="SQS24"/>
      <c r="SQT24"/>
      <c r="SQU24"/>
      <c r="SQV24"/>
      <c r="SQW24"/>
      <c r="SQX24"/>
      <c r="SQY24"/>
      <c r="SQZ24"/>
      <c r="SRA24"/>
      <c r="SRB24"/>
      <c r="SRC24"/>
      <c r="SRD24"/>
      <c r="SRE24"/>
      <c r="SRF24"/>
      <c r="SRG24"/>
      <c r="SRH24"/>
      <c r="SRI24"/>
      <c r="SRJ24"/>
      <c r="SRK24"/>
      <c r="SRL24"/>
      <c r="SRM24"/>
      <c r="SRN24"/>
      <c r="SRO24"/>
      <c r="SRP24"/>
      <c r="SRQ24"/>
      <c r="SRR24"/>
      <c r="SRS24"/>
      <c r="SRT24"/>
      <c r="SRU24"/>
      <c r="SRV24"/>
      <c r="SRW24"/>
      <c r="SRX24"/>
      <c r="SRY24"/>
      <c r="SRZ24"/>
      <c r="SSA24"/>
      <c r="SSB24"/>
      <c r="SSC24"/>
      <c r="SSD24"/>
      <c r="SSE24"/>
      <c r="SSF24"/>
      <c r="SSG24"/>
      <c r="SSH24"/>
      <c r="SSI24"/>
      <c r="SSJ24"/>
      <c r="SSK24"/>
      <c r="SSL24"/>
      <c r="SSM24"/>
      <c r="SSN24"/>
      <c r="SSO24"/>
      <c r="SSP24"/>
      <c r="SSQ24"/>
      <c r="SSR24"/>
      <c r="SSS24"/>
      <c r="SST24"/>
      <c r="SSU24"/>
      <c r="SSV24"/>
      <c r="SSW24"/>
      <c r="SSX24"/>
      <c r="SSY24"/>
      <c r="SSZ24"/>
      <c r="STA24"/>
      <c r="STB24"/>
      <c r="STC24"/>
      <c r="STD24"/>
      <c r="STE24"/>
      <c r="STF24"/>
      <c r="STG24"/>
      <c r="STH24"/>
      <c r="STI24"/>
      <c r="STJ24"/>
      <c r="STK24"/>
      <c r="STL24"/>
      <c r="STM24"/>
      <c r="STN24"/>
      <c r="STO24"/>
      <c r="STP24"/>
      <c r="STQ24"/>
      <c r="STR24"/>
      <c r="STS24"/>
      <c r="STT24"/>
      <c r="STU24"/>
      <c r="STV24"/>
      <c r="STW24"/>
      <c r="STX24"/>
      <c r="STY24"/>
      <c r="STZ24"/>
      <c r="SUA24"/>
      <c r="SUB24"/>
      <c r="SUC24"/>
      <c r="SUD24"/>
      <c r="SUE24"/>
      <c r="SUF24"/>
      <c r="SUG24"/>
      <c r="SUH24"/>
      <c r="SUI24"/>
      <c r="SUJ24"/>
      <c r="SUK24"/>
      <c r="SUL24"/>
      <c r="SUM24"/>
      <c r="SUN24"/>
      <c r="SUO24"/>
      <c r="SUP24"/>
      <c r="SUQ24"/>
      <c r="SUR24"/>
      <c r="SUS24"/>
      <c r="SUT24"/>
      <c r="SUU24"/>
      <c r="SUV24"/>
      <c r="SUW24"/>
      <c r="SUX24"/>
      <c r="SUY24"/>
      <c r="SUZ24"/>
      <c r="SVA24"/>
      <c r="SVB24"/>
      <c r="SVC24"/>
      <c r="SVD24"/>
      <c r="SVE24"/>
      <c r="SVF24"/>
      <c r="SVG24"/>
      <c r="SVH24"/>
      <c r="SVI24"/>
      <c r="SVJ24"/>
      <c r="SVK24"/>
      <c r="SVL24"/>
      <c r="SVM24"/>
      <c r="SVN24"/>
      <c r="SVO24"/>
      <c r="SVP24"/>
      <c r="SVQ24"/>
      <c r="SVR24"/>
      <c r="SVS24"/>
      <c r="SVT24"/>
      <c r="SVU24"/>
      <c r="SVV24"/>
      <c r="SVW24"/>
      <c r="SVX24"/>
      <c r="SVY24"/>
      <c r="SVZ24"/>
      <c r="SWA24"/>
      <c r="SWB24"/>
      <c r="SWC24"/>
      <c r="SWD24"/>
      <c r="SWE24"/>
      <c r="SWF24"/>
      <c r="SWG24"/>
      <c r="SWH24"/>
      <c r="SWI24"/>
      <c r="SWJ24"/>
      <c r="SWK24"/>
      <c r="SWL24"/>
      <c r="SWM24"/>
      <c r="SWN24"/>
      <c r="SWO24"/>
      <c r="SWP24"/>
      <c r="SWQ24"/>
      <c r="SWR24"/>
      <c r="SWS24"/>
      <c r="SWT24"/>
      <c r="SWU24"/>
      <c r="SWV24"/>
      <c r="SWW24"/>
      <c r="SWX24"/>
      <c r="SWY24"/>
      <c r="SWZ24"/>
      <c r="SXA24"/>
      <c r="SXB24"/>
      <c r="SXC24"/>
      <c r="SXD24"/>
      <c r="SXE24"/>
      <c r="SXF24"/>
      <c r="SXG24"/>
      <c r="SXH24"/>
      <c r="SXI24"/>
      <c r="SXJ24"/>
      <c r="SXK24"/>
      <c r="SXL24"/>
      <c r="SXM24"/>
      <c r="SXN24"/>
      <c r="SXO24"/>
      <c r="SXP24"/>
      <c r="SXQ24"/>
      <c r="SXR24"/>
      <c r="SXS24"/>
      <c r="SXT24"/>
      <c r="SXU24"/>
      <c r="SXV24"/>
      <c r="SXW24"/>
      <c r="SXX24"/>
      <c r="SXY24"/>
      <c r="SXZ24"/>
      <c r="SYA24"/>
      <c r="SYB24"/>
      <c r="SYC24"/>
      <c r="SYD24"/>
      <c r="SYE24"/>
      <c r="SYF24"/>
      <c r="SYG24"/>
      <c r="SYH24"/>
      <c r="SYI24"/>
      <c r="SYJ24"/>
      <c r="SYK24"/>
      <c r="SYL24"/>
      <c r="SYM24"/>
      <c r="SYN24"/>
      <c r="SYO24"/>
      <c r="SYP24"/>
      <c r="SYQ24"/>
      <c r="SYR24"/>
      <c r="SYS24"/>
      <c r="SYT24"/>
      <c r="SYU24"/>
      <c r="SYV24"/>
      <c r="SYW24"/>
      <c r="SYX24"/>
      <c r="SYY24"/>
      <c r="SYZ24"/>
      <c r="SZA24"/>
      <c r="SZB24"/>
      <c r="SZC24"/>
      <c r="SZD24"/>
      <c r="SZE24"/>
      <c r="SZF24"/>
      <c r="SZG24"/>
      <c r="SZH24"/>
      <c r="SZI24"/>
      <c r="SZJ24"/>
      <c r="SZK24"/>
      <c r="SZL24"/>
      <c r="SZM24"/>
      <c r="SZN24"/>
      <c r="SZO24"/>
      <c r="SZP24"/>
      <c r="SZQ24"/>
      <c r="SZR24"/>
      <c r="SZS24"/>
      <c r="SZT24"/>
      <c r="SZU24"/>
      <c r="SZV24"/>
      <c r="SZW24"/>
      <c r="SZX24"/>
      <c r="SZY24"/>
      <c r="SZZ24"/>
      <c r="TAA24"/>
      <c r="TAB24"/>
      <c r="TAC24"/>
      <c r="TAD24"/>
      <c r="TAE24"/>
      <c r="TAF24"/>
      <c r="TAG24"/>
      <c r="TAH24"/>
      <c r="TAI24"/>
      <c r="TAJ24"/>
      <c r="TAK24"/>
      <c r="TAL24"/>
      <c r="TAM24"/>
      <c r="TAN24"/>
      <c r="TAO24"/>
      <c r="TAP24"/>
      <c r="TAQ24"/>
      <c r="TAR24"/>
      <c r="TAS24"/>
      <c r="TAT24"/>
      <c r="TAU24"/>
      <c r="TAV24"/>
      <c r="TAW24"/>
      <c r="TAX24"/>
      <c r="TAY24"/>
      <c r="TAZ24"/>
      <c r="TBA24"/>
      <c r="TBB24"/>
      <c r="TBC24"/>
      <c r="TBD24"/>
      <c r="TBE24"/>
      <c r="TBF24"/>
      <c r="TBG24"/>
      <c r="TBH24"/>
      <c r="TBI24"/>
      <c r="TBJ24"/>
      <c r="TBK24"/>
      <c r="TBL24"/>
      <c r="TBM24"/>
      <c r="TBN24"/>
      <c r="TBO24"/>
      <c r="TBP24"/>
      <c r="TBQ24"/>
      <c r="TBR24"/>
      <c r="TBS24"/>
      <c r="TBT24"/>
      <c r="TBU24"/>
      <c r="TBV24"/>
      <c r="TBW24"/>
      <c r="TBX24"/>
      <c r="TBY24"/>
      <c r="TBZ24"/>
      <c r="TCA24"/>
      <c r="TCB24"/>
      <c r="TCC24"/>
      <c r="TCD24"/>
      <c r="TCE24"/>
      <c r="TCF24"/>
      <c r="TCG24"/>
      <c r="TCH24"/>
      <c r="TCI24"/>
      <c r="TCJ24"/>
      <c r="TCK24"/>
      <c r="TCL24"/>
      <c r="TCM24"/>
      <c r="TCN24"/>
      <c r="TCO24"/>
      <c r="TCP24"/>
      <c r="TCQ24"/>
      <c r="TCR24"/>
      <c r="TCS24"/>
      <c r="TCT24"/>
      <c r="TCU24"/>
      <c r="TCV24"/>
      <c r="TCW24"/>
      <c r="TCX24"/>
      <c r="TCY24"/>
      <c r="TCZ24"/>
      <c r="TDA24"/>
      <c r="TDB24"/>
      <c r="TDC24"/>
      <c r="TDD24"/>
      <c r="TDE24"/>
      <c r="TDF24"/>
      <c r="TDG24"/>
      <c r="TDH24"/>
      <c r="TDI24"/>
      <c r="TDJ24"/>
      <c r="TDK24"/>
      <c r="TDL24"/>
      <c r="TDM24"/>
      <c r="TDN24"/>
      <c r="TDO24"/>
      <c r="TDP24"/>
      <c r="TDQ24"/>
      <c r="TDR24"/>
      <c r="TDS24"/>
      <c r="TDT24"/>
      <c r="TDU24"/>
      <c r="TDV24"/>
      <c r="TDW24"/>
      <c r="TDX24"/>
      <c r="TDY24"/>
      <c r="TDZ24"/>
      <c r="TEA24"/>
      <c r="TEB24"/>
      <c r="TEC24"/>
      <c r="TED24"/>
      <c r="TEE24"/>
      <c r="TEF24"/>
      <c r="TEG24"/>
      <c r="TEH24"/>
      <c r="TEI24"/>
      <c r="TEJ24"/>
      <c r="TEK24"/>
      <c r="TEL24"/>
      <c r="TEM24"/>
      <c r="TEN24"/>
      <c r="TEO24"/>
      <c r="TEP24"/>
      <c r="TEQ24"/>
      <c r="TER24"/>
      <c r="TES24"/>
      <c r="TET24"/>
      <c r="TEU24"/>
      <c r="TEV24"/>
      <c r="TEW24"/>
      <c r="TEX24"/>
      <c r="TEY24"/>
      <c r="TEZ24"/>
      <c r="TFA24"/>
      <c r="TFB24"/>
      <c r="TFC24"/>
      <c r="TFD24"/>
      <c r="TFE24"/>
      <c r="TFF24"/>
      <c r="TFG24"/>
      <c r="TFH24"/>
      <c r="TFI24"/>
      <c r="TFJ24"/>
      <c r="TFK24"/>
      <c r="TFL24"/>
      <c r="TFM24"/>
      <c r="TFN24"/>
      <c r="TFO24"/>
      <c r="TFP24"/>
      <c r="TFQ24"/>
      <c r="TFR24"/>
      <c r="TFS24"/>
      <c r="TFT24"/>
      <c r="TFU24"/>
      <c r="TFV24"/>
      <c r="TFW24"/>
      <c r="TFX24"/>
      <c r="TFY24"/>
      <c r="TFZ24"/>
      <c r="TGA24"/>
      <c r="TGB24"/>
      <c r="TGC24"/>
      <c r="TGD24"/>
      <c r="TGE24"/>
      <c r="TGF24"/>
      <c r="TGG24"/>
      <c r="TGH24"/>
      <c r="TGI24"/>
      <c r="TGJ24"/>
      <c r="TGK24"/>
      <c r="TGL24"/>
      <c r="TGM24"/>
      <c r="TGN24"/>
      <c r="TGO24"/>
      <c r="TGP24"/>
      <c r="TGQ24"/>
      <c r="TGR24"/>
      <c r="TGS24"/>
      <c r="TGT24"/>
      <c r="TGU24"/>
      <c r="TGV24"/>
      <c r="TGW24"/>
      <c r="TGX24"/>
      <c r="TGY24"/>
      <c r="TGZ24"/>
      <c r="THA24"/>
      <c r="THB24"/>
      <c r="THC24"/>
      <c r="THD24"/>
      <c r="THE24"/>
      <c r="THF24"/>
      <c r="THG24"/>
      <c r="THH24"/>
      <c r="THI24"/>
      <c r="THJ24"/>
      <c r="THK24"/>
      <c r="THL24"/>
      <c r="THM24"/>
      <c r="THN24"/>
      <c r="THO24"/>
      <c r="THP24"/>
      <c r="THQ24"/>
      <c r="THR24"/>
      <c r="THS24"/>
      <c r="THT24"/>
      <c r="THU24"/>
      <c r="THV24"/>
      <c r="THW24"/>
      <c r="THX24"/>
      <c r="THY24"/>
      <c r="THZ24"/>
      <c r="TIA24"/>
      <c r="TIB24"/>
      <c r="TIC24"/>
      <c r="TID24"/>
      <c r="TIE24"/>
      <c r="TIF24"/>
      <c r="TIG24"/>
      <c r="TIH24"/>
      <c r="TII24"/>
      <c r="TIJ24"/>
      <c r="TIK24"/>
      <c r="TIL24"/>
      <c r="TIM24"/>
      <c r="TIN24"/>
      <c r="TIO24"/>
      <c r="TIP24"/>
      <c r="TIQ24"/>
      <c r="TIR24"/>
      <c r="TIS24"/>
      <c r="TIT24"/>
      <c r="TIU24"/>
      <c r="TIV24"/>
      <c r="TIW24"/>
      <c r="TIX24"/>
      <c r="TIY24"/>
      <c r="TIZ24"/>
      <c r="TJA24"/>
      <c r="TJB24"/>
      <c r="TJC24"/>
      <c r="TJD24"/>
      <c r="TJE24"/>
      <c r="TJF24"/>
      <c r="TJG24"/>
      <c r="TJH24"/>
      <c r="TJI24"/>
      <c r="TJJ24"/>
      <c r="TJK24"/>
      <c r="TJL24"/>
      <c r="TJM24"/>
      <c r="TJN24"/>
      <c r="TJO24"/>
      <c r="TJP24"/>
      <c r="TJQ24"/>
      <c r="TJR24"/>
      <c r="TJS24"/>
      <c r="TJT24"/>
      <c r="TJU24"/>
      <c r="TJV24"/>
      <c r="TJW24"/>
      <c r="TJX24"/>
      <c r="TJY24"/>
      <c r="TJZ24"/>
      <c r="TKA24"/>
      <c r="TKB24"/>
      <c r="TKC24"/>
      <c r="TKD24"/>
      <c r="TKE24"/>
      <c r="TKF24"/>
      <c r="TKG24"/>
      <c r="TKH24"/>
      <c r="TKI24"/>
      <c r="TKJ24"/>
      <c r="TKK24"/>
      <c r="TKL24"/>
      <c r="TKM24"/>
      <c r="TKN24"/>
      <c r="TKO24"/>
      <c r="TKP24"/>
      <c r="TKQ24"/>
      <c r="TKR24"/>
      <c r="TKS24"/>
      <c r="TKT24"/>
      <c r="TKU24"/>
      <c r="TKV24"/>
      <c r="TKW24"/>
      <c r="TKX24"/>
      <c r="TKY24"/>
      <c r="TKZ24"/>
      <c r="TLA24"/>
      <c r="TLB24"/>
      <c r="TLC24"/>
      <c r="TLD24"/>
      <c r="TLE24"/>
      <c r="TLF24"/>
      <c r="TLG24"/>
      <c r="TLH24"/>
      <c r="TLI24"/>
      <c r="TLJ24"/>
      <c r="TLK24"/>
      <c r="TLL24"/>
      <c r="TLM24"/>
      <c r="TLN24"/>
      <c r="TLO24"/>
      <c r="TLP24"/>
      <c r="TLQ24"/>
      <c r="TLR24"/>
      <c r="TLS24"/>
      <c r="TLT24"/>
      <c r="TLU24"/>
      <c r="TLV24"/>
      <c r="TLW24"/>
      <c r="TLX24"/>
      <c r="TLY24"/>
      <c r="TLZ24"/>
      <c r="TMA24"/>
      <c r="TMB24"/>
      <c r="TMC24"/>
      <c r="TMD24"/>
      <c r="TME24"/>
      <c r="TMF24"/>
      <c r="TMG24"/>
      <c r="TMH24"/>
      <c r="TMI24"/>
      <c r="TMJ24"/>
      <c r="TMK24"/>
      <c r="TML24"/>
      <c r="TMM24"/>
      <c r="TMN24"/>
      <c r="TMO24"/>
      <c r="TMP24"/>
      <c r="TMQ24"/>
      <c r="TMR24"/>
      <c r="TMS24"/>
      <c r="TMT24"/>
      <c r="TMU24"/>
      <c r="TMV24"/>
      <c r="TMW24"/>
      <c r="TMX24"/>
      <c r="TMY24"/>
      <c r="TMZ24"/>
      <c r="TNA24"/>
      <c r="TNB24"/>
      <c r="TNC24"/>
      <c r="TND24"/>
      <c r="TNE24"/>
      <c r="TNF24"/>
      <c r="TNG24"/>
      <c r="TNH24"/>
      <c r="TNI24"/>
      <c r="TNJ24"/>
      <c r="TNK24"/>
      <c r="TNL24"/>
      <c r="TNM24"/>
      <c r="TNN24"/>
      <c r="TNO24"/>
      <c r="TNP24"/>
      <c r="TNQ24"/>
      <c r="TNR24"/>
      <c r="TNS24"/>
      <c r="TNT24"/>
      <c r="TNU24"/>
      <c r="TNV24"/>
      <c r="TNW24"/>
      <c r="TNX24"/>
      <c r="TNY24"/>
      <c r="TNZ24"/>
      <c r="TOA24"/>
      <c r="TOB24"/>
      <c r="TOC24"/>
      <c r="TOD24"/>
      <c r="TOE24"/>
      <c r="TOF24"/>
      <c r="TOG24"/>
      <c r="TOH24"/>
      <c r="TOI24"/>
      <c r="TOJ24"/>
      <c r="TOK24"/>
      <c r="TOL24"/>
      <c r="TOM24"/>
      <c r="TON24"/>
      <c r="TOO24"/>
      <c r="TOP24"/>
      <c r="TOQ24"/>
      <c r="TOR24"/>
      <c r="TOS24"/>
      <c r="TOT24"/>
      <c r="TOU24"/>
      <c r="TOV24"/>
      <c r="TOW24"/>
      <c r="TOX24"/>
      <c r="TOY24"/>
      <c r="TOZ24"/>
      <c r="TPA24"/>
      <c r="TPB24"/>
      <c r="TPC24"/>
      <c r="TPD24"/>
      <c r="TPE24"/>
      <c r="TPF24"/>
      <c r="TPG24"/>
      <c r="TPH24"/>
      <c r="TPI24"/>
      <c r="TPJ24"/>
      <c r="TPK24"/>
      <c r="TPL24"/>
      <c r="TPM24"/>
      <c r="TPN24"/>
      <c r="TPO24"/>
      <c r="TPP24"/>
      <c r="TPQ24"/>
      <c r="TPR24"/>
      <c r="TPS24"/>
      <c r="TPT24"/>
      <c r="TPU24"/>
      <c r="TPV24"/>
      <c r="TPW24"/>
      <c r="TPX24"/>
      <c r="TPY24"/>
      <c r="TPZ24"/>
      <c r="TQA24"/>
      <c r="TQB24"/>
      <c r="TQC24"/>
      <c r="TQD24"/>
      <c r="TQE24"/>
      <c r="TQF24"/>
      <c r="TQG24"/>
      <c r="TQH24"/>
      <c r="TQI24"/>
      <c r="TQJ24"/>
      <c r="TQK24"/>
      <c r="TQL24"/>
      <c r="TQM24"/>
      <c r="TQN24"/>
      <c r="TQO24"/>
      <c r="TQP24"/>
      <c r="TQQ24"/>
      <c r="TQR24"/>
      <c r="TQS24"/>
      <c r="TQT24"/>
      <c r="TQU24"/>
      <c r="TQV24"/>
      <c r="TQW24"/>
      <c r="TQX24"/>
      <c r="TQY24"/>
      <c r="TQZ24"/>
      <c r="TRA24"/>
      <c r="TRB24"/>
      <c r="TRC24"/>
      <c r="TRD24"/>
      <c r="TRE24"/>
      <c r="TRF24"/>
      <c r="TRG24"/>
      <c r="TRH24"/>
      <c r="TRI24"/>
      <c r="TRJ24"/>
      <c r="TRK24"/>
      <c r="TRL24"/>
      <c r="TRM24"/>
      <c r="TRN24"/>
      <c r="TRO24"/>
      <c r="TRP24"/>
      <c r="TRQ24"/>
      <c r="TRR24"/>
      <c r="TRS24"/>
      <c r="TRT24"/>
      <c r="TRU24"/>
      <c r="TRV24"/>
      <c r="TRW24"/>
      <c r="TRX24"/>
      <c r="TRY24"/>
      <c r="TRZ24"/>
      <c r="TSA24"/>
      <c r="TSB24"/>
      <c r="TSC24"/>
      <c r="TSD24"/>
      <c r="TSE24"/>
      <c r="TSF24"/>
      <c r="TSG24"/>
      <c r="TSH24"/>
      <c r="TSI24"/>
      <c r="TSJ24"/>
      <c r="TSK24"/>
      <c r="TSL24"/>
      <c r="TSM24"/>
      <c r="TSN24"/>
      <c r="TSO24"/>
      <c r="TSP24"/>
      <c r="TSQ24"/>
      <c r="TSR24"/>
      <c r="TSS24"/>
      <c r="TST24"/>
      <c r="TSU24"/>
      <c r="TSV24"/>
      <c r="TSW24"/>
      <c r="TSX24"/>
      <c r="TSY24"/>
      <c r="TSZ24"/>
      <c r="TTA24"/>
      <c r="TTB24"/>
      <c r="TTC24"/>
      <c r="TTD24"/>
      <c r="TTE24"/>
      <c r="TTF24"/>
      <c r="TTG24"/>
      <c r="TTH24"/>
      <c r="TTI24"/>
      <c r="TTJ24"/>
      <c r="TTK24"/>
      <c r="TTL24"/>
      <c r="TTM24"/>
      <c r="TTN24"/>
      <c r="TTO24"/>
      <c r="TTP24"/>
      <c r="TTQ24"/>
      <c r="TTR24"/>
      <c r="TTS24"/>
      <c r="TTT24"/>
      <c r="TTU24"/>
      <c r="TTV24"/>
      <c r="TTW24"/>
      <c r="TTX24"/>
      <c r="TTY24"/>
      <c r="TTZ24"/>
      <c r="TUA24"/>
      <c r="TUB24"/>
      <c r="TUC24"/>
      <c r="TUD24"/>
      <c r="TUE24"/>
      <c r="TUF24"/>
      <c r="TUG24"/>
      <c r="TUH24"/>
      <c r="TUI24"/>
      <c r="TUJ24"/>
      <c r="TUK24"/>
      <c r="TUL24"/>
      <c r="TUM24"/>
      <c r="TUN24"/>
      <c r="TUO24"/>
      <c r="TUP24"/>
      <c r="TUQ24"/>
      <c r="TUR24"/>
      <c r="TUS24"/>
      <c r="TUT24"/>
      <c r="TUU24"/>
      <c r="TUV24"/>
      <c r="TUW24"/>
      <c r="TUX24"/>
      <c r="TUY24"/>
      <c r="TUZ24"/>
      <c r="TVA24"/>
      <c r="TVB24"/>
      <c r="TVC24"/>
      <c r="TVD24"/>
      <c r="TVE24"/>
      <c r="TVF24"/>
      <c r="TVG24"/>
      <c r="TVH24"/>
      <c r="TVI24"/>
      <c r="TVJ24"/>
      <c r="TVK24"/>
      <c r="TVL24"/>
      <c r="TVM24"/>
      <c r="TVN24"/>
      <c r="TVO24"/>
      <c r="TVP24"/>
      <c r="TVQ24"/>
      <c r="TVR24"/>
      <c r="TVS24"/>
      <c r="TVT24"/>
      <c r="TVU24"/>
      <c r="TVV24"/>
      <c r="TVW24"/>
      <c r="TVX24"/>
      <c r="TVY24"/>
      <c r="TVZ24"/>
      <c r="TWA24"/>
      <c r="TWB24"/>
      <c r="TWC24"/>
      <c r="TWD24"/>
      <c r="TWE24"/>
      <c r="TWF24"/>
      <c r="TWG24"/>
      <c r="TWH24"/>
      <c r="TWI24"/>
      <c r="TWJ24"/>
      <c r="TWK24"/>
      <c r="TWL24"/>
      <c r="TWM24"/>
      <c r="TWN24"/>
      <c r="TWO24"/>
      <c r="TWP24"/>
      <c r="TWQ24"/>
      <c r="TWR24"/>
      <c r="TWS24"/>
      <c r="TWT24"/>
      <c r="TWU24"/>
      <c r="TWV24"/>
      <c r="TWW24"/>
      <c r="TWX24"/>
      <c r="TWY24"/>
      <c r="TWZ24"/>
      <c r="TXA24"/>
      <c r="TXB24"/>
      <c r="TXC24"/>
      <c r="TXD24"/>
      <c r="TXE24"/>
      <c r="TXF24"/>
      <c r="TXG24"/>
      <c r="TXH24"/>
      <c r="TXI24"/>
      <c r="TXJ24"/>
      <c r="TXK24"/>
      <c r="TXL24"/>
      <c r="TXM24"/>
      <c r="TXN24"/>
      <c r="TXO24"/>
      <c r="TXP24"/>
      <c r="TXQ24"/>
      <c r="TXR24"/>
      <c r="TXS24"/>
      <c r="TXT24"/>
      <c r="TXU24"/>
      <c r="TXV24"/>
      <c r="TXW24"/>
      <c r="TXX24"/>
      <c r="TXY24"/>
      <c r="TXZ24"/>
      <c r="TYA24"/>
      <c r="TYB24"/>
      <c r="TYC24"/>
      <c r="TYD24"/>
      <c r="TYE24"/>
      <c r="TYF24"/>
      <c r="TYG24"/>
      <c r="TYH24"/>
      <c r="TYI24"/>
      <c r="TYJ24"/>
      <c r="TYK24"/>
      <c r="TYL24"/>
      <c r="TYM24"/>
      <c r="TYN24"/>
      <c r="TYO24"/>
      <c r="TYP24"/>
      <c r="TYQ24"/>
      <c r="TYR24"/>
      <c r="TYS24"/>
      <c r="TYT24"/>
      <c r="TYU24"/>
      <c r="TYV24"/>
      <c r="TYW24"/>
      <c r="TYX24"/>
      <c r="TYY24"/>
      <c r="TYZ24"/>
      <c r="TZA24"/>
      <c r="TZB24"/>
      <c r="TZC24"/>
      <c r="TZD24"/>
      <c r="TZE24"/>
      <c r="TZF24"/>
      <c r="TZG24"/>
      <c r="TZH24"/>
      <c r="TZI24"/>
      <c r="TZJ24"/>
      <c r="TZK24"/>
      <c r="TZL24"/>
      <c r="TZM24"/>
      <c r="TZN24"/>
      <c r="TZO24"/>
      <c r="TZP24"/>
      <c r="TZQ24"/>
      <c r="TZR24"/>
      <c r="TZS24"/>
      <c r="TZT24"/>
      <c r="TZU24"/>
      <c r="TZV24"/>
      <c r="TZW24"/>
      <c r="TZX24"/>
      <c r="TZY24"/>
      <c r="TZZ24"/>
      <c r="UAA24"/>
      <c r="UAB24"/>
      <c r="UAC24"/>
      <c r="UAD24"/>
      <c r="UAE24"/>
      <c r="UAF24"/>
      <c r="UAG24"/>
      <c r="UAH24"/>
      <c r="UAI24"/>
      <c r="UAJ24"/>
      <c r="UAK24"/>
      <c r="UAL24"/>
      <c r="UAM24"/>
      <c r="UAN24"/>
      <c r="UAO24"/>
      <c r="UAP24"/>
      <c r="UAQ24"/>
      <c r="UAR24"/>
      <c r="UAS24"/>
      <c r="UAT24"/>
      <c r="UAU24"/>
      <c r="UAV24"/>
      <c r="UAW24"/>
      <c r="UAX24"/>
      <c r="UAY24"/>
      <c r="UAZ24"/>
      <c r="UBA24"/>
      <c r="UBB24"/>
      <c r="UBC24"/>
      <c r="UBD24"/>
      <c r="UBE24"/>
      <c r="UBF24"/>
      <c r="UBG24"/>
      <c r="UBH24"/>
      <c r="UBI24"/>
      <c r="UBJ24"/>
      <c r="UBK24"/>
      <c r="UBL24"/>
      <c r="UBM24"/>
      <c r="UBN24"/>
      <c r="UBO24"/>
      <c r="UBP24"/>
      <c r="UBQ24"/>
      <c r="UBR24"/>
      <c r="UBS24"/>
      <c r="UBT24"/>
      <c r="UBU24"/>
      <c r="UBV24"/>
      <c r="UBW24"/>
      <c r="UBX24"/>
      <c r="UBY24"/>
      <c r="UBZ24"/>
      <c r="UCA24"/>
      <c r="UCB24"/>
      <c r="UCC24"/>
      <c r="UCD24"/>
      <c r="UCE24"/>
      <c r="UCF24"/>
      <c r="UCG24"/>
      <c r="UCH24"/>
      <c r="UCI24"/>
      <c r="UCJ24"/>
      <c r="UCK24"/>
      <c r="UCL24"/>
      <c r="UCM24"/>
      <c r="UCN24"/>
      <c r="UCO24"/>
      <c r="UCP24"/>
      <c r="UCQ24"/>
      <c r="UCR24"/>
      <c r="UCS24"/>
      <c r="UCT24"/>
      <c r="UCU24"/>
      <c r="UCV24"/>
      <c r="UCW24"/>
      <c r="UCX24"/>
      <c r="UCY24"/>
      <c r="UCZ24"/>
      <c r="UDA24"/>
      <c r="UDB24"/>
      <c r="UDC24"/>
      <c r="UDD24"/>
      <c r="UDE24"/>
      <c r="UDF24"/>
      <c r="UDG24"/>
      <c r="UDH24"/>
      <c r="UDI24"/>
      <c r="UDJ24"/>
      <c r="UDK24"/>
      <c r="UDL24"/>
      <c r="UDM24"/>
      <c r="UDN24"/>
      <c r="UDO24"/>
      <c r="UDP24"/>
      <c r="UDQ24"/>
      <c r="UDR24"/>
      <c r="UDS24"/>
      <c r="UDT24"/>
      <c r="UDU24"/>
      <c r="UDV24"/>
      <c r="UDW24"/>
      <c r="UDX24"/>
      <c r="UDY24"/>
      <c r="UDZ24"/>
      <c r="UEA24"/>
      <c r="UEB24"/>
      <c r="UEC24"/>
      <c r="UED24"/>
      <c r="UEE24"/>
      <c r="UEF24"/>
      <c r="UEG24"/>
      <c r="UEH24"/>
      <c r="UEI24"/>
      <c r="UEJ24"/>
      <c r="UEK24"/>
      <c r="UEL24"/>
      <c r="UEM24"/>
      <c r="UEN24"/>
      <c r="UEO24"/>
      <c r="UEP24"/>
      <c r="UEQ24"/>
      <c r="UER24"/>
      <c r="UES24"/>
      <c r="UET24"/>
      <c r="UEU24"/>
      <c r="UEV24"/>
      <c r="UEW24"/>
      <c r="UEX24"/>
      <c r="UEY24"/>
      <c r="UEZ24"/>
      <c r="UFA24"/>
      <c r="UFB24"/>
      <c r="UFC24"/>
      <c r="UFD24"/>
      <c r="UFE24"/>
      <c r="UFF24"/>
      <c r="UFG24"/>
      <c r="UFH24"/>
      <c r="UFI24"/>
      <c r="UFJ24"/>
      <c r="UFK24"/>
      <c r="UFL24"/>
      <c r="UFM24"/>
      <c r="UFN24"/>
      <c r="UFO24"/>
      <c r="UFP24"/>
      <c r="UFQ24"/>
      <c r="UFR24"/>
      <c r="UFS24"/>
      <c r="UFT24"/>
      <c r="UFU24"/>
      <c r="UFV24"/>
      <c r="UFW24"/>
      <c r="UFX24"/>
      <c r="UFY24"/>
      <c r="UFZ24"/>
      <c r="UGA24"/>
      <c r="UGB24"/>
      <c r="UGC24"/>
      <c r="UGD24"/>
      <c r="UGE24"/>
      <c r="UGF24"/>
      <c r="UGG24"/>
      <c r="UGH24"/>
      <c r="UGI24"/>
      <c r="UGJ24"/>
      <c r="UGK24"/>
      <c r="UGL24"/>
      <c r="UGM24"/>
      <c r="UGN24"/>
      <c r="UGO24"/>
      <c r="UGP24"/>
      <c r="UGQ24"/>
      <c r="UGR24"/>
      <c r="UGS24"/>
      <c r="UGT24"/>
      <c r="UGU24"/>
      <c r="UGV24"/>
      <c r="UGW24"/>
      <c r="UGX24"/>
      <c r="UGY24"/>
      <c r="UGZ24"/>
      <c r="UHA24"/>
      <c r="UHB24"/>
      <c r="UHC24"/>
      <c r="UHD24"/>
      <c r="UHE24"/>
      <c r="UHF24"/>
      <c r="UHG24"/>
      <c r="UHH24"/>
      <c r="UHI24"/>
      <c r="UHJ24"/>
      <c r="UHK24"/>
      <c r="UHL24"/>
      <c r="UHM24"/>
      <c r="UHN24"/>
      <c r="UHO24"/>
      <c r="UHP24"/>
      <c r="UHQ24"/>
      <c r="UHR24"/>
      <c r="UHS24"/>
      <c r="UHT24"/>
      <c r="UHU24"/>
      <c r="UHV24"/>
      <c r="UHW24"/>
      <c r="UHX24"/>
      <c r="UHY24"/>
      <c r="UHZ24"/>
      <c r="UIA24"/>
      <c r="UIB24"/>
      <c r="UIC24"/>
      <c r="UID24"/>
      <c r="UIE24"/>
      <c r="UIF24"/>
      <c r="UIG24"/>
      <c r="UIH24"/>
      <c r="UII24"/>
      <c r="UIJ24"/>
      <c r="UIK24"/>
      <c r="UIL24"/>
      <c r="UIM24"/>
      <c r="UIN24"/>
      <c r="UIO24"/>
      <c r="UIP24"/>
      <c r="UIQ24"/>
      <c r="UIR24"/>
      <c r="UIS24"/>
      <c r="UIT24"/>
      <c r="UIU24"/>
      <c r="UIV24"/>
      <c r="UIW24"/>
      <c r="UIX24"/>
      <c r="UIY24"/>
      <c r="UIZ24"/>
      <c r="UJA24"/>
      <c r="UJB24"/>
      <c r="UJC24"/>
      <c r="UJD24"/>
      <c r="UJE24"/>
      <c r="UJF24"/>
      <c r="UJG24"/>
      <c r="UJH24"/>
      <c r="UJI24"/>
      <c r="UJJ24"/>
      <c r="UJK24"/>
      <c r="UJL24"/>
      <c r="UJM24"/>
      <c r="UJN24"/>
      <c r="UJO24"/>
      <c r="UJP24"/>
      <c r="UJQ24"/>
      <c r="UJR24"/>
      <c r="UJS24"/>
      <c r="UJT24"/>
      <c r="UJU24"/>
      <c r="UJV24"/>
      <c r="UJW24"/>
      <c r="UJX24"/>
      <c r="UJY24"/>
      <c r="UJZ24"/>
      <c r="UKA24"/>
      <c r="UKB24"/>
      <c r="UKC24"/>
      <c r="UKD24"/>
      <c r="UKE24"/>
      <c r="UKF24"/>
      <c r="UKG24"/>
      <c r="UKH24"/>
      <c r="UKI24"/>
      <c r="UKJ24"/>
      <c r="UKK24"/>
      <c r="UKL24"/>
      <c r="UKM24"/>
      <c r="UKN24"/>
      <c r="UKO24"/>
      <c r="UKP24"/>
      <c r="UKQ24"/>
      <c r="UKR24"/>
      <c r="UKS24"/>
      <c r="UKT24"/>
      <c r="UKU24"/>
      <c r="UKV24"/>
      <c r="UKW24"/>
      <c r="UKX24"/>
      <c r="UKY24"/>
      <c r="UKZ24"/>
      <c r="ULA24"/>
      <c r="ULB24"/>
      <c r="ULC24"/>
      <c r="ULD24"/>
      <c r="ULE24"/>
      <c r="ULF24"/>
      <c r="ULG24"/>
      <c r="ULH24"/>
      <c r="ULI24"/>
      <c r="ULJ24"/>
      <c r="ULK24"/>
      <c r="ULL24"/>
      <c r="ULM24"/>
      <c r="ULN24"/>
      <c r="ULO24"/>
      <c r="ULP24"/>
      <c r="ULQ24"/>
      <c r="ULR24"/>
      <c r="ULS24"/>
      <c r="ULT24"/>
      <c r="ULU24"/>
      <c r="ULV24"/>
      <c r="ULW24"/>
      <c r="ULX24"/>
      <c r="ULY24"/>
      <c r="ULZ24"/>
      <c r="UMA24"/>
      <c r="UMB24"/>
      <c r="UMC24"/>
      <c r="UMD24"/>
      <c r="UME24"/>
      <c r="UMF24"/>
      <c r="UMG24"/>
      <c r="UMH24"/>
      <c r="UMI24"/>
      <c r="UMJ24"/>
      <c r="UMK24"/>
      <c r="UML24"/>
      <c r="UMM24"/>
      <c r="UMN24"/>
      <c r="UMO24"/>
      <c r="UMP24"/>
      <c r="UMQ24"/>
      <c r="UMR24"/>
      <c r="UMS24"/>
      <c r="UMT24"/>
      <c r="UMU24"/>
      <c r="UMV24"/>
      <c r="UMW24"/>
      <c r="UMX24"/>
      <c r="UMY24"/>
      <c r="UMZ24"/>
      <c r="UNA24"/>
      <c r="UNB24"/>
      <c r="UNC24"/>
      <c r="UND24"/>
      <c r="UNE24"/>
      <c r="UNF24"/>
      <c r="UNG24"/>
      <c r="UNH24"/>
      <c r="UNI24"/>
      <c r="UNJ24"/>
      <c r="UNK24"/>
      <c r="UNL24"/>
      <c r="UNM24"/>
      <c r="UNN24"/>
      <c r="UNO24"/>
      <c r="UNP24"/>
      <c r="UNQ24"/>
      <c r="UNR24"/>
      <c r="UNS24"/>
      <c r="UNT24"/>
      <c r="UNU24"/>
      <c r="UNV24"/>
      <c r="UNW24"/>
      <c r="UNX24"/>
      <c r="UNY24"/>
      <c r="UNZ24"/>
      <c r="UOA24"/>
      <c r="UOB24"/>
      <c r="UOC24"/>
      <c r="UOD24"/>
      <c r="UOE24"/>
      <c r="UOF24"/>
      <c r="UOG24"/>
      <c r="UOH24"/>
      <c r="UOI24"/>
      <c r="UOJ24"/>
      <c r="UOK24"/>
      <c r="UOL24"/>
      <c r="UOM24"/>
      <c r="UON24"/>
      <c r="UOO24"/>
      <c r="UOP24"/>
      <c r="UOQ24"/>
      <c r="UOR24"/>
      <c r="UOS24"/>
      <c r="UOT24"/>
      <c r="UOU24"/>
      <c r="UOV24"/>
      <c r="UOW24"/>
      <c r="UOX24"/>
      <c r="UOY24"/>
      <c r="UOZ24"/>
      <c r="UPA24"/>
      <c r="UPB24"/>
      <c r="UPC24"/>
      <c r="UPD24"/>
      <c r="UPE24"/>
      <c r="UPF24"/>
      <c r="UPG24"/>
      <c r="UPH24"/>
      <c r="UPI24"/>
      <c r="UPJ24"/>
      <c r="UPK24"/>
      <c r="UPL24"/>
      <c r="UPM24"/>
      <c r="UPN24"/>
      <c r="UPO24"/>
      <c r="UPP24"/>
      <c r="UPQ24"/>
      <c r="UPR24"/>
      <c r="UPS24"/>
      <c r="UPT24"/>
      <c r="UPU24"/>
      <c r="UPV24"/>
      <c r="UPW24"/>
      <c r="UPX24"/>
      <c r="UPY24"/>
      <c r="UPZ24"/>
      <c r="UQA24"/>
      <c r="UQB24"/>
      <c r="UQC24"/>
      <c r="UQD24"/>
      <c r="UQE24"/>
      <c r="UQF24"/>
      <c r="UQG24"/>
      <c r="UQH24"/>
      <c r="UQI24"/>
      <c r="UQJ24"/>
      <c r="UQK24"/>
      <c r="UQL24"/>
      <c r="UQM24"/>
      <c r="UQN24"/>
      <c r="UQO24"/>
      <c r="UQP24"/>
      <c r="UQQ24"/>
      <c r="UQR24"/>
      <c r="UQS24"/>
      <c r="UQT24"/>
      <c r="UQU24"/>
      <c r="UQV24"/>
      <c r="UQW24"/>
      <c r="UQX24"/>
      <c r="UQY24"/>
      <c r="UQZ24"/>
      <c r="URA24"/>
      <c r="URB24"/>
      <c r="URC24"/>
      <c r="URD24"/>
      <c r="URE24"/>
      <c r="URF24"/>
      <c r="URG24"/>
      <c r="URH24"/>
      <c r="URI24"/>
      <c r="URJ24"/>
      <c r="URK24"/>
      <c r="URL24"/>
      <c r="URM24"/>
      <c r="URN24"/>
      <c r="URO24"/>
      <c r="URP24"/>
      <c r="URQ24"/>
      <c r="URR24"/>
      <c r="URS24"/>
      <c r="URT24"/>
      <c r="URU24"/>
      <c r="URV24"/>
      <c r="URW24"/>
      <c r="URX24"/>
      <c r="URY24"/>
      <c r="URZ24"/>
      <c r="USA24"/>
      <c r="USB24"/>
      <c r="USC24"/>
      <c r="USD24"/>
      <c r="USE24"/>
      <c r="USF24"/>
      <c r="USG24"/>
      <c r="USH24"/>
      <c r="USI24"/>
      <c r="USJ24"/>
      <c r="USK24"/>
      <c r="USL24"/>
      <c r="USM24"/>
      <c r="USN24"/>
      <c r="USO24"/>
      <c r="USP24"/>
      <c r="USQ24"/>
      <c r="USR24"/>
      <c r="USS24"/>
      <c r="UST24"/>
      <c r="USU24"/>
      <c r="USV24"/>
      <c r="USW24"/>
      <c r="USX24"/>
      <c r="USY24"/>
      <c r="USZ24"/>
      <c r="UTA24"/>
      <c r="UTB24"/>
      <c r="UTC24"/>
      <c r="UTD24"/>
      <c r="UTE24"/>
      <c r="UTF24"/>
      <c r="UTG24"/>
      <c r="UTH24"/>
      <c r="UTI24"/>
      <c r="UTJ24"/>
      <c r="UTK24"/>
      <c r="UTL24"/>
      <c r="UTM24"/>
      <c r="UTN24"/>
      <c r="UTO24"/>
      <c r="UTP24"/>
      <c r="UTQ24"/>
      <c r="UTR24"/>
      <c r="UTS24"/>
      <c r="UTT24"/>
      <c r="UTU24"/>
      <c r="UTV24"/>
      <c r="UTW24"/>
      <c r="UTX24"/>
      <c r="UTY24"/>
      <c r="UTZ24"/>
      <c r="UUA24"/>
      <c r="UUB24"/>
      <c r="UUC24"/>
      <c r="UUD24"/>
      <c r="UUE24"/>
      <c r="UUF24"/>
      <c r="UUG24"/>
      <c r="UUH24"/>
      <c r="UUI24"/>
      <c r="UUJ24"/>
      <c r="UUK24"/>
      <c r="UUL24"/>
      <c r="UUM24"/>
      <c r="UUN24"/>
      <c r="UUO24"/>
      <c r="UUP24"/>
      <c r="UUQ24"/>
      <c r="UUR24"/>
      <c r="UUS24"/>
      <c r="UUT24"/>
      <c r="UUU24"/>
      <c r="UUV24"/>
      <c r="UUW24"/>
      <c r="UUX24"/>
      <c r="UUY24"/>
      <c r="UUZ24"/>
      <c r="UVA24"/>
      <c r="UVB24"/>
      <c r="UVC24"/>
      <c r="UVD24"/>
      <c r="UVE24"/>
      <c r="UVF24"/>
      <c r="UVG24"/>
      <c r="UVH24"/>
      <c r="UVI24"/>
      <c r="UVJ24"/>
      <c r="UVK24"/>
      <c r="UVL24"/>
      <c r="UVM24"/>
      <c r="UVN24"/>
      <c r="UVO24"/>
      <c r="UVP24"/>
      <c r="UVQ24"/>
      <c r="UVR24"/>
      <c r="UVS24"/>
      <c r="UVT24"/>
      <c r="UVU24"/>
      <c r="UVV24"/>
      <c r="UVW24"/>
      <c r="UVX24"/>
      <c r="UVY24"/>
      <c r="UVZ24"/>
      <c r="UWA24"/>
      <c r="UWB24"/>
      <c r="UWC24"/>
      <c r="UWD24"/>
      <c r="UWE24"/>
      <c r="UWF24"/>
      <c r="UWG24"/>
      <c r="UWH24"/>
      <c r="UWI24"/>
      <c r="UWJ24"/>
      <c r="UWK24"/>
      <c r="UWL24"/>
      <c r="UWM24"/>
      <c r="UWN24"/>
      <c r="UWO24"/>
      <c r="UWP24"/>
      <c r="UWQ24"/>
      <c r="UWR24"/>
      <c r="UWS24"/>
      <c r="UWT24"/>
      <c r="UWU24"/>
      <c r="UWV24"/>
      <c r="UWW24"/>
      <c r="UWX24"/>
      <c r="UWY24"/>
      <c r="UWZ24"/>
      <c r="UXA24"/>
      <c r="UXB24"/>
      <c r="UXC24"/>
      <c r="UXD24"/>
      <c r="UXE24"/>
      <c r="UXF24"/>
      <c r="UXG24"/>
      <c r="UXH24"/>
      <c r="UXI24"/>
      <c r="UXJ24"/>
      <c r="UXK24"/>
      <c r="UXL24"/>
      <c r="UXM24"/>
      <c r="UXN24"/>
      <c r="UXO24"/>
      <c r="UXP24"/>
      <c r="UXQ24"/>
      <c r="UXR24"/>
      <c r="UXS24"/>
      <c r="UXT24"/>
      <c r="UXU24"/>
      <c r="UXV24"/>
      <c r="UXW24"/>
      <c r="UXX24"/>
      <c r="UXY24"/>
      <c r="UXZ24"/>
      <c r="UYA24"/>
      <c r="UYB24"/>
      <c r="UYC24"/>
      <c r="UYD24"/>
      <c r="UYE24"/>
      <c r="UYF24"/>
      <c r="UYG24"/>
      <c r="UYH24"/>
      <c r="UYI24"/>
      <c r="UYJ24"/>
      <c r="UYK24"/>
      <c r="UYL24"/>
      <c r="UYM24"/>
      <c r="UYN24"/>
      <c r="UYO24"/>
      <c r="UYP24"/>
      <c r="UYQ24"/>
      <c r="UYR24"/>
      <c r="UYS24"/>
      <c r="UYT24"/>
      <c r="UYU24"/>
      <c r="UYV24"/>
      <c r="UYW24"/>
      <c r="UYX24"/>
      <c r="UYY24"/>
      <c r="UYZ24"/>
      <c r="UZA24"/>
      <c r="UZB24"/>
      <c r="UZC24"/>
      <c r="UZD24"/>
      <c r="UZE24"/>
      <c r="UZF24"/>
      <c r="UZG24"/>
      <c r="UZH24"/>
      <c r="UZI24"/>
      <c r="UZJ24"/>
      <c r="UZK24"/>
      <c r="UZL24"/>
      <c r="UZM24"/>
      <c r="UZN24"/>
      <c r="UZO24"/>
      <c r="UZP24"/>
      <c r="UZQ24"/>
      <c r="UZR24"/>
      <c r="UZS24"/>
      <c r="UZT24"/>
      <c r="UZU24"/>
      <c r="UZV24"/>
      <c r="UZW24"/>
      <c r="UZX24"/>
      <c r="UZY24"/>
      <c r="UZZ24"/>
      <c r="VAA24"/>
      <c r="VAB24"/>
      <c r="VAC24"/>
      <c r="VAD24"/>
      <c r="VAE24"/>
      <c r="VAF24"/>
      <c r="VAG24"/>
      <c r="VAH24"/>
      <c r="VAI24"/>
      <c r="VAJ24"/>
      <c r="VAK24"/>
      <c r="VAL24"/>
      <c r="VAM24"/>
      <c r="VAN24"/>
      <c r="VAO24"/>
      <c r="VAP24"/>
      <c r="VAQ24"/>
      <c r="VAR24"/>
      <c r="VAS24"/>
      <c r="VAT24"/>
      <c r="VAU24"/>
      <c r="VAV24"/>
      <c r="VAW24"/>
      <c r="VAX24"/>
      <c r="VAY24"/>
      <c r="VAZ24"/>
      <c r="VBA24"/>
      <c r="VBB24"/>
      <c r="VBC24"/>
      <c r="VBD24"/>
      <c r="VBE24"/>
      <c r="VBF24"/>
      <c r="VBG24"/>
      <c r="VBH24"/>
      <c r="VBI24"/>
      <c r="VBJ24"/>
      <c r="VBK24"/>
      <c r="VBL24"/>
      <c r="VBM24"/>
      <c r="VBN24"/>
      <c r="VBO24"/>
      <c r="VBP24"/>
      <c r="VBQ24"/>
      <c r="VBR24"/>
      <c r="VBS24"/>
      <c r="VBT24"/>
      <c r="VBU24"/>
      <c r="VBV24"/>
      <c r="VBW24"/>
      <c r="VBX24"/>
      <c r="VBY24"/>
      <c r="VBZ24"/>
      <c r="VCA24"/>
      <c r="VCB24"/>
      <c r="VCC24"/>
      <c r="VCD24"/>
      <c r="VCE24"/>
      <c r="VCF24"/>
      <c r="VCG24"/>
      <c r="VCH24"/>
      <c r="VCI24"/>
      <c r="VCJ24"/>
      <c r="VCK24"/>
      <c r="VCL24"/>
      <c r="VCM24"/>
      <c r="VCN24"/>
      <c r="VCO24"/>
      <c r="VCP24"/>
      <c r="VCQ24"/>
      <c r="VCR24"/>
      <c r="VCS24"/>
      <c r="VCT24"/>
      <c r="VCU24"/>
      <c r="VCV24"/>
      <c r="VCW24"/>
      <c r="VCX24"/>
      <c r="VCY24"/>
      <c r="VCZ24"/>
      <c r="VDA24"/>
      <c r="VDB24"/>
      <c r="VDC24"/>
      <c r="VDD24"/>
      <c r="VDE24"/>
      <c r="VDF24"/>
      <c r="VDG24"/>
      <c r="VDH24"/>
      <c r="VDI24"/>
      <c r="VDJ24"/>
      <c r="VDK24"/>
      <c r="VDL24"/>
      <c r="VDM24"/>
      <c r="VDN24"/>
      <c r="VDO24"/>
      <c r="VDP24"/>
      <c r="VDQ24"/>
      <c r="VDR24"/>
      <c r="VDS24"/>
      <c r="VDT24"/>
      <c r="VDU24"/>
      <c r="VDV24"/>
      <c r="VDW24"/>
      <c r="VDX24"/>
      <c r="VDY24"/>
      <c r="VDZ24"/>
      <c r="VEA24"/>
      <c r="VEB24"/>
      <c r="VEC24"/>
      <c r="VED24"/>
      <c r="VEE24"/>
      <c r="VEF24"/>
      <c r="VEG24"/>
      <c r="VEH24"/>
      <c r="VEI24"/>
      <c r="VEJ24"/>
      <c r="VEK24"/>
      <c r="VEL24"/>
      <c r="VEM24"/>
      <c r="VEN24"/>
      <c r="VEO24"/>
      <c r="VEP24"/>
      <c r="VEQ24"/>
      <c r="VER24"/>
      <c r="VES24"/>
      <c r="VET24"/>
      <c r="VEU24"/>
      <c r="VEV24"/>
      <c r="VEW24"/>
      <c r="VEX24"/>
      <c r="VEY24"/>
      <c r="VEZ24"/>
      <c r="VFA24"/>
      <c r="VFB24"/>
      <c r="VFC24"/>
      <c r="VFD24"/>
      <c r="VFE24"/>
      <c r="VFF24"/>
      <c r="VFG24"/>
      <c r="VFH24"/>
      <c r="VFI24"/>
      <c r="VFJ24"/>
      <c r="VFK24"/>
      <c r="VFL24"/>
      <c r="VFM24"/>
      <c r="VFN24"/>
      <c r="VFO24"/>
      <c r="VFP24"/>
      <c r="VFQ24"/>
      <c r="VFR24"/>
      <c r="VFS24"/>
      <c r="VFT24"/>
      <c r="VFU24"/>
      <c r="VFV24"/>
      <c r="VFW24"/>
      <c r="VFX24"/>
      <c r="VFY24"/>
      <c r="VFZ24"/>
      <c r="VGA24"/>
      <c r="VGB24"/>
      <c r="VGC24"/>
      <c r="VGD24"/>
      <c r="VGE24"/>
      <c r="VGF24"/>
      <c r="VGG24"/>
      <c r="VGH24"/>
      <c r="VGI24"/>
      <c r="VGJ24"/>
      <c r="VGK24"/>
      <c r="VGL24"/>
      <c r="VGM24"/>
      <c r="VGN24"/>
      <c r="VGO24"/>
      <c r="VGP24"/>
      <c r="VGQ24"/>
      <c r="VGR24"/>
      <c r="VGS24"/>
      <c r="VGT24"/>
      <c r="VGU24"/>
      <c r="VGV24"/>
      <c r="VGW24"/>
      <c r="VGX24"/>
      <c r="VGY24"/>
      <c r="VGZ24"/>
      <c r="VHA24"/>
      <c r="VHB24"/>
      <c r="VHC24"/>
      <c r="VHD24"/>
      <c r="VHE24"/>
      <c r="VHF24"/>
      <c r="VHG24"/>
      <c r="VHH24"/>
      <c r="VHI24"/>
      <c r="VHJ24"/>
      <c r="VHK24"/>
      <c r="VHL24"/>
      <c r="VHM24"/>
      <c r="VHN24"/>
      <c r="VHO24"/>
      <c r="VHP24"/>
      <c r="VHQ24"/>
      <c r="VHR24"/>
      <c r="VHS24"/>
      <c r="VHT24"/>
      <c r="VHU24"/>
      <c r="VHV24"/>
      <c r="VHW24"/>
      <c r="VHX24"/>
      <c r="VHY24"/>
      <c r="VHZ24"/>
      <c r="VIA24"/>
      <c r="VIB24"/>
      <c r="VIC24"/>
      <c r="VID24"/>
      <c r="VIE24"/>
      <c r="VIF24"/>
      <c r="VIG24"/>
      <c r="VIH24"/>
      <c r="VII24"/>
      <c r="VIJ24"/>
      <c r="VIK24"/>
      <c r="VIL24"/>
      <c r="VIM24"/>
      <c r="VIN24"/>
      <c r="VIO24"/>
      <c r="VIP24"/>
      <c r="VIQ24"/>
      <c r="VIR24"/>
      <c r="VIS24"/>
      <c r="VIT24"/>
      <c r="VIU24"/>
      <c r="VIV24"/>
      <c r="VIW24"/>
      <c r="VIX24"/>
      <c r="VIY24"/>
      <c r="VIZ24"/>
      <c r="VJA24"/>
      <c r="VJB24"/>
      <c r="VJC24"/>
      <c r="VJD24"/>
      <c r="VJE24"/>
      <c r="VJF24"/>
      <c r="VJG24"/>
      <c r="VJH24"/>
      <c r="VJI24"/>
      <c r="VJJ24"/>
      <c r="VJK24"/>
      <c r="VJL24"/>
      <c r="VJM24"/>
      <c r="VJN24"/>
      <c r="VJO24"/>
      <c r="VJP24"/>
      <c r="VJQ24"/>
      <c r="VJR24"/>
      <c r="VJS24"/>
      <c r="VJT24"/>
      <c r="VJU24"/>
      <c r="VJV24"/>
      <c r="VJW24"/>
      <c r="VJX24"/>
      <c r="VJY24"/>
      <c r="VJZ24"/>
      <c r="VKA24"/>
      <c r="VKB24"/>
      <c r="VKC24"/>
      <c r="VKD24"/>
      <c r="VKE24"/>
      <c r="VKF24"/>
      <c r="VKG24"/>
      <c r="VKH24"/>
      <c r="VKI24"/>
      <c r="VKJ24"/>
      <c r="VKK24"/>
      <c r="VKL24"/>
      <c r="VKM24"/>
      <c r="VKN24"/>
      <c r="VKO24"/>
      <c r="VKP24"/>
      <c r="VKQ24"/>
      <c r="VKR24"/>
      <c r="VKS24"/>
      <c r="VKT24"/>
      <c r="VKU24"/>
      <c r="VKV24"/>
      <c r="VKW24"/>
      <c r="VKX24"/>
      <c r="VKY24"/>
      <c r="VKZ24"/>
      <c r="VLA24"/>
      <c r="VLB24"/>
      <c r="VLC24"/>
      <c r="VLD24"/>
      <c r="VLE24"/>
      <c r="VLF24"/>
      <c r="VLG24"/>
      <c r="VLH24"/>
      <c r="VLI24"/>
      <c r="VLJ24"/>
      <c r="VLK24"/>
      <c r="VLL24"/>
      <c r="VLM24"/>
      <c r="VLN24"/>
      <c r="VLO24"/>
      <c r="VLP24"/>
      <c r="VLQ24"/>
      <c r="VLR24"/>
      <c r="VLS24"/>
      <c r="VLT24"/>
      <c r="VLU24"/>
      <c r="VLV24"/>
      <c r="VLW24"/>
      <c r="VLX24"/>
      <c r="VLY24"/>
      <c r="VLZ24"/>
      <c r="VMA24"/>
      <c r="VMB24"/>
      <c r="VMC24"/>
      <c r="VMD24"/>
      <c r="VME24"/>
      <c r="VMF24"/>
      <c r="VMG24"/>
      <c r="VMH24"/>
      <c r="VMI24"/>
      <c r="VMJ24"/>
      <c r="VMK24"/>
      <c r="VML24"/>
      <c r="VMM24"/>
      <c r="VMN24"/>
      <c r="VMO24"/>
      <c r="VMP24"/>
      <c r="VMQ24"/>
      <c r="VMR24"/>
      <c r="VMS24"/>
      <c r="VMT24"/>
      <c r="VMU24"/>
      <c r="VMV24"/>
      <c r="VMW24"/>
      <c r="VMX24"/>
      <c r="VMY24"/>
      <c r="VMZ24"/>
      <c r="VNA24"/>
      <c r="VNB24"/>
      <c r="VNC24"/>
      <c r="VND24"/>
      <c r="VNE24"/>
      <c r="VNF24"/>
      <c r="VNG24"/>
      <c r="VNH24"/>
      <c r="VNI24"/>
      <c r="VNJ24"/>
      <c r="VNK24"/>
      <c r="VNL24"/>
      <c r="VNM24"/>
      <c r="VNN24"/>
      <c r="VNO24"/>
      <c r="VNP24"/>
      <c r="VNQ24"/>
      <c r="VNR24"/>
      <c r="VNS24"/>
      <c r="VNT24"/>
      <c r="VNU24"/>
      <c r="VNV24"/>
      <c r="VNW24"/>
      <c r="VNX24"/>
      <c r="VNY24"/>
      <c r="VNZ24"/>
      <c r="VOA24"/>
      <c r="VOB24"/>
      <c r="VOC24"/>
      <c r="VOD24"/>
      <c r="VOE24"/>
      <c r="VOF24"/>
      <c r="VOG24"/>
      <c r="VOH24"/>
      <c r="VOI24"/>
      <c r="VOJ24"/>
      <c r="VOK24"/>
      <c r="VOL24"/>
      <c r="VOM24"/>
      <c r="VON24"/>
      <c r="VOO24"/>
      <c r="VOP24"/>
      <c r="VOQ24"/>
      <c r="VOR24"/>
      <c r="VOS24"/>
      <c r="VOT24"/>
      <c r="VOU24"/>
      <c r="VOV24"/>
      <c r="VOW24"/>
      <c r="VOX24"/>
      <c r="VOY24"/>
      <c r="VOZ24"/>
      <c r="VPA24"/>
      <c r="VPB24"/>
      <c r="VPC24"/>
      <c r="VPD24"/>
      <c r="VPE24"/>
      <c r="VPF24"/>
      <c r="VPG24"/>
      <c r="VPH24"/>
      <c r="VPI24"/>
      <c r="VPJ24"/>
      <c r="VPK24"/>
      <c r="VPL24"/>
      <c r="VPM24"/>
      <c r="VPN24"/>
      <c r="VPO24"/>
      <c r="VPP24"/>
      <c r="VPQ24"/>
      <c r="VPR24"/>
      <c r="VPS24"/>
      <c r="VPT24"/>
      <c r="VPU24"/>
      <c r="VPV24"/>
      <c r="VPW24"/>
      <c r="VPX24"/>
      <c r="VPY24"/>
      <c r="VPZ24"/>
      <c r="VQA24"/>
      <c r="VQB24"/>
      <c r="VQC24"/>
      <c r="VQD24"/>
      <c r="VQE24"/>
      <c r="VQF24"/>
      <c r="VQG24"/>
      <c r="VQH24"/>
      <c r="VQI24"/>
      <c r="VQJ24"/>
      <c r="VQK24"/>
      <c r="VQL24"/>
      <c r="VQM24"/>
      <c r="VQN24"/>
      <c r="VQO24"/>
      <c r="VQP24"/>
      <c r="VQQ24"/>
      <c r="VQR24"/>
      <c r="VQS24"/>
      <c r="VQT24"/>
      <c r="VQU24"/>
      <c r="VQV24"/>
      <c r="VQW24"/>
      <c r="VQX24"/>
      <c r="VQY24"/>
      <c r="VQZ24"/>
      <c r="VRA24"/>
      <c r="VRB24"/>
      <c r="VRC24"/>
      <c r="VRD24"/>
      <c r="VRE24"/>
      <c r="VRF24"/>
      <c r="VRG24"/>
      <c r="VRH24"/>
      <c r="VRI24"/>
      <c r="VRJ24"/>
      <c r="VRK24"/>
      <c r="VRL24"/>
      <c r="VRM24"/>
      <c r="VRN24"/>
      <c r="VRO24"/>
      <c r="VRP24"/>
      <c r="VRQ24"/>
      <c r="VRR24"/>
      <c r="VRS24"/>
      <c r="VRT24"/>
      <c r="VRU24"/>
      <c r="VRV24"/>
      <c r="VRW24"/>
      <c r="VRX24"/>
      <c r="VRY24"/>
      <c r="VRZ24"/>
      <c r="VSA24"/>
      <c r="VSB24"/>
      <c r="VSC24"/>
      <c r="VSD24"/>
      <c r="VSE24"/>
      <c r="VSF24"/>
      <c r="VSG24"/>
      <c r="VSH24"/>
      <c r="VSI24"/>
      <c r="VSJ24"/>
      <c r="VSK24"/>
      <c r="VSL24"/>
      <c r="VSM24"/>
      <c r="VSN24"/>
      <c r="VSO24"/>
      <c r="VSP24"/>
      <c r="VSQ24"/>
      <c r="VSR24"/>
      <c r="VSS24"/>
      <c r="VST24"/>
      <c r="VSU24"/>
      <c r="VSV24"/>
      <c r="VSW24"/>
      <c r="VSX24"/>
      <c r="VSY24"/>
      <c r="VSZ24"/>
      <c r="VTA24"/>
      <c r="VTB24"/>
      <c r="VTC24"/>
      <c r="VTD24"/>
      <c r="VTE24"/>
      <c r="VTF24"/>
      <c r="VTG24"/>
      <c r="VTH24"/>
      <c r="VTI24"/>
      <c r="VTJ24"/>
      <c r="VTK24"/>
      <c r="VTL24"/>
      <c r="VTM24"/>
      <c r="VTN24"/>
      <c r="VTO24"/>
      <c r="VTP24"/>
      <c r="VTQ24"/>
      <c r="VTR24"/>
      <c r="VTS24"/>
      <c r="VTT24"/>
      <c r="VTU24"/>
      <c r="VTV24"/>
      <c r="VTW24"/>
      <c r="VTX24"/>
      <c r="VTY24"/>
      <c r="VTZ24"/>
      <c r="VUA24"/>
      <c r="VUB24"/>
      <c r="VUC24"/>
      <c r="VUD24"/>
      <c r="VUE24"/>
      <c r="VUF24"/>
      <c r="VUG24"/>
      <c r="VUH24"/>
      <c r="VUI24"/>
      <c r="VUJ24"/>
      <c r="VUK24"/>
      <c r="VUL24"/>
      <c r="VUM24"/>
      <c r="VUN24"/>
      <c r="VUO24"/>
      <c r="VUP24"/>
      <c r="VUQ24"/>
      <c r="VUR24"/>
      <c r="VUS24"/>
      <c r="VUT24"/>
      <c r="VUU24"/>
      <c r="VUV24"/>
      <c r="VUW24"/>
      <c r="VUX24"/>
      <c r="VUY24"/>
      <c r="VUZ24"/>
      <c r="VVA24"/>
      <c r="VVB24"/>
      <c r="VVC24"/>
      <c r="VVD24"/>
      <c r="VVE24"/>
      <c r="VVF24"/>
      <c r="VVG24"/>
      <c r="VVH24"/>
      <c r="VVI24"/>
      <c r="VVJ24"/>
      <c r="VVK24"/>
      <c r="VVL24"/>
      <c r="VVM24"/>
      <c r="VVN24"/>
      <c r="VVO24"/>
      <c r="VVP24"/>
      <c r="VVQ24"/>
      <c r="VVR24"/>
      <c r="VVS24"/>
      <c r="VVT24"/>
      <c r="VVU24"/>
      <c r="VVV24"/>
      <c r="VVW24"/>
      <c r="VVX24"/>
      <c r="VVY24"/>
      <c r="VVZ24"/>
      <c r="VWA24"/>
      <c r="VWB24"/>
      <c r="VWC24"/>
      <c r="VWD24"/>
      <c r="VWE24"/>
      <c r="VWF24"/>
      <c r="VWG24"/>
      <c r="VWH24"/>
      <c r="VWI24"/>
      <c r="VWJ24"/>
      <c r="VWK24"/>
      <c r="VWL24"/>
      <c r="VWM24"/>
      <c r="VWN24"/>
      <c r="VWO24"/>
      <c r="VWP24"/>
      <c r="VWQ24"/>
      <c r="VWR24"/>
      <c r="VWS24"/>
      <c r="VWT24"/>
      <c r="VWU24"/>
      <c r="VWV24"/>
      <c r="VWW24"/>
      <c r="VWX24"/>
      <c r="VWY24"/>
      <c r="VWZ24"/>
      <c r="VXA24"/>
      <c r="VXB24"/>
      <c r="VXC24"/>
      <c r="VXD24"/>
      <c r="VXE24"/>
      <c r="VXF24"/>
      <c r="VXG24"/>
      <c r="VXH24"/>
      <c r="VXI24"/>
      <c r="VXJ24"/>
      <c r="VXK24"/>
      <c r="VXL24"/>
      <c r="VXM24"/>
      <c r="VXN24"/>
      <c r="VXO24"/>
      <c r="VXP24"/>
      <c r="VXQ24"/>
      <c r="VXR24"/>
      <c r="VXS24"/>
      <c r="VXT24"/>
      <c r="VXU24"/>
      <c r="VXV24"/>
      <c r="VXW24"/>
      <c r="VXX24"/>
      <c r="VXY24"/>
      <c r="VXZ24"/>
      <c r="VYA24"/>
      <c r="VYB24"/>
      <c r="VYC24"/>
      <c r="VYD24"/>
      <c r="VYE24"/>
      <c r="VYF24"/>
      <c r="VYG24"/>
      <c r="VYH24"/>
      <c r="VYI24"/>
      <c r="VYJ24"/>
      <c r="VYK24"/>
      <c r="VYL24"/>
      <c r="VYM24"/>
      <c r="VYN24"/>
      <c r="VYO24"/>
      <c r="VYP24"/>
      <c r="VYQ24"/>
      <c r="VYR24"/>
      <c r="VYS24"/>
      <c r="VYT24"/>
      <c r="VYU24"/>
      <c r="VYV24"/>
      <c r="VYW24"/>
      <c r="VYX24"/>
      <c r="VYY24"/>
      <c r="VYZ24"/>
      <c r="VZA24"/>
      <c r="VZB24"/>
      <c r="VZC24"/>
      <c r="VZD24"/>
      <c r="VZE24"/>
      <c r="VZF24"/>
      <c r="VZG24"/>
      <c r="VZH24"/>
      <c r="VZI24"/>
      <c r="VZJ24"/>
      <c r="VZK24"/>
      <c r="VZL24"/>
      <c r="VZM24"/>
      <c r="VZN24"/>
      <c r="VZO24"/>
      <c r="VZP24"/>
      <c r="VZQ24"/>
      <c r="VZR24"/>
      <c r="VZS24"/>
      <c r="VZT24"/>
      <c r="VZU24"/>
      <c r="VZV24"/>
      <c r="VZW24"/>
      <c r="VZX24"/>
      <c r="VZY24"/>
      <c r="VZZ24"/>
      <c r="WAA24"/>
      <c r="WAB24"/>
      <c r="WAC24"/>
      <c r="WAD24"/>
      <c r="WAE24"/>
      <c r="WAF24"/>
      <c r="WAG24"/>
      <c r="WAH24"/>
      <c r="WAI24"/>
      <c r="WAJ24"/>
      <c r="WAK24"/>
      <c r="WAL24"/>
      <c r="WAM24"/>
      <c r="WAN24"/>
      <c r="WAO24"/>
      <c r="WAP24"/>
      <c r="WAQ24"/>
      <c r="WAR24"/>
      <c r="WAS24"/>
      <c r="WAT24"/>
      <c r="WAU24"/>
      <c r="WAV24"/>
      <c r="WAW24"/>
      <c r="WAX24"/>
      <c r="WAY24"/>
      <c r="WAZ24"/>
      <c r="WBA24"/>
      <c r="WBB24"/>
      <c r="WBC24"/>
      <c r="WBD24"/>
      <c r="WBE24"/>
      <c r="WBF24"/>
      <c r="WBG24"/>
      <c r="WBH24"/>
      <c r="WBI24"/>
      <c r="WBJ24"/>
      <c r="WBK24"/>
      <c r="WBL24"/>
      <c r="WBM24"/>
      <c r="WBN24"/>
      <c r="WBO24"/>
      <c r="WBP24"/>
      <c r="WBQ24"/>
      <c r="WBR24"/>
      <c r="WBS24"/>
      <c r="WBT24"/>
      <c r="WBU24"/>
      <c r="WBV24"/>
      <c r="WBW24"/>
      <c r="WBX24"/>
      <c r="WBY24"/>
      <c r="WBZ24"/>
      <c r="WCA24"/>
      <c r="WCB24"/>
      <c r="WCC24"/>
      <c r="WCD24"/>
      <c r="WCE24"/>
      <c r="WCF24"/>
      <c r="WCG24"/>
      <c r="WCH24"/>
      <c r="WCI24"/>
      <c r="WCJ24"/>
      <c r="WCK24"/>
      <c r="WCL24"/>
      <c r="WCM24"/>
      <c r="WCN24"/>
      <c r="WCO24"/>
      <c r="WCP24"/>
      <c r="WCQ24"/>
      <c r="WCR24"/>
      <c r="WCS24"/>
      <c r="WCT24"/>
      <c r="WCU24"/>
      <c r="WCV24"/>
      <c r="WCW24"/>
      <c r="WCX24"/>
      <c r="WCY24"/>
      <c r="WCZ24"/>
      <c r="WDA24"/>
      <c r="WDB24"/>
      <c r="WDC24"/>
      <c r="WDD24"/>
      <c r="WDE24"/>
      <c r="WDF24"/>
      <c r="WDG24"/>
      <c r="WDH24"/>
      <c r="WDI24"/>
      <c r="WDJ24"/>
      <c r="WDK24"/>
      <c r="WDL24"/>
      <c r="WDM24"/>
      <c r="WDN24"/>
      <c r="WDO24"/>
      <c r="WDP24"/>
      <c r="WDQ24"/>
      <c r="WDR24"/>
      <c r="WDS24"/>
      <c r="WDT24"/>
      <c r="WDU24"/>
      <c r="WDV24"/>
      <c r="WDW24"/>
      <c r="WDX24"/>
      <c r="WDY24"/>
      <c r="WDZ24"/>
      <c r="WEA24"/>
      <c r="WEB24"/>
      <c r="WEC24"/>
      <c r="WED24"/>
      <c r="WEE24"/>
      <c r="WEF24"/>
      <c r="WEG24"/>
      <c r="WEH24"/>
      <c r="WEI24"/>
      <c r="WEJ24"/>
      <c r="WEK24"/>
      <c r="WEL24"/>
      <c r="WEM24"/>
      <c r="WEN24"/>
      <c r="WEO24"/>
      <c r="WEP24"/>
      <c r="WEQ24"/>
      <c r="WER24"/>
      <c r="WES24"/>
      <c r="WET24"/>
      <c r="WEU24"/>
      <c r="WEV24"/>
      <c r="WEW24"/>
      <c r="WEX24"/>
      <c r="WEY24"/>
      <c r="WEZ24"/>
      <c r="WFA24"/>
      <c r="WFB24"/>
      <c r="WFC24"/>
      <c r="WFD24"/>
      <c r="WFE24"/>
      <c r="WFF24"/>
      <c r="WFG24"/>
      <c r="WFH24"/>
      <c r="WFI24"/>
      <c r="WFJ24"/>
      <c r="WFK24"/>
      <c r="WFL24"/>
      <c r="WFM24"/>
      <c r="WFN24"/>
      <c r="WFO24"/>
      <c r="WFP24"/>
      <c r="WFQ24"/>
      <c r="WFR24"/>
      <c r="WFS24"/>
      <c r="WFT24"/>
      <c r="WFU24"/>
      <c r="WFV24"/>
      <c r="WFW24"/>
      <c r="WFX24"/>
      <c r="WFY24"/>
      <c r="WFZ24"/>
      <c r="WGA24"/>
      <c r="WGB24"/>
      <c r="WGC24"/>
      <c r="WGD24"/>
      <c r="WGE24"/>
      <c r="WGF24"/>
      <c r="WGG24"/>
      <c r="WGH24"/>
      <c r="WGI24"/>
      <c r="WGJ24"/>
      <c r="WGK24"/>
      <c r="WGL24"/>
      <c r="WGM24"/>
      <c r="WGN24"/>
      <c r="WGO24"/>
      <c r="WGP24"/>
      <c r="WGQ24"/>
      <c r="WGR24"/>
      <c r="WGS24"/>
      <c r="WGT24"/>
      <c r="WGU24"/>
      <c r="WGV24"/>
      <c r="WGW24"/>
      <c r="WGX24"/>
      <c r="WGY24"/>
      <c r="WGZ24"/>
      <c r="WHA24"/>
      <c r="WHB24"/>
      <c r="WHC24"/>
      <c r="WHD24"/>
      <c r="WHE24"/>
      <c r="WHF24"/>
      <c r="WHG24"/>
      <c r="WHH24"/>
      <c r="WHI24"/>
      <c r="WHJ24"/>
      <c r="WHK24"/>
      <c r="WHL24"/>
      <c r="WHM24"/>
      <c r="WHN24"/>
      <c r="WHO24"/>
      <c r="WHP24"/>
      <c r="WHQ24"/>
      <c r="WHR24"/>
      <c r="WHS24"/>
      <c r="WHT24"/>
      <c r="WHU24"/>
      <c r="WHV24"/>
      <c r="WHW24"/>
      <c r="WHX24"/>
      <c r="WHY24"/>
      <c r="WHZ24"/>
      <c r="WIA24"/>
      <c r="WIB24"/>
      <c r="WIC24"/>
      <c r="WID24"/>
      <c r="WIE24"/>
      <c r="WIF24"/>
      <c r="WIG24"/>
      <c r="WIH24"/>
      <c r="WII24"/>
      <c r="WIJ24"/>
      <c r="WIK24"/>
      <c r="WIL24"/>
      <c r="WIM24"/>
      <c r="WIN24"/>
      <c r="WIO24"/>
      <c r="WIP24"/>
      <c r="WIQ24"/>
      <c r="WIR24"/>
      <c r="WIS24"/>
      <c r="WIT24"/>
      <c r="WIU24"/>
      <c r="WIV24"/>
      <c r="WIW24"/>
      <c r="WIX24"/>
      <c r="WIY24"/>
      <c r="WIZ24"/>
      <c r="WJA24"/>
      <c r="WJB24"/>
      <c r="WJC24"/>
      <c r="WJD24"/>
      <c r="WJE24"/>
      <c r="WJF24"/>
      <c r="WJG24"/>
      <c r="WJH24"/>
      <c r="WJI24"/>
      <c r="WJJ24"/>
      <c r="WJK24"/>
      <c r="WJL24"/>
      <c r="WJM24"/>
      <c r="WJN24"/>
      <c r="WJO24"/>
      <c r="WJP24"/>
      <c r="WJQ24"/>
      <c r="WJR24"/>
      <c r="WJS24"/>
      <c r="WJT24"/>
      <c r="WJU24"/>
      <c r="WJV24"/>
      <c r="WJW24"/>
      <c r="WJX24"/>
      <c r="WJY24"/>
      <c r="WJZ24"/>
      <c r="WKA24"/>
      <c r="WKB24"/>
      <c r="WKC24"/>
      <c r="WKD24"/>
      <c r="WKE24"/>
      <c r="WKF24"/>
      <c r="WKG24"/>
      <c r="WKH24"/>
      <c r="WKI24"/>
      <c r="WKJ24"/>
      <c r="WKK24"/>
      <c r="WKL24"/>
      <c r="WKM24"/>
      <c r="WKN24"/>
      <c r="WKO24"/>
      <c r="WKP24"/>
      <c r="WKQ24"/>
      <c r="WKR24"/>
      <c r="WKS24"/>
      <c r="WKT24"/>
      <c r="WKU24"/>
      <c r="WKV24"/>
      <c r="WKW24"/>
      <c r="WKX24"/>
      <c r="WKY24"/>
      <c r="WKZ24"/>
      <c r="WLA24"/>
      <c r="WLB24"/>
      <c r="WLC24"/>
      <c r="WLD24"/>
      <c r="WLE24"/>
      <c r="WLF24"/>
      <c r="WLG24"/>
      <c r="WLH24"/>
      <c r="WLI24"/>
      <c r="WLJ24"/>
      <c r="WLK24"/>
      <c r="WLL24"/>
      <c r="WLM24"/>
      <c r="WLN24"/>
      <c r="WLO24"/>
      <c r="WLP24"/>
      <c r="WLQ24"/>
      <c r="WLR24"/>
      <c r="WLS24"/>
      <c r="WLT24"/>
      <c r="WLU24"/>
      <c r="WLV24"/>
      <c r="WLW24"/>
      <c r="WLX24"/>
      <c r="WLY24"/>
      <c r="WLZ24"/>
      <c r="WMA24"/>
      <c r="WMB24"/>
      <c r="WMC24"/>
      <c r="WMD24"/>
      <c r="WME24"/>
      <c r="WMF24"/>
      <c r="WMG24"/>
      <c r="WMH24"/>
      <c r="WMI24"/>
      <c r="WMJ24"/>
      <c r="WMK24"/>
      <c r="WML24"/>
      <c r="WMM24"/>
      <c r="WMN24"/>
      <c r="WMO24"/>
      <c r="WMP24"/>
      <c r="WMQ24"/>
      <c r="WMR24"/>
      <c r="WMS24"/>
      <c r="WMT24"/>
      <c r="WMU24"/>
      <c r="WMV24"/>
      <c r="WMW24"/>
      <c r="WMX24"/>
      <c r="WMY24"/>
      <c r="WMZ24"/>
      <c r="WNA24"/>
      <c r="WNB24"/>
      <c r="WNC24"/>
      <c r="WND24"/>
      <c r="WNE24"/>
      <c r="WNF24"/>
      <c r="WNG24"/>
      <c r="WNH24"/>
      <c r="WNI24"/>
      <c r="WNJ24"/>
      <c r="WNK24"/>
      <c r="WNL24"/>
      <c r="WNM24"/>
      <c r="WNN24"/>
      <c r="WNO24"/>
      <c r="WNP24"/>
      <c r="WNQ24"/>
      <c r="WNR24"/>
      <c r="WNS24"/>
      <c r="WNT24"/>
      <c r="WNU24"/>
      <c r="WNV24"/>
      <c r="WNW24"/>
      <c r="WNX24"/>
      <c r="WNY24"/>
      <c r="WNZ24"/>
      <c r="WOA24"/>
      <c r="WOB24"/>
      <c r="WOC24"/>
      <c r="WOD24"/>
      <c r="WOE24"/>
      <c r="WOF24"/>
      <c r="WOG24"/>
      <c r="WOH24"/>
      <c r="WOI24"/>
      <c r="WOJ24"/>
      <c r="WOK24"/>
      <c r="WOL24"/>
      <c r="WOM24"/>
      <c r="WON24"/>
      <c r="WOO24"/>
      <c r="WOP24"/>
      <c r="WOQ24"/>
      <c r="WOR24"/>
      <c r="WOS24"/>
      <c r="WOT24"/>
      <c r="WOU24"/>
      <c r="WOV24"/>
      <c r="WOW24"/>
      <c r="WOX24"/>
      <c r="WOY24"/>
      <c r="WOZ24"/>
      <c r="WPA24"/>
      <c r="WPB24"/>
      <c r="WPC24"/>
      <c r="WPD24"/>
      <c r="WPE24"/>
      <c r="WPF24"/>
      <c r="WPG24"/>
      <c r="WPH24"/>
      <c r="WPI24"/>
      <c r="WPJ24"/>
      <c r="WPK24"/>
      <c r="WPL24"/>
      <c r="WPM24"/>
      <c r="WPN24"/>
      <c r="WPO24"/>
      <c r="WPP24"/>
      <c r="WPQ24"/>
      <c r="WPR24"/>
      <c r="WPS24"/>
      <c r="WPT24"/>
      <c r="WPU24"/>
      <c r="WPV24"/>
      <c r="WPW24"/>
      <c r="WPX24"/>
      <c r="WPY24"/>
      <c r="WPZ24"/>
      <c r="WQA24"/>
      <c r="WQB24"/>
      <c r="WQC24"/>
      <c r="WQD24"/>
      <c r="WQE24"/>
      <c r="WQF24"/>
      <c r="WQG24"/>
      <c r="WQH24"/>
      <c r="WQI24"/>
      <c r="WQJ24"/>
      <c r="WQK24"/>
      <c r="WQL24"/>
      <c r="WQM24"/>
      <c r="WQN24"/>
      <c r="WQO24"/>
      <c r="WQP24"/>
      <c r="WQQ24"/>
      <c r="WQR24"/>
      <c r="WQS24"/>
      <c r="WQT24"/>
      <c r="WQU24"/>
      <c r="WQV24"/>
      <c r="WQW24"/>
      <c r="WQX24"/>
      <c r="WQY24"/>
      <c r="WQZ24"/>
      <c r="WRA24"/>
      <c r="WRB24"/>
      <c r="WRC24"/>
      <c r="WRD24"/>
      <c r="WRE24"/>
      <c r="WRF24"/>
      <c r="WRG24"/>
      <c r="WRH24"/>
      <c r="WRI24"/>
      <c r="WRJ24"/>
      <c r="WRK24"/>
      <c r="WRL24"/>
      <c r="WRM24"/>
      <c r="WRN24"/>
      <c r="WRO24"/>
      <c r="WRP24"/>
      <c r="WRQ24"/>
      <c r="WRR24"/>
      <c r="WRS24"/>
      <c r="WRT24"/>
      <c r="WRU24"/>
      <c r="WRV24"/>
      <c r="WRW24"/>
      <c r="WRX24"/>
      <c r="WRY24"/>
      <c r="WRZ24"/>
      <c r="WSA24"/>
      <c r="WSB24"/>
      <c r="WSC24"/>
      <c r="WSD24"/>
      <c r="WSE24"/>
      <c r="WSF24"/>
      <c r="WSG24"/>
      <c r="WSH24"/>
      <c r="WSI24"/>
      <c r="WSJ24"/>
      <c r="WSK24"/>
      <c r="WSL24"/>
      <c r="WSM24"/>
      <c r="WSN24"/>
      <c r="WSO24"/>
      <c r="WSP24"/>
      <c r="WSQ24"/>
      <c r="WSR24"/>
      <c r="WSS24"/>
      <c r="WST24"/>
      <c r="WSU24"/>
      <c r="WSV24"/>
      <c r="WSW24"/>
      <c r="WSX24"/>
      <c r="WSY24"/>
      <c r="WSZ24"/>
      <c r="WTA24"/>
      <c r="WTB24"/>
      <c r="WTC24"/>
      <c r="WTD24"/>
      <c r="WTE24"/>
      <c r="WTF24"/>
      <c r="WTG24"/>
      <c r="WTH24"/>
      <c r="WTI24"/>
      <c r="WTJ24"/>
      <c r="WTK24"/>
      <c r="WTL24"/>
      <c r="WTM24"/>
      <c r="WTN24"/>
      <c r="WTO24"/>
      <c r="WTP24"/>
      <c r="WTQ24"/>
      <c r="WTR24"/>
      <c r="WTS24"/>
      <c r="WTT24"/>
      <c r="WTU24"/>
      <c r="WTV24"/>
      <c r="WTW24"/>
      <c r="WTX24"/>
      <c r="WTY24"/>
      <c r="WTZ24"/>
      <c r="WUA24"/>
      <c r="WUB24"/>
      <c r="WUC24"/>
      <c r="WUD24"/>
      <c r="WUE24"/>
      <c r="WUF24"/>
      <c r="WUG24"/>
      <c r="WUH24"/>
      <c r="WUI24"/>
      <c r="WUJ24"/>
      <c r="WUK24"/>
      <c r="WUL24"/>
      <c r="WUM24"/>
      <c r="WUN24"/>
      <c r="WUO24"/>
      <c r="WUP24"/>
      <c r="WUQ24"/>
      <c r="WUR24"/>
      <c r="WUS24"/>
      <c r="WUT24"/>
      <c r="WUU24"/>
      <c r="WUV24"/>
      <c r="WUW24"/>
      <c r="WUX24"/>
      <c r="WUY24"/>
      <c r="WUZ24"/>
      <c r="WVA24"/>
      <c r="WVB24"/>
      <c r="WVC24"/>
      <c r="WVD24"/>
      <c r="WVE24"/>
      <c r="WVF24"/>
      <c r="WVG24"/>
      <c r="WVH24"/>
      <c r="WVI24"/>
      <c r="WVJ24"/>
      <c r="WVK24"/>
      <c r="WVL24"/>
      <c r="WVM24"/>
      <c r="WVN24"/>
      <c r="WVO24"/>
      <c r="WVP24"/>
      <c r="WVQ24"/>
      <c r="WVR24"/>
      <c r="WVS24"/>
      <c r="WVT24"/>
      <c r="WVU24"/>
      <c r="WVV24"/>
      <c r="WVW24"/>
      <c r="WVX24"/>
      <c r="WVY24"/>
      <c r="WVZ24"/>
      <c r="WWA24"/>
      <c r="WWB24"/>
      <c r="WWC24"/>
      <c r="WWD24"/>
      <c r="WWE24"/>
      <c r="WWF24"/>
      <c r="WWG24"/>
      <c r="WWH24"/>
      <c r="WWI24"/>
      <c r="WWJ24"/>
      <c r="WWK24"/>
      <c r="WWL24"/>
      <c r="WWM24"/>
      <c r="WWN24"/>
      <c r="WWO24"/>
      <c r="WWP24"/>
      <c r="WWQ24"/>
      <c r="WWR24"/>
      <c r="WWS24"/>
      <c r="WWT24"/>
      <c r="WWU24"/>
      <c r="WWV24"/>
      <c r="WWW24"/>
      <c r="WWX24"/>
      <c r="WWY24"/>
      <c r="WWZ24"/>
      <c r="WXA24"/>
      <c r="WXB24"/>
      <c r="WXC24"/>
      <c r="WXD24"/>
      <c r="WXE24"/>
      <c r="WXF24"/>
      <c r="WXG24"/>
      <c r="WXH24"/>
      <c r="WXI24"/>
      <c r="WXJ24"/>
      <c r="WXK24"/>
      <c r="WXL24"/>
      <c r="WXM24"/>
      <c r="WXN24"/>
      <c r="WXO24"/>
      <c r="WXP24"/>
      <c r="WXQ24"/>
      <c r="WXR24"/>
      <c r="WXS24"/>
      <c r="WXT24"/>
      <c r="WXU24"/>
      <c r="WXV24"/>
      <c r="WXW24"/>
      <c r="WXX24"/>
      <c r="WXY24"/>
      <c r="WXZ24"/>
      <c r="WYA24"/>
      <c r="WYB24"/>
      <c r="WYC24"/>
      <c r="WYD24"/>
      <c r="WYE24"/>
      <c r="WYF24"/>
      <c r="WYG24"/>
      <c r="WYH24"/>
      <c r="WYI24"/>
      <c r="WYJ24"/>
      <c r="WYK24"/>
      <c r="WYL24"/>
      <c r="WYM24"/>
      <c r="WYN24"/>
      <c r="WYO24"/>
      <c r="WYP24"/>
      <c r="WYQ24"/>
      <c r="WYR24"/>
      <c r="WYS24"/>
      <c r="WYT24"/>
      <c r="WYU24"/>
      <c r="WYV24"/>
      <c r="WYW24"/>
      <c r="WYX24"/>
      <c r="WYY24"/>
      <c r="WYZ24"/>
      <c r="WZA24"/>
      <c r="WZB24"/>
      <c r="WZC24"/>
      <c r="WZD24"/>
      <c r="WZE24"/>
      <c r="WZF24"/>
      <c r="WZG24"/>
      <c r="WZH24"/>
      <c r="WZI24"/>
      <c r="WZJ24"/>
      <c r="WZK24"/>
      <c r="WZL24"/>
      <c r="WZM24"/>
      <c r="WZN24"/>
      <c r="WZO24"/>
      <c r="WZP24"/>
      <c r="WZQ24"/>
      <c r="WZR24"/>
      <c r="WZS24"/>
      <c r="WZT24"/>
      <c r="WZU24"/>
      <c r="WZV24"/>
      <c r="WZW24"/>
      <c r="WZX24"/>
      <c r="WZY24"/>
      <c r="WZZ24"/>
      <c r="XAA24"/>
      <c r="XAB24"/>
      <c r="XAC24"/>
      <c r="XAD24"/>
      <c r="XAE24"/>
      <c r="XAF24"/>
      <c r="XAG24"/>
      <c r="XAH24"/>
      <c r="XAI24"/>
      <c r="XAJ24"/>
      <c r="XAK24"/>
      <c r="XAL24"/>
      <c r="XAM24"/>
      <c r="XAN24"/>
      <c r="XAO24"/>
      <c r="XAP24"/>
      <c r="XAQ24"/>
      <c r="XAR24"/>
      <c r="XAS24"/>
      <c r="XAT24"/>
      <c r="XAU24"/>
      <c r="XAV24"/>
      <c r="XAW24"/>
      <c r="XAX24"/>
      <c r="XAY24"/>
      <c r="XAZ24"/>
      <c r="XBA24"/>
      <c r="XBB24"/>
      <c r="XBC24"/>
      <c r="XBD24"/>
      <c r="XBE24"/>
      <c r="XBF24"/>
      <c r="XBG24"/>
      <c r="XBH24"/>
      <c r="XBI24"/>
      <c r="XBJ24"/>
      <c r="XBK24"/>
      <c r="XBL24"/>
      <c r="XBM24"/>
      <c r="XBN24"/>
      <c r="XBO24"/>
      <c r="XBP24"/>
      <c r="XBQ24"/>
      <c r="XBR24"/>
      <c r="XBS24"/>
      <c r="XBT24"/>
      <c r="XBU24"/>
      <c r="XBV24"/>
      <c r="XBW24"/>
      <c r="XBX24"/>
      <c r="XBY24"/>
      <c r="XBZ24"/>
      <c r="XCA24"/>
      <c r="XCB24"/>
      <c r="XCC24"/>
      <c r="XCD24"/>
      <c r="XCE24"/>
      <c r="XCF24"/>
      <c r="XCG24"/>
      <c r="XCH24"/>
      <c r="XCI24"/>
      <c r="XCJ24"/>
      <c r="XCK24"/>
      <c r="XCL24"/>
      <c r="XCM24"/>
      <c r="XCN24"/>
      <c r="XCO24"/>
      <c r="XCP24"/>
      <c r="XCQ24"/>
      <c r="XCR24"/>
      <c r="XCS24"/>
      <c r="XCT24"/>
      <c r="XCU24"/>
      <c r="XCV24"/>
      <c r="XCW24"/>
      <c r="XCX24"/>
      <c r="XCY24"/>
      <c r="XCZ24"/>
      <c r="XDA24"/>
      <c r="XDB24"/>
      <c r="XDC24"/>
      <c r="XDD24"/>
      <c r="XDE24"/>
      <c r="XDF24"/>
      <c r="XDG24"/>
      <c r="XDH24"/>
      <c r="XDI24"/>
      <c r="XDJ24"/>
      <c r="XDK24"/>
      <c r="XDL24"/>
      <c r="XDM24"/>
      <c r="XDN24"/>
      <c r="XDO24"/>
      <c r="XDP24"/>
      <c r="XDQ24"/>
      <c r="XDR24"/>
      <c r="XDS24"/>
      <c r="XDT24"/>
      <c r="XDU24"/>
      <c r="XDV24"/>
      <c r="XDW24"/>
      <c r="XDX24"/>
      <c r="XDY24"/>
      <c r="XDZ24"/>
      <c r="XEA24"/>
      <c r="XEB24"/>
      <c r="XEC24"/>
      <c r="XED24"/>
      <c r="XEE24"/>
      <c r="XEF24"/>
      <c r="XEG24"/>
      <c r="XEH24"/>
      <c r="XEI24"/>
      <c r="XEJ24"/>
      <c r="XEK24"/>
      <c r="XEL24"/>
      <c r="XEM24"/>
      <c r="XEN24"/>
      <c r="XEO24"/>
      <c r="XEP24"/>
      <c r="XEQ24"/>
      <c r="XER24"/>
      <c r="XES24"/>
      <c r="XET24"/>
      <c r="XEU24"/>
      <c r="XEV24"/>
      <c r="XEW24"/>
      <c r="XEX24"/>
      <c r="XEY24"/>
      <c r="XEZ24"/>
      <c r="XFA24"/>
      <c r="XFB24"/>
      <c r="XFC24"/>
    </row>
    <row r="25" spans="1:16383" ht="409.6" x14ac:dyDescent="0.3">
      <c r="A25" s="60" t="s">
        <v>92</v>
      </c>
      <c r="B25" s="23"/>
      <c r="C25" s="85" t="s">
        <v>70</v>
      </c>
      <c r="D25" s="129" t="s">
        <v>70</v>
      </c>
      <c r="E25" s="30"/>
      <c r="F25" s="60"/>
      <c r="G25" s="23" t="s">
        <v>958</v>
      </c>
      <c r="H25" s="23" t="s">
        <v>959</v>
      </c>
      <c r="I25" s="23" t="s">
        <v>960</v>
      </c>
      <c r="J25" s="60"/>
      <c r="K25" s="60"/>
      <c r="L25" s="60"/>
      <c r="M25" s="60"/>
      <c r="N25" s="60"/>
      <c r="O25" s="60"/>
      <c r="P25" s="60"/>
      <c r="Q25" s="60"/>
      <c r="R25" s="60"/>
      <c r="S25" s="60"/>
      <c r="T25" s="60"/>
      <c r="U25" s="60"/>
      <c r="V25" s="60"/>
      <c r="W25" s="60"/>
      <c r="X25" s="60" t="s">
        <v>1329</v>
      </c>
      <c r="Y25" s="60"/>
      <c r="Z25" s="60"/>
      <c r="AA25" s="60"/>
      <c r="AB25" s="60"/>
      <c r="AC25" s="60"/>
      <c r="AD25" s="60"/>
      <c r="AE25" s="60"/>
      <c r="AF25" s="60"/>
      <c r="AG25" s="60"/>
      <c r="AH25" s="60"/>
      <c r="AI25" s="60"/>
      <c r="AJ25" s="60"/>
      <c r="AK25" s="60"/>
      <c r="AL25" s="60"/>
      <c r="AM25" s="60"/>
      <c r="AN25" s="60"/>
      <c r="AO25" s="60"/>
      <c r="AP25" s="60"/>
      <c r="AQ25" s="60"/>
      <c r="AR25" s="60"/>
      <c r="AS25" s="60"/>
      <c r="AT25" s="60"/>
    </row>
    <row r="26" spans="1:16383" ht="230.4" x14ac:dyDescent="0.3">
      <c r="A26" s="58" t="s">
        <v>92</v>
      </c>
      <c r="B26" s="23"/>
      <c r="C26" s="59" t="s">
        <v>70</v>
      </c>
      <c r="D26" s="59" t="s">
        <v>70</v>
      </c>
      <c r="E26" s="30" t="s">
        <v>969</v>
      </c>
      <c r="F26" s="60"/>
      <c r="G26" s="23" t="s">
        <v>970</v>
      </c>
      <c r="H26" s="23" t="s">
        <v>971</v>
      </c>
      <c r="I26" s="22" t="s">
        <v>972</v>
      </c>
      <c r="J26" s="23" t="s">
        <v>1222</v>
      </c>
      <c r="K26" s="23" t="s">
        <v>257</v>
      </c>
      <c r="L26" s="23"/>
      <c r="M26" s="23"/>
      <c r="N26" s="23" t="s">
        <v>1215</v>
      </c>
      <c r="O26" s="23"/>
      <c r="P26" s="60"/>
      <c r="Q26" s="23"/>
      <c r="R26" s="23"/>
      <c r="S26" s="23"/>
      <c r="T26" s="23" t="s">
        <v>14</v>
      </c>
      <c r="U26" s="23"/>
      <c r="V26" s="23"/>
      <c r="W26" s="60" t="s">
        <v>1331</v>
      </c>
      <c r="X26" s="60" t="s">
        <v>1329</v>
      </c>
      <c r="Y26" s="60"/>
      <c r="Z26" s="60"/>
      <c r="AA26" s="60"/>
      <c r="AB26" s="60"/>
      <c r="AC26" s="60"/>
      <c r="AD26" s="60"/>
      <c r="AE26" s="60"/>
      <c r="AF26" s="60"/>
      <c r="AG26" s="60"/>
      <c r="AH26" s="60" t="s">
        <v>973</v>
      </c>
      <c r="AI26" s="60"/>
      <c r="AJ26" s="60" t="s">
        <v>974</v>
      </c>
      <c r="AK26" s="60" t="s">
        <v>1136</v>
      </c>
      <c r="AL26" s="60"/>
      <c r="AM26" s="60"/>
      <c r="AN26" s="60"/>
      <c r="AO26" s="60"/>
      <c r="AP26" s="60"/>
      <c r="AQ26" s="60"/>
      <c r="AR26" s="60" t="s">
        <v>975</v>
      </c>
      <c r="AS26" s="60" t="s">
        <v>976</v>
      </c>
      <c r="AT26" s="60"/>
    </row>
    <row r="27" spans="1:16383" ht="144" x14ac:dyDescent="0.3">
      <c r="A27" s="58" t="s">
        <v>92</v>
      </c>
      <c r="B27" s="23"/>
      <c r="C27" s="59" t="s">
        <v>70</v>
      </c>
      <c r="D27" s="59" t="s">
        <v>70</v>
      </c>
      <c r="E27" s="23" t="s">
        <v>904</v>
      </c>
      <c r="F27" s="60"/>
      <c r="G27" s="23" t="s">
        <v>169</v>
      </c>
      <c r="H27" s="23" t="s">
        <v>922</v>
      </c>
      <c r="I27" s="22" t="s">
        <v>923</v>
      </c>
      <c r="J27" s="23" t="s">
        <v>1227</v>
      </c>
      <c r="K27" s="23"/>
      <c r="L27" s="23"/>
      <c r="M27" s="23"/>
      <c r="N27" s="23"/>
      <c r="O27" s="23" t="str">
        <f>VLOOKUP($G27,[1]Organizations!$A$3:$BG$397,13,0)</f>
        <v>https://data.europa.eu/api/hub/search</v>
      </c>
      <c r="P27" s="60" t="s">
        <v>16</v>
      </c>
      <c r="Q27" s="23"/>
      <c r="R27" s="23"/>
      <c r="S27" s="23"/>
      <c r="T27" s="23" t="s">
        <v>14</v>
      </c>
      <c r="U27" s="23">
        <v>2.4</v>
      </c>
      <c r="V27" s="23"/>
      <c r="W27" s="23"/>
      <c r="X27" s="23" t="s">
        <v>1329</v>
      </c>
      <c r="Y27" s="23"/>
      <c r="Z27" s="23"/>
      <c r="AA27" s="23"/>
      <c r="AB27" s="23" t="s">
        <v>904</v>
      </c>
      <c r="AC27" s="23">
        <v>9</v>
      </c>
      <c r="AD27" s="23"/>
      <c r="AE27" s="23"/>
      <c r="AF27" s="23"/>
      <c r="AG27" s="23"/>
      <c r="AH27" s="23"/>
      <c r="AI27" s="23"/>
      <c r="AJ27" s="23"/>
      <c r="AK27" s="23"/>
      <c r="AL27" s="23"/>
      <c r="AM27" s="23"/>
      <c r="AN27" s="23"/>
      <c r="AO27" s="23"/>
      <c r="AP27" s="23"/>
      <c r="AQ27" s="23"/>
      <c r="AR27" s="23"/>
      <c r="AS27" s="23"/>
      <c r="AT27" s="23"/>
    </row>
    <row r="28" spans="1:16383" ht="302.39999999999998" x14ac:dyDescent="0.3">
      <c r="A28" s="60" t="s">
        <v>92</v>
      </c>
      <c r="B28" s="23"/>
      <c r="C28" s="85" t="s">
        <v>70</v>
      </c>
      <c r="D28" s="129" t="s">
        <v>70</v>
      </c>
      <c r="E28" s="30" t="s">
        <v>917</v>
      </c>
      <c r="F28" s="60"/>
      <c r="G28" s="23" t="s">
        <v>918</v>
      </c>
      <c r="H28" s="23"/>
      <c r="I28" s="23" t="s">
        <v>919</v>
      </c>
      <c r="J28" s="60"/>
      <c r="K28" s="60"/>
      <c r="L28" s="60"/>
      <c r="M28" s="60" t="s">
        <v>33</v>
      </c>
      <c r="N28" s="60"/>
      <c r="O28" s="60"/>
      <c r="P28" s="60" t="s">
        <v>920</v>
      </c>
      <c r="Q28" s="23"/>
      <c r="R28" s="23"/>
      <c r="S28" s="23"/>
      <c r="T28" s="23"/>
      <c r="U28" s="23"/>
      <c r="V28" s="23"/>
      <c r="W28" s="23"/>
      <c r="X28" s="23" t="s">
        <v>1329</v>
      </c>
      <c r="Y28" s="23"/>
      <c r="Z28" s="23" t="s">
        <v>921</v>
      </c>
      <c r="AA28" s="23">
        <v>18</v>
      </c>
      <c r="AB28" s="23"/>
      <c r="AC28" s="23"/>
      <c r="AD28" s="23"/>
      <c r="AE28" s="23"/>
      <c r="AF28" s="23"/>
      <c r="AG28" s="23"/>
      <c r="AH28" s="23"/>
      <c r="AI28" s="23"/>
      <c r="AJ28" s="23"/>
      <c r="AK28" s="23"/>
      <c r="AL28" s="23"/>
      <c r="AM28" s="23"/>
      <c r="AN28" s="23"/>
      <c r="AO28" s="23"/>
      <c r="AP28" s="23"/>
      <c r="AQ28" s="23"/>
      <c r="AR28" s="23"/>
      <c r="AS28" s="23"/>
      <c r="AT28" s="23"/>
    </row>
    <row r="29" spans="1:16383" ht="43.2" x14ac:dyDescent="0.3">
      <c r="A29" s="60" t="s">
        <v>92</v>
      </c>
      <c r="B29" s="23"/>
      <c r="C29" s="59" t="s">
        <v>70</v>
      </c>
      <c r="D29" s="59" t="s">
        <v>70</v>
      </c>
      <c r="E29" s="30" t="s">
        <v>929</v>
      </c>
      <c r="F29" s="60"/>
      <c r="G29" s="23" t="s">
        <v>930</v>
      </c>
      <c r="H29" s="23"/>
      <c r="I29" s="23" t="s">
        <v>931</v>
      </c>
      <c r="J29" s="60"/>
      <c r="K29" s="60"/>
      <c r="L29" s="60"/>
      <c r="M29" s="60"/>
      <c r="N29" s="60"/>
      <c r="O29" s="60"/>
      <c r="P29" s="60" t="s">
        <v>64</v>
      </c>
      <c r="Q29" s="23"/>
      <c r="R29" s="23"/>
      <c r="S29" s="23"/>
      <c r="T29" s="23"/>
      <c r="U29" s="23"/>
      <c r="V29" s="23"/>
      <c r="W29" s="23"/>
      <c r="X29" s="23" t="s">
        <v>1329</v>
      </c>
      <c r="Y29" s="23">
        <v>134</v>
      </c>
      <c r="Z29" s="23"/>
      <c r="AA29" s="23"/>
      <c r="AB29" s="23"/>
      <c r="AC29" s="23"/>
      <c r="AD29" s="23"/>
      <c r="AE29" s="23"/>
      <c r="AF29" s="23"/>
      <c r="AG29" s="23"/>
      <c r="AH29" s="23"/>
      <c r="AI29" s="23"/>
      <c r="AJ29" s="23"/>
      <c r="AK29" s="23"/>
      <c r="AL29" s="23"/>
      <c r="AM29" s="23"/>
      <c r="AN29" s="23"/>
      <c r="AO29" s="23"/>
      <c r="AP29" s="23"/>
      <c r="AQ29" s="23"/>
      <c r="AR29" s="23"/>
      <c r="AS29" s="23"/>
      <c r="AT29" s="23"/>
    </row>
    <row r="30" spans="1:16383" ht="100.8" x14ac:dyDescent="0.3">
      <c r="A30" s="62" t="s">
        <v>20</v>
      </c>
      <c r="B30" s="67" t="s">
        <v>494</v>
      </c>
      <c r="C30" s="64" t="s">
        <v>259</v>
      </c>
      <c r="D30" s="64" t="s">
        <v>259</v>
      </c>
      <c r="E30" s="65" t="s">
        <v>175</v>
      </c>
      <c r="F30" s="69"/>
      <c r="G30" s="65" t="s">
        <v>629</v>
      </c>
      <c r="H30" s="65" t="s">
        <v>630</v>
      </c>
      <c r="I30" s="25" t="s">
        <v>631</v>
      </c>
      <c r="J30" s="67"/>
      <c r="K30" s="67"/>
      <c r="L30" s="67"/>
      <c r="M30" s="67"/>
      <c r="N30" s="67"/>
      <c r="O30" s="67" t="s">
        <v>1298</v>
      </c>
      <c r="P30" s="67"/>
      <c r="Q30" s="67"/>
      <c r="R30" s="67"/>
      <c r="S30" s="67"/>
      <c r="T30" s="67"/>
      <c r="U30" s="67"/>
      <c r="V30" s="67"/>
      <c r="W30" s="67" t="s">
        <v>1328</v>
      </c>
      <c r="X30" s="67" t="s">
        <v>39</v>
      </c>
      <c r="Y30" s="68"/>
      <c r="Z30" s="67"/>
      <c r="AA30" s="67"/>
      <c r="AB30" s="67"/>
      <c r="AC30" s="67"/>
      <c r="AD30" s="67"/>
      <c r="AE30" s="67"/>
      <c r="AF30" s="25"/>
      <c r="AG30" s="67"/>
      <c r="AH30" s="25"/>
      <c r="AI30" s="25"/>
      <c r="AJ30" s="67"/>
      <c r="AK30" s="67"/>
      <c r="AL30" s="67"/>
      <c r="AM30" s="67"/>
      <c r="AN30" s="67"/>
      <c r="AO30" s="67"/>
      <c r="AP30" s="67"/>
      <c r="AQ30" s="67"/>
      <c r="AR30" s="67"/>
      <c r="AS30" s="67"/>
      <c r="AT30" s="67"/>
    </row>
    <row r="31" spans="1:16383" ht="179.4" x14ac:dyDescent="0.3">
      <c r="A31" s="147" t="s">
        <v>20</v>
      </c>
      <c r="B31" s="148" t="s">
        <v>494</v>
      </c>
      <c r="C31" s="64" t="s">
        <v>505</v>
      </c>
      <c r="D31" s="64" t="s">
        <v>21</v>
      </c>
      <c r="E31" s="65" t="s">
        <v>513</v>
      </c>
      <c r="F31" s="67"/>
      <c r="G31" s="65" t="s">
        <v>534</v>
      </c>
      <c r="H31" s="67" t="s">
        <v>535</v>
      </c>
      <c r="I31" s="150" t="s">
        <v>536</v>
      </c>
      <c r="J31" s="148" t="s">
        <v>1218</v>
      </c>
      <c r="K31" s="67"/>
      <c r="L31" s="148"/>
      <c r="M31" s="148" t="s">
        <v>537</v>
      </c>
      <c r="N31" s="148" t="s">
        <v>1219</v>
      </c>
      <c r="O31" s="148" t="s">
        <v>1416</v>
      </c>
      <c r="P31" s="151" t="s">
        <v>35</v>
      </c>
      <c r="Q31" s="67"/>
      <c r="R31" s="148" t="s">
        <v>15</v>
      </c>
      <c r="S31" s="67"/>
      <c r="T31" s="67" t="s">
        <v>14</v>
      </c>
      <c r="U31" s="148"/>
      <c r="V31" s="148"/>
      <c r="W31" s="148" t="s">
        <v>538</v>
      </c>
      <c r="X31" s="148" t="s">
        <v>15</v>
      </c>
      <c r="Y31" s="152">
        <v>32</v>
      </c>
      <c r="Z31" s="148"/>
      <c r="AA31" s="148"/>
      <c r="AB31" s="148"/>
      <c r="AC31" s="148"/>
      <c r="AD31" s="148"/>
      <c r="AE31" s="148"/>
      <c r="AF31" s="148"/>
      <c r="AG31" s="148"/>
      <c r="AH31" s="148" t="s">
        <v>539</v>
      </c>
      <c r="AI31" s="148"/>
      <c r="AJ31" s="148"/>
      <c r="AK31" s="148" t="s">
        <v>540</v>
      </c>
      <c r="AL31" s="148"/>
      <c r="AM31" s="148"/>
      <c r="AN31" s="148"/>
      <c r="AO31" s="148" t="s">
        <v>541</v>
      </c>
      <c r="AP31" s="148"/>
      <c r="AQ31" s="148"/>
      <c r="AR31" s="67" t="s">
        <v>518</v>
      </c>
      <c r="AS31" s="67">
        <f>VLOOKUP($G31,[1]Organizations!$A$3:$BG$397,11,0)</f>
        <v>0</v>
      </c>
      <c r="AT31" s="148"/>
      <c r="AU31" s="198"/>
    </row>
    <row r="32" spans="1:16383" ht="129.6" x14ac:dyDescent="0.3">
      <c r="A32" s="62" t="s">
        <v>20</v>
      </c>
      <c r="B32" s="67" t="s">
        <v>494</v>
      </c>
      <c r="C32" s="63" t="s">
        <v>53</v>
      </c>
      <c r="D32" s="64" t="s">
        <v>519</v>
      </c>
      <c r="E32" s="65"/>
      <c r="F32" s="66"/>
      <c r="G32" s="67" t="s">
        <v>195</v>
      </c>
      <c r="H32" s="67" t="s">
        <v>520</v>
      </c>
      <c r="I32" s="192" t="s">
        <v>196</v>
      </c>
      <c r="J32" s="67"/>
      <c r="K32" s="67"/>
      <c r="L32" s="67"/>
      <c r="M32" s="67"/>
      <c r="N32" s="67"/>
      <c r="O32" s="67" t="s">
        <v>15</v>
      </c>
      <c r="P32" s="67" t="s">
        <v>74</v>
      </c>
      <c r="Q32" s="67"/>
      <c r="R32" s="67"/>
      <c r="S32" s="67"/>
      <c r="T32" s="67" t="s">
        <v>197</v>
      </c>
      <c r="U32" s="67">
        <v>2.4</v>
      </c>
      <c r="V32" s="67"/>
      <c r="W32" s="67" t="s">
        <v>1429</v>
      </c>
      <c r="X32" s="67" t="s">
        <v>1329</v>
      </c>
      <c r="Y32" s="68"/>
      <c r="Z32" s="67"/>
      <c r="AA32" s="67"/>
      <c r="AB32" s="67"/>
      <c r="AC32" s="67"/>
      <c r="AD32" s="67"/>
      <c r="AE32" s="67"/>
      <c r="AF32" s="67"/>
      <c r="AG32" s="67"/>
      <c r="AH32" s="67"/>
      <c r="AI32" s="67"/>
      <c r="AJ32" s="67"/>
      <c r="AK32" s="67"/>
      <c r="AL32" s="67"/>
      <c r="AM32" s="67"/>
      <c r="AN32" s="67"/>
      <c r="AO32" s="67"/>
      <c r="AP32" s="67"/>
      <c r="AQ32" s="67"/>
      <c r="AR32" s="67"/>
      <c r="AS32" s="67"/>
      <c r="AT32" s="67"/>
      <c r="AU32" s="213"/>
      <c r="AV32" s="8"/>
      <c r="AX32" s="8"/>
      <c r="AZ32" s="8"/>
      <c r="BB32" s="8"/>
      <c r="BD32" s="8"/>
      <c r="BF32" s="8"/>
      <c r="BH32" s="8"/>
      <c r="BJ32" s="8"/>
      <c r="BL32" s="8"/>
      <c r="BN32" s="8"/>
      <c r="BP32" s="8"/>
      <c r="BR32" s="8"/>
      <c r="BT32" s="8"/>
      <c r="BV32" s="8"/>
      <c r="BX32" s="8"/>
      <c r="BZ32" s="8"/>
      <c r="CB32" s="8"/>
      <c r="CD32" s="8"/>
      <c r="CF32" s="8"/>
      <c r="CH32" s="8"/>
      <c r="CJ32" s="8"/>
      <c r="CL32" s="8"/>
      <c r="CN32" s="8"/>
      <c r="CP32" s="8"/>
      <c r="CR32" s="8"/>
      <c r="CT32" s="8"/>
      <c r="CV32" s="8"/>
      <c r="CX32" s="8"/>
      <c r="CZ32" s="8"/>
      <c r="DB32" s="8"/>
      <c r="DD32" s="8"/>
      <c r="DF32" s="8"/>
      <c r="DH32" s="8"/>
      <c r="DJ32" s="8"/>
      <c r="DL32" s="8"/>
      <c r="DN32" s="8"/>
      <c r="DP32" s="8"/>
      <c r="DR32" s="8"/>
      <c r="DT32" s="8"/>
      <c r="DV32" s="8"/>
      <c r="DX32" s="8"/>
      <c r="DZ32" s="8"/>
      <c r="EB32" s="8"/>
      <c r="ED32" s="8"/>
      <c r="EF32" s="8"/>
      <c r="EH32" s="8"/>
      <c r="EJ32" s="8"/>
      <c r="EL32" s="8"/>
      <c r="EN32" s="8"/>
      <c r="EP32" s="8"/>
      <c r="ER32" s="8"/>
      <c r="ET32" s="8"/>
      <c r="EV32" s="8"/>
      <c r="EX32" s="8"/>
      <c r="EZ32" s="8"/>
      <c r="FB32" s="8"/>
      <c r="FD32" s="8"/>
      <c r="FF32" s="8"/>
      <c r="FH32" s="8"/>
      <c r="FJ32" s="8"/>
      <c r="FL32" s="8"/>
      <c r="FN32" s="8"/>
      <c r="FP32" s="8"/>
      <c r="FR32" s="8"/>
      <c r="FT32" s="8"/>
      <c r="FV32" s="8"/>
      <c r="FX32" s="8"/>
      <c r="FZ32" s="8"/>
      <c r="GB32" s="8"/>
      <c r="GD32" s="8"/>
      <c r="GF32" s="8"/>
      <c r="GH32" s="8"/>
      <c r="GJ32" s="8"/>
      <c r="GL32" s="8"/>
      <c r="GN32" s="8"/>
      <c r="GP32" s="8"/>
      <c r="GR32" s="8"/>
      <c r="GT32" s="8"/>
      <c r="GV32" s="8"/>
      <c r="GX32" s="8"/>
      <c r="GZ32" s="8"/>
      <c r="HB32" s="8"/>
      <c r="HD32" s="8"/>
      <c r="HF32" s="8"/>
      <c r="HH32" s="8"/>
      <c r="HJ32" s="8"/>
      <c r="HL32" s="8"/>
      <c r="HN32" s="8"/>
      <c r="HP32" s="8"/>
      <c r="HR32" s="8"/>
      <c r="HT32" s="8"/>
      <c r="HV32" s="8"/>
      <c r="HX32" s="8"/>
      <c r="HZ32" s="8"/>
      <c r="IB32" s="8"/>
      <c r="ID32" s="8"/>
      <c r="IF32" s="8"/>
      <c r="IH32" s="8"/>
      <c r="IJ32" s="8"/>
      <c r="IL32" s="8"/>
      <c r="IN32" s="8"/>
      <c r="IP32" s="8"/>
      <c r="IR32" s="8"/>
      <c r="IT32" s="8"/>
      <c r="IV32" s="8"/>
      <c r="IX32" s="8"/>
      <c r="IZ32" s="8"/>
      <c r="JB32" s="8"/>
      <c r="JD32" s="8"/>
      <c r="JF32" s="8"/>
      <c r="JH32" s="8"/>
      <c r="JJ32" s="8"/>
      <c r="JL32" s="8"/>
      <c r="JN32" s="8"/>
      <c r="JP32" s="8"/>
      <c r="JR32" s="8"/>
      <c r="JT32" s="8"/>
      <c r="JV32" s="8"/>
      <c r="JX32" s="8"/>
      <c r="JZ32" s="8"/>
      <c r="KB32" s="8"/>
      <c r="KD32" s="8"/>
      <c r="KF32" s="8"/>
      <c r="KH32" s="8"/>
      <c r="KJ32" s="8"/>
      <c r="KL32" s="8"/>
      <c r="KN32" s="8"/>
      <c r="KP32" s="8"/>
      <c r="KR32" s="8"/>
      <c r="KT32" s="8"/>
      <c r="KV32" s="8"/>
      <c r="KX32" s="8"/>
      <c r="KZ32" s="8"/>
      <c r="LB32" s="8"/>
      <c r="LD32" s="8"/>
      <c r="LF32" s="8"/>
      <c r="LH32" s="8"/>
      <c r="LJ32" s="8"/>
      <c r="LL32" s="8"/>
      <c r="LN32" s="8"/>
      <c r="LP32" s="8"/>
      <c r="LR32" s="8"/>
      <c r="LT32" s="8"/>
      <c r="LV32" s="8"/>
      <c r="LX32" s="8"/>
      <c r="LZ32" s="8"/>
      <c r="MB32" s="8"/>
      <c r="MD32" s="8"/>
      <c r="MF32" s="8"/>
      <c r="MH32" s="8"/>
      <c r="MJ32" s="8"/>
      <c r="ML32" s="8"/>
      <c r="MN32" s="8"/>
      <c r="MP32" s="8"/>
      <c r="MR32" s="8"/>
      <c r="MT32" s="8"/>
      <c r="MV32" s="8"/>
      <c r="MX32" s="8"/>
      <c r="MZ32" s="8"/>
      <c r="NB32" s="8"/>
      <c r="ND32" s="8"/>
      <c r="NF32" s="8"/>
      <c r="NH32" s="8"/>
      <c r="NJ32" s="8"/>
      <c r="NL32" s="8"/>
      <c r="NN32" s="8"/>
      <c r="NP32" s="8"/>
      <c r="NR32" s="8"/>
      <c r="NT32" s="8"/>
      <c r="NV32" s="8"/>
      <c r="NX32" s="8"/>
      <c r="NZ32" s="8"/>
      <c r="OB32" s="8"/>
      <c r="OD32" s="8"/>
      <c r="OF32" s="8"/>
      <c r="OH32" s="8"/>
      <c r="OJ32" s="8"/>
      <c r="OL32" s="8"/>
      <c r="ON32" s="8"/>
      <c r="OP32" s="8"/>
      <c r="OR32" s="8"/>
      <c r="OT32" s="8"/>
      <c r="OV32" s="8"/>
      <c r="OX32" s="8"/>
      <c r="OZ32" s="8"/>
      <c r="PB32" s="8"/>
      <c r="PD32" s="8"/>
      <c r="PF32" s="8"/>
      <c r="PH32" s="8"/>
      <c r="PJ32" s="8"/>
      <c r="PL32" s="8"/>
      <c r="PN32" s="8"/>
      <c r="PP32" s="8"/>
      <c r="PR32" s="8"/>
      <c r="PT32" s="8"/>
      <c r="PV32" s="8"/>
      <c r="PX32" s="8"/>
      <c r="PZ32" s="8"/>
      <c r="QB32" s="8"/>
      <c r="QD32" s="8"/>
      <c r="QF32" s="8"/>
      <c r="QH32" s="8"/>
      <c r="QJ32" s="8"/>
      <c r="QL32" s="8"/>
      <c r="QN32" s="8"/>
      <c r="QP32" s="8"/>
      <c r="QR32" s="8"/>
      <c r="QT32" s="8"/>
      <c r="QV32" s="8"/>
      <c r="QX32" s="8"/>
      <c r="QZ32" s="8"/>
      <c r="RB32" s="8"/>
      <c r="RD32" s="8"/>
      <c r="RF32" s="8"/>
      <c r="RH32" s="8"/>
      <c r="RJ32" s="8"/>
      <c r="RL32" s="8"/>
      <c r="RN32" s="8"/>
      <c r="RP32" s="8"/>
      <c r="RR32" s="8"/>
      <c r="RT32" s="8"/>
      <c r="RV32" s="8"/>
      <c r="RX32" s="8"/>
      <c r="RZ32" s="8"/>
      <c r="SB32" s="8"/>
      <c r="SD32" s="8"/>
      <c r="SF32" s="8"/>
      <c r="SH32" s="8"/>
      <c r="SJ32" s="8"/>
      <c r="SL32" s="8"/>
      <c r="SN32" s="8"/>
      <c r="SP32" s="8"/>
      <c r="SR32" s="8"/>
      <c r="ST32" s="8"/>
      <c r="SV32" s="8"/>
      <c r="SX32" s="8"/>
      <c r="SZ32" s="8"/>
      <c r="TB32" s="8"/>
      <c r="TD32" s="8"/>
      <c r="TF32" s="8"/>
      <c r="TH32" s="8"/>
      <c r="TJ32" s="8"/>
      <c r="TL32" s="8"/>
      <c r="TN32" s="8"/>
      <c r="TP32" s="8"/>
      <c r="TR32" s="8"/>
      <c r="TT32" s="8"/>
      <c r="TV32" s="8"/>
      <c r="TX32" s="8"/>
      <c r="TZ32" s="8"/>
      <c r="UB32" s="8"/>
      <c r="UD32" s="8"/>
      <c r="UF32" s="8"/>
      <c r="UH32" s="8"/>
      <c r="UJ32" s="8"/>
      <c r="UL32" s="8"/>
      <c r="UN32" s="8"/>
      <c r="UP32" s="8"/>
      <c r="UR32" s="8"/>
      <c r="UT32" s="8"/>
      <c r="UV32" s="8"/>
      <c r="UX32" s="8"/>
      <c r="UZ32" s="8"/>
      <c r="VB32" s="8"/>
      <c r="VD32" s="8"/>
      <c r="VF32" s="8"/>
      <c r="VH32" s="8"/>
      <c r="VJ32" s="8"/>
      <c r="VL32" s="8"/>
      <c r="VN32" s="8"/>
      <c r="VP32" s="8"/>
      <c r="VR32" s="8"/>
      <c r="VT32" s="8"/>
      <c r="VV32" s="8"/>
      <c r="VX32" s="8"/>
      <c r="VZ32" s="8"/>
      <c r="WB32" s="8"/>
      <c r="WD32" s="8"/>
      <c r="WF32" s="8"/>
      <c r="WH32" s="8"/>
      <c r="WJ32" s="8"/>
      <c r="WL32" s="8"/>
      <c r="WN32" s="8"/>
      <c r="WP32" s="8"/>
      <c r="WR32" s="8"/>
      <c r="WT32" s="8"/>
      <c r="WV32" s="8"/>
      <c r="WX32" s="8"/>
      <c r="WZ32" s="8"/>
      <c r="XB32" s="8"/>
      <c r="XD32" s="8"/>
      <c r="XF32" s="8"/>
      <c r="XH32" s="8"/>
      <c r="XJ32" s="8"/>
      <c r="XL32" s="8"/>
      <c r="XN32" s="8"/>
      <c r="XP32" s="8"/>
      <c r="XR32" s="8"/>
      <c r="XT32" s="8"/>
      <c r="XV32" s="8"/>
      <c r="XX32" s="8"/>
      <c r="XZ32" s="8"/>
      <c r="YB32" s="8"/>
      <c r="YD32" s="8"/>
      <c r="YF32" s="8"/>
      <c r="YH32" s="8"/>
      <c r="YJ32" s="8"/>
      <c r="YL32" s="8"/>
      <c r="YN32" s="8"/>
      <c r="YP32" s="8"/>
      <c r="YR32" s="8"/>
      <c r="YT32" s="8"/>
      <c r="YV32" s="8"/>
      <c r="YX32" s="8"/>
      <c r="YZ32" s="8"/>
      <c r="ZB32" s="8"/>
      <c r="ZD32" s="8"/>
      <c r="ZF32" s="8"/>
      <c r="ZH32" s="8"/>
      <c r="ZJ32" s="8"/>
      <c r="ZL32" s="8"/>
      <c r="ZN32" s="8"/>
      <c r="ZP32" s="8"/>
      <c r="ZR32" s="8"/>
      <c r="ZT32" s="8"/>
      <c r="ZV32" s="8"/>
      <c r="ZX32" s="8"/>
      <c r="ZZ32" s="8"/>
      <c r="AAB32" s="8"/>
      <c r="AAD32" s="8"/>
      <c r="AAF32" s="8"/>
      <c r="AAH32" s="8"/>
      <c r="AAJ32" s="8"/>
      <c r="AAL32" s="8"/>
      <c r="AAN32" s="8"/>
      <c r="AAP32" s="8"/>
      <c r="AAR32" s="8"/>
      <c r="AAT32" s="8"/>
      <c r="AAV32" s="8"/>
      <c r="AAX32" s="8"/>
      <c r="AAZ32" s="8"/>
      <c r="ABB32" s="8"/>
      <c r="ABD32" s="8"/>
      <c r="ABF32" s="8"/>
      <c r="ABH32" s="8"/>
      <c r="ABJ32" s="8"/>
      <c r="ABL32" s="8"/>
      <c r="ABN32" s="8"/>
      <c r="ABP32" s="8"/>
      <c r="ABR32" s="8"/>
      <c r="ABT32" s="8"/>
      <c r="ABV32" s="8"/>
      <c r="ABX32" s="8"/>
      <c r="ABZ32" s="8"/>
      <c r="ACB32" s="8"/>
      <c r="ACD32" s="8"/>
      <c r="ACF32" s="8"/>
      <c r="ACH32" s="8"/>
      <c r="ACJ32" s="8"/>
      <c r="ACL32" s="8"/>
      <c r="ACN32" s="8"/>
      <c r="ACP32" s="8"/>
      <c r="ACR32" s="8"/>
      <c r="ACT32" s="8"/>
      <c r="ACV32" s="8"/>
      <c r="ACX32" s="8"/>
      <c r="ACZ32" s="8"/>
      <c r="ADB32" s="8"/>
      <c r="ADD32" s="8"/>
      <c r="ADF32" s="8"/>
      <c r="ADH32" s="8"/>
      <c r="ADJ32" s="8"/>
      <c r="ADL32" s="8"/>
      <c r="ADN32" s="8"/>
      <c r="ADP32" s="8"/>
      <c r="ADR32" s="8"/>
      <c r="ADT32" s="8"/>
      <c r="ADV32" s="8"/>
      <c r="ADX32" s="8"/>
      <c r="ADZ32" s="8"/>
      <c r="AEB32" s="8"/>
      <c r="AED32" s="8"/>
      <c r="AEF32" s="8"/>
      <c r="AEH32" s="8"/>
      <c r="AEJ32" s="8"/>
      <c r="AEL32" s="8"/>
      <c r="AEN32" s="8"/>
      <c r="AEP32" s="8"/>
      <c r="AER32" s="8"/>
      <c r="AET32" s="8"/>
      <c r="AEV32" s="8"/>
      <c r="AEX32" s="8"/>
      <c r="AEZ32" s="8"/>
      <c r="AFB32" s="8"/>
      <c r="AFD32" s="8"/>
      <c r="AFF32" s="8"/>
      <c r="AFH32" s="8"/>
      <c r="AFJ32" s="8"/>
      <c r="AFL32" s="8"/>
      <c r="AFN32" s="8"/>
      <c r="AFP32" s="8"/>
      <c r="AFR32" s="8"/>
      <c r="AFT32" s="8"/>
      <c r="AFV32" s="8"/>
      <c r="AFX32" s="8"/>
      <c r="AFZ32" s="8"/>
      <c r="AGB32" s="8"/>
      <c r="AGD32" s="8"/>
      <c r="AGF32" s="8"/>
      <c r="AGH32" s="8"/>
      <c r="AGJ32" s="8"/>
      <c r="AGL32" s="8"/>
      <c r="AGN32" s="8"/>
      <c r="AGP32" s="8"/>
      <c r="AGR32" s="8"/>
      <c r="AGT32" s="8"/>
      <c r="AGV32" s="8"/>
      <c r="AGX32" s="8"/>
      <c r="AGZ32" s="8"/>
      <c r="AHB32" s="8"/>
      <c r="AHD32" s="8"/>
      <c r="AHF32" s="8"/>
      <c r="AHH32" s="8"/>
      <c r="AHJ32" s="8"/>
      <c r="AHL32" s="8"/>
      <c r="AHN32" s="8"/>
      <c r="AHP32" s="8"/>
      <c r="AHR32" s="8"/>
      <c r="AHT32" s="8"/>
      <c r="AHV32" s="8"/>
      <c r="AHX32" s="8"/>
      <c r="AHZ32" s="8"/>
      <c r="AIB32" s="8"/>
      <c r="AID32" s="8"/>
      <c r="AIF32" s="8"/>
      <c r="AIH32" s="8"/>
      <c r="AIJ32" s="8"/>
      <c r="AIL32" s="8"/>
      <c r="AIN32" s="8"/>
      <c r="AIP32" s="8"/>
      <c r="AIR32" s="8"/>
      <c r="AIT32" s="8"/>
      <c r="AIV32" s="8"/>
      <c r="AIX32" s="8"/>
      <c r="AIZ32" s="8"/>
      <c r="AJB32" s="8"/>
      <c r="AJD32" s="8"/>
      <c r="AJF32" s="8"/>
      <c r="AJH32" s="8"/>
      <c r="AJJ32" s="8"/>
      <c r="AJL32" s="8"/>
      <c r="AJN32" s="8"/>
      <c r="AJP32" s="8"/>
      <c r="AJR32" s="8"/>
      <c r="AJT32" s="8"/>
      <c r="AJV32" s="8"/>
      <c r="AJX32" s="8"/>
      <c r="AJZ32" s="8"/>
      <c r="AKB32" s="8"/>
      <c r="AKD32" s="8"/>
      <c r="AKF32" s="8"/>
      <c r="AKH32" s="8"/>
      <c r="AKJ32" s="8"/>
      <c r="AKL32" s="8"/>
      <c r="AKN32" s="8"/>
      <c r="AKP32" s="8"/>
      <c r="AKR32" s="8"/>
      <c r="AKT32" s="8"/>
      <c r="AKV32" s="8"/>
      <c r="AKX32" s="8"/>
      <c r="AKZ32" s="8"/>
      <c r="ALB32" s="8"/>
      <c r="ALD32" s="8"/>
      <c r="ALF32" s="8"/>
      <c r="ALH32" s="8"/>
      <c r="ALJ32" s="8"/>
      <c r="ALL32" s="8"/>
      <c r="ALN32" s="8"/>
      <c r="ALP32" s="8"/>
      <c r="ALR32" s="8"/>
      <c r="ALT32" s="8"/>
      <c r="ALV32" s="8"/>
      <c r="ALX32" s="8"/>
      <c r="ALZ32" s="8"/>
      <c r="AMB32" s="8"/>
      <c r="AMD32" s="8"/>
      <c r="AMF32" s="8"/>
      <c r="AMH32" s="8"/>
      <c r="AMJ32" s="8"/>
      <c r="AML32" s="8"/>
      <c r="AMN32" s="8"/>
      <c r="AMP32" s="8"/>
      <c r="AMR32" s="8"/>
      <c r="AMT32" s="8"/>
      <c r="AMV32" s="8"/>
      <c r="AMX32" s="8"/>
      <c r="AMZ32" s="8"/>
      <c r="ANB32" s="8"/>
      <c r="AND32" s="8"/>
      <c r="ANF32" s="8"/>
      <c r="ANH32" s="8"/>
      <c r="ANJ32" s="8"/>
      <c r="ANL32" s="8"/>
      <c r="ANN32" s="8"/>
      <c r="ANP32" s="8"/>
      <c r="ANR32" s="8"/>
      <c r="ANT32" s="8"/>
      <c r="ANV32" s="8"/>
      <c r="ANX32" s="8"/>
      <c r="ANZ32" s="8"/>
      <c r="AOB32" s="8"/>
      <c r="AOD32" s="8"/>
      <c r="AOF32" s="8"/>
      <c r="AOH32" s="8"/>
      <c r="AOJ32" s="8"/>
      <c r="AOL32" s="8"/>
      <c r="AON32" s="8"/>
      <c r="AOP32" s="8"/>
      <c r="AOR32" s="8"/>
      <c r="AOT32" s="8"/>
      <c r="AOV32" s="8"/>
      <c r="AOX32" s="8"/>
      <c r="AOZ32" s="8"/>
      <c r="APB32" s="8"/>
      <c r="APD32" s="8"/>
      <c r="APF32" s="8"/>
      <c r="APH32" s="8"/>
      <c r="APJ32" s="8"/>
      <c r="APL32" s="8"/>
      <c r="APN32" s="8"/>
      <c r="APP32" s="8"/>
      <c r="APR32" s="8"/>
      <c r="APT32" s="8"/>
      <c r="APV32" s="8"/>
      <c r="APX32" s="8"/>
      <c r="APZ32" s="8"/>
      <c r="AQB32" s="8"/>
      <c r="AQD32" s="8"/>
      <c r="AQF32" s="8"/>
      <c r="AQH32" s="8"/>
      <c r="AQJ32" s="8"/>
      <c r="AQL32" s="8"/>
      <c r="AQN32" s="8"/>
      <c r="AQP32" s="8"/>
      <c r="AQR32" s="8"/>
      <c r="AQT32" s="8"/>
      <c r="AQV32" s="8"/>
      <c r="AQX32" s="8"/>
      <c r="AQZ32" s="8"/>
      <c r="ARB32" s="8"/>
      <c r="ARD32" s="8"/>
      <c r="ARF32" s="8"/>
      <c r="ARH32" s="8"/>
      <c r="ARJ32" s="8"/>
      <c r="ARL32" s="8"/>
      <c r="ARN32" s="8"/>
      <c r="ARP32" s="8"/>
      <c r="ARR32" s="8"/>
      <c r="ART32" s="8"/>
      <c r="ARV32" s="8"/>
      <c r="ARX32" s="8"/>
      <c r="ARZ32" s="8"/>
      <c r="ASB32" s="8"/>
      <c r="ASD32" s="8"/>
      <c r="ASF32" s="8"/>
      <c r="ASH32" s="8"/>
      <c r="ASJ32" s="8"/>
      <c r="ASL32" s="8"/>
      <c r="ASN32" s="8"/>
      <c r="ASP32" s="8"/>
      <c r="ASR32" s="8"/>
      <c r="AST32" s="8"/>
      <c r="ASV32" s="8"/>
      <c r="ASX32" s="8"/>
      <c r="ASZ32" s="8"/>
      <c r="ATB32" s="8"/>
      <c r="ATD32" s="8"/>
      <c r="ATF32" s="8"/>
      <c r="ATH32" s="8"/>
      <c r="ATJ32" s="8"/>
      <c r="ATL32" s="8"/>
      <c r="ATN32" s="8"/>
      <c r="ATP32" s="8"/>
      <c r="ATR32" s="8"/>
      <c r="ATT32" s="8"/>
      <c r="ATV32" s="8"/>
      <c r="ATX32" s="8"/>
      <c r="ATZ32" s="8"/>
      <c r="AUB32" s="8"/>
      <c r="AUD32" s="8"/>
      <c r="AUF32" s="8"/>
      <c r="AUH32" s="8"/>
      <c r="AUJ32" s="8"/>
      <c r="AUL32" s="8"/>
      <c r="AUN32" s="8"/>
      <c r="AUP32" s="8"/>
      <c r="AUR32" s="8"/>
      <c r="AUT32" s="8"/>
      <c r="AUV32" s="8"/>
      <c r="AUX32" s="8"/>
      <c r="AUZ32" s="8"/>
      <c r="AVB32" s="8"/>
      <c r="AVD32" s="8"/>
      <c r="AVF32" s="8"/>
      <c r="AVH32" s="8"/>
      <c r="AVJ32" s="8"/>
      <c r="AVL32" s="8"/>
      <c r="AVN32" s="8"/>
      <c r="AVP32" s="8"/>
      <c r="AVR32" s="8"/>
      <c r="AVT32" s="8"/>
      <c r="AVV32" s="8"/>
      <c r="AVX32" s="8"/>
      <c r="AVZ32" s="8"/>
      <c r="AWB32" s="8"/>
      <c r="AWD32" s="8"/>
      <c r="AWF32" s="8"/>
      <c r="AWH32" s="8"/>
      <c r="AWJ32" s="8"/>
      <c r="AWL32" s="8"/>
      <c r="AWN32" s="8"/>
      <c r="AWP32" s="8"/>
      <c r="AWR32" s="8"/>
      <c r="AWT32" s="8"/>
      <c r="AWV32" s="8"/>
      <c r="AWX32" s="8"/>
      <c r="AWZ32" s="8"/>
      <c r="AXB32" s="8"/>
      <c r="AXD32" s="8"/>
      <c r="AXF32" s="8"/>
      <c r="AXH32" s="8"/>
      <c r="AXJ32" s="8"/>
      <c r="AXL32" s="8"/>
      <c r="AXN32" s="8"/>
      <c r="AXP32" s="8"/>
      <c r="AXR32" s="8"/>
      <c r="AXT32" s="8"/>
      <c r="AXV32" s="8"/>
      <c r="AXX32" s="8"/>
      <c r="AXZ32" s="8"/>
      <c r="AYB32" s="8"/>
      <c r="AYD32" s="8"/>
      <c r="AYF32" s="8"/>
      <c r="AYH32" s="8"/>
      <c r="AYJ32" s="8"/>
      <c r="AYL32" s="8"/>
      <c r="AYN32" s="8"/>
      <c r="AYP32" s="8"/>
      <c r="AYR32" s="8"/>
      <c r="AYT32" s="8"/>
      <c r="AYV32" s="8"/>
      <c r="AYX32" s="8"/>
      <c r="AYZ32" s="8"/>
      <c r="AZB32" s="8"/>
      <c r="AZD32" s="8"/>
      <c r="AZF32" s="8"/>
      <c r="AZH32" s="8"/>
      <c r="AZJ32" s="8"/>
      <c r="AZL32" s="8"/>
      <c r="AZN32" s="8"/>
      <c r="AZP32" s="8"/>
      <c r="AZR32" s="8"/>
      <c r="AZT32" s="8"/>
      <c r="AZV32" s="8"/>
      <c r="AZX32" s="8"/>
      <c r="AZZ32" s="8"/>
      <c r="BAB32" s="8"/>
      <c r="BAD32" s="8"/>
      <c r="BAF32" s="8"/>
      <c r="BAH32" s="8"/>
      <c r="BAJ32" s="8"/>
      <c r="BAL32" s="8"/>
      <c r="BAN32" s="8"/>
      <c r="BAP32" s="8"/>
      <c r="BAR32" s="8"/>
      <c r="BAT32" s="8"/>
      <c r="BAV32" s="8"/>
      <c r="BAX32" s="8"/>
      <c r="BAZ32" s="8"/>
      <c r="BBB32" s="8"/>
      <c r="BBD32" s="8"/>
      <c r="BBF32" s="8"/>
      <c r="BBH32" s="8"/>
      <c r="BBJ32" s="8"/>
      <c r="BBL32" s="8"/>
      <c r="BBN32" s="8"/>
      <c r="BBP32" s="8"/>
      <c r="BBR32" s="8"/>
      <c r="BBT32" s="8"/>
      <c r="BBV32" s="8"/>
      <c r="BBX32" s="8"/>
      <c r="BBZ32" s="8"/>
      <c r="BCB32" s="8"/>
      <c r="BCD32" s="8"/>
      <c r="BCF32" s="8"/>
      <c r="BCH32" s="8"/>
      <c r="BCJ32" s="8"/>
      <c r="BCL32" s="8"/>
      <c r="BCN32" s="8"/>
      <c r="BCP32" s="8"/>
      <c r="BCR32" s="8"/>
      <c r="BCT32" s="8"/>
      <c r="BCV32" s="8"/>
      <c r="BCX32" s="8"/>
      <c r="BCZ32" s="8"/>
      <c r="BDB32" s="8"/>
      <c r="BDD32" s="8"/>
      <c r="BDF32" s="8"/>
      <c r="BDH32" s="8"/>
      <c r="BDJ32" s="8"/>
      <c r="BDL32" s="8"/>
      <c r="BDN32" s="8"/>
      <c r="BDP32" s="8"/>
      <c r="BDR32" s="8"/>
      <c r="BDT32" s="8"/>
      <c r="BDV32" s="8"/>
      <c r="BDX32" s="8"/>
      <c r="BDZ32" s="8"/>
      <c r="BEB32" s="8"/>
      <c r="BED32" s="8"/>
      <c r="BEF32" s="8"/>
      <c r="BEH32" s="8"/>
      <c r="BEJ32" s="8"/>
      <c r="BEL32" s="8"/>
      <c r="BEN32" s="8"/>
      <c r="BEP32" s="8"/>
      <c r="BER32" s="8"/>
      <c r="BET32" s="8"/>
      <c r="BEV32" s="8"/>
      <c r="BEX32" s="8"/>
      <c r="BEZ32" s="8"/>
      <c r="BFB32" s="8"/>
      <c r="BFD32" s="8"/>
      <c r="BFF32" s="8"/>
      <c r="BFH32" s="8"/>
      <c r="BFJ32" s="8"/>
      <c r="BFL32" s="8"/>
      <c r="BFN32" s="8"/>
      <c r="BFP32" s="8"/>
      <c r="BFR32" s="8"/>
      <c r="BFT32" s="8"/>
      <c r="BFV32" s="8"/>
      <c r="BFX32" s="8"/>
      <c r="BFZ32" s="8"/>
      <c r="BGB32" s="8"/>
      <c r="BGD32" s="8"/>
      <c r="BGF32" s="8"/>
      <c r="BGH32" s="8"/>
      <c r="BGJ32" s="8"/>
      <c r="BGL32" s="8"/>
      <c r="BGN32" s="8"/>
      <c r="BGP32" s="8"/>
      <c r="BGR32" s="8"/>
      <c r="BGT32" s="8"/>
      <c r="BGV32" s="8"/>
      <c r="BGX32" s="8"/>
      <c r="BGZ32" s="8"/>
      <c r="BHB32" s="8"/>
      <c r="BHD32" s="8"/>
      <c r="BHF32" s="8"/>
      <c r="BHH32" s="8"/>
      <c r="BHJ32" s="8"/>
      <c r="BHL32" s="8"/>
      <c r="BHN32" s="8"/>
      <c r="BHP32" s="8"/>
      <c r="BHR32" s="8"/>
      <c r="BHT32" s="8"/>
      <c r="BHV32" s="8"/>
      <c r="BHX32" s="8"/>
      <c r="BHZ32" s="8"/>
      <c r="BIB32" s="8"/>
      <c r="BID32" s="8"/>
      <c r="BIF32" s="8"/>
      <c r="BIH32" s="8"/>
      <c r="BIJ32" s="8"/>
      <c r="BIL32" s="8"/>
      <c r="BIN32" s="8"/>
      <c r="BIP32" s="8"/>
      <c r="BIR32" s="8"/>
      <c r="BIT32" s="8"/>
      <c r="BIV32" s="8"/>
      <c r="BIX32" s="8"/>
      <c r="BIZ32" s="8"/>
      <c r="BJB32" s="8"/>
      <c r="BJD32" s="8"/>
      <c r="BJF32" s="8"/>
      <c r="BJH32" s="8"/>
      <c r="BJJ32" s="8"/>
      <c r="BJL32" s="8"/>
      <c r="BJN32" s="8"/>
      <c r="BJP32" s="8"/>
      <c r="BJR32" s="8"/>
      <c r="BJT32" s="8"/>
      <c r="BJV32" s="8"/>
      <c r="BJX32" s="8"/>
      <c r="BJZ32" s="8"/>
      <c r="BKB32" s="8"/>
      <c r="BKD32" s="8"/>
      <c r="BKF32" s="8"/>
      <c r="BKH32" s="8"/>
      <c r="BKJ32" s="8"/>
      <c r="BKL32" s="8"/>
      <c r="BKN32" s="8"/>
      <c r="BKP32" s="8"/>
      <c r="BKR32" s="8"/>
      <c r="BKT32" s="8"/>
      <c r="BKV32" s="8"/>
      <c r="BKX32" s="8"/>
      <c r="BKZ32" s="8"/>
      <c r="BLB32" s="8"/>
      <c r="BLD32" s="8"/>
      <c r="BLF32" s="8"/>
      <c r="BLH32" s="8"/>
      <c r="BLJ32" s="8"/>
      <c r="BLL32" s="8"/>
      <c r="BLN32" s="8"/>
      <c r="BLP32" s="8"/>
      <c r="BLR32" s="8"/>
      <c r="BLT32" s="8"/>
      <c r="BLV32" s="8"/>
      <c r="BLX32" s="8"/>
      <c r="BLZ32" s="8"/>
      <c r="BMB32" s="8"/>
      <c r="BMD32" s="8"/>
      <c r="BMF32" s="8"/>
      <c r="BMH32" s="8"/>
      <c r="BMJ32" s="8"/>
      <c r="BML32" s="8"/>
      <c r="BMN32" s="8"/>
      <c r="BMP32" s="8"/>
      <c r="BMR32" s="8"/>
      <c r="BMT32" s="8"/>
      <c r="BMV32" s="8"/>
      <c r="BMX32" s="8"/>
      <c r="BMZ32" s="8"/>
      <c r="BNB32" s="8"/>
      <c r="BND32" s="8"/>
      <c r="BNF32" s="8"/>
      <c r="BNH32" s="8"/>
      <c r="BNJ32" s="8"/>
      <c r="BNL32" s="8"/>
      <c r="BNN32" s="8"/>
      <c r="BNP32" s="8"/>
      <c r="BNR32" s="8"/>
      <c r="BNT32" s="8"/>
      <c r="BNV32" s="8"/>
      <c r="BNX32" s="8"/>
      <c r="BNZ32" s="8"/>
      <c r="BOB32" s="8"/>
      <c r="BOD32" s="8"/>
      <c r="BOF32" s="8"/>
      <c r="BOH32" s="8"/>
      <c r="BOJ32" s="8"/>
      <c r="BOL32" s="8"/>
      <c r="BON32" s="8"/>
      <c r="BOP32" s="8"/>
      <c r="BOR32" s="8"/>
      <c r="BOT32" s="8"/>
      <c r="BOV32" s="8"/>
      <c r="BOX32" s="8"/>
      <c r="BOZ32" s="8"/>
      <c r="BPB32" s="8"/>
      <c r="BPD32" s="8"/>
      <c r="BPF32" s="8"/>
      <c r="BPH32" s="8"/>
      <c r="BPJ32" s="8"/>
      <c r="BPL32" s="8"/>
      <c r="BPN32" s="8"/>
      <c r="BPP32" s="8"/>
      <c r="BPR32" s="8"/>
      <c r="BPT32" s="8"/>
      <c r="BPV32" s="8"/>
      <c r="BPX32" s="8"/>
      <c r="BPZ32" s="8"/>
      <c r="BQB32" s="8"/>
      <c r="BQD32" s="8"/>
      <c r="BQF32" s="8"/>
      <c r="BQH32" s="8"/>
      <c r="BQJ32" s="8"/>
      <c r="BQL32" s="8"/>
      <c r="BQN32" s="8"/>
      <c r="BQP32" s="8"/>
      <c r="BQR32" s="8"/>
      <c r="BQT32" s="8"/>
      <c r="BQV32" s="8"/>
      <c r="BQX32" s="8"/>
      <c r="BQZ32" s="8"/>
      <c r="BRB32" s="8"/>
      <c r="BRD32" s="8"/>
      <c r="BRF32" s="8"/>
      <c r="BRH32" s="8"/>
      <c r="BRJ32" s="8"/>
      <c r="BRL32" s="8"/>
      <c r="BRN32" s="8"/>
      <c r="BRP32" s="8"/>
      <c r="BRR32" s="8"/>
      <c r="BRT32" s="8"/>
      <c r="BRV32" s="8"/>
      <c r="BRX32" s="8"/>
      <c r="BRZ32" s="8"/>
      <c r="BSB32" s="8"/>
      <c r="BSD32" s="8"/>
      <c r="BSF32" s="8"/>
      <c r="BSH32" s="8"/>
      <c r="BSJ32" s="8"/>
      <c r="BSL32" s="8"/>
      <c r="BSN32" s="8"/>
      <c r="BSP32" s="8"/>
      <c r="BSR32" s="8"/>
      <c r="BST32" s="8"/>
      <c r="BSV32" s="8"/>
      <c r="BSX32" s="8"/>
      <c r="BSZ32" s="8"/>
      <c r="BTB32" s="8"/>
      <c r="BTD32" s="8"/>
      <c r="BTF32" s="8"/>
      <c r="BTH32" s="8"/>
      <c r="BTJ32" s="8"/>
      <c r="BTL32" s="8"/>
      <c r="BTN32" s="8"/>
      <c r="BTP32" s="8"/>
      <c r="BTR32" s="8"/>
      <c r="BTT32" s="8"/>
      <c r="BTV32" s="8"/>
      <c r="BTX32" s="8"/>
      <c r="BTZ32" s="8"/>
      <c r="BUB32" s="8"/>
      <c r="BUD32" s="8"/>
      <c r="BUF32" s="8"/>
      <c r="BUH32" s="8"/>
      <c r="BUJ32" s="8"/>
      <c r="BUL32" s="8"/>
      <c r="BUN32" s="8"/>
      <c r="BUP32" s="8"/>
      <c r="BUR32" s="8"/>
      <c r="BUT32" s="8"/>
      <c r="BUV32" s="8"/>
      <c r="BUX32" s="8"/>
      <c r="BUZ32" s="8"/>
      <c r="BVB32" s="8"/>
      <c r="BVD32" s="8"/>
      <c r="BVF32" s="8"/>
      <c r="BVH32" s="8"/>
      <c r="BVJ32" s="8"/>
      <c r="BVL32" s="8"/>
      <c r="BVN32" s="8"/>
      <c r="BVP32" s="8"/>
      <c r="BVR32" s="8"/>
      <c r="BVT32" s="8"/>
      <c r="BVV32" s="8"/>
      <c r="BVX32" s="8"/>
      <c r="BVZ32" s="8"/>
      <c r="BWB32" s="8"/>
      <c r="BWD32" s="8"/>
      <c r="BWF32" s="8"/>
      <c r="BWH32" s="8"/>
      <c r="BWJ32" s="8"/>
      <c r="BWL32" s="8"/>
      <c r="BWN32" s="8"/>
      <c r="BWP32" s="8"/>
      <c r="BWR32" s="8"/>
      <c r="BWT32" s="8"/>
      <c r="BWV32" s="8"/>
      <c r="BWX32" s="8"/>
      <c r="BWZ32" s="8"/>
      <c r="BXB32" s="8"/>
      <c r="BXD32" s="8"/>
      <c r="BXF32" s="8"/>
      <c r="BXH32" s="8"/>
      <c r="BXJ32" s="8"/>
      <c r="BXL32" s="8"/>
      <c r="BXN32" s="8"/>
      <c r="BXP32" s="8"/>
      <c r="BXR32" s="8"/>
      <c r="BXT32" s="8"/>
      <c r="BXV32" s="8"/>
      <c r="BXX32" s="8"/>
      <c r="BXZ32" s="8"/>
      <c r="BYB32" s="8"/>
      <c r="BYD32" s="8"/>
      <c r="BYF32" s="8"/>
      <c r="BYH32" s="8"/>
      <c r="BYJ32" s="8"/>
      <c r="BYL32" s="8"/>
      <c r="BYN32" s="8"/>
      <c r="BYP32" s="8"/>
      <c r="BYR32" s="8"/>
      <c r="BYT32" s="8"/>
      <c r="BYV32" s="8"/>
      <c r="BYX32" s="8"/>
      <c r="BYZ32" s="8"/>
      <c r="BZB32" s="8"/>
      <c r="BZD32" s="8"/>
      <c r="BZF32" s="8"/>
      <c r="BZH32" s="8"/>
      <c r="BZJ32" s="8"/>
      <c r="BZL32" s="8"/>
      <c r="BZN32" s="8"/>
      <c r="BZP32" s="8"/>
      <c r="BZR32" s="8"/>
      <c r="BZT32" s="8"/>
      <c r="BZV32" s="8"/>
      <c r="BZX32" s="8"/>
      <c r="BZZ32" s="8"/>
      <c r="CAB32" s="8"/>
      <c r="CAD32" s="8"/>
      <c r="CAF32" s="8"/>
      <c r="CAH32" s="8"/>
      <c r="CAJ32" s="8"/>
      <c r="CAL32" s="8"/>
      <c r="CAN32" s="8"/>
      <c r="CAP32" s="8"/>
      <c r="CAR32" s="8"/>
      <c r="CAT32" s="8"/>
      <c r="CAV32" s="8"/>
      <c r="CAX32" s="8"/>
      <c r="CAZ32" s="8"/>
      <c r="CBB32" s="8"/>
      <c r="CBD32" s="8"/>
      <c r="CBF32" s="8"/>
      <c r="CBH32" s="8"/>
      <c r="CBJ32" s="8"/>
      <c r="CBL32" s="8"/>
      <c r="CBN32" s="8"/>
      <c r="CBP32" s="8"/>
      <c r="CBR32" s="8"/>
      <c r="CBT32" s="8"/>
      <c r="CBV32" s="8"/>
      <c r="CBX32" s="8"/>
      <c r="CBZ32" s="8"/>
      <c r="CCB32" s="8"/>
      <c r="CCD32" s="8"/>
      <c r="CCF32" s="8"/>
      <c r="CCH32" s="8"/>
      <c r="CCJ32" s="8"/>
      <c r="CCL32" s="8"/>
      <c r="CCN32" s="8"/>
      <c r="CCP32" s="8"/>
      <c r="CCR32" s="8"/>
      <c r="CCT32" s="8"/>
      <c r="CCV32" s="8"/>
      <c r="CCX32" s="8"/>
      <c r="CCZ32" s="8"/>
      <c r="CDB32" s="8"/>
      <c r="CDD32" s="8"/>
      <c r="CDF32" s="8"/>
      <c r="CDH32" s="8"/>
      <c r="CDJ32" s="8"/>
      <c r="CDL32" s="8"/>
      <c r="CDN32" s="8"/>
      <c r="CDP32" s="8"/>
      <c r="CDR32" s="8"/>
      <c r="CDT32" s="8"/>
      <c r="CDV32" s="8"/>
      <c r="CDX32" s="8"/>
      <c r="CDZ32" s="8"/>
      <c r="CEB32" s="8"/>
      <c r="CED32" s="8"/>
      <c r="CEF32" s="8"/>
      <c r="CEH32" s="8"/>
      <c r="CEJ32" s="8"/>
      <c r="CEL32" s="8"/>
      <c r="CEN32" s="8"/>
      <c r="CEP32" s="8"/>
      <c r="CER32" s="8"/>
      <c r="CET32" s="8"/>
      <c r="CEV32" s="8"/>
      <c r="CEX32" s="8"/>
      <c r="CEZ32" s="8"/>
      <c r="CFB32" s="8"/>
      <c r="CFD32" s="8"/>
      <c r="CFF32" s="8"/>
      <c r="CFH32" s="8"/>
      <c r="CFJ32" s="8"/>
      <c r="CFL32" s="8"/>
      <c r="CFN32" s="8"/>
      <c r="CFP32" s="8"/>
      <c r="CFR32" s="8"/>
      <c r="CFT32" s="8"/>
      <c r="CFV32" s="8"/>
      <c r="CFX32" s="8"/>
      <c r="CFZ32" s="8"/>
      <c r="CGB32" s="8"/>
      <c r="CGD32" s="8"/>
      <c r="CGF32" s="8"/>
      <c r="CGH32" s="8"/>
      <c r="CGJ32" s="8"/>
      <c r="CGL32" s="8"/>
      <c r="CGN32" s="8"/>
      <c r="CGP32" s="8"/>
      <c r="CGR32" s="8"/>
      <c r="CGT32" s="8"/>
      <c r="CGV32" s="8"/>
      <c r="CGX32" s="8"/>
      <c r="CGZ32" s="8"/>
      <c r="CHB32" s="8"/>
      <c r="CHD32" s="8"/>
      <c r="CHF32" s="8"/>
      <c r="CHH32" s="8"/>
      <c r="CHJ32" s="8"/>
      <c r="CHL32" s="8"/>
      <c r="CHN32" s="8"/>
      <c r="CHP32" s="8"/>
      <c r="CHR32" s="8"/>
      <c r="CHT32" s="8"/>
      <c r="CHV32" s="8"/>
      <c r="CHX32" s="8"/>
      <c r="CHZ32" s="8"/>
      <c r="CIB32" s="8"/>
      <c r="CID32" s="8"/>
      <c r="CIF32" s="8"/>
      <c r="CIH32" s="8"/>
      <c r="CIJ32" s="8"/>
      <c r="CIL32" s="8"/>
      <c r="CIN32" s="8"/>
      <c r="CIP32" s="8"/>
      <c r="CIR32" s="8"/>
      <c r="CIT32" s="8"/>
      <c r="CIV32" s="8"/>
      <c r="CIX32" s="8"/>
      <c r="CIZ32" s="8"/>
      <c r="CJB32" s="8"/>
      <c r="CJD32" s="8"/>
      <c r="CJF32" s="8"/>
      <c r="CJH32" s="8"/>
      <c r="CJJ32" s="8"/>
      <c r="CJL32" s="8"/>
      <c r="CJN32" s="8"/>
      <c r="CJP32" s="8"/>
      <c r="CJR32" s="8"/>
      <c r="CJT32" s="8"/>
      <c r="CJV32" s="8"/>
      <c r="CJX32" s="8"/>
      <c r="CJZ32" s="8"/>
      <c r="CKB32" s="8"/>
      <c r="CKD32" s="8"/>
      <c r="CKF32" s="8"/>
      <c r="CKH32" s="8"/>
      <c r="CKJ32" s="8"/>
      <c r="CKL32" s="8"/>
      <c r="CKN32" s="8"/>
      <c r="CKP32" s="8"/>
      <c r="CKR32" s="8"/>
      <c r="CKT32" s="8"/>
      <c r="CKV32" s="8"/>
      <c r="CKX32" s="8"/>
      <c r="CKZ32" s="8"/>
      <c r="CLB32" s="8"/>
      <c r="CLD32" s="8"/>
      <c r="CLF32" s="8"/>
      <c r="CLH32" s="8"/>
      <c r="CLJ32" s="8"/>
      <c r="CLL32" s="8"/>
      <c r="CLN32" s="8"/>
      <c r="CLP32" s="8"/>
      <c r="CLR32" s="8"/>
      <c r="CLT32" s="8"/>
      <c r="CLV32" s="8"/>
      <c r="CLX32" s="8"/>
      <c r="CLZ32" s="8"/>
      <c r="CMB32" s="8"/>
      <c r="CMD32" s="8"/>
      <c r="CMF32" s="8"/>
      <c r="CMH32" s="8"/>
      <c r="CMJ32" s="8"/>
      <c r="CML32" s="8"/>
      <c r="CMN32" s="8"/>
      <c r="CMP32" s="8"/>
      <c r="CMR32" s="8"/>
      <c r="CMT32" s="8"/>
      <c r="CMV32" s="8"/>
      <c r="CMX32" s="8"/>
      <c r="CMZ32" s="8"/>
      <c r="CNB32" s="8"/>
      <c r="CND32" s="8"/>
      <c r="CNF32" s="8"/>
      <c r="CNH32" s="8"/>
      <c r="CNJ32" s="8"/>
      <c r="CNL32" s="8"/>
      <c r="CNN32" s="8"/>
      <c r="CNP32" s="8"/>
      <c r="CNR32" s="8"/>
      <c r="CNT32" s="8"/>
      <c r="CNV32" s="8"/>
      <c r="CNX32" s="8"/>
      <c r="CNZ32" s="8"/>
      <c r="COB32" s="8"/>
      <c r="COD32" s="8"/>
      <c r="COF32" s="8"/>
      <c r="COH32" s="8"/>
      <c r="COJ32" s="8"/>
      <c r="COL32" s="8"/>
      <c r="CON32" s="8"/>
      <c r="COP32" s="8"/>
      <c r="COR32" s="8"/>
      <c r="COT32" s="8"/>
      <c r="COV32" s="8"/>
      <c r="COX32" s="8"/>
      <c r="COZ32" s="8"/>
      <c r="CPB32" s="8"/>
      <c r="CPD32" s="8"/>
      <c r="CPF32" s="8"/>
      <c r="CPH32" s="8"/>
      <c r="CPJ32" s="8"/>
      <c r="CPL32" s="8"/>
      <c r="CPN32" s="8"/>
      <c r="CPP32" s="8"/>
      <c r="CPR32" s="8"/>
      <c r="CPT32" s="8"/>
      <c r="CPV32" s="8"/>
      <c r="CPX32" s="8"/>
      <c r="CPZ32" s="8"/>
      <c r="CQB32" s="8"/>
      <c r="CQD32" s="8"/>
      <c r="CQF32" s="8"/>
      <c r="CQH32" s="8"/>
      <c r="CQJ32" s="8"/>
      <c r="CQL32" s="8"/>
      <c r="CQN32" s="8"/>
      <c r="CQP32" s="8"/>
      <c r="CQR32" s="8"/>
      <c r="CQT32" s="8"/>
      <c r="CQV32" s="8"/>
      <c r="CQX32" s="8"/>
      <c r="CQZ32" s="8"/>
      <c r="CRB32" s="8"/>
      <c r="CRD32" s="8"/>
      <c r="CRF32" s="8"/>
      <c r="CRH32" s="8"/>
      <c r="CRJ32" s="8"/>
      <c r="CRL32" s="8"/>
      <c r="CRN32" s="8"/>
      <c r="CRP32" s="8"/>
      <c r="CRR32" s="8"/>
      <c r="CRT32" s="8"/>
      <c r="CRV32" s="8"/>
      <c r="CRX32" s="8"/>
      <c r="CRZ32" s="8"/>
      <c r="CSB32" s="8"/>
      <c r="CSD32" s="8"/>
      <c r="CSF32" s="8"/>
      <c r="CSH32" s="8"/>
      <c r="CSJ32" s="8"/>
      <c r="CSL32" s="8"/>
      <c r="CSN32" s="8"/>
      <c r="CSP32" s="8"/>
      <c r="CSR32" s="8"/>
      <c r="CST32" s="8"/>
      <c r="CSV32" s="8"/>
      <c r="CSX32" s="8"/>
      <c r="CSZ32" s="8"/>
      <c r="CTB32" s="8"/>
      <c r="CTD32" s="8"/>
      <c r="CTF32" s="8"/>
      <c r="CTH32" s="8"/>
      <c r="CTJ32" s="8"/>
      <c r="CTL32" s="8"/>
      <c r="CTN32" s="8"/>
      <c r="CTP32" s="8"/>
      <c r="CTR32" s="8"/>
      <c r="CTT32" s="8"/>
      <c r="CTV32" s="8"/>
      <c r="CTX32" s="8"/>
      <c r="CTZ32" s="8"/>
      <c r="CUB32" s="8"/>
      <c r="CUD32" s="8"/>
      <c r="CUF32" s="8"/>
      <c r="CUH32" s="8"/>
      <c r="CUJ32" s="8"/>
      <c r="CUL32" s="8"/>
      <c r="CUN32" s="8"/>
      <c r="CUP32" s="8"/>
      <c r="CUR32" s="8"/>
      <c r="CUT32" s="8"/>
      <c r="CUV32" s="8"/>
      <c r="CUX32" s="8"/>
      <c r="CUZ32" s="8"/>
      <c r="CVB32" s="8"/>
      <c r="CVD32" s="8"/>
      <c r="CVF32" s="8"/>
      <c r="CVH32" s="8"/>
      <c r="CVJ32" s="8"/>
      <c r="CVL32" s="8"/>
      <c r="CVN32" s="8"/>
      <c r="CVP32" s="8"/>
      <c r="CVR32" s="8"/>
      <c r="CVT32" s="8"/>
      <c r="CVV32" s="8"/>
      <c r="CVX32" s="8"/>
      <c r="CVZ32" s="8"/>
      <c r="CWB32" s="8"/>
      <c r="CWD32" s="8"/>
      <c r="CWF32" s="8"/>
      <c r="CWH32" s="8"/>
      <c r="CWJ32" s="8"/>
      <c r="CWL32" s="8"/>
      <c r="CWN32" s="8"/>
      <c r="CWP32" s="8"/>
      <c r="CWR32" s="8"/>
      <c r="CWT32" s="8"/>
      <c r="CWV32" s="8"/>
      <c r="CWX32" s="8"/>
      <c r="CWZ32" s="8"/>
      <c r="CXB32" s="8"/>
      <c r="CXD32" s="8"/>
      <c r="CXF32" s="8"/>
      <c r="CXH32" s="8"/>
      <c r="CXJ32" s="8"/>
      <c r="CXL32" s="8"/>
      <c r="CXN32" s="8"/>
      <c r="CXP32" s="8"/>
      <c r="CXR32" s="8"/>
      <c r="CXT32" s="8"/>
      <c r="CXV32" s="8"/>
      <c r="CXX32" s="8"/>
      <c r="CXZ32" s="8"/>
      <c r="CYB32" s="8"/>
      <c r="CYD32" s="8"/>
      <c r="CYF32" s="8"/>
      <c r="CYH32" s="8"/>
      <c r="CYJ32" s="8"/>
      <c r="CYL32" s="8"/>
      <c r="CYN32" s="8"/>
      <c r="CYP32" s="8"/>
      <c r="CYR32" s="8"/>
      <c r="CYT32" s="8"/>
      <c r="CYV32" s="8"/>
      <c r="CYX32" s="8"/>
      <c r="CYZ32" s="8"/>
      <c r="CZB32" s="8"/>
      <c r="CZD32" s="8"/>
      <c r="CZF32" s="8"/>
      <c r="CZH32" s="8"/>
      <c r="CZJ32" s="8"/>
      <c r="CZL32" s="8"/>
      <c r="CZN32" s="8"/>
      <c r="CZP32" s="8"/>
      <c r="CZR32" s="8"/>
      <c r="CZT32" s="8"/>
      <c r="CZV32" s="8"/>
      <c r="CZX32" s="8"/>
      <c r="CZZ32" s="8"/>
      <c r="DAB32" s="8"/>
      <c r="DAD32" s="8"/>
      <c r="DAF32" s="8"/>
      <c r="DAH32" s="8"/>
      <c r="DAJ32" s="8"/>
      <c r="DAL32" s="8"/>
      <c r="DAN32" s="8"/>
      <c r="DAP32" s="8"/>
      <c r="DAR32" s="8"/>
      <c r="DAT32" s="8"/>
      <c r="DAV32" s="8"/>
      <c r="DAX32" s="8"/>
      <c r="DAZ32" s="8"/>
      <c r="DBB32" s="8"/>
      <c r="DBD32" s="8"/>
      <c r="DBF32" s="8"/>
      <c r="DBH32" s="8"/>
      <c r="DBJ32" s="8"/>
      <c r="DBL32" s="8"/>
      <c r="DBN32" s="8"/>
      <c r="DBP32" s="8"/>
      <c r="DBR32" s="8"/>
      <c r="DBT32" s="8"/>
      <c r="DBV32" s="8"/>
      <c r="DBX32" s="8"/>
      <c r="DBZ32" s="8"/>
      <c r="DCB32" s="8"/>
      <c r="DCD32" s="8"/>
      <c r="DCF32" s="8"/>
      <c r="DCH32" s="8"/>
      <c r="DCJ32" s="8"/>
      <c r="DCL32" s="8"/>
      <c r="DCN32" s="8"/>
      <c r="DCP32" s="8"/>
      <c r="DCR32" s="8"/>
      <c r="DCT32" s="8"/>
      <c r="DCV32" s="8"/>
      <c r="DCX32" s="8"/>
      <c r="DCZ32" s="8"/>
      <c r="DDB32" s="8"/>
      <c r="DDD32" s="8"/>
      <c r="DDF32" s="8"/>
      <c r="DDH32" s="8"/>
      <c r="DDJ32" s="8"/>
      <c r="DDL32" s="8"/>
      <c r="DDN32" s="8"/>
      <c r="DDP32" s="8"/>
      <c r="DDR32" s="8"/>
      <c r="DDT32" s="8"/>
      <c r="DDV32" s="8"/>
      <c r="DDX32" s="8"/>
      <c r="DDZ32" s="8"/>
      <c r="DEB32" s="8"/>
      <c r="DED32" s="8"/>
      <c r="DEF32" s="8"/>
      <c r="DEH32" s="8"/>
      <c r="DEJ32" s="8"/>
      <c r="DEL32" s="8"/>
      <c r="DEN32" s="8"/>
      <c r="DEP32" s="8"/>
      <c r="DER32" s="8"/>
      <c r="DET32" s="8"/>
      <c r="DEV32" s="8"/>
      <c r="DEX32" s="8"/>
      <c r="DEZ32" s="8"/>
      <c r="DFB32" s="8"/>
      <c r="DFD32" s="8"/>
      <c r="DFF32" s="8"/>
      <c r="DFH32" s="8"/>
      <c r="DFJ32" s="8"/>
      <c r="DFL32" s="8"/>
      <c r="DFN32" s="8"/>
      <c r="DFP32" s="8"/>
      <c r="DFR32" s="8"/>
      <c r="DFT32" s="8"/>
      <c r="DFV32" s="8"/>
      <c r="DFX32" s="8"/>
      <c r="DFZ32" s="8"/>
      <c r="DGB32" s="8"/>
      <c r="DGD32" s="8"/>
      <c r="DGF32" s="8"/>
      <c r="DGH32" s="8"/>
      <c r="DGJ32" s="8"/>
      <c r="DGL32" s="8"/>
      <c r="DGN32" s="8"/>
      <c r="DGP32" s="8"/>
      <c r="DGR32" s="8"/>
      <c r="DGT32" s="8"/>
      <c r="DGV32" s="8"/>
      <c r="DGX32" s="8"/>
      <c r="DGZ32" s="8"/>
      <c r="DHB32" s="8"/>
      <c r="DHD32" s="8"/>
      <c r="DHF32" s="8"/>
      <c r="DHH32" s="8"/>
      <c r="DHJ32" s="8"/>
      <c r="DHL32" s="8"/>
      <c r="DHN32" s="8"/>
      <c r="DHP32" s="8"/>
      <c r="DHR32" s="8"/>
      <c r="DHT32" s="8"/>
      <c r="DHV32" s="8"/>
      <c r="DHX32" s="8"/>
      <c r="DHZ32" s="8"/>
      <c r="DIB32" s="8"/>
      <c r="DID32" s="8"/>
      <c r="DIF32" s="8"/>
      <c r="DIH32" s="8"/>
      <c r="DIJ32" s="8"/>
      <c r="DIL32" s="8"/>
      <c r="DIN32" s="8"/>
      <c r="DIP32" s="8"/>
      <c r="DIR32" s="8"/>
      <c r="DIT32" s="8"/>
      <c r="DIV32" s="8"/>
      <c r="DIX32" s="8"/>
      <c r="DIZ32" s="8"/>
      <c r="DJB32" s="8"/>
      <c r="DJD32" s="8"/>
      <c r="DJF32" s="8"/>
      <c r="DJH32" s="8"/>
      <c r="DJJ32" s="8"/>
      <c r="DJL32" s="8"/>
      <c r="DJN32" s="8"/>
      <c r="DJP32" s="8"/>
      <c r="DJR32" s="8"/>
      <c r="DJT32" s="8"/>
      <c r="DJV32" s="8"/>
      <c r="DJX32" s="8"/>
      <c r="DJZ32" s="8"/>
      <c r="DKB32" s="8"/>
      <c r="DKD32" s="8"/>
      <c r="DKF32" s="8"/>
      <c r="DKH32" s="8"/>
      <c r="DKJ32" s="8"/>
      <c r="DKL32" s="8"/>
      <c r="DKN32" s="8"/>
      <c r="DKP32" s="8"/>
      <c r="DKR32" s="8"/>
      <c r="DKT32" s="8"/>
      <c r="DKV32" s="8"/>
      <c r="DKX32" s="8"/>
      <c r="DKZ32" s="8"/>
      <c r="DLB32" s="8"/>
      <c r="DLD32" s="8"/>
      <c r="DLF32" s="8"/>
      <c r="DLH32" s="8"/>
      <c r="DLJ32" s="8"/>
      <c r="DLL32" s="8"/>
      <c r="DLN32" s="8"/>
      <c r="DLP32" s="8"/>
      <c r="DLR32" s="8"/>
      <c r="DLT32" s="8"/>
      <c r="DLV32" s="8"/>
      <c r="DLX32" s="8"/>
      <c r="DLZ32" s="8"/>
      <c r="DMB32" s="8"/>
      <c r="DMD32" s="8"/>
      <c r="DMF32" s="8"/>
      <c r="DMH32" s="8"/>
      <c r="DMJ32" s="8"/>
      <c r="DML32" s="8"/>
      <c r="DMN32" s="8"/>
      <c r="DMP32" s="8"/>
      <c r="DMR32" s="8"/>
      <c r="DMT32" s="8"/>
      <c r="DMV32" s="8"/>
      <c r="DMX32" s="8"/>
      <c r="DMZ32" s="8"/>
      <c r="DNB32" s="8"/>
      <c r="DND32" s="8"/>
      <c r="DNF32" s="8"/>
      <c r="DNH32" s="8"/>
      <c r="DNJ32" s="8"/>
      <c r="DNL32" s="8"/>
      <c r="DNN32" s="8"/>
      <c r="DNP32" s="8"/>
      <c r="DNR32" s="8"/>
      <c r="DNT32" s="8"/>
      <c r="DNV32" s="8"/>
      <c r="DNX32" s="8"/>
      <c r="DNZ32" s="8"/>
      <c r="DOB32" s="8"/>
      <c r="DOD32" s="8"/>
      <c r="DOF32" s="8"/>
      <c r="DOH32" s="8"/>
      <c r="DOJ32" s="8"/>
      <c r="DOL32" s="8"/>
      <c r="DON32" s="8"/>
      <c r="DOP32" s="8"/>
      <c r="DOR32" s="8"/>
      <c r="DOT32" s="8"/>
      <c r="DOV32" s="8"/>
      <c r="DOX32" s="8"/>
      <c r="DOZ32" s="8"/>
      <c r="DPB32" s="8"/>
      <c r="DPD32" s="8"/>
      <c r="DPF32" s="8"/>
      <c r="DPH32" s="8"/>
      <c r="DPJ32" s="8"/>
      <c r="DPL32" s="8"/>
      <c r="DPN32" s="8"/>
      <c r="DPP32" s="8"/>
      <c r="DPR32" s="8"/>
      <c r="DPT32" s="8"/>
      <c r="DPV32" s="8"/>
      <c r="DPX32" s="8"/>
      <c r="DPZ32" s="8"/>
      <c r="DQB32" s="8"/>
      <c r="DQD32" s="8"/>
      <c r="DQF32" s="8"/>
      <c r="DQH32" s="8"/>
      <c r="DQJ32" s="8"/>
      <c r="DQL32" s="8"/>
      <c r="DQN32" s="8"/>
      <c r="DQP32" s="8"/>
      <c r="DQR32" s="8"/>
      <c r="DQT32" s="8"/>
      <c r="DQV32" s="8"/>
      <c r="DQX32" s="8"/>
      <c r="DQZ32" s="8"/>
      <c r="DRB32" s="8"/>
      <c r="DRD32" s="8"/>
      <c r="DRF32" s="8"/>
      <c r="DRH32" s="8"/>
      <c r="DRJ32" s="8"/>
      <c r="DRL32" s="8"/>
      <c r="DRN32" s="8"/>
      <c r="DRP32" s="8"/>
      <c r="DRR32" s="8"/>
      <c r="DRT32" s="8"/>
      <c r="DRV32" s="8"/>
      <c r="DRX32" s="8"/>
      <c r="DRZ32" s="8"/>
      <c r="DSB32" s="8"/>
      <c r="DSD32" s="8"/>
      <c r="DSF32" s="8"/>
      <c r="DSH32" s="8"/>
      <c r="DSJ32" s="8"/>
      <c r="DSL32" s="8"/>
      <c r="DSN32" s="8"/>
      <c r="DSP32" s="8"/>
      <c r="DSR32" s="8"/>
      <c r="DST32" s="8"/>
      <c r="DSV32" s="8"/>
      <c r="DSX32" s="8"/>
      <c r="DSZ32" s="8"/>
      <c r="DTB32" s="8"/>
      <c r="DTD32" s="8"/>
      <c r="DTF32" s="8"/>
      <c r="DTH32" s="8"/>
      <c r="DTJ32" s="8"/>
      <c r="DTL32" s="8"/>
      <c r="DTN32" s="8"/>
      <c r="DTP32" s="8"/>
      <c r="DTR32" s="8"/>
      <c r="DTT32" s="8"/>
      <c r="DTV32" s="8"/>
      <c r="DTX32" s="8"/>
      <c r="DTZ32" s="8"/>
      <c r="DUB32" s="8"/>
      <c r="DUD32" s="8"/>
      <c r="DUF32" s="8"/>
      <c r="DUH32" s="8"/>
      <c r="DUJ32" s="8"/>
      <c r="DUL32" s="8"/>
      <c r="DUN32" s="8"/>
      <c r="DUP32" s="8"/>
      <c r="DUR32" s="8"/>
      <c r="DUT32" s="8"/>
      <c r="DUV32" s="8"/>
      <c r="DUX32" s="8"/>
      <c r="DUZ32" s="8"/>
      <c r="DVB32" s="8"/>
      <c r="DVD32" s="8"/>
      <c r="DVF32" s="8"/>
      <c r="DVH32" s="8"/>
      <c r="DVJ32" s="8"/>
      <c r="DVL32" s="8"/>
      <c r="DVN32" s="8"/>
      <c r="DVP32" s="8"/>
      <c r="DVR32" s="8"/>
      <c r="DVT32" s="8"/>
      <c r="DVV32" s="8"/>
      <c r="DVX32" s="8"/>
      <c r="DVZ32" s="8"/>
      <c r="DWB32" s="8"/>
      <c r="DWD32" s="8"/>
      <c r="DWF32" s="8"/>
      <c r="DWH32" s="8"/>
      <c r="DWJ32" s="8"/>
      <c r="DWL32" s="8"/>
      <c r="DWN32" s="8"/>
      <c r="DWP32" s="8"/>
      <c r="DWR32" s="8"/>
      <c r="DWT32" s="8"/>
      <c r="DWV32" s="8"/>
      <c r="DWX32" s="8"/>
      <c r="DWZ32" s="8"/>
      <c r="DXB32" s="8"/>
      <c r="DXD32" s="8"/>
      <c r="DXF32" s="8"/>
      <c r="DXH32" s="8"/>
      <c r="DXJ32" s="8"/>
      <c r="DXL32" s="8"/>
      <c r="DXN32" s="8"/>
      <c r="DXP32" s="8"/>
      <c r="DXR32" s="8"/>
      <c r="DXT32" s="8"/>
      <c r="DXV32" s="8"/>
      <c r="DXX32" s="8"/>
      <c r="DXZ32" s="8"/>
      <c r="DYB32" s="8"/>
      <c r="DYD32" s="8"/>
      <c r="DYF32" s="8"/>
      <c r="DYH32" s="8"/>
      <c r="DYJ32" s="8"/>
      <c r="DYL32" s="8"/>
      <c r="DYN32" s="8"/>
      <c r="DYP32" s="8"/>
      <c r="DYR32" s="8"/>
      <c r="DYT32" s="8"/>
      <c r="DYV32" s="8"/>
      <c r="DYX32" s="8"/>
      <c r="DYZ32" s="8"/>
      <c r="DZB32" s="8"/>
      <c r="DZD32" s="8"/>
      <c r="DZF32" s="8"/>
      <c r="DZH32" s="8"/>
      <c r="DZJ32" s="8"/>
      <c r="DZL32" s="8"/>
      <c r="DZN32" s="8"/>
      <c r="DZP32" s="8"/>
      <c r="DZR32" s="8"/>
      <c r="DZT32" s="8"/>
      <c r="DZV32" s="8"/>
      <c r="DZX32" s="8"/>
      <c r="DZZ32" s="8"/>
      <c r="EAB32" s="8"/>
      <c r="EAD32" s="8"/>
      <c r="EAF32" s="8"/>
      <c r="EAH32" s="8"/>
      <c r="EAJ32" s="8"/>
      <c r="EAL32" s="8"/>
      <c r="EAN32" s="8"/>
      <c r="EAP32" s="8"/>
      <c r="EAR32" s="8"/>
      <c r="EAT32" s="8"/>
      <c r="EAV32" s="8"/>
      <c r="EAX32" s="8"/>
      <c r="EAZ32" s="8"/>
      <c r="EBB32" s="8"/>
      <c r="EBD32" s="8"/>
      <c r="EBF32" s="8"/>
      <c r="EBH32" s="8"/>
      <c r="EBJ32" s="8"/>
      <c r="EBL32" s="8"/>
      <c r="EBN32" s="8"/>
      <c r="EBP32" s="8"/>
      <c r="EBR32" s="8"/>
      <c r="EBT32" s="8"/>
      <c r="EBV32" s="8"/>
      <c r="EBX32" s="8"/>
      <c r="EBZ32" s="8"/>
      <c r="ECB32" s="8"/>
      <c r="ECD32" s="8"/>
      <c r="ECF32" s="8"/>
      <c r="ECH32" s="8"/>
      <c r="ECJ32" s="8"/>
      <c r="ECL32" s="8"/>
      <c r="ECN32" s="8"/>
      <c r="ECP32" s="8"/>
      <c r="ECR32" s="8"/>
      <c r="ECT32" s="8"/>
      <c r="ECV32" s="8"/>
      <c r="ECX32" s="8"/>
      <c r="ECZ32" s="8"/>
      <c r="EDB32" s="8"/>
      <c r="EDD32" s="8"/>
      <c r="EDF32" s="8"/>
      <c r="EDH32" s="8"/>
      <c r="EDJ32" s="8"/>
      <c r="EDL32" s="8"/>
      <c r="EDN32" s="8"/>
      <c r="EDP32" s="8"/>
      <c r="EDR32" s="8"/>
      <c r="EDT32" s="8"/>
      <c r="EDV32" s="8"/>
      <c r="EDX32" s="8"/>
      <c r="EDZ32" s="8"/>
      <c r="EEB32" s="8"/>
      <c r="EED32" s="8"/>
      <c r="EEF32" s="8"/>
      <c r="EEH32" s="8"/>
      <c r="EEJ32" s="8"/>
      <c r="EEL32" s="8"/>
      <c r="EEN32" s="8"/>
      <c r="EEP32" s="8"/>
      <c r="EER32" s="8"/>
      <c r="EET32" s="8"/>
      <c r="EEV32" s="8"/>
      <c r="EEX32" s="8"/>
      <c r="EEZ32" s="8"/>
      <c r="EFB32" s="8"/>
      <c r="EFD32" s="8"/>
      <c r="EFF32" s="8"/>
      <c r="EFH32" s="8"/>
      <c r="EFJ32" s="8"/>
      <c r="EFL32" s="8"/>
      <c r="EFN32" s="8"/>
      <c r="EFP32" s="8"/>
      <c r="EFR32" s="8"/>
      <c r="EFT32" s="8"/>
      <c r="EFV32" s="8"/>
      <c r="EFX32" s="8"/>
      <c r="EFZ32" s="8"/>
      <c r="EGB32" s="8"/>
      <c r="EGD32" s="8"/>
      <c r="EGF32" s="8"/>
      <c r="EGH32" s="8"/>
      <c r="EGJ32" s="8"/>
      <c r="EGL32" s="8"/>
      <c r="EGN32" s="8"/>
      <c r="EGP32" s="8"/>
      <c r="EGR32" s="8"/>
      <c r="EGT32" s="8"/>
      <c r="EGV32" s="8"/>
      <c r="EGX32" s="8"/>
      <c r="EGZ32" s="8"/>
      <c r="EHB32" s="8"/>
      <c r="EHD32" s="8"/>
      <c r="EHF32" s="8"/>
      <c r="EHH32" s="8"/>
      <c r="EHJ32" s="8"/>
      <c r="EHL32" s="8"/>
      <c r="EHN32" s="8"/>
      <c r="EHP32" s="8"/>
      <c r="EHR32" s="8"/>
      <c r="EHT32" s="8"/>
      <c r="EHV32" s="8"/>
      <c r="EHX32" s="8"/>
      <c r="EHZ32" s="8"/>
      <c r="EIB32" s="8"/>
      <c r="EID32" s="8"/>
      <c r="EIF32" s="8"/>
      <c r="EIH32" s="8"/>
      <c r="EIJ32" s="8"/>
      <c r="EIL32" s="8"/>
      <c r="EIN32" s="8"/>
      <c r="EIP32" s="8"/>
      <c r="EIR32" s="8"/>
      <c r="EIT32" s="8"/>
      <c r="EIV32" s="8"/>
      <c r="EIX32" s="8"/>
      <c r="EIZ32" s="8"/>
      <c r="EJB32" s="8"/>
      <c r="EJD32" s="8"/>
      <c r="EJF32" s="8"/>
      <c r="EJH32" s="8"/>
      <c r="EJJ32" s="8"/>
      <c r="EJL32" s="8"/>
      <c r="EJN32" s="8"/>
      <c r="EJP32" s="8"/>
      <c r="EJR32" s="8"/>
      <c r="EJT32" s="8"/>
      <c r="EJV32" s="8"/>
      <c r="EJX32" s="8"/>
      <c r="EJZ32" s="8"/>
      <c r="EKB32" s="8"/>
      <c r="EKD32" s="8"/>
      <c r="EKF32" s="8"/>
      <c r="EKH32" s="8"/>
      <c r="EKJ32" s="8"/>
      <c r="EKL32" s="8"/>
      <c r="EKN32" s="8"/>
      <c r="EKP32" s="8"/>
      <c r="EKR32" s="8"/>
      <c r="EKT32" s="8"/>
      <c r="EKV32" s="8"/>
      <c r="EKX32" s="8"/>
      <c r="EKZ32" s="8"/>
      <c r="ELB32" s="8"/>
      <c r="ELD32" s="8"/>
      <c r="ELF32" s="8"/>
      <c r="ELH32" s="8"/>
      <c r="ELJ32" s="8"/>
      <c r="ELL32" s="8"/>
      <c r="ELN32" s="8"/>
      <c r="ELP32" s="8"/>
      <c r="ELR32" s="8"/>
      <c r="ELT32" s="8"/>
      <c r="ELV32" s="8"/>
      <c r="ELX32" s="8"/>
      <c r="ELZ32" s="8"/>
      <c r="EMB32" s="8"/>
      <c r="EMD32" s="8"/>
      <c r="EMF32" s="8"/>
      <c r="EMH32" s="8"/>
      <c r="EMJ32" s="8"/>
      <c r="EML32" s="8"/>
      <c r="EMN32" s="8"/>
      <c r="EMP32" s="8"/>
      <c r="EMR32" s="8"/>
      <c r="EMT32" s="8"/>
      <c r="EMV32" s="8"/>
      <c r="EMX32" s="8"/>
      <c r="EMZ32" s="8"/>
      <c r="ENB32" s="8"/>
      <c r="END32" s="8"/>
      <c r="ENF32" s="8"/>
      <c r="ENH32" s="8"/>
      <c r="ENJ32" s="8"/>
      <c r="ENL32" s="8"/>
      <c r="ENN32" s="8"/>
      <c r="ENP32" s="8"/>
      <c r="ENR32" s="8"/>
      <c r="ENT32" s="8"/>
      <c r="ENV32" s="8"/>
      <c r="ENX32" s="8"/>
      <c r="ENZ32" s="8"/>
      <c r="EOB32" s="8"/>
      <c r="EOD32" s="8"/>
      <c r="EOF32" s="8"/>
      <c r="EOH32" s="8"/>
      <c r="EOJ32" s="8"/>
      <c r="EOL32" s="8"/>
      <c r="EON32" s="8"/>
      <c r="EOP32" s="8"/>
      <c r="EOR32" s="8"/>
      <c r="EOT32" s="8"/>
      <c r="EOV32" s="8"/>
      <c r="EOX32" s="8"/>
      <c r="EOZ32" s="8"/>
      <c r="EPB32" s="8"/>
      <c r="EPD32" s="8"/>
      <c r="EPF32" s="8"/>
      <c r="EPH32" s="8"/>
      <c r="EPJ32" s="8"/>
      <c r="EPL32" s="8"/>
      <c r="EPN32" s="8"/>
      <c r="EPP32" s="8"/>
      <c r="EPR32" s="8"/>
      <c r="EPT32" s="8"/>
      <c r="EPV32" s="8"/>
      <c r="EPX32" s="8"/>
      <c r="EPZ32" s="8"/>
      <c r="EQB32" s="8"/>
      <c r="EQD32" s="8"/>
      <c r="EQF32" s="8"/>
      <c r="EQH32" s="8"/>
      <c r="EQJ32" s="8"/>
      <c r="EQL32" s="8"/>
      <c r="EQN32" s="8"/>
      <c r="EQP32" s="8"/>
      <c r="EQR32" s="8"/>
      <c r="EQT32" s="8"/>
      <c r="EQV32" s="8"/>
      <c r="EQX32" s="8"/>
      <c r="EQZ32" s="8"/>
      <c r="ERB32" s="8"/>
      <c r="ERD32" s="8"/>
      <c r="ERF32" s="8"/>
      <c r="ERH32" s="8"/>
      <c r="ERJ32" s="8"/>
      <c r="ERL32" s="8"/>
      <c r="ERN32" s="8"/>
      <c r="ERP32" s="8"/>
      <c r="ERR32" s="8"/>
      <c r="ERT32" s="8"/>
      <c r="ERV32" s="8"/>
      <c r="ERX32" s="8"/>
      <c r="ERZ32" s="8"/>
      <c r="ESB32" s="8"/>
      <c r="ESD32" s="8"/>
      <c r="ESF32" s="8"/>
      <c r="ESH32" s="8"/>
      <c r="ESJ32" s="8"/>
      <c r="ESL32" s="8"/>
      <c r="ESN32" s="8"/>
      <c r="ESP32" s="8"/>
      <c r="ESR32" s="8"/>
      <c r="EST32" s="8"/>
      <c r="ESV32" s="8"/>
      <c r="ESX32" s="8"/>
      <c r="ESZ32" s="8"/>
      <c r="ETB32" s="8"/>
      <c r="ETD32" s="8"/>
      <c r="ETF32" s="8"/>
      <c r="ETH32" s="8"/>
      <c r="ETJ32" s="8"/>
      <c r="ETL32" s="8"/>
      <c r="ETN32" s="8"/>
      <c r="ETP32" s="8"/>
      <c r="ETR32" s="8"/>
      <c r="ETT32" s="8"/>
      <c r="ETV32" s="8"/>
      <c r="ETX32" s="8"/>
      <c r="ETZ32" s="8"/>
      <c r="EUB32" s="8"/>
      <c r="EUD32" s="8"/>
      <c r="EUF32" s="8"/>
      <c r="EUH32" s="8"/>
      <c r="EUJ32" s="8"/>
      <c r="EUL32" s="8"/>
      <c r="EUN32" s="8"/>
      <c r="EUP32" s="8"/>
      <c r="EUR32" s="8"/>
      <c r="EUT32" s="8"/>
      <c r="EUV32" s="8"/>
      <c r="EUX32" s="8"/>
      <c r="EUZ32" s="8"/>
      <c r="EVB32" s="8"/>
      <c r="EVD32" s="8"/>
      <c r="EVF32" s="8"/>
      <c r="EVH32" s="8"/>
      <c r="EVJ32" s="8"/>
      <c r="EVL32" s="8"/>
      <c r="EVN32" s="8"/>
      <c r="EVP32" s="8"/>
      <c r="EVR32" s="8"/>
      <c r="EVT32" s="8"/>
      <c r="EVV32" s="8"/>
      <c r="EVX32" s="8"/>
      <c r="EVZ32" s="8"/>
      <c r="EWB32" s="8"/>
      <c r="EWD32" s="8"/>
      <c r="EWF32" s="8"/>
      <c r="EWH32" s="8"/>
      <c r="EWJ32" s="8"/>
      <c r="EWL32" s="8"/>
      <c r="EWN32" s="8"/>
      <c r="EWP32" s="8"/>
      <c r="EWR32" s="8"/>
      <c r="EWT32" s="8"/>
      <c r="EWV32" s="8"/>
      <c r="EWX32" s="8"/>
      <c r="EWZ32" s="8"/>
      <c r="EXB32" s="8"/>
      <c r="EXD32" s="8"/>
      <c r="EXF32" s="8"/>
      <c r="EXH32" s="8"/>
      <c r="EXJ32" s="8"/>
      <c r="EXL32" s="8"/>
      <c r="EXN32" s="8"/>
      <c r="EXP32" s="8"/>
      <c r="EXR32" s="8"/>
      <c r="EXT32" s="8"/>
      <c r="EXV32" s="8"/>
      <c r="EXX32" s="8"/>
      <c r="EXZ32" s="8"/>
      <c r="EYB32" s="8"/>
      <c r="EYD32" s="8"/>
      <c r="EYF32" s="8"/>
      <c r="EYH32" s="8"/>
      <c r="EYJ32" s="8"/>
      <c r="EYL32" s="8"/>
      <c r="EYN32" s="8"/>
      <c r="EYP32" s="8"/>
      <c r="EYR32" s="8"/>
      <c r="EYT32" s="8"/>
      <c r="EYV32" s="8"/>
      <c r="EYX32" s="8"/>
      <c r="EYZ32" s="8"/>
      <c r="EZB32" s="8"/>
      <c r="EZD32" s="8"/>
      <c r="EZF32" s="8"/>
      <c r="EZH32" s="8"/>
      <c r="EZJ32" s="8"/>
      <c r="EZL32" s="8"/>
      <c r="EZN32" s="8"/>
      <c r="EZP32" s="8"/>
      <c r="EZR32" s="8"/>
      <c r="EZT32" s="8"/>
      <c r="EZV32" s="8"/>
      <c r="EZX32" s="8"/>
      <c r="EZZ32" s="8"/>
      <c r="FAB32" s="8"/>
      <c r="FAD32" s="8"/>
      <c r="FAF32" s="8"/>
      <c r="FAH32" s="8"/>
      <c r="FAJ32" s="8"/>
      <c r="FAL32" s="8"/>
      <c r="FAN32" s="8"/>
      <c r="FAP32" s="8"/>
      <c r="FAR32" s="8"/>
      <c r="FAT32" s="8"/>
      <c r="FAV32" s="8"/>
      <c r="FAX32" s="8"/>
      <c r="FAZ32" s="8"/>
      <c r="FBB32" s="8"/>
      <c r="FBD32" s="8"/>
      <c r="FBF32" s="8"/>
      <c r="FBH32" s="8"/>
      <c r="FBJ32" s="8"/>
      <c r="FBL32" s="8"/>
      <c r="FBN32" s="8"/>
      <c r="FBP32" s="8"/>
      <c r="FBR32" s="8"/>
      <c r="FBT32" s="8"/>
      <c r="FBV32" s="8"/>
      <c r="FBX32" s="8"/>
      <c r="FBZ32" s="8"/>
      <c r="FCB32" s="8"/>
      <c r="FCD32" s="8"/>
      <c r="FCF32" s="8"/>
      <c r="FCH32" s="8"/>
      <c r="FCJ32" s="8"/>
      <c r="FCL32" s="8"/>
      <c r="FCN32" s="8"/>
      <c r="FCP32" s="8"/>
      <c r="FCR32" s="8"/>
      <c r="FCT32" s="8"/>
      <c r="FCV32" s="8"/>
      <c r="FCX32" s="8"/>
      <c r="FCZ32" s="8"/>
      <c r="FDB32" s="8"/>
      <c r="FDD32" s="8"/>
      <c r="FDF32" s="8"/>
      <c r="FDH32" s="8"/>
      <c r="FDJ32" s="8"/>
      <c r="FDL32" s="8"/>
      <c r="FDN32" s="8"/>
      <c r="FDP32" s="8"/>
      <c r="FDR32" s="8"/>
      <c r="FDT32" s="8"/>
      <c r="FDV32" s="8"/>
      <c r="FDX32" s="8"/>
      <c r="FDZ32" s="8"/>
      <c r="FEB32" s="8"/>
      <c r="FED32" s="8"/>
      <c r="FEF32" s="8"/>
      <c r="FEH32" s="8"/>
      <c r="FEJ32" s="8"/>
      <c r="FEL32" s="8"/>
      <c r="FEN32" s="8"/>
      <c r="FEP32" s="8"/>
      <c r="FER32" s="8"/>
      <c r="FET32" s="8"/>
      <c r="FEV32" s="8"/>
      <c r="FEX32" s="8"/>
      <c r="FEZ32" s="8"/>
      <c r="FFB32" s="8"/>
      <c r="FFD32" s="8"/>
      <c r="FFF32" s="8"/>
      <c r="FFH32" s="8"/>
      <c r="FFJ32" s="8"/>
      <c r="FFL32" s="8"/>
      <c r="FFN32" s="8"/>
      <c r="FFP32" s="8"/>
      <c r="FFR32" s="8"/>
      <c r="FFT32" s="8"/>
      <c r="FFV32" s="8"/>
      <c r="FFX32" s="8"/>
      <c r="FFZ32" s="8"/>
      <c r="FGB32" s="8"/>
      <c r="FGD32" s="8"/>
      <c r="FGF32" s="8"/>
      <c r="FGH32" s="8"/>
      <c r="FGJ32" s="8"/>
      <c r="FGL32" s="8"/>
      <c r="FGN32" s="8"/>
      <c r="FGP32" s="8"/>
      <c r="FGR32" s="8"/>
      <c r="FGT32" s="8"/>
      <c r="FGV32" s="8"/>
      <c r="FGX32" s="8"/>
      <c r="FGZ32" s="8"/>
      <c r="FHB32" s="8"/>
      <c r="FHD32" s="8"/>
      <c r="FHF32" s="8"/>
      <c r="FHH32" s="8"/>
      <c r="FHJ32" s="8"/>
      <c r="FHL32" s="8"/>
      <c r="FHN32" s="8"/>
      <c r="FHP32" s="8"/>
      <c r="FHR32" s="8"/>
      <c r="FHT32" s="8"/>
      <c r="FHV32" s="8"/>
      <c r="FHX32" s="8"/>
      <c r="FHZ32" s="8"/>
      <c r="FIB32" s="8"/>
      <c r="FID32" s="8"/>
      <c r="FIF32" s="8"/>
      <c r="FIH32" s="8"/>
      <c r="FIJ32" s="8"/>
      <c r="FIL32" s="8"/>
      <c r="FIN32" s="8"/>
      <c r="FIP32" s="8"/>
      <c r="FIR32" s="8"/>
      <c r="FIT32" s="8"/>
      <c r="FIV32" s="8"/>
      <c r="FIX32" s="8"/>
      <c r="FIZ32" s="8"/>
      <c r="FJB32" s="8"/>
      <c r="FJD32" s="8"/>
      <c r="FJF32" s="8"/>
      <c r="FJH32" s="8"/>
      <c r="FJJ32" s="8"/>
      <c r="FJL32" s="8"/>
      <c r="FJN32" s="8"/>
      <c r="FJP32" s="8"/>
      <c r="FJR32" s="8"/>
      <c r="FJT32" s="8"/>
      <c r="FJV32" s="8"/>
      <c r="FJX32" s="8"/>
      <c r="FJZ32" s="8"/>
      <c r="FKB32" s="8"/>
      <c r="FKD32" s="8"/>
      <c r="FKF32" s="8"/>
      <c r="FKH32" s="8"/>
      <c r="FKJ32" s="8"/>
      <c r="FKL32" s="8"/>
      <c r="FKN32" s="8"/>
      <c r="FKP32" s="8"/>
      <c r="FKR32" s="8"/>
      <c r="FKT32" s="8"/>
      <c r="FKV32" s="8"/>
      <c r="FKX32" s="8"/>
      <c r="FKZ32" s="8"/>
      <c r="FLB32" s="8"/>
      <c r="FLD32" s="8"/>
      <c r="FLF32" s="8"/>
      <c r="FLH32" s="8"/>
      <c r="FLJ32" s="8"/>
      <c r="FLL32" s="8"/>
      <c r="FLN32" s="8"/>
      <c r="FLP32" s="8"/>
      <c r="FLR32" s="8"/>
      <c r="FLT32" s="8"/>
      <c r="FLV32" s="8"/>
      <c r="FLX32" s="8"/>
      <c r="FLZ32" s="8"/>
      <c r="FMB32" s="8"/>
      <c r="FMD32" s="8"/>
      <c r="FMF32" s="8"/>
      <c r="FMH32" s="8"/>
      <c r="FMJ32" s="8"/>
      <c r="FML32" s="8"/>
      <c r="FMN32" s="8"/>
      <c r="FMP32" s="8"/>
      <c r="FMR32" s="8"/>
      <c r="FMT32" s="8"/>
      <c r="FMV32" s="8"/>
      <c r="FMX32" s="8"/>
      <c r="FMZ32" s="8"/>
      <c r="FNB32" s="8"/>
      <c r="FND32" s="8"/>
      <c r="FNF32" s="8"/>
      <c r="FNH32" s="8"/>
      <c r="FNJ32" s="8"/>
      <c r="FNL32" s="8"/>
      <c r="FNN32" s="8"/>
      <c r="FNP32" s="8"/>
      <c r="FNR32" s="8"/>
      <c r="FNT32" s="8"/>
      <c r="FNV32" s="8"/>
      <c r="FNX32" s="8"/>
      <c r="FNZ32" s="8"/>
      <c r="FOB32" s="8"/>
      <c r="FOD32" s="8"/>
      <c r="FOF32" s="8"/>
      <c r="FOH32" s="8"/>
      <c r="FOJ32" s="8"/>
      <c r="FOL32" s="8"/>
      <c r="FON32" s="8"/>
      <c r="FOP32" s="8"/>
      <c r="FOR32" s="8"/>
      <c r="FOT32" s="8"/>
      <c r="FOV32" s="8"/>
      <c r="FOX32" s="8"/>
      <c r="FOZ32" s="8"/>
      <c r="FPB32" s="8"/>
      <c r="FPD32" s="8"/>
      <c r="FPF32" s="8"/>
      <c r="FPH32" s="8"/>
      <c r="FPJ32" s="8"/>
      <c r="FPL32" s="8"/>
      <c r="FPN32" s="8"/>
      <c r="FPP32" s="8"/>
      <c r="FPR32" s="8"/>
      <c r="FPT32" s="8"/>
      <c r="FPV32" s="8"/>
      <c r="FPX32" s="8"/>
      <c r="FPZ32" s="8"/>
      <c r="FQB32" s="8"/>
      <c r="FQD32" s="8"/>
      <c r="FQF32" s="8"/>
      <c r="FQH32" s="8"/>
      <c r="FQJ32" s="8"/>
      <c r="FQL32" s="8"/>
      <c r="FQN32" s="8"/>
      <c r="FQP32" s="8"/>
      <c r="FQR32" s="8"/>
      <c r="FQT32" s="8"/>
      <c r="FQV32" s="8"/>
      <c r="FQX32" s="8"/>
      <c r="FQZ32" s="8"/>
      <c r="FRB32" s="8"/>
      <c r="FRD32" s="8"/>
      <c r="FRF32" s="8"/>
      <c r="FRH32" s="8"/>
      <c r="FRJ32" s="8"/>
      <c r="FRL32" s="8"/>
      <c r="FRN32" s="8"/>
      <c r="FRP32" s="8"/>
      <c r="FRR32" s="8"/>
      <c r="FRT32" s="8"/>
      <c r="FRV32" s="8"/>
      <c r="FRX32" s="8"/>
      <c r="FRZ32" s="8"/>
      <c r="FSB32" s="8"/>
      <c r="FSD32" s="8"/>
      <c r="FSF32" s="8"/>
      <c r="FSH32" s="8"/>
      <c r="FSJ32" s="8"/>
      <c r="FSL32" s="8"/>
      <c r="FSN32" s="8"/>
      <c r="FSP32" s="8"/>
      <c r="FSR32" s="8"/>
      <c r="FST32" s="8"/>
      <c r="FSV32" s="8"/>
      <c r="FSX32" s="8"/>
      <c r="FSZ32" s="8"/>
      <c r="FTB32" s="8"/>
      <c r="FTD32" s="8"/>
      <c r="FTF32" s="8"/>
      <c r="FTH32" s="8"/>
      <c r="FTJ32" s="8"/>
      <c r="FTL32" s="8"/>
      <c r="FTN32" s="8"/>
      <c r="FTP32" s="8"/>
      <c r="FTR32" s="8"/>
      <c r="FTT32" s="8"/>
      <c r="FTV32" s="8"/>
      <c r="FTX32" s="8"/>
      <c r="FTZ32" s="8"/>
      <c r="FUB32" s="8"/>
      <c r="FUD32" s="8"/>
      <c r="FUF32" s="8"/>
      <c r="FUH32" s="8"/>
      <c r="FUJ32" s="8"/>
      <c r="FUL32" s="8"/>
      <c r="FUN32" s="8"/>
      <c r="FUP32" s="8"/>
      <c r="FUR32" s="8"/>
      <c r="FUT32" s="8"/>
      <c r="FUV32" s="8"/>
      <c r="FUX32" s="8"/>
      <c r="FUZ32" s="8"/>
      <c r="FVB32" s="8"/>
      <c r="FVD32" s="8"/>
      <c r="FVF32" s="8"/>
      <c r="FVH32" s="8"/>
      <c r="FVJ32" s="8"/>
      <c r="FVL32" s="8"/>
      <c r="FVN32" s="8"/>
      <c r="FVP32" s="8"/>
      <c r="FVR32" s="8"/>
      <c r="FVT32" s="8"/>
      <c r="FVV32" s="8"/>
      <c r="FVX32" s="8"/>
      <c r="FVZ32" s="8"/>
      <c r="FWB32" s="8"/>
      <c r="FWD32" s="8"/>
      <c r="FWF32" s="8"/>
      <c r="FWH32" s="8"/>
      <c r="FWJ32" s="8"/>
      <c r="FWL32" s="8"/>
      <c r="FWN32" s="8"/>
      <c r="FWP32" s="8"/>
      <c r="FWR32" s="8"/>
      <c r="FWT32" s="8"/>
      <c r="FWV32" s="8"/>
      <c r="FWX32" s="8"/>
      <c r="FWZ32" s="8"/>
      <c r="FXB32" s="8"/>
      <c r="FXD32" s="8"/>
      <c r="FXF32" s="8"/>
      <c r="FXH32" s="8"/>
      <c r="FXJ32" s="8"/>
      <c r="FXL32" s="8"/>
      <c r="FXN32" s="8"/>
      <c r="FXP32" s="8"/>
      <c r="FXR32" s="8"/>
      <c r="FXT32" s="8"/>
      <c r="FXV32" s="8"/>
      <c r="FXX32" s="8"/>
      <c r="FXZ32" s="8"/>
      <c r="FYB32" s="8"/>
      <c r="FYD32" s="8"/>
      <c r="FYF32" s="8"/>
      <c r="FYH32" s="8"/>
      <c r="FYJ32" s="8"/>
      <c r="FYL32" s="8"/>
      <c r="FYN32" s="8"/>
      <c r="FYP32" s="8"/>
      <c r="FYR32" s="8"/>
      <c r="FYT32" s="8"/>
      <c r="FYV32" s="8"/>
      <c r="FYX32" s="8"/>
      <c r="FYZ32" s="8"/>
      <c r="FZB32" s="8"/>
      <c r="FZD32" s="8"/>
      <c r="FZF32" s="8"/>
      <c r="FZH32" s="8"/>
      <c r="FZJ32" s="8"/>
      <c r="FZL32" s="8"/>
      <c r="FZN32" s="8"/>
      <c r="FZP32" s="8"/>
      <c r="FZR32" s="8"/>
      <c r="FZT32" s="8"/>
      <c r="FZV32" s="8"/>
      <c r="FZX32" s="8"/>
      <c r="FZZ32" s="8"/>
      <c r="GAB32" s="8"/>
      <c r="GAD32" s="8"/>
      <c r="GAF32" s="8"/>
      <c r="GAH32" s="8"/>
      <c r="GAJ32" s="8"/>
      <c r="GAL32" s="8"/>
      <c r="GAN32" s="8"/>
      <c r="GAP32" s="8"/>
      <c r="GAR32" s="8"/>
      <c r="GAT32" s="8"/>
      <c r="GAV32" s="8"/>
      <c r="GAX32" s="8"/>
      <c r="GAZ32" s="8"/>
      <c r="GBB32" s="8"/>
      <c r="GBD32" s="8"/>
      <c r="GBF32" s="8"/>
      <c r="GBH32" s="8"/>
      <c r="GBJ32" s="8"/>
      <c r="GBL32" s="8"/>
      <c r="GBN32" s="8"/>
      <c r="GBP32" s="8"/>
      <c r="GBR32" s="8"/>
      <c r="GBT32" s="8"/>
      <c r="GBV32" s="8"/>
      <c r="GBX32" s="8"/>
      <c r="GBZ32" s="8"/>
      <c r="GCB32" s="8"/>
      <c r="GCD32" s="8"/>
      <c r="GCF32" s="8"/>
      <c r="GCH32" s="8"/>
      <c r="GCJ32" s="8"/>
      <c r="GCL32" s="8"/>
      <c r="GCN32" s="8"/>
      <c r="GCP32" s="8"/>
      <c r="GCR32" s="8"/>
      <c r="GCT32" s="8"/>
      <c r="GCV32" s="8"/>
      <c r="GCX32" s="8"/>
      <c r="GCZ32" s="8"/>
      <c r="GDB32" s="8"/>
      <c r="GDD32" s="8"/>
      <c r="GDF32" s="8"/>
      <c r="GDH32" s="8"/>
      <c r="GDJ32" s="8"/>
      <c r="GDL32" s="8"/>
      <c r="GDN32" s="8"/>
      <c r="GDP32" s="8"/>
      <c r="GDR32" s="8"/>
      <c r="GDT32" s="8"/>
      <c r="GDV32" s="8"/>
      <c r="GDX32" s="8"/>
      <c r="GDZ32" s="8"/>
      <c r="GEB32" s="8"/>
      <c r="GED32" s="8"/>
      <c r="GEF32" s="8"/>
      <c r="GEH32" s="8"/>
      <c r="GEJ32" s="8"/>
      <c r="GEL32" s="8"/>
      <c r="GEN32" s="8"/>
      <c r="GEP32" s="8"/>
      <c r="GER32" s="8"/>
      <c r="GET32" s="8"/>
      <c r="GEV32" s="8"/>
      <c r="GEX32" s="8"/>
      <c r="GEZ32" s="8"/>
      <c r="GFB32" s="8"/>
      <c r="GFD32" s="8"/>
      <c r="GFF32" s="8"/>
      <c r="GFH32" s="8"/>
      <c r="GFJ32" s="8"/>
      <c r="GFL32" s="8"/>
      <c r="GFN32" s="8"/>
      <c r="GFP32" s="8"/>
      <c r="GFR32" s="8"/>
      <c r="GFT32" s="8"/>
      <c r="GFV32" s="8"/>
      <c r="GFX32" s="8"/>
      <c r="GFZ32" s="8"/>
      <c r="GGB32" s="8"/>
      <c r="GGD32" s="8"/>
      <c r="GGF32" s="8"/>
      <c r="GGH32" s="8"/>
      <c r="GGJ32" s="8"/>
      <c r="GGL32" s="8"/>
      <c r="GGN32" s="8"/>
      <c r="GGP32" s="8"/>
      <c r="GGR32" s="8"/>
      <c r="GGT32" s="8"/>
      <c r="GGV32" s="8"/>
      <c r="GGX32" s="8"/>
      <c r="GGZ32" s="8"/>
      <c r="GHB32" s="8"/>
      <c r="GHD32" s="8"/>
      <c r="GHF32" s="8"/>
      <c r="GHH32" s="8"/>
      <c r="GHJ32" s="8"/>
      <c r="GHL32" s="8"/>
      <c r="GHN32" s="8"/>
      <c r="GHP32" s="8"/>
      <c r="GHR32" s="8"/>
      <c r="GHT32" s="8"/>
      <c r="GHV32" s="8"/>
      <c r="GHX32" s="8"/>
      <c r="GHZ32" s="8"/>
      <c r="GIB32" s="8"/>
      <c r="GID32" s="8"/>
      <c r="GIF32" s="8"/>
      <c r="GIH32" s="8"/>
      <c r="GIJ32" s="8"/>
      <c r="GIL32" s="8"/>
      <c r="GIN32" s="8"/>
      <c r="GIP32" s="8"/>
      <c r="GIR32" s="8"/>
      <c r="GIT32" s="8"/>
      <c r="GIV32" s="8"/>
      <c r="GIX32" s="8"/>
      <c r="GIZ32" s="8"/>
      <c r="GJB32" s="8"/>
      <c r="GJD32" s="8"/>
      <c r="GJF32" s="8"/>
      <c r="GJH32" s="8"/>
      <c r="GJJ32" s="8"/>
      <c r="GJL32" s="8"/>
      <c r="GJN32" s="8"/>
      <c r="GJP32" s="8"/>
      <c r="GJR32" s="8"/>
      <c r="GJT32" s="8"/>
      <c r="GJV32" s="8"/>
      <c r="GJX32" s="8"/>
      <c r="GJZ32" s="8"/>
      <c r="GKB32" s="8"/>
      <c r="GKD32" s="8"/>
      <c r="GKF32" s="8"/>
      <c r="GKH32" s="8"/>
      <c r="GKJ32" s="8"/>
      <c r="GKL32" s="8"/>
      <c r="GKN32" s="8"/>
      <c r="GKP32" s="8"/>
      <c r="GKR32" s="8"/>
      <c r="GKT32" s="8"/>
      <c r="GKV32" s="8"/>
      <c r="GKX32" s="8"/>
      <c r="GKZ32" s="8"/>
      <c r="GLB32" s="8"/>
      <c r="GLD32" s="8"/>
      <c r="GLF32" s="8"/>
      <c r="GLH32" s="8"/>
      <c r="GLJ32" s="8"/>
      <c r="GLL32" s="8"/>
      <c r="GLN32" s="8"/>
      <c r="GLP32" s="8"/>
      <c r="GLR32" s="8"/>
      <c r="GLT32" s="8"/>
      <c r="GLV32" s="8"/>
      <c r="GLX32" s="8"/>
      <c r="GLZ32" s="8"/>
      <c r="GMB32" s="8"/>
      <c r="GMD32" s="8"/>
      <c r="GMF32" s="8"/>
      <c r="GMH32" s="8"/>
      <c r="GMJ32" s="8"/>
      <c r="GML32" s="8"/>
      <c r="GMN32" s="8"/>
      <c r="GMP32" s="8"/>
      <c r="GMR32" s="8"/>
      <c r="GMT32" s="8"/>
      <c r="GMV32" s="8"/>
      <c r="GMX32" s="8"/>
      <c r="GMZ32" s="8"/>
      <c r="GNB32" s="8"/>
      <c r="GND32" s="8"/>
      <c r="GNF32" s="8"/>
      <c r="GNH32" s="8"/>
      <c r="GNJ32" s="8"/>
      <c r="GNL32" s="8"/>
      <c r="GNN32" s="8"/>
      <c r="GNP32" s="8"/>
      <c r="GNR32" s="8"/>
      <c r="GNT32" s="8"/>
      <c r="GNV32" s="8"/>
      <c r="GNX32" s="8"/>
      <c r="GNZ32" s="8"/>
      <c r="GOB32" s="8"/>
      <c r="GOD32" s="8"/>
      <c r="GOF32" s="8"/>
      <c r="GOH32" s="8"/>
      <c r="GOJ32" s="8"/>
      <c r="GOL32" s="8"/>
      <c r="GON32" s="8"/>
      <c r="GOP32" s="8"/>
      <c r="GOR32" s="8"/>
      <c r="GOT32" s="8"/>
      <c r="GOV32" s="8"/>
      <c r="GOX32" s="8"/>
      <c r="GOZ32" s="8"/>
      <c r="GPB32" s="8"/>
      <c r="GPD32" s="8"/>
      <c r="GPF32" s="8"/>
      <c r="GPH32" s="8"/>
      <c r="GPJ32" s="8"/>
      <c r="GPL32" s="8"/>
      <c r="GPN32" s="8"/>
      <c r="GPP32" s="8"/>
      <c r="GPR32" s="8"/>
      <c r="GPT32" s="8"/>
      <c r="GPV32" s="8"/>
      <c r="GPX32" s="8"/>
      <c r="GPZ32" s="8"/>
      <c r="GQB32" s="8"/>
      <c r="GQD32" s="8"/>
      <c r="GQF32" s="8"/>
      <c r="GQH32" s="8"/>
      <c r="GQJ32" s="8"/>
      <c r="GQL32" s="8"/>
      <c r="GQN32" s="8"/>
      <c r="GQP32" s="8"/>
      <c r="GQR32" s="8"/>
      <c r="GQT32" s="8"/>
      <c r="GQV32" s="8"/>
      <c r="GQX32" s="8"/>
      <c r="GQZ32" s="8"/>
      <c r="GRB32" s="8"/>
      <c r="GRD32" s="8"/>
      <c r="GRF32" s="8"/>
      <c r="GRH32" s="8"/>
      <c r="GRJ32" s="8"/>
      <c r="GRL32" s="8"/>
      <c r="GRN32" s="8"/>
      <c r="GRP32" s="8"/>
      <c r="GRR32" s="8"/>
      <c r="GRT32" s="8"/>
      <c r="GRV32" s="8"/>
      <c r="GRX32" s="8"/>
      <c r="GRZ32" s="8"/>
      <c r="GSB32" s="8"/>
      <c r="GSD32" s="8"/>
      <c r="GSF32" s="8"/>
      <c r="GSH32" s="8"/>
      <c r="GSJ32" s="8"/>
      <c r="GSL32" s="8"/>
      <c r="GSN32" s="8"/>
      <c r="GSP32" s="8"/>
      <c r="GSR32" s="8"/>
      <c r="GST32" s="8"/>
      <c r="GSV32" s="8"/>
      <c r="GSX32" s="8"/>
      <c r="GSZ32" s="8"/>
      <c r="GTB32" s="8"/>
      <c r="GTD32" s="8"/>
      <c r="GTF32" s="8"/>
      <c r="GTH32" s="8"/>
      <c r="GTJ32" s="8"/>
      <c r="GTL32" s="8"/>
      <c r="GTN32" s="8"/>
      <c r="GTP32" s="8"/>
      <c r="GTR32" s="8"/>
      <c r="GTT32" s="8"/>
      <c r="GTV32" s="8"/>
      <c r="GTX32" s="8"/>
      <c r="GTZ32" s="8"/>
      <c r="GUB32" s="8"/>
      <c r="GUD32" s="8"/>
      <c r="GUF32" s="8"/>
      <c r="GUH32" s="8"/>
      <c r="GUJ32" s="8"/>
      <c r="GUL32" s="8"/>
      <c r="GUN32" s="8"/>
      <c r="GUP32" s="8"/>
      <c r="GUR32" s="8"/>
      <c r="GUT32" s="8"/>
      <c r="GUV32" s="8"/>
      <c r="GUX32" s="8"/>
      <c r="GUZ32" s="8"/>
      <c r="GVB32" s="8"/>
      <c r="GVD32" s="8"/>
      <c r="GVF32" s="8"/>
      <c r="GVH32" s="8"/>
      <c r="GVJ32" s="8"/>
      <c r="GVL32" s="8"/>
      <c r="GVN32" s="8"/>
      <c r="GVP32" s="8"/>
      <c r="GVR32" s="8"/>
      <c r="GVT32" s="8"/>
      <c r="GVV32" s="8"/>
      <c r="GVX32" s="8"/>
      <c r="GVZ32" s="8"/>
      <c r="GWB32" s="8"/>
      <c r="GWD32" s="8"/>
      <c r="GWF32" s="8"/>
      <c r="GWH32" s="8"/>
      <c r="GWJ32" s="8"/>
      <c r="GWL32" s="8"/>
      <c r="GWN32" s="8"/>
      <c r="GWP32" s="8"/>
      <c r="GWR32" s="8"/>
      <c r="GWT32" s="8"/>
      <c r="GWV32" s="8"/>
      <c r="GWX32" s="8"/>
      <c r="GWZ32" s="8"/>
      <c r="GXB32" s="8"/>
      <c r="GXD32" s="8"/>
      <c r="GXF32" s="8"/>
      <c r="GXH32" s="8"/>
      <c r="GXJ32" s="8"/>
      <c r="GXL32" s="8"/>
      <c r="GXN32" s="8"/>
      <c r="GXP32" s="8"/>
      <c r="GXR32" s="8"/>
      <c r="GXT32" s="8"/>
      <c r="GXV32" s="8"/>
      <c r="GXX32" s="8"/>
      <c r="GXZ32" s="8"/>
      <c r="GYB32" s="8"/>
      <c r="GYD32" s="8"/>
      <c r="GYF32" s="8"/>
      <c r="GYH32" s="8"/>
      <c r="GYJ32" s="8"/>
      <c r="GYL32" s="8"/>
      <c r="GYN32" s="8"/>
      <c r="GYP32" s="8"/>
      <c r="GYR32" s="8"/>
      <c r="GYT32" s="8"/>
      <c r="GYV32" s="8"/>
      <c r="GYX32" s="8"/>
      <c r="GYZ32" s="8"/>
      <c r="GZB32" s="8"/>
      <c r="GZD32" s="8"/>
      <c r="GZF32" s="8"/>
      <c r="GZH32" s="8"/>
      <c r="GZJ32" s="8"/>
      <c r="GZL32" s="8"/>
      <c r="GZN32" s="8"/>
      <c r="GZP32" s="8"/>
      <c r="GZR32" s="8"/>
      <c r="GZT32" s="8"/>
      <c r="GZV32" s="8"/>
      <c r="GZX32" s="8"/>
      <c r="GZZ32" s="8"/>
      <c r="HAB32" s="8"/>
      <c r="HAD32" s="8"/>
      <c r="HAF32" s="8"/>
      <c r="HAH32" s="8"/>
      <c r="HAJ32" s="8"/>
      <c r="HAL32" s="8"/>
      <c r="HAN32" s="8"/>
      <c r="HAP32" s="8"/>
      <c r="HAR32" s="8"/>
      <c r="HAT32" s="8"/>
      <c r="HAV32" s="8"/>
      <c r="HAX32" s="8"/>
      <c r="HAZ32" s="8"/>
      <c r="HBB32" s="8"/>
      <c r="HBD32" s="8"/>
      <c r="HBF32" s="8"/>
      <c r="HBH32" s="8"/>
      <c r="HBJ32" s="8"/>
      <c r="HBL32" s="8"/>
      <c r="HBN32" s="8"/>
      <c r="HBP32" s="8"/>
      <c r="HBR32" s="8"/>
      <c r="HBT32" s="8"/>
      <c r="HBV32" s="8"/>
      <c r="HBX32" s="8"/>
      <c r="HBZ32" s="8"/>
      <c r="HCB32" s="8"/>
      <c r="HCD32" s="8"/>
      <c r="HCF32" s="8"/>
      <c r="HCH32" s="8"/>
      <c r="HCJ32" s="8"/>
      <c r="HCL32" s="8"/>
      <c r="HCN32" s="8"/>
      <c r="HCP32" s="8"/>
      <c r="HCR32" s="8"/>
      <c r="HCT32" s="8"/>
      <c r="HCV32" s="8"/>
      <c r="HCX32" s="8"/>
      <c r="HCZ32" s="8"/>
      <c r="HDB32" s="8"/>
      <c r="HDD32" s="8"/>
      <c r="HDF32" s="8"/>
      <c r="HDH32" s="8"/>
      <c r="HDJ32" s="8"/>
      <c r="HDL32" s="8"/>
      <c r="HDN32" s="8"/>
      <c r="HDP32" s="8"/>
      <c r="HDR32" s="8"/>
      <c r="HDT32" s="8"/>
      <c r="HDV32" s="8"/>
      <c r="HDX32" s="8"/>
      <c r="HDZ32" s="8"/>
      <c r="HEB32" s="8"/>
      <c r="HED32" s="8"/>
      <c r="HEF32" s="8"/>
      <c r="HEH32" s="8"/>
      <c r="HEJ32" s="8"/>
      <c r="HEL32" s="8"/>
      <c r="HEN32" s="8"/>
      <c r="HEP32" s="8"/>
      <c r="HER32" s="8"/>
      <c r="HET32" s="8"/>
      <c r="HEV32" s="8"/>
      <c r="HEX32" s="8"/>
      <c r="HEZ32" s="8"/>
      <c r="HFB32" s="8"/>
      <c r="HFD32" s="8"/>
      <c r="HFF32" s="8"/>
      <c r="HFH32" s="8"/>
      <c r="HFJ32" s="8"/>
      <c r="HFL32" s="8"/>
      <c r="HFN32" s="8"/>
      <c r="HFP32" s="8"/>
      <c r="HFR32" s="8"/>
      <c r="HFT32" s="8"/>
      <c r="HFV32" s="8"/>
      <c r="HFX32" s="8"/>
      <c r="HFZ32" s="8"/>
      <c r="HGB32" s="8"/>
      <c r="HGD32" s="8"/>
      <c r="HGF32" s="8"/>
      <c r="HGH32" s="8"/>
      <c r="HGJ32" s="8"/>
      <c r="HGL32" s="8"/>
      <c r="HGN32" s="8"/>
      <c r="HGP32" s="8"/>
      <c r="HGR32" s="8"/>
      <c r="HGT32" s="8"/>
      <c r="HGV32" s="8"/>
      <c r="HGX32" s="8"/>
      <c r="HGZ32" s="8"/>
      <c r="HHB32" s="8"/>
      <c r="HHD32" s="8"/>
      <c r="HHF32" s="8"/>
      <c r="HHH32" s="8"/>
      <c r="HHJ32" s="8"/>
      <c r="HHL32" s="8"/>
      <c r="HHN32" s="8"/>
      <c r="HHP32" s="8"/>
      <c r="HHR32" s="8"/>
      <c r="HHT32" s="8"/>
      <c r="HHV32" s="8"/>
      <c r="HHX32" s="8"/>
      <c r="HHZ32" s="8"/>
      <c r="HIB32" s="8"/>
      <c r="HID32" s="8"/>
      <c r="HIF32" s="8"/>
      <c r="HIH32" s="8"/>
      <c r="HIJ32" s="8"/>
      <c r="HIL32" s="8"/>
      <c r="HIN32" s="8"/>
      <c r="HIP32" s="8"/>
      <c r="HIR32" s="8"/>
      <c r="HIT32" s="8"/>
      <c r="HIV32" s="8"/>
      <c r="HIX32" s="8"/>
      <c r="HIZ32" s="8"/>
      <c r="HJB32" s="8"/>
      <c r="HJD32" s="8"/>
      <c r="HJF32" s="8"/>
      <c r="HJH32" s="8"/>
      <c r="HJJ32" s="8"/>
      <c r="HJL32" s="8"/>
      <c r="HJN32" s="8"/>
      <c r="HJP32" s="8"/>
      <c r="HJR32" s="8"/>
      <c r="HJT32" s="8"/>
      <c r="HJV32" s="8"/>
      <c r="HJX32" s="8"/>
      <c r="HJZ32" s="8"/>
      <c r="HKB32" s="8"/>
      <c r="HKD32" s="8"/>
      <c r="HKF32" s="8"/>
      <c r="HKH32" s="8"/>
      <c r="HKJ32" s="8"/>
      <c r="HKL32" s="8"/>
      <c r="HKN32" s="8"/>
      <c r="HKP32" s="8"/>
      <c r="HKR32" s="8"/>
      <c r="HKT32" s="8"/>
      <c r="HKV32" s="8"/>
      <c r="HKX32" s="8"/>
      <c r="HKZ32" s="8"/>
      <c r="HLB32" s="8"/>
      <c r="HLD32" s="8"/>
      <c r="HLF32" s="8"/>
      <c r="HLH32" s="8"/>
      <c r="HLJ32" s="8"/>
      <c r="HLL32" s="8"/>
      <c r="HLN32" s="8"/>
      <c r="HLP32" s="8"/>
      <c r="HLR32" s="8"/>
      <c r="HLT32" s="8"/>
      <c r="HLV32" s="8"/>
      <c r="HLX32" s="8"/>
      <c r="HLZ32" s="8"/>
      <c r="HMB32" s="8"/>
      <c r="HMD32" s="8"/>
      <c r="HMF32" s="8"/>
      <c r="HMH32" s="8"/>
      <c r="HMJ32" s="8"/>
      <c r="HML32" s="8"/>
      <c r="HMN32" s="8"/>
      <c r="HMP32" s="8"/>
      <c r="HMR32" s="8"/>
      <c r="HMT32" s="8"/>
      <c r="HMV32" s="8"/>
      <c r="HMX32" s="8"/>
      <c r="HMZ32" s="8"/>
      <c r="HNB32" s="8"/>
      <c r="HND32" s="8"/>
      <c r="HNF32" s="8"/>
      <c r="HNH32" s="8"/>
      <c r="HNJ32" s="8"/>
      <c r="HNL32" s="8"/>
      <c r="HNN32" s="8"/>
      <c r="HNP32" s="8"/>
      <c r="HNR32" s="8"/>
      <c r="HNT32" s="8"/>
      <c r="HNV32" s="8"/>
      <c r="HNX32" s="8"/>
      <c r="HNZ32" s="8"/>
      <c r="HOB32" s="8"/>
      <c r="HOD32" s="8"/>
      <c r="HOF32" s="8"/>
      <c r="HOH32" s="8"/>
      <c r="HOJ32" s="8"/>
      <c r="HOL32" s="8"/>
      <c r="HON32" s="8"/>
      <c r="HOP32" s="8"/>
      <c r="HOR32" s="8"/>
      <c r="HOT32" s="8"/>
      <c r="HOV32" s="8"/>
      <c r="HOX32" s="8"/>
      <c r="HOZ32" s="8"/>
      <c r="HPB32" s="8"/>
      <c r="HPD32" s="8"/>
      <c r="HPF32" s="8"/>
      <c r="HPH32" s="8"/>
      <c r="HPJ32" s="8"/>
      <c r="HPL32" s="8"/>
      <c r="HPN32" s="8"/>
      <c r="HPP32" s="8"/>
      <c r="HPR32" s="8"/>
      <c r="HPT32" s="8"/>
      <c r="HPV32" s="8"/>
      <c r="HPX32" s="8"/>
      <c r="HPZ32" s="8"/>
      <c r="HQB32" s="8"/>
      <c r="HQD32" s="8"/>
      <c r="HQF32" s="8"/>
      <c r="HQH32" s="8"/>
      <c r="HQJ32" s="8"/>
      <c r="HQL32" s="8"/>
      <c r="HQN32" s="8"/>
      <c r="HQP32" s="8"/>
      <c r="HQR32" s="8"/>
      <c r="HQT32" s="8"/>
      <c r="HQV32" s="8"/>
      <c r="HQX32" s="8"/>
      <c r="HQZ32" s="8"/>
      <c r="HRB32" s="8"/>
      <c r="HRD32" s="8"/>
      <c r="HRF32" s="8"/>
      <c r="HRH32" s="8"/>
      <c r="HRJ32" s="8"/>
      <c r="HRL32" s="8"/>
      <c r="HRN32" s="8"/>
      <c r="HRP32" s="8"/>
      <c r="HRR32" s="8"/>
      <c r="HRT32" s="8"/>
      <c r="HRV32" s="8"/>
      <c r="HRX32" s="8"/>
      <c r="HRZ32" s="8"/>
      <c r="HSB32" s="8"/>
      <c r="HSD32" s="8"/>
      <c r="HSF32" s="8"/>
      <c r="HSH32" s="8"/>
      <c r="HSJ32" s="8"/>
      <c r="HSL32" s="8"/>
      <c r="HSN32" s="8"/>
      <c r="HSP32" s="8"/>
      <c r="HSR32" s="8"/>
      <c r="HST32" s="8"/>
      <c r="HSV32" s="8"/>
      <c r="HSX32" s="8"/>
      <c r="HSZ32" s="8"/>
      <c r="HTB32" s="8"/>
      <c r="HTD32" s="8"/>
      <c r="HTF32" s="8"/>
      <c r="HTH32" s="8"/>
      <c r="HTJ32" s="8"/>
      <c r="HTL32" s="8"/>
      <c r="HTN32" s="8"/>
      <c r="HTP32" s="8"/>
      <c r="HTR32" s="8"/>
      <c r="HTT32" s="8"/>
      <c r="HTV32" s="8"/>
      <c r="HTX32" s="8"/>
      <c r="HTZ32" s="8"/>
      <c r="HUB32" s="8"/>
      <c r="HUD32" s="8"/>
      <c r="HUF32" s="8"/>
      <c r="HUH32" s="8"/>
      <c r="HUJ32" s="8"/>
      <c r="HUL32" s="8"/>
      <c r="HUN32" s="8"/>
      <c r="HUP32" s="8"/>
      <c r="HUR32" s="8"/>
      <c r="HUT32" s="8"/>
      <c r="HUV32" s="8"/>
      <c r="HUX32" s="8"/>
      <c r="HUZ32" s="8"/>
      <c r="HVB32" s="8"/>
      <c r="HVD32" s="8"/>
      <c r="HVF32" s="8"/>
      <c r="HVH32" s="8"/>
      <c r="HVJ32" s="8"/>
      <c r="HVL32" s="8"/>
      <c r="HVN32" s="8"/>
      <c r="HVP32" s="8"/>
      <c r="HVR32" s="8"/>
      <c r="HVT32" s="8"/>
      <c r="HVV32" s="8"/>
      <c r="HVX32" s="8"/>
      <c r="HVZ32" s="8"/>
      <c r="HWB32" s="8"/>
      <c r="HWD32" s="8"/>
      <c r="HWF32" s="8"/>
      <c r="HWH32" s="8"/>
      <c r="HWJ32" s="8"/>
      <c r="HWL32" s="8"/>
      <c r="HWN32" s="8"/>
      <c r="HWP32" s="8"/>
      <c r="HWR32" s="8"/>
      <c r="HWT32" s="8"/>
      <c r="HWV32" s="8"/>
      <c r="HWX32" s="8"/>
      <c r="HWZ32" s="8"/>
      <c r="HXB32" s="8"/>
      <c r="HXD32" s="8"/>
      <c r="HXF32" s="8"/>
      <c r="HXH32" s="8"/>
      <c r="HXJ32" s="8"/>
      <c r="HXL32" s="8"/>
      <c r="HXN32" s="8"/>
      <c r="HXP32" s="8"/>
      <c r="HXR32" s="8"/>
      <c r="HXT32" s="8"/>
      <c r="HXV32" s="8"/>
      <c r="HXX32" s="8"/>
      <c r="HXZ32" s="8"/>
      <c r="HYB32" s="8"/>
      <c r="HYD32" s="8"/>
      <c r="HYF32" s="8"/>
      <c r="HYH32" s="8"/>
      <c r="HYJ32" s="8"/>
      <c r="HYL32" s="8"/>
      <c r="HYN32" s="8"/>
      <c r="HYP32" s="8"/>
      <c r="HYR32" s="8"/>
      <c r="HYT32" s="8"/>
      <c r="HYV32" s="8"/>
      <c r="HYX32" s="8"/>
      <c r="HYZ32" s="8"/>
      <c r="HZB32" s="8"/>
      <c r="HZD32" s="8"/>
      <c r="HZF32" s="8"/>
      <c r="HZH32" s="8"/>
      <c r="HZJ32" s="8"/>
      <c r="HZL32" s="8"/>
      <c r="HZN32" s="8"/>
      <c r="HZP32" s="8"/>
      <c r="HZR32" s="8"/>
      <c r="HZT32" s="8"/>
      <c r="HZV32" s="8"/>
      <c r="HZX32" s="8"/>
      <c r="HZZ32" s="8"/>
      <c r="IAB32" s="8"/>
      <c r="IAD32" s="8"/>
      <c r="IAF32" s="8"/>
      <c r="IAH32" s="8"/>
      <c r="IAJ32" s="8"/>
      <c r="IAL32" s="8"/>
      <c r="IAN32" s="8"/>
      <c r="IAP32" s="8"/>
      <c r="IAR32" s="8"/>
      <c r="IAT32" s="8"/>
      <c r="IAV32" s="8"/>
      <c r="IAX32" s="8"/>
      <c r="IAZ32" s="8"/>
      <c r="IBB32" s="8"/>
      <c r="IBD32" s="8"/>
      <c r="IBF32" s="8"/>
      <c r="IBH32" s="8"/>
      <c r="IBJ32" s="8"/>
      <c r="IBL32" s="8"/>
      <c r="IBN32" s="8"/>
      <c r="IBP32" s="8"/>
      <c r="IBR32" s="8"/>
      <c r="IBT32" s="8"/>
      <c r="IBV32" s="8"/>
      <c r="IBX32" s="8"/>
      <c r="IBZ32" s="8"/>
      <c r="ICB32" s="8"/>
      <c r="ICD32" s="8"/>
      <c r="ICF32" s="8"/>
      <c r="ICH32" s="8"/>
      <c r="ICJ32" s="8"/>
      <c r="ICL32" s="8"/>
      <c r="ICN32" s="8"/>
      <c r="ICP32" s="8"/>
      <c r="ICR32" s="8"/>
      <c r="ICT32" s="8"/>
      <c r="ICV32" s="8"/>
      <c r="ICX32" s="8"/>
      <c r="ICZ32" s="8"/>
      <c r="IDB32" s="8"/>
      <c r="IDD32" s="8"/>
      <c r="IDF32" s="8"/>
      <c r="IDH32" s="8"/>
      <c r="IDJ32" s="8"/>
      <c r="IDL32" s="8"/>
      <c r="IDN32" s="8"/>
      <c r="IDP32" s="8"/>
      <c r="IDR32" s="8"/>
      <c r="IDT32" s="8"/>
      <c r="IDV32" s="8"/>
      <c r="IDX32" s="8"/>
      <c r="IDZ32" s="8"/>
      <c r="IEB32" s="8"/>
      <c r="IED32" s="8"/>
      <c r="IEF32" s="8"/>
      <c r="IEH32" s="8"/>
      <c r="IEJ32" s="8"/>
      <c r="IEL32" s="8"/>
      <c r="IEN32" s="8"/>
      <c r="IEP32" s="8"/>
      <c r="IER32" s="8"/>
      <c r="IET32" s="8"/>
      <c r="IEV32" s="8"/>
      <c r="IEX32" s="8"/>
      <c r="IEZ32" s="8"/>
      <c r="IFB32" s="8"/>
      <c r="IFD32" s="8"/>
      <c r="IFF32" s="8"/>
      <c r="IFH32" s="8"/>
      <c r="IFJ32" s="8"/>
      <c r="IFL32" s="8"/>
      <c r="IFN32" s="8"/>
      <c r="IFP32" s="8"/>
      <c r="IFR32" s="8"/>
      <c r="IFT32" s="8"/>
      <c r="IFV32" s="8"/>
      <c r="IFX32" s="8"/>
      <c r="IFZ32" s="8"/>
      <c r="IGB32" s="8"/>
      <c r="IGD32" s="8"/>
      <c r="IGF32" s="8"/>
      <c r="IGH32" s="8"/>
      <c r="IGJ32" s="8"/>
      <c r="IGL32" s="8"/>
      <c r="IGN32" s="8"/>
      <c r="IGP32" s="8"/>
      <c r="IGR32" s="8"/>
      <c r="IGT32" s="8"/>
      <c r="IGV32" s="8"/>
      <c r="IGX32" s="8"/>
      <c r="IGZ32" s="8"/>
      <c r="IHB32" s="8"/>
      <c r="IHD32" s="8"/>
      <c r="IHF32" s="8"/>
      <c r="IHH32" s="8"/>
      <c r="IHJ32" s="8"/>
      <c r="IHL32" s="8"/>
      <c r="IHN32" s="8"/>
      <c r="IHP32" s="8"/>
      <c r="IHR32" s="8"/>
      <c r="IHT32" s="8"/>
      <c r="IHV32" s="8"/>
      <c r="IHX32" s="8"/>
      <c r="IHZ32" s="8"/>
      <c r="IIB32" s="8"/>
      <c r="IID32" s="8"/>
      <c r="IIF32" s="8"/>
      <c r="IIH32" s="8"/>
      <c r="IIJ32" s="8"/>
      <c r="IIL32" s="8"/>
      <c r="IIN32" s="8"/>
      <c r="IIP32" s="8"/>
      <c r="IIR32" s="8"/>
      <c r="IIT32" s="8"/>
      <c r="IIV32" s="8"/>
      <c r="IIX32" s="8"/>
      <c r="IIZ32" s="8"/>
      <c r="IJB32" s="8"/>
      <c r="IJD32" s="8"/>
      <c r="IJF32" s="8"/>
      <c r="IJH32" s="8"/>
      <c r="IJJ32" s="8"/>
      <c r="IJL32" s="8"/>
      <c r="IJN32" s="8"/>
      <c r="IJP32" s="8"/>
      <c r="IJR32" s="8"/>
      <c r="IJT32" s="8"/>
      <c r="IJV32" s="8"/>
      <c r="IJX32" s="8"/>
      <c r="IJZ32" s="8"/>
      <c r="IKB32" s="8"/>
      <c r="IKD32" s="8"/>
      <c r="IKF32" s="8"/>
      <c r="IKH32" s="8"/>
      <c r="IKJ32" s="8"/>
      <c r="IKL32" s="8"/>
      <c r="IKN32" s="8"/>
      <c r="IKP32" s="8"/>
      <c r="IKR32" s="8"/>
      <c r="IKT32" s="8"/>
      <c r="IKV32" s="8"/>
      <c r="IKX32" s="8"/>
      <c r="IKZ32" s="8"/>
      <c r="ILB32" s="8"/>
      <c r="ILD32" s="8"/>
      <c r="ILF32" s="8"/>
      <c r="ILH32" s="8"/>
      <c r="ILJ32" s="8"/>
      <c r="ILL32" s="8"/>
      <c r="ILN32" s="8"/>
      <c r="ILP32" s="8"/>
      <c r="ILR32" s="8"/>
      <c r="ILT32" s="8"/>
      <c r="ILV32" s="8"/>
      <c r="ILX32" s="8"/>
      <c r="ILZ32" s="8"/>
      <c r="IMB32" s="8"/>
      <c r="IMD32" s="8"/>
      <c r="IMF32" s="8"/>
      <c r="IMH32" s="8"/>
      <c r="IMJ32" s="8"/>
      <c r="IML32" s="8"/>
      <c r="IMN32" s="8"/>
      <c r="IMP32" s="8"/>
      <c r="IMR32" s="8"/>
      <c r="IMT32" s="8"/>
      <c r="IMV32" s="8"/>
      <c r="IMX32" s="8"/>
      <c r="IMZ32" s="8"/>
      <c r="INB32" s="8"/>
      <c r="IND32" s="8"/>
      <c r="INF32" s="8"/>
      <c r="INH32" s="8"/>
      <c r="INJ32" s="8"/>
      <c r="INL32" s="8"/>
      <c r="INN32" s="8"/>
      <c r="INP32" s="8"/>
      <c r="INR32" s="8"/>
      <c r="INT32" s="8"/>
      <c r="INV32" s="8"/>
      <c r="INX32" s="8"/>
      <c r="INZ32" s="8"/>
      <c r="IOB32" s="8"/>
      <c r="IOD32" s="8"/>
      <c r="IOF32" s="8"/>
      <c r="IOH32" s="8"/>
      <c r="IOJ32" s="8"/>
      <c r="IOL32" s="8"/>
      <c r="ION32" s="8"/>
      <c r="IOP32" s="8"/>
      <c r="IOR32" s="8"/>
      <c r="IOT32" s="8"/>
      <c r="IOV32" s="8"/>
      <c r="IOX32" s="8"/>
      <c r="IOZ32" s="8"/>
      <c r="IPB32" s="8"/>
      <c r="IPD32" s="8"/>
      <c r="IPF32" s="8"/>
      <c r="IPH32" s="8"/>
      <c r="IPJ32" s="8"/>
      <c r="IPL32" s="8"/>
      <c r="IPN32" s="8"/>
      <c r="IPP32" s="8"/>
      <c r="IPR32" s="8"/>
      <c r="IPT32" s="8"/>
      <c r="IPV32" s="8"/>
      <c r="IPX32" s="8"/>
      <c r="IPZ32" s="8"/>
      <c r="IQB32" s="8"/>
      <c r="IQD32" s="8"/>
      <c r="IQF32" s="8"/>
      <c r="IQH32" s="8"/>
      <c r="IQJ32" s="8"/>
      <c r="IQL32" s="8"/>
      <c r="IQN32" s="8"/>
      <c r="IQP32" s="8"/>
      <c r="IQR32" s="8"/>
      <c r="IQT32" s="8"/>
      <c r="IQV32" s="8"/>
      <c r="IQX32" s="8"/>
      <c r="IQZ32" s="8"/>
      <c r="IRB32" s="8"/>
      <c r="IRD32" s="8"/>
      <c r="IRF32" s="8"/>
      <c r="IRH32" s="8"/>
      <c r="IRJ32" s="8"/>
      <c r="IRL32" s="8"/>
      <c r="IRN32" s="8"/>
      <c r="IRP32" s="8"/>
      <c r="IRR32" s="8"/>
      <c r="IRT32" s="8"/>
      <c r="IRV32" s="8"/>
      <c r="IRX32" s="8"/>
      <c r="IRZ32" s="8"/>
      <c r="ISB32" s="8"/>
      <c r="ISD32" s="8"/>
      <c r="ISF32" s="8"/>
      <c r="ISH32" s="8"/>
      <c r="ISJ32" s="8"/>
      <c r="ISL32" s="8"/>
      <c r="ISN32" s="8"/>
      <c r="ISP32" s="8"/>
      <c r="ISR32" s="8"/>
      <c r="IST32" s="8"/>
      <c r="ISV32" s="8"/>
      <c r="ISX32" s="8"/>
      <c r="ISZ32" s="8"/>
      <c r="ITB32" s="8"/>
      <c r="ITD32" s="8"/>
      <c r="ITF32" s="8"/>
      <c r="ITH32" s="8"/>
      <c r="ITJ32" s="8"/>
      <c r="ITL32" s="8"/>
      <c r="ITN32" s="8"/>
      <c r="ITP32" s="8"/>
      <c r="ITR32" s="8"/>
      <c r="ITT32" s="8"/>
      <c r="ITV32" s="8"/>
      <c r="ITX32" s="8"/>
      <c r="ITZ32" s="8"/>
      <c r="IUB32" s="8"/>
      <c r="IUD32" s="8"/>
      <c r="IUF32" s="8"/>
      <c r="IUH32" s="8"/>
      <c r="IUJ32" s="8"/>
      <c r="IUL32" s="8"/>
      <c r="IUN32" s="8"/>
      <c r="IUP32" s="8"/>
      <c r="IUR32" s="8"/>
      <c r="IUT32" s="8"/>
      <c r="IUV32" s="8"/>
      <c r="IUX32" s="8"/>
      <c r="IUZ32" s="8"/>
      <c r="IVB32" s="8"/>
      <c r="IVD32" s="8"/>
      <c r="IVF32" s="8"/>
      <c r="IVH32" s="8"/>
      <c r="IVJ32" s="8"/>
      <c r="IVL32" s="8"/>
      <c r="IVN32" s="8"/>
      <c r="IVP32" s="8"/>
      <c r="IVR32" s="8"/>
      <c r="IVT32" s="8"/>
      <c r="IVV32" s="8"/>
      <c r="IVX32" s="8"/>
      <c r="IVZ32" s="8"/>
      <c r="IWB32" s="8"/>
      <c r="IWD32" s="8"/>
      <c r="IWF32" s="8"/>
      <c r="IWH32" s="8"/>
      <c r="IWJ32" s="8"/>
      <c r="IWL32" s="8"/>
      <c r="IWN32" s="8"/>
      <c r="IWP32" s="8"/>
      <c r="IWR32" s="8"/>
      <c r="IWT32" s="8"/>
      <c r="IWV32" s="8"/>
      <c r="IWX32" s="8"/>
      <c r="IWZ32" s="8"/>
      <c r="IXB32" s="8"/>
      <c r="IXD32" s="8"/>
      <c r="IXF32" s="8"/>
      <c r="IXH32" s="8"/>
      <c r="IXJ32" s="8"/>
      <c r="IXL32" s="8"/>
      <c r="IXN32" s="8"/>
      <c r="IXP32" s="8"/>
      <c r="IXR32" s="8"/>
      <c r="IXT32" s="8"/>
      <c r="IXV32" s="8"/>
      <c r="IXX32" s="8"/>
      <c r="IXZ32" s="8"/>
      <c r="IYB32" s="8"/>
      <c r="IYD32" s="8"/>
      <c r="IYF32" s="8"/>
      <c r="IYH32" s="8"/>
      <c r="IYJ32" s="8"/>
      <c r="IYL32" s="8"/>
      <c r="IYN32" s="8"/>
      <c r="IYP32" s="8"/>
      <c r="IYR32" s="8"/>
      <c r="IYT32" s="8"/>
      <c r="IYV32" s="8"/>
      <c r="IYX32" s="8"/>
      <c r="IYZ32" s="8"/>
      <c r="IZB32" s="8"/>
      <c r="IZD32" s="8"/>
      <c r="IZF32" s="8"/>
      <c r="IZH32" s="8"/>
      <c r="IZJ32" s="8"/>
      <c r="IZL32" s="8"/>
      <c r="IZN32" s="8"/>
      <c r="IZP32" s="8"/>
      <c r="IZR32" s="8"/>
      <c r="IZT32" s="8"/>
      <c r="IZV32" s="8"/>
      <c r="IZX32" s="8"/>
      <c r="IZZ32" s="8"/>
      <c r="JAB32" s="8"/>
      <c r="JAD32" s="8"/>
      <c r="JAF32" s="8"/>
      <c r="JAH32" s="8"/>
      <c r="JAJ32" s="8"/>
      <c r="JAL32" s="8"/>
      <c r="JAN32" s="8"/>
      <c r="JAP32" s="8"/>
      <c r="JAR32" s="8"/>
      <c r="JAT32" s="8"/>
      <c r="JAV32" s="8"/>
      <c r="JAX32" s="8"/>
      <c r="JAZ32" s="8"/>
      <c r="JBB32" s="8"/>
      <c r="JBD32" s="8"/>
      <c r="JBF32" s="8"/>
      <c r="JBH32" s="8"/>
      <c r="JBJ32" s="8"/>
      <c r="JBL32" s="8"/>
      <c r="JBN32" s="8"/>
      <c r="JBP32" s="8"/>
      <c r="JBR32" s="8"/>
      <c r="JBT32" s="8"/>
      <c r="JBV32" s="8"/>
      <c r="JBX32" s="8"/>
      <c r="JBZ32" s="8"/>
      <c r="JCB32" s="8"/>
      <c r="JCD32" s="8"/>
      <c r="JCF32" s="8"/>
      <c r="JCH32" s="8"/>
      <c r="JCJ32" s="8"/>
      <c r="JCL32" s="8"/>
      <c r="JCN32" s="8"/>
      <c r="JCP32" s="8"/>
      <c r="JCR32" s="8"/>
      <c r="JCT32" s="8"/>
      <c r="JCV32" s="8"/>
      <c r="JCX32" s="8"/>
      <c r="JCZ32" s="8"/>
      <c r="JDB32" s="8"/>
      <c r="JDD32" s="8"/>
      <c r="JDF32" s="8"/>
      <c r="JDH32" s="8"/>
      <c r="JDJ32" s="8"/>
      <c r="JDL32" s="8"/>
      <c r="JDN32" s="8"/>
      <c r="JDP32" s="8"/>
      <c r="JDR32" s="8"/>
      <c r="JDT32" s="8"/>
      <c r="JDV32" s="8"/>
      <c r="JDX32" s="8"/>
      <c r="JDZ32" s="8"/>
      <c r="JEB32" s="8"/>
      <c r="JED32" s="8"/>
      <c r="JEF32" s="8"/>
      <c r="JEH32" s="8"/>
      <c r="JEJ32" s="8"/>
      <c r="JEL32" s="8"/>
      <c r="JEN32" s="8"/>
      <c r="JEP32" s="8"/>
      <c r="JER32" s="8"/>
      <c r="JET32" s="8"/>
      <c r="JEV32" s="8"/>
      <c r="JEX32" s="8"/>
      <c r="JEZ32" s="8"/>
      <c r="JFB32" s="8"/>
      <c r="JFD32" s="8"/>
      <c r="JFF32" s="8"/>
      <c r="JFH32" s="8"/>
      <c r="JFJ32" s="8"/>
      <c r="JFL32" s="8"/>
      <c r="JFN32" s="8"/>
      <c r="JFP32" s="8"/>
      <c r="JFR32" s="8"/>
      <c r="JFT32" s="8"/>
      <c r="JFV32" s="8"/>
      <c r="JFX32" s="8"/>
      <c r="JFZ32" s="8"/>
      <c r="JGB32" s="8"/>
      <c r="JGD32" s="8"/>
      <c r="JGF32" s="8"/>
      <c r="JGH32" s="8"/>
      <c r="JGJ32" s="8"/>
      <c r="JGL32" s="8"/>
      <c r="JGN32" s="8"/>
      <c r="JGP32" s="8"/>
      <c r="JGR32" s="8"/>
      <c r="JGT32" s="8"/>
      <c r="JGV32" s="8"/>
      <c r="JGX32" s="8"/>
      <c r="JGZ32" s="8"/>
      <c r="JHB32" s="8"/>
      <c r="JHD32" s="8"/>
      <c r="JHF32" s="8"/>
      <c r="JHH32" s="8"/>
      <c r="JHJ32" s="8"/>
      <c r="JHL32" s="8"/>
      <c r="JHN32" s="8"/>
      <c r="JHP32" s="8"/>
      <c r="JHR32" s="8"/>
      <c r="JHT32" s="8"/>
      <c r="JHV32" s="8"/>
      <c r="JHX32" s="8"/>
      <c r="JHZ32" s="8"/>
      <c r="JIB32" s="8"/>
      <c r="JID32" s="8"/>
      <c r="JIF32" s="8"/>
      <c r="JIH32" s="8"/>
      <c r="JIJ32" s="8"/>
      <c r="JIL32" s="8"/>
      <c r="JIN32" s="8"/>
      <c r="JIP32" s="8"/>
      <c r="JIR32" s="8"/>
      <c r="JIT32" s="8"/>
      <c r="JIV32" s="8"/>
      <c r="JIX32" s="8"/>
      <c r="JIZ32" s="8"/>
      <c r="JJB32" s="8"/>
      <c r="JJD32" s="8"/>
      <c r="JJF32" s="8"/>
      <c r="JJH32" s="8"/>
      <c r="JJJ32" s="8"/>
      <c r="JJL32" s="8"/>
      <c r="JJN32" s="8"/>
      <c r="JJP32" s="8"/>
      <c r="JJR32" s="8"/>
      <c r="JJT32" s="8"/>
      <c r="JJV32" s="8"/>
      <c r="JJX32" s="8"/>
      <c r="JJZ32" s="8"/>
      <c r="JKB32" s="8"/>
      <c r="JKD32" s="8"/>
      <c r="JKF32" s="8"/>
      <c r="JKH32" s="8"/>
      <c r="JKJ32" s="8"/>
      <c r="JKL32" s="8"/>
      <c r="JKN32" s="8"/>
      <c r="JKP32" s="8"/>
      <c r="JKR32" s="8"/>
      <c r="JKT32" s="8"/>
      <c r="JKV32" s="8"/>
      <c r="JKX32" s="8"/>
      <c r="JKZ32" s="8"/>
      <c r="JLB32" s="8"/>
      <c r="JLD32" s="8"/>
      <c r="JLF32" s="8"/>
      <c r="JLH32" s="8"/>
      <c r="JLJ32" s="8"/>
      <c r="JLL32" s="8"/>
      <c r="JLN32" s="8"/>
      <c r="JLP32" s="8"/>
      <c r="JLR32" s="8"/>
      <c r="JLT32" s="8"/>
      <c r="JLV32" s="8"/>
      <c r="JLX32" s="8"/>
      <c r="JLZ32" s="8"/>
      <c r="JMB32" s="8"/>
      <c r="JMD32" s="8"/>
      <c r="JMF32" s="8"/>
      <c r="JMH32" s="8"/>
      <c r="JMJ32" s="8"/>
      <c r="JML32" s="8"/>
      <c r="JMN32" s="8"/>
      <c r="JMP32" s="8"/>
      <c r="JMR32" s="8"/>
      <c r="JMT32" s="8"/>
      <c r="JMV32" s="8"/>
      <c r="JMX32" s="8"/>
      <c r="JMZ32" s="8"/>
      <c r="JNB32" s="8"/>
      <c r="JND32" s="8"/>
      <c r="JNF32" s="8"/>
      <c r="JNH32" s="8"/>
      <c r="JNJ32" s="8"/>
      <c r="JNL32" s="8"/>
      <c r="JNN32" s="8"/>
      <c r="JNP32" s="8"/>
      <c r="JNR32" s="8"/>
      <c r="JNT32" s="8"/>
      <c r="JNV32" s="8"/>
      <c r="JNX32" s="8"/>
      <c r="JNZ32" s="8"/>
      <c r="JOB32" s="8"/>
      <c r="JOD32" s="8"/>
      <c r="JOF32" s="8"/>
      <c r="JOH32" s="8"/>
      <c r="JOJ32" s="8"/>
      <c r="JOL32" s="8"/>
      <c r="JON32" s="8"/>
      <c r="JOP32" s="8"/>
      <c r="JOR32" s="8"/>
      <c r="JOT32" s="8"/>
      <c r="JOV32" s="8"/>
      <c r="JOX32" s="8"/>
      <c r="JOZ32" s="8"/>
      <c r="JPB32" s="8"/>
      <c r="JPD32" s="8"/>
      <c r="JPF32" s="8"/>
      <c r="JPH32" s="8"/>
      <c r="JPJ32" s="8"/>
      <c r="JPL32" s="8"/>
      <c r="JPN32" s="8"/>
      <c r="JPP32" s="8"/>
      <c r="JPR32" s="8"/>
      <c r="JPT32" s="8"/>
      <c r="JPV32" s="8"/>
      <c r="JPX32" s="8"/>
      <c r="JPZ32" s="8"/>
      <c r="JQB32" s="8"/>
      <c r="JQD32" s="8"/>
      <c r="JQF32" s="8"/>
      <c r="JQH32" s="8"/>
      <c r="JQJ32" s="8"/>
      <c r="JQL32" s="8"/>
      <c r="JQN32" s="8"/>
      <c r="JQP32" s="8"/>
      <c r="JQR32" s="8"/>
      <c r="JQT32" s="8"/>
      <c r="JQV32" s="8"/>
      <c r="JQX32" s="8"/>
      <c r="JQZ32" s="8"/>
      <c r="JRB32" s="8"/>
      <c r="JRD32" s="8"/>
      <c r="JRF32" s="8"/>
      <c r="JRH32" s="8"/>
      <c r="JRJ32" s="8"/>
      <c r="JRL32" s="8"/>
      <c r="JRN32" s="8"/>
      <c r="JRP32" s="8"/>
      <c r="JRR32" s="8"/>
      <c r="JRT32" s="8"/>
      <c r="JRV32" s="8"/>
      <c r="JRX32" s="8"/>
      <c r="JRZ32" s="8"/>
      <c r="JSB32" s="8"/>
      <c r="JSD32" s="8"/>
      <c r="JSF32" s="8"/>
      <c r="JSH32" s="8"/>
      <c r="JSJ32" s="8"/>
      <c r="JSL32" s="8"/>
      <c r="JSN32" s="8"/>
      <c r="JSP32" s="8"/>
      <c r="JSR32" s="8"/>
      <c r="JST32" s="8"/>
      <c r="JSV32" s="8"/>
      <c r="JSX32" s="8"/>
      <c r="JSZ32" s="8"/>
      <c r="JTB32" s="8"/>
      <c r="JTD32" s="8"/>
      <c r="JTF32" s="8"/>
      <c r="JTH32" s="8"/>
      <c r="JTJ32" s="8"/>
      <c r="JTL32" s="8"/>
      <c r="JTN32" s="8"/>
      <c r="JTP32" s="8"/>
      <c r="JTR32" s="8"/>
      <c r="JTT32" s="8"/>
      <c r="JTV32" s="8"/>
      <c r="JTX32" s="8"/>
      <c r="JTZ32" s="8"/>
      <c r="JUB32" s="8"/>
      <c r="JUD32" s="8"/>
      <c r="JUF32" s="8"/>
      <c r="JUH32" s="8"/>
      <c r="JUJ32" s="8"/>
      <c r="JUL32" s="8"/>
      <c r="JUN32" s="8"/>
      <c r="JUP32" s="8"/>
      <c r="JUR32" s="8"/>
      <c r="JUT32" s="8"/>
      <c r="JUV32" s="8"/>
      <c r="JUX32" s="8"/>
      <c r="JUZ32" s="8"/>
      <c r="JVB32" s="8"/>
      <c r="JVD32" s="8"/>
      <c r="JVF32" s="8"/>
      <c r="JVH32" s="8"/>
      <c r="JVJ32" s="8"/>
      <c r="JVL32" s="8"/>
      <c r="JVN32" s="8"/>
      <c r="JVP32" s="8"/>
      <c r="JVR32" s="8"/>
      <c r="JVT32" s="8"/>
      <c r="JVV32" s="8"/>
      <c r="JVX32" s="8"/>
      <c r="JVZ32" s="8"/>
      <c r="JWB32" s="8"/>
      <c r="JWD32" s="8"/>
      <c r="JWF32" s="8"/>
      <c r="JWH32" s="8"/>
      <c r="JWJ32" s="8"/>
      <c r="JWL32" s="8"/>
      <c r="JWN32" s="8"/>
      <c r="JWP32" s="8"/>
      <c r="JWR32" s="8"/>
      <c r="JWT32" s="8"/>
      <c r="JWV32" s="8"/>
      <c r="JWX32" s="8"/>
      <c r="JWZ32" s="8"/>
      <c r="JXB32" s="8"/>
      <c r="JXD32" s="8"/>
      <c r="JXF32" s="8"/>
      <c r="JXH32" s="8"/>
      <c r="JXJ32" s="8"/>
      <c r="JXL32" s="8"/>
      <c r="JXN32" s="8"/>
      <c r="JXP32" s="8"/>
      <c r="JXR32" s="8"/>
      <c r="JXT32" s="8"/>
      <c r="JXV32" s="8"/>
      <c r="JXX32" s="8"/>
      <c r="JXZ32" s="8"/>
      <c r="JYB32" s="8"/>
      <c r="JYD32" s="8"/>
      <c r="JYF32" s="8"/>
      <c r="JYH32" s="8"/>
      <c r="JYJ32" s="8"/>
      <c r="JYL32" s="8"/>
      <c r="JYN32" s="8"/>
      <c r="JYP32" s="8"/>
      <c r="JYR32" s="8"/>
      <c r="JYT32" s="8"/>
      <c r="JYV32" s="8"/>
      <c r="JYX32" s="8"/>
      <c r="JYZ32" s="8"/>
      <c r="JZB32" s="8"/>
      <c r="JZD32" s="8"/>
      <c r="JZF32" s="8"/>
      <c r="JZH32" s="8"/>
      <c r="JZJ32" s="8"/>
      <c r="JZL32" s="8"/>
      <c r="JZN32" s="8"/>
      <c r="JZP32" s="8"/>
      <c r="JZR32" s="8"/>
      <c r="JZT32" s="8"/>
      <c r="JZV32" s="8"/>
      <c r="JZX32" s="8"/>
      <c r="JZZ32" s="8"/>
      <c r="KAB32" s="8"/>
      <c r="KAD32" s="8"/>
      <c r="KAF32" s="8"/>
      <c r="KAH32" s="8"/>
      <c r="KAJ32" s="8"/>
      <c r="KAL32" s="8"/>
      <c r="KAN32" s="8"/>
      <c r="KAP32" s="8"/>
      <c r="KAR32" s="8"/>
      <c r="KAT32" s="8"/>
      <c r="KAV32" s="8"/>
      <c r="KAX32" s="8"/>
      <c r="KAZ32" s="8"/>
      <c r="KBB32" s="8"/>
      <c r="KBD32" s="8"/>
      <c r="KBF32" s="8"/>
      <c r="KBH32" s="8"/>
      <c r="KBJ32" s="8"/>
      <c r="KBL32" s="8"/>
      <c r="KBN32" s="8"/>
      <c r="KBP32" s="8"/>
      <c r="KBR32" s="8"/>
      <c r="KBT32" s="8"/>
      <c r="KBV32" s="8"/>
      <c r="KBX32" s="8"/>
      <c r="KBZ32" s="8"/>
      <c r="KCB32" s="8"/>
      <c r="KCD32" s="8"/>
      <c r="KCF32" s="8"/>
      <c r="KCH32" s="8"/>
      <c r="KCJ32" s="8"/>
      <c r="KCL32" s="8"/>
      <c r="KCN32" s="8"/>
      <c r="KCP32" s="8"/>
      <c r="KCR32" s="8"/>
      <c r="KCT32" s="8"/>
      <c r="KCV32" s="8"/>
      <c r="KCX32" s="8"/>
      <c r="KCZ32" s="8"/>
      <c r="KDB32" s="8"/>
      <c r="KDD32" s="8"/>
      <c r="KDF32" s="8"/>
      <c r="KDH32" s="8"/>
      <c r="KDJ32" s="8"/>
      <c r="KDL32" s="8"/>
      <c r="KDN32" s="8"/>
      <c r="KDP32" s="8"/>
      <c r="KDR32" s="8"/>
      <c r="KDT32" s="8"/>
      <c r="KDV32" s="8"/>
      <c r="KDX32" s="8"/>
      <c r="KDZ32" s="8"/>
      <c r="KEB32" s="8"/>
      <c r="KED32" s="8"/>
      <c r="KEF32" s="8"/>
      <c r="KEH32" s="8"/>
      <c r="KEJ32" s="8"/>
      <c r="KEL32" s="8"/>
      <c r="KEN32" s="8"/>
      <c r="KEP32" s="8"/>
      <c r="KER32" s="8"/>
      <c r="KET32" s="8"/>
      <c r="KEV32" s="8"/>
      <c r="KEX32" s="8"/>
      <c r="KEZ32" s="8"/>
      <c r="KFB32" s="8"/>
      <c r="KFD32" s="8"/>
      <c r="KFF32" s="8"/>
      <c r="KFH32" s="8"/>
      <c r="KFJ32" s="8"/>
      <c r="KFL32" s="8"/>
      <c r="KFN32" s="8"/>
      <c r="KFP32" s="8"/>
      <c r="KFR32" s="8"/>
      <c r="KFT32" s="8"/>
      <c r="KFV32" s="8"/>
      <c r="KFX32" s="8"/>
      <c r="KFZ32" s="8"/>
      <c r="KGB32" s="8"/>
      <c r="KGD32" s="8"/>
      <c r="KGF32" s="8"/>
      <c r="KGH32" s="8"/>
      <c r="KGJ32" s="8"/>
      <c r="KGL32" s="8"/>
      <c r="KGN32" s="8"/>
      <c r="KGP32" s="8"/>
      <c r="KGR32" s="8"/>
      <c r="KGT32" s="8"/>
      <c r="KGV32" s="8"/>
      <c r="KGX32" s="8"/>
      <c r="KGZ32" s="8"/>
      <c r="KHB32" s="8"/>
      <c r="KHD32" s="8"/>
      <c r="KHF32" s="8"/>
      <c r="KHH32" s="8"/>
      <c r="KHJ32" s="8"/>
      <c r="KHL32" s="8"/>
      <c r="KHN32" s="8"/>
      <c r="KHP32" s="8"/>
      <c r="KHR32" s="8"/>
      <c r="KHT32" s="8"/>
      <c r="KHV32" s="8"/>
      <c r="KHX32" s="8"/>
      <c r="KHZ32" s="8"/>
      <c r="KIB32" s="8"/>
      <c r="KID32" s="8"/>
      <c r="KIF32" s="8"/>
      <c r="KIH32" s="8"/>
      <c r="KIJ32" s="8"/>
      <c r="KIL32" s="8"/>
      <c r="KIN32" s="8"/>
      <c r="KIP32" s="8"/>
      <c r="KIR32" s="8"/>
      <c r="KIT32" s="8"/>
      <c r="KIV32" s="8"/>
      <c r="KIX32" s="8"/>
      <c r="KIZ32" s="8"/>
      <c r="KJB32" s="8"/>
      <c r="KJD32" s="8"/>
      <c r="KJF32" s="8"/>
      <c r="KJH32" s="8"/>
      <c r="KJJ32" s="8"/>
      <c r="KJL32" s="8"/>
      <c r="KJN32" s="8"/>
      <c r="KJP32" s="8"/>
      <c r="KJR32" s="8"/>
      <c r="KJT32" s="8"/>
      <c r="KJV32" s="8"/>
      <c r="KJX32" s="8"/>
      <c r="KJZ32" s="8"/>
      <c r="KKB32" s="8"/>
      <c r="KKD32" s="8"/>
      <c r="KKF32" s="8"/>
      <c r="KKH32" s="8"/>
      <c r="KKJ32" s="8"/>
      <c r="KKL32" s="8"/>
      <c r="KKN32" s="8"/>
      <c r="KKP32" s="8"/>
      <c r="KKR32" s="8"/>
      <c r="KKT32" s="8"/>
      <c r="KKV32" s="8"/>
      <c r="KKX32" s="8"/>
      <c r="KKZ32" s="8"/>
      <c r="KLB32" s="8"/>
      <c r="KLD32" s="8"/>
      <c r="KLF32" s="8"/>
      <c r="KLH32" s="8"/>
      <c r="KLJ32" s="8"/>
      <c r="KLL32" s="8"/>
      <c r="KLN32" s="8"/>
      <c r="KLP32" s="8"/>
      <c r="KLR32" s="8"/>
      <c r="KLT32" s="8"/>
      <c r="KLV32" s="8"/>
      <c r="KLX32" s="8"/>
      <c r="KLZ32" s="8"/>
      <c r="KMB32" s="8"/>
      <c r="KMD32" s="8"/>
      <c r="KMF32" s="8"/>
      <c r="KMH32" s="8"/>
      <c r="KMJ32" s="8"/>
      <c r="KML32" s="8"/>
      <c r="KMN32" s="8"/>
      <c r="KMP32" s="8"/>
      <c r="KMR32" s="8"/>
      <c r="KMT32" s="8"/>
      <c r="KMV32" s="8"/>
      <c r="KMX32" s="8"/>
      <c r="KMZ32" s="8"/>
      <c r="KNB32" s="8"/>
      <c r="KND32" s="8"/>
      <c r="KNF32" s="8"/>
      <c r="KNH32" s="8"/>
      <c r="KNJ32" s="8"/>
      <c r="KNL32" s="8"/>
      <c r="KNN32" s="8"/>
      <c r="KNP32" s="8"/>
      <c r="KNR32" s="8"/>
      <c r="KNT32" s="8"/>
      <c r="KNV32" s="8"/>
      <c r="KNX32" s="8"/>
      <c r="KNZ32" s="8"/>
      <c r="KOB32" s="8"/>
      <c r="KOD32" s="8"/>
      <c r="KOF32" s="8"/>
      <c r="KOH32" s="8"/>
      <c r="KOJ32" s="8"/>
      <c r="KOL32" s="8"/>
      <c r="KON32" s="8"/>
      <c r="KOP32" s="8"/>
      <c r="KOR32" s="8"/>
      <c r="KOT32" s="8"/>
      <c r="KOV32" s="8"/>
      <c r="KOX32" s="8"/>
      <c r="KOZ32" s="8"/>
      <c r="KPB32" s="8"/>
      <c r="KPD32" s="8"/>
      <c r="KPF32" s="8"/>
      <c r="KPH32" s="8"/>
      <c r="KPJ32" s="8"/>
      <c r="KPL32" s="8"/>
      <c r="KPN32" s="8"/>
      <c r="KPP32" s="8"/>
      <c r="KPR32" s="8"/>
      <c r="KPT32" s="8"/>
      <c r="KPV32" s="8"/>
      <c r="KPX32" s="8"/>
      <c r="KPZ32" s="8"/>
      <c r="KQB32" s="8"/>
      <c r="KQD32" s="8"/>
      <c r="KQF32" s="8"/>
      <c r="KQH32" s="8"/>
      <c r="KQJ32" s="8"/>
      <c r="KQL32" s="8"/>
      <c r="KQN32" s="8"/>
      <c r="KQP32" s="8"/>
      <c r="KQR32" s="8"/>
      <c r="KQT32" s="8"/>
      <c r="KQV32" s="8"/>
      <c r="KQX32" s="8"/>
      <c r="KQZ32" s="8"/>
      <c r="KRB32" s="8"/>
      <c r="KRD32" s="8"/>
      <c r="KRF32" s="8"/>
      <c r="KRH32" s="8"/>
      <c r="KRJ32" s="8"/>
      <c r="KRL32" s="8"/>
      <c r="KRN32" s="8"/>
      <c r="KRP32" s="8"/>
      <c r="KRR32" s="8"/>
      <c r="KRT32" s="8"/>
      <c r="KRV32" s="8"/>
      <c r="KRX32" s="8"/>
      <c r="KRZ32" s="8"/>
      <c r="KSB32" s="8"/>
      <c r="KSD32" s="8"/>
      <c r="KSF32" s="8"/>
      <c r="KSH32" s="8"/>
      <c r="KSJ32" s="8"/>
      <c r="KSL32" s="8"/>
      <c r="KSN32" s="8"/>
      <c r="KSP32" s="8"/>
      <c r="KSR32" s="8"/>
      <c r="KST32" s="8"/>
      <c r="KSV32" s="8"/>
      <c r="KSX32" s="8"/>
      <c r="KSZ32" s="8"/>
      <c r="KTB32" s="8"/>
      <c r="KTD32" s="8"/>
      <c r="KTF32" s="8"/>
      <c r="KTH32" s="8"/>
      <c r="KTJ32" s="8"/>
      <c r="KTL32" s="8"/>
      <c r="KTN32" s="8"/>
      <c r="KTP32" s="8"/>
      <c r="KTR32" s="8"/>
      <c r="KTT32" s="8"/>
      <c r="KTV32" s="8"/>
      <c r="KTX32" s="8"/>
      <c r="KTZ32" s="8"/>
      <c r="KUB32" s="8"/>
      <c r="KUD32" s="8"/>
      <c r="KUF32" s="8"/>
      <c r="KUH32" s="8"/>
      <c r="KUJ32" s="8"/>
      <c r="KUL32" s="8"/>
      <c r="KUN32" s="8"/>
      <c r="KUP32" s="8"/>
      <c r="KUR32" s="8"/>
      <c r="KUT32" s="8"/>
      <c r="KUV32" s="8"/>
      <c r="KUX32" s="8"/>
      <c r="KUZ32" s="8"/>
      <c r="KVB32" s="8"/>
      <c r="KVD32" s="8"/>
      <c r="KVF32" s="8"/>
      <c r="KVH32" s="8"/>
      <c r="KVJ32" s="8"/>
      <c r="KVL32" s="8"/>
      <c r="KVN32" s="8"/>
      <c r="KVP32" s="8"/>
      <c r="KVR32" s="8"/>
      <c r="KVT32" s="8"/>
      <c r="KVV32" s="8"/>
      <c r="KVX32" s="8"/>
      <c r="KVZ32" s="8"/>
      <c r="KWB32" s="8"/>
      <c r="KWD32" s="8"/>
      <c r="KWF32" s="8"/>
      <c r="KWH32" s="8"/>
      <c r="KWJ32" s="8"/>
      <c r="KWL32" s="8"/>
      <c r="KWN32" s="8"/>
      <c r="KWP32" s="8"/>
      <c r="KWR32" s="8"/>
      <c r="KWT32" s="8"/>
      <c r="KWV32" s="8"/>
      <c r="KWX32" s="8"/>
      <c r="KWZ32" s="8"/>
      <c r="KXB32" s="8"/>
      <c r="KXD32" s="8"/>
      <c r="KXF32" s="8"/>
      <c r="KXH32" s="8"/>
      <c r="KXJ32" s="8"/>
      <c r="KXL32" s="8"/>
      <c r="KXN32" s="8"/>
      <c r="KXP32" s="8"/>
      <c r="KXR32" s="8"/>
      <c r="KXT32" s="8"/>
      <c r="KXV32" s="8"/>
      <c r="KXX32" s="8"/>
      <c r="KXZ32" s="8"/>
      <c r="KYB32" s="8"/>
      <c r="KYD32" s="8"/>
      <c r="KYF32" s="8"/>
      <c r="KYH32" s="8"/>
      <c r="KYJ32" s="8"/>
      <c r="KYL32" s="8"/>
      <c r="KYN32" s="8"/>
      <c r="KYP32" s="8"/>
      <c r="KYR32" s="8"/>
      <c r="KYT32" s="8"/>
      <c r="KYV32" s="8"/>
      <c r="KYX32" s="8"/>
      <c r="KYZ32" s="8"/>
      <c r="KZB32" s="8"/>
      <c r="KZD32" s="8"/>
      <c r="KZF32" s="8"/>
      <c r="KZH32" s="8"/>
      <c r="KZJ32" s="8"/>
      <c r="KZL32" s="8"/>
      <c r="KZN32" s="8"/>
      <c r="KZP32" s="8"/>
      <c r="KZR32" s="8"/>
      <c r="KZT32" s="8"/>
      <c r="KZV32" s="8"/>
      <c r="KZX32" s="8"/>
      <c r="KZZ32" s="8"/>
      <c r="LAB32" s="8"/>
      <c r="LAD32" s="8"/>
      <c r="LAF32" s="8"/>
      <c r="LAH32" s="8"/>
      <c r="LAJ32" s="8"/>
      <c r="LAL32" s="8"/>
      <c r="LAN32" s="8"/>
      <c r="LAP32" s="8"/>
      <c r="LAR32" s="8"/>
      <c r="LAT32" s="8"/>
      <c r="LAV32" s="8"/>
      <c r="LAX32" s="8"/>
      <c r="LAZ32" s="8"/>
      <c r="LBB32" s="8"/>
      <c r="LBD32" s="8"/>
      <c r="LBF32" s="8"/>
      <c r="LBH32" s="8"/>
      <c r="LBJ32" s="8"/>
      <c r="LBL32" s="8"/>
      <c r="LBN32" s="8"/>
      <c r="LBP32" s="8"/>
      <c r="LBR32" s="8"/>
      <c r="LBT32" s="8"/>
      <c r="LBV32" s="8"/>
      <c r="LBX32" s="8"/>
      <c r="LBZ32" s="8"/>
      <c r="LCB32" s="8"/>
      <c r="LCD32" s="8"/>
      <c r="LCF32" s="8"/>
      <c r="LCH32" s="8"/>
      <c r="LCJ32" s="8"/>
      <c r="LCL32" s="8"/>
      <c r="LCN32" s="8"/>
      <c r="LCP32" s="8"/>
      <c r="LCR32" s="8"/>
      <c r="LCT32" s="8"/>
      <c r="LCV32" s="8"/>
      <c r="LCX32" s="8"/>
      <c r="LCZ32" s="8"/>
      <c r="LDB32" s="8"/>
      <c r="LDD32" s="8"/>
      <c r="LDF32" s="8"/>
      <c r="LDH32" s="8"/>
      <c r="LDJ32" s="8"/>
      <c r="LDL32" s="8"/>
      <c r="LDN32" s="8"/>
      <c r="LDP32" s="8"/>
      <c r="LDR32" s="8"/>
      <c r="LDT32" s="8"/>
      <c r="LDV32" s="8"/>
      <c r="LDX32" s="8"/>
      <c r="LDZ32" s="8"/>
      <c r="LEB32" s="8"/>
      <c r="LED32" s="8"/>
      <c r="LEF32" s="8"/>
      <c r="LEH32" s="8"/>
      <c r="LEJ32" s="8"/>
      <c r="LEL32" s="8"/>
      <c r="LEN32" s="8"/>
      <c r="LEP32" s="8"/>
      <c r="LER32" s="8"/>
      <c r="LET32" s="8"/>
      <c r="LEV32" s="8"/>
      <c r="LEX32" s="8"/>
      <c r="LEZ32" s="8"/>
      <c r="LFB32" s="8"/>
      <c r="LFD32" s="8"/>
      <c r="LFF32" s="8"/>
      <c r="LFH32" s="8"/>
      <c r="LFJ32" s="8"/>
      <c r="LFL32" s="8"/>
      <c r="LFN32" s="8"/>
      <c r="LFP32" s="8"/>
      <c r="LFR32" s="8"/>
      <c r="LFT32" s="8"/>
      <c r="LFV32" s="8"/>
      <c r="LFX32" s="8"/>
      <c r="LFZ32" s="8"/>
      <c r="LGB32" s="8"/>
      <c r="LGD32" s="8"/>
      <c r="LGF32" s="8"/>
      <c r="LGH32" s="8"/>
      <c r="LGJ32" s="8"/>
      <c r="LGL32" s="8"/>
      <c r="LGN32" s="8"/>
      <c r="LGP32" s="8"/>
      <c r="LGR32" s="8"/>
      <c r="LGT32" s="8"/>
      <c r="LGV32" s="8"/>
      <c r="LGX32" s="8"/>
      <c r="LGZ32" s="8"/>
      <c r="LHB32" s="8"/>
      <c r="LHD32" s="8"/>
      <c r="LHF32" s="8"/>
      <c r="LHH32" s="8"/>
      <c r="LHJ32" s="8"/>
      <c r="LHL32" s="8"/>
      <c r="LHN32" s="8"/>
      <c r="LHP32" s="8"/>
      <c r="LHR32" s="8"/>
      <c r="LHT32" s="8"/>
      <c r="LHV32" s="8"/>
      <c r="LHX32" s="8"/>
      <c r="LHZ32" s="8"/>
      <c r="LIB32" s="8"/>
      <c r="LID32" s="8"/>
      <c r="LIF32" s="8"/>
      <c r="LIH32" s="8"/>
      <c r="LIJ32" s="8"/>
      <c r="LIL32" s="8"/>
      <c r="LIN32" s="8"/>
      <c r="LIP32" s="8"/>
      <c r="LIR32" s="8"/>
      <c r="LIT32" s="8"/>
      <c r="LIV32" s="8"/>
      <c r="LIX32" s="8"/>
      <c r="LIZ32" s="8"/>
      <c r="LJB32" s="8"/>
      <c r="LJD32" s="8"/>
      <c r="LJF32" s="8"/>
      <c r="LJH32" s="8"/>
      <c r="LJJ32" s="8"/>
      <c r="LJL32" s="8"/>
      <c r="LJN32" s="8"/>
      <c r="LJP32" s="8"/>
      <c r="LJR32" s="8"/>
      <c r="LJT32" s="8"/>
      <c r="LJV32" s="8"/>
      <c r="LJX32" s="8"/>
      <c r="LJZ32" s="8"/>
      <c r="LKB32" s="8"/>
      <c r="LKD32" s="8"/>
      <c r="LKF32" s="8"/>
      <c r="LKH32" s="8"/>
      <c r="LKJ32" s="8"/>
      <c r="LKL32" s="8"/>
      <c r="LKN32" s="8"/>
      <c r="LKP32" s="8"/>
      <c r="LKR32" s="8"/>
      <c r="LKT32" s="8"/>
      <c r="LKV32" s="8"/>
      <c r="LKX32" s="8"/>
      <c r="LKZ32" s="8"/>
      <c r="LLB32" s="8"/>
      <c r="LLD32" s="8"/>
      <c r="LLF32" s="8"/>
      <c r="LLH32" s="8"/>
      <c r="LLJ32" s="8"/>
      <c r="LLL32" s="8"/>
      <c r="LLN32" s="8"/>
      <c r="LLP32" s="8"/>
      <c r="LLR32" s="8"/>
      <c r="LLT32" s="8"/>
      <c r="LLV32" s="8"/>
      <c r="LLX32" s="8"/>
      <c r="LLZ32" s="8"/>
      <c r="LMB32" s="8"/>
      <c r="LMD32" s="8"/>
      <c r="LMF32" s="8"/>
      <c r="LMH32" s="8"/>
      <c r="LMJ32" s="8"/>
      <c r="LML32" s="8"/>
      <c r="LMN32" s="8"/>
      <c r="LMP32" s="8"/>
      <c r="LMR32" s="8"/>
      <c r="LMT32" s="8"/>
      <c r="LMV32" s="8"/>
      <c r="LMX32" s="8"/>
      <c r="LMZ32" s="8"/>
      <c r="LNB32" s="8"/>
      <c r="LND32" s="8"/>
      <c r="LNF32" s="8"/>
      <c r="LNH32" s="8"/>
      <c r="LNJ32" s="8"/>
      <c r="LNL32" s="8"/>
      <c r="LNN32" s="8"/>
      <c r="LNP32" s="8"/>
      <c r="LNR32" s="8"/>
      <c r="LNT32" s="8"/>
      <c r="LNV32" s="8"/>
      <c r="LNX32" s="8"/>
      <c r="LNZ32" s="8"/>
      <c r="LOB32" s="8"/>
      <c r="LOD32" s="8"/>
      <c r="LOF32" s="8"/>
      <c r="LOH32" s="8"/>
      <c r="LOJ32" s="8"/>
      <c r="LOL32" s="8"/>
      <c r="LON32" s="8"/>
      <c r="LOP32" s="8"/>
      <c r="LOR32" s="8"/>
      <c r="LOT32" s="8"/>
      <c r="LOV32" s="8"/>
      <c r="LOX32" s="8"/>
      <c r="LOZ32" s="8"/>
      <c r="LPB32" s="8"/>
      <c r="LPD32" s="8"/>
      <c r="LPF32" s="8"/>
      <c r="LPH32" s="8"/>
      <c r="LPJ32" s="8"/>
      <c r="LPL32" s="8"/>
      <c r="LPN32" s="8"/>
      <c r="LPP32" s="8"/>
      <c r="LPR32" s="8"/>
      <c r="LPT32" s="8"/>
      <c r="LPV32" s="8"/>
      <c r="LPX32" s="8"/>
      <c r="LPZ32" s="8"/>
      <c r="LQB32" s="8"/>
      <c r="LQD32" s="8"/>
      <c r="LQF32" s="8"/>
      <c r="LQH32" s="8"/>
      <c r="LQJ32" s="8"/>
      <c r="LQL32" s="8"/>
      <c r="LQN32" s="8"/>
      <c r="LQP32" s="8"/>
      <c r="LQR32" s="8"/>
      <c r="LQT32" s="8"/>
      <c r="LQV32" s="8"/>
      <c r="LQX32" s="8"/>
      <c r="LQZ32" s="8"/>
      <c r="LRB32" s="8"/>
      <c r="LRD32" s="8"/>
      <c r="LRF32" s="8"/>
      <c r="LRH32" s="8"/>
      <c r="LRJ32" s="8"/>
      <c r="LRL32" s="8"/>
      <c r="LRN32" s="8"/>
      <c r="LRP32" s="8"/>
      <c r="LRR32" s="8"/>
      <c r="LRT32" s="8"/>
      <c r="LRV32" s="8"/>
      <c r="LRX32" s="8"/>
      <c r="LRZ32" s="8"/>
      <c r="LSB32" s="8"/>
      <c r="LSD32" s="8"/>
      <c r="LSF32" s="8"/>
      <c r="LSH32" s="8"/>
      <c r="LSJ32" s="8"/>
      <c r="LSL32" s="8"/>
      <c r="LSN32" s="8"/>
      <c r="LSP32" s="8"/>
      <c r="LSR32" s="8"/>
      <c r="LST32" s="8"/>
      <c r="LSV32" s="8"/>
      <c r="LSX32" s="8"/>
      <c r="LSZ32" s="8"/>
      <c r="LTB32" s="8"/>
      <c r="LTD32" s="8"/>
      <c r="LTF32" s="8"/>
      <c r="LTH32" s="8"/>
      <c r="LTJ32" s="8"/>
      <c r="LTL32" s="8"/>
      <c r="LTN32" s="8"/>
      <c r="LTP32" s="8"/>
      <c r="LTR32" s="8"/>
      <c r="LTT32" s="8"/>
      <c r="LTV32" s="8"/>
      <c r="LTX32" s="8"/>
      <c r="LTZ32" s="8"/>
      <c r="LUB32" s="8"/>
      <c r="LUD32" s="8"/>
      <c r="LUF32" s="8"/>
      <c r="LUH32" s="8"/>
      <c r="LUJ32" s="8"/>
      <c r="LUL32" s="8"/>
      <c r="LUN32" s="8"/>
      <c r="LUP32" s="8"/>
      <c r="LUR32" s="8"/>
      <c r="LUT32" s="8"/>
      <c r="LUV32" s="8"/>
      <c r="LUX32" s="8"/>
      <c r="LUZ32" s="8"/>
      <c r="LVB32" s="8"/>
      <c r="LVD32" s="8"/>
      <c r="LVF32" s="8"/>
      <c r="LVH32" s="8"/>
      <c r="LVJ32" s="8"/>
      <c r="LVL32" s="8"/>
      <c r="LVN32" s="8"/>
      <c r="LVP32" s="8"/>
      <c r="LVR32" s="8"/>
      <c r="LVT32" s="8"/>
      <c r="LVV32" s="8"/>
      <c r="LVX32" s="8"/>
      <c r="LVZ32" s="8"/>
      <c r="LWB32" s="8"/>
      <c r="LWD32" s="8"/>
      <c r="LWF32" s="8"/>
      <c r="LWH32" s="8"/>
      <c r="LWJ32" s="8"/>
      <c r="LWL32" s="8"/>
      <c r="LWN32" s="8"/>
      <c r="LWP32" s="8"/>
      <c r="LWR32" s="8"/>
      <c r="LWT32" s="8"/>
      <c r="LWV32" s="8"/>
      <c r="LWX32" s="8"/>
      <c r="LWZ32" s="8"/>
      <c r="LXB32" s="8"/>
      <c r="LXD32" s="8"/>
      <c r="LXF32" s="8"/>
      <c r="LXH32" s="8"/>
      <c r="LXJ32" s="8"/>
      <c r="LXL32" s="8"/>
      <c r="LXN32" s="8"/>
      <c r="LXP32" s="8"/>
      <c r="LXR32" s="8"/>
      <c r="LXT32" s="8"/>
      <c r="LXV32" s="8"/>
      <c r="LXX32" s="8"/>
      <c r="LXZ32" s="8"/>
      <c r="LYB32" s="8"/>
      <c r="LYD32" s="8"/>
      <c r="LYF32" s="8"/>
      <c r="LYH32" s="8"/>
      <c r="LYJ32" s="8"/>
      <c r="LYL32" s="8"/>
      <c r="LYN32" s="8"/>
      <c r="LYP32" s="8"/>
      <c r="LYR32" s="8"/>
      <c r="LYT32" s="8"/>
      <c r="LYV32" s="8"/>
      <c r="LYX32" s="8"/>
      <c r="LYZ32" s="8"/>
      <c r="LZB32" s="8"/>
      <c r="LZD32" s="8"/>
      <c r="LZF32" s="8"/>
      <c r="LZH32" s="8"/>
      <c r="LZJ32" s="8"/>
      <c r="LZL32" s="8"/>
      <c r="LZN32" s="8"/>
      <c r="LZP32" s="8"/>
      <c r="LZR32" s="8"/>
      <c r="LZT32" s="8"/>
      <c r="LZV32" s="8"/>
      <c r="LZX32" s="8"/>
      <c r="LZZ32" s="8"/>
      <c r="MAB32" s="8"/>
      <c r="MAD32" s="8"/>
      <c r="MAF32" s="8"/>
      <c r="MAH32" s="8"/>
      <c r="MAJ32" s="8"/>
      <c r="MAL32" s="8"/>
      <c r="MAN32" s="8"/>
      <c r="MAP32" s="8"/>
      <c r="MAR32" s="8"/>
      <c r="MAT32" s="8"/>
      <c r="MAV32" s="8"/>
      <c r="MAX32" s="8"/>
      <c r="MAZ32" s="8"/>
      <c r="MBB32" s="8"/>
      <c r="MBD32" s="8"/>
      <c r="MBF32" s="8"/>
      <c r="MBH32" s="8"/>
      <c r="MBJ32" s="8"/>
      <c r="MBL32" s="8"/>
      <c r="MBN32" s="8"/>
      <c r="MBP32" s="8"/>
      <c r="MBR32" s="8"/>
      <c r="MBT32" s="8"/>
      <c r="MBV32" s="8"/>
      <c r="MBX32" s="8"/>
      <c r="MBZ32" s="8"/>
      <c r="MCB32" s="8"/>
      <c r="MCD32" s="8"/>
      <c r="MCF32" s="8"/>
      <c r="MCH32" s="8"/>
      <c r="MCJ32" s="8"/>
      <c r="MCL32" s="8"/>
      <c r="MCN32" s="8"/>
      <c r="MCP32" s="8"/>
      <c r="MCR32" s="8"/>
      <c r="MCT32" s="8"/>
      <c r="MCV32" s="8"/>
      <c r="MCX32" s="8"/>
      <c r="MCZ32" s="8"/>
      <c r="MDB32" s="8"/>
      <c r="MDD32" s="8"/>
      <c r="MDF32" s="8"/>
      <c r="MDH32" s="8"/>
      <c r="MDJ32" s="8"/>
      <c r="MDL32" s="8"/>
      <c r="MDN32" s="8"/>
      <c r="MDP32" s="8"/>
      <c r="MDR32" s="8"/>
      <c r="MDT32" s="8"/>
      <c r="MDV32" s="8"/>
      <c r="MDX32" s="8"/>
      <c r="MDZ32" s="8"/>
      <c r="MEB32" s="8"/>
      <c r="MED32" s="8"/>
      <c r="MEF32" s="8"/>
      <c r="MEH32" s="8"/>
      <c r="MEJ32" s="8"/>
      <c r="MEL32" s="8"/>
      <c r="MEN32" s="8"/>
      <c r="MEP32" s="8"/>
      <c r="MER32" s="8"/>
      <c r="MET32" s="8"/>
      <c r="MEV32" s="8"/>
      <c r="MEX32" s="8"/>
      <c r="MEZ32" s="8"/>
      <c r="MFB32" s="8"/>
      <c r="MFD32" s="8"/>
      <c r="MFF32" s="8"/>
      <c r="MFH32" s="8"/>
      <c r="MFJ32" s="8"/>
      <c r="MFL32" s="8"/>
      <c r="MFN32" s="8"/>
      <c r="MFP32" s="8"/>
      <c r="MFR32" s="8"/>
      <c r="MFT32" s="8"/>
      <c r="MFV32" s="8"/>
      <c r="MFX32" s="8"/>
      <c r="MFZ32" s="8"/>
      <c r="MGB32" s="8"/>
      <c r="MGD32" s="8"/>
      <c r="MGF32" s="8"/>
      <c r="MGH32" s="8"/>
      <c r="MGJ32" s="8"/>
      <c r="MGL32" s="8"/>
      <c r="MGN32" s="8"/>
      <c r="MGP32" s="8"/>
      <c r="MGR32" s="8"/>
      <c r="MGT32" s="8"/>
      <c r="MGV32" s="8"/>
      <c r="MGX32" s="8"/>
      <c r="MGZ32" s="8"/>
      <c r="MHB32" s="8"/>
      <c r="MHD32" s="8"/>
      <c r="MHF32" s="8"/>
      <c r="MHH32" s="8"/>
      <c r="MHJ32" s="8"/>
      <c r="MHL32" s="8"/>
      <c r="MHN32" s="8"/>
      <c r="MHP32" s="8"/>
      <c r="MHR32" s="8"/>
      <c r="MHT32" s="8"/>
      <c r="MHV32" s="8"/>
      <c r="MHX32" s="8"/>
      <c r="MHZ32" s="8"/>
      <c r="MIB32" s="8"/>
      <c r="MID32" s="8"/>
      <c r="MIF32" s="8"/>
      <c r="MIH32" s="8"/>
      <c r="MIJ32" s="8"/>
      <c r="MIL32" s="8"/>
      <c r="MIN32" s="8"/>
      <c r="MIP32" s="8"/>
      <c r="MIR32" s="8"/>
      <c r="MIT32" s="8"/>
      <c r="MIV32" s="8"/>
      <c r="MIX32" s="8"/>
      <c r="MIZ32" s="8"/>
      <c r="MJB32" s="8"/>
      <c r="MJD32" s="8"/>
      <c r="MJF32" s="8"/>
      <c r="MJH32" s="8"/>
      <c r="MJJ32" s="8"/>
      <c r="MJL32" s="8"/>
      <c r="MJN32" s="8"/>
      <c r="MJP32" s="8"/>
      <c r="MJR32" s="8"/>
      <c r="MJT32" s="8"/>
      <c r="MJV32" s="8"/>
      <c r="MJX32" s="8"/>
      <c r="MJZ32" s="8"/>
      <c r="MKB32" s="8"/>
      <c r="MKD32" s="8"/>
      <c r="MKF32" s="8"/>
      <c r="MKH32" s="8"/>
      <c r="MKJ32" s="8"/>
      <c r="MKL32" s="8"/>
      <c r="MKN32" s="8"/>
      <c r="MKP32" s="8"/>
      <c r="MKR32" s="8"/>
      <c r="MKT32" s="8"/>
      <c r="MKV32" s="8"/>
      <c r="MKX32" s="8"/>
      <c r="MKZ32" s="8"/>
      <c r="MLB32" s="8"/>
      <c r="MLD32" s="8"/>
      <c r="MLF32" s="8"/>
      <c r="MLH32" s="8"/>
      <c r="MLJ32" s="8"/>
      <c r="MLL32" s="8"/>
      <c r="MLN32" s="8"/>
      <c r="MLP32" s="8"/>
      <c r="MLR32" s="8"/>
      <c r="MLT32" s="8"/>
      <c r="MLV32" s="8"/>
      <c r="MLX32" s="8"/>
      <c r="MLZ32" s="8"/>
      <c r="MMB32" s="8"/>
      <c r="MMD32" s="8"/>
      <c r="MMF32" s="8"/>
      <c r="MMH32" s="8"/>
      <c r="MMJ32" s="8"/>
      <c r="MML32" s="8"/>
      <c r="MMN32" s="8"/>
      <c r="MMP32" s="8"/>
      <c r="MMR32" s="8"/>
      <c r="MMT32" s="8"/>
      <c r="MMV32" s="8"/>
      <c r="MMX32" s="8"/>
      <c r="MMZ32" s="8"/>
      <c r="MNB32" s="8"/>
      <c r="MND32" s="8"/>
      <c r="MNF32" s="8"/>
      <c r="MNH32" s="8"/>
      <c r="MNJ32" s="8"/>
      <c r="MNL32" s="8"/>
      <c r="MNN32" s="8"/>
      <c r="MNP32" s="8"/>
      <c r="MNR32" s="8"/>
      <c r="MNT32" s="8"/>
      <c r="MNV32" s="8"/>
      <c r="MNX32" s="8"/>
      <c r="MNZ32" s="8"/>
      <c r="MOB32" s="8"/>
      <c r="MOD32" s="8"/>
      <c r="MOF32" s="8"/>
      <c r="MOH32" s="8"/>
      <c r="MOJ32" s="8"/>
      <c r="MOL32" s="8"/>
      <c r="MON32" s="8"/>
      <c r="MOP32" s="8"/>
      <c r="MOR32" s="8"/>
      <c r="MOT32" s="8"/>
      <c r="MOV32" s="8"/>
      <c r="MOX32" s="8"/>
      <c r="MOZ32" s="8"/>
      <c r="MPB32" s="8"/>
      <c r="MPD32" s="8"/>
      <c r="MPF32" s="8"/>
      <c r="MPH32" s="8"/>
      <c r="MPJ32" s="8"/>
      <c r="MPL32" s="8"/>
      <c r="MPN32" s="8"/>
      <c r="MPP32" s="8"/>
      <c r="MPR32" s="8"/>
      <c r="MPT32" s="8"/>
      <c r="MPV32" s="8"/>
      <c r="MPX32" s="8"/>
      <c r="MPZ32" s="8"/>
      <c r="MQB32" s="8"/>
      <c r="MQD32" s="8"/>
      <c r="MQF32" s="8"/>
      <c r="MQH32" s="8"/>
      <c r="MQJ32" s="8"/>
      <c r="MQL32" s="8"/>
      <c r="MQN32" s="8"/>
      <c r="MQP32" s="8"/>
      <c r="MQR32" s="8"/>
      <c r="MQT32" s="8"/>
      <c r="MQV32" s="8"/>
      <c r="MQX32" s="8"/>
      <c r="MQZ32" s="8"/>
      <c r="MRB32" s="8"/>
      <c r="MRD32" s="8"/>
      <c r="MRF32" s="8"/>
      <c r="MRH32" s="8"/>
      <c r="MRJ32" s="8"/>
      <c r="MRL32" s="8"/>
      <c r="MRN32" s="8"/>
      <c r="MRP32" s="8"/>
      <c r="MRR32" s="8"/>
      <c r="MRT32" s="8"/>
      <c r="MRV32" s="8"/>
      <c r="MRX32" s="8"/>
      <c r="MRZ32" s="8"/>
      <c r="MSB32" s="8"/>
      <c r="MSD32" s="8"/>
      <c r="MSF32" s="8"/>
      <c r="MSH32" s="8"/>
      <c r="MSJ32" s="8"/>
      <c r="MSL32" s="8"/>
      <c r="MSN32" s="8"/>
      <c r="MSP32" s="8"/>
      <c r="MSR32" s="8"/>
      <c r="MST32" s="8"/>
      <c r="MSV32" s="8"/>
      <c r="MSX32" s="8"/>
      <c r="MSZ32" s="8"/>
      <c r="MTB32" s="8"/>
      <c r="MTD32" s="8"/>
      <c r="MTF32" s="8"/>
      <c r="MTH32" s="8"/>
      <c r="MTJ32" s="8"/>
      <c r="MTL32" s="8"/>
      <c r="MTN32" s="8"/>
      <c r="MTP32" s="8"/>
      <c r="MTR32" s="8"/>
      <c r="MTT32" s="8"/>
      <c r="MTV32" s="8"/>
      <c r="MTX32" s="8"/>
      <c r="MTZ32" s="8"/>
      <c r="MUB32" s="8"/>
      <c r="MUD32" s="8"/>
      <c r="MUF32" s="8"/>
      <c r="MUH32" s="8"/>
      <c r="MUJ32" s="8"/>
      <c r="MUL32" s="8"/>
      <c r="MUN32" s="8"/>
      <c r="MUP32" s="8"/>
      <c r="MUR32" s="8"/>
      <c r="MUT32" s="8"/>
      <c r="MUV32" s="8"/>
      <c r="MUX32" s="8"/>
      <c r="MUZ32" s="8"/>
      <c r="MVB32" s="8"/>
      <c r="MVD32" s="8"/>
      <c r="MVF32" s="8"/>
      <c r="MVH32" s="8"/>
      <c r="MVJ32" s="8"/>
      <c r="MVL32" s="8"/>
      <c r="MVN32" s="8"/>
      <c r="MVP32" s="8"/>
      <c r="MVR32" s="8"/>
      <c r="MVT32" s="8"/>
      <c r="MVV32" s="8"/>
      <c r="MVX32" s="8"/>
      <c r="MVZ32" s="8"/>
      <c r="MWB32" s="8"/>
      <c r="MWD32" s="8"/>
      <c r="MWF32" s="8"/>
      <c r="MWH32" s="8"/>
      <c r="MWJ32" s="8"/>
      <c r="MWL32" s="8"/>
      <c r="MWN32" s="8"/>
      <c r="MWP32" s="8"/>
      <c r="MWR32" s="8"/>
      <c r="MWT32" s="8"/>
      <c r="MWV32" s="8"/>
      <c r="MWX32" s="8"/>
      <c r="MWZ32" s="8"/>
      <c r="MXB32" s="8"/>
      <c r="MXD32" s="8"/>
      <c r="MXF32" s="8"/>
      <c r="MXH32" s="8"/>
      <c r="MXJ32" s="8"/>
      <c r="MXL32" s="8"/>
      <c r="MXN32" s="8"/>
      <c r="MXP32" s="8"/>
      <c r="MXR32" s="8"/>
      <c r="MXT32" s="8"/>
      <c r="MXV32" s="8"/>
      <c r="MXX32" s="8"/>
      <c r="MXZ32" s="8"/>
      <c r="MYB32" s="8"/>
      <c r="MYD32" s="8"/>
      <c r="MYF32" s="8"/>
      <c r="MYH32" s="8"/>
      <c r="MYJ32" s="8"/>
      <c r="MYL32" s="8"/>
      <c r="MYN32" s="8"/>
      <c r="MYP32" s="8"/>
      <c r="MYR32" s="8"/>
      <c r="MYT32" s="8"/>
      <c r="MYV32" s="8"/>
      <c r="MYX32" s="8"/>
      <c r="MYZ32" s="8"/>
      <c r="MZB32" s="8"/>
      <c r="MZD32" s="8"/>
      <c r="MZF32" s="8"/>
      <c r="MZH32" s="8"/>
      <c r="MZJ32" s="8"/>
      <c r="MZL32" s="8"/>
      <c r="MZN32" s="8"/>
      <c r="MZP32" s="8"/>
      <c r="MZR32" s="8"/>
      <c r="MZT32" s="8"/>
      <c r="MZV32" s="8"/>
      <c r="MZX32" s="8"/>
      <c r="MZZ32" s="8"/>
      <c r="NAB32" s="8"/>
      <c r="NAD32" s="8"/>
      <c r="NAF32" s="8"/>
      <c r="NAH32" s="8"/>
      <c r="NAJ32" s="8"/>
      <c r="NAL32" s="8"/>
      <c r="NAN32" s="8"/>
      <c r="NAP32" s="8"/>
      <c r="NAR32" s="8"/>
      <c r="NAT32" s="8"/>
      <c r="NAV32" s="8"/>
      <c r="NAX32" s="8"/>
      <c r="NAZ32" s="8"/>
      <c r="NBB32" s="8"/>
      <c r="NBD32" s="8"/>
      <c r="NBF32" s="8"/>
      <c r="NBH32" s="8"/>
      <c r="NBJ32" s="8"/>
      <c r="NBL32" s="8"/>
      <c r="NBN32" s="8"/>
      <c r="NBP32" s="8"/>
      <c r="NBR32" s="8"/>
      <c r="NBT32" s="8"/>
      <c r="NBV32" s="8"/>
      <c r="NBX32" s="8"/>
      <c r="NBZ32" s="8"/>
      <c r="NCB32" s="8"/>
      <c r="NCD32" s="8"/>
      <c r="NCF32" s="8"/>
      <c r="NCH32" s="8"/>
      <c r="NCJ32" s="8"/>
      <c r="NCL32" s="8"/>
      <c r="NCN32" s="8"/>
      <c r="NCP32" s="8"/>
      <c r="NCR32" s="8"/>
      <c r="NCT32" s="8"/>
      <c r="NCV32" s="8"/>
      <c r="NCX32" s="8"/>
      <c r="NCZ32" s="8"/>
      <c r="NDB32" s="8"/>
      <c r="NDD32" s="8"/>
      <c r="NDF32" s="8"/>
      <c r="NDH32" s="8"/>
      <c r="NDJ32" s="8"/>
      <c r="NDL32" s="8"/>
      <c r="NDN32" s="8"/>
      <c r="NDP32" s="8"/>
      <c r="NDR32" s="8"/>
      <c r="NDT32" s="8"/>
      <c r="NDV32" s="8"/>
      <c r="NDX32" s="8"/>
      <c r="NDZ32" s="8"/>
      <c r="NEB32" s="8"/>
      <c r="NED32" s="8"/>
      <c r="NEF32" s="8"/>
      <c r="NEH32" s="8"/>
      <c r="NEJ32" s="8"/>
      <c r="NEL32" s="8"/>
      <c r="NEN32" s="8"/>
      <c r="NEP32" s="8"/>
      <c r="NER32" s="8"/>
      <c r="NET32" s="8"/>
      <c r="NEV32" s="8"/>
      <c r="NEX32" s="8"/>
      <c r="NEZ32" s="8"/>
      <c r="NFB32" s="8"/>
      <c r="NFD32" s="8"/>
      <c r="NFF32" s="8"/>
      <c r="NFH32" s="8"/>
      <c r="NFJ32" s="8"/>
      <c r="NFL32" s="8"/>
      <c r="NFN32" s="8"/>
      <c r="NFP32" s="8"/>
      <c r="NFR32" s="8"/>
      <c r="NFT32" s="8"/>
      <c r="NFV32" s="8"/>
      <c r="NFX32" s="8"/>
      <c r="NFZ32" s="8"/>
      <c r="NGB32" s="8"/>
      <c r="NGD32" s="8"/>
      <c r="NGF32" s="8"/>
      <c r="NGH32" s="8"/>
      <c r="NGJ32" s="8"/>
      <c r="NGL32" s="8"/>
      <c r="NGN32" s="8"/>
      <c r="NGP32" s="8"/>
      <c r="NGR32" s="8"/>
      <c r="NGT32" s="8"/>
      <c r="NGV32" s="8"/>
      <c r="NGX32" s="8"/>
      <c r="NGZ32" s="8"/>
      <c r="NHB32" s="8"/>
      <c r="NHD32" s="8"/>
      <c r="NHF32" s="8"/>
      <c r="NHH32" s="8"/>
      <c r="NHJ32" s="8"/>
      <c r="NHL32" s="8"/>
      <c r="NHN32" s="8"/>
      <c r="NHP32" s="8"/>
      <c r="NHR32" s="8"/>
      <c r="NHT32" s="8"/>
      <c r="NHV32" s="8"/>
      <c r="NHX32" s="8"/>
      <c r="NHZ32" s="8"/>
      <c r="NIB32" s="8"/>
      <c r="NID32" s="8"/>
      <c r="NIF32" s="8"/>
      <c r="NIH32" s="8"/>
      <c r="NIJ32" s="8"/>
      <c r="NIL32" s="8"/>
      <c r="NIN32" s="8"/>
      <c r="NIP32" s="8"/>
      <c r="NIR32" s="8"/>
      <c r="NIT32" s="8"/>
      <c r="NIV32" s="8"/>
      <c r="NIX32" s="8"/>
      <c r="NIZ32" s="8"/>
      <c r="NJB32" s="8"/>
      <c r="NJD32" s="8"/>
      <c r="NJF32" s="8"/>
      <c r="NJH32" s="8"/>
      <c r="NJJ32" s="8"/>
      <c r="NJL32" s="8"/>
      <c r="NJN32" s="8"/>
      <c r="NJP32" s="8"/>
      <c r="NJR32" s="8"/>
      <c r="NJT32" s="8"/>
      <c r="NJV32" s="8"/>
      <c r="NJX32" s="8"/>
      <c r="NJZ32" s="8"/>
      <c r="NKB32" s="8"/>
      <c r="NKD32" s="8"/>
      <c r="NKF32" s="8"/>
      <c r="NKH32" s="8"/>
      <c r="NKJ32" s="8"/>
      <c r="NKL32" s="8"/>
      <c r="NKN32" s="8"/>
      <c r="NKP32" s="8"/>
      <c r="NKR32" s="8"/>
      <c r="NKT32" s="8"/>
      <c r="NKV32" s="8"/>
      <c r="NKX32" s="8"/>
      <c r="NKZ32" s="8"/>
      <c r="NLB32" s="8"/>
      <c r="NLD32" s="8"/>
      <c r="NLF32" s="8"/>
      <c r="NLH32" s="8"/>
      <c r="NLJ32" s="8"/>
      <c r="NLL32" s="8"/>
      <c r="NLN32" s="8"/>
      <c r="NLP32" s="8"/>
      <c r="NLR32" s="8"/>
      <c r="NLT32" s="8"/>
      <c r="NLV32" s="8"/>
      <c r="NLX32" s="8"/>
      <c r="NLZ32" s="8"/>
      <c r="NMB32" s="8"/>
      <c r="NMD32" s="8"/>
      <c r="NMF32" s="8"/>
      <c r="NMH32" s="8"/>
      <c r="NMJ32" s="8"/>
      <c r="NML32" s="8"/>
      <c r="NMN32" s="8"/>
      <c r="NMP32" s="8"/>
      <c r="NMR32" s="8"/>
      <c r="NMT32" s="8"/>
      <c r="NMV32" s="8"/>
      <c r="NMX32" s="8"/>
      <c r="NMZ32" s="8"/>
      <c r="NNB32" s="8"/>
      <c r="NND32" s="8"/>
      <c r="NNF32" s="8"/>
      <c r="NNH32" s="8"/>
      <c r="NNJ32" s="8"/>
      <c r="NNL32" s="8"/>
      <c r="NNN32" s="8"/>
      <c r="NNP32" s="8"/>
      <c r="NNR32" s="8"/>
      <c r="NNT32" s="8"/>
      <c r="NNV32" s="8"/>
      <c r="NNX32" s="8"/>
      <c r="NNZ32" s="8"/>
      <c r="NOB32" s="8"/>
      <c r="NOD32" s="8"/>
      <c r="NOF32" s="8"/>
      <c r="NOH32" s="8"/>
      <c r="NOJ32" s="8"/>
      <c r="NOL32" s="8"/>
      <c r="NON32" s="8"/>
      <c r="NOP32" s="8"/>
      <c r="NOR32" s="8"/>
      <c r="NOT32" s="8"/>
      <c r="NOV32" s="8"/>
      <c r="NOX32" s="8"/>
      <c r="NOZ32" s="8"/>
      <c r="NPB32" s="8"/>
      <c r="NPD32" s="8"/>
      <c r="NPF32" s="8"/>
      <c r="NPH32" s="8"/>
      <c r="NPJ32" s="8"/>
      <c r="NPL32" s="8"/>
      <c r="NPN32" s="8"/>
      <c r="NPP32" s="8"/>
      <c r="NPR32" s="8"/>
      <c r="NPT32" s="8"/>
      <c r="NPV32" s="8"/>
      <c r="NPX32" s="8"/>
      <c r="NPZ32" s="8"/>
      <c r="NQB32" s="8"/>
      <c r="NQD32" s="8"/>
      <c r="NQF32" s="8"/>
      <c r="NQH32" s="8"/>
      <c r="NQJ32" s="8"/>
      <c r="NQL32" s="8"/>
      <c r="NQN32" s="8"/>
      <c r="NQP32" s="8"/>
      <c r="NQR32" s="8"/>
      <c r="NQT32" s="8"/>
      <c r="NQV32" s="8"/>
      <c r="NQX32" s="8"/>
      <c r="NQZ32" s="8"/>
      <c r="NRB32" s="8"/>
      <c r="NRD32" s="8"/>
      <c r="NRF32" s="8"/>
      <c r="NRH32" s="8"/>
      <c r="NRJ32" s="8"/>
      <c r="NRL32" s="8"/>
      <c r="NRN32" s="8"/>
      <c r="NRP32" s="8"/>
      <c r="NRR32" s="8"/>
      <c r="NRT32" s="8"/>
      <c r="NRV32" s="8"/>
      <c r="NRX32" s="8"/>
      <c r="NRZ32" s="8"/>
      <c r="NSB32" s="8"/>
      <c r="NSD32" s="8"/>
      <c r="NSF32" s="8"/>
      <c r="NSH32" s="8"/>
      <c r="NSJ32" s="8"/>
      <c r="NSL32" s="8"/>
      <c r="NSN32" s="8"/>
      <c r="NSP32" s="8"/>
      <c r="NSR32" s="8"/>
      <c r="NST32" s="8"/>
      <c r="NSV32" s="8"/>
      <c r="NSX32" s="8"/>
      <c r="NSZ32" s="8"/>
      <c r="NTB32" s="8"/>
      <c r="NTD32" s="8"/>
      <c r="NTF32" s="8"/>
      <c r="NTH32" s="8"/>
      <c r="NTJ32" s="8"/>
      <c r="NTL32" s="8"/>
      <c r="NTN32" s="8"/>
      <c r="NTP32" s="8"/>
      <c r="NTR32" s="8"/>
      <c r="NTT32" s="8"/>
      <c r="NTV32" s="8"/>
      <c r="NTX32" s="8"/>
      <c r="NTZ32" s="8"/>
      <c r="NUB32" s="8"/>
      <c r="NUD32" s="8"/>
      <c r="NUF32" s="8"/>
      <c r="NUH32" s="8"/>
      <c r="NUJ32" s="8"/>
      <c r="NUL32" s="8"/>
      <c r="NUN32" s="8"/>
      <c r="NUP32" s="8"/>
      <c r="NUR32" s="8"/>
      <c r="NUT32" s="8"/>
      <c r="NUV32" s="8"/>
      <c r="NUX32" s="8"/>
      <c r="NUZ32" s="8"/>
      <c r="NVB32" s="8"/>
      <c r="NVD32" s="8"/>
      <c r="NVF32" s="8"/>
      <c r="NVH32" s="8"/>
      <c r="NVJ32" s="8"/>
      <c r="NVL32" s="8"/>
      <c r="NVN32" s="8"/>
      <c r="NVP32" s="8"/>
      <c r="NVR32" s="8"/>
      <c r="NVT32" s="8"/>
      <c r="NVV32" s="8"/>
      <c r="NVX32" s="8"/>
      <c r="NVZ32" s="8"/>
      <c r="NWB32" s="8"/>
      <c r="NWD32" s="8"/>
      <c r="NWF32" s="8"/>
      <c r="NWH32" s="8"/>
      <c r="NWJ32" s="8"/>
      <c r="NWL32" s="8"/>
      <c r="NWN32" s="8"/>
      <c r="NWP32" s="8"/>
      <c r="NWR32" s="8"/>
      <c r="NWT32" s="8"/>
      <c r="NWV32" s="8"/>
      <c r="NWX32" s="8"/>
      <c r="NWZ32" s="8"/>
      <c r="NXB32" s="8"/>
      <c r="NXD32" s="8"/>
      <c r="NXF32" s="8"/>
      <c r="NXH32" s="8"/>
      <c r="NXJ32" s="8"/>
      <c r="NXL32" s="8"/>
      <c r="NXN32" s="8"/>
      <c r="NXP32" s="8"/>
      <c r="NXR32" s="8"/>
      <c r="NXT32" s="8"/>
      <c r="NXV32" s="8"/>
      <c r="NXX32" s="8"/>
      <c r="NXZ32" s="8"/>
      <c r="NYB32" s="8"/>
      <c r="NYD32" s="8"/>
      <c r="NYF32" s="8"/>
      <c r="NYH32" s="8"/>
      <c r="NYJ32" s="8"/>
      <c r="NYL32" s="8"/>
      <c r="NYN32" s="8"/>
      <c r="NYP32" s="8"/>
      <c r="NYR32" s="8"/>
      <c r="NYT32" s="8"/>
      <c r="NYV32" s="8"/>
      <c r="NYX32" s="8"/>
      <c r="NYZ32" s="8"/>
      <c r="NZB32" s="8"/>
      <c r="NZD32" s="8"/>
      <c r="NZF32" s="8"/>
      <c r="NZH32" s="8"/>
      <c r="NZJ32" s="8"/>
      <c r="NZL32" s="8"/>
      <c r="NZN32" s="8"/>
      <c r="NZP32" s="8"/>
      <c r="NZR32" s="8"/>
      <c r="NZT32" s="8"/>
      <c r="NZV32" s="8"/>
      <c r="NZX32" s="8"/>
      <c r="NZZ32" s="8"/>
      <c r="OAB32" s="8"/>
      <c r="OAD32" s="8"/>
      <c r="OAF32" s="8"/>
      <c r="OAH32" s="8"/>
      <c r="OAJ32" s="8"/>
      <c r="OAL32" s="8"/>
      <c r="OAN32" s="8"/>
      <c r="OAP32" s="8"/>
      <c r="OAR32" s="8"/>
      <c r="OAT32" s="8"/>
      <c r="OAV32" s="8"/>
      <c r="OAX32" s="8"/>
      <c r="OAZ32" s="8"/>
      <c r="OBB32" s="8"/>
      <c r="OBD32" s="8"/>
      <c r="OBF32" s="8"/>
      <c r="OBH32" s="8"/>
      <c r="OBJ32" s="8"/>
      <c r="OBL32" s="8"/>
      <c r="OBN32" s="8"/>
      <c r="OBP32" s="8"/>
      <c r="OBR32" s="8"/>
      <c r="OBT32" s="8"/>
      <c r="OBV32" s="8"/>
      <c r="OBX32" s="8"/>
      <c r="OBZ32" s="8"/>
      <c r="OCB32" s="8"/>
      <c r="OCD32" s="8"/>
      <c r="OCF32" s="8"/>
      <c r="OCH32" s="8"/>
      <c r="OCJ32" s="8"/>
      <c r="OCL32" s="8"/>
      <c r="OCN32" s="8"/>
      <c r="OCP32" s="8"/>
      <c r="OCR32" s="8"/>
      <c r="OCT32" s="8"/>
      <c r="OCV32" s="8"/>
      <c r="OCX32" s="8"/>
      <c r="OCZ32" s="8"/>
      <c r="ODB32" s="8"/>
      <c r="ODD32" s="8"/>
      <c r="ODF32" s="8"/>
      <c r="ODH32" s="8"/>
      <c r="ODJ32" s="8"/>
      <c r="ODL32" s="8"/>
      <c r="ODN32" s="8"/>
      <c r="ODP32" s="8"/>
      <c r="ODR32" s="8"/>
      <c r="ODT32" s="8"/>
      <c r="ODV32" s="8"/>
      <c r="ODX32" s="8"/>
      <c r="ODZ32" s="8"/>
      <c r="OEB32" s="8"/>
      <c r="OED32" s="8"/>
      <c r="OEF32" s="8"/>
      <c r="OEH32" s="8"/>
      <c r="OEJ32" s="8"/>
      <c r="OEL32" s="8"/>
      <c r="OEN32" s="8"/>
      <c r="OEP32" s="8"/>
      <c r="OER32" s="8"/>
      <c r="OET32" s="8"/>
      <c r="OEV32" s="8"/>
      <c r="OEX32" s="8"/>
      <c r="OEZ32" s="8"/>
      <c r="OFB32" s="8"/>
      <c r="OFD32" s="8"/>
      <c r="OFF32" s="8"/>
      <c r="OFH32" s="8"/>
      <c r="OFJ32" s="8"/>
      <c r="OFL32" s="8"/>
      <c r="OFN32" s="8"/>
      <c r="OFP32" s="8"/>
      <c r="OFR32" s="8"/>
      <c r="OFT32" s="8"/>
      <c r="OFV32" s="8"/>
      <c r="OFX32" s="8"/>
      <c r="OFZ32" s="8"/>
      <c r="OGB32" s="8"/>
      <c r="OGD32" s="8"/>
      <c r="OGF32" s="8"/>
      <c r="OGH32" s="8"/>
      <c r="OGJ32" s="8"/>
      <c r="OGL32" s="8"/>
      <c r="OGN32" s="8"/>
      <c r="OGP32" s="8"/>
      <c r="OGR32" s="8"/>
      <c r="OGT32" s="8"/>
      <c r="OGV32" s="8"/>
      <c r="OGX32" s="8"/>
      <c r="OGZ32" s="8"/>
      <c r="OHB32" s="8"/>
      <c r="OHD32" s="8"/>
      <c r="OHF32" s="8"/>
      <c r="OHH32" s="8"/>
      <c r="OHJ32" s="8"/>
      <c r="OHL32" s="8"/>
      <c r="OHN32" s="8"/>
      <c r="OHP32" s="8"/>
      <c r="OHR32" s="8"/>
      <c r="OHT32" s="8"/>
      <c r="OHV32" s="8"/>
      <c r="OHX32" s="8"/>
      <c r="OHZ32" s="8"/>
      <c r="OIB32" s="8"/>
      <c r="OID32" s="8"/>
      <c r="OIF32" s="8"/>
      <c r="OIH32" s="8"/>
      <c r="OIJ32" s="8"/>
      <c r="OIL32" s="8"/>
      <c r="OIN32" s="8"/>
      <c r="OIP32" s="8"/>
      <c r="OIR32" s="8"/>
      <c r="OIT32" s="8"/>
      <c r="OIV32" s="8"/>
      <c r="OIX32" s="8"/>
      <c r="OIZ32" s="8"/>
      <c r="OJB32" s="8"/>
      <c r="OJD32" s="8"/>
      <c r="OJF32" s="8"/>
      <c r="OJH32" s="8"/>
      <c r="OJJ32" s="8"/>
      <c r="OJL32" s="8"/>
      <c r="OJN32" s="8"/>
      <c r="OJP32" s="8"/>
      <c r="OJR32" s="8"/>
      <c r="OJT32" s="8"/>
      <c r="OJV32" s="8"/>
      <c r="OJX32" s="8"/>
      <c r="OJZ32" s="8"/>
      <c r="OKB32" s="8"/>
      <c r="OKD32" s="8"/>
      <c r="OKF32" s="8"/>
      <c r="OKH32" s="8"/>
      <c r="OKJ32" s="8"/>
      <c r="OKL32" s="8"/>
      <c r="OKN32" s="8"/>
      <c r="OKP32" s="8"/>
      <c r="OKR32" s="8"/>
      <c r="OKT32" s="8"/>
      <c r="OKV32" s="8"/>
      <c r="OKX32" s="8"/>
      <c r="OKZ32" s="8"/>
      <c r="OLB32" s="8"/>
      <c r="OLD32" s="8"/>
      <c r="OLF32" s="8"/>
      <c r="OLH32" s="8"/>
      <c r="OLJ32" s="8"/>
      <c r="OLL32" s="8"/>
      <c r="OLN32" s="8"/>
      <c r="OLP32" s="8"/>
      <c r="OLR32" s="8"/>
      <c r="OLT32" s="8"/>
      <c r="OLV32" s="8"/>
      <c r="OLX32" s="8"/>
      <c r="OLZ32" s="8"/>
      <c r="OMB32" s="8"/>
      <c r="OMD32" s="8"/>
      <c r="OMF32" s="8"/>
      <c r="OMH32" s="8"/>
      <c r="OMJ32" s="8"/>
      <c r="OML32" s="8"/>
      <c r="OMN32" s="8"/>
      <c r="OMP32" s="8"/>
      <c r="OMR32" s="8"/>
      <c r="OMT32" s="8"/>
      <c r="OMV32" s="8"/>
      <c r="OMX32" s="8"/>
      <c r="OMZ32" s="8"/>
      <c r="ONB32" s="8"/>
      <c r="OND32" s="8"/>
      <c r="ONF32" s="8"/>
      <c r="ONH32" s="8"/>
      <c r="ONJ32" s="8"/>
      <c r="ONL32" s="8"/>
      <c r="ONN32" s="8"/>
      <c r="ONP32" s="8"/>
      <c r="ONR32" s="8"/>
      <c r="ONT32" s="8"/>
      <c r="ONV32" s="8"/>
      <c r="ONX32" s="8"/>
      <c r="ONZ32" s="8"/>
      <c r="OOB32" s="8"/>
      <c r="OOD32" s="8"/>
      <c r="OOF32" s="8"/>
      <c r="OOH32" s="8"/>
      <c r="OOJ32" s="8"/>
      <c r="OOL32" s="8"/>
      <c r="OON32" s="8"/>
      <c r="OOP32" s="8"/>
      <c r="OOR32" s="8"/>
      <c r="OOT32" s="8"/>
      <c r="OOV32" s="8"/>
      <c r="OOX32" s="8"/>
      <c r="OOZ32" s="8"/>
      <c r="OPB32" s="8"/>
      <c r="OPD32" s="8"/>
      <c r="OPF32" s="8"/>
      <c r="OPH32" s="8"/>
      <c r="OPJ32" s="8"/>
      <c r="OPL32" s="8"/>
      <c r="OPN32" s="8"/>
      <c r="OPP32" s="8"/>
      <c r="OPR32" s="8"/>
      <c r="OPT32" s="8"/>
      <c r="OPV32" s="8"/>
      <c r="OPX32" s="8"/>
      <c r="OPZ32" s="8"/>
      <c r="OQB32" s="8"/>
      <c r="OQD32" s="8"/>
      <c r="OQF32" s="8"/>
      <c r="OQH32" s="8"/>
      <c r="OQJ32" s="8"/>
      <c r="OQL32" s="8"/>
      <c r="OQN32" s="8"/>
      <c r="OQP32" s="8"/>
      <c r="OQR32" s="8"/>
      <c r="OQT32" s="8"/>
      <c r="OQV32" s="8"/>
      <c r="OQX32" s="8"/>
      <c r="OQZ32" s="8"/>
      <c r="ORB32" s="8"/>
      <c r="ORD32" s="8"/>
      <c r="ORF32" s="8"/>
      <c r="ORH32" s="8"/>
      <c r="ORJ32" s="8"/>
      <c r="ORL32" s="8"/>
      <c r="ORN32" s="8"/>
      <c r="ORP32" s="8"/>
      <c r="ORR32" s="8"/>
      <c r="ORT32" s="8"/>
      <c r="ORV32" s="8"/>
      <c r="ORX32" s="8"/>
      <c r="ORZ32" s="8"/>
      <c r="OSB32" s="8"/>
      <c r="OSD32" s="8"/>
      <c r="OSF32" s="8"/>
      <c r="OSH32" s="8"/>
      <c r="OSJ32" s="8"/>
      <c r="OSL32" s="8"/>
      <c r="OSN32" s="8"/>
      <c r="OSP32" s="8"/>
      <c r="OSR32" s="8"/>
      <c r="OST32" s="8"/>
      <c r="OSV32" s="8"/>
      <c r="OSX32" s="8"/>
      <c r="OSZ32" s="8"/>
      <c r="OTB32" s="8"/>
      <c r="OTD32" s="8"/>
      <c r="OTF32" s="8"/>
      <c r="OTH32" s="8"/>
      <c r="OTJ32" s="8"/>
      <c r="OTL32" s="8"/>
      <c r="OTN32" s="8"/>
      <c r="OTP32" s="8"/>
      <c r="OTR32" s="8"/>
      <c r="OTT32" s="8"/>
      <c r="OTV32" s="8"/>
      <c r="OTX32" s="8"/>
      <c r="OTZ32" s="8"/>
      <c r="OUB32" s="8"/>
      <c r="OUD32" s="8"/>
      <c r="OUF32" s="8"/>
      <c r="OUH32" s="8"/>
      <c r="OUJ32" s="8"/>
      <c r="OUL32" s="8"/>
      <c r="OUN32" s="8"/>
      <c r="OUP32" s="8"/>
      <c r="OUR32" s="8"/>
      <c r="OUT32" s="8"/>
      <c r="OUV32" s="8"/>
      <c r="OUX32" s="8"/>
      <c r="OUZ32" s="8"/>
      <c r="OVB32" s="8"/>
      <c r="OVD32" s="8"/>
      <c r="OVF32" s="8"/>
      <c r="OVH32" s="8"/>
      <c r="OVJ32" s="8"/>
      <c r="OVL32" s="8"/>
      <c r="OVN32" s="8"/>
      <c r="OVP32" s="8"/>
      <c r="OVR32" s="8"/>
      <c r="OVT32" s="8"/>
      <c r="OVV32" s="8"/>
      <c r="OVX32" s="8"/>
      <c r="OVZ32" s="8"/>
      <c r="OWB32" s="8"/>
      <c r="OWD32" s="8"/>
      <c r="OWF32" s="8"/>
      <c r="OWH32" s="8"/>
      <c r="OWJ32" s="8"/>
      <c r="OWL32" s="8"/>
      <c r="OWN32" s="8"/>
      <c r="OWP32" s="8"/>
      <c r="OWR32" s="8"/>
      <c r="OWT32" s="8"/>
      <c r="OWV32" s="8"/>
      <c r="OWX32" s="8"/>
      <c r="OWZ32" s="8"/>
      <c r="OXB32" s="8"/>
      <c r="OXD32" s="8"/>
      <c r="OXF32" s="8"/>
      <c r="OXH32" s="8"/>
      <c r="OXJ32" s="8"/>
      <c r="OXL32" s="8"/>
      <c r="OXN32" s="8"/>
      <c r="OXP32" s="8"/>
      <c r="OXR32" s="8"/>
      <c r="OXT32" s="8"/>
      <c r="OXV32" s="8"/>
      <c r="OXX32" s="8"/>
      <c r="OXZ32" s="8"/>
      <c r="OYB32" s="8"/>
      <c r="OYD32" s="8"/>
      <c r="OYF32" s="8"/>
      <c r="OYH32" s="8"/>
      <c r="OYJ32" s="8"/>
      <c r="OYL32" s="8"/>
      <c r="OYN32" s="8"/>
      <c r="OYP32" s="8"/>
      <c r="OYR32" s="8"/>
      <c r="OYT32" s="8"/>
      <c r="OYV32" s="8"/>
      <c r="OYX32" s="8"/>
      <c r="OYZ32" s="8"/>
      <c r="OZB32" s="8"/>
      <c r="OZD32" s="8"/>
      <c r="OZF32" s="8"/>
      <c r="OZH32" s="8"/>
      <c r="OZJ32" s="8"/>
      <c r="OZL32" s="8"/>
      <c r="OZN32" s="8"/>
      <c r="OZP32" s="8"/>
      <c r="OZR32" s="8"/>
      <c r="OZT32" s="8"/>
      <c r="OZV32" s="8"/>
      <c r="OZX32" s="8"/>
      <c r="OZZ32" s="8"/>
      <c r="PAB32" s="8"/>
      <c r="PAD32" s="8"/>
      <c r="PAF32" s="8"/>
      <c r="PAH32" s="8"/>
      <c r="PAJ32" s="8"/>
      <c r="PAL32" s="8"/>
      <c r="PAN32" s="8"/>
      <c r="PAP32" s="8"/>
      <c r="PAR32" s="8"/>
      <c r="PAT32" s="8"/>
      <c r="PAV32" s="8"/>
      <c r="PAX32" s="8"/>
      <c r="PAZ32" s="8"/>
      <c r="PBB32" s="8"/>
      <c r="PBD32" s="8"/>
      <c r="PBF32" s="8"/>
      <c r="PBH32" s="8"/>
      <c r="PBJ32" s="8"/>
      <c r="PBL32" s="8"/>
      <c r="PBN32" s="8"/>
      <c r="PBP32" s="8"/>
      <c r="PBR32" s="8"/>
      <c r="PBT32" s="8"/>
      <c r="PBV32" s="8"/>
      <c r="PBX32" s="8"/>
      <c r="PBZ32" s="8"/>
      <c r="PCB32" s="8"/>
      <c r="PCD32" s="8"/>
      <c r="PCF32" s="8"/>
      <c r="PCH32" s="8"/>
      <c r="PCJ32" s="8"/>
      <c r="PCL32" s="8"/>
      <c r="PCN32" s="8"/>
      <c r="PCP32" s="8"/>
      <c r="PCR32" s="8"/>
      <c r="PCT32" s="8"/>
      <c r="PCV32" s="8"/>
      <c r="PCX32" s="8"/>
      <c r="PCZ32" s="8"/>
      <c r="PDB32" s="8"/>
      <c r="PDD32" s="8"/>
      <c r="PDF32" s="8"/>
      <c r="PDH32" s="8"/>
      <c r="PDJ32" s="8"/>
      <c r="PDL32" s="8"/>
      <c r="PDN32" s="8"/>
      <c r="PDP32" s="8"/>
      <c r="PDR32" s="8"/>
      <c r="PDT32" s="8"/>
      <c r="PDV32" s="8"/>
      <c r="PDX32" s="8"/>
      <c r="PDZ32" s="8"/>
      <c r="PEB32" s="8"/>
      <c r="PED32" s="8"/>
      <c r="PEF32" s="8"/>
      <c r="PEH32" s="8"/>
      <c r="PEJ32" s="8"/>
      <c r="PEL32" s="8"/>
      <c r="PEN32" s="8"/>
      <c r="PEP32" s="8"/>
      <c r="PER32" s="8"/>
      <c r="PET32" s="8"/>
      <c r="PEV32" s="8"/>
      <c r="PEX32" s="8"/>
      <c r="PEZ32" s="8"/>
      <c r="PFB32" s="8"/>
      <c r="PFD32" s="8"/>
      <c r="PFF32" s="8"/>
      <c r="PFH32" s="8"/>
      <c r="PFJ32" s="8"/>
      <c r="PFL32" s="8"/>
      <c r="PFN32" s="8"/>
      <c r="PFP32" s="8"/>
      <c r="PFR32" s="8"/>
      <c r="PFT32" s="8"/>
      <c r="PFV32" s="8"/>
      <c r="PFX32" s="8"/>
      <c r="PFZ32" s="8"/>
      <c r="PGB32" s="8"/>
      <c r="PGD32" s="8"/>
      <c r="PGF32" s="8"/>
      <c r="PGH32" s="8"/>
      <c r="PGJ32" s="8"/>
      <c r="PGL32" s="8"/>
      <c r="PGN32" s="8"/>
      <c r="PGP32" s="8"/>
      <c r="PGR32" s="8"/>
      <c r="PGT32" s="8"/>
      <c r="PGV32" s="8"/>
      <c r="PGX32" s="8"/>
      <c r="PGZ32" s="8"/>
      <c r="PHB32" s="8"/>
      <c r="PHD32" s="8"/>
      <c r="PHF32" s="8"/>
      <c r="PHH32" s="8"/>
      <c r="PHJ32" s="8"/>
      <c r="PHL32" s="8"/>
      <c r="PHN32" s="8"/>
      <c r="PHP32" s="8"/>
      <c r="PHR32" s="8"/>
      <c r="PHT32" s="8"/>
      <c r="PHV32" s="8"/>
      <c r="PHX32" s="8"/>
      <c r="PHZ32" s="8"/>
      <c r="PIB32" s="8"/>
      <c r="PID32" s="8"/>
      <c r="PIF32" s="8"/>
      <c r="PIH32" s="8"/>
      <c r="PIJ32" s="8"/>
      <c r="PIL32" s="8"/>
      <c r="PIN32" s="8"/>
      <c r="PIP32" s="8"/>
      <c r="PIR32" s="8"/>
      <c r="PIT32" s="8"/>
      <c r="PIV32" s="8"/>
      <c r="PIX32" s="8"/>
      <c r="PIZ32" s="8"/>
      <c r="PJB32" s="8"/>
      <c r="PJD32" s="8"/>
      <c r="PJF32" s="8"/>
      <c r="PJH32" s="8"/>
      <c r="PJJ32" s="8"/>
      <c r="PJL32" s="8"/>
      <c r="PJN32" s="8"/>
      <c r="PJP32" s="8"/>
      <c r="PJR32" s="8"/>
      <c r="PJT32" s="8"/>
      <c r="PJV32" s="8"/>
      <c r="PJX32" s="8"/>
      <c r="PJZ32" s="8"/>
      <c r="PKB32" s="8"/>
      <c r="PKD32" s="8"/>
      <c r="PKF32" s="8"/>
      <c r="PKH32" s="8"/>
      <c r="PKJ32" s="8"/>
      <c r="PKL32" s="8"/>
      <c r="PKN32" s="8"/>
      <c r="PKP32" s="8"/>
      <c r="PKR32" s="8"/>
      <c r="PKT32" s="8"/>
      <c r="PKV32" s="8"/>
      <c r="PKX32" s="8"/>
      <c r="PKZ32" s="8"/>
      <c r="PLB32" s="8"/>
      <c r="PLD32" s="8"/>
      <c r="PLF32" s="8"/>
      <c r="PLH32" s="8"/>
      <c r="PLJ32" s="8"/>
      <c r="PLL32" s="8"/>
      <c r="PLN32" s="8"/>
      <c r="PLP32" s="8"/>
      <c r="PLR32" s="8"/>
      <c r="PLT32" s="8"/>
      <c r="PLV32" s="8"/>
      <c r="PLX32" s="8"/>
      <c r="PLZ32" s="8"/>
      <c r="PMB32" s="8"/>
      <c r="PMD32" s="8"/>
      <c r="PMF32" s="8"/>
      <c r="PMH32" s="8"/>
      <c r="PMJ32" s="8"/>
      <c r="PML32" s="8"/>
      <c r="PMN32" s="8"/>
      <c r="PMP32" s="8"/>
      <c r="PMR32" s="8"/>
      <c r="PMT32" s="8"/>
      <c r="PMV32" s="8"/>
      <c r="PMX32" s="8"/>
      <c r="PMZ32" s="8"/>
      <c r="PNB32" s="8"/>
      <c r="PND32" s="8"/>
      <c r="PNF32" s="8"/>
      <c r="PNH32" s="8"/>
      <c r="PNJ32" s="8"/>
      <c r="PNL32" s="8"/>
      <c r="PNN32" s="8"/>
      <c r="PNP32" s="8"/>
      <c r="PNR32" s="8"/>
      <c r="PNT32" s="8"/>
      <c r="PNV32" s="8"/>
      <c r="PNX32" s="8"/>
      <c r="PNZ32" s="8"/>
      <c r="POB32" s="8"/>
      <c r="POD32" s="8"/>
      <c r="POF32" s="8"/>
      <c r="POH32" s="8"/>
      <c r="POJ32" s="8"/>
      <c r="POL32" s="8"/>
      <c r="PON32" s="8"/>
      <c r="POP32" s="8"/>
      <c r="POR32" s="8"/>
      <c r="POT32" s="8"/>
      <c r="POV32" s="8"/>
      <c r="POX32" s="8"/>
      <c r="POZ32" s="8"/>
      <c r="PPB32" s="8"/>
      <c r="PPD32" s="8"/>
      <c r="PPF32" s="8"/>
      <c r="PPH32" s="8"/>
      <c r="PPJ32" s="8"/>
      <c r="PPL32" s="8"/>
      <c r="PPN32" s="8"/>
      <c r="PPP32" s="8"/>
      <c r="PPR32" s="8"/>
      <c r="PPT32" s="8"/>
      <c r="PPV32" s="8"/>
      <c r="PPX32" s="8"/>
      <c r="PPZ32" s="8"/>
      <c r="PQB32" s="8"/>
      <c r="PQD32" s="8"/>
      <c r="PQF32" s="8"/>
      <c r="PQH32" s="8"/>
      <c r="PQJ32" s="8"/>
      <c r="PQL32" s="8"/>
      <c r="PQN32" s="8"/>
      <c r="PQP32" s="8"/>
      <c r="PQR32" s="8"/>
      <c r="PQT32" s="8"/>
      <c r="PQV32" s="8"/>
      <c r="PQX32" s="8"/>
      <c r="PQZ32" s="8"/>
      <c r="PRB32" s="8"/>
      <c r="PRD32" s="8"/>
      <c r="PRF32" s="8"/>
      <c r="PRH32" s="8"/>
      <c r="PRJ32" s="8"/>
      <c r="PRL32" s="8"/>
      <c r="PRN32" s="8"/>
      <c r="PRP32" s="8"/>
      <c r="PRR32" s="8"/>
      <c r="PRT32" s="8"/>
      <c r="PRV32" s="8"/>
      <c r="PRX32" s="8"/>
      <c r="PRZ32" s="8"/>
      <c r="PSB32" s="8"/>
      <c r="PSD32" s="8"/>
      <c r="PSF32" s="8"/>
      <c r="PSH32" s="8"/>
      <c r="PSJ32" s="8"/>
      <c r="PSL32" s="8"/>
      <c r="PSN32" s="8"/>
      <c r="PSP32" s="8"/>
      <c r="PSR32" s="8"/>
      <c r="PST32" s="8"/>
      <c r="PSV32" s="8"/>
      <c r="PSX32" s="8"/>
      <c r="PSZ32" s="8"/>
      <c r="PTB32" s="8"/>
      <c r="PTD32" s="8"/>
      <c r="PTF32" s="8"/>
      <c r="PTH32" s="8"/>
      <c r="PTJ32" s="8"/>
      <c r="PTL32" s="8"/>
      <c r="PTN32" s="8"/>
      <c r="PTP32" s="8"/>
      <c r="PTR32" s="8"/>
      <c r="PTT32" s="8"/>
      <c r="PTV32" s="8"/>
      <c r="PTX32" s="8"/>
      <c r="PTZ32" s="8"/>
      <c r="PUB32" s="8"/>
      <c r="PUD32" s="8"/>
      <c r="PUF32" s="8"/>
      <c r="PUH32" s="8"/>
      <c r="PUJ32" s="8"/>
      <c r="PUL32" s="8"/>
      <c r="PUN32" s="8"/>
      <c r="PUP32" s="8"/>
      <c r="PUR32" s="8"/>
      <c r="PUT32" s="8"/>
      <c r="PUV32" s="8"/>
      <c r="PUX32" s="8"/>
      <c r="PUZ32" s="8"/>
      <c r="PVB32" s="8"/>
      <c r="PVD32" s="8"/>
      <c r="PVF32" s="8"/>
      <c r="PVH32" s="8"/>
      <c r="PVJ32" s="8"/>
      <c r="PVL32" s="8"/>
      <c r="PVN32" s="8"/>
      <c r="PVP32" s="8"/>
      <c r="PVR32" s="8"/>
      <c r="PVT32" s="8"/>
      <c r="PVV32" s="8"/>
      <c r="PVX32" s="8"/>
      <c r="PVZ32" s="8"/>
      <c r="PWB32" s="8"/>
      <c r="PWD32" s="8"/>
      <c r="PWF32" s="8"/>
      <c r="PWH32" s="8"/>
      <c r="PWJ32" s="8"/>
      <c r="PWL32" s="8"/>
      <c r="PWN32" s="8"/>
      <c r="PWP32" s="8"/>
      <c r="PWR32" s="8"/>
      <c r="PWT32" s="8"/>
      <c r="PWV32" s="8"/>
      <c r="PWX32" s="8"/>
      <c r="PWZ32" s="8"/>
      <c r="PXB32" s="8"/>
      <c r="PXD32" s="8"/>
      <c r="PXF32" s="8"/>
      <c r="PXH32" s="8"/>
      <c r="PXJ32" s="8"/>
      <c r="PXL32" s="8"/>
      <c r="PXN32" s="8"/>
      <c r="PXP32" s="8"/>
      <c r="PXR32" s="8"/>
      <c r="PXT32" s="8"/>
      <c r="PXV32" s="8"/>
      <c r="PXX32" s="8"/>
      <c r="PXZ32" s="8"/>
      <c r="PYB32" s="8"/>
      <c r="PYD32" s="8"/>
      <c r="PYF32" s="8"/>
      <c r="PYH32" s="8"/>
      <c r="PYJ32" s="8"/>
      <c r="PYL32" s="8"/>
      <c r="PYN32" s="8"/>
      <c r="PYP32" s="8"/>
      <c r="PYR32" s="8"/>
      <c r="PYT32" s="8"/>
      <c r="PYV32" s="8"/>
      <c r="PYX32" s="8"/>
      <c r="PYZ32" s="8"/>
      <c r="PZB32" s="8"/>
      <c r="PZD32" s="8"/>
      <c r="PZF32" s="8"/>
      <c r="PZH32" s="8"/>
      <c r="PZJ32" s="8"/>
      <c r="PZL32" s="8"/>
      <c r="PZN32" s="8"/>
      <c r="PZP32" s="8"/>
      <c r="PZR32" s="8"/>
      <c r="PZT32" s="8"/>
      <c r="PZV32" s="8"/>
      <c r="PZX32" s="8"/>
      <c r="PZZ32" s="8"/>
      <c r="QAB32" s="8"/>
      <c r="QAD32" s="8"/>
      <c r="QAF32" s="8"/>
      <c r="QAH32" s="8"/>
      <c r="QAJ32" s="8"/>
      <c r="QAL32" s="8"/>
      <c r="QAN32" s="8"/>
      <c r="QAP32" s="8"/>
      <c r="QAR32" s="8"/>
      <c r="QAT32" s="8"/>
      <c r="QAV32" s="8"/>
      <c r="QAX32" s="8"/>
      <c r="QAZ32" s="8"/>
      <c r="QBB32" s="8"/>
      <c r="QBD32" s="8"/>
      <c r="QBF32" s="8"/>
      <c r="QBH32" s="8"/>
      <c r="QBJ32" s="8"/>
      <c r="QBL32" s="8"/>
      <c r="QBN32" s="8"/>
      <c r="QBP32" s="8"/>
      <c r="QBR32" s="8"/>
      <c r="QBT32" s="8"/>
      <c r="QBV32" s="8"/>
      <c r="QBX32" s="8"/>
      <c r="QBZ32" s="8"/>
      <c r="QCB32" s="8"/>
      <c r="QCD32" s="8"/>
      <c r="QCF32" s="8"/>
      <c r="QCH32" s="8"/>
      <c r="QCJ32" s="8"/>
      <c r="QCL32" s="8"/>
      <c r="QCN32" s="8"/>
      <c r="QCP32" s="8"/>
      <c r="QCR32" s="8"/>
      <c r="QCT32" s="8"/>
      <c r="QCV32" s="8"/>
      <c r="QCX32" s="8"/>
      <c r="QCZ32" s="8"/>
      <c r="QDB32" s="8"/>
      <c r="QDD32" s="8"/>
      <c r="QDF32" s="8"/>
      <c r="QDH32" s="8"/>
      <c r="QDJ32" s="8"/>
      <c r="QDL32" s="8"/>
      <c r="QDN32" s="8"/>
      <c r="QDP32" s="8"/>
      <c r="QDR32" s="8"/>
      <c r="QDT32" s="8"/>
      <c r="QDV32" s="8"/>
      <c r="QDX32" s="8"/>
      <c r="QDZ32" s="8"/>
      <c r="QEB32" s="8"/>
      <c r="QED32" s="8"/>
      <c r="QEF32" s="8"/>
      <c r="QEH32" s="8"/>
      <c r="QEJ32" s="8"/>
      <c r="QEL32" s="8"/>
      <c r="QEN32" s="8"/>
      <c r="QEP32" s="8"/>
      <c r="QER32" s="8"/>
      <c r="QET32" s="8"/>
      <c r="QEV32" s="8"/>
      <c r="QEX32" s="8"/>
      <c r="QEZ32" s="8"/>
      <c r="QFB32" s="8"/>
      <c r="QFD32" s="8"/>
      <c r="QFF32" s="8"/>
      <c r="QFH32" s="8"/>
      <c r="QFJ32" s="8"/>
      <c r="QFL32" s="8"/>
      <c r="QFN32" s="8"/>
      <c r="QFP32" s="8"/>
      <c r="QFR32" s="8"/>
      <c r="QFT32" s="8"/>
      <c r="QFV32" s="8"/>
      <c r="QFX32" s="8"/>
      <c r="QFZ32" s="8"/>
      <c r="QGB32" s="8"/>
      <c r="QGD32" s="8"/>
      <c r="QGF32" s="8"/>
      <c r="QGH32" s="8"/>
      <c r="QGJ32" s="8"/>
      <c r="QGL32" s="8"/>
      <c r="QGN32" s="8"/>
      <c r="QGP32" s="8"/>
      <c r="QGR32" s="8"/>
      <c r="QGT32" s="8"/>
      <c r="QGV32" s="8"/>
      <c r="QGX32" s="8"/>
      <c r="QGZ32" s="8"/>
      <c r="QHB32" s="8"/>
      <c r="QHD32" s="8"/>
      <c r="QHF32" s="8"/>
      <c r="QHH32" s="8"/>
      <c r="QHJ32" s="8"/>
      <c r="QHL32" s="8"/>
      <c r="QHN32" s="8"/>
      <c r="QHP32" s="8"/>
      <c r="QHR32" s="8"/>
      <c r="QHT32" s="8"/>
      <c r="QHV32" s="8"/>
      <c r="QHX32" s="8"/>
      <c r="QHZ32" s="8"/>
      <c r="QIB32" s="8"/>
      <c r="QID32" s="8"/>
      <c r="QIF32" s="8"/>
      <c r="QIH32" s="8"/>
      <c r="QIJ32" s="8"/>
      <c r="QIL32" s="8"/>
      <c r="QIN32" s="8"/>
      <c r="QIP32" s="8"/>
      <c r="QIR32" s="8"/>
      <c r="QIT32" s="8"/>
      <c r="QIV32" s="8"/>
      <c r="QIX32" s="8"/>
      <c r="QIZ32" s="8"/>
      <c r="QJB32" s="8"/>
      <c r="QJD32" s="8"/>
      <c r="QJF32" s="8"/>
      <c r="QJH32" s="8"/>
      <c r="QJJ32" s="8"/>
      <c r="QJL32" s="8"/>
      <c r="QJN32" s="8"/>
      <c r="QJP32" s="8"/>
      <c r="QJR32" s="8"/>
      <c r="QJT32" s="8"/>
      <c r="QJV32" s="8"/>
      <c r="QJX32" s="8"/>
      <c r="QJZ32" s="8"/>
      <c r="QKB32" s="8"/>
      <c r="QKD32" s="8"/>
      <c r="QKF32" s="8"/>
      <c r="QKH32" s="8"/>
      <c r="QKJ32" s="8"/>
      <c r="QKL32" s="8"/>
      <c r="QKN32" s="8"/>
      <c r="QKP32" s="8"/>
      <c r="QKR32" s="8"/>
      <c r="QKT32" s="8"/>
      <c r="QKV32" s="8"/>
      <c r="QKX32" s="8"/>
      <c r="QKZ32" s="8"/>
      <c r="QLB32" s="8"/>
      <c r="QLD32" s="8"/>
      <c r="QLF32" s="8"/>
      <c r="QLH32" s="8"/>
      <c r="QLJ32" s="8"/>
      <c r="QLL32" s="8"/>
      <c r="QLN32" s="8"/>
      <c r="QLP32" s="8"/>
      <c r="QLR32" s="8"/>
      <c r="QLT32" s="8"/>
      <c r="QLV32" s="8"/>
      <c r="QLX32" s="8"/>
      <c r="QLZ32" s="8"/>
      <c r="QMB32" s="8"/>
      <c r="QMD32" s="8"/>
      <c r="QMF32" s="8"/>
      <c r="QMH32" s="8"/>
      <c r="QMJ32" s="8"/>
      <c r="QML32" s="8"/>
      <c r="QMN32" s="8"/>
      <c r="QMP32" s="8"/>
      <c r="QMR32" s="8"/>
      <c r="QMT32" s="8"/>
      <c r="QMV32" s="8"/>
      <c r="QMX32" s="8"/>
      <c r="QMZ32" s="8"/>
      <c r="QNB32" s="8"/>
      <c r="QND32" s="8"/>
      <c r="QNF32" s="8"/>
      <c r="QNH32" s="8"/>
      <c r="QNJ32" s="8"/>
      <c r="QNL32" s="8"/>
      <c r="QNN32" s="8"/>
      <c r="QNP32" s="8"/>
      <c r="QNR32" s="8"/>
      <c r="QNT32" s="8"/>
      <c r="QNV32" s="8"/>
      <c r="QNX32" s="8"/>
      <c r="QNZ32" s="8"/>
      <c r="QOB32" s="8"/>
      <c r="QOD32" s="8"/>
      <c r="QOF32" s="8"/>
      <c r="QOH32" s="8"/>
      <c r="QOJ32" s="8"/>
      <c r="QOL32" s="8"/>
      <c r="QON32" s="8"/>
      <c r="QOP32" s="8"/>
      <c r="QOR32" s="8"/>
      <c r="QOT32" s="8"/>
      <c r="QOV32" s="8"/>
      <c r="QOX32" s="8"/>
      <c r="QOZ32" s="8"/>
      <c r="QPB32" s="8"/>
      <c r="QPD32" s="8"/>
      <c r="QPF32" s="8"/>
      <c r="QPH32" s="8"/>
      <c r="QPJ32" s="8"/>
      <c r="QPL32" s="8"/>
      <c r="QPN32" s="8"/>
      <c r="QPP32" s="8"/>
      <c r="QPR32" s="8"/>
      <c r="QPT32" s="8"/>
      <c r="QPV32" s="8"/>
      <c r="QPX32" s="8"/>
      <c r="QPZ32" s="8"/>
      <c r="QQB32" s="8"/>
      <c r="QQD32" s="8"/>
      <c r="QQF32" s="8"/>
      <c r="QQH32" s="8"/>
      <c r="QQJ32" s="8"/>
      <c r="QQL32" s="8"/>
      <c r="QQN32" s="8"/>
      <c r="QQP32" s="8"/>
      <c r="QQR32" s="8"/>
      <c r="QQT32" s="8"/>
      <c r="QQV32" s="8"/>
      <c r="QQX32" s="8"/>
      <c r="QQZ32" s="8"/>
      <c r="QRB32" s="8"/>
      <c r="QRD32" s="8"/>
      <c r="QRF32" s="8"/>
      <c r="QRH32" s="8"/>
      <c r="QRJ32" s="8"/>
      <c r="QRL32" s="8"/>
      <c r="QRN32" s="8"/>
      <c r="QRP32" s="8"/>
      <c r="QRR32" s="8"/>
      <c r="QRT32" s="8"/>
      <c r="QRV32" s="8"/>
      <c r="QRX32" s="8"/>
      <c r="QRZ32" s="8"/>
      <c r="QSB32" s="8"/>
      <c r="QSD32" s="8"/>
      <c r="QSF32" s="8"/>
      <c r="QSH32" s="8"/>
      <c r="QSJ32" s="8"/>
      <c r="QSL32" s="8"/>
      <c r="QSN32" s="8"/>
      <c r="QSP32" s="8"/>
      <c r="QSR32" s="8"/>
      <c r="QST32" s="8"/>
      <c r="QSV32" s="8"/>
      <c r="QSX32" s="8"/>
      <c r="QSZ32" s="8"/>
      <c r="QTB32" s="8"/>
      <c r="QTD32" s="8"/>
      <c r="QTF32" s="8"/>
      <c r="QTH32" s="8"/>
      <c r="QTJ32" s="8"/>
      <c r="QTL32" s="8"/>
      <c r="QTN32" s="8"/>
      <c r="QTP32" s="8"/>
      <c r="QTR32" s="8"/>
      <c r="QTT32" s="8"/>
      <c r="QTV32" s="8"/>
      <c r="QTX32" s="8"/>
      <c r="QTZ32" s="8"/>
      <c r="QUB32" s="8"/>
      <c r="QUD32" s="8"/>
      <c r="QUF32" s="8"/>
      <c r="QUH32" s="8"/>
      <c r="QUJ32" s="8"/>
      <c r="QUL32" s="8"/>
      <c r="QUN32" s="8"/>
      <c r="QUP32" s="8"/>
      <c r="QUR32" s="8"/>
      <c r="QUT32" s="8"/>
      <c r="QUV32" s="8"/>
      <c r="QUX32" s="8"/>
      <c r="QUZ32" s="8"/>
      <c r="QVB32" s="8"/>
      <c r="QVD32" s="8"/>
      <c r="QVF32" s="8"/>
      <c r="QVH32" s="8"/>
      <c r="QVJ32" s="8"/>
      <c r="QVL32" s="8"/>
      <c r="QVN32" s="8"/>
      <c r="QVP32" s="8"/>
      <c r="QVR32" s="8"/>
      <c r="QVT32" s="8"/>
      <c r="QVV32" s="8"/>
      <c r="QVX32" s="8"/>
      <c r="QVZ32" s="8"/>
      <c r="QWB32" s="8"/>
      <c r="QWD32" s="8"/>
      <c r="QWF32" s="8"/>
      <c r="QWH32" s="8"/>
      <c r="QWJ32" s="8"/>
      <c r="QWL32" s="8"/>
      <c r="QWN32" s="8"/>
      <c r="QWP32" s="8"/>
      <c r="QWR32" s="8"/>
      <c r="QWT32" s="8"/>
      <c r="QWV32" s="8"/>
      <c r="QWX32" s="8"/>
      <c r="QWZ32" s="8"/>
      <c r="QXB32" s="8"/>
      <c r="QXD32" s="8"/>
      <c r="QXF32" s="8"/>
      <c r="QXH32" s="8"/>
      <c r="QXJ32" s="8"/>
      <c r="QXL32" s="8"/>
      <c r="QXN32" s="8"/>
      <c r="QXP32" s="8"/>
      <c r="QXR32" s="8"/>
      <c r="QXT32" s="8"/>
      <c r="QXV32" s="8"/>
      <c r="QXX32" s="8"/>
      <c r="QXZ32" s="8"/>
      <c r="QYB32" s="8"/>
      <c r="QYD32" s="8"/>
      <c r="QYF32" s="8"/>
      <c r="QYH32" s="8"/>
      <c r="QYJ32" s="8"/>
      <c r="QYL32" s="8"/>
      <c r="QYN32" s="8"/>
      <c r="QYP32" s="8"/>
      <c r="QYR32" s="8"/>
      <c r="QYT32" s="8"/>
      <c r="QYV32" s="8"/>
      <c r="QYX32" s="8"/>
      <c r="QYZ32" s="8"/>
      <c r="QZB32" s="8"/>
      <c r="QZD32" s="8"/>
      <c r="QZF32" s="8"/>
      <c r="QZH32" s="8"/>
      <c r="QZJ32" s="8"/>
      <c r="QZL32" s="8"/>
      <c r="QZN32" s="8"/>
      <c r="QZP32" s="8"/>
      <c r="QZR32" s="8"/>
      <c r="QZT32" s="8"/>
      <c r="QZV32" s="8"/>
      <c r="QZX32" s="8"/>
      <c r="QZZ32" s="8"/>
      <c r="RAB32" s="8"/>
      <c r="RAD32" s="8"/>
      <c r="RAF32" s="8"/>
      <c r="RAH32" s="8"/>
      <c r="RAJ32" s="8"/>
      <c r="RAL32" s="8"/>
      <c r="RAN32" s="8"/>
      <c r="RAP32" s="8"/>
      <c r="RAR32" s="8"/>
      <c r="RAT32" s="8"/>
      <c r="RAV32" s="8"/>
      <c r="RAX32" s="8"/>
      <c r="RAZ32" s="8"/>
      <c r="RBB32" s="8"/>
      <c r="RBD32" s="8"/>
      <c r="RBF32" s="8"/>
      <c r="RBH32" s="8"/>
      <c r="RBJ32" s="8"/>
      <c r="RBL32" s="8"/>
      <c r="RBN32" s="8"/>
      <c r="RBP32" s="8"/>
      <c r="RBR32" s="8"/>
      <c r="RBT32" s="8"/>
      <c r="RBV32" s="8"/>
      <c r="RBX32" s="8"/>
      <c r="RBZ32" s="8"/>
      <c r="RCB32" s="8"/>
      <c r="RCD32" s="8"/>
      <c r="RCF32" s="8"/>
      <c r="RCH32" s="8"/>
      <c r="RCJ32" s="8"/>
      <c r="RCL32" s="8"/>
      <c r="RCN32" s="8"/>
      <c r="RCP32" s="8"/>
      <c r="RCR32" s="8"/>
      <c r="RCT32" s="8"/>
      <c r="RCV32" s="8"/>
      <c r="RCX32" s="8"/>
      <c r="RCZ32" s="8"/>
      <c r="RDB32" s="8"/>
      <c r="RDD32" s="8"/>
      <c r="RDF32" s="8"/>
      <c r="RDH32" s="8"/>
      <c r="RDJ32" s="8"/>
      <c r="RDL32" s="8"/>
      <c r="RDN32" s="8"/>
      <c r="RDP32" s="8"/>
      <c r="RDR32" s="8"/>
      <c r="RDT32" s="8"/>
      <c r="RDV32" s="8"/>
      <c r="RDX32" s="8"/>
      <c r="RDZ32" s="8"/>
      <c r="REB32" s="8"/>
      <c r="RED32" s="8"/>
      <c r="REF32" s="8"/>
      <c r="REH32" s="8"/>
      <c r="REJ32" s="8"/>
      <c r="REL32" s="8"/>
      <c r="REN32" s="8"/>
      <c r="REP32" s="8"/>
      <c r="RER32" s="8"/>
      <c r="RET32" s="8"/>
      <c r="REV32" s="8"/>
      <c r="REX32" s="8"/>
      <c r="REZ32" s="8"/>
      <c r="RFB32" s="8"/>
      <c r="RFD32" s="8"/>
      <c r="RFF32" s="8"/>
      <c r="RFH32" s="8"/>
      <c r="RFJ32" s="8"/>
      <c r="RFL32" s="8"/>
      <c r="RFN32" s="8"/>
      <c r="RFP32" s="8"/>
      <c r="RFR32" s="8"/>
      <c r="RFT32" s="8"/>
      <c r="RFV32" s="8"/>
      <c r="RFX32" s="8"/>
      <c r="RFZ32" s="8"/>
      <c r="RGB32" s="8"/>
      <c r="RGD32" s="8"/>
      <c r="RGF32" s="8"/>
      <c r="RGH32" s="8"/>
      <c r="RGJ32" s="8"/>
      <c r="RGL32" s="8"/>
      <c r="RGN32" s="8"/>
      <c r="RGP32" s="8"/>
      <c r="RGR32" s="8"/>
      <c r="RGT32" s="8"/>
      <c r="RGV32" s="8"/>
      <c r="RGX32" s="8"/>
      <c r="RGZ32" s="8"/>
      <c r="RHB32" s="8"/>
      <c r="RHD32" s="8"/>
      <c r="RHF32" s="8"/>
      <c r="RHH32" s="8"/>
      <c r="RHJ32" s="8"/>
      <c r="RHL32" s="8"/>
      <c r="RHN32" s="8"/>
      <c r="RHP32" s="8"/>
      <c r="RHR32" s="8"/>
      <c r="RHT32" s="8"/>
      <c r="RHV32" s="8"/>
      <c r="RHX32" s="8"/>
      <c r="RHZ32" s="8"/>
      <c r="RIB32" s="8"/>
      <c r="RID32" s="8"/>
      <c r="RIF32" s="8"/>
      <c r="RIH32" s="8"/>
      <c r="RIJ32" s="8"/>
      <c r="RIL32" s="8"/>
      <c r="RIN32" s="8"/>
      <c r="RIP32" s="8"/>
      <c r="RIR32" s="8"/>
      <c r="RIT32" s="8"/>
      <c r="RIV32" s="8"/>
      <c r="RIX32" s="8"/>
      <c r="RIZ32" s="8"/>
      <c r="RJB32" s="8"/>
      <c r="RJD32" s="8"/>
      <c r="RJF32" s="8"/>
      <c r="RJH32" s="8"/>
      <c r="RJJ32" s="8"/>
      <c r="RJL32" s="8"/>
      <c r="RJN32" s="8"/>
      <c r="RJP32" s="8"/>
      <c r="RJR32" s="8"/>
      <c r="RJT32" s="8"/>
      <c r="RJV32" s="8"/>
      <c r="RJX32" s="8"/>
      <c r="RJZ32" s="8"/>
      <c r="RKB32" s="8"/>
      <c r="RKD32" s="8"/>
      <c r="RKF32" s="8"/>
      <c r="RKH32" s="8"/>
      <c r="RKJ32" s="8"/>
      <c r="RKL32" s="8"/>
      <c r="RKN32" s="8"/>
      <c r="RKP32" s="8"/>
      <c r="RKR32" s="8"/>
      <c r="RKT32" s="8"/>
      <c r="RKV32" s="8"/>
      <c r="RKX32" s="8"/>
      <c r="RKZ32" s="8"/>
      <c r="RLB32" s="8"/>
      <c r="RLD32" s="8"/>
      <c r="RLF32" s="8"/>
      <c r="RLH32" s="8"/>
      <c r="RLJ32" s="8"/>
      <c r="RLL32" s="8"/>
      <c r="RLN32" s="8"/>
      <c r="RLP32" s="8"/>
      <c r="RLR32" s="8"/>
      <c r="RLT32" s="8"/>
      <c r="RLV32" s="8"/>
      <c r="RLX32" s="8"/>
      <c r="RLZ32" s="8"/>
      <c r="RMB32" s="8"/>
      <c r="RMD32" s="8"/>
      <c r="RMF32" s="8"/>
      <c r="RMH32" s="8"/>
      <c r="RMJ32" s="8"/>
      <c r="RML32" s="8"/>
      <c r="RMN32" s="8"/>
      <c r="RMP32" s="8"/>
      <c r="RMR32" s="8"/>
      <c r="RMT32" s="8"/>
      <c r="RMV32" s="8"/>
      <c r="RMX32" s="8"/>
      <c r="RMZ32" s="8"/>
      <c r="RNB32" s="8"/>
      <c r="RND32" s="8"/>
      <c r="RNF32" s="8"/>
      <c r="RNH32" s="8"/>
      <c r="RNJ32" s="8"/>
      <c r="RNL32" s="8"/>
      <c r="RNN32" s="8"/>
      <c r="RNP32" s="8"/>
      <c r="RNR32" s="8"/>
      <c r="RNT32" s="8"/>
      <c r="RNV32" s="8"/>
      <c r="RNX32" s="8"/>
      <c r="RNZ32" s="8"/>
      <c r="ROB32" s="8"/>
      <c r="ROD32" s="8"/>
      <c r="ROF32" s="8"/>
      <c r="ROH32" s="8"/>
      <c r="ROJ32" s="8"/>
      <c r="ROL32" s="8"/>
      <c r="RON32" s="8"/>
      <c r="ROP32" s="8"/>
      <c r="ROR32" s="8"/>
      <c r="ROT32" s="8"/>
      <c r="ROV32" s="8"/>
      <c r="ROX32" s="8"/>
      <c r="ROZ32" s="8"/>
      <c r="RPB32" s="8"/>
      <c r="RPD32" s="8"/>
      <c r="RPF32" s="8"/>
      <c r="RPH32" s="8"/>
      <c r="RPJ32" s="8"/>
      <c r="RPL32" s="8"/>
      <c r="RPN32" s="8"/>
      <c r="RPP32" s="8"/>
      <c r="RPR32" s="8"/>
      <c r="RPT32" s="8"/>
      <c r="RPV32" s="8"/>
      <c r="RPX32" s="8"/>
      <c r="RPZ32" s="8"/>
      <c r="RQB32" s="8"/>
      <c r="RQD32" s="8"/>
      <c r="RQF32" s="8"/>
      <c r="RQH32" s="8"/>
      <c r="RQJ32" s="8"/>
      <c r="RQL32" s="8"/>
      <c r="RQN32" s="8"/>
      <c r="RQP32" s="8"/>
      <c r="RQR32" s="8"/>
      <c r="RQT32" s="8"/>
      <c r="RQV32" s="8"/>
      <c r="RQX32" s="8"/>
      <c r="RQZ32" s="8"/>
      <c r="RRB32" s="8"/>
      <c r="RRD32" s="8"/>
      <c r="RRF32" s="8"/>
      <c r="RRH32" s="8"/>
      <c r="RRJ32" s="8"/>
      <c r="RRL32" s="8"/>
      <c r="RRN32" s="8"/>
      <c r="RRP32" s="8"/>
      <c r="RRR32" s="8"/>
      <c r="RRT32" s="8"/>
      <c r="RRV32" s="8"/>
      <c r="RRX32" s="8"/>
      <c r="RRZ32" s="8"/>
      <c r="RSB32" s="8"/>
      <c r="RSD32" s="8"/>
      <c r="RSF32" s="8"/>
      <c r="RSH32" s="8"/>
      <c r="RSJ32" s="8"/>
      <c r="RSL32" s="8"/>
      <c r="RSN32" s="8"/>
      <c r="RSP32" s="8"/>
      <c r="RSR32" s="8"/>
      <c r="RST32" s="8"/>
      <c r="RSV32" s="8"/>
      <c r="RSX32" s="8"/>
      <c r="RSZ32" s="8"/>
      <c r="RTB32" s="8"/>
      <c r="RTD32" s="8"/>
      <c r="RTF32" s="8"/>
      <c r="RTH32" s="8"/>
      <c r="RTJ32" s="8"/>
      <c r="RTL32" s="8"/>
      <c r="RTN32" s="8"/>
      <c r="RTP32" s="8"/>
      <c r="RTR32" s="8"/>
      <c r="RTT32" s="8"/>
      <c r="RTV32" s="8"/>
      <c r="RTX32" s="8"/>
      <c r="RTZ32" s="8"/>
      <c r="RUB32" s="8"/>
      <c r="RUD32" s="8"/>
      <c r="RUF32" s="8"/>
      <c r="RUH32" s="8"/>
      <c r="RUJ32" s="8"/>
      <c r="RUL32" s="8"/>
      <c r="RUN32" s="8"/>
      <c r="RUP32" s="8"/>
      <c r="RUR32" s="8"/>
      <c r="RUT32" s="8"/>
      <c r="RUV32" s="8"/>
      <c r="RUX32" s="8"/>
      <c r="RUZ32" s="8"/>
      <c r="RVB32" s="8"/>
      <c r="RVD32" s="8"/>
      <c r="RVF32" s="8"/>
      <c r="RVH32" s="8"/>
      <c r="RVJ32" s="8"/>
      <c r="RVL32" s="8"/>
      <c r="RVN32" s="8"/>
      <c r="RVP32" s="8"/>
      <c r="RVR32" s="8"/>
      <c r="RVT32" s="8"/>
      <c r="RVV32" s="8"/>
      <c r="RVX32" s="8"/>
      <c r="RVZ32" s="8"/>
      <c r="RWB32" s="8"/>
      <c r="RWD32" s="8"/>
      <c r="RWF32" s="8"/>
      <c r="RWH32" s="8"/>
      <c r="RWJ32" s="8"/>
      <c r="RWL32" s="8"/>
      <c r="RWN32" s="8"/>
      <c r="RWP32" s="8"/>
      <c r="RWR32" s="8"/>
      <c r="RWT32" s="8"/>
      <c r="RWV32" s="8"/>
      <c r="RWX32" s="8"/>
      <c r="RWZ32" s="8"/>
      <c r="RXB32" s="8"/>
      <c r="RXD32" s="8"/>
      <c r="RXF32" s="8"/>
      <c r="RXH32" s="8"/>
      <c r="RXJ32" s="8"/>
      <c r="RXL32" s="8"/>
      <c r="RXN32" s="8"/>
      <c r="RXP32" s="8"/>
      <c r="RXR32" s="8"/>
      <c r="RXT32" s="8"/>
      <c r="RXV32" s="8"/>
      <c r="RXX32" s="8"/>
      <c r="RXZ32" s="8"/>
      <c r="RYB32" s="8"/>
      <c r="RYD32" s="8"/>
      <c r="RYF32" s="8"/>
      <c r="RYH32" s="8"/>
      <c r="RYJ32" s="8"/>
      <c r="RYL32" s="8"/>
      <c r="RYN32" s="8"/>
      <c r="RYP32" s="8"/>
      <c r="RYR32" s="8"/>
      <c r="RYT32" s="8"/>
      <c r="RYV32" s="8"/>
      <c r="RYX32" s="8"/>
      <c r="RYZ32" s="8"/>
      <c r="RZB32" s="8"/>
      <c r="RZD32" s="8"/>
      <c r="RZF32" s="8"/>
      <c r="RZH32" s="8"/>
      <c r="RZJ32" s="8"/>
      <c r="RZL32" s="8"/>
      <c r="RZN32" s="8"/>
      <c r="RZP32" s="8"/>
      <c r="RZR32" s="8"/>
      <c r="RZT32" s="8"/>
      <c r="RZV32" s="8"/>
      <c r="RZX32" s="8"/>
      <c r="RZZ32" s="8"/>
      <c r="SAB32" s="8"/>
      <c r="SAD32" s="8"/>
      <c r="SAF32" s="8"/>
      <c r="SAH32" s="8"/>
      <c r="SAJ32" s="8"/>
      <c r="SAL32" s="8"/>
      <c r="SAN32" s="8"/>
      <c r="SAP32" s="8"/>
      <c r="SAR32" s="8"/>
      <c r="SAT32" s="8"/>
      <c r="SAV32" s="8"/>
      <c r="SAX32" s="8"/>
      <c r="SAZ32" s="8"/>
      <c r="SBB32" s="8"/>
      <c r="SBD32" s="8"/>
      <c r="SBF32" s="8"/>
      <c r="SBH32" s="8"/>
      <c r="SBJ32" s="8"/>
      <c r="SBL32" s="8"/>
      <c r="SBN32" s="8"/>
      <c r="SBP32" s="8"/>
      <c r="SBR32" s="8"/>
      <c r="SBT32" s="8"/>
      <c r="SBV32" s="8"/>
      <c r="SBX32" s="8"/>
      <c r="SBZ32" s="8"/>
      <c r="SCB32" s="8"/>
      <c r="SCD32" s="8"/>
      <c r="SCF32" s="8"/>
      <c r="SCH32" s="8"/>
      <c r="SCJ32" s="8"/>
      <c r="SCL32" s="8"/>
      <c r="SCN32" s="8"/>
      <c r="SCP32" s="8"/>
      <c r="SCR32" s="8"/>
      <c r="SCT32" s="8"/>
      <c r="SCV32" s="8"/>
      <c r="SCX32" s="8"/>
      <c r="SCZ32" s="8"/>
      <c r="SDB32" s="8"/>
      <c r="SDD32" s="8"/>
      <c r="SDF32" s="8"/>
      <c r="SDH32" s="8"/>
      <c r="SDJ32" s="8"/>
      <c r="SDL32" s="8"/>
      <c r="SDN32" s="8"/>
      <c r="SDP32" s="8"/>
      <c r="SDR32" s="8"/>
      <c r="SDT32" s="8"/>
      <c r="SDV32" s="8"/>
      <c r="SDX32" s="8"/>
      <c r="SDZ32" s="8"/>
      <c r="SEB32" s="8"/>
      <c r="SED32" s="8"/>
      <c r="SEF32" s="8"/>
      <c r="SEH32" s="8"/>
      <c r="SEJ32" s="8"/>
      <c r="SEL32" s="8"/>
      <c r="SEN32" s="8"/>
      <c r="SEP32" s="8"/>
      <c r="SER32" s="8"/>
      <c r="SET32" s="8"/>
      <c r="SEV32" s="8"/>
      <c r="SEX32" s="8"/>
      <c r="SEZ32" s="8"/>
      <c r="SFB32" s="8"/>
      <c r="SFD32" s="8"/>
      <c r="SFF32" s="8"/>
      <c r="SFH32" s="8"/>
      <c r="SFJ32" s="8"/>
      <c r="SFL32" s="8"/>
      <c r="SFN32" s="8"/>
      <c r="SFP32" s="8"/>
      <c r="SFR32" s="8"/>
      <c r="SFT32" s="8"/>
      <c r="SFV32" s="8"/>
      <c r="SFX32" s="8"/>
      <c r="SFZ32" s="8"/>
      <c r="SGB32" s="8"/>
      <c r="SGD32" s="8"/>
      <c r="SGF32" s="8"/>
      <c r="SGH32" s="8"/>
      <c r="SGJ32" s="8"/>
      <c r="SGL32" s="8"/>
      <c r="SGN32" s="8"/>
      <c r="SGP32" s="8"/>
      <c r="SGR32" s="8"/>
      <c r="SGT32" s="8"/>
      <c r="SGV32" s="8"/>
      <c r="SGX32" s="8"/>
      <c r="SGZ32" s="8"/>
      <c r="SHB32" s="8"/>
      <c r="SHD32" s="8"/>
      <c r="SHF32" s="8"/>
      <c r="SHH32" s="8"/>
      <c r="SHJ32" s="8"/>
      <c r="SHL32" s="8"/>
      <c r="SHN32" s="8"/>
      <c r="SHP32" s="8"/>
      <c r="SHR32" s="8"/>
      <c r="SHT32" s="8"/>
      <c r="SHV32" s="8"/>
      <c r="SHX32" s="8"/>
      <c r="SHZ32" s="8"/>
      <c r="SIB32" s="8"/>
      <c r="SID32" s="8"/>
      <c r="SIF32" s="8"/>
      <c r="SIH32" s="8"/>
      <c r="SIJ32" s="8"/>
      <c r="SIL32" s="8"/>
      <c r="SIN32" s="8"/>
      <c r="SIP32" s="8"/>
      <c r="SIR32" s="8"/>
      <c r="SIT32" s="8"/>
      <c r="SIV32" s="8"/>
      <c r="SIX32" s="8"/>
      <c r="SIZ32" s="8"/>
      <c r="SJB32" s="8"/>
      <c r="SJD32" s="8"/>
      <c r="SJF32" s="8"/>
      <c r="SJH32" s="8"/>
      <c r="SJJ32" s="8"/>
      <c r="SJL32" s="8"/>
      <c r="SJN32" s="8"/>
      <c r="SJP32" s="8"/>
      <c r="SJR32" s="8"/>
      <c r="SJT32" s="8"/>
      <c r="SJV32" s="8"/>
      <c r="SJX32" s="8"/>
      <c r="SJZ32" s="8"/>
      <c r="SKB32" s="8"/>
      <c r="SKD32" s="8"/>
      <c r="SKF32" s="8"/>
      <c r="SKH32" s="8"/>
      <c r="SKJ32" s="8"/>
      <c r="SKL32" s="8"/>
      <c r="SKN32" s="8"/>
      <c r="SKP32" s="8"/>
      <c r="SKR32" s="8"/>
      <c r="SKT32" s="8"/>
      <c r="SKV32" s="8"/>
      <c r="SKX32" s="8"/>
      <c r="SKZ32" s="8"/>
      <c r="SLB32" s="8"/>
      <c r="SLD32" s="8"/>
      <c r="SLF32" s="8"/>
      <c r="SLH32" s="8"/>
      <c r="SLJ32" s="8"/>
      <c r="SLL32" s="8"/>
      <c r="SLN32" s="8"/>
      <c r="SLP32" s="8"/>
      <c r="SLR32" s="8"/>
      <c r="SLT32" s="8"/>
      <c r="SLV32" s="8"/>
      <c r="SLX32" s="8"/>
      <c r="SLZ32" s="8"/>
      <c r="SMB32" s="8"/>
      <c r="SMD32" s="8"/>
      <c r="SMF32" s="8"/>
      <c r="SMH32" s="8"/>
      <c r="SMJ32" s="8"/>
      <c r="SML32" s="8"/>
      <c r="SMN32" s="8"/>
      <c r="SMP32" s="8"/>
      <c r="SMR32" s="8"/>
      <c r="SMT32" s="8"/>
      <c r="SMV32" s="8"/>
      <c r="SMX32" s="8"/>
      <c r="SMZ32" s="8"/>
      <c r="SNB32" s="8"/>
      <c r="SND32" s="8"/>
      <c r="SNF32" s="8"/>
      <c r="SNH32" s="8"/>
      <c r="SNJ32" s="8"/>
      <c r="SNL32" s="8"/>
      <c r="SNN32" s="8"/>
      <c r="SNP32" s="8"/>
      <c r="SNR32" s="8"/>
      <c r="SNT32" s="8"/>
      <c r="SNV32" s="8"/>
      <c r="SNX32" s="8"/>
      <c r="SNZ32" s="8"/>
      <c r="SOB32" s="8"/>
      <c r="SOD32" s="8"/>
      <c r="SOF32" s="8"/>
      <c r="SOH32" s="8"/>
      <c r="SOJ32" s="8"/>
      <c r="SOL32" s="8"/>
      <c r="SON32" s="8"/>
      <c r="SOP32" s="8"/>
      <c r="SOR32" s="8"/>
      <c r="SOT32" s="8"/>
      <c r="SOV32" s="8"/>
      <c r="SOX32" s="8"/>
      <c r="SOZ32" s="8"/>
      <c r="SPB32" s="8"/>
      <c r="SPD32" s="8"/>
      <c r="SPF32" s="8"/>
      <c r="SPH32" s="8"/>
      <c r="SPJ32" s="8"/>
      <c r="SPL32" s="8"/>
      <c r="SPN32" s="8"/>
      <c r="SPP32" s="8"/>
      <c r="SPR32" s="8"/>
      <c r="SPT32" s="8"/>
      <c r="SPV32" s="8"/>
      <c r="SPX32" s="8"/>
      <c r="SPZ32" s="8"/>
      <c r="SQB32" s="8"/>
      <c r="SQD32" s="8"/>
      <c r="SQF32" s="8"/>
      <c r="SQH32" s="8"/>
      <c r="SQJ32" s="8"/>
      <c r="SQL32" s="8"/>
      <c r="SQN32" s="8"/>
      <c r="SQP32" s="8"/>
      <c r="SQR32" s="8"/>
      <c r="SQT32" s="8"/>
      <c r="SQV32" s="8"/>
      <c r="SQX32" s="8"/>
      <c r="SQZ32" s="8"/>
      <c r="SRB32" s="8"/>
      <c r="SRD32" s="8"/>
      <c r="SRF32" s="8"/>
      <c r="SRH32" s="8"/>
      <c r="SRJ32" s="8"/>
      <c r="SRL32" s="8"/>
      <c r="SRN32" s="8"/>
      <c r="SRP32" s="8"/>
      <c r="SRR32" s="8"/>
      <c r="SRT32" s="8"/>
      <c r="SRV32" s="8"/>
      <c r="SRX32" s="8"/>
      <c r="SRZ32" s="8"/>
      <c r="SSB32" s="8"/>
      <c r="SSD32" s="8"/>
      <c r="SSF32" s="8"/>
      <c r="SSH32" s="8"/>
      <c r="SSJ32" s="8"/>
      <c r="SSL32" s="8"/>
      <c r="SSN32" s="8"/>
      <c r="SSP32" s="8"/>
      <c r="SSR32" s="8"/>
      <c r="SST32" s="8"/>
      <c r="SSV32" s="8"/>
      <c r="SSX32" s="8"/>
      <c r="SSZ32" s="8"/>
      <c r="STB32" s="8"/>
      <c r="STD32" s="8"/>
      <c r="STF32" s="8"/>
      <c r="STH32" s="8"/>
      <c r="STJ32" s="8"/>
      <c r="STL32" s="8"/>
      <c r="STN32" s="8"/>
      <c r="STP32" s="8"/>
      <c r="STR32" s="8"/>
      <c r="STT32" s="8"/>
      <c r="STV32" s="8"/>
      <c r="STX32" s="8"/>
      <c r="STZ32" s="8"/>
      <c r="SUB32" s="8"/>
      <c r="SUD32" s="8"/>
      <c r="SUF32" s="8"/>
      <c r="SUH32" s="8"/>
      <c r="SUJ32" s="8"/>
      <c r="SUL32" s="8"/>
      <c r="SUN32" s="8"/>
      <c r="SUP32" s="8"/>
      <c r="SUR32" s="8"/>
      <c r="SUT32" s="8"/>
      <c r="SUV32" s="8"/>
      <c r="SUX32" s="8"/>
      <c r="SUZ32" s="8"/>
      <c r="SVB32" s="8"/>
      <c r="SVD32" s="8"/>
      <c r="SVF32" s="8"/>
      <c r="SVH32" s="8"/>
      <c r="SVJ32" s="8"/>
      <c r="SVL32" s="8"/>
      <c r="SVN32" s="8"/>
      <c r="SVP32" s="8"/>
      <c r="SVR32" s="8"/>
      <c r="SVT32" s="8"/>
      <c r="SVV32" s="8"/>
      <c r="SVX32" s="8"/>
      <c r="SVZ32" s="8"/>
      <c r="SWB32" s="8"/>
      <c r="SWD32" s="8"/>
      <c r="SWF32" s="8"/>
      <c r="SWH32" s="8"/>
      <c r="SWJ32" s="8"/>
      <c r="SWL32" s="8"/>
      <c r="SWN32" s="8"/>
      <c r="SWP32" s="8"/>
      <c r="SWR32" s="8"/>
      <c r="SWT32" s="8"/>
      <c r="SWV32" s="8"/>
      <c r="SWX32" s="8"/>
      <c r="SWZ32" s="8"/>
      <c r="SXB32" s="8"/>
      <c r="SXD32" s="8"/>
      <c r="SXF32" s="8"/>
      <c r="SXH32" s="8"/>
      <c r="SXJ32" s="8"/>
      <c r="SXL32" s="8"/>
      <c r="SXN32" s="8"/>
      <c r="SXP32" s="8"/>
      <c r="SXR32" s="8"/>
      <c r="SXT32" s="8"/>
      <c r="SXV32" s="8"/>
      <c r="SXX32" s="8"/>
      <c r="SXZ32" s="8"/>
      <c r="SYB32" s="8"/>
      <c r="SYD32" s="8"/>
      <c r="SYF32" s="8"/>
      <c r="SYH32" s="8"/>
      <c r="SYJ32" s="8"/>
      <c r="SYL32" s="8"/>
      <c r="SYN32" s="8"/>
      <c r="SYP32" s="8"/>
      <c r="SYR32" s="8"/>
      <c r="SYT32" s="8"/>
      <c r="SYV32" s="8"/>
      <c r="SYX32" s="8"/>
      <c r="SYZ32" s="8"/>
      <c r="SZB32" s="8"/>
      <c r="SZD32" s="8"/>
      <c r="SZF32" s="8"/>
      <c r="SZH32" s="8"/>
      <c r="SZJ32" s="8"/>
      <c r="SZL32" s="8"/>
      <c r="SZN32" s="8"/>
      <c r="SZP32" s="8"/>
      <c r="SZR32" s="8"/>
      <c r="SZT32" s="8"/>
      <c r="SZV32" s="8"/>
      <c r="SZX32" s="8"/>
      <c r="SZZ32" s="8"/>
      <c r="TAB32" s="8"/>
      <c r="TAD32" s="8"/>
      <c r="TAF32" s="8"/>
      <c r="TAH32" s="8"/>
      <c r="TAJ32" s="8"/>
      <c r="TAL32" s="8"/>
      <c r="TAN32" s="8"/>
      <c r="TAP32" s="8"/>
      <c r="TAR32" s="8"/>
      <c r="TAT32" s="8"/>
      <c r="TAV32" s="8"/>
      <c r="TAX32" s="8"/>
      <c r="TAZ32" s="8"/>
      <c r="TBB32" s="8"/>
      <c r="TBD32" s="8"/>
      <c r="TBF32" s="8"/>
      <c r="TBH32" s="8"/>
      <c r="TBJ32" s="8"/>
      <c r="TBL32" s="8"/>
      <c r="TBN32" s="8"/>
      <c r="TBP32" s="8"/>
      <c r="TBR32" s="8"/>
      <c r="TBT32" s="8"/>
      <c r="TBV32" s="8"/>
      <c r="TBX32" s="8"/>
      <c r="TBZ32" s="8"/>
      <c r="TCB32" s="8"/>
      <c r="TCD32" s="8"/>
      <c r="TCF32" s="8"/>
      <c r="TCH32" s="8"/>
      <c r="TCJ32" s="8"/>
      <c r="TCL32" s="8"/>
      <c r="TCN32" s="8"/>
      <c r="TCP32" s="8"/>
      <c r="TCR32" s="8"/>
      <c r="TCT32" s="8"/>
      <c r="TCV32" s="8"/>
      <c r="TCX32" s="8"/>
      <c r="TCZ32" s="8"/>
      <c r="TDB32" s="8"/>
      <c r="TDD32" s="8"/>
      <c r="TDF32" s="8"/>
      <c r="TDH32" s="8"/>
      <c r="TDJ32" s="8"/>
      <c r="TDL32" s="8"/>
      <c r="TDN32" s="8"/>
      <c r="TDP32" s="8"/>
      <c r="TDR32" s="8"/>
      <c r="TDT32" s="8"/>
      <c r="TDV32" s="8"/>
      <c r="TDX32" s="8"/>
      <c r="TDZ32" s="8"/>
      <c r="TEB32" s="8"/>
      <c r="TED32" s="8"/>
      <c r="TEF32" s="8"/>
      <c r="TEH32" s="8"/>
      <c r="TEJ32" s="8"/>
      <c r="TEL32" s="8"/>
      <c r="TEN32" s="8"/>
      <c r="TEP32" s="8"/>
      <c r="TER32" s="8"/>
      <c r="TET32" s="8"/>
      <c r="TEV32" s="8"/>
      <c r="TEX32" s="8"/>
      <c r="TEZ32" s="8"/>
      <c r="TFB32" s="8"/>
      <c r="TFD32" s="8"/>
      <c r="TFF32" s="8"/>
      <c r="TFH32" s="8"/>
      <c r="TFJ32" s="8"/>
      <c r="TFL32" s="8"/>
      <c r="TFN32" s="8"/>
      <c r="TFP32" s="8"/>
      <c r="TFR32" s="8"/>
      <c r="TFT32" s="8"/>
      <c r="TFV32" s="8"/>
      <c r="TFX32" s="8"/>
      <c r="TFZ32" s="8"/>
      <c r="TGB32" s="8"/>
      <c r="TGD32" s="8"/>
      <c r="TGF32" s="8"/>
      <c r="TGH32" s="8"/>
      <c r="TGJ32" s="8"/>
      <c r="TGL32" s="8"/>
      <c r="TGN32" s="8"/>
      <c r="TGP32" s="8"/>
      <c r="TGR32" s="8"/>
      <c r="TGT32" s="8"/>
      <c r="TGV32" s="8"/>
      <c r="TGX32" s="8"/>
      <c r="TGZ32" s="8"/>
      <c r="THB32" s="8"/>
      <c r="THD32" s="8"/>
      <c r="THF32" s="8"/>
      <c r="THH32" s="8"/>
      <c r="THJ32" s="8"/>
      <c r="THL32" s="8"/>
      <c r="THN32" s="8"/>
      <c r="THP32" s="8"/>
      <c r="THR32" s="8"/>
      <c r="THT32" s="8"/>
      <c r="THV32" s="8"/>
      <c r="THX32" s="8"/>
      <c r="THZ32" s="8"/>
      <c r="TIB32" s="8"/>
      <c r="TID32" s="8"/>
      <c r="TIF32" s="8"/>
      <c r="TIH32" s="8"/>
      <c r="TIJ32" s="8"/>
      <c r="TIL32" s="8"/>
      <c r="TIN32" s="8"/>
      <c r="TIP32" s="8"/>
      <c r="TIR32" s="8"/>
      <c r="TIT32" s="8"/>
      <c r="TIV32" s="8"/>
      <c r="TIX32" s="8"/>
      <c r="TIZ32" s="8"/>
      <c r="TJB32" s="8"/>
      <c r="TJD32" s="8"/>
      <c r="TJF32" s="8"/>
      <c r="TJH32" s="8"/>
      <c r="TJJ32" s="8"/>
      <c r="TJL32" s="8"/>
      <c r="TJN32" s="8"/>
      <c r="TJP32" s="8"/>
      <c r="TJR32" s="8"/>
      <c r="TJT32" s="8"/>
      <c r="TJV32" s="8"/>
      <c r="TJX32" s="8"/>
      <c r="TJZ32" s="8"/>
      <c r="TKB32" s="8"/>
      <c r="TKD32" s="8"/>
      <c r="TKF32" s="8"/>
      <c r="TKH32" s="8"/>
      <c r="TKJ32" s="8"/>
      <c r="TKL32" s="8"/>
      <c r="TKN32" s="8"/>
      <c r="TKP32" s="8"/>
      <c r="TKR32" s="8"/>
      <c r="TKT32" s="8"/>
      <c r="TKV32" s="8"/>
      <c r="TKX32" s="8"/>
      <c r="TKZ32" s="8"/>
      <c r="TLB32" s="8"/>
      <c r="TLD32" s="8"/>
      <c r="TLF32" s="8"/>
      <c r="TLH32" s="8"/>
      <c r="TLJ32" s="8"/>
      <c r="TLL32" s="8"/>
      <c r="TLN32" s="8"/>
      <c r="TLP32" s="8"/>
      <c r="TLR32" s="8"/>
      <c r="TLT32" s="8"/>
      <c r="TLV32" s="8"/>
      <c r="TLX32" s="8"/>
      <c r="TLZ32" s="8"/>
      <c r="TMB32" s="8"/>
      <c r="TMD32" s="8"/>
      <c r="TMF32" s="8"/>
      <c r="TMH32" s="8"/>
      <c r="TMJ32" s="8"/>
      <c r="TML32" s="8"/>
      <c r="TMN32" s="8"/>
      <c r="TMP32" s="8"/>
      <c r="TMR32" s="8"/>
      <c r="TMT32" s="8"/>
      <c r="TMV32" s="8"/>
      <c r="TMX32" s="8"/>
      <c r="TMZ32" s="8"/>
      <c r="TNB32" s="8"/>
      <c r="TND32" s="8"/>
      <c r="TNF32" s="8"/>
      <c r="TNH32" s="8"/>
      <c r="TNJ32" s="8"/>
      <c r="TNL32" s="8"/>
      <c r="TNN32" s="8"/>
      <c r="TNP32" s="8"/>
      <c r="TNR32" s="8"/>
      <c r="TNT32" s="8"/>
      <c r="TNV32" s="8"/>
      <c r="TNX32" s="8"/>
      <c r="TNZ32" s="8"/>
      <c r="TOB32" s="8"/>
      <c r="TOD32" s="8"/>
      <c r="TOF32" s="8"/>
      <c r="TOH32" s="8"/>
      <c r="TOJ32" s="8"/>
      <c r="TOL32" s="8"/>
      <c r="TON32" s="8"/>
      <c r="TOP32" s="8"/>
      <c r="TOR32" s="8"/>
      <c r="TOT32" s="8"/>
      <c r="TOV32" s="8"/>
      <c r="TOX32" s="8"/>
      <c r="TOZ32" s="8"/>
      <c r="TPB32" s="8"/>
      <c r="TPD32" s="8"/>
      <c r="TPF32" s="8"/>
      <c r="TPH32" s="8"/>
      <c r="TPJ32" s="8"/>
      <c r="TPL32" s="8"/>
      <c r="TPN32" s="8"/>
      <c r="TPP32" s="8"/>
      <c r="TPR32" s="8"/>
      <c r="TPT32" s="8"/>
      <c r="TPV32" s="8"/>
      <c r="TPX32" s="8"/>
      <c r="TPZ32" s="8"/>
      <c r="TQB32" s="8"/>
      <c r="TQD32" s="8"/>
      <c r="TQF32" s="8"/>
      <c r="TQH32" s="8"/>
      <c r="TQJ32" s="8"/>
      <c r="TQL32" s="8"/>
      <c r="TQN32" s="8"/>
      <c r="TQP32" s="8"/>
      <c r="TQR32" s="8"/>
      <c r="TQT32" s="8"/>
      <c r="TQV32" s="8"/>
      <c r="TQX32" s="8"/>
      <c r="TQZ32" s="8"/>
      <c r="TRB32" s="8"/>
      <c r="TRD32" s="8"/>
      <c r="TRF32" s="8"/>
      <c r="TRH32" s="8"/>
      <c r="TRJ32" s="8"/>
      <c r="TRL32" s="8"/>
      <c r="TRN32" s="8"/>
      <c r="TRP32" s="8"/>
      <c r="TRR32" s="8"/>
      <c r="TRT32" s="8"/>
      <c r="TRV32" s="8"/>
      <c r="TRX32" s="8"/>
      <c r="TRZ32" s="8"/>
      <c r="TSB32" s="8"/>
      <c r="TSD32" s="8"/>
      <c r="TSF32" s="8"/>
      <c r="TSH32" s="8"/>
      <c r="TSJ32" s="8"/>
      <c r="TSL32" s="8"/>
      <c r="TSN32" s="8"/>
      <c r="TSP32" s="8"/>
      <c r="TSR32" s="8"/>
      <c r="TST32" s="8"/>
      <c r="TSV32" s="8"/>
      <c r="TSX32" s="8"/>
      <c r="TSZ32" s="8"/>
      <c r="TTB32" s="8"/>
      <c r="TTD32" s="8"/>
      <c r="TTF32" s="8"/>
      <c r="TTH32" s="8"/>
      <c r="TTJ32" s="8"/>
      <c r="TTL32" s="8"/>
      <c r="TTN32" s="8"/>
      <c r="TTP32" s="8"/>
      <c r="TTR32" s="8"/>
      <c r="TTT32" s="8"/>
      <c r="TTV32" s="8"/>
      <c r="TTX32" s="8"/>
      <c r="TTZ32" s="8"/>
      <c r="TUB32" s="8"/>
      <c r="TUD32" s="8"/>
      <c r="TUF32" s="8"/>
      <c r="TUH32" s="8"/>
      <c r="TUJ32" s="8"/>
      <c r="TUL32" s="8"/>
      <c r="TUN32" s="8"/>
      <c r="TUP32" s="8"/>
      <c r="TUR32" s="8"/>
      <c r="TUT32" s="8"/>
      <c r="TUV32" s="8"/>
      <c r="TUX32" s="8"/>
      <c r="TUZ32" s="8"/>
      <c r="TVB32" s="8"/>
      <c r="TVD32" s="8"/>
      <c r="TVF32" s="8"/>
      <c r="TVH32" s="8"/>
      <c r="TVJ32" s="8"/>
      <c r="TVL32" s="8"/>
      <c r="TVN32" s="8"/>
      <c r="TVP32" s="8"/>
      <c r="TVR32" s="8"/>
      <c r="TVT32" s="8"/>
      <c r="TVV32" s="8"/>
      <c r="TVX32" s="8"/>
      <c r="TVZ32" s="8"/>
      <c r="TWB32" s="8"/>
      <c r="TWD32" s="8"/>
      <c r="TWF32" s="8"/>
      <c r="TWH32" s="8"/>
      <c r="TWJ32" s="8"/>
      <c r="TWL32" s="8"/>
      <c r="TWN32" s="8"/>
      <c r="TWP32" s="8"/>
      <c r="TWR32" s="8"/>
      <c r="TWT32" s="8"/>
      <c r="TWV32" s="8"/>
      <c r="TWX32" s="8"/>
      <c r="TWZ32" s="8"/>
      <c r="TXB32" s="8"/>
      <c r="TXD32" s="8"/>
      <c r="TXF32" s="8"/>
      <c r="TXH32" s="8"/>
      <c r="TXJ32" s="8"/>
      <c r="TXL32" s="8"/>
      <c r="TXN32" s="8"/>
      <c r="TXP32" s="8"/>
      <c r="TXR32" s="8"/>
      <c r="TXT32" s="8"/>
      <c r="TXV32" s="8"/>
      <c r="TXX32" s="8"/>
      <c r="TXZ32" s="8"/>
      <c r="TYB32" s="8"/>
      <c r="TYD32" s="8"/>
      <c r="TYF32" s="8"/>
      <c r="TYH32" s="8"/>
      <c r="TYJ32" s="8"/>
      <c r="TYL32" s="8"/>
      <c r="TYN32" s="8"/>
      <c r="TYP32" s="8"/>
      <c r="TYR32" s="8"/>
      <c r="TYT32" s="8"/>
      <c r="TYV32" s="8"/>
      <c r="TYX32" s="8"/>
      <c r="TYZ32" s="8"/>
      <c r="TZB32" s="8"/>
      <c r="TZD32" s="8"/>
      <c r="TZF32" s="8"/>
      <c r="TZH32" s="8"/>
      <c r="TZJ32" s="8"/>
      <c r="TZL32" s="8"/>
      <c r="TZN32" s="8"/>
      <c r="TZP32" s="8"/>
      <c r="TZR32" s="8"/>
      <c r="TZT32" s="8"/>
      <c r="TZV32" s="8"/>
      <c r="TZX32" s="8"/>
      <c r="TZZ32" s="8"/>
      <c r="UAB32" s="8"/>
      <c r="UAD32" s="8"/>
      <c r="UAF32" s="8"/>
      <c r="UAH32" s="8"/>
      <c r="UAJ32" s="8"/>
      <c r="UAL32" s="8"/>
      <c r="UAN32" s="8"/>
      <c r="UAP32" s="8"/>
      <c r="UAR32" s="8"/>
      <c r="UAT32" s="8"/>
      <c r="UAV32" s="8"/>
      <c r="UAX32" s="8"/>
      <c r="UAZ32" s="8"/>
      <c r="UBB32" s="8"/>
      <c r="UBD32" s="8"/>
      <c r="UBF32" s="8"/>
      <c r="UBH32" s="8"/>
      <c r="UBJ32" s="8"/>
      <c r="UBL32" s="8"/>
      <c r="UBN32" s="8"/>
      <c r="UBP32" s="8"/>
      <c r="UBR32" s="8"/>
      <c r="UBT32" s="8"/>
      <c r="UBV32" s="8"/>
      <c r="UBX32" s="8"/>
      <c r="UBZ32" s="8"/>
      <c r="UCB32" s="8"/>
      <c r="UCD32" s="8"/>
      <c r="UCF32" s="8"/>
      <c r="UCH32" s="8"/>
      <c r="UCJ32" s="8"/>
      <c r="UCL32" s="8"/>
      <c r="UCN32" s="8"/>
      <c r="UCP32" s="8"/>
      <c r="UCR32" s="8"/>
      <c r="UCT32" s="8"/>
      <c r="UCV32" s="8"/>
      <c r="UCX32" s="8"/>
      <c r="UCZ32" s="8"/>
      <c r="UDB32" s="8"/>
      <c r="UDD32" s="8"/>
      <c r="UDF32" s="8"/>
      <c r="UDH32" s="8"/>
      <c r="UDJ32" s="8"/>
      <c r="UDL32" s="8"/>
      <c r="UDN32" s="8"/>
      <c r="UDP32" s="8"/>
      <c r="UDR32" s="8"/>
      <c r="UDT32" s="8"/>
      <c r="UDV32" s="8"/>
      <c r="UDX32" s="8"/>
      <c r="UDZ32" s="8"/>
      <c r="UEB32" s="8"/>
      <c r="UED32" s="8"/>
      <c r="UEF32" s="8"/>
      <c r="UEH32" s="8"/>
      <c r="UEJ32" s="8"/>
      <c r="UEL32" s="8"/>
      <c r="UEN32" s="8"/>
      <c r="UEP32" s="8"/>
      <c r="UER32" s="8"/>
      <c r="UET32" s="8"/>
      <c r="UEV32" s="8"/>
      <c r="UEX32" s="8"/>
      <c r="UEZ32" s="8"/>
      <c r="UFB32" s="8"/>
      <c r="UFD32" s="8"/>
      <c r="UFF32" s="8"/>
      <c r="UFH32" s="8"/>
      <c r="UFJ32" s="8"/>
      <c r="UFL32" s="8"/>
      <c r="UFN32" s="8"/>
      <c r="UFP32" s="8"/>
      <c r="UFR32" s="8"/>
      <c r="UFT32" s="8"/>
      <c r="UFV32" s="8"/>
      <c r="UFX32" s="8"/>
      <c r="UFZ32" s="8"/>
      <c r="UGB32" s="8"/>
      <c r="UGD32" s="8"/>
      <c r="UGF32" s="8"/>
      <c r="UGH32" s="8"/>
      <c r="UGJ32" s="8"/>
      <c r="UGL32" s="8"/>
      <c r="UGN32" s="8"/>
      <c r="UGP32" s="8"/>
      <c r="UGR32" s="8"/>
      <c r="UGT32" s="8"/>
      <c r="UGV32" s="8"/>
      <c r="UGX32" s="8"/>
      <c r="UGZ32" s="8"/>
      <c r="UHB32" s="8"/>
      <c r="UHD32" s="8"/>
      <c r="UHF32" s="8"/>
      <c r="UHH32" s="8"/>
      <c r="UHJ32" s="8"/>
      <c r="UHL32" s="8"/>
      <c r="UHN32" s="8"/>
      <c r="UHP32" s="8"/>
      <c r="UHR32" s="8"/>
      <c r="UHT32" s="8"/>
      <c r="UHV32" s="8"/>
      <c r="UHX32" s="8"/>
      <c r="UHZ32" s="8"/>
      <c r="UIB32" s="8"/>
      <c r="UID32" s="8"/>
      <c r="UIF32" s="8"/>
      <c r="UIH32" s="8"/>
      <c r="UIJ32" s="8"/>
      <c r="UIL32" s="8"/>
      <c r="UIN32" s="8"/>
      <c r="UIP32" s="8"/>
      <c r="UIR32" s="8"/>
      <c r="UIT32" s="8"/>
      <c r="UIV32" s="8"/>
      <c r="UIX32" s="8"/>
      <c r="UIZ32" s="8"/>
      <c r="UJB32" s="8"/>
      <c r="UJD32" s="8"/>
      <c r="UJF32" s="8"/>
      <c r="UJH32" s="8"/>
      <c r="UJJ32" s="8"/>
      <c r="UJL32" s="8"/>
      <c r="UJN32" s="8"/>
      <c r="UJP32" s="8"/>
      <c r="UJR32" s="8"/>
      <c r="UJT32" s="8"/>
      <c r="UJV32" s="8"/>
      <c r="UJX32" s="8"/>
      <c r="UJZ32" s="8"/>
      <c r="UKB32" s="8"/>
      <c r="UKD32" s="8"/>
      <c r="UKF32" s="8"/>
      <c r="UKH32" s="8"/>
      <c r="UKJ32" s="8"/>
      <c r="UKL32" s="8"/>
      <c r="UKN32" s="8"/>
      <c r="UKP32" s="8"/>
      <c r="UKR32" s="8"/>
      <c r="UKT32" s="8"/>
      <c r="UKV32" s="8"/>
      <c r="UKX32" s="8"/>
      <c r="UKZ32" s="8"/>
      <c r="ULB32" s="8"/>
      <c r="ULD32" s="8"/>
      <c r="ULF32" s="8"/>
      <c r="ULH32" s="8"/>
      <c r="ULJ32" s="8"/>
      <c r="ULL32" s="8"/>
      <c r="ULN32" s="8"/>
      <c r="ULP32" s="8"/>
      <c r="ULR32" s="8"/>
      <c r="ULT32" s="8"/>
      <c r="ULV32" s="8"/>
      <c r="ULX32" s="8"/>
      <c r="ULZ32" s="8"/>
      <c r="UMB32" s="8"/>
      <c r="UMD32" s="8"/>
      <c r="UMF32" s="8"/>
      <c r="UMH32" s="8"/>
      <c r="UMJ32" s="8"/>
      <c r="UML32" s="8"/>
      <c r="UMN32" s="8"/>
      <c r="UMP32" s="8"/>
      <c r="UMR32" s="8"/>
      <c r="UMT32" s="8"/>
      <c r="UMV32" s="8"/>
      <c r="UMX32" s="8"/>
      <c r="UMZ32" s="8"/>
      <c r="UNB32" s="8"/>
      <c r="UND32" s="8"/>
      <c r="UNF32" s="8"/>
      <c r="UNH32" s="8"/>
      <c r="UNJ32" s="8"/>
      <c r="UNL32" s="8"/>
      <c r="UNN32" s="8"/>
      <c r="UNP32" s="8"/>
      <c r="UNR32" s="8"/>
      <c r="UNT32" s="8"/>
      <c r="UNV32" s="8"/>
      <c r="UNX32" s="8"/>
      <c r="UNZ32" s="8"/>
      <c r="UOB32" s="8"/>
      <c r="UOD32" s="8"/>
      <c r="UOF32" s="8"/>
      <c r="UOH32" s="8"/>
      <c r="UOJ32" s="8"/>
      <c r="UOL32" s="8"/>
      <c r="UON32" s="8"/>
      <c r="UOP32" s="8"/>
      <c r="UOR32" s="8"/>
      <c r="UOT32" s="8"/>
      <c r="UOV32" s="8"/>
      <c r="UOX32" s="8"/>
      <c r="UOZ32" s="8"/>
      <c r="UPB32" s="8"/>
      <c r="UPD32" s="8"/>
      <c r="UPF32" s="8"/>
      <c r="UPH32" s="8"/>
      <c r="UPJ32" s="8"/>
      <c r="UPL32" s="8"/>
      <c r="UPN32" s="8"/>
      <c r="UPP32" s="8"/>
      <c r="UPR32" s="8"/>
      <c r="UPT32" s="8"/>
      <c r="UPV32" s="8"/>
      <c r="UPX32" s="8"/>
      <c r="UPZ32" s="8"/>
      <c r="UQB32" s="8"/>
      <c r="UQD32" s="8"/>
      <c r="UQF32" s="8"/>
      <c r="UQH32" s="8"/>
      <c r="UQJ32" s="8"/>
      <c r="UQL32" s="8"/>
      <c r="UQN32" s="8"/>
      <c r="UQP32" s="8"/>
      <c r="UQR32" s="8"/>
      <c r="UQT32" s="8"/>
      <c r="UQV32" s="8"/>
      <c r="UQX32" s="8"/>
      <c r="UQZ32" s="8"/>
      <c r="URB32" s="8"/>
      <c r="URD32" s="8"/>
      <c r="URF32" s="8"/>
      <c r="URH32" s="8"/>
      <c r="URJ32" s="8"/>
      <c r="URL32" s="8"/>
      <c r="URN32" s="8"/>
      <c r="URP32" s="8"/>
      <c r="URR32" s="8"/>
      <c r="URT32" s="8"/>
      <c r="URV32" s="8"/>
      <c r="URX32" s="8"/>
      <c r="URZ32" s="8"/>
      <c r="USB32" s="8"/>
      <c r="USD32" s="8"/>
      <c r="USF32" s="8"/>
      <c r="USH32" s="8"/>
      <c r="USJ32" s="8"/>
      <c r="USL32" s="8"/>
      <c r="USN32" s="8"/>
      <c r="USP32" s="8"/>
      <c r="USR32" s="8"/>
      <c r="UST32" s="8"/>
      <c r="USV32" s="8"/>
      <c r="USX32" s="8"/>
      <c r="USZ32" s="8"/>
      <c r="UTB32" s="8"/>
      <c r="UTD32" s="8"/>
      <c r="UTF32" s="8"/>
      <c r="UTH32" s="8"/>
      <c r="UTJ32" s="8"/>
      <c r="UTL32" s="8"/>
      <c r="UTN32" s="8"/>
      <c r="UTP32" s="8"/>
      <c r="UTR32" s="8"/>
      <c r="UTT32" s="8"/>
      <c r="UTV32" s="8"/>
      <c r="UTX32" s="8"/>
      <c r="UTZ32" s="8"/>
      <c r="UUB32" s="8"/>
      <c r="UUD32" s="8"/>
      <c r="UUF32" s="8"/>
      <c r="UUH32" s="8"/>
      <c r="UUJ32" s="8"/>
      <c r="UUL32" s="8"/>
      <c r="UUN32" s="8"/>
      <c r="UUP32" s="8"/>
      <c r="UUR32" s="8"/>
      <c r="UUT32" s="8"/>
      <c r="UUV32" s="8"/>
      <c r="UUX32" s="8"/>
      <c r="UUZ32" s="8"/>
      <c r="UVB32" s="8"/>
      <c r="UVD32" s="8"/>
      <c r="UVF32" s="8"/>
      <c r="UVH32" s="8"/>
      <c r="UVJ32" s="8"/>
      <c r="UVL32" s="8"/>
      <c r="UVN32" s="8"/>
      <c r="UVP32" s="8"/>
      <c r="UVR32" s="8"/>
      <c r="UVT32" s="8"/>
      <c r="UVV32" s="8"/>
      <c r="UVX32" s="8"/>
      <c r="UVZ32" s="8"/>
      <c r="UWB32" s="8"/>
      <c r="UWD32" s="8"/>
      <c r="UWF32" s="8"/>
      <c r="UWH32" s="8"/>
      <c r="UWJ32" s="8"/>
      <c r="UWL32" s="8"/>
      <c r="UWN32" s="8"/>
      <c r="UWP32" s="8"/>
      <c r="UWR32" s="8"/>
      <c r="UWT32" s="8"/>
      <c r="UWV32" s="8"/>
      <c r="UWX32" s="8"/>
      <c r="UWZ32" s="8"/>
      <c r="UXB32" s="8"/>
      <c r="UXD32" s="8"/>
      <c r="UXF32" s="8"/>
      <c r="UXH32" s="8"/>
      <c r="UXJ32" s="8"/>
      <c r="UXL32" s="8"/>
      <c r="UXN32" s="8"/>
      <c r="UXP32" s="8"/>
      <c r="UXR32" s="8"/>
      <c r="UXT32" s="8"/>
      <c r="UXV32" s="8"/>
      <c r="UXX32" s="8"/>
      <c r="UXZ32" s="8"/>
      <c r="UYB32" s="8"/>
      <c r="UYD32" s="8"/>
      <c r="UYF32" s="8"/>
      <c r="UYH32" s="8"/>
      <c r="UYJ32" s="8"/>
      <c r="UYL32" s="8"/>
      <c r="UYN32" s="8"/>
      <c r="UYP32" s="8"/>
      <c r="UYR32" s="8"/>
      <c r="UYT32" s="8"/>
      <c r="UYV32" s="8"/>
      <c r="UYX32" s="8"/>
      <c r="UYZ32" s="8"/>
      <c r="UZB32" s="8"/>
      <c r="UZD32" s="8"/>
      <c r="UZF32" s="8"/>
      <c r="UZH32" s="8"/>
      <c r="UZJ32" s="8"/>
      <c r="UZL32" s="8"/>
      <c r="UZN32" s="8"/>
      <c r="UZP32" s="8"/>
      <c r="UZR32" s="8"/>
      <c r="UZT32" s="8"/>
      <c r="UZV32" s="8"/>
      <c r="UZX32" s="8"/>
      <c r="UZZ32" s="8"/>
      <c r="VAB32" s="8"/>
      <c r="VAD32" s="8"/>
      <c r="VAF32" s="8"/>
      <c r="VAH32" s="8"/>
      <c r="VAJ32" s="8"/>
      <c r="VAL32" s="8"/>
      <c r="VAN32" s="8"/>
      <c r="VAP32" s="8"/>
      <c r="VAR32" s="8"/>
      <c r="VAT32" s="8"/>
      <c r="VAV32" s="8"/>
      <c r="VAX32" s="8"/>
      <c r="VAZ32" s="8"/>
      <c r="VBB32" s="8"/>
      <c r="VBD32" s="8"/>
      <c r="VBF32" s="8"/>
      <c r="VBH32" s="8"/>
      <c r="VBJ32" s="8"/>
      <c r="VBL32" s="8"/>
      <c r="VBN32" s="8"/>
      <c r="VBP32" s="8"/>
      <c r="VBR32" s="8"/>
      <c r="VBT32" s="8"/>
      <c r="VBV32" s="8"/>
      <c r="VBX32" s="8"/>
      <c r="VBZ32" s="8"/>
      <c r="VCB32" s="8"/>
      <c r="VCD32" s="8"/>
      <c r="VCF32" s="8"/>
      <c r="VCH32" s="8"/>
      <c r="VCJ32" s="8"/>
      <c r="VCL32" s="8"/>
      <c r="VCN32" s="8"/>
      <c r="VCP32" s="8"/>
      <c r="VCR32" s="8"/>
      <c r="VCT32" s="8"/>
      <c r="VCV32" s="8"/>
      <c r="VCX32" s="8"/>
      <c r="VCZ32" s="8"/>
      <c r="VDB32" s="8"/>
      <c r="VDD32" s="8"/>
      <c r="VDF32" s="8"/>
      <c r="VDH32" s="8"/>
      <c r="VDJ32" s="8"/>
      <c r="VDL32" s="8"/>
      <c r="VDN32" s="8"/>
      <c r="VDP32" s="8"/>
      <c r="VDR32" s="8"/>
      <c r="VDT32" s="8"/>
      <c r="VDV32" s="8"/>
      <c r="VDX32" s="8"/>
      <c r="VDZ32" s="8"/>
      <c r="VEB32" s="8"/>
      <c r="VED32" s="8"/>
      <c r="VEF32" s="8"/>
      <c r="VEH32" s="8"/>
      <c r="VEJ32" s="8"/>
      <c r="VEL32" s="8"/>
      <c r="VEN32" s="8"/>
      <c r="VEP32" s="8"/>
      <c r="VER32" s="8"/>
      <c r="VET32" s="8"/>
      <c r="VEV32" s="8"/>
      <c r="VEX32" s="8"/>
      <c r="VEZ32" s="8"/>
      <c r="VFB32" s="8"/>
      <c r="VFD32" s="8"/>
      <c r="VFF32" s="8"/>
      <c r="VFH32" s="8"/>
      <c r="VFJ32" s="8"/>
      <c r="VFL32" s="8"/>
      <c r="VFN32" s="8"/>
      <c r="VFP32" s="8"/>
      <c r="VFR32" s="8"/>
      <c r="VFT32" s="8"/>
      <c r="VFV32" s="8"/>
      <c r="VFX32" s="8"/>
      <c r="VFZ32" s="8"/>
      <c r="VGB32" s="8"/>
      <c r="VGD32" s="8"/>
      <c r="VGF32" s="8"/>
      <c r="VGH32" s="8"/>
      <c r="VGJ32" s="8"/>
      <c r="VGL32" s="8"/>
      <c r="VGN32" s="8"/>
      <c r="VGP32" s="8"/>
      <c r="VGR32" s="8"/>
      <c r="VGT32" s="8"/>
      <c r="VGV32" s="8"/>
      <c r="VGX32" s="8"/>
      <c r="VGZ32" s="8"/>
      <c r="VHB32" s="8"/>
      <c r="VHD32" s="8"/>
      <c r="VHF32" s="8"/>
      <c r="VHH32" s="8"/>
      <c r="VHJ32" s="8"/>
      <c r="VHL32" s="8"/>
      <c r="VHN32" s="8"/>
      <c r="VHP32" s="8"/>
      <c r="VHR32" s="8"/>
      <c r="VHT32" s="8"/>
      <c r="VHV32" s="8"/>
      <c r="VHX32" s="8"/>
      <c r="VHZ32" s="8"/>
      <c r="VIB32" s="8"/>
      <c r="VID32" s="8"/>
      <c r="VIF32" s="8"/>
      <c r="VIH32" s="8"/>
      <c r="VIJ32" s="8"/>
      <c r="VIL32" s="8"/>
      <c r="VIN32" s="8"/>
      <c r="VIP32" s="8"/>
      <c r="VIR32" s="8"/>
      <c r="VIT32" s="8"/>
      <c r="VIV32" s="8"/>
      <c r="VIX32" s="8"/>
      <c r="VIZ32" s="8"/>
      <c r="VJB32" s="8"/>
      <c r="VJD32" s="8"/>
      <c r="VJF32" s="8"/>
      <c r="VJH32" s="8"/>
      <c r="VJJ32" s="8"/>
      <c r="VJL32" s="8"/>
      <c r="VJN32" s="8"/>
      <c r="VJP32" s="8"/>
      <c r="VJR32" s="8"/>
      <c r="VJT32" s="8"/>
      <c r="VJV32" s="8"/>
      <c r="VJX32" s="8"/>
      <c r="VJZ32" s="8"/>
      <c r="VKB32" s="8"/>
      <c r="VKD32" s="8"/>
      <c r="VKF32" s="8"/>
      <c r="VKH32" s="8"/>
      <c r="VKJ32" s="8"/>
      <c r="VKL32" s="8"/>
      <c r="VKN32" s="8"/>
      <c r="VKP32" s="8"/>
      <c r="VKR32" s="8"/>
      <c r="VKT32" s="8"/>
      <c r="VKV32" s="8"/>
      <c r="VKX32" s="8"/>
      <c r="VKZ32" s="8"/>
      <c r="VLB32" s="8"/>
      <c r="VLD32" s="8"/>
      <c r="VLF32" s="8"/>
      <c r="VLH32" s="8"/>
      <c r="VLJ32" s="8"/>
      <c r="VLL32" s="8"/>
      <c r="VLN32" s="8"/>
      <c r="VLP32" s="8"/>
      <c r="VLR32" s="8"/>
      <c r="VLT32" s="8"/>
      <c r="VLV32" s="8"/>
      <c r="VLX32" s="8"/>
      <c r="VLZ32" s="8"/>
      <c r="VMB32" s="8"/>
      <c r="VMD32" s="8"/>
      <c r="VMF32" s="8"/>
      <c r="VMH32" s="8"/>
      <c r="VMJ32" s="8"/>
      <c r="VML32" s="8"/>
      <c r="VMN32" s="8"/>
      <c r="VMP32" s="8"/>
      <c r="VMR32" s="8"/>
      <c r="VMT32" s="8"/>
      <c r="VMV32" s="8"/>
      <c r="VMX32" s="8"/>
      <c r="VMZ32" s="8"/>
      <c r="VNB32" s="8"/>
      <c r="VND32" s="8"/>
      <c r="VNF32" s="8"/>
      <c r="VNH32" s="8"/>
      <c r="VNJ32" s="8"/>
      <c r="VNL32" s="8"/>
      <c r="VNN32" s="8"/>
      <c r="VNP32" s="8"/>
      <c r="VNR32" s="8"/>
      <c r="VNT32" s="8"/>
      <c r="VNV32" s="8"/>
      <c r="VNX32" s="8"/>
      <c r="VNZ32" s="8"/>
      <c r="VOB32" s="8"/>
      <c r="VOD32" s="8"/>
      <c r="VOF32" s="8"/>
      <c r="VOH32" s="8"/>
      <c r="VOJ32" s="8"/>
      <c r="VOL32" s="8"/>
      <c r="VON32" s="8"/>
      <c r="VOP32" s="8"/>
      <c r="VOR32" s="8"/>
      <c r="VOT32" s="8"/>
      <c r="VOV32" s="8"/>
      <c r="VOX32" s="8"/>
      <c r="VOZ32" s="8"/>
      <c r="VPB32" s="8"/>
      <c r="VPD32" s="8"/>
      <c r="VPF32" s="8"/>
      <c r="VPH32" s="8"/>
      <c r="VPJ32" s="8"/>
      <c r="VPL32" s="8"/>
      <c r="VPN32" s="8"/>
      <c r="VPP32" s="8"/>
      <c r="VPR32" s="8"/>
      <c r="VPT32" s="8"/>
      <c r="VPV32" s="8"/>
      <c r="VPX32" s="8"/>
      <c r="VPZ32" s="8"/>
      <c r="VQB32" s="8"/>
      <c r="VQD32" s="8"/>
      <c r="VQF32" s="8"/>
      <c r="VQH32" s="8"/>
      <c r="VQJ32" s="8"/>
      <c r="VQL32" s="8"/>
      <c r="VQN32" s="8"/>
      <c r="VQP32" s="8"/>
      <c r="VQR32" s="8"/>
      <c r="VQT32" s="8"/>
      <c r="VQV32" s="8"/>
      <c r="VQX32" s="8"/>
      <c r="VQZ32" s="8"/>
      <c r="VRB32" s="8"/>
      <c r="VRD32" s="8"/>
      <c r="VRF32" s="8"/>
      <c r="VRH32" s="8"/>
      <c r="VRJ32" s="8"/>
      <c r="VRL32" s="8"/>
      <c r="VRN32" s="8"/>
      <c r="VRP32" s="8"/>
      <c r="VRR32" s="8"/>
      <c r="VRT32" s="8"/>
      <c r="VRV32" s="8"/>
      <c r="VRX32" s="8"/>
      <c r="VRZ32" s="8"/>
      <c r="VSB32" s="8"/>
      <c r="VSD32" s="8"/>
      <c r="VSF32" s="8"/>
      <c r="VSH32" s="8"/>
      <c r="VSJ32" s="8"/>
      <c r="VSL32" s="8"/>
      <c r="VSN32" s="8"/>
      <c r="VSP32" s="8"/>
      <c r="VSR32" s="8"/>
      <c r="VST32" s="8"/>
      <c r="VSV32" s="8"/>
      <c r="VSX32" s="8"/>
      <c r="VSZ32" s="8"/>
      <c r="VTB32" s="8"/>
      <c r="VTD32" s="8"/>
      <c r="VTF32" s="8"/>
      <c r="VTH32" s="8"/>
      <c r="VTJ32" s="8"/>
      <c r="VTL32" s="8"/>
      <c r="VTN32" s="8"/>
      <c r="VTP32" s="8"/>
      <c r="VTR32" s="8"/>
      <c r="VTT32" s="8"/>
      <c r="VTV32" s="8"/>
      <c r="VTX32" s="8"/>
      <c r="VTZ32" s="8"/>
      <c r="VUB32" s="8"/>
      <c r="VUD32" s="8"/>
      <c r="VUF32" s="8"/>
      <c r="VUH32" s="8"/>
      <c r="VUJ32" s="8"/>
      <c r="VUL32" s="8"/>
      <c r="VUN32" s="8"/>
      <c r="VUP32" s="8"/>
      <c r="VUR32" s="8"/>
      <c r="VUT32" s="8"/>
      <c r="VUV32" s="8"/>
      <c r="VUX32" s="8"/>
      <c r="VUZ32" s="8"/>
      <c r="VVB32" s="8"/>
      <c r="VVD32" s="8"/>
      <c r="VVF32" s="8"/>
      <c r="VVH32" s="8"/>
      <c r="VVJ32" s="8"/>
      <c r="VVL32" s="8"/>
      <c r="VVN32" s="8"/>
      <c r="VVP32" s="8"/>
      <c r="VVR32" s="8"/>
      <c r="VVT32" s="8"/>
      <c r="VVV32" s="8"/>
      <c r="VVX32" s="8"/>
      <c r="VVZ32" s="8"/>
      <c r="VWB32" s="8"/>
      <c r="VWD32" s="8"/>
      <c r="VWF32" s="8"/>
      <c r="VWH32" s="8"/>
      <c r="VWJ32" s="8"/>
      <c r="VWL32" s="8"/>
      <c r="VWN32" s="8"/>
      <c r="VWP32" s="8"/>
      <c r="VWR32" s="8"/>
      <c r="VWT32" s="8"/>
      <c r="VWV32" s="8"/>
      <c r="VWX32" s="8"/>
      <c r="VWZ32" s="8"/>
      <c r="VXB32" s="8"/>
      <c r="VXD32" s="8"/>
      <c r="VXF32" s="8"/>
      <c r="VXH32" s="8"/>
      <c r="VXJ32" s="8"/>
      <c r="VXL32" s="8"/>
      <c r="VXN32" s="8"/>
      <c r="VXP32" s="8"/>
      <c r="VXR32" s="8"/>
      <c r="VXT32" s="8"/>
      <c r="VXV32" s="8"/>
      <c r="VXX32" s="8"/>
      <c r="VXZ32" s="8"/>
      <c r="VYB32" s="8"/>
      <c r="VYD32" s="8"/>
      <c r="VYF32" s="8"/>
      <c r="VYH32" s="8"/>
      <c r="VYJ32" s="8"/>
      <c r="VYL32" s="8"/>
      <c r="VYN32" s="8"/>
      <c r="VYP32" s="8"/>
      <c r="VYR32" s="8"/>
      <c r="VYT32" s="8"/>
      <c r="VYV32" s="8"/>
      <c r="VYX32" s="8"/>
      <c r="VYZ32" s="8"/>
      <c r="VZB32" s="8"/>
      <c r="VZD32" s="8"/>
      <c r="VZF32" s="8"/>
      <c r="VZH32" s="8"/>
      <c r="VZJ32" s="8"/>
      <c r="VZL32" s="8"/>
      <c r="VZN32" s="8"/>
      <c r="VZP32" s="8"/>
      <c r="VZR32" s="8"/>
      <c r="VZT32" s="8"/>
      <c r="VZV32" s="8"/>
      <c r="VZX32" s="8"/>
      <c r="VZZ32" s="8"/>
      <c r="WAB32" s="8"/>
      <c r="WAD32" s="8"/>
      <c r="WAF32" s="8"/>
      <c r="WAH32" s="8"/>
      <c r="WAJ32" s="8"/>
      <c r="WAL32" s="8"/>
      <c r="WAN32" s="8"/>
      <c r="WAP32" s="8"/>
      <c r="WAR32" s="8"/>
      <c r="WAT32" s="8"/>
      <c r="WAV32" s="8"/>
      <c r="WAX32" s="8"/>
      <c r="WAZ32" s="8"/>
      <c r="WBB32" s="8"/>
      <c r="WBD32" s="8"/>
      <c r="WBF32" s="8"/>
      <c r="WBH32" s="8"/>
      <c r="WBJ32" s="8"/>
      <c r="WBL32" s="8"/>
      <c r="WBN32" s="8"/>
      <c r="WBP32" s="8"/>
      <c r="WBR32" s="8"/>
      <c r="WBT32" s="8"/>
      <c r="WBV32" s="8"/>
      <c r="WBX32" s="8"/>
      <c r="WBZ32" s="8"/>
      <c r="WCB32" s="8"/>
      <c r="WCD32" s="8"/>
      <c r="WCF32" s="8"/>
      <c r="WCH32" s="8"/>
      <c r="WCJ32" s="8"/>
      <c r="WCL32" s="8"/>
      <c r="WCN32" s="8"/>
      <c r="WCP32" s="8"/>
      <c r="WCR32" s="8"/>
      <c r="WCT32" s="8"/>
      <c r="WCV32" s="8"/>
      <c r="WCX32" s="8"/>
      <c r="WCZ32" s="8"/>
      <c r="WDB32" s="8"/>
      <c r="WDD32" s="8"/>
      <c r="WDF32" s="8"/>
      <c r="WDH32" s="8"/>
      <c r="WDJ32" s="8"/>
      <c r="WDL32" s="8"/>
      <c r="WDN32" s="8"/>
      <c r="WDP32" s="8"/>
      <c r="WDR32" s="8"/>
      <c r="WDT32" s="8"/>
      <c r="WDV32" s="8"/>
      <c r="WDX32" s="8"/>
      <c r="WDZ32" s="8"/>
      <c r="WEB32" s="8"/>
      <c r="WED32" s="8"/>
      <c r="WEF32" s="8"/>
      <c r="WEH32" s="8"/>
      <c r="WEJ32" s="8"/>
      <c r="WEL32" s="8"/>
      <c r="WEN32" s="8"/>
      <c r="WEP32" s="8"/>
      <c r="WER32" s="8"/>
      <c r="WET32" s="8"/>
      <c r="WEV32" s="8"/>
      <c r="WEX32" s="8"/>
      <c r="WEZ32" s="8"/>
      <c r="WFB32" s="8"/>
      <c r="WFD32" s="8"/>
      <c r="WFF32" s="8"/>
      <c r="WFH32" s="8"/>
      <c r="WFJ32" s="8"/>
      <c r="WFL32" s="8"/>
      <c r="WFN32" s="8"/>
      <c r="WFP32" s="8"/>
      <c r="WFR32" s="8"/>
      <c r="WFT32" s="8"/>
      <c r="WFV32" s="8"/>
      <c r="WFX32" s="8"/>
      <c r="WFZ32" s="8"/>
      <c r="WGB32" s="8"/>
      <c r="WGD32" s="8"/>
      <c r="WGF32" s="8"/>
      <c r="WGH32" s="8"/>
      <c r="WGJ32" s="8"/>
      <c r="WGL32" s="8"/>
      <c r="WGN32" s="8"/>
      <c r="WGP32" s="8"/>
      <c r="WGR32" s="8"/>
      <c r="WGT32" s="8"/>
      <c r="WGV32" s="8"/>
      <c r="WGX32" s="8"/>
      <c r="WGZ32" s="8"/>
      <c r="WHB32" s="8"/>
      <c r="WHD32" s="8"/>
      <c r="WHF32" s="8"/>
      <c r="WHH32" s="8"/>
      <c r="WHJ32" s="8"/>
      <c r="WHL32" s="8"/>
      <c r="WHN32" s="8"/>
      <c r="WHP32" s="8"/>
      <c r="WHR32" s="8"/>
      <c r="WHT32" s="8"/>
      <c r="WHV32" s="8"/>
      <c r="WHX32" s="8"/>
      <c r="WHZ32" s="8"/>
      <c r="WIB32" s="8"/>
      <c r="WID32" s="8"/>
      <c r="WIF32" s="8"/>
      <c r="WIH32" s="8"/>
      <c r="WIJ32" s="8"/>
      <c r="WIL32" s="8"/>
      <c r="WIN32" s="8"/>
      <c r="WIP32" s="8"/>
      <c r="WIR32" s="8"/>
      <c r="WIT32" s="8"/>
      <c r="WIV32" s="8"/>
      <c r="WIX32" s="8"/>
      <c r="WIZ32" s="8"/>
      <c r="WJB32" s="8"/>
      <c r="WJD32" s="8"/>
      <c r="WJF32" s="8"/>
      <c r="WJH32" s="8"/>
      <c r="WJJ32" s="8"/>
      <c r="WJL32" s="8"/>
      <c r="WJN32" s="8"/>
      <c r="WJP32" s="8"/>
      <c r="WJR32" s="8"/>
      <c r="WJT32" s="8"/>
      <c r="WJV32" s="8"/>
      <c r="WJX32" s="8"/>
      <c r="WJZ32" s="8"/>
      <c r="WKB32" s="8"/>
      <c r="WKD32" s="8"/>
      <c r="WKF32" s="8"/>
      <c r="WKH32" s="8"/>
      <c r="WKJ32" s="8"/>
      <c r="WKL32" s="8"/>
      <c r="WKN32" s="8"/>
      <c r="WKP32" s="8"/>
      <c r="WKR32" s="8"/>
      <c r="WKT32" s="8"/>
      <c r="WKV32" s="8"/>
      <c r="WKX32" s="8"/>
      <c r="WKZ32" s="8"/>
      <c r="WLB32" s="8"/>
      <c r="WLD32" s="8"/>
      <c r="WLF32" s="8"/>
      <c r="WLH32" s="8"/>
      <c r="WLJ32" s="8"/>
      <c r="WLL32" s="8"/>
      <c r="WLN32" s="8"/>
      <c r="WLP32" s="8"/>
      <c r="WLR32" s="8"/>
      <c r="WLT32" s="8"/>
      <c r="WLV32" s="8"/>
      <c r="WLX32" s="8"/>
      <c r="WLZ32" s="8"/>
      <c r="WMB32" s="8"/>
      <c r="WMD32" s="8"/>
      <c r="WMF32" s="8"/>
      <c r="WMH32" s="8"/>
      <c r="WMJ32" s="8"/>
      <c r="WML32" s="8"/>
      <c r="WMN32" s="8"/>
      <c r="WMP32" s="8"/>
      <c r="WMR32" s="8"/>
      <c r="WMT32" s="8"/>
      <c r="WMV32" s="8"/>
      <c r="WMX32" s="8"/>
      <c r="WMZ32" s="8"/>
      <c r="WNB32" s="8"/>
      <c r="WND32" s="8"/>
      <c r="WNF32" s="8"/>
      <c r="WNH32" s="8"/>
      <c r="WNJ32" s="8"/>
      <c r="WNL32" s="8"/>
      <c r="WNN32" s="8"/>
      <c r="WNP32" s="8"/>
      <c r="WNR32" s="8"/>
      <c r="WNT32" s="8"/>
      <c r="WNV32" s="8"/>
      <c r="WNX32" s="8"/>
      <c r="WNZ32" s="8"/>
      <c r="WOB32" s="8"/>
      <c r="WOD32" s="8"/>
      <c r="WOF32" s="8"/>
      <c r="WOH32" s="8"/>
      <c r="WOJ32" s="8"/>
      <c r="WOL32" s="8"/>
      <c r="WON32" s="8"/>
      <c r="WOP32" s="8"/>
      <c r="WOR32" s="8"/>
      <c r="WOT32" s="8"/>
      <c r="WOV32" s="8"/>
      <c r="WOX32" s="8"/>
      <c r="WOZ32" s="8"/>
      <c r="WPB32" s="8"/>
      <c r="WPD32" s="8"/>
      <c r="WPF32" s="8"/>
      <c r="WPH32" s="8"/>
      <c r="WPJ32" s="8"/>
      <c r="WPL32" s="8"/>
      <c r="WPN32" s="8"/>
      <c r="WPP32" s="8"/>
      <c r="WPR32" s="8"/>
      <c r="WPT32" s="8"/>
      <c r="WPV32" s="8"/>
      <c r="WPX32" s="8"/>
      <c r="WPZ32" s="8"/>
      <c r="WQB32" s="8"/>
      <c r="WQD32" s="8"/>
      <c r="WQF32" s="8"/>
      <c r="WQH32" s="8"/>
      <c r="WQJ32" s="8"/>
      <c r="WQL32" s="8"/>
      <c r="WQN32" s="8"/>
      <c r="WQP32" s="8"/>
      <c r="WQR32" s="8"/>
      <c r="WQT32" s="8"/>
      <c r="WQV32" s="8"/>
      <c r="WQX32" s="8"/>
      <c r="WQZ32" s="8"/>
      <c r="WRB32" s="8"/>
      <c r="WRD32" s="8"/>
      <c r="WRF32" s="8"/>
      <c r="WRH32" s="8"/>
      <c r="WRJ32" s="8"/>
      <c r="WRL32" s="8"/>
      <c r="WRN32" s="8"/>
      <c r="WRP32" s="8"/>
      <c r="WRR32" s="8"/>
      <c r="WRT32" s="8"/>
      <c r="WRV32" s="8"/>
      <c r="WRX32" s="8"/>
      <c r="WRZ32" s="8"/>
      <c r="WSB32" s="8"/>
      <c r="WSD32" s="8"/>
      <c r="WSF32" s="8"/>
      <c r="WSH32" s="8"/>
      <c r="WSJ32" s="8"/>
      <c r="WSL32" s="8"/>
      <c r="WSN32" s="8"/>
      <c r="WSP32" s="8"/>
      <c r="WSR32" s="8"/>
      <c r="WST32" s="8"/>
      <c r="WSV32" s="8"/>
      <c r="WSX32" s="8"/>
      <c r="WSZ32" s="8"/>
      <c r="WTB32" s="8"/>
      <c r="WTD32" s="8"/>
      <c r="WTF32" s="8"/>
      <c r="WTH32" s="8"/>
      <c r="WTJ32" s="8"/>
      <c r="WTL32" s="8"/>
      <c r="WTN32" s="8"/>
      <c r="WTP32" s="8"/>
      <c r="WTR32" s="8"/>
      <c r="WTT32" s="8"/>
      <c r="WTV32" s="8"/>
      <c r="WTX32" s="8"/>
      <c r="WTZ32" s="8"/>
      <c r="WUB32" s="8"/>
      <c r="WUD32" s="8"/>
      <c r="WUF32" s="8"/>
      <c r="WUH32" s="8"/>
      <c r="WUJ32" s="8"/>
      <c r="WUL32" s="8"/>
      <c r="WUN32" s="8"/>
      <c r="WUP32" s="8"/>
      <c r="WUR32" s="8"/>
      <c r="WUT32" s="8"/>
      <c r="WUV32" s="8"/>
      <c r="WUX32" s="8"/>
      <c r="WUZ32" s="8"/>
      <c r="WVB32" s="8"/>
      <c r="WVD32" s="8"/>
      <c r="WVF32" s="8"/>
      <c r="WVH32" s="8"/>
      <c r="WVJ32" s="8"/>
      <c r="WVL32" s="8"/>
      <c r="WVN32" s="8"/>
      <c r="WVP32" s="8"/>
      <c r="WVR32" s="8"/>
      <c r="WVT32" s="8"/>
      <c r="WVV32" s="8"/>
      <c r="WVX32" s="8"/>
      <c r="WVZ32" s="8"/>
      <c r="WWB32" s="8"/>
      <c r="WWD32" s="8"/>
      <c r="WWF32" s="8"/>
      <c r="WWH32" s="8"/>
      <c r="WWJ32" s="8"/>
      <c r="WWL32" s="8"/>
      <c r="WWN32" s="8"/>
      <c r="WWP32" s="8"/>
      <c r="WWR32" s="8"/>
      <c r="WWT32" s="8"/>
      <c r="WWV32" s="8"/>
      <c r="WWX32" s="8"/>
      <c r="WWZ32" s="8"/>
      <c r="WXB32" s="8"/>
      <c r="WXD32" s="8"/>
      <c r="WXF32" s="8"/>
      <c r="WXH32" s="8"/>
      <c r="WXJ32" s="8"/>
      <c r="WXL32" s="8"/>
      <c r="WXN32" s="8"/>
      <c r="WXP32" s="8"/>
      <c r="WXR32" s="8"/>
      <c r="WXT32" s="8"/>
      <c r="WXV32" s="8"/>
      <c r="WXX32" s="8"/>
      <c r="WXZ32" s="8"/>
      <c r="WYB32" s="8"/>
      <c r="WYD32" s="8"/>
      <c r="WYF32" s="8"/>
      <c r="WYH32" s="8"/>
      <c r="WYJ32" s="8"/>
      <c r="WYL32" s="8"/>
      <c r="WYN32" s="8"/>
      <c r="WYP32" s="8"/>
      <c r="WYR32" s="8"/>
      <c r="WYT32" s="8"/>
      <c r="WYV32" s="8"/>
      <c r="WYX32" s="8"/>
      <c r="WYZ32" s="8"/>
      <c r="WZB32" s="8"/>
      <c r="WZD32" s="8"/>
      <c r="WZF32" s="8"/>
      <c r="WZH32" s="8"/>
      <c r="WZJ32" s="8"/>
      <c r="WZL32" s="8"/>
      <c r="WZN32" s="8"/>
      <c r="WZP32" s="8"/>
      <c r="WZR32" s="8"/>
      <c r="WZT32" s="8"/>
      <c r="WZV32" s="8"/>
      <c r="WZX32" s="8"/>
      <c r="WZZ32" s="8"/>
      <c r="XAB32" s="8"/>
      <c r="XAD32" s="8"/>
      <c r="XAF32" s="8"/>
      <c r="XAH32" s="8"/>
      <c r="XAJ32" s="8"/>
      <c r="XAL32" s="8"/>
      <c r="XAN32" s="8"/>
      <c r="XAP32" s="8"/>
      <c r="XAR32" s="8"/>
      <c r="XAT32" s="8"/>
      <c r="XAV32" s="8"/>
      <c r="XAX32" s="8"/>
      <c r="XAZ32" s="8"/>
      <c r="XBB32" s="8"/>
      <c r="XBD32" s="8"/>
      <c r="XBF32" s="8"/>
      <c r="XBH32" s="8"/>
      <c r="XBJ32" s="8"/>
      <c r="XBL32" s="8"/>
      <c r="XBN32" s="8"/>
      <c r="XBP32" s="8"/>
      <c r="XBR32" s="8"/>
      <c r="XBT32" s="8"/>
      <c r="XBV32" s="8"/>
      <c r="XBX32" s="8"/>
      <c r="XBZ32" s="8"/>
      <c r="XCB32" s="8"/>
      <c r="XCD32" s="8"/>
      <c r="XCF32" s="8"/>
      <c r="XCH32" s="8"/>
      <c r="XCJ32" s="8"/>
      <c r="XCL32" s="8"/>
      <c r="XCN32" s="8"/>
      <c r="XCP32" s="8"/>
      <c r="XCR32" s="8"/>
      <c r="XCT32" s="8"/>
      <c r="XCV32" s="8"/>
      <c r="XCX32" s="8"/>
      <c r="XCZ32" s="8"/>
      <c r="XDB32" s="8"/>
      <c r="XDD32" s="8"/>
      <c r="XDF32" s="8"/>
      <c r="XDH32" s="8"/>
      <c r="XDJ32" s="8"/>
      <c r="XDL32" s="8"/>
      <c r="XDN32" s="8"/>
      <c r="XDP32" s="8"/>
      <c r="XDR32" s="8"/>
      <c r="XDT32" s="8"/>
      <c r="XDV32" s="8"/>
      <c r="XDX32" s="8"/>
      <c r="XDZ32" s="8"/>
      <c r="XEB32" s="8"/>
      <c r="XED32" s="8"/>
      <c r="XEF32" s="8"/>
      <c r="XEH32" s="8"/>
      <c r="XEJ32" s="8"/>
      <c r="XEL32" s="8"/>
      <c r="XEN32" s="8"/>
      <c r="XEP32" s="8"/>
      <c r="XER32" s="8"/>
      <c r="XET32" s="8"/>
      <c r="XEV32" s="8"/>
      <c r="XEX32" s="8"/>
      <c r="XEZ32" s="8"/>
      <c r="XFB32" s="8"/>
    </row>
    <row r="33" spans="1:16383" ht="187.2" x14ac:dyDescent="0.3">
      <c r="A33" s="62" t="s">
        <v>20</v>
      </c>
      <c r="B33" s="67" t="s">
        <v>494</v>
      </c>
      <c r="C33" s="64" t="s">
        <v>259</v>
      </c>
      <c r="D33" s="64" t="s">
        <v>259</v>
      </c>
      <c r="E33" s="65" t="s">
        <v>513</v>
      </c>
      <c r="F33" s="66"/>
      <c r="G33" s="67" t="s">
        <v>514</v>
      </c>
      <c r="H33" s="67" t="s">
        <v>515</v>
      </c>
      <c r="I33" s="25" t="s">
        <v>516</v>
      </c>
      <c r="J33" s="67"/>
      <c r="K33" s="67"/>
      <c r="L33" s="67"/>
      <c r="M33" s="67"/>
      <c r="N33" s="67"/>
      <c r="O33" s="66"/>
      <c r="P33" s="66" t="s">
        <v>517</v>
      </c>
      <c r="Q33" s="67"/>
      <c r="R33" s="67" t="s">
        <v>15</v>
      </c>
      <c r="S33" s="67"/>
      <c r="T33" s="67" t="s">
        <v>14</v>
      </c>
      <c r="U33" s="67" t="s">
        <v>309</v>
      </c>
      <c r="V33" s="67"/>
      <c r="W33" s="65" t="str">
        <f>VLOOKUP(G33,[1]Organizations!$A$2:$BG$373,14,0)</f>
        <v>via api or wfs</v>
      </c>
      <c r="X33" s="65" t="s">
        <v>1329</v>
      </c>
      <c r="Y33" s="68"/>
      <c r="Z33" s="67"/>
      <c r="AA33" s="67"/>
      <c r="AB33" s="67"/>
      <c r="AC33" s="67"/>
      <c r="AD33" s="67"/>
      <c r="AE33" s="67"/>
      <c r="AF33" s="67"/>
      <c r="AG33" s="67"/>
      <c r="AH33" s="67"/>
      <c r="AI33" s="67"/>
      <c r="AJ33" s="67"/>
      <c r="AK33" s="25" t="s">
        <v>176</v>
      </c>
      <c r="AL33" s="25" t="s">
        <v>181</v>
      </c>
      <c r="AM33" s="67"/>
      <c r="AN33" s="67"/>
      <c r="AO33" s="67"/>
      <c r="AP33" s="67"/>
      <c r="AQ33" s="67"/>
      <c r="AR33" s="67" t="s">
        <v>518</v>
      </c>
      <c r="AS33" s="67"/>
      <c r="AT33" s="67"/>
    </row>
    <row r="34" spans="1:16383" ht="43.2" x14ac:dyDescent="0.3">
      <c r="A34" s="62" t="s">
        <v>20</v>
      </c>
      <c r="B34" s="67" t="s">
        <v>494</v>
      </c>
      <c r="C34" s="63" t="s">
        <v>53</v>
      </c>
      <c r="D34" s="64" t="s">
        <v>296</v>
      </c>
      <c r="E34" s="65" t="s">
        <v>75</v>
      </c>
      <c r="F34" s="69"/>
      <c r="G34" s="65" t="s">
        <v>76</v>
      </c>
      <c r="H34" s="65" t="s">
        <v>549</v>
      </c>
      <c r="I34" s="24" t="s">
        <v>550</v>
      </c>
      <c r="J34" s="67" t="s">
        <v>1054</v>
      </c>
      <c r="K34" s="67"/>
      <c r="L34" s="67"/>
      <c r="M34" s="67"/>
      <c r="N34" s="67" t="s">
        <v>159</v>
      </c>
      <c r="O34" s="67" t="s">
        <v>15</v>
      </c>
      <c r="P34" s="66" t="s">
        <v>64</v>
      </c>
      <c r="Q34" s="67"/>
      <c r="R34" s="67" t="s">
        <v>15</v>
      </c>
      <c r="S34" s="67"/>
      <c r="T34" s="67" t="s">
        <v>14</v>
      </c>
      <c r="U34" s="67" t="s">
        <v>309</v>
      </c>
      <c r="V34" s="67"/>
      <c r="W34" s="67" t="s">
        <v>310</v>
      </c>
      <c r="X34" s="67" t="s">
        <v>1329</v>
      </c>
      <c r="Y34" s="68"/>
      <c r="Z34" s="67"/>
      <c r="AA34" s="67"/>
      <c r="AB34" s="67"/>
      <c r="AC34" s="67"/>
      <c r="AD34" s="67"/>
      <c r="AE34" s="67"/>
      <c r="AF34" s="67"/>
      <c r="AG34" s="67"/>
      <c r="AH34" s="67"/>
      <c r="AI34" s="67"/>
      <c r="AJ34" s="67"/>
      <c r="AK34" s="67"/>
      <c r="AL34" s="67"/>
      <c r="AM34" s="67"/>
      <c r="AN34" s="67"/>
      <c r="AO34" s="67"/>
      <c r="AP34" s="67"/>
      <c r="AQ34" s="67"/>
      <c r="AR34" s="67"/>
      <c r="AS34" s="67"/>
      <c r="AT34" s="67"/>
      <c r="AU34" s="198"/>
      <c r="AV34" s="198"/>
      <c r="AW34" s="198"/>
      <c r="AX34" s="198"/>
      <c r="AY34" s="198"/>
      <c r="AZ34" s="198"/>
      <c r="BA34" s="198"/>
      <c r="BB34" s="198"/>
      <c r="BC34" s="198"/>
      <c r="BD34" s="198"/>
      <c r="BE34" s="198"/>
      <c r="BF34" s="198"/>
      <c r="BG34" s="198"/>
      <c r="BH34" s="198"/>
      <c r="BI34" s="198"/>
      <c r="BJ34" s="198"/>
      <c r="BK34" s="198"/>
      <c r="BL34" s="198"/>
      <c r="BM34" s="198"/>
      <c r="BN34" s="198"/>
      <c r="BO34" s="198"/>
      <c r="BP34" s="198"/>
      <c r="BQ34" s="198"/>
      <c r="BR34" s="198"/>
      <c r="BS34" s="198"/>
      <c r="BT34" s="198"/>
      <c r="BU34" s="198"/>
      <c r="BV34" s="198"/>
      <c r="BW34" s="198"/>
      <c r="BX34" s="198"/>
      <c r="BY34" s="198"/>
      <c r="BZ34" s="198"/>
      <c r="CA34" s="198"/>
      <c r="CB34" s="198"/>
      <c r="CC34" s="198"/>
    </row>
    <row r="35" spans="1:16383" ht="27.6" x14ac:dyDescent="0.3">
      <c r="A35" s="147" t="s">
        <v>20</v>
      </c>
      <c r="B35" s="148" t="s">
        <v>494</v>
      </c>
      <c r="C35" s="149" t="s">
        <v>527</v>
      </c>
      <c r="D35" s="149" t="s">
        <v>63</v>
      </c>
      <c r="E35" s="148" t="s">
        <v>75</v>
      </c>
      <c r="F35" s="69"/>
      <c r="G35" s="148" t="s">
        <v>569</v>
      </c>
      <c r="H35" s="148" t="s">
        <v>570</v>
      </c>
      <c r="I35" s="150" t="s">
        <v>571</v>
      </c>
      <c r="J35" s="148"/>
      <c r="K35" s="67"/>
      <c r="L35" s="148"/>
      <c r="M35" s="148"/>
      <c r="N35" s="148"/>
      <c r="O35" s="66"/>
      <c r="P35" s="66" t="s">
        <v>35</v>
      </c>
      <c r="Q35" s="67"/>
      <c r="R35" s="148"/>
      <c r="S35" s="67"/>
      <c r="T35" s="148"/>
      <c r="U35" s="148" t="s">
        <v>309</v>
      </c>
      <c r="V35" s="148"/>
      <c r="W35" s="65" t="str">
        <f>VLOOKUP(G35,[1]Organizations!$A$2:$BG$373,14,0)</f>
        <v>harvested through another portal</v>
      </c>
      <c r="X35" s="65" t="s">
        <v>1329</v>
      </c>
      <c r="Y35" s="152"/>
      <c r="Z35" s="148"/>
      <c r="AA35" s="148"/>
      <c r="AB35" s="148"/>
      <c r="AC35" s="148"/>
      <c r="AD35" s="148"/>
      <c r="AE35" s="148"/>
      <c r="AF35" s="148"/>
      <c r="AG35" s="148"/>
      <c r="AH35" s="148"/>
      <c r="AI35" s="148"/>
      <c r="AJ35" s="148"/>
      <c r="AK35" s="148"/>
      <c r="AL35" s="148"/>
      <c r="AM35" s="148"/>
      <c r="AN35" s="148"/>
      <c r="AO35" s="148"/>
      <c r="AP35" s="148"/>
      <c r="AQ35" s="148"/>
      <c r="AR35" s="67"/>
      <c r="AS35" s="67"/>
      <c r="AT35" s="148"/>
    </row>
    <row r="36" spans="1:16383" s="11" customFormat="1" ht="187.2" x14ac:dyDescent="0.3">
      <c r="A36" s="62" t="s">
        <v>20</v>
      </c>
      <c r="B36" s="67" t="s">
        <v>494</v>
      </c>
      <c r="C36" s="64" t="s">
        <v>259</v>
      </c>
      <c r="D36" s="64" t="s">
        <v>259</v>
      </c>
      <c r="E36" s="65" t="s">
        <v>30</v>
      </c>
      <c r="F36" s="66" t="s">
        <v>572</v>
      </c>
      <c r="G36" s="67" t="s">
        <v>573</v>
      </c>
      <c r="H36" s="67" t="s">
        <v>1121</v>
      </c>
      <c r="I36" s="24" t="s">
        <v>1124</v>
      </c>
      <c r="J36" s="67"/>
      <c r="K36" s="67"/>
      <c r="L36" s="67"/>
      <c r="M36" s="67"/>
      <c r="N36" s="67"/>
      <c r="O36" s="67"/>
      <c r="P36" s="67"/>
      <c r="Q36" s="67"/>
      <c r="R36" s="67"/>
      <c r="S36" s="67"/>
      <c r="T36" s="67"/>
      <c r="U36" s="67"/>
      <c r="V36" s="67"/>
      <c r="W36" s="67"/>
      <c r="X36" s="67" t="s">
        <v>1329</v>
      </c>
      <c r="Y36" s="68"/>
      <c r="Z36" s="67"/>
      <c r="AA36" s="67"/>
      <c r="AB36" s="67"/>
      <c r="AC36" s="67"/>
      <c r="AD36" s="67"/>
      <c r="AE36" s="67"/>
      <c r="AF36" s="67"/>
      <c r="AG36" s="67"/>
      <c r="AH36" s="67"/>
      <c r="AI36" s="67"/>
      <c r="AJ36" s="67"/>
      <c r="AK36" s="67"/>
      <c r="AL36" s="67"/>
      <c r="AM36" s="67"/>
      <c r="AN36" s="67"/>
      <c r="AO36" s="67"/>
      <c r="AP36" s="67"/>
      <c r="AQ36" s="67"/>
      <c r="AR36" s="67"/>
      <c r="AS36" s="67"/>
      <c r="AT36" s="67"/>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row>
    <row r="37" spans="1:16383" s="5" customFormat="1" ht="216" x14ac:dyDescent="0.3">
      <c r="A37" s="62" t="s">
        <v>20</v>
      </c>
      <c r="B37" s="67" t="s">
        <v>494</v>
      </c>
      <c r="C37" s="64" t="s">
        <v>259</v>
      </c>
      <c r="D37" s="64" t="s">
        <v>259</v>
      </c>
      <c r="E37" s="65" t="s">
        <v>574</v>
      </c>
      <c r="F37" s="66"/>
      <c r="G37" s="67" t="s">
        <v>575</v>
      </c>
      <c r="H37" s="67" t="s">
        <v>576</v>
      </c>
      <c r="I37" s="25" t="s">
        <v>577</v>
      </c>
      <c r="J37" s="67"/>
      <c r="K37" s="67"/>
      <c r="L37" s="67"/>
      <c r="M37" s="67"/>
      <c r="N37" s="67"/>
      <c r="O37" s="66"/>
      <c r="P37" s="66"/>
      <c r="Q37" s="67"/>
      <c r="R37" s="67"/>
      <c r="S37" s="67"/>
      <c r="T37" s="67"/>
      <c r="U37" s="67" t="s">
        <v>303</v>
      </c>
      <c r="V37" s="67"/>
      <c r="W37" s="65"/>
      <c r="X37" s="65" t="s">
        <v>1329</v>
      </c>
      <c r="Y37" s="68"/>
      <c r="Z37" s="67"/>
      <c r="AA37" s="67"/>
      <c r="AB37" s="67"/>
      <c r="AC37" s="67"/>
      <c r="AD37" s="67"/>
      <c r="AE37" s="67"/>
      <c r="AF37" s="67"/>
      <c r="AG37" s="67"/>
      <c r="AH37" s="67"/>
      <c r="AI37" s="67"/>
      <c r="AJ37" s="67"/>
      <c r="AK37" s="67"/>
      <c r="AL37" s="67"/>
      <c r="AM37" s="67"/>
      <c r="AN37" s="67"/>
      <c r="AO37" s="67"/>
      <c r="AP37" s="67"/>
      <c r="AQ37" s="67"/>
      <c r="AR37" s="67"/>
      <c r="AS37" s="67"/>
      <c r="AT37" s="6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c r="AMK37"/>
      <c r="AML37"/>
      <c r="AMM37"/>
      <c r="AMN37"/>
      <c r="AMO37"/>
      <c r="AMP37"/>
      <c r="AMQ37"/>
      <c r="AMR37"/>
      <c r="AMS37"/>
      <c r="AMT37"/>
      <c r="AMU37"/>
      <c r="AMV37"/>
      <c r="AMW37"/>
      <c r="AMX37"/>
      <c r="AMY37"/>
      <c r="AMZ37"/>
      <c r="ANA37"/>
      <c r="ANB37"/>
      <c r="ANC37"/>
      <c r="AND37"/>
      <c r="ANE37"/>
      <c r="ANF37"/>
      <c r="ANG37"/>
      <c r="ANH37"/>
      <c r="ANI37"/>
      <c r="ANJ37"/>
      <c r="ANK37"/>
      <c r="ANL37"/>
      <c r="ANM37"/>
      <c r="ANN37"/>
      <c r="ANO37"/>
      <c r="ANP37"/>
      <c r="ANQ37"/>
      <c r="ANR37"/>
      <c r="ANS37"/>
      <c r="ANT37"/>
      <c r="ANU37"/>
      <c r="ANV37"/>
      <c r="ANW37"/>
      <c r="ANX37"/>
      <c r="ANY37"/>
      <c r="ANZ37"/>
      <c r="AOA37"/>
      <c r="AOB37"/>
      <c r="AOC37"/>
      <c r="AOD37"/>
      <c r="AOE37"/>
      <c r="AOF37"/>
      <c r="AOG37"/>
      <c r="AOH37"/>
      <c r="AOI37"/>
      <c r="AOJ37"/>
      <c r="AOK37"/>
      <c r="AOL37"/>
      <c r="AOM37"/>
      <c r="AON37"/>
      <c r="AOO37"/>
      <c r="AOP37"/>
      <c r="AOQ37"/>
      <c r="AOR37"/>
      <c r="AOS37"/>
      <c r="AOT37"/>
      <c r="AOU37"/>
      <c r="AOV37"/>
      <c r="AOW37"/>
      <c r="AOX37"/>
      <c r="AOY37"/>
      <c r="AOZ37"/>
      <c r="APA37"/>
      <c r="APB37"/>
      <c r="APC37"/>
      <c r="APD37"/>
      <c r="APE37"/>
      <c r="APF37"/>
      <c r="APG37"/>
      <c r="APH37"/>
      <c r="API37"/>
      <c r="APJ37"/>
      <c r="APK37"/>
      <c r="APL37"/>
      <c r="APM37"/>
      <c r="APN37"/>
      <c r="APO37"/>
      <c r="APP37"/>
      <c r="APQ37"/>
      <c r="APR37"/>
      <c r="APS37"/>
      <c r="APT37"/>
      <c r="APU37"/>
      <c r="APV37"/>
      <c r="APW37"/>
      <c r="APX37"/>
      <c r="APY37"/>
      <c r="APZ37"/>
      <c r="AQA37"/>
      <c r="AQB37"/>
      <c r="AQC37"/>
      <c r="AQD37"/>
      <c r="AQE37"/>
      <c r="AQF37"/>
      <c r="AQG37"/>
      <c r="AQH37"/>
      <c r="AQI37"/>
      <c r="AQJ37"/>
      <c r="AQK37"/>
      <c r="AQL37"/>
      <c r="AQM37"/>
      <c r="AQN37"/>
      <c r="AQO37"/>
      <c r="AQP37"/>
      <c r="AQQ37"/>
      <c r="AQR37"/>
      <c r="AQS37"/>
      <c r="AQT37"/>
      <c r="AQU37"/>
      <c r="AQV37"/>
      <c r="AQW37"/>
      <c r="AQX37"/>
      <c r="AQY37"/>
      <c r="AQZ37"/>
      <c r="ARA37"/>
      <c r="ARB37"/>
      <c r="ARC37"/>
      <c r="ARD37"/>
      <c r="ARE37"/>
      <c r="ARF37"/>
      <c r="ARG37"/>
      <c r="ARH37"/>
      <c r="ARI37"/>
      <c r="ARJ37"/>
      <c r="ARK37"/>
      <c r="ARL37"/>
      <c r="ARM37"/>
      <c r="ARN37"/>
      <c r="ARO37"/>
      <c r="ARP37"/>
      <c r="ARQ37"/>
      <c r="ARR37"/>
      <c r="ARS37"/>
      <c r="ART37"/>
      <c r="ARU37"/>
      <c r="ARV37"/>
      <c r="ARW37"/>
      <c r="ARX37"/>
      <c r="ARY37"/>
      <c r="ARZ37"/>
      <c r="ASA37"/>
      <c r="ASB37"/>
      <c r="ASC37"/>
      <c r="ASD37"/>
      <c r="ASE37"/>
      <c r="ASF37"/>
      <c r="ASG37"/>
      <c r="ASH37"/>
      <c r="ASI37"/>
      <c r="ASJ37"/>
      <c r="ASK37"/>
      <c r="ASL37"/>
      <c r="ASM37"/>
      <c r="ASN37"/>
      <c r="ASO37"/>
      <c r="ASP37"/>
      <c r="ASQ37"/>
      <c r="ASR37"/>
      <c r="ASS37"/>
      <c r="AST37"/>
      <c r="ASU37"/>
      <c r="ASV37"/>
      <c r="ASW37"/>
      <c r="ASX37"/>
      <c r="ASY37"/>
      <c r="ASZ37"/>
      <c r="ATA37"/>
      <c r="ATB37"/>
      <c r="ATC37"/>
      <c r="ATD37"/>
      <c r="ATE37"/>
      <c r="ATF37"/>
      <c r="ATG37"/>
      <c r="ATH37"/>
      <c r="ATI37"/>
      <c r="ATJ37"/>
      <c r="ATK37"/>
      <c r="ATL37"/>
      <c r="ATM37"/>
      <c r="ATN37"/>
      <c r="ATO37"/>
      <c r="ATP37"/>
      <c r="ATQ37"/>
      <c r="ATR37"/>
      <c r="ATS37"/>
      <c r="ATT37"/>
      <c r="ATU37"/>
      <c r="ATV37"/>
      <c r="ATW37"/>
      <c r="ATX37"/>
      <c r="ATY37"/>
      <c r="ATZ37"/>
      <c r="AUA37"/>
      <c r="AUB37"/>
      <c r="AUC37"/>
      <c r="AUD37"/>
      <c r="AUE37"/>
      <c r="AUF37"/>
      <c r="AUG37"/>
      <c r="AUH37"/>
      <c r="AUI37"/>
      <c r="AUJ37"/>
      <c r="AUK37"/>
      <c r="AUL37"/>
      <c r="AUM37"/>
      <c r="AUN37"/>
      <c r="AUO37"/>
      <c r="AUP37"/>
      <c r="AUQ37"/>
      <c r="AUR37"/>
      <c r="AUS37"/>
      <c r="AUT37"/>
      <c r="AUU37"/>
      <c r="AUV37"/>
      <c r="AUW37"/>
      <c r="AUX37"/>
      <c r="AUY37"/>
      <c r="AUZ37"/>
      <c r="AVA37"/>
      <c r="AVB37"/>
      <c r="AVC37"/>
      <c r="AVD37"/>
      <c r="AVE37"/>
      <c r="AVF37"/>
      <c r="AVG37"/>
      <c r="AVH37"/>
      <c r="AVI37"/>
      <c r="AVJ37"/>
      <c r="AVK37"/>
      <c r="AVL37"/>
      <c r="AVM37"/>
      <c r="AVN37"/>
      <c r="AVO37"/>
      <c r="AVP37"/>
      <c r="AVQ37"/>
      <c r="AVR37"/>
      <c r="AVS37"/>
      <c r="AVT37"/>
      <c r="AVU37"/>
      <c r="AVV37"/>
      <c r="AVW37"/>
      <c r="AVX37"/>
      <c r="AVY37"/>
      <c r="AVZ37"/>
      <c r="AWA37"/>
      <c r="AWB37"/>
      <c r="AWC37"/>
      <c r="AWD37"/>
      <c r="AWE37"/>
      <c r="AWF37"/>
      <c r="AWG37"/>
      <c r="AWH37"/>
      <c r="AWI37"/>
      <c r="AWJ37"/>
      <c r="AWK37"/>
      <c r="AWL37"/>
      <c r="AWM37"/>
      <c r="AWN37"/>
      <c r="AWO37"/>
      <c r="AWP37"/>
      <c r="AWQ37"/>
      <c r="AWR37"/>
      <c r="AWS37"/>
      <c r="AWT37"/>
      <c r="AWU37"/>
      <c r="AWV37"/>
      <c r="AWW37"/>
      <c r="AWX37"/>
      <c r="AWY37"/>
      <c r="AWZ37"/>
      <c r="AXA37"/>
      <c r="AXB37"/>
      <c r="AXC37"/>
      <c r="AXD37"/>
      <c r="AXE37"/>
      <c r="AXF37"/>
      <c r="AXG37"/>
      <c r="AXH37"/>
      <c r="AXI37"/>
      <c r="AXJ37"/>
      <c r="AXK37"/>
      <c r="AXL37"/>
      <c r="AXM37"/>
      <c r="AXN37"/>
      <c r="AXO37"/>
      <c r="AXP37"/>
      <c r="AXQ37"/>
      <c r="AXR37"/>
      <c r="AXS37"/>
      <c r="AXT37"/>
      <c r="AXU37"/>
      <c r="AXV37"/>
      <c r="AXW37"/>
      <c r="AXX37"/>
      <c r="AXY37"/>
      <c r="AXZ37"/>
      <c r="AYA37"/>
      <c r="AYB37"/>
      <c r="AYC37"/>
      <c r="AYD37"/>
      <c r="AYE37"/>
      <c r="AYF37"/>
      <c r="AYG37"/>
      <c r="AYH37"/>
      <c r="AYI37"/>
      <c r="AYJ37"/>
      <c r="AYK37"/>
      <c r="AYL37"/>
      <c r="AYM37"/>
      <c r="AYN37"/>
      <c r="AYO37"/>
      <c r="AYP37"/>
      <c r="AYQ37"/>
      <c r="AYR37"/>
      <c r="AYS37"/>
      <c r="AYT37"/>
      <c r="AYU37"/>
      <c r="AYV37"/>
      <c r="AYW37"/>
      <c r="AYX37"/>
      <c r="AYY37"/>
      <c r="AYZ37"/>
      <c r="AZA37"/>
      <c r="AZB37"/>
      <c r="AZC37"/>
      <c r="AZD37"/>
      <c r="AZE37"/>
      <c r="AZF37"/>
      <c r="AZG37"/>
      <c r="AZH37"/>
      <c r="AZI37"/>
      <c r="AZJ37"/>
      <c r="AZK37"/>
      <c r="AZL37"/>
      <c r="AZM37"/>
      <c r="AZN37"/>
      <c r="AZO37"/>
      <c r="AZP37"/>
      <c r="AZQ37"/>
      <c r="AZR37"/>
      <c r="AZS37"/>
      <c r="AZT37"/>
      <c r="AZU37"/>
      <c r="AZV37"/>
      <c r="AZW37"/>
      <c r="AZX37"/>
      <c r="AZY37"/>
      <c r="AZZ37"/>
      <c r="BAA37"/>
      <c r="BAB37"/>
      <c r="BAC37"/>
      <c r="BAD37"/>
      <c r="BAE37"/>
      <c r="BAF37"/>
      <c r="BAG37"/>
      <c r="BAH37"/>
      <c r="BAI37"/>
      <c r="BAJ37"/>
      <c r="BAK37"/>
      <c r="BAL37"/>
      <c r="BAM37"/>
      <c r="BAN37"/>
      <c r="BAO37"/>
      <c r="BAP37"/>
      <c r="BAQ37"/>
      <c r="BAR37"/>
      <c r="BAS37"/>
      <c r="BAT37"/>
      <c r="BAU37"/>
      <c r="BAV37"/>
      <c r="BAW37"/>
      <c r="BAX37"/>
      <c r="BAY37"/>
      <c r="BAZ37"/>
      <c r="BBA37"/>
      <c r="BBB37"/>
      <c r="BBC37"/>
      <c r="BBD37"/>
      <c r="BBE37"/>
      <c r="BBF37"/>
      <c r="BBG37"/>
      <c r="BBH37"/>
      <c r="BBI37"/>
      <c r="BBJ37"/>
      <c r="BBK37"/>
      <c r="BBL37"/>
      <c r="BBM37"/>
      <c r="BBN37"/>
      <c r="BBO37"/>
      <c r="BBP37"/>
      <c r="BBQ37"/>
      <c r="BBR37"/>
      <c r="BBS37"/>
      <c r="BBT37"/>
      <c r="BBU37"/>
      <c r="BBV37"/>
      <c r="BBW37"/>
      <c r="BBX37"/>
      <c r="BBY37"/>
      <c r="BBZ37"/>
      <c r="BCA37"/>
      <c r="BCB37"/>
      <c r="BCC37"/>
      <c r="BCD37"/>
      <c r="BCE37"/>
      <c r="BCF37"/>
      <c r="BCG37"/>
      <c r="BCH37"/>
      <c r="BCI37"/>
      <c r="BCJ37"/>
      <c r="BCK37"/>
      <c r="BCL37"/>
      <c r="BCM37"/>
      <c r="BCN37"/>
      <c r="BCO37"/>
      <c r="BCP37"/>
      <c r="BCQ37"/>
      <c r="BCR37"/>
      <c r="BCS37"/>
      <c r="BCT37"/>
      <c r="BCU37"/>
      <c r="BCV37"/>
      <c r="BCW37"/>
      <c r="BCX37"/>
      <c r="BCY37"/>
      <c r="BCZ37"/>
      <c r="BDA37"/>
      <c r="BDB37"/>
      <c r="BDC37"/>
      <c r="BDD37"/>
      <c r="BDE37"/>
      <c r="BDF37"/>
      <c r="BDG37"/>
      <c r="BDH37"/>
      <c r="BDI37"/>
      <c r="BDJ37"/>
      <c r="BDK37"/>
      <c r="BDL37"/>
      <c r="BDM37"/>
      <c r="BDN37"/>
      <c r="BDO37"/>
      <c r="BDP37"/>
      <c r="BDQ37"/>
      <c r="BDR37"/>
      <c r="BDS37"/>
      <c r="BDT37"/>
      <c r="BDU37"/>
      <c r="BDV37"/>
      <c r="BDW37"/>
      <c r="BDX37"/>
      <c r="BDY37"/>
      <c r="BDZ37"/>
      <c r="BEA37"/>
      <c r="BEB37"/>
      <c r="BEC37"/>
      <c r="BED37"/>
      <c r="BEE37"/>
      <c r="BEF37"/>
      <c r="BEG37"/>
      <c r="BEH37"/>
      <c r="BEI37"/>
      <c r="BEJ37"/>
      <c r="BEK37"/>
      <c r="BEL37"/>
      <c r="BEM37"/>
      <c r="BEN37"/>
      <c r="BEO37"/>
      <c r="BEP37"/>
      <c r="BEQ37"/>
      <c r="BER37"/>
      <c r="BES37"/>
      <c r="BET37"/>
      <c r="BEU37"/>
      <c r="BEV37"/>
      <c r="BEW37"/>
      <c r="BEX37"/>
      <c r="BEY37"/>
      <c r="BEZ37"/>
      <c r="BFA37"/>
      <c r="BFB37"/>
      <c r="BFC37"/>
      <c r="BFD37"/>
      <c r="BFE37"/>
      <c r="BFF37"/>
      <c r="BFG37"/>
      <c r="BFH37"/>
      <c r="BFI37"/>
      <c r="BFJ37"/>
      <c r="BFK37"/>
      <c r="BFL37"/>
      <c r="BFM37"/>
      <c r="BFN37"/>
      <c r="BFO37"/>
      <c r="BFP37"/>
      <c r="BFQ37"/>
      <c r="BFR37"/>
      <c r="BFS37"/>
      <c r="BFT37"/>
      <c r="BFU37"/>
      <c r="BFV37"/>
      <c r="BFW37"/>
      <c r="BFX37"/>
      <c r="BFY37"/>
      <c r="BFZ37"/>
      <c r="BGA37"/>
      <c r="BGB37"/>
      <c r="BGC37"/>
      <c r="BGD37"/>
      <c r="BGE37"/>
      <c r="BGF37"/>
      <c r="BGG37"/>
      <c r="BGH37"/>
      <c r="BGI37"/>
      <c r="BGJ37"/>
      <c r="BGK37"/>
      <c r="BGL37"/>
      <c r="BGM37"/>
      <c r="BGN37"/>
      <c r="BGO37"/>
      <c r="BGP37"/>
      <c r="BGQ37"/>
      <c r="BGR37"/>
      <c r="BGS37"/>
      <c r="BGT37"/>
      <c r="BGU37"/>
      <c r="BGV37"/>
      <c r="BGW37"/>
      <c r="BGX37"/>
      <c r="BGY37"/>
      <c r="BGZ37"/>
      <c r="BHA37"/>
      <c r="BHB37"/>
      <c r="BHC37"/>
      <c r="BHD37"/>
      <c r="BHE37"/>
      <c r="BHF37"/>
      <c r="BHG37"/>
      <c r="BHH37"/>
      <c r="BHI37"/>
      <c r="BHJ37"/>
      <c r="BHK37"/>
      <c r="BHL37"/>
      <c r="BHM37"/>
      <c r="BHN37"/>
      <c r="BHO37"/>
      <c r="BHP37"/>
      <c r="BHQ37"/>
      <c r="BHR37"/>
      <c r="BHS37"/>
      <c r="BHT37"/>
      <c r="BHU37"/>
      <c r="BHV37"/>
      <c r="BHW37"/>
      <c r="BHX37"/>
      <c r="BHY37"/>
      <c r="BHZ37"/>
      <c r="BIA37"/>
      <c r="BIB37"/>
      <c r="BIC37"/>
      <c r="BID37"/>
      <c r="BIE37"/>
      <c r="BIF37"/>
      <c r="BIG37"/>
      <c r="BIH37"/>
      <c r="BII37"/>
      <c r="BIJ37"/>
      <c r="BIK37"/>
      <c r="BIL37"/>
      <c r="BIM37"/>
      <c r="BIN37"/>
      <c r="BIO37"/>
      <c r="BIP37"/>
      <c r="BIQ37"/>
      <c r="BIR37"/>
      <c r="BIS37"/>
      <c r="BIT37"/>
      <c r="BIU37"/>
      <c r="BIV37"/>
      <c r="BIW37"/>
      <c r="BIX37"/>
      <c r="BIY37"/>
      <c r="BIZ37"/>
      <c r="BJA37"/>
      <c r="BJB37"/>
      <c r="BJC37"/>
      <c r="BJD37"/>
      <c r="BJE37"/>
      <c r="BJF37"/>
      <c r="BJG37"/>
      <c r="BJH37"/>
      <c r="BJI37"/>
      <c r="BJJ37"/>
      <c r="BJK37"/>
      <c r="BJL37"/>
      <c r="BJM37"/>
      <c r="BJN37"/>
      <c r="BJO37"/>
      <c r="BJP37"/>
      <c r="BJQ37"/>
      <c r="BJR37"/>
      <c r="BJS37"/>
      <c r="BJT37"/>
      <c r="BJU37"/>
      <c r="BJV37"/>
      <c r="BJW37"/>
      <c r="BJX37"/>
      <c r="BJY37"/>
      <c r="BJZ37"/>
      <c r="BKA37"/>
      <c r="BKB37"/>
      <c r="BKC37"/>
      <c r="BKD37"/>
      <c r="BKE37"/>
      <c r="BKF37"/>
      <c r="BKG37"/>
      <c r="BKH37"/>
      <c r="BKI37"/>
      <c r="BKJ37"/>
      <c r="BKK37"/>
      <c r="BKL37"/>
      <c r="BKM37"/>
      <c r="BKN37"/>
      <c r="BKO37"/>
      <c r="BKP37"/>
      <c r="BKQ37"/>
      <c r="BKR37"/>
      <c r="BKS37"/>
      <c r="BKT37"/>
      <c r="BKU37"/>
      <c r="BKV37"/>
      <c r="BKW37"/>
      <c r="BKX37"/>
      <c r="BKY37"/>
      <c r="BKZ37"/>
      <c r="BLA37"/>
      <c r="BLB37"/>
      <c r="BLC37"/>
      <c r="BLD37"/>
      <c r="BLE37"/>
      <c r="BLF37"/>
      <c r="BLG37"/>
      <c r="BLH37"/>
      <c r="BLI37"/>
      <c r="BLJ37"/>
      <c r="BLK37"/>
      <c r="BLL37"/>
      <c r="BLM37"/>
      <c r="BLN37"/>
      <c r="BLO37"/>
      <c r="BLP37"/>
      <c r="BLQ37"/>
      <c r="BLR37"/>
      <c r="BLS37"/>
      <c r="BLT37"/>
      <c r="BLU37"/>
      <c r="BLV37"/>
      <c r="BLW37"/>
      <c r="BLX37"/>
      <c r="BLY37"/>
      <c r="BLZ37"/>
      <c r="BMA37"/>
      <c r="BMB37"/>
      <c r="BMC37"/>
      <c r="BMD37"/>
      <c r="BME37"/>
      <c r="BMF37"/>
      <c r="BMG37"/>
      <c r="BMH37"/>
      <c r="BMI37"/>
      <c r="BMJ37"/>
      <c r="BMK37"/>
      <c r="BML37"/>
      <c r="BMM37"/>
      <c r="BMN37"/>
      <c r="BMO37"/>
      <c r="BMP37"/>
      <c r="BMQ37"/>
      <c r="BMR37"/>
      <c r="BMS37"/>
      <c r="BMT37"/>
      <c r="BMU37"/>
      <c r="BMV37"/>
      <c r="BMW37"/>
      <c r="BMX37"/>
      <c r="BMY37"/>
      <c r="BMZ37"/>
      <c r="BNA37"/>
      <c r="BNB37"/>
      <c r="BNC37"/>
      <c r="BND37"/>
      <c r="BNE37"/>
      <c r="BNF37"/>
      <c r="BNG37"/>
      <c r="BNH37"/>
      <c r="BNI37"/>
      <c r="BNJ37"/>
      <c r="BNK37"/>
      <c r="BNL37"/>
      <c r="BNM37"/>
      <c r="BNN37"/>
      <c r="BNO37"/>
      <c r="BNP37"/>
      <c r="BNQ37"/>
      <c r="BNR37"/>
      <c r="BNS37"/>
      <c r="BNT37"/>
      <c r="BNU37"/>
      <c r="BNV37"/>
      <c r="BNW37"/>
      <c r="BNX37"/>
      <c r="BNY37"/>
      <c r="BNZ37"/>
      <c r="BOA37"/>
      <c r="BOB37"/>
      <c r="BOC37"/>
      <c r="BOD37"/>
      <c r="BOE37"/>
      <c r="BOF37"/>
      <c r="BOG37"/>
      <c r="BOH37"/>
      <c r="BOI37"/>
      <c r="BOJ37"/>
      <c r="BOK37"/>
      <c r="BOL37"/>
      <c r="BOM37"/>
      <c r="BON37"/>
      <c r="BOO37"/>
      <c r="BOP37"/>
      <c r="BOQ37"/>
      <c r="BOR37"/>
      <c r="BOS37"/>
      <c r="BOT37"/>
      <c r="BOU37"/>
      <c r="BOV37"/>
      <c r="BOW37"/>
      <c r="BOX37"/>
      <c r="BOY37"/>
      <c r="BOZ37"/>
      <c r="BPA37"/>
      <c r="BPB37"/>
      <c r="BPC37"/>
      <c r="BPD37"/>
      <c r="BPE37"/>
      <c r="BPF37"/>
      <c r="BPG37"/>
      <c r="BPH37"/>
      <c r="BPI37"/>
      <c r="BPJ37"/>
      <c r="BPK37"/>
      <c r="BPL37"/>
      <c r="BPM37"/>
      <c r="BPN37"/>
      <c r="BPO37"/>
      <c r="BPP37"/>
      <c r="BPQ37"/>
      <c r="BPR37"/>
      <c r="BPS37"/>
      <c r="BPT37"/>
      <c r="BPU37"/>
      <c r="BPV37"/>
      <c r="BPW37"/>
      <c r="BPX37"/>
      <c r="BPY37"/>
      <c r="BPZ37"/>
      <c r="BQA37"/>
      <c r="BQB37"/>
      <c r="BQC37"/>
      <c r="BQD37"/>
      <c r="BQE37"/>
      <c r="BQF37"/>
      <c r="BQG37"/>
      <c r="BQH37"/>
      <c r="BQI37"/>
      <c r="BQJ37"/>
      <c r="BQK37"/>
      <c r="BQL37"/>
      <c r="BQM37"/>
      <c r="BQN37"/>
      <c r="BQO37"/>
      <c r="BQP37"/>
      <c r="BQQ37"/>
      <c r="BQR37"/>
      <c r="BQS37"/>
      <c r="BQT37"/>
      <c r="BQU37"/>
      <c r="BQV37"/>
      <c r="BQW37"/>
      <c r="BQX37"/>
      <c r="BQY37"/>
      <c r="BQZ37"/>
      <c r="BRA37"/>
      <c r="BRB37"/>
      <c r="BRC37"/>
      <c r="BRD37"/>
      <c r="BRE37"/>
      <c r="BRF37"/>
      <c r="BRG37"/>
      <c r="BRH37"/>
      <c r="BRI37"/>
      <c r="BRJ37"/>
      <c r="BRK37"/>
      <c r="BRL37"/>
      <c r="BRM37"/>
      <c r="BRN37"/>
      <c r="BRO37"/>
      <c r="BRP37"/>
      <c r="BRQ37"/>
      <c r="BRR37"/>
      <c r="BRS37"/>
      <c r="BRT37"/>
      <c r="BRU37"/>
      <c r="BRV37"/>
      <c r="BRW37"/>
      <c r="BRX37"/>
      <c r="BRY37"/>
      <c r="BRZ37"/>
      <c r="BSA37"/>
      <c r="BSB37"/>
      <c r="BSC37"/>
      <c r="BSD37"/>
      <c r="BSE37"/>
      <c r="BSF37"/>
      <c r="BSG37"/>
      <c r="BSH37"/>
      <c r="BSI37"/>
      <c r="BSJ37"/>
      <c r="BSK37"/>
      <c r="BSL37"/>
      <c r="BSM37"/>
      <c r="BSN37"/>
      <c r="BSO37"/>
      <c r="BSP37"/>
      <c r="BSQ37"/>
      <c r="BSR37"/>
      <c r="BSS37"/>
      <c r="BST37"/>
      <c r="BSU37"/>
      <c r="BSV37"/>
      <c r="BSW37"/>
      <c r="BSX37"/>
      <c r="BSY37"/>
      <c r="BSZ37"/>
      <c r="BTA37"/>
      <c r="BTB37"/>
      <c r="BTC37"/>
      <c r="BTD37"/>
      <c r="BTE37"/>
      <c r="BTF37"/>
      <c r="BTG37"/>
      <c r="BTH37"/>
      <c r="BTI37"/>
      <c r="BTJ37"/>
      <c r="BTK37"/>
      <c r="BTL37"/>
      <c r="BTM37"/>
      <c r="BTN37"/>
      <c r="BTO37"/>
      <c r="BTP37"/>
      <c r="BTQ37"/>
      <c r="BTR37"/>
      <c r="BTS37"/>
      <c r="BTT37"/>
      <c r="BTU37"/>
      <c r="BTV37"/>
      <c r="BTW37"/>
      <c r="BTX37"/>
      <c r="BTY37"/>
      <c r="BTZ37"/>
      <c r="BUA37"/>
      <c r="BUB37"/>
      <c r="BUC37"/>
      <c r="BUD37"/>
      <c r="BUE37"/>
      <c r="BUF37"/>
      <c r="BUG37"/>
      <c r="BUH37"/>
      <c r="BUI37"/>
      <c r="BUJ37"/>
      <c r="BUK37"/>
      <c r="BUL37"/>
      <c r="BUM37"/>
      <c r="BUN37"/>
      <c r="BUO37"/>
      <c r="BUP37"/>
      <c r="BUQ37"/>
      <c r="BUR37"/>
      <c r="BUS37"/>
      <c r="BUT37"/>
      <c r="BUU37"/>
      <c r="BUV37"/>
      <c r="BUW37"/>
      <c r="BUX37"/>
      <c r="BUY37"/>
      <c r="BUZ37"/>
      <c r="BVA37"/>
      <c r="BVB37"/>
      <c r="BVC37"/>
      <c r="BVD37"/>
      <c r="BVE37"/>
      <c r="BVF37"/>
      <c r="BVG37"/>
      <c r="BVH37"/>
      <c r="BVI37"/>
      <c r="BVJ37"/>
      <c r="BVK37"/>
      <c r="BVL37"/>
      <c r="BVM37"/>
      <c r="BVN37"/>
      <c r="BVO37"/>
      <c r="BVP37"/>
      <c r="BVQ37"/>
      <c r="BVR37"/>
      <c r="BVS37"/>
      <c r="BVT37"/>
      <c r="BVU37"/>
      <c r="BVV37"/>
      <c r="BVW37"/>
      <c r="BVX37"/>
      <c r="BVY37"/>
      <c r="BVZ37"/>
      <c r="BWA37"/>
      <c r="BWB37"/>
      <c r="BWC37"/>
      <c r="BWD37"/>
      <c r="BWE37"/>
      <c r="BWF37"/>
      <c r="BWG37"/>
      <c r="BWH37"/>
      <c r="BWI37"/>
      <c r="BWJ37"/>
      <c r="BWK37"/>
      <c r="BWL37"/>
      <c r="BWM37"/>
      <c r="BWN37"/>
      <c r="BWO37"/>
      <c r="BWP37"/>
      <c r="BWQ37"/>
      <c r="BWR37"/>
      <c r="BWS37"/>
      <c r="BWT37"/>
      <c r="BWU37"/>
      <c r="BWV37"/>
      <c r="BWW37"/>
      <c r="BWX37"/>
      <c r="BWY37"/>
      <c r="BWZ37"/>
      <c r="BXA37"/>
      <c r="BXB37"/>
      <c r="BXC37"/>
      <c r="BXD37"/>
      <c r="BXE37"/>
      <c r="BXF37"/>
      <c r="BXG37"/>
      <c r="BXH37"/>
      <c r="BXI37"/>
      <c r="BXJ37"/>
      <c r="BXK37"/>
      <c r="BXL37"/>
      <c r="BXM37"/>
      <c r="BXN37"/>
      <c r="BXO37"/>
      <c r="BXP37"/>
      <c r="BXQ37"/>
      <c r="BXR37"/>
      <c r="BXS37"/>
      <c r="BXT37"/>
      <c r="BXU37"/>
      <c r="BXV37"/>
      <c r="BXW37"/>
      <c r="BXX37"/>
      <c r="BXY37"/>
      <c r="BXZ37"/>
      <c r="BYA37"/>
      <c r="BYB37"/>
      <c r="BYC37"/>
      <c r="BYD37"/>
      <c r="BYE37"/>
      <c r="BYF37"/>
      <c r="BYG37"/>
      <c r="BYH37"/>
      <c r="BYI37"/>
      <c r="BYJ37"/>
      <c r="BYK37"/>
      <c r="BYL37"/>
      <c r="BYM37"/>
      <c r="BYN37"/>
      <c r="BYO37"/>
      <c r="BYP37"/>
      <c r="BYQ37"/>
      <c r="BYR37"/>
      <c r="BYS37"/>
      <c r="BYT37"/>
      <c r="BYU37"/>
      <c r="BYV37"/>
      <c r="BYW37"/>
      <c r="BYX37"/>
      <c r="BYY37"/>
      <c r="BYZ37"/>
      <c r="BZA37"/>
      <c r="BZB37"/>
      <c r="BZC37"/>
      <c r="BZD37"/>
      <c r="BZE37"/>
      <c r="BZF37"/>
      <c r="BZG37"/>
      <c r="BZH37"/>
      <c r="BZI37"/>
      <c r="BZJ37"/>
      <c r="BZK37"/>
      <c r="BZL37"/>
      <c r="BZM37"/>
      <c r="BZN37"/>
      <c r="BZO37"/>
      <c r="BZP37"/>
      <c r="BZQ37"/>
      <c r="BZR37"/>
      <c r="BZS37"/>
      <c r="BZT37"/>
      <c r="BZU37"/>
      <c r="BZV37"/>
      <c r="BZW37"/>
      <c r="BZX37"/>
      <c r="BZY37"/>
      <c r="BZZ37"/>
      <c r="CAA37"/>
      <c r="CAB37"/>
      <c r="CAC37"/>
      <c r="CAD37"/>
      <c r="CAE37"/>
      <c r="CAF37"/>
      <c r="CAG37"/>
      <c r="CAH37"/>
      <c r="CAI37"/>
      <c r="CAJ37"/>
      <c r="CAK37"/>
      <c r="CAL37"/>
      <c r="CAM37"/>
      <c r="CAN37"/>
      <c r="CAO37"/>
      <c r="CAP37"/>
      <c r="CAQ37"/>
      <c r="CAR37"/>
      <c r="CAS37"/>
      <c r="CAT37"/>
      <c r="CAU37"/>
      <c r="CAV37"/>
      <c r="CAW37"/>
      <c r="CAX37"/>
      <c r="CAY37"/>
      <c r="CAZ37"/>
      <c r="CBA37"/>
      <c r="CBB37"/>
      <c r="CBC37"/>
      <c r="CBD37"/>
      <c r="CBE37"/>
      <c r="CBF37"/>
      <c r="CBG37"/>
      <c r="CBH37"/>
      <c r="CBI37"/>
      <c r="CBJ37"/>
      <c r="CBK37"/>
      <c r="CBL37"/>
      <c r="CBM37"/>
      <c r="CBN37"/>
      <c r="CBO37"/>
      <c r="CBP37"/>
      <c r="CBQ37"/>
      <c r="CBR37"/>
      <c r="CBS37"/>
      <c r="CBT37"/>
      <c r="CBU37"/>
      <c r="CBV37"/>
      <c r="CBW37"/>
      <c r="CBX37"/>
      <c r="CBY37"/>
      <c r="CBZ37"/>
      <c r="CCA37"/>
      <c r="CCB37"/>
      <c r="CCC37"/>
      <c r="CCD37"/>
      <c r="CCE37"/>
      <c r="CCF37"/>
      <c r="CCG37"/>
      <c r="CCH37"/>
      <c r="CCI37"/>
      <c r="CCJ37"/>
      <c r="CCK37"/>
      <c r="CCL37"/>
      <c r="CCM37"/>
      <c r="CCN37"/>
      <c r="CCO37"/>
      <c r="CCP37"/>
      <c r="CCQ37"/>
      <c r="CCR37"/>
      <c r="CCS37"/>
      <c r="CCT37"/>
      <c r="CCU37"/>
      <c r="CCV37"/>
      <c r="CCW37"/>
      <c r="CCX37"/>
      <c r="CCY37"/>
      <c r="CCZ37"/>
      <c r="CDA37"/>
      <c r="CDB37"/>
      <c r="CDC37"/>
      <c r="CDD37"/>
      <c r="CDE37"/>
      <c r="CDF37"/>
      <c r="CDG37"/>
      <c r="CDH37"/>
      <c r="CDI37"/>
      <c r="CDJ37"/>
      <c r="CDK37"/>
      <c r="CDL37"/>
      <c r="CDM37"/>
      <c r="CDN37"/>
      <c r="CDO37"/>
      <c r="CDP37"/>
      <c r="CDQ37"/>
      <c r="CDR37"/>
      <c r="CDS37"/>
      <c r="CDT37"/>
      <c r="CDU37"/>
      <c r="CDV37"/>
      <c r="CDW37"/>
      <c r="CDX37"/>
      <c r="CDY37"/>
      <c r="CDZ37"/>
      <c r="CEA37"/>
      <c r="CEB37"/>
      <c r="CEC37"/>
      <c r="CED37"/>
      <c r="CEE37"/>
      <c r="CEF37"/>
      <c r="CEG37"/>
      <c r="CEH37"/>
      <c r="CEI37"/>
      <c r="CEJ37"/>
      <c r="CEK37"/>
      <c r="CEL37"/>
      <c r="CEM37"/>
      <c r="CEN37"/>
      <c r="CEO37"/>
      <c r="CEP37"/>
      <c r="CEQ37"/>
      <c r="CER37"/>
      <c r="CES37"/>
      <c r="CET37"/>
      <c r="CEU37"/>
      <c r="CEV37"/>
      <c r="CEW37"/>
      <c r="CEX37"/>
      <c r="CEY37"/>
      <c r="CEZ37"/>
      <c r="CFA37"/>
      <c r="CFB37"/>
      <c r="CFC37"/>
      <c r="CFD37"/>
      <c r="CFE37"/>
      <c r="CFF37"/>
      <c r="CFG37"/>
      <c r="CFH37"/>
      <c r="CFI37"/>
      <c r="CFJ37"/>
      <c r="CFK37"/>
      <c r="CFL37"/>
      <c r="CFM37"/>
      <c r="CFN37"/>
      <c r="CFO37"/>
      <c r="CFP37"/>
      <c r="CFQ37"/>
      <c r="CFR37"/>
      <c r="CFS37"/>
      <c r="CFT37"/>
      <c r="CFU37"/>
      <c r="CFV37"/>
      <c r="CFW37"/>
      <c r="CFX37"/>
      <c r="CFY37"/>
      <c r="CFZ37"/>
      <c r="CGA37"/>
      <c r="CGB37"/>
      <c r="CGC37"/>
      <c r="CGD37"/>
      <c r="CGE37"/>
      <c r="CGF37"/>
      <c r="CGG37"/>
      <c r="CGH37"/>
      <c r="CGI37"/>
      <c r="CGJ37"/>
      <c r="CGK37"/>
      <c r="CGL37"/>
      <c r="CGM37"/>
      <c r="CGN37"/>
      <c r="CGO37"/>
      <c r="CGP37"/>
      <c r="CGQ37"/>
      <c r="CGR37"/>
      <c r="CGS37"/>
      <c r="CGT37"/>
      <c r="CGU37"/>
      <c r="CGV37"/>
      <c r="CGW37"/>
      <c r="CGX37"/>
      <c r="CGY37"/>
      <c r="CGZ37"/>
      <c r="CHA37"/>
      <c r="CHB37"/>
      <c r="CHC37"/>
      <c r="CHD37"/>
      <c r="CHE37"/>
      <c r="CHF37"/>
      <c r="CHG37"/>
      <c r="CHH37"/>
      <c r="CHI37"/>
      <c r="CHJ37"/>
      <c r="CHK37"/>
      <c r="CHL37"/>
      <c r="CHM37"/>
      <c r="CHN37"/>
      <c r="CHO37"/>
      <c r="CHP37"/>
      <c r="CHQ37"/>
      <c r="CHR37"/>
      <c r="CHS37"/>
      <c r="CHT37"/>
      <c r="CHU37"/>
      <c r="CHV37"/>
      <c r="CHW37"/>
      <c r="CHX37"/>
      <c r="CHY37"/>
      <c r="CHZ37"/>
      <c r="CIA37"/>
      <c r="CIB37"/>
      <c r="CIC37"/>
      <c r="CID37"/>
      <c r="CIE37"/>
      <c r="CIF37"/>
      <c r="CIG37"/>
      <c r="CIH37"/>
      <c r="CII37"/>
      <c r="CIJ37"/>
      <c r="CIK37"/>
      <c r="CIL37"/>
      <c r="CIM37"/>
      <c r="CIN37"/>
      <c r="CIO37"/>
      <c r="CIP37"/>
      <c r="CIQ37"/>
      <c r="CIR37"/>
      <c r="CIS37"/>
      <c r="CIT37"/>
      <c r="CIU37"/>
      <c r="CIV37"/>
      <c r="CIW37"/>
      <c r="CIX37"/>
      <c r="CIY37"/>
      <c r="CIZ37"/>
      <c r="CJA37"/>
      <c r="CJB37"/>
      <c r="CJC37"/>
      <c r="CJD37"/>
      <c r="CJE37"/>
      <c r="CJF37"/>
      <c r="CJG37"/>
      <c r="CJH37"/>
      <c r="CJI37"/>
      <c r="CJJ37"/>
      <c r="CJK37"/>
      <c r="CJL37"/>
      <c r="CJM37"/>
      <c r="CJN37"/>
      <c r="CJO37"/>
      <c r="CJP37"/>
      <c r="CJQ37"/>
      <c r="CJR37"/>
      <c r="CJS37"/>
      <c r="CJT37"/>
      <c r="CJU37"/>
      <c r="CJV37"/>
      <c r="CJW37"/>
      <c r="CJX37"/>
      <c r="CJY37"/>
      <c r="CJZ37"/>
      <c r="CKA37"/>
      <c r="CKB37"/>
      <c r="CKC37"/>
      <c r="CKD37"/>
      <c r="CKE37"/>
      <c r="CKF37"/>
      <c r="CKG37"/>
      <c r="CKH37"/>
      <c r="CKI37"/>
      <c r="CKJ37"/>
      <c r="CKK37"/>
      <c r="CKL37"/>
      <c r="CKM37"/>
      <c r="CKN37"/>
      <c r="CKO37"/>
      <c r="CKP37"/>
      <c r="CKQ37"/>
      <c r="CKR37"/>
      <c r="CKS37"/>
      <c r="CKT37"/>
      <c r="CKU37"/>
      <c r="CKV37"/>
      <c r="CKW37"/>
      <c r="CKX37"/>
      <c r="CKY37"/>
      <c r="CKZ37"/>
      <c r="CLA37"/>
      <c r="CLB37"/>
      <c r="CLC37"/>
      <c r="CLD37"/>
      <c r="CLE37"/>
      <c r="CLF37"/>
      <c r="CLG37"/>
      <c r="CLH37"/>
      <c r="CLI37"/>
      <c r="CLJ37"/>
      <c r="CLK37"/>
      <c r="CLL37"/>
      <c r="CLM37"/>
      <c r="CLN37"/>
      <c r="CLO37"/>
      <c r="CLP37"/>
      <c r="CLQ37"/>
      <c r="CLR37"/>
      <c r="CLS37"/>
      <c r="CLT37"/>
      <c r="CLU37"/>
      <c r="CLV37"/>
      <c r="CLW37"/>
      <c r="CLX37"/>
      <c r="CLY37"/>
      <c r="CLZ37"/>
      <c r="CMA37"/>
      <c r="CMB37"/>
      <c r="CMC37"/>
      <c r="CMD37"/>
      <c r="CME37"/>
      <c r="CMF37"/>
      <c r="CMG37"/>
      <c r="CMH37"/>
      <c r="CMI37"/>
      <c r="CMJ37"/>
      <c r="CMK37"/>
      <c r="CML37"/>
      <c r="CMM37"/>
      <c r="CMN37"/>
      <c r="CMO37"/>
      <c r="CMP37"/>
      <c r="CMQ37"/>
      <c r="CMR37"/>
      <c r="CMS37"/>
      <c r="CMT37"/>
      <c r="CMU37"/>
      <c r="CMV37"/>
      <c r="CMW37"/>
      <c r="CMX37"/>
      <c r="CMY37"/>
      <c r="CMZ37"/>
      <c r="CNA37"/>
      <c r="CNB37"/>
      <c r="CNC37"/>
      <c r="CND37"/>
      <c r="CNE37"/>
      <c r="CNF37"/>
      <c r="CNG37"/>
      <c r="CNH37"/>
      <c r="CNI37"/>
      <c r="CNJ37"/>
      <c r="CNK37"/>
      <c r="CNL37"/>
      <c r="CNM37"/>
      <c r="CNN37"/>
      <c r="CNO37"/>
      <c r="CNP37"/>
      <c r="CNQ37"/>
      <c r="CNR37"/>
      <c r="CNS37"/>
      <c r="CNT37"/>
      <c r="CNU37"/>
      <c r="CNV37"/>
      <c r="CNW37"/>
      <c r="CNX37"/>
      <c r="CNY37"/>
      <c r="CNZ37"/>
      <c r="COA37"/>
      <c r="COB37"/>
      <c r="COC37"/>
      <c r="COD37"/>
      <c r="COE37"/>
      <c r="COF37"/>
      <c r="COG37"/>
      <c r="COH37"/>
      <c r="COI37"/>
      <c r="COJ37"/>
      <c r="COK37"/>
      <c r="COL37"/>
      <c r="COM37"/>
      <c r="CON37"/>
      <c r="COO37"/>
      <c r="COP37"/>
      <c r="COQ37"/>
      <c r="COR37"/>
      <c r="COS37"/>
      <c r="COT37"/>
      <c r="COU37"/>
      <c r="COV37"/>
      <c r="COW37"/>
      <c r="COX37"/>
      <c r="COY37"/>
      <c r="COZ37"/>
      <c r="CPA37"/>
      <c r="CPB37"/>
      <c r="CPC37"/>
      <c r="CPD37"/>
      <c r="CPE37"/>
      <c r="CPF37"/>
      <c r="CPG37"/>
      <c r="CPH37"/>
      <c r="CPI37"/>
      <c r="CPJ37"/>
      <c r="CPK37"/>
      <c r="CPL37"/>
      <c r="CPM37"/>
      <c r="CPN37"/>
      <c r="CPO37"/>
      <c r="CPP37"/>
      <c r="CPQ37"/>
      <c r="CPR37"/>
      <c r="CPS37"/>
      <c r="CPT37"/>
      <c r="CPU37"/>
      <c r="CPV37"/>
      <c r="CPW37"/>
      <c r="CPX37"/>
      <c r="CPY37"/>
      <c r="CPZ37"/>
      <c r="CQA37"/>
      <c r="CQB37"/>
      <c r="CQC37"/>
      <c r="CQD37"/>
      <c r="CQE37"/>
      <c r="CQF37"/>
      <c r="CQG37"/>
      <c r="CQH37"/>
      <c r="CQI37"/>
      <c r="CQJ37"/>
      <c r="CQK37"/>
      <c r="CQL37"/>
      <c r="CQM37"/>
      <c r="CQN37"/>
      <c r="CQO37"/>
      <c r="CQP37"/>
      <c r="CQQ37"/>
      <c r="CQR37"/>
      <c r="CQS37"/>
      <c r="CQT37"/>
      <c r="CQU37"/>
      <c r="CQV37"/>
      <c r="CQW37"/>
      <c r="CQX37"/>
      <c r="CQY37"/>
      <c r="CQZ37"/>
      <c r="CRA37"/>
      <c r="CRB37"/>
      <c r="CRC37"/>
      <c r="CRD37"/>
      <c r="CRE37"/>
      <c r="CRF37"/>
      <c r="CRG37"/>
      <c r="CRH37"/>
      <c r="CRI37"/>
      <c r="CRJ37"/>
      <c r="CRK37"/>
      <c r="CRL37"/>
      <c r="CRM37"/>
      <c r="CRN37"/>
      <c r="CRO37"/>
      <c r="CRP37"/>
      <c r="CRQ37"/>
      <c r="CRR37"/>
      <c r="CRS37"/>
      <c r="CRT37"/>
      <c r="CRU37"/>
      <c r="CRV37"/>
      <c r="CRW37"/>
      <c r="CRX37"/>
      <c r="CRY37"/>
      <c r="CRZ37"/>
      <c r="CSA37"/>
      <c r="CSB37"/>
      <c r="CSC37"/>
      <c r="CSD37"/>
      <c r="CSE37"/>
      <c r="CSF37"/>
      <c r="CSG37"/>
      <c r="CSH37"/>
      <c r="CSI37"/>
      <c r="CSJ37"/>
      <c r="CSK37"/>
      <c r="CSL37"/>
      <c r="CSM37"/>
      <c r="CSN37"/>
      <c r="CSO37"/>
      <c r="CSP37"/>
      <c r="CSQ37"/>
      <c r="CSR37"/>
      <c r="CSS37"/>
      <c r="CST37"/>
      <c r="CSU37"/>
      <c r="CSV37"/>
      <c r="CSW37"/>
      <c r="CSX37"/>
      <c r="CSY37"/>
      <c r="CSZ37"/>
      <c r="CTA37"/>
      <c r="CTB37"/>
      <c r="CTC37"/>
      <c r="CTD37"/>
      <c r="CTE37"/>
      <c r="CTF37"/>
      <c r="CTG37"/>
      <c r="CTH37"/>
      <c r="CTI37"/>
      <c r="CTJ37"/>
      <c r="CTK37"/>
      <c r="CTL37"/>
      <c r="CTM37"/>
      <c r="CTN37"/>
      <c r="CTO37"/>
      <c r="CTP37"/>
      <c r="CTQ37"/>
      <c r="CTR37"/>
      <c r="CTS37"/>
      <c r="CTT37"/>
      <c r="CTU37"/>
      <c r="CTV37"/>
      <c r="CTW37"/>
      <c r="CTX37"/>
      <c r="CTY37"/>
      <c r="CTZ37"/>
      <c r="CUA37"/>
      <c r="CUB37"/>
      <c r="CUC37"/>
      <c r="CUD37"/>
      <c r="CUE37"/>
      <c r="CUF37"/>
      <c r="CUG37"/>
      <c r="CUH37"/>
      <c r="CUI37"/>
      <c r="CUJ37"/>
      <c r="CUK37"/>
      <c r="CUL37"/>
      <c r="CUM37"/>
      <c r="CUN37"/>
      <c r="CUO37"/>
      <c r="CUP37"/>
      <c r="CUQ37"/>
      <c r="CUR37"/>
      <c r="CUS37"/>
      <c r="CUT37"/>
      <c r="CUU37"/>
      <c r="CUV37"/>
      <c r="CUW37"/>
      <c r="CUX37"/>
      <c r="CUY37"/>
      <c r="CUZ37"/>
      <c r="CVA37"/>
      <c r="CVB37"/>
      <c r="CVC37"/>
      <c r="CVD37"/>
      <c r="CVE37"/>
      <c r="CVF37"/>
      <c r="CVG37"/>
      <c r="CVH37"/>
      <c r="CVI37"/>
      <c r="CVJ37"/>
      <c r="CVK37"/>
      <c r="CVL37"/>
      <c r="CVM37"/>
      <c r="CVN37"/>
      <c r="CVO37"/>
      <c r="CVP37"/>
      <c r="CVQ37"/>
      <c r="CVR37"/>
      <c r="CVS37"/>
      <c r="CVT37"/>
      <c r="CVU37"/>
      <c r="CVV37"/>
      <c r="CVW37"/>
      <c r="CVX37"/>
      <c r="CVY37"/>
      <c r="CVZ37"/>
      <c r="CWA37"/>
      <c r="CWB37"/>
      <c r="CWC37"/>
      <c r="CWD37"/>
      <c r="CWE37"/>
      <c r="CWF37"/>
      <c r="CWG37"/>
      <c r="CWH37"/>
      <c r="CWI37"/>
      <c r="CWJ37"/>
      <c r="CWK37"/>
      <c r="CWL37"/>
      <c r="CWM37"/>
      <c r="CWN37"/>
      <c r="CWO37"/>
      <c r="CWP37"/>
      <c r="CWQ37"/>
      <c r="CWR37"/>
      <c r="CWS37"/>
      <c r="CWT37"/>
      <c r="CWU37"/>
      <c r="CWV37"/>
      <c r="CWW37"/>
      <c r="CWX37"/>
      <c r="CWY37"/>
      <c r="CWZ37"/>
      <c r="CXA37"/>
      <c r="CXB37"/>
      <c r="CXC37"/>
      <c r="CXD37"/>
      <c r="CXE37"/>
      <c r="CXF37"/>
      <c r="CXG37"/>
      <c r="CXH37"/>
      <c r="CXI37"/>
      <c r="CXJ37"/>
      <c r="CXK37"/>
      <c r="CXL37"/>
      <c r="CXM37"/>
      <c r="CXN37"/>
      <c r="CXO37"/>
      <c r="CXP37"/>
      <c r="CXQ37"/>
      <c r="CXR37"/>
      <c r="CXS37"/>
      <c r="CXT37"/>
      <c r="CXU37"/>
      <c r="CXV37"/>
      <c r="CXW37"/>
      <c r="CXX37"/>
      <c r="CXY37"/>
      <c r="CXZ37"/>
      <c r="CYA37"/>
      <c r="CYB37"/>
      <c r="CYC37"/>
      <c r="CYD37"/>
      <c r="CYE37"/>
      <c r="CYF37"/>
      <c r="CYG37"/>
      <c r="CYH37"/>
      <c r="CYI37"/>
      <c r="CYJ37"/>
      <c r="CYK37"/>
      <c r="CYL37"/>
      <c r="CYM37"/>
      <c r="CYN37"/>
      <c r="CYO37"/>
      <c r="CYP37"/>
      <c r="CYQ37"/>
      <c r="CYR37"/>
      <c r="CYS37"/>
      <c r="CYT37"/>
      <c r="CYU37"/>
      <c r="CYV37"/>
      <c r="CYW37"/>
      <c r="CYX37"/>
      <c r="CYY37"/>
      <c r="CYZ37"/>
      <c r="CZA37"/>
      <c r="CZB37"/>
      <c r="CZC37"/>
      <c r="CZD37"/>
      <c r="CZE37"/>
      <c r="CZF37"/>
      <c r="CZG37"/>
      <c r="CZH37"/>
      <c r="CZI37"/>
      <c r="CZJ37"/>
      <c r="CZK37"/>
      <c r="CZL37"/>
      <c r="CZM37"/>
      <c r="CZN37"/>
      <c r="CZO37"/>
      <c r="CZP37"/>
      <c r="CZQ37"/>
      <c r="CZR37"/>
      <c r="CZS37"/>
      <c r="CZT37"/>
      <c r="CZU37"/>
      <c r="CZV37"/>
      <c r="CZW37"/>
      <c r="CZX37"/>
      <c r="CZY37"/>
      <c r="CZZ37"/>
      <c r="DAA37"/>
      <c r="DAB37"/>
      <c r="DAC37"/>
      <c r="DAD37"/>
      <c r="DAE37"/>
      <c r="DAF37"/>
      <c r="DAG37"/>
      <c r="DAH37"/>
      <c r="DAI37"/>
      <c r="DAJ37"/>
      <c r="DAK37"/>
      <c r="DAL37"/>
      <c r="DAM37"/>
      <c r="DAN37"/>
      <c r="DAO37"/>
      <c r="DAP37"/>
      <c r="DAQ37"/>
      <c r="DAR37"/>
      <c r="DAS37"/>
      <c r="DAT37"/>
      <c r="DAU37"/>
      <c r="DAV37"/>
      <c r="DAW37"/>
      <c r="DAX37"/>
      <c r="DAY37"/>
      <c r="DAZ37"/>
      <c r="DBA37"/>
      <c r="DBB37"/>
      <c r="DBC37"/>
      <c r="DBD37"/>
      <c r="DBE37"/>
      <c r="DBF37"/>
      <c r="DBG37"/>
      <c r="DBH37"/>
      <c r="DBI37"/>
      <c r="DBJ37"/>
      <c r="DBK37"/>
      <c r="DBL37"/>
      <c r="DBM37"/>
      <c r="DBN37"/>
      <c r="DBO37"/>
      <c r="DBP37"/>
      <c r="DBQ37"/>
      <c r="DBR37"/>
      <c r="DBS37"/>
      <c r="DBT37"/>
      <c r="DBU37"/>
      <c r="DBV37"/>
      <c r="DBW37"/>
      <c r="DBX37"/>
      <c r="DBY37"/>
      <c r="DBZ37"/>
      <c r="DCA37"/>
      <c r="DCB37"/>
      <c r="DCC37"/>
      <c r="DCD37"/>
      <c r="DCE37"/>
      <c r="DCF37"/>
      <c r="DCG37"/>
      <c r="DCH37"/>
      <c r="DCI37"/>
      <c r="DCJ37"/>
      <c r="DCK37"/>
      <c r="DCL37"/>
      <c r="DCM37"/>
      <c r="DCN37"/>
      <c r="DCO37"/>
      <c r="DCP37"/>
      <c r="DCQ37"/>
      <c r="DCR37"/>
      <c r="DCS37"/>
      <c r="DCT37"/>
      <c r="DCU37"/>
      <c r="DCV37"/>
      <c r="DCW37"/>
      <c r="DCX37"/>
      <c r="DCY37"/>
      <c r="DCZ37"/>
      <c r="DDA37"/>
      <c r="DDB37"/>
      <c r="DDC37"/>
      <c r="DDD37"/>
      <c r="DDE37"/>
      <c r="DDF37"/>
      <c r="DDG37"/>
      <c r="DDH37"/>
      <c r="DDI37"/>
      <c r="DDJ37"/>
      <c r="DDK37"/>
      <c r="DDL37"/>
      <c r="DDM37"/>
      <c r="DDN37"/>
      <c r="DDO37"/>
      <c r="DDP37"/>
      <c r="DDQ37"/>
      <c r="DDR37"/>
      <c r="DDS37"/>
      <c r="DDT37"/>
      <c r="DDU37"/>
      <c r="DDV37"/>
      <c r="DDW37"/>
      <c r="DDX37"/>
      <c r="DDY37"/>
      <c r="DDZ37"/>
      <c r="DEA37"/>
      <c r="DEB37"/>
      <c r="DEC37"/>
      <c r="DED37"/>
      <c r="DEE37"/>
      <c r="DEF37"/>
      <c r="DEG37"/>
      <c r="DEH37"/>
      <c r="DEI37"/>
      <c r="DEJ37"/>
      <c r="DEK37"/>
      <c r="DEL37"/>
      <c r="DEM37"/>
      <c r="DEN37"/>
      <c r="DEO37"/>
      <c r="DEP37"/>
      <c r="DEQ37"/>
      <c r="DER37"/>
      <c r="DES37"/>
      <c r="DET37"/>
      <c r="DEU37"/>
      <c r="DEV37"/>
      <c r="DEW37"/>
      <c r="DEX37"/>
      <c r="DEY37"/>
      <c r="DEZ37"/>
      <c r="DFA37"/>
      <c r="DFB37"/>
      <c r="DFC37"/>
      <c r="DFD37"/>
      <c r="DFE37"/>
      <c r="DFF37"/>
      <c r="DFG37"/>
      <c r="DFH37"/>
      <c r="DFI37"/>
      <c r="DFJ37"/>
      <c r="DFK37"/>
      <c r="DFL37"/>
      <c r="DFM37"/>
      <c r="DFN37"/>
      <c r="DFO37"/>
      <c r="DFP37"/>
      <c r="DFQ37"/>
      <c r="DFR37"/>
      <c r="DFS37"/>
      <c r="DFT37"/>
      <c r="DFU37"/>
      <c r="DFV37"/>
      <c r="DFW37"/>
      <c r="DFX37"/>
      <c r="DFY37"/>
      <c r="DFZ37"/>
      <c r="DGA37"/>
      <c r="DGB37"/>
      <c r="DGC37"/>
      <c r="DGD37"/>
      <c r="DGE37"/>
      <c r="DGF37"/>
      <c r="DGG37"/>
      <c r="DGH37"/>
      <c r="DGI37"/>
      <c r="DGJ37"/>
      <c r="DGK37"/>
      <c r="DGL37"/>
      <c r="DGM37"/>
      <c r="DGN37"/>
      <c r="DGO37"/>
      <c r="DGP37"/>
      <c r="DGQ37"/>
      <c r="DGR37"/>
      <c r="DGS37"/>
      <c r="DGT37"/>
      <c r="DGU37"/>
      <c r="DGV37"/>
      <c r="DGW37"/>
      <c r="DGX37"/>
      <c r="DGY37"/>
      <c r="DGZ37"/>
      <c r="DHA37"/>
      <c r="DHB37"/>
      <c r="DHC37"/>
      <c r="DHD37"/>
      <c r="DHE37"/>
      <c r="DHF37"/>
      <c r="DHG37"/>
      <c r="DHH37"/>
      <c r="DHI37"/>
      <c r="DHJ37"/>
      <c r="DHK37"/>
      <c r="DHL37"/>
      <c r="DHM37"/>
      <c r="DHN37"/>
      <c r="DHO37"/>
      <c r="DHP37"/>
      <c r="DHQ37"/>
      <c r="DHR37"/>
      <c r="DHS37"/>
      <c r="DHT37"/>
      <c r="DHU37"/>
      <c r="DHV37"/>
      <c r="DHW37"/>
      <c r="DHX37"/>
      <c r="DHY37"/>
      <c r="DHZ37"/>
      <c r="DIA37"/>
      <c r="DIB37"/>
      <c r="DIC37"/>
      <c r="DID37"/>
      <c r="DIE37"/>
      <c r="DIF37"/>
      <c r="DIG37"/>
      <c r="DIH37"/>
      <c r="DII37"/>
      <c r="DIJ37"/>
      <c r="DIK37"/>
      <c r="DIL37"/>
      <c r="DIM37"/>
      <c r="DIN37"/>
      <c r="DIO37"/>
      <c r="DIP37"/>
      <c r="DIQ37"/>
      <c r="DIR37"/>
      <c r="DIS37"/>
      <c r="DIT37"/>
      <c r="DIU37"/>
      <c r="DIV37"/>
      <c r="DIW37"/>
      <c r="DIX37"/>
      <c r="DIY37"/>
      <c r="DIZ37"/>
      <c r="DJA37"/>
      <c r="DJB37"/>
      <c r="DJC37"/>
      <c r="DJD37"/>
      <c r="DJE37"/>
      <c r="DJF37"/>
      <c r="DJG37"/>
      <c r="DJH37"/>
      <c r="DJI37"/>
      <c r="DJJ37"/>
      <c r="DJK37"/>
      <c r="DJL37"/>
      <c r="DJM37"/>
      <c r="DJN37"/>
      <c r="DJO37"/>
      <c r="DJP37"/>
      <c r="DJQ37"/>
      <c r="DJR37"/>
      <c r="DJS37"/>
      <c r="DJT37"/>
      <c r="DJU37"/>
      <c r="DJV37"/>
      <c r="DJW37"/>
      <c r="DJX37"/>
      <c r="DJY37"/>
      <c r="DJZ37"/>
      <c r="DKA37"/>
      <c r="DKB37"/>
      <c r="DKC37"/>
      <c r="DKD37"/>
      <c r="DKE37"/>
      <c r="DKF37"/>
      <c r="DKG37"/>
      <c r="DKH37"/>
      <c r="DKI37"/>
      <c r="DKJ37"/>
      <c r="DKK37"/>
      <c r="DKL37"/>
      <c r="DKM37"/>
      <c r="DKN37"/>
      <c r="DKO37"/>
      <c r="DKP37"/>
      <c r="DKQ37"/>
      <c r="DKR37"/>
      <c r="DKS37"/>
      <c r="DKT37"/>
      <c r="DKU37"/>
      <c r="DKV37"/>
      <c r="DKW37"/>
      <c r="DKX37"/>
      <c r="DKY37"/>
      <c r="DKZ37"/>
      <c r="DLA37"/>
      <c r="DLB37"/>
      <c r="DLC37"/>
      <c r="DLD37"/>
      <c r="DLE37"/>
      <c r="DLF37"/>
      <c r="DLG37"/>
      <c r="DLH37"/>
      <c r="DLI37"/>
      <c r="DLJ37"/>
      <c r="DLK37"/>
      <c r="DLL37"/>
      <c r="DLM37"/>
      <c r="DLN37"/>
      <c r="DLO37"/>
      <c r="DLP37"/>
      <c r="DLQ37"/>
      <c r="DLR37"/>
      <c r="DLS37"/>
      <c r="DLT37"/>
      <c r="DLU37"/>
      <c r="DLV37"/>
      <c r="DLW37"/>
      <c r="DLX37"/>
      <c r="DLY37"/>
      <c r="DLZ37"/>
      <c r="DMA37"/>
      <c r="DMB37"/>
      <c r="DMC37"/>
      <c r="DMD37"/>
      <c r="DME37"/>
      <c r="DMF37"/>
      <c r="DMG37"/>
      <c r="DMH37"/>
      <c r="DMI37"/>
      <c r="DMJ37"/>
      <c r="DMK37"/>
      <c r="DML37"/>
      <c r="DMM37"/>
      <c r="DMN37"/>
      <c r="DMO37"/>
      <c r="DMP37"/>
      <c r="DMQ37"/>
      <c r="DMR37"/>
      <c r="DMS37"/>
      <c r="DMT37"/>
      <c r="DMU37"/>
      <c r="DMV37"/>
      <c r="DMW37"/>
      <c r="DMX37"/>
      <c r="DMY37"/>
      <c r="DMZ37"/>
      <c r="DNA37"/>
      <c r="DNB37"/>
      <c r="DNC37"/>
      <c r="DND37"/>
      <c r="DNE37"/>
      <c r="DNF37"/>
      <c r="DNG37"/>
      <c r="DNH37"/>
      <c r="DNI37"/>
      <c r="DNJ37"/>
      <c r="DNK37"/>
      <c r="DNL37"/>
      <c r="DNM37"/>
      <c r="DNN37"/>
      <c r="DNO37"/>
      <c r="DNP37"/>
      <c r="DNQ37"/>
      <c r="DNR37"/>
      <c r="DNS37"/>
      <c r="DNT37"/>
      <c r="DNU37"/>
      <c r="DNV37"/>
      <c r="DNW37"/>
      <c r="DNX37"/>
      <c r="DNY37"/>
      <c r="DNZ37"/>
      <c r="DOA37"/>
      <c r="DOB37"/>
      <c r="DOC37"/>
      <c r="DOD37"/>
      <c r="DOE37"/>
      <c r="DOF37"/>
      <c r="DOG37"/>
      <c r="DOH37"/>
      <c r="DOI37"/>
      <c r="DOJ37"/>
      <c r="DOK37"/>
      <c r="DOL37"/>
      <c r="DOM37"/>
      <c r="DON37"/>
      <c r="DOO37"/>
      <c r="DOP37"/>
      <c r="DOQ37"/>
      <c r="DOR37"/>
      <c r="DOS37"/>
      <c r="DOT37"/>
      <c r="DOU37"/>
      <c r="DOV37"/>
      <c r="DOW37"/>
      <c r="DOX37"/>
      <c r="DOY37"/>
      <c r="DOZ37"/>
      <c r="DPA37"/>
      <c r="DPB37"/>
      <c r="DPC37"/>
      <c r="DPD37"/>
      <c r="DPE37"/>
      <c r="DPF37"/>
      <c r="DPG37"/>
      <c r="DPH37"/>
      <c r="DPI37"/>
      <c r="DPJ37"/>
      <c r="DPK37"/>
      <c r="DPL37"/>
      <c r="DPM37"/>
      <c r="DPN37"/>
      <c r="DPO37"/>
      <c r="DPP37"/>
      <c r="DPQ37"/>
      <c r="DPR37"/>
      <c r="DPS37"/>
      <c r="DPT37"/>
      <c r="DPU37"/>
      <c r="DPV37"/>
      <c r="DPW37"/>
      <c r="DPX37"/>
      <c r="DPY37"/>
      <c r="DPZ37"/>
      <c r="DQA37"/>
      <c r="DQB37"/>
      <c r="DQC37"/>
      <c r="DQD37"/>
      <c r="DQE37"/>
      <c r="DQF37"/>
      <c r="DQG37"/>
      <c r="DQH37"/>
      <c r="DQI37"/>
      <c r="DQJ37"/>
      <c r="DQK37"/>
      <c r="DQL37"/>
      <c r="DQM37"/>
      <c r="DQN37"/>
      <c r="DQO37"/>
      <c r="DQP37"/>
      <c r="DQQ37"/>
      <c r="DQR37"/>
      <c r="DQS37"/>
      <c r="DQT37"/>
      <c r="DQU37"/>
      <c r="DQV37"/>
      <c r="DQW37"/>
      <c r="DQX37"/>
      <c r="DQY37"/>
      <c r="DQZ37"/>
      <c r="DRA37"/>
      <c r="DRB37"/>
      <c r="DRC37"/>
      <c r="DRD37"/>
      <c r="DRE37"/>
      <c r="DRF37"/>
      <c r="DRG37"/>
      <c r="DRH37"/>
      <c r="DRI37"/>
      <c r="DRJ37"/>
      <c r="DRK37"/>
      <c r="DRL37"/>
      <c r="DRM37"/>
      <c r="DRN37"/>
      <c r="DRO37"/>
      <c r="DRP37"/>
      <c r="DRQ37"/>
      <c r="DRR37"/>
      <c r="DRS37"/>
      <c r="DRT37"/>
      <c r="DRU37"/>
      <c r="DRV37"/>
      <c r="DRW37"/>
      <c r="DRX37"/>
      <c r="DRY37"/>
      <c r="DRZ37"/>
      <c r="DSA37"/>
      <c r="DSB37"/>
      <c r="DSC37"/>
      <c r="DSD37"/>
      <c r="DSE37"/>
      <c r="DSF37"/>
      <c r="DSG37"/>
      <c r="DSH37"/>
      <c r="DSI37"/>
      <c r="DSJ37"/>
      <c r="DSK37"/>
      <c r="DSL37"/>
      <c r="DSM37"/>
      <c r="DSN37"/>
      <c r="DSO37"/>
      <c r="DSP37"/>
      <c r="DSQ37"/>
      <c r="DSR37"/>
      <c r="DSS37"/>
      <c r="DST37"/>
      <c r="DSU37"/>
      <c r="DSV37"/>
      <c r="DSW37"/>
      <c r="DSX37"/>
      <c r="DSY37"/>
      <c r="DSZ37"/>
      <c r="DTA37"/>
      <c r="DTB37"/>
      <c r="DTC37"/>
      <c r="DTD37"/>
      <c r="DTE37"/>
      <c r="DTF37"/>
      <c r="DTG37"/>
      <c r="DTH37"/>
      <c r="DTI37"/>
      <c r="DTJ37"/>
      <c r="DTK37"/>
      <c r="DTL37"/>
      <c r="DTM37"/>
      <c r="DTN37"/>
      <c r="DTO37"/>
      <c r="DTP37"/>
      <c r="DTQ37"/>
      <c r="DTR37"/>
      <c r="DTS37"/>
      <c r="DTT37"/>
      <c r="DTU37"/>
      <c r="DTV37"/>
      <c r="DTW37"/>
      <c r="DTX37"/>
      <c r="DTY37"/>
      <c r="DTZ37"/>
      <c r="DUA37"/>
      <c r="DUB37"/>
      <c r="DUC37"/>
      <c r="DUD37"/>
      <c r="DUE37"/>
      <c r="DUF37"/>
      <c r="DUG37"/>
      <c r="DUH37"/>
      <c r="DUI37"/>
      <c r="DUJ37"/>
      <c r="DUK37"/>
      <c r="DUL37"/>
      <c r="DUM37"/>
      <c r="DUN37"/>
      <c r="DUO37"/>
      <c r="DUP37"/>
      <c r="DUQ37"/>
      <c r="DUR37"/>
      <c r="DUS37"/>
      <c r="DUT37"/>
      <c r="DUU37"/>
      <c r="DUV37"/>
      <c r="DUW37"/>
      <c r="DUX37"/>
      <c r="DUY37"/>
      <c r="DUZ37"/>
      <c r="DVA37"/>
      <c r="DVB37"/>
      <c r="DVC37"/>
      <c r="DVD37"/>
      <c r="DVE37"/>
      <c r="DVF37"/>
      <c r="DVG37"/>
      <c r="DVH37"/>
      <c r="DVI37"/>
      <c r="DVJ37"/>
      <c r="DVK37"/>
      <c r="DVL37"/>
      <c r="DVM37"/>
      <c r="DVN37"/>
      <c r="DVO37"/>
      <c r="DVP37"/>
      <c r="DVQ37"/>
      <c r="DVR37"/>
      <c r="DVS37"/>
      <c r="DVT37"/>
      <c r="DVU37"/>
      <c r="DVV37"/>
      <c r="DVW37"/>
      <c r="DVX37"/>
      <c r="DVY37"/>
      <c r="DVZ37"/>
      <c r="DWA37"/>
      <c r="DWB37"/>
      <c r="DWC37"/>
      <c r="DWD37"/>
      <c r="DWE37"/>
      <c r="DWF37"/>
      <c r="DWG37"/>
      <c r="DWH37"/>
      <c r="DWI37"/>
      <c r="DWJ37"/>
      <c r="DWK37"/>
      <c r="DWL37"/>
      <c r="DWM37"/>
      <c r="DWN37"/>
      <c r="DWO37"/>
      <c r="DWP37"/>
      <c r="DWQ37"/>
      <c r="DWR37"/>
      <c r="DWS37"/>
      <c r="DWT37"/>
      <c r="DWU37"/>
      <c r="DWV37"/>
      <c r="DWW37"/>
      <c r="DWX37"/>
      <c r="DWY37"/>
      <c r="DWZ37"/>
      <c r="DXA37"/>
      <c r="DXB37"/>
      <c r="DXC37"/>
      <c r="DXD37"/>
      <c r="DXE37"/>
      <c r="DXF37"/>
      <c r="DXG37"/>
      <c r="DXH37"/>
      <c r="DXI37"/>
      <c r="DXJ37"/>
      <c r="DXK37"/>
      <c r="DXL37"/>
      <c r="DXM37"/>
      <c r="DXN37"/>
      <c r="DXO37"/>
      <c r="DXP37"/>
      <c r="DXQ37"/>
      <c r="DXR37"/>
      <c r="DXS37"/>
      <c r="DXT37"/>
      <c r="DXU37"/>
      <c r="DXV37"/>
      <c r="DXW37"/>
      <c r="DXX37"/>
      <c r="DXY37"/>
      <c r="DXZ37"/>
      <c r="DYA37"/>
      <c r="DYB37"/>
      <c r="DYC37"/>
      <c r="DYD37"/>
      <c r="DYE37"/>
      <c r="DYF37"/>
      <c r="DYG37"/>
      <c r="DYH37"/>
      <c r="DYI37"/>
      <c r="DYJ37"/>
      <c r="DYK37"/>
      <c r="DYL37"/>
      <c r="DYM37"/>
      <c r="DYN37"/>
      <c r="DYO37"/>
      <c r="DYP37"/>
      <c r="DYQ37"/>
      <c r="DYR37"/>
      <c r="DYS37"/>
      <c r="DYT37"/>
      <c r="DYU37"/>
      <c r="DYV37"/>
      <c r="DYW37"/>
      <c r="DYX37"/>
      <c r="DYY37"/>
      <c r="DYZ37"/>
      <c r="DZA37"/>
      <c r="DZB37"/>
      <c r="DZC37"/>
      <c r="DZD37"/>
      <c r="DZE37"/>
      <c r="DZF37"/>
      <c r="DZG37"/>
      <c r="DZH37"/>
      <c r="DZI37"/>
      <c r="DZJ37"/>
      <c r="DZK37"/>
      <c r="DZL37"/>
      <c r="DZM37"/>
      <c r="DZN37"/>
      <c r="DZO37"/>
      <c r="DZP37"/>
      <c r="DZQ37"/>
      <c r="DZR37"/>
      <c r="DZS37"/>
      <c r="DZT37"/>
      <c r="DZU37"/>
      <c r="DZV37"/>
      <c r="DZW37"/>
      <c r="DZX37"/>
      <c r="DZY37"/>
      <c r="DZZ37"/>
      <c r="EAA37"/>
      <c r="EAB37"/>
      <c r="EAC37"/>
      <c r="EAD37"/>
      <c r="EAE37"/>
      <c r="EAF37"/>
      <c r="EAG37"/>
      <c r="EAH37"/>
      <c r="EAI37"/>
      <c r="EAJ37"/>
      <c r="EAK37"/>
      <c r="EAL37"/>
      <c r="EAM37"/>
      <c r="EAN37"/>
      <c r="EAO37"/>
      <c r="EAP37"/>
      <c r="EAQ37"/>
      <c r="EAR37"/>
      <c r="EAS37"/>
      <c r="EAT37"/>
      <c r="EAU37"/>
      <c r="EAV37"/>
      <c r="EAW37"/>
      <c r="EAX37"/>
      <c r="EAY37"/>
      <c r="EAZ37"/>
      <c r="EBA37"/>
      <c r="EBB37"/>
      <c r="EBC37"/>
      <c r="EBD37"/>
      <c r="EBE37"/>
      <c r="EBF37"/>
      <c r="EBG37"/>
      <c r="EBH37"/>
      <c r="EBI37"/>
      <c r="EBJ37"/>
      <c r="EBK37"/>
      <c r="EBL37"/>
      <c r="EBM37"/>
      <c r="EBN37"/>
      <c r="EBO37"/>
      <c r="EBP37"/>
      <c r="EBQ37"/>
      <c r="EBR37"/>
      <c r="EBS37"/>
      <c r="EBT37"/>
      <c r="EBU37"/>
      <c r="EBV37"/>
      <c r="EBW37"/>
      <c r="EBX37"/>
      <c r="EBY37"/>
      <c r="EBZ37"/>
      <c r="ECA37"/>
      <c r="ECB37"/>
      <c r="ECC37"/>
      <c r="ECD37"/>
      <c r="ECE37"/>
      <c r="ECF37"/>
      <c r="ECG37"/>
      <c r="ECH37"/>
      <c r="ECI37"/>
      <c r="ECJ37"/>
      <c r="ECK37"/>
      <c r="ECL37"/>
      <c r="ECM37"/>
      <c r="ECN37"/>
      <c r="ECO37"/>
      <c r="ECP37"/>
      <c r="ECQ37"/>
      <c r="ECR37"/>
      <c r="ECS37"/>
      <c r="ECT37"/>
      <c r="ECU37"/>
      <c r="ECV37"/>
      <c r="ECW37"/>
      <c r="ECX37"/>
      <c r="ECY37"/>
      <c r="ECZ37"/>
      <c r="EDA37"/>
      <c r="EDB37"/>
      <c r="EDC37"/>
      <c r="EDD37"/>
      <c r="EDE37"/>
      <c r="EDF37"/>
      <c r="EDG37"/>
      <c r="EDH37"/>
      <c r="EDI37"/>
      <c r="EDJ37"/>
      <c r="EDK37"/>
      <c r="EDL37"/>
      <c r="EDM37"/>
      <c r="EDN37"/>
      <c r="EDO37"/>
      <c r="EDP37"/>
      <c r="EDQ37"/>
      <c r="EDR37"/>
      <c r="EDS37"/>
      <c r="EDT37"/>
      <c r="EDU37"/>
      <c r="EDV37"/>
      <c r="EDW37"/>
      <c r="EDX37"/>
      <c r="EDY37"/>
      <c r="EDZ37"/>
      <c r="EEA37"/>
      <c r="EEB37"/>
      <c r="EEC37"/>
      <c r="EED37"/>
      <c r="EEE37"/>
      <c r="EEF37"/>
      <c r="EEG37"/>
      <c r="EEH37"/>
      <c r="EEI37"/>
      <c r="EEJ37"/>
      <c r="EEK37"/>
      <c r="EEL37"/>
      <c r="EEM37"/>
      <c r="EEN37"/>
      <c r="EEO37"/>
      <c r="EEP37"/>
      <c r="EEQ37"/>
      <c r="EER37"/>
      <c r="EES37"/>
      <c r="EET37"/>
      <c r="EEU37"/>
      <c r="EEV37"/>
      <c r="EEW37"/>
      <c r="EEX37"/>
      <c r="EEY37"/>
      <c r="EEZ37"/>
      <c r="EFA37"/>
      <c r="EFB37"/>
      <c r="EFC37"/>
      <c r="EFD37"/>
      <c r="EFE37"/>
      <c r="EFF37"/>
      <c r="EFG37"/>
      <c r="EFH37"/>
      <c r="EFI37"/>
      <c r="EFJ37"/>
      <c r="EFK37"/>
      <c r="EFL37"/>
      <c r="EFM37"/>
      <c r="EFN37"/>
      <c r="EFO37"/>
      <c r="EFP37"/>
      <c r="EFQ37"/>
      <c r="EFR37"/>
      <c r="EFS37"/>
      <c r="EFT37"/>
      <c r="EFU37"/>
      <c r="EFV37"/>
      <c r="EFW37"/>
      <c r="EFX37"/>
      <c r="EFY37"/>
      <c r="EFZ37"/>
      <c r="EGA37"/>
      <c r="EGB37"/>
      <c r="EGC37"/>
      <c r="EGD37"/>
      <c r="EGE37"/>
      <c r="EGF37"/>
      <c r="EGG37"/>
      <c r="EGH37"/>
      <c r="EGI37"/>
      <c r="EGJ37"/>
      <c r="EGK37"/>
      <c r="EGL37"/>
      <c r="EGM37"/>
      <c r="EGN37"/>
      <c r="EGO37"/>
      <c r="EGP37"/>
      <c r="EGQ37"/>
      <c r="EGR37"/>
      <c r="EGS37"/>
      <c r="EGT37"/>
      <c r="EGU37"/>
      <c r="EGV37"/>
      <c r="EGW37"/>
      <c r="EGX37"/>
      <c r="EGY37"/>
      <c r="EGZ37"/>
      <c r="EHA37"/>
      <c r="EHB37"/>
      <c r="EHC37"/>
      <c r="EHD37"/>
      <c r="EHE37"/>
      <c r="EHF37"/>
      <c r="EHG37"/>
      <c r="EHH37"/>
      <c r="EHI37"/>
      <c r="EHJ37"/>
      <c r="EHK37"/>
      <c r="EHL37"/>
      <c r="EHM37"/>
      <c r="EHN37"/>
      <c r="EHO37"/>
      <c r="EHP37"/>
      <c r="EHQ37"/>
      <c r="EHR37"/>
      <c r="EHS37"/>
      <c r="EHT37"/>
      <c r="EHU37"/>
      <c r="EHV37"/>
      <c r="EHW37"/>
      <c r="EHX37"/>
      <c r="EHY37"/>
      <c r="EHZ37"/>
      <c r="EIA37"/>
      <c r="EIB37"/>
      <c r="EIC37"/>
      <c r="EID37"/>
      <c r="EIE37"/>
      <c r="EIF37"/>
      <c r="EIG37"/>
      <c r="EIH37"/>
      <c r="EII37"/>
      <c r="EIJ37"/>
      <c r="EIK37"/>
      <c r="EIL37"/>
      <c r="EIM37"/>
      <c r="EIN37"/>
      <c r="EIO37"/>
      <c r="EIP37"/>
      <c r="EIQ37"/>
      <c r="EIR37"/>
      <c r="EIS37"/>
      <c r="EIT37"/>
      <c r="EIU37"/>
      <c r="EIV37"/>
      <c r="EIW37"/>
      <c r="EIX37"/>
      <c r="EIY37"/>
      <c r="EIZ37"/>
      <c r="EJA37"/>
      <c r="EJB37"/>
      <c r="EJC37"/>
      <c r="EJD37"/>
      <c r="EJE37"/>
      <c r="EJF37"/>
      <c r="EJG37"/>
      <c r="EJH37"/>
      <c r="EJI37"/>
      <c r="EJJ37"/>
      <c r="EJK37"/>
      <c r="EJL37"/>
      <c r="EJM37"/>
      <c r="EJN37"/>
      <c r="EJO37"/>
      <c r="EJP37"/>
      <c r="EJQ37"/>
      <c r="EJR37"/>
      <c r="EJS37"/>
      <c r="EJT37"/>
      <c r="EJU37"/>
      <c r="EJV37"/>
      <c r="EJW37"/>
      <c r="EJX37"/>
      <c r="EJY37"/>
      <c r="EJZ37"/>
      <c r="EKA37"/>
      <c r="EKB37"/>
      <c r="EKC37"/>
      <c r="EKD37"/>
      <c r="EKE37"/>
      <c r="EKF37"/>
      <c r="EKG37"/>
      <c r="EKH37"/>
      <c r="EKI37"/>
      <c r="EKJ37"/>
      <c r="EKK37"/>
      <c r="EKL37"/>
      <c r="EKM37"/>
      <c r="EKN37"/>
      <c r="EKO37"/>
      <c r="EKP37"/>
      <c r="EKQ37"/>
      <c r="EKR37"/>
      <c r="EKS37"/>
      <c r="EKT37"/>
      <c r="EKU37"/>
      <c r="EKV37"/>
      <c r="EKW37"/>
      <c r="EKX37"/>
      <c r="EKY37"/>
      <c r="EKZ37"/>
      <c r="ELA37"/>
      <c r="ELB37"/>
      <c r="ELC37"/>
      <c r="ELD37"/>
      <c r="ELE37"/>
      <c r="ELF37"/>
      <c r="ELG37"/>
      <c r="ELH37"/>
      <c r="ELI37"/>
      <c r="ELJ37"/>
      <c r="ELK37"/>
      <c r="ELL37"/>
      <c r="ELM37"/>
      <c r="ELN37"/>
      <c r="ELO37"/>
      <c r="ELP37"/>
      <c r="ELQ37"/>
      <c r="ELR37"/>
      <c r="ELS37"/>
      <c r="ELT37"/>
      <c r="ELU37"/>
      <c r="ELV37"/>
      <c r="ELW37"/>
      <c r="ELX37"/>
      <c r="ELY37"/>
      <c r="ELZ37"/>
      <c r="EMA37"/>
      <c r="EMB37"/>
      <c r="EMC37"/>
      <c r="EMD37"/>
      <c r="EME37"/>
      <c r="EMF37"/>
      <c r="EMG37"/>
      <c r="EMH37"/>
      <c r="EMI37"/>
      <c r="EMJ37"/>
      <c r="EMK37"/>
      <c r="EML37"/>
      <c r="EMM37"/>
      <c r="EMN37"/>
      <c r="EMO37"/>
      <c r="EMP37"/>
      <c r="EMQ37"/>
      <c r="EMR37"/>
      <c r="EMS37"/>
      <c r="EMT37"/>
      <c r="EMU37"/>
      <c r="EMV37"/>
      <c r="EMW37"/>
      <c r="EMX37"/>
      <c r="EMY37"/>
      <c r="EMZ37"/>
      <c r="ENA37"/>
      <c r="ENB37"/>
      <c r="ENC37"/>
      <c r="END37"/>
      <c r="ENE37"/>
      <c r="ENF37"/>
      <c r="ENG37"/>
      <c r="ENH37"/>
      <c r="ENI37"/>
      <c r="ENJ37"/>
      <c r="ENK37"/>
      <c r="ENL37"/>
      <c r="ENM37"/>
      <c r="ENN37"/>
      <c r="ENO37"/>
      <c r="ENP37"/>
      <c r="ENQ37"/>
      <c r="ENR37"/>
      <c r="ENS37"/>
      <c r="ENT37"/>
      <c r="ENU37"/>
      <c r="ENV37"/>
      <c r="ENW37"/>
      <c r="ENX37"/>
      <c r="ENY37"/>
      <c r="ENZ37"/>
      <c r="EOA37"/>
      <c r="EOB37"/>
      <c r="EOC37"/>
      <c r="EOD37"/>
      <c r="EOE37"/>
      <c r="EOF37"/>
      <c r="EOG37"/>
      <c r="EOH37"/>
      <c r="EOI37"/>
      <c r="EOJ37"/>
      <c r="EOK37"/>
      <c r="EOL37"/>
      <c r="EOM37"/>
      <c r="EON37"/>
      <c r="EOO37"/>
      <c r="EOP37"/>
      <c r="EOQ37"/>
      <c r="EOR37"/>
      <c r="EOS37"/>
      <c r="EOT37"/>
      <c r="EOU37"/>
      <c r="EOV37"/>
      <c r="EOW37"/>
      <c r="EOX37"/>
      <c r="EOY37"/>
      <c r="EOZ37"/>
      <c r="EPA37"/>
      <c r="EPB37"/>
      <c r="EPC37"/>
      <c r="EPD37"/>
      <c r="EPE37"/>
      <c r="EPF37"/>
      <c r="EPG37"/>
      <c r="EPH37"/>
      <c r="EPI37"/>
      <c r="EPJ37"/>
      <c r="EPK37"/>
      <c r="EPL37"/>
      <c r="EPM37"/>
      <c r="EPN37"/>
      <c r="EPO37"/>
      <c r="EPP37"/>
      <c r="EPQ37"/>
      <c r="EPR37"/>
      <c r="EPS37"/>
      <c r="EPT37"/>
      <c r="EPU37"/>
      <c r="EPV37"/>
      <c r="EPW37"/>
      <c r="EPX37"/>
      <c r="EPY37"/>
      <c r="EPZ37"/>
      <c r="EQA37"/>
      <c r="EQB37"/>
      <c r="EQC37"/>
      <c r="EQD37"/>
      <c r="EQE37"/>
      <c r="EQF37"/>
      <c r="EQG37"/>
      <c r="EQH37"/>
      <c r="EQI37"/>
      <c r="EQJ37"/>
      <c r="EQK37"/>
      <c r="EQL37"/>
      <c r="EQM37"/>
      <c r="EQN37"/>
      <c r="EQO37"/>
      <c r="EQP37"/>
      <c r="EQQ37"/>
      <c r="EQR37"/>
      <c r="EQS37"/>
      <c r="EQT37"/>
      <c r="EQU37"/>
      <c r="EQV37"/>
      <c r="EQW37"/>
      <c r="EQX37"/>
      <c r="EQY37"/>
      <c r="EQZ37"/>
      <c r="ERA37"/>
      <c r="ERB37"/>
      <c r="ERC37"/>
      <c r="ERD37"/>
      <c r="ERE37"/>
      <c r="ERF37"/>
      <c r="ERG37"/>
      <c r="ERH37"/>
      <c r="ERI37"/>
      <c r="ERJ37"/>
      <c r="ERK37"/>
      <c r="ERL37"/>
      <c r="ERM37"/>
      <c r="ERN37"/>
      <c r="ERO37"/>
      <c r="ERP37"/>
      <c r="ERQ37"/>
      <c r="ERR37"/>
      <c r="ERS37"/>
      <c r="ERT37"/>
      <c r="ERU37"/>
      <c r="ERV37"/>
      <c r="ERW37"/>
      <c r="ERX37"/>
      <c r="ERY37"/>
      <c r="ERZ37"/>
      <c r="ESA37"/>
      <c r="ESB37"/>
      <c r="ESC37"/>
      <c r="ESD37"/>
      <c r="ESE37"/>
      <c r="ESF37"/>
      <c r="ESG37"/>
      <c r="ESH37"/>
      <c r="ESI37"/>
      <c r="ESJ37"/>
      <c r="ESK37"/>
      <c r="ESL37"/>
      <c r="ESM37"/>
      <c r="ESN37"/>
      <c r="ESO37"/>
      <c r="ESP37"/>
      <c r="ESQ37"/>
      <c r="ESR37"/>
      <c r="ESS37"/>
      <c r="EST37"/>
      <c r="ESU37"/>
      <c r="ESV37"/>
      <c r="ESW37"/>
      <c r="ESX37"/>
      <c r="ESY37"/>
      <c r="ESZ37"/>
      <c r="ETA37"/>
      <c r="ETB37"/>
      <c r="ETC37"/>
      <c r="ETD37"/>
      <c r="ETE37"/>
      <c r="ETF37"/>
      <c r="ETG37"/>
      <c r="ETH37"/>
      <c r="ETI37"/>
      <c r="ETJ37"/>
      <c r="ETK37"/>
      <c r="ETL37"/>
      <c r="ETM37"/>
      <c r="ETN37"/>
      <c r="ETO37"/>
      <c r="ETP37"/>
      <c r="ETQ37"/>
      <c r="ETR37"/>
      <c r="ETS37"/>
      <c r="ETT37"/>
      <c r="ETU37"/>
      <c r="ETV37"/>
      <c r="ETW37"/>
      <c r="ETX37"/>
      <c r="ETY37"/>
      <c r="ETZ37"/>
      <c r="EUA37"/>
      <c r="EUB37"/>
      <c r="EUC37"/>
      <c r="EUD37"/>
      <c r="EUE37"/>
      <c r="EUF37"/>
      <c r="EUG37"/>
      <c r="EUH37"/>
      <c r="EUI37"/>
      <c r="EUJ37"/>
      <c r="EUK37"/>
      <c r="EUL37"/>
      <c r="EUM37"/>
      <c r="EUN37"/>
      <c r="EUO37"/>
      <c r="EUP37"/>
      <c r="EUQ37"/>
      <c r="EUR37"/>
      <c r="EUS37"/>
      <c r="EUT37"/>
      <c r="EUU37"/>
      <c r="EUV37"/>
      <c r="EUW37"/>
      <c r="EUX37"/>
      <c r="EUY37"/>
      <c r="EUZ37"/>
      <c r="EVA37"/>
      <c r="EVB37"/>
      <c r="EVC37"/>
      <c r="EVD37"/>
      <c r="EVE37"/>
      <c r="EVF37"/>
      <c r="EVG37"/>
      <c r="EVH37"/>
      <c r="EVI37"/>
      <c r="EVJ37"/>
      <c r="EVK37"/>
      <c r="EVL37"/>
      <c r="EVM37"/>
      <c r="EVN37"/>
      <c r="EVO37"/>
      <c r="EVP37"/>
      <c r="EVQ37"/>
      <c r="EVR37"/>
      <c r="EVS37"/>
      <c r="EVT37"/>
      <c r="EVU37"/>
      <c r="EVV37"/>
      <c r="EVW37"/>
      <c r="EVX37"/>
      <c r="EVY37"/>
      <c r="EVZ37"/>
      <c r="EWA37"/>
      <c r="EWB37"/>
      <c r="EWC37"/>
      <c r="EWD37"/>
      <c r="EWE37"/>
      <c r="EWF37"/>
      <c r="EWG37"/>
      <c r="EWH37"/>
      <c r="EWI37"/>
      <c r="EWJ37"/>
      <c r="EWK37"/>
      <c r="EWL37"/>
      <c r="EWM37"/>
      <c r="EWN37"/>
      <c r="EWO37"/>
      <c r="EWP37"/>
      <c r="EWQ37"/>
      <c r="EWR37"/>
      <c r="EWS37"/>
      <c r="EWT37"/>
      <c r="EWU37"/>
      <c r="EWV37"/>
      <c r="EWW37"/>
      <c r="EWX37"/>
      <c r="EWY37"/>
      <c r="EWZ37"/>
      <c r="EXA37"/>
      <c r="EXB37"/>
      <c r="EXC37"/>
      <c r="EXD37"/>
      <c r="EXE37"/>
      <c r="EXF37"/>
      <c r="EXG37"/>
      <c r="EXH37"/>
      <c r="EXI37"/>
      <c r="EXJ37"/>
      <c r="EXK37"/>
      <c r="EXL37"/>
      <c r="EXM37"/>
      <c r="EXN37"/>
      <c r="EXO37"/>
      <c r="EXP37"/>
      <c r="EXQ37"/>
      <c r="EXR37"/>
      <c r="EXS37"/>
      <c r="EXT37"/>
      <c r="EXU37"/>
      <c r="EXV37"/>
      <c r="EXW37"/>
      <c r="EXX37"/>
      <c r="EXY37"/>
      <c r="EXZ37"/>
      <c r="EYA37"/>
      <c r="EYB37"/>
      <c r="EYC37"/>
      <c r="EYD37"/>
      <c r="EYE37"/>
      <c r="EYF37"/>
      <c r="EYG37"/>
      <c r="EYH37"/>
      <c r="EYI37"/>
      <c r="EYJ37"/>
      <c r="EYK37"/>
      <c r="EYL37"/>
      <c r="EYM37"/>
      <c r="EYN37"/>
      <c r="EYO37"/>
      <c r="EYP37"/>
      <c r="EYQ37"/>
      <c r="EYR37"/>
      <c r="EYS37"/>
      <c r="EYT37"/>
      <c r="EYU37"/>
      <c r="EYV37"/>
      <c r="EYW37"/>
      <c r="EYX37"/>
      <c r="EYY37"/>
      <c r="EYZ37"/>
      <c r="EZA37"/>
      <c r="EZB37"/>
      <c r="EZC37"/>
      <c r="EZD37"/>
      <c r="EZE37"/>
      <c r="EZF37"/>
      <c r="EZG37"/>
      <c r="EZH37"/>
      <c r="EZI37"/>
      <c r="EZJ37"/>
      <c r="EZK37"/>
      <c r="EZL37"/>
      <c r="EZM37"/>
      <c r="EZN37"/>
      <c r="EZO37"/>
      <c r="EZP37"/>
      <c r="EZQ37"/>
      <c r="EZR37"/>
      <c r="EZS37"/>
      <c r="EZT37"/>
      <c r="EZU37"/>
      <c r="EZV37"/>
      <c r="EZW37"/>
      <c r="EZX37"/>
      <c r="EZY37"/>
      <c r="EZZ37"/>
      <c r="FAA37"/>
      <c r="FAB37"/>
      <c r="FAC37"/>
      <c r="FAD37"/>
      <c r="FAE37"/>
      <c r="FAF37"/>
      <c r="FAG37"/>
      <c r="FAH37"/>
      <c r="FAI37"/>
      <c r="FAJ37"/>
      <c r="FAK37"/>
      <c r="FAL37"/>
      <c r="FAM37"/>
      <c r="FAN37"/>
      <c r="FAO37"/>
      <c r="FAP37"/>
      <c r="FAQ37"/>
      <c r="FAR37"/>
      <c r="FAS37"/>
      <c r="FAT37"/>
      <c r="FAU37"/>
      <c r="FAV37"/>
      <c r="FAW37"/>
      <c r="FAX37"/>
      <c r="FAY37"/>
      <c r="FAZ37"/>
      <c r="FBA37"/>
      <c r="FBB37"/>
      <c r="FBC37"/>
      <c r="FBD37"/>
      <c r="FBE37"/>
      <c r="FBF37"/>
      <c r="FBG37"/>
      <c r="FBH37"/>
      <c r="FBI37"/>
      <c r="FBJ37"/>
      <c r="FBK37"/>
      <c r="FBL37"/>
      <c r="FBM37"/>
      <c r="FBN37"/>
      <c r="FBO37"/>
      <c r="FBP37"/>
      <c r="FBQ37"/>
      <c r="FBR37"/>
      <c r="FBS37"/>
      <c r="FBT37"/>
      <c r="FBU37"/>
      <c r="FBV37"/>
      <c r="FBW37"/>
      <c r="FBX37"/>
      <c r="FBY37"/>
      <c r="FBZ37"/>
      <c r="FCA37"/>
      <c r="FCB37"/>
      <c r="FCC37"/>
      <c r="FCD37"/>
      <c r="FCE37"/>
      <c r="FCF37"/>
      <c r="FCG37"/>
      <c r="FCH37"/>
      <c r="FCI37"/>
      <c r="FCJ37"/>
      <c r="FCK37"/>
      <c r="FCL37"/>
      <c r="FCM37"/>
      <c r="FCN37"/>
      <c r="FCO37"/>
      <c r="FCP37"/>
      <c r="FCQ37"/>
      <c r="FCR37"/>
      <c r="FCS37"/>
      <c r="FCT37"/>
      <c r="FCU37"/>
      <c r="FCV37"/>
      <c r="FCW37"/>
      <c r="FCX37"/>
      <c r="FCY37"/>
      <c r="FCZ37"/>
      <c r="FDA37"/>
      <c r="FDB37"/>
      <c r="FDC37"/>
      <c r="FDD37"/>
      <c r="FDE37"/>
      <c r="FDF37"/>
      <c r="FDG37"/>
      <c r="FDH37"/>
      <c r="FDI37"/>
      <c r="FDJ37"/>
      <c r="FDK37"/>
      <c r="FDL37"/>
      <c r="FDM37"/>
      <c r="FDN37"/>
      <c r="FDO37"/>
      <c r="FDP37"/>
      <c r="FDQ37"/>
      <c r="FDR37"/>
      <c r="FDS37"/>
      <c r="FDT37"/>
      <c r="FDU37"/>
      <c r="FDV37"/>
      <c r="FDW37"/>
      <c r="FDX37"/>
      <c r="FDY37"/>
      <c r="FDZ37"/>
      <c r="FEA37"/>
      <c r="FEB37"/>
      <c r="FEC37"/>
      <c r="FED37"/>
      <c r="FEE37"/>
      <c r="FEF37"/>
      <c r="FEG37"/>
      <c r="FEH37"/>
      <c r="FEI37"/>
      <c r="FEJ37"/>
      <c r="FEK37"/>
      <c r="FEL37"/>
      <c r="FEM37"/>
      <c r="FEN37"/>
      <c r="FEO37"/>
      <c r="FEP37"/>
      <c r="FEQ37"/>
      <c r="FER37"/>
      <c r="FES37"/>
      <c r="FET37"/>
      <c r="FEU37"/>
      <c r="FEV37"/>
      <c r="FEW37"/>
      <c r="FEX37"/>
      <c r="FEY37"/>
      <c r="FEZ37"/>
      <c r="FFA37"/>
      <c r="FFB37"/>
      <c r="FFC37"/>
      <c r="FFD37"/>
      <c r="FFE37"/>
      <c r="FFF37"/>
      <c r="FFG37"/>
      <c r="FFH37"/>
      <c r="FFI37"/>
      <c r="FFJ37"/>
      <c r="FFK37"/>
      <c r="FFL37"/>
      <c r="FFM37"/>
      <c r="FFN37"/>
      <c r="FFO37"/>
      <c r="FFP37"/>
      <c r="FFQ37"/>
      <c r="FFR37"/>
      <c r="FFS37"/>
      <c r="FFT37"/>
      <c r="FFU37"/>
      <c r="FFV37"/>
      <c r="FFW37"/>
      <c r="FFX37"/>
      <c r="FFY37"/>
      <c r="FFZ37"/>
      <c r="FGA37"/>
      <c r="FGB37"/>
      <c r="FGC37"/>
      <c r="FGD37"/>
      <c r="FGE37"/>
      <c r="FGF37"/>
      <c r="FGG37"/>
      <c r="FGH37"/>
      <c r="FGI37"/>
      <c r="FGJ37"/>
      <c r="FGK37"/>
      <c r="FGL37"/>
      <c r="FGM37"/>
      <c r="FGN37"/>
      <c r="FGO37"/>
      <c r="FGP37"/>
      <c r="FGQ37"/>
      <c r="FGR37"/>
      <c r="FGS37"/>
      <c r="FGT37"/>
      <c r="FGU37"/>
      <c r="FGV37"/>
      <c r="FGW37"/>
      <c r="FGX37"/>
      <c r="FGY37"/>
      <c r="FGZ37"/>
      <c r="FHA37"/>
      <c r="FHB37"/>
      <c r="FHC37"/>
      <c r="FHD37"/>
      <c r="FHE37"/>
      <c r="FHF37"/>
      <c r="FHG37"/>
      <c r="FHH37"/>
      <c r="FHI37"/>
      <c r="FHJ37"/>
      <c r="FHK37"/>
      <c r="FHL37"/>
      <c r="FHM37"/>
      <c r="FHN37"/>
      <c r="FHO37"/>
      <c r="FHP37"/>
      <c r="FHQ37"/>
      <c r="FHR37"/>
      <c r="FHS37"/>
      <c r="FHT37"/>
      <c r="FHU37"/>
      <c r="FHV37"/>
      <c r="FHW37"/>
      <c r="FHX37"/>
      <c r="FHY37"/>
      <c r="FHZ37"/>
      <c r="FIA37"/>
      <c r="FIB37"/>
      <c r="FIC37"/>
      <c r="FID37"/>
      <c r="FIE37"/>
      <c r="FIF37"/>
      <c r="FIG37"/>
      <c r="FIH37"/>
      <c r="FII37"/>
      <c r="FIJ37"/>
      <c r="FIK37"/>
      <c r="FIL37"/>
      <c r="FIM37"/>
      <c r="FIN37"/>
      <c r="FIO37"/>
      <c r="FIP37"/>
      <c r="FIQ37"/>
      <c r="FIR37"/>
      <c r="FIS37"/>
      <c r="FIT37"/>
      <c r="FIU37"/>
      <c r="FIV37"/>
      <c r="FIW37"/>
      <c r="FIX37"/>
      <c r="FIY37"/>
      <c r="FIZ37"/>
      <c r="FJA37"/>
      <c r="FJB37"/>
      <c r="FJC37"/>
      <c r="FJD37"/>
      <c r="FJE37"/>
      <c r="FJF37"/>
      <c r="FJG37"/>
      <c r="FJH37"/>
      <c r="FJI37"/>
      <c r="FJJ37"/>
      <c r="FJK37"/>
      <c r="FJL37"/>
      <c r="FJM37"/>
      <c r="FJN37"/>
      <c r="FJO37"/>
      <c r="FJP37"/>
      <c r="FJQ37"/>
      <c r="FJR37"/>
      <c r="FJS37"/>
      <c r="FJT37"/>
      <c r="FJU37"/>
      <c r="FJV37"/>
      <c r="FJW37"/>
      <c r="FJX37"/>
      <c r="FJY37"/>
      <c r="FJZ37"/>
      <c r="FKA37"/>
      <c r="FKB37"/>
      <c r="FKC37"/>
      <c r="FKD37"/>
      <c r="FKE37"/>
      <c r="FKF37"/>
      <c r="FKG37"/>
      <c r="FKH37"/>
      <c r="FKI37"/>
      <c r="FKJ37"/>
      <c r="FKK37"/>
      <c r="FKL37"/>
      <c r="FKM37"/>
      <c r="FKN37"/>
      <c r="FKO37"/>
      <c r="FKP37"/>
      <c r="FKQ37"/>
      <c r="FKR37"/>
      <c r="FKS37"/>
      <c r="FKT37"/>
      <c r="FKU37"/>
      <c r="FKV37"/>
      <c r="FKW37"/>
      <c r="FKX37"/>
      <c r="FKY37"/>
      <c r="FKZ37"/>
      <c r="FLA37"/>
      <c r="FLB37"/>
      <c r="FLC37"/>
      <c r="FLD37"/>
      <c r="FLE37"/>
      <c r="FLF37"/>
      <c r="FLG37"/>
      <c r="FLH37"/>
      <c r="FLI37"/>
      <c r="FLJ37"/>
      <c r="FLK37"/>
      <c r="FLL37"/>
      <c r="FLM37"/>
      <c r="FLN37"/>
      <c r="FLO37"/>
      <c r="FLP37"/>
      <c r="FLQ37"/>
      <c r="FLR37"/>
      <c r="FLS37"/>
      <c r="FLT37"/>
      <c r="FLU37"/>
      <c r="FLV37"/>
      <c r="FLW37"/>
      <c r="FLX37"/>
      <c r="FLY37"/>
      <c r="FLZ37"/>
      <c r="FMA37"/>
      <c r="FMB37"/>
      <c r="FMC37"/>
      <c r="FMD37"/>
      <c r="FME37"/>
      <c r="FMF37"/>
      <c r="FMG37"/>
      <c r="FMH37"/>
      <c r="FMI37"/>
      <c r="FMJ37"/>
      <c r="FMK37"/>
      <c r="FML37"/>
      <c r="FMM37"/>
      <c r="FMN37"/>
      <c r="FMO37"/>
      <c r="FMP37"/>
      <c r="FMQ37"/>
      <c r="FMR37"/>
      <c r="FMS37"/>
      <c r="FMT37"/>
      <c r="FMU37"/>
      <c r="FMV37"/>
      <c r="FMW37"/>
      <c r="FMX37"/>
      <c r="FMY37"/>
      <c r="FMZ37"/>
      <c r="FNA37"/>
      <c r="FNB37"/>
      <c r="FNC37"/>
      <c r="FND37"/>
      <c r="FNE37"/>
      <c r="FNF37"/>
      <c r="FNG37"/>
      <c r="FNH37"/>
      <c r="FNI37"/>
      <c r="FNJ37"/>
      <c r="FNK37"/>
      <c r="FNL37"/>
      <c r="FNM37"/>
      <c r="FNN37"/>
      <c r="FNO37"/>
      <c r="FNP37"/>
      <c r="FNQ37"/>
      <c r="FNR37"/>
      <c r="FNS37"/>
      <c r="FNT37"/>
      <c r="FNU37"/>
      <c r="FNV37"/>
      <c r="FNW37"/>
      <c r="FNX37"/>
      <c r="FNY37"/>
      <c r="FNZ37"/>
      <c r="FOA37"/>
      <c r="FOB37"/>
      <c r="FOC37"/>
      <c r="FOD37"/>
      <c r="FOE37"/>
      <c r="FOF37"/>
      <c r="FOG37"/>
      <c r="FOH37"/>
      <c r="FOI37"/>
      <c r="FOJ37"/>
      <c r="FOK37"/>
      <c r="FOL37"/>
      <c r="FOM37"/>
      <c r="FON37"/>
      <c r="FOO37"/>
      <c r="FOP37"/>
      <c r="FOQ37"/>
      <c r="FOR37"/>
      <c r="FOS37"/>
      <c r="FOT37"/>
      <c r="FOU37"/>
      <c r="FOV37"/>
      <c r="FOW37"/>
      <c r="FOX37"/>
      <c r="FOY37"/>
      <c r="FOZ37"/>
      <c r="FPA37"/>
      <c r="FPB37"/>
      <c r="FPC37"/>
      <c r="FPD37"/>
      <c r="FPE37"/>
      <c r="FPF37"/>
      <c r="FPG37"/>
      <c r="FPH37"/>
      <c r="FPI37"/>
      <c r="FPJ37"/>
      <c r="FPK37"/>
      <c r="FPL37"/>
      <c r="FPM37"/>
      <c r="FPN37"/>
      <c r="FPO37"/>
      <c r="FPP37"/>
      <c r="FPQ37"/>
      <c r="FPR37"/>
      <c r="FPS37"/>
      <c r="FPT37"/>
      <c r="FPU37"/>
      <c r="FPV37"/>
      <c r="FPW37"/>
      <c r="FPX37"/>
      <c r="FPY37"/>
      <c r="FPZ37"/>
      <c r="FQA37"/>
      <c r="FQB37"/>
      <c r="FQC37"/>
      <c r="FQD37"/>
      <c r="FQE37"/>
      <c r="FQF37"/>
      <c r="FQG37"/>
      <c r="FQH37"/>
      <c r="FQI37"/>
      <c r="FQJ37"/>
      <c r="FQK37"/>
      <c r="FQL37"/>
      <c r="FQM37"/>
      <c r="FQN37"/>
      <c r="FQO37"/>
      <c r="FQP37"/>
      <c r="FQQ37"/>
      <c r="FQR37"/>
      <c r="FQS37"/>
      <c r="FQT37"/>
      <c r="FQU37"/>
      <c r="FQV37"/>
      <c r="FQW37"/>
      <c r="FQX37"/>
      <c r="FQY37"/>
      <c r="FQZ37"/>
      <c r="FRA37"/>
      <c r="FRB37"/>
      <c r="FRC37"/>
      <c r="FRD37"/>
      <c r="FRE37"/>
      <c r="FRF37"/>
      <c r="FRG37"/>
      <c r="FRH37"/>
      <c r="FRI37"/>
      <c r="FRJ37"/>
      <c r="FRK37"/>
      <c r="FRL37"/>
      <c r="FRM37"/>
      <c r="FRN37"/>
      <c r="FRO37"/>
      <c r="FRP37"/>
      <c r="FRQ37"/>
      <c r="FRR37"/>
      <c r="FRS37"/>
      <c r="FRT37"/>
      <c r="FRU37"/>
      <c r="FRV37"/>
      <c r="FRW37"/>
      <c r="FRX37"/>
      <c r="FRY37"/>
      <c r="FRZ37"/>
      <c r="FSA37"/>
      <c r="FSB37"/>
      <c r="FSC37"/>
      <c r="FSD37"/>
      <c r="FSE37"/>
      <c r="FSF37"/>
      <c r="FSG37"/>
      <c r="FSH37"/>
      <c r="FSI37"/>
      <c r="FSJ37"/>
      <c r="FSK37"/>
      <c r="FSL37"/>
      <c r="FSM37"/>
      <c r="FSN37"/>
      <c r="FSO37"/>
      <c r="FSP37"/>
      <c r="FSQ37"/>
      <c r="FSR37"/>
      <c r="FSS37"/>
      <c r="FST37"/>
      <c r="FSU37"/>
      <c r="FSV37"/>
      <c r="FSW37"/>
      <c r="FSX37"/>
      <c r="FSY37"/>
      <c r="FSZ37"/>
      <c r="FTA37"/>
      <c r="FTB37"/>
      <c r="FTC37"/>
      <c r="FTD37"/>
      <c r="FTE37"/>
      <c r="FTF37"/>
      <c r="FTG37"/>
      <c r="FTH37"/>
      <c r="FTI37"/>
      <c r="FTJ37"/>
      <c r="FTK37"/>
      <c r="FTL37"/>
      <c r="FTM37"/>
      <c r="FTN37"/>
      <c r="FTO37"/>
      <c r="FTP37"/>
      <c r="FTQ37"/>
      <c r="FTR37"/>
      <c r="FTS37"/>
      <c r="FTT37"/>
      <c r="FTU37"/>
      <c r="FTV37"/>
      <c r="FTW37"/>
      <c r="FTX37"/>
      <c r="FTY37"/>
      <c r="FTZ37"/>
      <c r="FUA37"/>
      <c r="FUB37"/>
      <c r="FUC37"/>
      <c r="FUD37"/>
      <c r="FUE37"/>
      <c r="FUF37"/>
      <c r="FUG37"/>
      <c r="FUH37"/>
      <c r="FUI37"/>
      <c r="FUJ37"/>
      <c r="FUK37"/>
      <c r="FUL37"/>
      <c r="FUM37"/>
      <c r="FUN37"/>
      <c r="FUO37"/>
      <c r="FUP37"/>
      <c r="FUQ37"/>
      <c r="FUR37"/>
      <c r="FUS37"/>
      <c r="FUT37"/>
      <c r="FUU37"/>
      <c r="FUV37"/>
      <c r="FUW37"/>
      <c r="FUX37"/>
      <c r="FUY37"/>
      <c r="FUZ37"/>
      <c r="FVA37"/>
      <c r="FVB37"/>
      <c r="FVC37"/>
      <c r="FVD37"/>
      <c r="FVE37"/>
      <c r="FVF37"/>
      <c r="FVG37"/>
      <c r="FVH37"/>
      <c r="FVI37"/>
      <c r="FVJ37"/>
      <c r="FVK37"/>
      <c r="FVL37"/>
      <c r="FVM37"/>
      <c r="FVN37"/>
      <c r="FVO37"/>
      <c r="FVP37"/>
      <c r="FVQ37"/>
      <c r="FVR37"/>
      <c r="FVS37"/>
      <c r="FVT37"/>
      <c r="FVU37"/>
      <c r="FVV37"/>
      <c r="FVW37"/>
      <c r="FVX37"/>
      <c r="FVY37"/>
      <c r="FVZ37"/>
      <c r="FWA37"/>
      <c r="FWB37"/>
      <c r="FWC37"/>
      <c r="FWD37"/>
      <c r="FWE37"/>
      <c r="FWF37"/>
      <c r="FWG37"/>
      <c r="FWH37"/>
      <c r="FWI37"/>
      <c r="FWJ37"/>
      <c r="FWK37"/>
      <c r="FWL37"/>
      <c r="FWM37"/>
      <c r="FWN37"/>
      <c r="FWO37"/>
      <c r="FWP37"/>
      <c r="FWQ37"/>
      <c r="FWR37"/>
      <c r="FWS37"/>
      <c r="FWT37"/>
      <c r="FWU37"/>
      <c r="FWV37"/>
      <c r="FWW37"/>
      <c r="FWX37"/>
      <c r="FWY37"/>
      <c r="FWZ37"/>
      <c r="FXA37"/>
      <c r="FXB37"/>
      <c r="FXC37"/>
      <c r="FXD37"/>
      <c r="FXE37"/>
      <c r="FXF37"/>
      <c r="FXG37"/>
      <c r="FXH37"/>
      <c r="FXI37"/>
      <c r="FXJ37"/>
      <c r="FXK37"/>
      <c r="FXL37"/>
      <c r="FXM37"/>
      <c r="FXN37"/>
      <c r="FXO37"/>
      <c r="FXP37"/>
      <c r="FXQ37"/>
      <c r="FXR37"/>
      <c r="FXS37"/>
      <c r="FXT37"/>
      <c r="FXU37"/>
      <c r="FXV37"/>
      <c r="FXW37"/>
      <c r="FXX37"/>
      <c r="FXY37"/>
      <c r="FXZ37"/>
      <c r="FYA37"/>
      <c r="FYB37"/>
      <c r="FYC37"/>
      <c r="FYD37"/>
      <c r="FYE37"/>
      <c r="FYF37"/>
      <c r="FYG37"/>
      <c r="FYH37"/>
      <c r="FYI37"/>
      <c r="FYJ37"/>
      <c r="FYK37"/>
      <c r="FYL37"/>
      <c r="FYM37"/>
      <c r="FYN37"/>
      <c r="FYO37"/>
      <c r="FYP37"/>
      <c r="FYQ37"/>
      <c r="FYR37"/>
      <c r="FYS37"/>
      <c r="FYT37"/>
      <c r="FYU37"/>
      <c r="FYV37"/>
      <c r="FYW37"/>
      <c r="FYX37"/>
      <c r="FYY37"/>
      <c r="FYZ37"/>
      <c r="FZA37"/>
      <c r="FZB37"/>
      <c r="FZC37"/>
      <c r="FZD37"/>
      <c r="FZE37"/>
      <c r="FZF37"/>
      <c r="FZG37"/>
      <c r="FZH37"/>
      <c r="FZI37"/>
      <c r="FZJ37"/>
      <c r="FZK37"/>
      <c r="FZL37"/>
      <c r="FZM37"/>
      <c r="FZN37"/>
      <c r="FZO37"/>
      <c r="FZP37"/>
      <c r="FZQ37"/>
      <c r="FZR37"/>
      <c r="FZS37"/>
      <c r="FZT37"/>
      <c r="FZU37"/>
      <c r="FZV37"/>
      <c r="FZW37"/>
      <c r="FZX37"/>
      <c r="FZY37"/>
      <c r="FZZ37"/>
      <c r="GAA37"/>
      <c r="GAB37"/>
      <c r="GAC37"/>
      <c r="GAD37"/>
      <c r="GAE37"/>
      <c r="GAF37"/>
      <c r="GAG37"/>
      <c r="GAH37"/>
      <c r="GAI37"/>
      <c r="GAJ37"/>
      <c r="GAK37"/>
      <c r="GAL37"/>
      <c r="GAM37"/>
      <c r="GAN37"/>
      <c r="GAO37"/>
      <c r="GAP37"/>
      <c r="GAQ37"/>
      <c r="GAR37"/>
      <c r="GAS37"/>
      <c r="GAT37"/>
      <c r="GAU37"/>
      <c r="GAV37"/>
      <c r="GAW37"/>
      <c r="GAX37"/>
      <c r="GAY37"/>
      <c r="GAZ37"/>
      <c r="GBA37"/>
      <c r="GBB37"/>
      <c r="GBC37"/>
      <c r="GBD37"/>
      <c r="GBE37"/>
      <c r="GBF37"/>
      <c r="GBG37"/>
      <c r="GBH37"/>
      <c r="GBI37"/>
      <c r="GBJ37"/>
      <c r="GBK37"/>
      <c r="GBL37"/>
      <c r="GBM37"/>
      <c r="GBN37"/>
      <c r="GBO37"/>
      <c r="GBP37"/>
      <c r="GBQ37"/>
      <c r="GBR37"/>
      <c r="GBS37"/>
      <c r="GBT37"/>
      <c r="GBU37"/>
      <c r="GBV37"/>
      <c r="GBW37"/>
      <c r="GBX37"/>
      <c r="GBY37"/>
      <c r="GBZ37"/>
      <c r="GCA37"/>
      <c r="GCB37"/>
      <c r="GCC37"/>
      <c r="GCD37"/>
      <c r="GCE37"/>
      <c r="GCF37"/>
      <c r="GCG37"/>
      <c r="GCH37"/>
      <c r="GCI37"/>
      <c r="GCJ37"/>
      <c r="GCK37"/>
      <c r="GCL37"/>
      <c r="GCM37"/>
      <c r="GCN37"/>
      <c r="GCO37"/>
      <c r="GCP37"/>
      <c r="GCQ37"/>
      <c r="GCR37"/>
      <c r="GCS37"/>
      <c r="GCT37"/>
      <c r="GCU37"/>
      <c r="GCV37"/>
      <c r="GCW37"/>
      <c r="GCX37"/>
      <c r="GCY37"/>
      <c r="GCZ37"/>
      <c r="GDA37"/>
      <c r="GDB37"/>
      <c r="GDC37"/>
      <c r="GDD37"/>
      <c r="GDE37"/>
      <c r="GDF37"/>
      <c r="GDG37"/>
      <c r="GDH37"/>
      <c r="GDI37"/>
      <c r="GDJ37"/>
      <c r="GDK37"/>
      <c r="GDL37"/>
      <c r="GDM37"/>
      <c r="GDN37"/>
      <c r="GDO37"/>
      <c r="GDP37"/>
      <c r="GDQ37"/>
      <c r="GDR37"/>
      <c r="GDS37"/>
      <c r="GDT37"/>
      <c r="GDU37"/>
      <c r="GDV37"/>
      <c r="GDW37"/>
      <c r="GDX37"/>
      <c r="GDY37"/>
      <c r="GDZ37"/>
      <c r="GEA37"/>
      <c r="GEB37"/>
      <c r="GEC37"/>
      <c r="GED37"/>
      <c r="GEE37"/>
      <c r="GEF37"/>
      <c r="GEG37"/>
      <c r="GEH37"/>
      <c r="GEI37"/>
      <c r="GEJ37"/>
      <c r="GEK37"/>
      <c r="GEL37"/>
      <c r="GEM37"/>
      <c r="GEN37"/>
      <c r="GEO37"/>
      <c r="GEP37"/>
      <c r="GEQ37"/>
      <c r="GER37"/>
      <c r="GES37"/>
      <c r="GET37"/>
      <c r="GEU37"/>
      <c r="GEV37"/>
      <c r="GEW37"/>
      <c r="GEX37"/>
      <c r="GEY37"/>
      <c r="GEZ37"/>
      <c r="GFA37"/>
      <c r="GFB37"/>
      <c r="GFC37"/>
      <c r="GFD37"/>
      <c r="GFE37"/>
      <c r="GFF37"/>
      <c r="GFG37"/>
      <c r="GFH37"/>
      <c r="GFI37"/>
      <c r="GFJ37"/>
      <c r="GFK37"/>
      <c r="GFL37"/>
      <c r="GFM37"/>
      <c r="GFN37"/>
      <c r="GFO37"/>
      <c r="GFP37"/>
      <c r="GFQ37"/>
      <c r="GFR37"/>
      <c r="GFS37"/>
      <c r="GFT37"/>
      <c r="GFU37"/>
      <c r="GFV37"/>
      <c r="GFW37"/>
      <c r="GFX37"/>
      <c r="GFY37"/>
      <c r="GFZ37"/>
      <c r="GGA37"/>
      <c r="GGB37"/>
      <c r="GGC37"/>
      <c r="GGD37"/>
      <c r="GGE37"/>
      <c r="GGF37"/>
      <c r="GGG37"/>
      <c r="GGH37"/>
      <c r="GGI37"/>
      <c r="GGJ37"/>
      <c r="GGK37"/>
      <c r="GGL37"/>
      <c r="GGM37"/>
      <c r="GGN37"/>
      <c r="GGO37"/>
      <c r="GGP37"/>
      <c r="GGQ37"/>
      <c r="GGR37"/>
      <c r="GGS37"/>
      <c r="GGT37"/>
      <c r="GGU37"/>
      <c r="GGV37"/>
      <c r="GGW37"/>
      <c r="GGX37"/>
      <c r="GGY37"/>
      <c r="GGZ37"/>
      <c r="GHA37"/>
      <c r="GHB37"/>
      <c r="GHC37"/>
      <c r="GHD37"/>
      <c r="GHE37"/>
      <c r="GHF37"/>
      <c r="GHG37"/>
      <c r="GHH37"/>
      <c r="GHI37"/>
      <c r="GHJ37"/>
      <c r="GHK37"/>
      <c r="GHL37"/>
      <c r="GHM37"/>
      <c r="GHN37"/>
      <c r="GHO37"/>
      <c r="GHP37"/>
      <c r="GHQ37"/>
      <c r="GHR37"/>
      <c r="GHS37"/>
      <c r="GHT37"/>
      <c r="GHU37"/>
      <c r="GHV37"/>
      <c r="GHW37"/>
      <c r="GHX37"/>
      <c r="GHY37"/>
      <c r="GHZ37"/>
      <c r="GIA37"/>
      <c r="GIB37"/>
      <c r="GIC37"/>
      <c r="GID37"/>
      <c r="GIE37"/>
      <c r="GIF37"/>
      <c r="GIG37"/>
      <c r="GIH37"/>
      <c r="GII37"/>
      <c r="GIJ37"/>
      <c r="GIK37"/>
      <c r="GIL37"/>
      <c r="GIM37"/>
      <c r="GIN37"/>
      <c r="GIO37"/>
      <c r="GIP37"/>
      <c r="GIQ37"/>
      <c r="GIR37"/>
      <c r="GIS37"/>
      <c r="GIT37"/>
      <c r="GIU37"/>
      <c r="GIV37"/>
      <c r="GIW37"/>
      <c r="GIX37"/>
      <c r="GIY37"/>
      <c r="GIZ37"/>
      <c r="GJA37"/>
      <c r="GJB37"/>
      <c r="GJC37"/>
      <c r="GJD37"/>
      <c r="GJE37"/>
      <c r="GJF37"/>
      <c r="GJG37"/>
      <c r="GJH37"/>
      <c r="GJI37"/>
      <c r="GJJ37"/>
      <c r="GJK37"/>
      <c r="GJL37"/>
      <c r="GJM37"/>
      <c r="GJN37"/>
      <c r="GJO37"/>
      <c r="GJP37"/>
      <c r="GJQ37"/>
      <c r="GJR37"/>
      <c r="GJS37"/>
      <c r="GJT37"/>
      <c r="GJU37"/>
      <c r="GJV37"/>
      <c r="GJW37"/>
      <c r="GJX37"/>
      <c r="GJY37"/>
      <c r="GJZ37"/>
      <c r="GKA37"/>
      <c r="GKB37"/>
      <c r="GKC37"/>
      <c r="GKD37"/>
      <c r="GKE37"/>
      <c r="GKF37"/>
      <c r="GKG37"/>
      <c r="GKH37"/>
      <c r="GKI37"/>
      <c r="GKJ37"/>
      <c r="GKK37"/>
      <c r="GKL37"/>
      <c r="GKM37"/>
      <c r="GKN37"/>
      <c r="GKO37"/>
      <c r="GKP37"/>
      <c r="GKQ37"/>
      <c r="GKR37"/>
      <c r="GKS37"/>
      <c r="GKT37"/>
      <c r="GKU37"/>
      <c r="GKV37"/>
      <c r="GKW37"/>
      <c r="GKX37"/>
      <c r="GKY37"/>
      <c r="GKZ37"/>
      <c r="GLA37"/>
      <c r="GLB37"/>
      <c r="GLC37"/>
      <c r="GLD37"/>
      <c r="GLE37"/>
      <c r="GLF37"/>
      <c r="GLG37"/>
      <c r="GLH37"/>
      <c r="GLI37"/>
      <c r="GLJ37"/>
      <c r="GLK37"/>
      <c r="GLL37"/>
      <c r="GLM37"/>
      <c r="GLN37"/>
      <c r="GLO37"/>
      <c r="GLP37"/>
      <c r="GLQ37"/>
      <c r="GLR37"/>
      <c r="GLS37"/>
      <c r="GLT37"/>
      <c r="GLU37"/>
      <c r="GLV37"/>
      <c r="GLW37"/>
      <c r="GLX37"/>
      <c r="GLY37"/>
      <c r="GLZ37"/>
      <c r="GMA37"/>
      <c r="GMB37"/>
      <c r="GMC37"/>
      <c r="GMD37"/>
      <c r="GME37"/>
      <c r="GMF37"/>
      <c r="GMG37"/>
      <c r="GMH37"/>
      <c r="GMI37"/>
      <c r="GMJ37"/>
      <c r="GMK37"/>
      <c r="GML37"/>
      <c r="GMM37"/>
      <c r="GMN37"/>
      <c r="GMO37"/>
      <c r="GMP37"/>
      <c r="GMQ37"/>
      <c r="GMR37"/>
      <c r="GMS37"/>
      <c r="GMT37"/>
      <c r="GMU37"/>
      <c r="GMV37"/>
      <c r="GMW37"/>
      <c r="GMX37"/>
      <c r="GMY37"/>
      <c r="GMZ37"/>
      <c r="GNA37"/>
      <c r="GNB37"/>
      <c r="GNC37"/>
      <c r="GND37"/>
      <c r="GNE37"/>
      <c r="GNF37"/>
      <c r="GNG37"/>
      <c r="GNH37"/>
      <c r="GNI37"/>
      <c r="GNJ37"/>
      <c r="GNK37"/>
      <c r="GNL37"/>
      <c r="GNM37"/>
      <c r="GNN37"/>
      <c r="GNO37"/>
      <c r="GNP37"/>
      <c r="GNQ37"/>
      <c r="GNR37"/>
      <c r="GNS37"/>
      <c r="GNT37"/>
      <c r="GNU37"/>
      <c r="GNV37"/>
      <c r="GNW37"/>
      <c r="GNX37"/>
      <c r="GNY37"/>
      <c r="GNZ37"/>
      <c r="GOA37"/>
      <c r="GOB37"/>
      <c r="GOC37"/>
      <c r="GOD37"/>
      <c r="GOE37"/>
      <c r="GOF37"/>
      <c r="GOG37"/>
      <c r="GOH37"/>
      <c r="GOI37"/>
      <c r="GOJ37"/>
      <c r="GOK37"/>
      <c r="GOL37"/>
      <c r="GOM37"/>
      <c r="GON37"/>
      <c r="GOO37"/>
      <c r="GOP37"/>
      <c r="GOQ37"/>
      <c r="GOR37"/>
      <c r="GOS37"/>
      <c r="GOT37"/>
      <c r="GOU37"/>
      <c r="GOV37"/>
      <c r="GOW37"/>
      <c r="GOX37"/>
      <c r="GOY37"/>
      <c r="GOZ37"/>
      <c r="GPA37"/>
      <c r="GPB37"/>
      <c r="GPC37"/>
      <c r="GPD37"/>
      <c r="GPE37"/>
      <c r="GPF37"/>
      <c r="GPG37"/>
      <c r="GPH37"/>
      <c r="GPI37"/>
      <c r="GPJ37"/>
      <c r="GPK37"/>
      <c r="GPL37"/>
      <c r="GPM37"/>
      <c r="GPN37"/>
      <c r="GPO37"/>
      <c r="GPP37"/>
      <c r="GPQ37"/>
      <c r="GPR37"/>
      <c r="GPS37"/>
      <c r="GPT37"/>
      <c r="GPU37"/>
      <c r="GPV37"/>
      <c r="GPW37"/>
      <c r="GPX37"/>
      <c r="GPY37"/>
      <c r="GPZ37"/>
      <c r="GQA37"/>
      <c r="GQB37"/>
      <c r="GQC37"/>
      <c r="GQD37"/>
      <c r="GQE37"/>
      <c r="GQF37"/>
      <c r="GQG37"/>
      <c r="GQH37"/>
      <c r="GQI37"/>
      <c r="GQJ37"/>
      <c r="GQK37"/>
      <c r="GQL37"/>
      <c r="GQM37"/>
      <c r="GQN37"/>
      <c r="GQO37"/>
      <c r="GQP37"/>
      <c r="GQQ37"/>
      <c r="GQR37"/>
      <c r="GQS37"/>
      <c r="GQT37"/>
      <c r="GQU37"/>
      <c r="GQV37"/>
      <c r="GQW37"/>
      <c r="GQX37"/>
      <c r="GQY37"/>
      <c r="GQZ37"/>
      <c r="GRA37"/>
      <c r="GRB37"/>
      <c r="GRC37"/>
      <c r="GRD37"/>
      <c r="GRE37"/>
      <c r="GRF37"/>
      <c r="GRG37"/>
      <c r="GRH37"/>
      <c r="GRI37"/>
      <c r="GRJ37"/>
      <c r="GRK37"/>
      <c r="GRL37"/>
      <c r="GRM37"/>
      <c r="GRN37"/>
      <c r="GRO37"/>
      <c r="GRP37"/>
      <c r="GRQ37"/>
      <c r="GRR37"/>
      <c r="GRS37"/>
      <c r="GRT37"/>
      <c r="GRU37"/>
      <c r="GRV37"/>
      <c r="GRW37"/>
      <c r="GRX37"/>
      <c r="GRY37"/>
      <c r="GRZ37"/>
      <c r="GSA37"/>
      <c r="GSB37"/>
      <c r="GSC37"/>
      <c r="GSD37"/>
      <c r="GSE37"/>
      <c r="GSF37"/>
      <c r="GSG37"/>
      <c r="GSH37"/>
      <c r="GSI37"/>
      <c r="GSJ37"/>
      <c r="GSK37"/>
      <c r="GSL37"/>
      <c r="GSM37"/>
      <c r="GSN37"/>
      <c r="GSO37"/>
      <c r="GSP37"/>
      <c r="GSQ37"/>
      <c r="GSR37"/>
      <c r="GSS37"/>
      <c r="GST37"/>
      <c r="GSU37"/>
      <c r="GSV37"/>
      <c r="GSW37"/>
      <c r="GSX37"/>
      <c r="GSY37"/>
      <c r="GSZ37"/>
      <c r="GTA37"/>
      <c r="GTB37"/>
      <c r="GTC37"/>
      <c r="GTD37"/>
      <c r="GTE37"/>
      <c r="GTF37"/>
      <c r="GTG37"/>
      <c r="GTH37"/>
      <c r="GTI37"/>
      <c r="GTJ37"/>
      <c r="GTK37"/>
      <c r="GTL37"/>
      <c r="GTM37"/>
      <c r="GTN37"/>
      <c r="GTO37"/>
      <c r="GTP37"/>
      <c r="GTQ37"/>
      <c r="GTR37"/>
      <c r="GTS37"/>
      <c r="GTT37"/>
      <c r="GTU37"/>
      <c r="GTV37"/>
      <c r="GTW37"/>
      <c r="GTX37"/>
      <c r="GTY37"/>
      <c r="GTZ37"/>
      <c r="GUA37"/>
      <c r="GUB37"/>
      <c r="GUC37"/>
      <c r="GUD37"/>
      <c r="GUE37"/>
      <c r="GUF37"/>
      <c r="GUG37"/>
      <c r="GUH37"/>
      <c r="GUI37"/>
      <c r="GUJ37"/>
      <c r="GUK37"/>
      <c r="GUL37"/>
      <c r="GUM37"/>
      <c r="GUN37"/>
      <c r="GUO37"/>
      <c r="GUP37"/>
      <c r="GUQ37"/>
      <c r="GUR37"/>
      <c r="GUS37"/>
      <c r="GUT37"/>
      <c r="GUU37"/>
      <c r="GUV37"/>
      <c r="GUW37"/>
      <c r="GUX37"/>
      <c r="GUY37"/>
      <c r="GUZ37"/>
      <c r="GVA37"/>
      <c r="GVB37"/>
      <c r="GVC37"/>
      <c r="GVD37"/>
      <c r="GVE37"/>
      <c r="GVF37"/>
      <c r="GVG37"/>
      <c r="GVH37"/>
      <c r="GVI37"/>
      <c r="GVJ37"/>
      <c r="GVK37"/>
      <c r="GVL37"/>
      <c r="GVM37"/>
      <c r="GVN37"/>
      <c r="GVO37"/>
      <c r="GVP37"/>
      <c r="GVQ37"/>
      <c r="GVR37"/>
      <c r="GVS37"/>
      <c r="GVT37"/>
      <c r="GVU37"/>
      <c r="GVV37"/>
      <c r="GVW37"/>
      <c r="GVX37"/>
      <c r="GVY37"/>
      <c r="GVZ37"/>
      <c r="GWA37"/>
      <c r="GWB37"/>
      <c r="GWC37"/>
      <c r="GWD37"/>
      <c r="GWE37"/>
      <c r="GWF37"/>
      <c r="GWG37"/>
      <c r="GWH37"/>
      <c r="GWI37"/>
      <c r="GWJ37"/>
      <c r="GWK37"/>
      <c r="GWL37"/>
      <c r="GWM37"/>
      <c r="GWN37"/>
      <c r="GWO37"/>
      <c r="GWP37"/>
      <c r="GWQ37"/>
      <c r="GWR37"/>
      <c r="GWS37"/>
      <c r="GWT37"/>
      <c r="GWU37"/>
      <c r="GWV37"/>
      <c r="GWW37"/>
      <c r="GWX37"/>
      <c r="GWY37"/>
      <c r="GWZ37"/>
      <c r="GXA37"/>
      <c r="GXB37"/>
      <c r="GXC37"/>
      <c r="GXD37"/>
      <c r="GXE37"/>
      <c r="GXF37"/>
      <c r="GXG37"/>
      <c r="GXH37"/>
      <c r="GXI37"/>
      <c r="GXJ37"/>
      <c r="GXK37"/>
      <c r="GXL37"/>
      <c r="GXM37"/>
      <c r="GXN37"/>
      <c r="GXO37"/>
      <c r="GXP37"/>
      <c r="GXQ37"/>
      <c r="GXR37"/>
      <c r="GXS37"/>
      <c r="GXT37"/>
      <c r="GXU37"/>
      <c r="GXV37"/>
      <c r="GXW37"/>
      <c r="GXX37"/>
      <c r="GXY37"/>
      <c r="GXZ37"/>
      <c r="GYA37"/>
      <c r="GYB37"/>
      <c r="GYC37"/>
      <c r="GYD37"/>
      <c r="GYE37"/>
      <c r="GYF37"/>
      <c r="GYG37"/>
      <c r="GYH37"/>
      <c r="GYI37"/>
      <c r="GYJ37"/>
      <c r="GYK37"/>
      <c r="GYL37"/>
      <c r="GYM37"/>
      <c r="GYN37"/>
      <c r="GYO37"/>
      <c r="GYP37"/>
      <c r="GYQ37"/>
      <c r="GYR37"/>
      <c r="GYS37"/>
      <c r="GYT37"/>
      <c r="GYU37"/>
      <c r="GYV37"/>
      <c r="GYW37"/>
      <c r="GYX37"/>
      <c r="GYY37"/>
      <c r="GYZ37"/>
      <c r="GZA37"/>
      <c r="GZB37"/>
      <c r="GZC37"/>
      <c r="GZD37"/>
      <c r="GZE37"/>
      <c r="GZF37"/>
      <c r="GZG37"/>
      <c r="GZH37"/>
      <c r="GZI37"/>
      <c r="GZJ37"/>
      <c r="GZK37"/>
      <c r="GZL37"/>
      <c r="GZM37"/>
      <c r="GZN37"/>
      <c r="GZO37"/>
      <c r="GZP37"/>
      <c r="GZQ37"/>
      <c r="GZR37"/>
      <c r="GZS37"/>
      <c r="GZT37"/>
      <c r="GZU37"/>
      <c r="GZV37"/>
      <c r="GZW37"/>
      <c r="GZX37"/>
      <c r="GZY37"/>
      <c r="GZZ37"/>
      <c r="HAA37"/>
      <c r="HAB37"/>
      <c r="HAC37"/>
      <c r="HAD37"/>
      <c r="HAE37"/>
      <c r="HAF37"/>
      <c r="HAG37"/>
      <c r="HAH37"/>
      <c r="HAI37"/>
      <c r="HAJ37"/>
      <c r="HAK37"/>
      <c r="HAL37"/>
      <c r="HAM37"/>
      <c r="HAN37"/>
      <c r="HAO37"/>
      <c r="HAP37"/>
      <c r="HAQ37"/>
      <c r="HAR37"/>
      <c r="HAS37"/>
      <c r="HAT37"/>
      <c r="HAU37"/>
      <c r="HAV37"/>
      <c r="HAW37"/>
      <c r="HAX37"/>
      <c r="HAY37"/>
      <c r="HAZ37"/>
      <c r="HBA37"/>
      <c r="HBB37"/>
      <c r="HBC37"/>
      <c r="HBD37"/>
      <c r="HBE37"/>
      <c r="HBF37"/>
      <c r="HBG37"/>
      <c r="HBH37"/>
      <c r="HBI37"/>
      <c r="HBJ37"/>
      <c r="HBK37"/>
      <c r="HBL37"/>
      <c r="HBM37"/>
      <c r="HBN37"/>
      <c r="HBO37"/>
      <c r="HBP37"/>
      <c r="HBQ37"/>
      <c r="HBR37"/>
      <c r="HBS37"/>
      <c r="HBT37"/>
      <c r="HBU37"/>
      <c r="HBV37"/>
      <c r="HBW37"/>
      <c r="HBX37"/>
      <c r="HBY37"/>
      <c r="HBZ37"/>
      <c r="HCA37"/>
      <c r="HCB37"/>
      <c r="HCC37"/>
      <c r="HCD37"/>
      <c r="HCE37"/>
      <c r="HCF37"/>
      <c r="HCG37"/>
      <c r="HCH37"/>
      <c r="HCI37"/>
      <c r="HCJ37"/>
      <c r="HCK37"/>
      <c r="HCL37"/>
      <c r="HCM37"/>
      <c r="HCN37"/>
      <c r="HCO37"/>
      <c r="HCP37"/>
      <c r="HCQ37"/>
      <c r="HCR37"/>
      <c r="HCS37"/>
      <c r="HCT37"/>
      <c r="HCU37"/>
      <c r="HCV37"/>
      <c r="HCW37"/>
      <c r="HCX37"/>
      <c r="HCY37"/>
      <c r="HCZ37"/>
      <c r="HDA37"/>
      <c r="HDB37"/>
      <c r="HDC37"/>
      <c r="HDD37"/>
      <c r="HDE37"/>
      <c r="HDF37"/>
      <c r="HDG37"/>
      <c r="HDH37"/>
      <c r="HDI37"/>
      <c r="HDJ37"/>
      <c r="HDK37"/>
      <c r="HDL37"/>
      <c r="HDM37"/>
      <c r="HDN37"/>
      <c r="HDO37"/>
      <c r="HDP37"/>
      <c r="HDQ37"/>
      <c r="HDR37"/>
      <c r="HDS37"/>
      <c r="HDT37"/>
      <c r="HDU37"/>
      <c r="HDV37"/>
      <c r="HDW37"/>
      <c r="HDX37"/>
      <c r="HDY37"/>
      <c r="HDZ37"/>
      <c r="HEA37"/>
      <c r="HEB37"/>
      <c r="HEC37"/>
      <c r="HED37"/>
      <c r="HEE37"/>
      <c r="HEF37"/>
      <c r="HEG37"/>
      <c r="HEH37"/>
      <c r="HEI37"/>
      <c r="HEJ37"/>
      <c r="HEK37"/>
      <c r="HEL37"/>
      <c r="HEM37"/>
      <c r="HEN37"/>
      <c r="HEO37"/>
      <c r="HEP37"/>
      <c r="HEQ37"/>
      <c r="HER37"/>
      <c r="HES37"/>
      <c r="HET37"/>
      <c r="HEU37"/>
      <c r="HEV37"/>
      <c r="HEW37"/>
      <c r="HEX37"/>
      <c r="HEY37"/>
      <c r="HEZ37"/>
      <c r="HFA37"/>
      <c r="HFB37"/>
      <c r="HFC37"/>
      <c r="HFD37"/>
      <c r="HFE37"/>
      <c r="HFF37"/>
      <c r="HFG37"/>
      <c r="HFH37"/>
      <c r="HFI37"/>
      <c r="HFJ37"/>
      <c r="HFK37"/>
      <c r="HFL37"/>
      <c r="HFM37"/>
      <c r="HFN37"/>
      <c r="HFO37"/>
      <c r="HFP37"/>
      <c r="HFQ37"/>
      <c r="HFR37"/>
      <c r="HFS37"/>
      <c r="HFT37"/>
      <c r="HFU37"/>
      <c r="HFV37"/>
      <c r="HFW37"/>
      <c r="HFX37"/>
      <c r="HFY37"/>
      <c r="HFZ37"/>
      <c r="HGA37"/>
      <c r="HGB37"/>
      <c r="HGC37"/>
      <c r="HGD37"/>
      <c r="HGE37"/>
      <c r="HGF37"/>
      <c r="HGG37"/>
      <c r="HGH37"/>
      <c r="HGI37"/>
      <c r="HGJ37"/>
      <c r="HGK37"/>
      <c r="HGL37"/>
      <c r="HGM37"/>
      <c r="HGN37"/>
      <c r="HGO37"/>
      <c r="HGP37"/>
      <c r="HGQ37"/>
      <c r="HGR37"/>
      <c r="HGS37"/>
      <c r="HGT37"/>
      <c r="HGU37"/>
      <c r="HGV37"/>
      <c r="HGW37"/>
      <c r="HGX37"/>
      <c r="HGY37"/>
      <c r="HGZ37"/>
      <c r="HHA37"/>
      <c r="HHB37"/>
      <c r="HHC37"/>
      <c r="HHD37"/>
      <c r="HHE37"/>
      <c r="HHF37"/>
      <c r="HHG37"/>
      <c r="HHH37"/>
      <c r="HHI37"/>
      <c r="HHJ37"/>
      <c r="HHK37"/>
      <c r="HHL37"/>
      <c r="HHM37"/>
      <c r="HHN37"/>
      <c r="HHO37"/>
      <c r="HHP37"/>
      <c r="HHQ37"/>
      <c r="HHR37"/>
      <c r="HHS37"/>
      <c r="HHT37"/>
      <c r="HHU37"/>
      <c r="HHV37"/>
      <c r="HHW37"/>
      <c r="HHX37"/>
      <c r="HHY37"/>
      <c r="HHZ37"/>
      <c r="HIA37"/>
      <c r="HIB37"/>
      <c r="HIC37"/>
      <c r="HID37"/>
      <c r="HIE37"/>
      <c r="HIF37"/>
      <c r="HIG37"/>
      <c r="HIH37"/>
      <c r="HII37"/>
      <c r="HIJ37"/>
      <c r="HIK37"/>
      <c r="HIL37"/>
      <c r="HIM37"/>
      <c r="HIN37"/>
      <c r="HIO37"/>
      <c r="HIP37"/>
      <c r="HIQ37"/>
      <c r="HIR37"/>
      <c r="HIS37"/>
      <c r="HIT37"/>
      <c r="HIU37"/>
      <c r="HIV37"/>
      <c r="HIW37"/>
      <c r="HIX37"/>
      <c r="HIY37"/>
      <c r="HIZ37"/>
      <c r="HJA37"/>
      <c r="HJB37"/>
      <c r="HJC37"/>
      <c r="HJD37"/>
      <c r="HJE37"/>
      <c r="HJF37"/>
      <c r="HJG37"/>
      <c r="HJH37"/>
      <c r="HJI37"/>
      <c r="HJJ37"/>
      <c r="HJK37"/>
      <c r="HJL37"/>
      <c r="HJM37"/>
      <c r="HJN37"/>
      <c r="HJO37"/>
      <c r="HJP37"/>
      <c r="HJQ37"/>
      <c r="HJR37"/>
      <c r="HJS37"/>
      <c r="HJT37"/>
      <c r="HJU37"/>
      <c r="HJV37"/>
      <c r="HJW37"/>
      <c r="HJX37"/>
      <c r="HJY37"/>
      <c r="HJZ37"/>
      <c r="HKA37"/>
      <c r="HKB37"/>
      <c r="HKC37"/>
      <c r="HKD37"/>
      <c r="HKE37"/>
      <c r="HKF37"/>
      <c r="HKG37"/>
      <c r="HKH37"/>
      <c r="HKI37"/>
      <c r="HKJ37"/>
      <c r="HKK37"/>
      <c r="HKL37"/>
      <c r="HKM37"/>
      <c r="HKN37"/>
      <c r="HKO37"/>
      <c r="HKP37"/>
      <c r="HKQ37"/>
      <c r="HKR37"/>
      <c r="HKS37"/>
      <c r="HKT37"/>
      <c r="HKU37"/>
      <c r="HKV37"/>
      <c r="HKW37"/>
      <c r="HKX37"/>
      <c r="HKY37"/>
      <c r="HKZ37"/>
      <c r="HLA37"/>
      <c r="HLB37"/>
      <c r="HLC37"/>
      <c r="HLD37"/>
      <c r="HLE37"/>
      <c r="HLF37"/>
      <c r="HLG37"/>
      <c r="HLH37"/>
      <c r="HLI37"/>
      <c r="HLJ37"/>
      <c r="HLK37"/>
      <c r="HLL37"/>
      <c r="HLM37"/>
      <c r="HLN37"/>
      <c r="HLO37"/>
      <c r="HLP37"/>
      <c r="HLQ37"/>
      <c r="HLR37"/>
      <c r="HLS37"/>
      <c r="HLT37"/>
      <c r="HLU37"/>
      <c r="HLV37"/>
      <c r="HLW37"/>
      <c r="HLX37"/>
      <c r="HLY37"/>
      <c r="HLZ37"/>
      <c r="HMA37"/>
      <c r="HMB37"/>
      <c r="HMC37"/>
      <c r="HMD37"/>
      <c r="HME37"/>
      <c r="HMF37"/>
      <c r="HMG37"/>
      <c r="HMH37"/>
      <c r="HMI37"/>
      <c r="HMJ37"/>
      <c r="HMK37"/>
      <c r="HML37"/>
      <c r="HMM37"/>
      <c r="HMN37"/>
      <c r="HMO37"/>
      <c r="HMP37"/>
      <c r="HMQ37"/>
      <c r="HMR37"/>
      <c r="HMS37"/>
      <c r="HMT37"/>
      <c r="HMU37"/>
      <c r="HMV37"/>
      <c r="HMW37"/>
      <c r="HMX37"/>
      <c r="HMY37"/>
      <c r="HMZ37"/>
      <c r="HNA37"/>
      <c r="HNB37"/>
      <c r="HNC37"/>
      <c r="HND37"/>
      <c r="HNE37"/>
      <c r="HNF37"/>
      <c r="HNG37"/>
      <c r="HNH37"/>
      <c r="HNI37"/>
      <c r="HNJ37"/>
      <c r="HNK37"/>
      <c r="HNL37"/>
      <c r="HNM37"/>
      <c r="HNN37"/>
      <c r="HNO37"/>
      <c r="HNP37"/>
      <c r="HNQ37"/>
      <c r="HNR37"/>
      <c r="HNS37"/>
      <c r="HNT37"/>
      <c r="HNU37"/>
      <c r="HNV37"/>
      <c r="HNW37"/>
      <c r="HNX37"/>
      <c r="HNY37"/>
      <c r="HNZ37"/>
      <c r="HOA37"/>
      <c r="HOB37"/>
      <c r="HOC37"/>
      <c r="HOD37"/>
      <c r="HOE37"/>
      <c r="HOF37"/>
      <c r="HOG37"/>
      <c r="HOH37"/>
      <c r="HOI37"/>
      <c r="HOJ37"/>
      <c r="HOK37"/>
      <c r="HOL37"/>
      <c r="HOM37"/>
      <c r="HON37"/>
      <c r="HOO37"/>
      <c r="HOP37"/>
      <c r="HOQ37"/>
      <c r="HOR37"/>
      <c r="HOS37"/>
      <c r="HOT37"/>
      <c r="HOU37"/>
      <c r="HOV37"/>
      <c r="HOW37"/>
      <c r="HOX37"/>
      <c r="HOY37"/>
      <c r="HOZ37"/>
      <c r="HPA37"/>
      <c r="HPB37"/>
      <c r="HPC37"/>
      <c r="HPD37"/>
      <c r="HPE37"/>
      <c r="HPF37"/>
      <c r="HPG37"/>
      <c r="HPH37"/>
      <c r="HPI37"/>
      <c r="HPJ37"/>
      <c r="HPK37"/>
      <c r="HPL37"/>
      <c r="HPM37"/>
      <c r="HPN37"/>
      <c r="HPO37"/>
      <c r="HPP37"/>
      <c r="HPQ37"/>
      <c r="HPR37"/>
      <c r="HPS37"/>
      <c r="HPT37"/>
      <c r="HPU37"/>
      <c r="HPV37"/>
      <c r="HPW37"/>
      <c r="HPX37"/>
      <c r="HPY37"/>
      <c r="HPZ37"/>
      <c r="HQA37"/>
      <c r="HQB37"/>
      <c r="HQC37"/>
      <c r="HQD37"/>
      <c r="HQE37"/>
      <c r="HQF37"/>
      <c r="HQG37"/>
      <c r="HQH37"/>
      <c r="HQI37"/>
      <c r="HQJ37"/>
      <c r="HQK37"/>
      <c r="HQL37"/>
      <c r="HQM37"/>
      <c r="HQN37"/>
      <c r="HQO37"/>
      <c r="HQP37"/>
      <c r="HQQ37"/>
      <c r="HQR37"/>
      <c r="HQS37"/>
      <c r="HQT37"/>
      <c r="HQU37"/>
      <c r="HQV37"/>
      <c r="HQW37"/>
      <c r="HQX37"/>
      <c r="HQY37"/>
      <c r="HQZ37"/>
      <c r="HRA37"/>
      <c r="HRB37"/>
      <c r="HRC37"/>
      <c r="HRD37"/>
      <c r="HRE37"/>
      <c r="HRF37"/>
      <c r="HRG37"/>
      <c r="HRH37"/>
      <c r="HRI37"/>
      <c r="HRJ37"/>
      <c r="HRK37"/>
      <c r="HRL37"/>
      <c r="HRM37"/>
      <c r="HRN37"/>
      <c r="HRO37"/>
      <c r="HRP37"/>
      <c r="HRQ37"/>
      <c r="HRR37"/>
      <c r="HRS37"/>
      <c r="HRT37"/>
      <c r="HRU37"/>
      <c r="HRV37"/>
      <c r="HRW37"/>
      <c r="HRX37"/>
      <c r="HRY37"/>
      <c r="HRZ37"/>
      <c r="HSA37"/>
      <c r="HSB37"/>
      <c r="HSC37"/>
      <c r="HSD37"/>
      <c r="HSE37"/>
      <c r="HSF37"/>
      <c r="HSG37"/>
      <c r="HSH37"/>
      <c r="HSI37"/>
      <c r="HSJ37"/>
      <c r="HSK37"/>
      <c r="HSL37"/>
      <c r="HSM37"/>
      <c r="HSN37"/>
      <c r="HSO37"/>
      <c r="HSP37"/>
      <c r="HSQ37"/>
      <c r="HSR37"/>
      <c r="HSS37"/>
      <c r="HST37"/>
      <c r="HSU37"/>
      <c r="HSV37"/>
      <c r="HSW37"/>
      <c r="HSX37"/>
      <c r="HSY37"/>
      <c r="HSZ37"/>
      <c r="HTA37"/>
      <c r="HTB37"/>
      <c r="HTC37"/>
      <c r="HTD37"/>
      <c r="HTE37"/>
      <c r="HTF37"/>
      <c r="HTG37"/>
      <c r="HTH37"/>
      <c r="HTI37"/>
      <c r="HTJ37"/>
      <c r="HTK37"/>
      <c r="HTL37"/>
      <c r="HTM37"/>
      <c r="HTN37"/>
      <c r="HTO37"/>
      <c r="HTP37"/>
      <c r="HTQ37"/>
      <c r="HTR37"/>
      <c r="HTS37"/>
      <c r="HTT37"/>
      <c r="HTU37"/>
      <c r="HTV37"/>
      <c r="HTW37"/>
      <c r="HTX37"/>
      <c r="HTY37"/>
      <c r="HTZ37"/>
      <c r="HUA37"/>
      <c r="HUB37"/>
      <c r="HUC37"/>
      <c r="HUD37"/>
      <c r="HUE37"/>
      <c r="HUF37"/>
      <c r="HUG37"/>
      <c r="HUH37"/>
      <c r="HUI37"/>
      <c r="HUJ37"/>
      <c r="HUK37"/>
      <c r="HUL37"/>
      <c r="HUM37"/>
      <c r="HUN37"/>
      <c r="HUO37"/>
      <c r="HUP37"/>
      <c r="HUQ37"/>
      <c r="HUR37"/>
      <c r="HUS37"/>
      <c r="HUT37"/>
      <c r="HUU37"/>
      <c r="HUV37"/>
      <c r="HUW37"/>
      <c r="HUX37"/>
      <c r="HUY37"/>
      <c r="HUZ37"/>
      <c r="HVA37"/>
      <c r="HVB37"/>
      <c r="HVC37"/>
      <c r="HVD37"/>
      <c r="HVE37"/>
      <c r="HVF37"/>
      <c r="HVG37"/>
      <c r="HVH37"/>
      <c r="HVI37"/>
      <c r="HVJ37"/>
      <c r="HVK37"/>
      <c r="HVL37"/>
      <c r="HVM37"/>
      <c r="HVN37"/>
      <c r="HVO37"/>
      <c r="HVP37"/>
      <c r="HVQ37"/>
      <c r="HVR37"/>
      <c r="HVS37"/>
      <c r="HVT37"/>
      <c r="HVU37"/>
      <c r="HVV37"/>
      <c r="HVW37"/>
      <c r="HVX37"/>
      <c r="HVY37"/>
      <c r="HVZ37"/>
      <c r="HWA37"/>
      <c r="HWB37"/>
      <c r="HWC37"/>
      <c r="HWD37"/>
      <c r="HWE37"/>
      <c r="HWF37"/>
      <c r="HWG37"/>
      <c r="HWH37"/>
      <c r="HWI37"/>
      <c r="HWJ37"/>
      <c r="HWK37"/>
      <c r="HWL37"/>
      <c r="HWM37"/>
      <c r="HWN37"/>
      <c r="HWO37"/>
      <c r="HWP37"/>
      <c r="HWQ37"/>
      <c r="HWR37"/>
      <c r="HWS37"/>
      <c r="HWT37"/>
      <c r="HWU37"/>
      <c r="HWV37"/>
      <c r="HWW37"/>
      <c r="HWX37"/>
      <c r="HWY37"/>
      <c r="HWZ37"/>
      <c r="HXA37"/>
      <c r="HXB37"/>
      <c r="HXC37"/>
      <c r="HXD37"/>
      <c r="HXE37"/>
      <c r="HXF37"/>
      <c r="HXG37"/>
      <c r="HXH37"/>
      <c r="HXI37"/>
      <c r="HXJ37"/>
      <c r="HXK37"/>
      <c r="HXL37"/>
      <c r="HXM37"/>
      <c r="HXN37"/>
      <c r="HXO37"/>
      <c r="HXP37"/>
      <c r="HXQ37"/>
      <c r="HXR37"/>
      <c r="HXS37"/>
      <c r="HXT37"/>
      <c r="HXU37"/>
      <c r="HXV37"/>
      <c r="HXW37"/>
      <c r="HXX37"/>
      <c r="HXY37"/>
      <c r="HXZ37"/>
      <c r="HYA37"/>
      <c r="HYB37"/>
      <c r="HYC37"/>
      <c r="HYD37"/>
      <c r="HYE37"/>
      <c r="HYF37"/>
      <c r="HYG37"/>
      <c r="HYH37"/>
      <c r="HYI37"/>
      <c r="HYJ37"/>
      <c r="HYK37"/>
      <c r="HYL37"/>
      <c r="HYM37"/>
      <c r="HYN37"/>
      <c r="HYO37"/>
      <c r="HYP37"/>
      <c r="HYQ37"/>
      <c r="HYR37"/>
      <c r="HYS37"/>
      <c r="HYT37"/>
      <c r="HYU37"/>
      <c r="HYV37"/>
      <c r="HYW37"/>
      <c r="HYX37"/>
      <c r="HYY37"/>
      <c r="HYZ37"/>
      <c r="HZA37"/>
      <c r="HZB37"/>
      <c r="HZC37"/>
      <c r="HZD37"/>
      <c r="HZE37"/>
      <c r="HZF37"/>
      <c r="HZG37"/>
      <c r="HZH37"/>
      <c r="HZI37"/>
      <c r="HZJ37"/>
      <c r="HZK37"/>
      <c r="HZL37"/>
      <c r="HZM37"/>
      <c r="HZN37"/>
      <c r="HZO37"/>
      <c r="HZP37"/>
      <c r="HZQ37"/>
      <c r="HZR37"/>
      <c r="HZS37"/>
      <c r="HZT37"/>
      <c r="HZU37"/>
      <c r="HZV37"/>
      <c r="HZW37"/>
      <c r="HZX37"/>
      <c r="HZY37"/>
      <c r="HZZ37"/>
      <c r="IAA37"/>
      <c r="IAB37"/>
      <c r="IAC37"/>
      <c r="IAD37"/>
      <c r="IAE37"/>
      <c r="IAF37"/>
      <c r="IAG37"/>
      <c r="IAH37"/>
      <c r="IAI37"/>
      <c r="IAJ37"/>
      <c r="IAK37"/>
      <c r="IAL37"/>
      <c r="IAM37"/>
      <c r="IAN37"/>
      <c r="IAO37"/>
      <c r="IAP37"/>
      <c r="IAQ37"/>
      <c r="IAR37"/>
      <c r="IAS37"/>
      <c r="IAT37"/>
      <c r="IAU37"/>
      <c r="IAV37"/>
      <c r="IAW37"/>
      <c r="IAX37"/>
      <c r="IAY37"/>
      <c r="IAZ37"/>
      <c r="IBA37"/>
      <c r="IBB37"/>
      <c r="IBC37"/>
      <c r="IBD37"/>
      <c r="IBE37"/>
      <c r="IBF37"/>
      <c r="IBG37"/>
      <c r="IBH37"/>
      <c r="IBI37"/>
      <c r="IBJ37"/>
      <c r="IBK37"/>
      <c r="IBL37"/>
      <c r="IBM37"/>
      <c r="IBN37"/>
      <c r="IBO37"/>
      <c r="IBP37"/>
      <c r="IBQ37"/>
      <c r="IBR37"/>
      <c r="IBS37"/>
      <c r="IBT37"/>
      <c r="IBU37"/>
      <c r="IBV37"/>
      <c r="IBW37"/>
      <c r="IBX37"/>
      <c r="IBY37"/>
      <c r="IBZ37"/>
      <c r="ICA37"/>
      <c r="ICB37"/>
      <c r="ICC37"/>
      <c r="ICD37"/>
      <c r="ICE37"/>
      <c r="ICF37"/>
      <c r="ICG37"/>
      <c r="ICH37"/>
      <c r="ICI37"/>
      <c r="ICJ37"/>
      <c r="ICK37"/>
      <c r="ICL37"/>
      <c r="ICM37"/>
      <c r="ICN37"/>
      <c r="ICO37"/>
      <c r="ICP37"/>
      <c r="ICQ37"/>
      <c r="ICR37"/>
      <c r="ICS37"/>
      <c r="ICT37"/>
      <c r="ICU37"/>
      <c r="ICV37"/>
      <c r="ICW37"/>
      <c r="ICX37"/>
      <c r="ICY37"/>
      <c r="ICZ37"/>
      <c r="IDA37"/>
      <c r="IDB37"/>
      <c r="IDC37"/>
      <c r="IDD37"/>
      <c r="IDE37"/>
      <c r="IDF37"/>
      <c r="IDG37"/>
      <c r="IDH37"/>
      <c r="IDI37"/>
      <c r="IDJ37"/>
      <c r="IDK37"/>
      <c r="IDL37"/>
      <c r="IDM37"/>
      <c r="IDN37"/>
      <c r="IDO37"/>
      <c r="IDP37"/>
      <c r="IDQ37"/>
      <c r="IDR37"/>
      <c r="IDS37"/>
      <c r="IDT37"/>
      <c r="IDU37"/>
      <c r="IDV37"/>
      <c r="IDW37"/>
      <c r="IDX37"/>
      <c r="IDY37"/>
      <c r="IDZ37"/>
      <c r="IEA37"/>
      <c r="IEB37"/>
      <c r="IEC37"/>
      <c r="IED37"/>
      <c r="IEE37"/>
      <c r="IEF37"/>
      <c r="IEG37"/>
      <c r="IEH37"/>
      <c r="IEI37"/>
      <c r="IEJ37"/>
      <c r="IEK37"/>
      <c r="IEL37"/>
      <c r="IEM37"/>
      <c r="IEN37"/>
      <c r="IEO37"/>
      <c r="IEP37"/>
      <c r="IEQ37"/>
      <c r="IER37"/>
      <c r="IES37"/>
      <c r="IET37"/>
      <c r="IEU37"/>
      <c r="IEV37"/>
      <c r="IEW37"/>
      <c r="IEX37"/>
      <c r="IEY37"/>
      <c r="IEZ37"/>
      <c r="IFA37"/>
      <c r="IFB37"/>
      <c r="IFC37"/>
      <c r="IFD37"/>
      <c r="IFE37"/>
      <c r="IFF37"/>
      <c r="IFG37"/>
      <c r="IFH37"/>
      <c r="IFI37"/>
      <c r="IFJ37"/>
      <c r="IFK37"/>
      <c r="IFL37"/>
      <c r="IFM37"/>
      <c r="IFN37"/>
      <c r="IFO37"/>
      <c r="IFP37"/>
      <c r="IFQ37"/>
      <c r="IFR37"/>
      <c r="IFS37"/>
      <c r="IFT37"/>
      <c r="IFU37"/>
      <c r="IFV37"/>
      <c r="IFW37"/>
      <c r="IFX37"/>
      <c r="IFY37"/>
      <c r="IFZ37"/>
      <c r="IGA37"/>
      <c r="IGB37"/>
      <c r="IGC37"/>
      <c r="IGD37"/>
      <c r="IGE37"/>
      <c r="IGF37"/>
      <c r="IGG37"/>
      <c r="IGH37"/>
      <c r="IGI37"/>
      <c r="IGJ37"/>
      <c r="IGK37"/>
      <c r="IGL37"/>
      <c r="IGM37"/>
      <c r="IGN37"/>
      <c r="IGO37"/>
      <c r="IGP37"/>
      <c r="IGQ37"/>
      <c r="IGR37"/>
      <c r="IGS37"/>
      <c r="IGT37"/>
      <c r="IGU37"/>
      <c r="IGV37"/>
      <c r="IGW37"/>
      <c r="IGX37"/>
      <c r="IGY37"/>
      <c r="IGZ37"/>
      <c r="IHA37"/>
      <c r="IHB37"/>
      <c r="IHC37"/>
      <c r="IHD37"/>
      <c r="IHE37"/>
      <c r="IHF37"/>
      <c r="IHG37"/>
      <c r="IHH37"/>
      <c r="IHI37"/>
      <c r="IHJ37"/>
      <c r="IHK37"/>
      <c r="IHL37"/>
      <c r="IHM37"/>
      <c r="IHN37"/>
      <c r="IHO37"/>
      <c r="IHP37"/>
      <c r="IHQ37"/>
      <c r="IHR37"/>
      <c r="IHS37"/>
      <c r="IHT37"/>
      <c r="IHU37"/>
      <c r="IHV37"/>
      <c r="IHW37"/>
      <c r="IHX37"/>
      <c r="IHY37"/>
      <c r="IHZ37"/>
      <c r="IIA37"/>
      <c r="IIB37"/>
      <c r="IIC37"/>
      <c r="IID37"/>
      <c r="IIE37"/>
      <c r="IIF37"/>
      <c r="IIG37"/>
      <c r="IIH37"/>
      <c r="III37"/>
      <c r="IIJ37"/>
      <c r="IIK37"/>
      <c r="IIL37"/>
      <c r="IIM37"/>
      <c r="IIN37"/>
      <c r="IIO37"/>
      <c r="IIP37"/>
      <c r="IIQ37"/>
      <c r="IIR37"/>
      <c r="IIS37"/>
      <c r="IIT37"/>
      <c r="IIU37"/>
      <c r="IIV37"/>
      <c r="IIW37"/>
      <c r="IIX37"/>
      <c r="IIY37"/>
      <c r="IIZ37"/>
      <c r="IJA37"/>
      <c r="IJB37"/>
      <c r="IJC37"/>
      <c r="IJD37"/>
      <c r="IJE37"/>
      <c r="IJF37"/>
      <c r="IJG37"/>
      <c r="IJH37"/>
      <c r="IJI37"/>
      <c r="IJJ37"/>
      <c r="IJK37"/>
      <c r="IJL37"/>
      <c r="IJM37"/>
      <c r="IJN37"/>
      <c r="IJO37"/>
      <c r="IJP37"/>
      <c r="IJQ37"/>
      <c r="IJR37"/>
      <c r="IJS37"/>
      <c r="IJT37"/>
      <c r="IJU37"/>
      <c r="IJV37"/>
      <c r="IJW37"/>
      <c r="IJX37"/>
      <c r="IJY37"/>
      <c r="IJZ37"/>
      <c r="IKA37"/>
      <c r="IKB37"/>
      <c r="IKC37"/>
      <c r="IKD37"/>
      <c r="IKE37"/>
      <c r="IKF37"/>
      <c r="IKG37"/>
      <c r="IKH37"/>
      <c r="IKI37"/>
      <c r="IKJ37"/>
      <c r="IKK37"/>
      <c r="IKL37"/>
      <c r="IKM37"/>
      <c r="IKN37"/>
      <c r="IKO37"/>
      <c r="IKP37"/>
      <c r="IKQ37"/>
      <c r="IKR37"/>
      <c r="IKS37"/>
      <c r="IKT37"/>
      <c r="IKU37"/>
      <c r="IKV37"/>
      <c r="IKW37"/>
      <c r="IKX37"/>
      <c r="IKY37"/>
      <c r="IKZ37"/>
      <c r="ILA37"/>
      <c r="ILB37"/>
      <c r="ILC37"/>
      <c r="ILD37"/>
      <c r="ILE37"/>
      <c r="ILF37"/>
      <c r="ILG37"/>
      <c r="ILH37"/>
      <c r="ILI37"/>
      <c r="ILJ37"/>
      <c r="ILK37"/>
      <c r="ILL37"/>
      <c r="ILM37"/>
      <c r="ILN37"/>
      <c r="ILO37"/>
      <c r="ILP37"/>
      <c r="ILQ37"/>
      <c r="ILR37"/>
      <c r="ILS37"/>
      <c r="ILT37"/>
      <c r="ILU37"/>
      <c r="ILV37"/>
      <c r="ILW37"/>
      <c r="ILX37"/>
      <c r="ILY37"/>
      <c r="ILZ37"/>
      <c r="IMA37"/>
      <c r="IMB37"/>
      <c r="IMC37"/>
      <c r="IMD37"/>
      <c r="IME37"/>
      <c r="IMF37"/>
      <c r="IMG37"/>
      <c r="IMH37"/>
      <c r="IMI37"/>
      <c r="IMJ37"/>
      <c r="IMK37"/>
      <c r="IML37"/>
      <c r="IMM37"/>
      <c r="IMN37"/>
      <c r="IMO37"/>
      <c r="IMP37"/>
      <c r="IMQ37"/>
      <c r="IMR37"/>
      <c r="IMS37"/>
      <c r="IMT37"/>
      <c r="IMU37"/>
      <c r="IMV37"/>
      <c r="IMW37"/>
      <c r="IMX37"/>
      <c r="IMY37"/>
      <c r="IMZ37"/>
      <c r="INA37"/>
      <c r="INB37"/>
      <c r="INC37"/>
      <c r="IND37"/>
      <c r="INE37"/>
      <c r="INF37"/>
      <c r="ING37"/>
      <c r="INH37"/>
      <c r="INI37"/>
      <c r="INJ37"/>
      <c r="INK37"/>
      <c r="INL37"/>
      <c r="INM37"/>
      <c r="INN37"/>
      <c r="INO37"/>
      <c r="INP37"/>
      <c r="INQ37"/>
      <c r="INR37"/>
      <c r="INS37"/>
      <c r="INT37"/>
      <c r="INU37"/>
      <c r="INV37"/>
      <c r="INW37"/>
      <c r="INX37"/>
      <c r="INY37"/>
      <c r="INZ37"/>
      <c r="IOA37"/>
      <c r="IOB37"/>
      <c r="IOC37"/>
      <c r="IOD37"/>
      <c r="IOE37"/>
      <c r="IOF37"/>
      <c r="IOG37"/>
      <c r="IOH37"/>
      <c r="IOI37"/>
      <c r="IOJ37"/>
      <c r="IOK37"/>
      <c r="IOL37"/>
      <c r="IOM37"/>
      <c r="ION37"/>
      <c r="IOO37"/>
      <c r="IOP37"/>
      <c r="IOQ37"/>
      <c r="IOR37"/>
      <c r="IOS37"/>
      <c r="IOT37"/>
      <c r="IOU37"/>
      <c r="IOV37"/>
      <c r="IOW37"/>
      <c r="IOX37"/>
      <c r="IOY37"/>
      <c r="IOZ37"/>
      <c r="IPA37"/>
      <c r="IPB37"/>
      <c r="IPC37"/>
      <c r="IPD37"/>
      <c r="IPE37"/>
      <c r="IPF37"/>
      <c r="IPG37"/>
      <c r="IPH37"/>
      <c r="IPI37"/>
      <c r="IPJ37"/>
      <c r="IPK37"/>
      <c r="IPL37"/>
      <c r="IPM37"/>
      <c r="IPN37"/>
      <c r="IPO37"/>
      <c r="IPP37"/>
      <c r="IPQ37"/>
      <c r="IPR37"/>
      <c r="IPS37"/>
      <c r="IPT37"/>
      <c r="IPU37"/>
      <c r="IPV37"/>
      <c r="IPW37"/>
      <c r="IPX37"/>
      <c r="IPY37"/>
      <c r="IPZ37"/>
      <c r="IQA37"/>
      <c r="IQB37"/>
      <c r="IQC37"/>
      <c r="IQD37"/>
      <c r="IQE37"/>
      <c r="IQF37"/>
      <c r="IQG37"/>
      <c r="IQH37"/>
      <c r="IQI37"/>
      <c r="IQJ37"/>
      <c r="IQK37"/>
      <c r="IQL37"/>
      <c r="IQM37"/>
      <c r="IQN37"/>
      <c r="IQO37"/>
      <c r="IQP37"/>
      <c r="IQQ37"/>
      <c r="IQR37"/>
      <c r="IQS37"/>
      <c r="IQT37"/>
      <c r="IQU37"/>
      <c r="IQV37"/>
      <c r="IQW37"/>
      <c r="IQX37"/>
      <c r="IQY37"/>
      <c r="IQZ37"/>
      <c r="IRA37"/>
      <c r="IRB37"/>
      <c r="IRC37"/>
      <c r="IRD37"/>
      <c r="IRE37"/>
      <c r="IRF37"/>
      <c r="IRG37"/>
      <c r="IRH37"/>
      <c r="IRI37"/>
      <c r="IRJ37"/>
      <c r="IRK37"/>
      <c r="IRL37"/>
      <c r="IRM37"/>
      <c r="IRN37"/>
      <c r="IRO37"/>
      <c r="IRP37"/>
      <c r="IRQ37"/>
      <c r="IRR37"/>
      <c r="IRS37"/>
      <c r="IRT37"/>
      <c r="IRU37"/>
      <c r="IRV37"/>
      <c r="IRW37"/>
      <c r="IRX37"/>
      <c r="IRY37"/>
      <c r="IRZ37"/>
      <c r="ISA37"/>
      <c r="ISB37"/>
      <c r="ISC37"/>
      <c r="ISD37"/>
      <c r="ISE37"/>
      <c r="ISF37"/>
      <c r="ISG37"/>
      <c r="ISH37"/>
      <c r="ISI37"/>
      <c r="ISJ37"/>
      <c r="ISK37"/>
      <c r="ISL37"/>
      <c r="ISM37"/>
      <c r="ISN37"/>
      <c r="ISO37"/>
      <c r="ISP37"/>
      <c r="ISQ37"/>
      <c r="ISR37"/>
      <c r="ISS37"/>
      <c r="IST37"/>
      <c r="ISU37"/>
      <c r="ISV37"/>
      <c r="ISW37"/>
      <c r="ISX37"/>
      <c r="ISY37"/>
      <c r="ISZ37"/>
      <c r="ITA37"/>
      <c r="ITB37"/>
      <c r="ITC37"/>
      <c r="ITD37"/>
      <c r="ITE37"/>
      <c r="ITF37"/>
      <c r="ITG37"/>
      <c r="ITH37"/>
      <c r="ITI37"/>
      <c r="ITJ37"/>
      <c r="ITK37"/>
      <c r="ITL37"/>
      <c r="ITM37"/>
      <c r="ITN37"/>
      <c r="ITO37"/>
      <c r="ITP37"/>
      <c r="ITQ37"/>
      <c r="ITR37"/>
      <c r="ITS37"/>
      <c r="ITT37"/>
      <c r="ITU37"/>
      <c r="ITV37"/>
      <c r="ITW37"/>
      <c r="ITX37"/>
      <c r="ITY37"/>
      <c r="ITZ37"/>
      <c r="IUA37"/>
      <c r="IUB37"/>
      <c r="IUC37"/>
      <c r="IUD37"/>
      <c r="IUE37"/>
      <c r="IUF37"/>
      <c r="IUG37"/>
      <c r="IUH37"/>
      <c r="IUI37"/>
      <c r="IUJ37"/>
      <c r="IUK37"/>
      <c r="IUL37"/>
      <c r="IUM37"/>
      <c r="IUN37"/>
      <c r="IUO37"/>
      <c r="IUP37"/>
      <c r="IUQ37"/>
      <c r="IUR37"/>
      <c r="IUS37"/>
      <c r="IUT37"/>
      <c r="IUU37"/>
      <c r="IUV37"/>
      <c r="IUW37"/>
      <c r="IUX37"/>
      <c r="IUY37"/>
      <c r="IUZ37"/>
      <c r="IVA37"/>
      <c r="IVB37"/>
      <c r="IVC37"/>
      <c r="IVD37"/>
      <c r="IVE37"/>
      <c r="IVF37"/>
      <c r="IVG37"/>
      <c r="IVH37"/>
      <c r="IVI37"/>
      <c r="IVJ37"/>
      <c r="IVK37"/>
      <c r="IVL37"/>
      <c r="IVM37"/>
      <c r="IVN37"/>
      <c r="IVO37"/>
      <c r="IVP37"/>
      <c r="IVQ37"/>
      <c r="IVR37"/>
      <c r="IVS37"/>
      <c r="IVT37"/>
      <c r="IVU37"/>
      <c r="IVV37"/>
      <c r="IVW37"/>
      <c r="IVX37"/>
      <c r="IVY37"/>
      <c r="IVZ37"/>
      <c r="IWA37"/>
      <c r="IWB37"/>
      <c r="IWC37"/>
      <c r="IWD37"/>
      <c r="IWE37"/>
      <c r="IWF37"/>
      <c r="IWG37"/>
      <c r="IWH37"/>
      <c r="IWI37"/>
      <c r="IWJ37"/>
      <c r="IWK37"/>
      <c r="IWL37"/>
      <c r="IWM37"/>
      <c r="IWN37"/>
      <c r="IWO37"/>
      <c r="IWP37"/>
      <c r="IWQ37"/>
      <c r="IWR37"/>
      <c r="IWS37"/>
      <c r="IWT37"/>
      <c r="IWU37"/>
      <c r="IWV37"/>
      <c r="IWW37"/>
      <c r="IWX37"/>
      <c r="IWY37"/>
      <c r="IWZ37"/>
      <c r="IXA37"/>
      <c r="IXB37"/>
      <c r="IXC37"/>
      <c r="IXD37"/>
      <c r="IXE37"/>
      <c r="IXF37"/>
      <c r="IXG37"/>
      <c r="IXH37"/>
      <c r="IXI37"/>
      <c r="IXJ37"/>
      <c r="IXK37"/>
      <c r="IXL37"/>
      <c r="IXM37"/>
      <c r="IXN37"/>
      <c r="IXO37"/>
      <c r="IXP37"/>
      <c r="IXQ37"/>
      <c r="IXR37"/>
      <c r="IXS37"/>
      <c r="IXT37"/>
      <c r="IXU37"/>
      <c r="IXV37"/>
      <c r="IXW37"/>
      <c r="IXX37"/>
      <c r="IXY37"/>
      <c r="IXZ37"/>
      <c r="IYA37"/>
      <c r="IYB37"/>
      <c r="IYC37"/>
      <c r="IYD37"/>
      <c r="IYE37"/>
      <c r="IYF37"/>
      <c r="IYG37"/>
      <c r="IYH37"/>
      <c r="IYI37"/>
      <c r="IYJ37"/>
      <c r="IYK37"/>
      <c r="IYL37"/>
      <c r="IYM37"/>
      <c r="IYN37"/>
      <c r="IYO37"/>
      <c r="IYP37"/>
      <c r="IYQ37"/>
      <c r="IYR37"/>
      <c r="IYS37"/>
      <c r="IYT37"/>
      <c r="IYU37"/>
      <c r="IYV37"/>
      <c r="IYW37"/>
      <c r="IYX37"/>
      <c r="IYY37"/>
      <c r="IYZ37"/>
      <c r="IZA37"/>
      <c r="IZB37"/>
      <c r="IZC37"/>
      <c r="IZD37"/>
      <c r="IZE37"/>
      <c r="IZF37"/>
      <c r="IZG37"/>
      <c r="IZH37"/>
      <c r="IZI37"/>
      <c r="IZJ37"/>
      <c r="IZK37"/>
      <c r="IZL37"/>
      <c r="IZM37"/>
      <c r="IZN37"/>
      <c r="IZO37"/>
      <c r="IZP37"/>
      <c r="IZQ37"/>
      <c r="IZR37"/>
      <c r="IZS37"/>
      <c r="IZT37"/>
      <c r="IZU37"/>
      <c r="IZV37"/>
      <c r="IZW37"/>
      <c r="IZX37"/>
      <c r="IZY37"/>
      <c r="IZZ37"/>
      <c r="JAA37"/>
      <c r="JAB37"/>
      <c r="JAC37"/>
      <c r="JAD37"/>
      <c r="JAE37"/>
      <c r="JAF37"/>
      <c r="JAG37"/>
      <c r="JAH37"/>
      <c r="JAI37"/>
      <c r="JAJ37"/>
      <c r="JAK37"/>
      <c r="JAL37"/>
      <c r="JAM37"/>
      <c r="JAN37"/>
      <c r="JAO37"/>
      <c r="JAP37"/>
      <c r="JAQ37"/>
      <c r="JAR37"/>
      <c r="JAS37"/>
      <c r="JAT37"/>
      <c r="JAU37"/>
      <c r="JAV37"/>
      <c r="JAW37"/>
      <c r="JAX37"/>
      <c r="JAY37"/>
      <c r="JAZ37"/>
      <c r="JBA37"/>
      <c r="JBB37"/>
      <c r="JBC37"/>
      <c r="JBD37"/>
      <c r="JBE37"/>
      <c r="JBF37"/>
      <c r="JBG37"/>
      <c r="JBH37"/>
      <c r="JBI37"/>
      <c r="JBJ37"/>
      <c r="JBK37"/>
      <c r="JBL37"/>
      <c r="JBM37"/>
      <c r="JBN37"/>
      <c r="JBO37"/>
      <c r="JBP37"/>
      <c r="JBQ37"/>
      <c r="JBR37"/>
      <c r="JBS37"/>
      <c r="JBT37"/>
      <c r="JBU37"/>
      <c r="JBV37"/>
      <c r="JBW37"/>
      <c r="JBX37"/>
      <c r="JBY37"/>
      <c r="JBZ37"/>
      <c r="JCA37"/>
      <c r="JCB37"/>
      <c r="JCC37"/>
      <c r="JCD37"/>
      <c r="JCE37"/>
      <c r="JCF37"/>
      <c r="JCG37"/>
      <c r="JCH37"/>
      <c r="JCI37"/>
      <c r="JCJ37"/>
      <c r="JCK37"/>
      <c r="JCL37"/>
      <c r="JCM37"/>
      <c r="JCN37"/>
      <c r="JCO37"/>
      <c r="JCP37"/>
      <c r="JCQ37"/>
      <c r="JCR37"/>
      <c r="JCS37"/>
      <c r="JCT37"/>
      <c r="JCU37"/>
      <c r="JCV37"/>
      <c r="JCW37"/>
      <c r="JCX37"/>
      <c r="JCY37"/>
      <c r="JCZ37"/>
      <c r="JDA37"/>
      <c r="JDB37"/>
      <c r="JDC37"/>
      <c r="JDD37"/>
      <c r="JDE37"/>
      <c r="JDF37"/>
      <c r="JDG37"/>
      <c r="JDH37"/>
      <c r="JDI37"/>
      <c r="JDJ37"/>
      <c r="JDK37"/>
      <c r="JDL37"/>
      <c r="JDM37"/>
      <c r="JDN37"/>
      <c r="JDO37"/>
      <c r="JDP37"/>
      <c r="JDQ37"/>
      <c r="JDR37"/>
      <c r="JDS37"/>
      <c r="JDT37"/>
      <c r="JDU37"/>
      <c r="JDV37"/>
      <c r="JDW37"/>
      <c r="JDX37"/>
      <c r="JDY37"/>
      <c r="JDZ37"/>
      <c r="JEA37"/>
      <c r="JEB37"/>
      <c r="JEC37"/>
      <c r="JED37"/>
      <c r="JEE37"/>
      <c r="JEF37"/>
      <c r="JEG37"/>
      <c r="JEH37"/>
      <c r="JEI37"/>
      <c r="JEJ37"/>
      <c r="JEK37"/>
      <c r="JEL37"/>
      <c r="JEM37"/>
      <c r="JEN37"/>
      <c r="JEO37"/>
      <c r="JEP37"/>
      <c r="JEQ37"/>
      <c r="JER37"/>
      <c r="JES37"/>
      <c r="JET37"/>
      <c r="JEU37"/>
      <c r="JEV37"/>
      <c r="JEW37"/>
      <c r="JEX37"/>
      <c r="JEY37"/>
      <c r="JEZ37"/>
      <c r="JFA37"/>
      <c r="JFB37"/>
      <c r="JFC37"/>
      <c r="JFD37"/>
      <c r="JFE37"/>
      <c r="JFF37"/>
      <c r="JFG37"/>
      <c r="JFH37"/>
      <c r="JFI37"/>
      <c r="JFJ37"/>
      <c r="JFK37"/>
      <c r="JFL37"/>
      <c r="JFM37"/>
      <c r="JFN37"/>
      <c r="JFO37"/>
      <c r="JFP37"/>
      <c r="JFQ37"/>
      <c r="JFR37"/>
      <c r="JFS37"/>
      <c r="JFT37"/>
      <c r="JFU37"/>
      <c r="JFV37"/>
      <c r="JFW37"/>
      <c r="JFX37"/>
      <c r="JFY37"/>
      <c r="JFZ37"/>
      <c r="JGA37"/>
      <c r="JGB37"/>
      <c r="JGC37"/>
      <c r="JGD37"/>
      <c r="JGE37"/>
      <c r="JGF37"/>
      <c r="JGG37"/>
      <c r="JGH37"/>
      <c r="JGI37"/>
      <c r="JGJ37"/>
      <c r="JGK37"/>
      <c r="JGL37"/>
      <c r="JGM37"/>
      <c r="JGN37"/>
      <c r="JGO37"/>
      <c r="JGP37"/>
      <c r="JGQ37"/>
      <c r="JGR37"/>
      <c r="JGS37"/>
      <c r="JGT37"/>
      <c r="JGU37"/>
      <c r="JGV37"/>
      <c r="JGW37"/>
      <c r="JGX37"/>
      <c r="JGY37"/>
      <c r="JGZ37"/>
      <c r="JHA37"/>
      <c r="JHB37"/>
      <c r="JHC37"/>
      <c r="JHD37"/>
      <c r="JHE37"/>
      <c r="JHF37"/>
      <c r="JHG37"/>
      <c r="JHH37"/>
      <c r="JHI37"/>
      <c r="JHJ37"/>
      <c r="JHK37"/>
      <c r="JHL37"/>
      <c r="JHM37"/>
      <c r="JHN37"/>
      <c r="JHO37"/>
      <c r="JHP37"/>
      <c r="JHQ37"/>
      <c r="JHR37"/>
      <c r="JHS37"/>
      <c r="JHT37"/>
      <c r="JHU37"/>
      <c r="JHV37"/>
      <c r="JHW37"/>
      <c r="JHX37"/>
      <c r="JHY37"/>
      <c r="JHZ37"/>
      <c r="JIA37"/>
      <c r="JIB37"/>
      <c r="JIC37"/>
      <c r="JID37"/>
      <c r="JIE37"/>
      <c r="JIF37"/>
      <c r="JIG37"/>
      <c r="JIH37"/>
      <c r="JII37"/>
      <c r="JIJ37"/>
      <c r="JIK37"/>
      <c r="JIL37"/>
      <c r="JIM37"/>
      <c r="JIN37"/>
      <c r="JIO37"/>
      <c r="JIP37"/>
      <c r="JIQ37"/>
      <c r="JIR37"/>
      <c r="JIS37"/>
      <c r="JIT37"/>
      <c r="JIU37"/>
      <c r="JIV37"/>
      <c r="JIW37"/>
      <c r="JIX37"/>
      <c r="JIY37"/>
      <c r="JIZ37"/>
      <c r="JJA37"/>
      <c r="JJB37"/>
      <c r="JJC37"/>
      <c r="JJD37"/>
      <c r="JJE37"/>
      <c r="JJF37"/>
      <c r="JJG37"/>
      <c r="JJH37"/>
      <c r="JJI37"/>
      <c r="JJJ37"/>
      <c r="JJK37"/>
      <c r="JJL37"/>
      <c r="JJM37"/>
      <c r="JJN37"/>
      <c r="JJO37"/>
      <c r="JJP37"/>
      <c r="JJQ37"/>
      <c r="JJR37"/>
      <c r="JJS37"/>
      <c r="JJT37"/>
      <c r="JJU37"/>
      <c r="JJV37"/>
      <c r="JJW37"/>
      <c r="JJX37"/>
      <c r="JJY37"/>
      <c r="JJZ37"/>
      <c r="JKA37"/>
      <c r="JKB37"/>
      <c r="JKC37"/>
      <c r="JKD37"/>
      <c r="JKE37"/>
      <c r="JKF37"/>
      <c r="JKG37"/>
      <c r="JKH37"/>
      <c r="JKI37"/>
      <c r="JKJ37"/>
      <c r="JKK37"/>
      <c r="JKL37"/>
      <c r="JKM37"/>
      <c r="JKN37"/>
      <c r="JKO37"/>
      <c r="JKP37"/>
      <c r="JKQ37"/>
      <c r="JKR37"/>
      <c r="JKS37"/>
      <c r="JKT37"/>
      <c r="JKU37"/>
      <c r="JKV37"/>
      <c r="JKW37"/>
      <c r="JKX37"/>
      <c r="JKY37"/>
      <c r="JKZ37"/>
      <c r="JLA37"/>
      <c r="JLB37"/>
      <c r="JLC37"/>
      <c r="JLD37"/>
      <c r="JLE37"/>
      <c r="JLF37"/>
      <c r="JLG37"/>
      <c r="JLH37"/>
      <c r="JLI37"/>
      <c r="JLJ37"/>
      <c r="JLK37"/>
      <c r="JLL37"/>
      <c r="JLM37"/>
      <c r="JLN37"/>
      <c r="JLO37"/>
      <c r="JLP37"/>
      <c r="JLQ37"/>
      <c r="JLR37"/>
      <c r="JLS37"/>
      <c r="JLT37"/>
      <c r="JLU37"/>
      <c r="JLV37"/>
      <c r="JLW37"/>
      <c r="JLX37"/>
      <c r="JLY37"/>
      <c r="JLZ37"/>
      <c r="JMA37"/>
      <c r="JMB37"/>
      <c r="JMC37"/>
      <c r="JMD37"/>
      <c r="JME37"/>
      <c r="JMF37"/>
      <c r="JMG37"/>
      <c r="JMH37"/>
      <c r="JMI37"/>
      <c r="JMJ37"/>
      <c r="JMK37"/>
      <c r="JML37"/>
      <c r="JMM37"/>
      <c r="JMN37"/>
      <c r="JMO37"/>
      <c r="JMP37"/>
      <c r="JMQ37"/>
      <c r="JMR37"/>
      <c r="JMS37"/>
      <c r="JMT37"/>
      <c r="JMU37"/>
      <c r="JMV37"/>
      <c r="JMW37"/>
      <c r="JMX37"/>
      <c r="JMY37"/>
      <c r="JMZ37"/>
      <c r="JNA37"/>
      <c r="JNB37"/>
      <c r="JNC37"/>
      <c r="JND37"/>
      <c r="JNE37"/>
      <c r="JNF37"/>
      <c r="JNG37"/>
      <c r="JNH37"/>
      <c r="JNI37"/>
      <c r="JNJ37"/>
      <c r="JNK37"/>
      <c r="JNL37"/>
      <c r="JNM37"/>
      <c r="JNN37"/>
      <c r="JNO37"/>
      <c r="JNP37"/>
      <c r="JNQ37"/>
      <c r="JNR37"/>
      <c r="JNS37"/>
      <c r="JNT37"/>
      <c r="JNU37"/>
      <c r="JNV37"/>
      <c r="JNW37"/>
      <c r="JNX37"/>
      <c r="JNY37"/>
      <c r="JNZ37"/>
      <c r="JOA37"/>
      <c r="JOB37"/>
      <c r="JOC37"/>
      <c r="JOD37"/>
      <c r="JOE37"/>
      <c r="JOF37"/>
      <c r="JOG37"/>
      <c r="JOH37"/>
      <c r="JOI37"/>
      <c r="JOJ37"/>
      <c r="JOK37"/>
      <c r="JOL37"/>
      <c r="JOM37"/>
      <c r="JON37"/>
      <c r="JOO37"/>
      <c r="JOP37"/>
      <c r="JOQ37"/>
      <c r="JOR37"/>
      <c r="JOS37"/>
      <c r="JOT37"/>
      <c r="JOU37"/>
      <c r="JOV37"/>
      <c r="JOW37"/>
      <c r="JOX37"/>
      <c r="JOY37"/>
      <c r="JOZ37"/>
      <c r="JPA37"/>
      <c r="JPB37"/>
      <c r="JPC37"/>
      <c r="JPD37"/>
      <c r="JPE37"/>
      <c r="JPF37"/>
      <c r="JPG37"/>
      <c r="JPH37"/>
      <c r="JPI37"/>
      <c r="JPJ37"/>
      <c r="JPK37"/>
      <c r="JPL37"/>
      <c r="JPM37"/>
      <c r="JPN37"/>
      <c r="JPO37"/>
      <c r="JPP37"/>
      <c r="JPQ37"/>
      <c r="JPR37"/>
      <c r="JPS37"/>
      <c r="JPT37"/>
      <c r="JPU37"/>
      <c r="JPV37"/>
      <c r="JPW37"/>
      <c r="JPX37"/>
      <c r="JPY37"/>
      <c r="JPZ37"/>
      <c r="JQA37"/>
      <c r="JQB37"/>
      <c r="JQC37"/>
      <c r="JQD37"/>
      <c r="JQE37"/>
      <c r="JQF37"/>
      <c r="JQG37"/>
      <c r="JQH37"/>
      <c r="JQI37"/>
      <c r="JQJ37"/>
      <c r="JQK37"/>
      <c r="JQL37"/>
      <c r="JQM37"/>
      <c r="JQN37"/>
      <c r="JQO37"/>
      <c r="JQP37"/>
      <c r="JQQ37"/>
      <c r="JQR37"/>
      <c r="JQS37"/>
      <c r="JQT37"/>
      <c r="JQU37"/>
      <c r="JQV37"/>
      <c r="JQW37"/>
      <c r="JQX37"/>
      <c r="JQY37"/>
      <c r="JQZ37"/>
      <c r="JRA37"/>
      <c r="JRB37"/>
      <c r="JRC37"/>
      <c r="JRD37"/>
      <c r="JRE37"/>
      <c r="JRF37"/>
      <c r="JRG37"/>
      <c r="JRH37"/>
      <c r="JRI37"/>
      <c r="JRJ37"/>
      <c r="JRK37"/>
      <c r="JRL37"/>
      <c r="JRM37"/>
      <c r="JRN37"/>
      <c r="JRO37"/>
      <c r="JRP37"/>
      <c r="JRQ37"/>
      <c r="JRR37"/>
      <c r="JRS37"/>
      <c r="JRT37"/>
      <c r="JRU37"/>
      <c r="JRV37"/>
      <c r="JRW37"/>
      <c r="JRX37"/>
      <c r="JRY37"/>
      <c r="JRZ37"/>
      <c r="JSA37"/>
      <c r="JSB37"/>
      <c r="JSC37"/>
      <c r="JSD37"/>
      <c r="JSE37"/>
      <c r="JSF37"/>
      <c r="JSG37"/>
      <c r="JSH37"/>
      <c r="JSI37"/>
      <c r="JSJ37"/>
      <c r="JSK37"/>
      <c r="JSL37"/>
      <c r="JSM37"/>
      <c r="JSN37"/>
      <c r="JSO37"/>
      <c r="JSP37"/>
      <c r="JSQ37"/>
      <c r="JSR37"/>
      <c r="JSS37"/>
      <c r="JST37"/>
      <c r="JSU37"/>
      <c r="JSV37"/>
      <c r="JSW37"/>
      <c r="JSX37"/>
      <c r="JSY37"/>
      <c r="JSZ37"/>
      <c r="JTA37"/>
      <c r="JTB37"/>
      <c r="JTC37"/>
      <c r="JTD37"/>
      <c r="JTE37"/>
      <c r="JTF37"/>
      <c r="JTG37"/>
      <c r="JTH37"/>
      <c r="JTI37"/>
      <c r="JTJ37"/>
      <c r="JTK37"/>
      <c r="JTL37"/>
      <c r="JTM37"/>
      <c r="JTN37"/>
      <c r="JTO37"/>
      <c r="JTP37"/>
      <c r="JTQ37"/>
      <c r="JTR37"/>
      <c r="JTS37"/>
      <c r="JTT37"/>
      <c r="JTU37"/>
      <c r="JTV37"/>
      <c r="JTW37"/>
      <c r="JTX37"/>
      <c r="JTY37"/>
      <c r="JTZ37"/>
      <c r="JUA37"/>
      <c r="JUB37"/>
      <c r="JUC37"/>
      <c r="JUD37"/>
      <c r="JUE37"/>
      <c r="JUF37"/>
      <c r="JUG37"/>
      <c r="JUH37"/>
      <c r="JUI37"/>
      <c r="JUJ37"/>
      <c r="JUK37"/>
      <c r="JUL37"/>
      <c r="JUM37"/>
      <c r="JUN37"/>
      <c r="JUO37"/>
      <c r="JUP37"/>
      <c r="JUQ37"/>
      <c r="JUR37"/>
      <c r="JUS37"/>
      <c r="JUT37"/>
      <c r="JUU37"/>
      <c r="JUV37"/>
      <c r="JUW37"/>
      <c r="JUX37"/>
      <c r="JUY37"/>
      <c r="JUZ37"/>
      <c r="JVA37"/>
      <c r="JVB37"/>
      <c r="JVC37"/>
      <c r="JVD37"/>
      <c r="JVE37"/>
      <c r="JVF37"/>
      <c r="JVG37"/>
      <c r="JVH37"/>
      <c r="JVI37"/>
      <c r="JVJ37"/>
      <c r="JVK37"/>
      <c r="JVL37"/>
      <c r="JVM37"/>
      <c r="JVN37"/>
      <c r="JVO37"/>
      <c r="JVP37"/>
      <c r="JVQ37"/>
      <c r="JVR37"/>
      <c r="JVS37"/>
      <c r="JVT37"/>
      <c r="JVU37"/>
      <c r="JVV37"/>
      <c r="JVW37"/>
      <c r="JVX37"/>
      <c r="JVY37"/>
      <c r="JVZ37"/>
      <c r="JWA37"/>
      <c r="JWB37"/>
      <c r="JWC37"/>
      <c r="JWD37"/>
      <c r="JWE37"/>
      <c r="JWF37"/>
      <c r="JWG37"/>
      <c r="JWH37"/>
      <c r="JWI37"/>
      <c r="JWJ37"/>
      <c r="JWK37"/>
      <c r="JWL37"/>
      <c r="JWM37"/>
      <c r="JWN37"/>
      <c r="JWO37"/>
      <c r="JWP37"/>
      <c r="JWQ37"/>
      <c r="JWR37"/>
      <c r="JWS37"/>
      <c r="JWT37"/>
      <c r="JWU37"/>
      <c r="JWV37"/>
      <c r="JWW37"/>
      <c r="JWX37"/>
      <c r="JWY37"/>
      <c r="JWZ37"/>
      <c r="JXA37"/>
      <c r="JXB37"/>
      <c r="JXC37"/>
      <c r="JXD37"/>
      <c r="JXE37"/>
      <c r="JXF37"/>
      <c r="JXG37"/>
      <c r="JXH37"/>
      <c r="JXI37"/>
      <c r="JXJ37"/>
      <c r="JXK37"/>
      <c r="JXL37"/>
      <c r="JXM37"/>
      <c r="JXN37"/>
      <c r="JXO37"/>
      <c r="JXP37"/>
      <c r="JXQ37"/>
      <c r="JXR37"/>
      <c r="JXS37"/>
      <c r="JXT37"/>
      <c r="JXU37"/>
      <c r="JXV37"/>
      <c r="JXW37"/>
      <c r="JXX37"/>
      <c r="JXY37"/>
      <c r="JXZ37"/>
      <c r="JYA37"/>
      <c r="JYB37"/>
      <c r="JYC37"/>
      <c r="JYD37"/>
      <c r="JYE37"/>
      <c r="JYF37"/>
      <c r="JYG37"/>
      <c r="JYH37"/>
      <c r="JYI37"/>
      <c r="JYJ37"/>
      <c r="JYK37"/>
      <c r="JYL37"/>
      <c r="JYM37"/>
      <c r="JYN37"/>
      <c r="JYO37"/>
      <c r="JYP37"/>
      <c r="JYQ37"/>
      <c r="JYR37"/>
      <c r="JYS37"/>
      <c r="JYT37"/>
      <c r="JYU37"/>
      <c r="JYV37"/>
      <c r="JYW37"/>
      <c r="JYX37"/>
      <c r="JYY37"/>
      <c r="JYZ37"/>
      <c r="JZA37"/>
      <c r="JZB37"/>
      <c r="JZC37"/>
      <c r="JZD37"/>
      <c r="JZE37"/>
      <c r="JZF37"/>
      <c r="JZG37"/>
      <c r="JZH37"/>
      <c r="JZI37"/>
      <c r="JZJ37"/>
      <c r="JZK37"/>
      <c r="JZL37"/>
      <c r="JZM37"/>
      <c r="JZN37"/>
      <c r="JZO37"/>
      <c r="JZP37"/>
      <c r="JZQ37"/>
      <c r="JZR37"/>
      <c r="JZS37"/>
      <c r="JZT37"/>
      <c r="JZU37"/>
      <c r="JZV37"/>
      <c r="JZW37"/>
      <c r="JZX37"/>
      <c r="JZY37"/>
      <c r="JZZ37"/>
      <c r="KAA37"/>
      <c r="KAB37"/>
      <c r="KAC37"/>
      <c r="KAD37"/>
      <c r="KAE37"/>
      <c r="KAF37"/>
      <c r="KAG37"/>
      <c r="KAH37"/>
      <c r="KAI37"/>
      <c r="KAJ37"/>
      <c r="KAK37"/>
      <c r="KAL37"/>
      <c r="KAM37"/>
      <c r="KAN37"/>
      <c r="KAO37"/>
      <c r="KAP37"/>
      <c r="KAQ37"/>
      <c r="KAR37"/>
      <c r="KAS37"/>
      <c r="KAT37"/>
      <c r="KAU37"/>
      <c r="KAV37"/>
      <c r="KAW37"/>
      <c r="KAX37"/>
      <c r="KAY37"/>
      <c r="KAZ37"/>
      <c r="KBA37"/>
      <c r="KBB37"/>
      <c r="KBC37"/>
      <c r="KBD37"/>
      <c r="KBE37"/>
      <c r="KBF37"/>
      <c r="KBG37"/>
      <c r="KBH37"/>
      <c r="KBI37"/>
      <c r="KBJ37"/>
      <c r="KBK37"/>
      <c r="KBL37"/>
      <c r="KBM37"/>
      <c r="KBN37"/>
      <c r="KBO37"/>
      <c r="KBP37"/>
      <c r="KBQ37"/>
      <c r="KBR37"/>
      <c r="KBS37"/>
      <c r="KBT37"/>
      <c r="KBU37"/>
      <c r="KBV37"/>
      <c r="KBW37"/>
      <c r="KBX37"/>
      <c r="KBY37"/>
      <c r="KBZ37"/>
      <c r="KCA37"/>
      <c r="KCB37"/>
      <c r="KCC37"/>
      <c r="KCD37"/>
      <c r="KCE37"/>
      <c r="KCF37"/>
      <c r="KCG37"/>
      <c r="KCH37"/>
      <c r="KCI37"/>
      <c r="KCJ37"/>
      <c r="KCK37"/>
      <c r="KCL37"/>
      <c r="KCM37"/>
      <c r="KCN37"/>
      <c r="KCO37"/>
      <c r="KCP37"/>
      <c r="KCQ37"/>
      <c r="KCR37"/>
      <c r="KCS37"/>
      <c r="KCT37"/>
      <c r="KCU37"/>
      <c r="KCV37"/>
      <c r="KCW37"/>
      <c r="KCX37"/>
      <c r="KCY37"/>
      <c r="KCZ37"/>
      <c r="KDA37"/>
      <c r="KDB37"/>
      <c r="KDC37"/>
      <c r="KDD37"/>
      <c r="KDE37"/>
      <c r="KDF37"/>
      <c r="KDG37"/>
      <c r="KDH37"/>
      <c r="KDI37"/>
      <c r="KDJ37"/>
      <c r="KDK37"/>
      <c r="KDL37"/>
      <c r="KDM37"/>
      <c r="KDN37"/>
      <c r="KDO37"/>
      <c r="KDP37"/>
      <c r="KDQ37"/>
      <c r="KDR37"/>
      <c r="KDS37"/>
      <c r="KDT37"/>
      <c r="KDU37"/>
      <c r="KDV37"/>
      <c r="KDW37"/>
      <c r="KDX37"/>
      <c r="KDY37"/>
      <c r="KDZ37"/>
      <c r="KEA37"/>
      <c r="KEB37"/>
      <c r="KEC37"/>
      <c r="KED37"/>
      <c r="KEE37"/>
      <c r="KEF37"/>
      <c r="KEG37"/>
      <c r="KEH37"/>
      <c r="KEI37"/>
      <c r="KEJ37"/>
      <c r="KEK37"/>
      <c r="KEL37"/>
      <c r="KEM37"/>
      <c r="KEN37"/>
      <c r="KEO37"/>
      <c r="KEP37"/>
      <c r="KEQ37"/>
      <c r="KER37"/>
      <c r="KES37"/>
      <c r="KET37"/>
      <c r="KEU37"/>
      <c r="KEV37"/>
      <c r="KEW37"/>
      <c r="KEX37"/>
      <c r="KEY37"/>
      <c r="KEZ37"/>
      <c r="KFA37"/>
      <c r="KFB37"/>
      <c r="KFC37"/>
      <c r="KFD37"/>
      <c r="KFE37"/>
      <c r="KFF37"/>
      <c r="KFG37"/>
      <c r="KFH37"/>
      <c r="KFI37"/>
      <c r="KFJ37"/>
      <c r="KFK37"/>
      <c r="KFL37"/>
      <c r="KFM37"/>
      <c r="KFN37"/>
      <c r="KFO37"/>
      <c r="KFP37"/>
      <c r="KFQ37"/>
      <c r="KFR37"/>
      <c r="KFS37"/>
      <c r="KFT37"/>
      <c r="KFU37"/>
      <c r="KFV37"/>
      <c r="KFW37"/>
      <c r="KFX37"/>
      <c r="KFY37"/>
      <c r="KFZ37"/>
      <c r="KGA37"/>
      <c r="KGB37"/>
      <c r="KGC37"/>
      <c r="KGD37"/>
      <c r="KGE37"/>
      <c r="KGF37"/>
      <c r="KGG37"/>
      <c r="KGH37"/>
      <c r="KGI37"/>
      <c r="KGJ37"/>
      <c r="KGK37"/>
      <c r="KGL37"/>
      <c r="KGM37"/>
      <c r="KGN37"/>
      <c r="KGO37"/>
      <c r="KGP37"/>
      <c r="KGQ37"/>
      <c r="KGR37"/>
      <c r="KGS37"/>
      <c r="KGT37"/>
      <c r="KGU37"/>
      <c r="KGV37"/>
      <c r="KGW37"/>
      <c r="KGX37"/>
      <c r="KGY37"/>
      <c r="KGZ37"/>
      <c r="KHA37"/>
      <c r="KHB37"/>
      <c r="KHC37"/>
      <c r="KHD37"/>
      <c r="KHE37"/>
      <c r="KHF37"/>
      <c r="KHG37"/>
      <c r="KHH37"/>
      <c r="KHI37"/>
      <c r="KHJ37"/>
      <c r="KHK37"/>
      <c r="KHL37"/>
      <c r="KHM37"/>
      <c r="KHN37"/>
      <c r="KHO37"/>
      <c r="KHP37"/>
      <c r="KHQ37"/>
      <c r="KHR37"/>
      <c r="KHS37"/>
      <c r="KHT37"/>
      <c r="KHU37"/>
      <c r="KHV37"/>
      <c r="KHW37"/>
      <c r="KHX37"/>
      <c r="KHY37"/>
      <c r="KHZ37"/>
      <c r="KIA37"/>
      <c r="KIB37"/>
      <c r="KIC37"/>
      <c r="KID37"/>
      <c r="KIE37"/>
      <c r="KIF37"/>
      <c r="KIG37"/>
      <c r="KIH37"/>
      <c r="KII37"/>
      <c r="KIJ37"/>
      <c r="KIK37"/>
      <c r="KIL37"/>
      <c r="KIM37"/>
      <c r="KIN37"/>
      <c r="KIO37"/>
      <c r="KIP37"/>
      <c r="KIQ37"/>
      <c r="KIR37"/>
      <c r="KIS37"/>
      <c r="KIT37"/>
      <c r="KIU37"/>
      <c r="KIV37"/>
      <c r="KIW37"/>
      <c r="KIX37"/>
      <c r="KIY37"/>
      <c r="KIZ37"/>
      <c r="KJA37"/>
      <c r="KJB37"/>
      <c r="KJC37"/>
      <c r="KJD37"/>
      <c r="KJE37"/>
      <c r="KJF37"/>
      <c r="KJG37"/>
      <c r="KJH37"/>
      <c r="KJI37"/>
      <c r="KJJ37"/>
      <c r="KJK37"/>
      <c r="KJL37"/>
      <c r="KJM37"/>
      <c r="KJN37"/>
      <c r="KJO37"/>
      <c r="KJP37"/>
      <c r="KJQ37"/>
      <c r="KJR37"/>
      <c r="KJS37"/>
      <c r="KJT37"/>
      <c r="KJU37"/>
      <c r="KJV37"/>
      <c r="KJW37"/>
      <c r="KJX37"/>
      <c r="KJY37"/>
      <c r="KJZ37"/>
      <c r="KKA37"/>
      <c r="KKB37"/>
      <c r="KKC37"/>
      <c r="KKD37"/>
      <c r="KKE37"/>
      <c r="KKF37"/>
      <c r="KKG37"/>
      <c r="KKH37"/>
      <c r="KKI37"/>
      <c r="KKJ37"/>
      <c r="KKK37"/>
      <c r="KKL37"/>
      <c r="KKM37"/>
      <c r="KKN37"/>
      <c r="KKO37"/>
      <c r="KKP37"/>
      <c r="KKQ37"/>
      <c r="KKR37"/>
      <c r="KKS37"/>
      <c r="KKT37"/>
      <c r="KKU37"/>
      <c r="KKV37"/>
      <c r="KKW37"/>
      <c r="KKX37"/>
      <c r="KKY37"/>
      <c r="KKZ37"/>
      <c r="KLA37"/>
      <c r="KLB37"/>
      <c r="KLC37"/>
      <c r="KLD37"/>
      <c r="KLE37"/>
      <c r="KLF37"/>
      <c r="KLG37"/>
      <c r="KLH37"/>
      <c r="KLI37"/>
      <c r="KLJ37"/>
      <c r="KLK37"/>
      <c r="KLL37"/>
      <c r="KLM37"/>
      <c r="KLN37"/>
      <c r="KLO37"/>
      <c r="KLP37"/>
      <c r="KLQ37"/>
      <c r="KLR37"/>
      <c r="KLS37"/>
      <c r="KLT37"/>
      <c r="KLU37"/>
      <c r="KLV37"/>
      <c r="KLW37"/>
      <c r="KLX37"/>
      <c r="KLY37"/>
      <c r="KLZ37"/>
      <c r="KMA37"/>
      <c r="KMB37"/>
      <c r="KMC37"/>
      <c r="KMD37"/>
      <c r="KME37"/>
      <c r="KMF37"/>
      <c r="KMG37"/>
      <c r="KMH37"/>
      <c r="KMI37"/>
      <c r="KMJ37"/>
      <c r="KMK37"/>
      <c r="KML37"/>
      <c r="KMM37"/>
      <c r="KMN37"/>
      <c r="KMO37"/>
      <c r="KMP37"/>
      <c r="KMQ37"/>
      <c r="KMR37"/>
      <c r="KMS37"/>
      <c r="KMT37"/>
      <c r="KMU37"/>
      <c r="KMV37"/>
      <c r="KMW37"/>
      <c r="KMX37"/>
      <c r="KMY37"/>
      <c r="KMZ37"/>
      <c r="KNA37"/>
      <c r="KNB37"/>
      <c r="KNC37"/>
      <c r="KND37"/>
      <c r="KNE37"/>
      <c r="KNF37"/>
      <c r="KNG37"/>
      <c r="KNH37"/>
      <c r="KNI37"/>
      <c r="KNJ37"/>
      <c r="KNK37"/>
      <c r="KNL37"/>
      <c r="KNM37"/>
      <c r="KNN37"/>
      <c r="KNO37"/>
      <c r="KNP37"/>
      <c r="KNQ37"/>
      <c r="KNR37"/>
      <c r="KNS37"/>
      <c r="KNT37"/>
      <c r="KNU37"/>
      <c r="KNV37"/>
      <c r="KNW37"/>
      <c r="KNX37"/>
      <c r="KNY37"/>
      <c r="KNZ37"/>
      <c r="KOA37"/>
      <c r="KOB37"/>
      <c r="KOC37"/>
      <c r="KOD37"/>
      <c r="KOE37"/>
      <c r="KOF37"/>
      <c r="KOG37"/>
      <c r="KOH37"/>
      <c r="KOI37"/>
      <c r="KOJ37"/>
      <c r="KOK37"/>
      <c r="KOL37"/>
      <c r="KOM37"/>
      <c r="KON37"/>
      <c r="KOO37"/>
      <c r="KOP37"/>
      <c r="KOQ37"/>
      <c r="KOR37"/>
      <c r="KOS37"/>
      <c r="KOT37"/>
      <c r="KOU37"/>
      <c r="KOV37"/>
      <c r="KOW37"/>
      <c r="KOX37"/>
      <c r="KOY37"/>
      <c r="KOZ37"/>
      <c r="KPA37"/>
      <c r="KPB37"/>
      <c r="KPC37"/>
      <c r="KPD37"/>
      <c r="KPE37"/>
      <c r="KPF37"/>
      <c r="KPG37"/>
      <c r="KPH37"/>
      <c r="KPI37"/>
      <c r="KPJ37"/>
      <c r="KPK37"/>
      <c r="KPL37"/>
      <c r="KPM37"/>
      <c r="KPN37"/>
      <c r="KPO37"/>
      <c r="KPP37"/>
      <c r="KPQ37"/>
      <c r="KPR37"/>
      <c r="KPS37"/>
      <c r="KPT37"/>
      <c r="KPU37"/>
      <c r="KPV37"/>
      <c r="KPW37"/>
      <c r="KPX37"/>
      <c r="KPY37"/>
      <c r="KPZ37"/>
      <c r="KQA37"/>
      <c r="KQB37"/>
      <c r="KQC37"/>
      <c r="KQD37"/>
      <c r="KQE37"/>
      <c r="KQF37"/>
      <c r="KQG37"/>
      <c r="KQH37"/>
      <c r="KQI37"/>
      <c r="KQJ37"/>
      <c r="KQK37"/>
      <c r="KQL37"/>
      <c r="KQM37"/>
      <c r="KQN37"/>
      <c r="KQO37"/>
      <c r="KQP37"/>
      <c r="KQQ37"/>
      <c r="KQR37"/>
      <c r="KQS37"/>
      <c r="KQT37"/>
      <c r="KQU37"/>
      <c r="KQV37"/>
      <c r="KQW37"/>
      <c r="KQX37"/>
      <c r="KQY37"/>
      <c r="KQZ37"/>
      <c r="KRA37"/>
      <c r="KRB37"/>
      <c r="KRC37"/>
      <c r="KRD37"/>
      <c r="KRE37"/>
      <c r="KRF37"/>
      <c r="KRG37"/>
      <c r="KRH37"/>
      <c r="KRI37"/>
      <c r="KRJ37"/>
      <c r="KRK37"/>
      <c r="KRL37"/>
      <c r="KRM37"/>
      <c r="KRN37"/>
      <c r="KRO37"/>
      <c r="KRP37"/>
      <c r="KRQ37"/>
      <c r="KRR37"/>
      <c r="KRS37"/>
      <c r="KRT37"/>
      <c r="KRU37"/>
      <c r="KRV37"/>
      <c r="KRW37"/>
      <c r="KRX37"/>
      <c r="KRY37"/>
      <c r="KRZ37"/>
      <c r="KSA37"/>
      <c r="KSB37"/>
      <c r="KSC37"/>
      <c r="KSD37"/>
      <c r="KSE37"/>
      <c r="KSF37"/>
      <c r="KSG37"/>
      <c r="KSH37"/>
      <c r="KSI37"/>
      <c r="KSJ37"/>
      <c r="KSK37"/>
      <c r="KSL37"/>
      <c r="KSM37"/>
      <c r="KSN37"/>
      <c r="KSO37"/>
      <c r="KSP37"/>
      <c r="KSQ37"/>
      <c r="KSR37"/>
      <c r="KSS37"/>
      <c r="KST37"/>
      <c r="KSU37"/>
      <c r="KSV37"/>
      <c r="KSW37"/>
      <c r="KSX37"/>
      <c r="KSY37"/>
      <c r="KSZ37"/>
      <c r="KTA37"/>
      <c r="KTB37"/>
      <c r="KTC37"/>
      <c r="KTD37"/>
      <c r="KTE37"/>
      <c r="KTF37"/>
      <c r="KTG37"/>
      <c r="KTH37"/>
      <c r="KTI37"/>
      <c r="KTJ37"/>
      <c r="KTK37"/>
      <c r="KTL37"/>
      <c r="KTM37"/>
      <c r="KTN37"/>
      <c r="KTO37"/>
      <c r="KTP37"/>
      <c r="KTQ37"/>
      <c r="KTR37"/>
      <c r="KTS37"/>
      <c r="KTT37"/>
      <c r="KTU37"/>
      <c r="KTV37"/>
      <c r="KTW37"/>
      <c r="KTX37"/>
      <c r="KTY37"/>
      <c r="KTZ37"/>
      <c r="KUA37"/>
      <c r="KUB37"/>
      <c r="KUC37"/>
      <c r="KUD37"/>
      <c r="KUE37"/>
      <c r="KUF37"/>
      <c r="KUG37"/>
      <c r="KUH37"/>
      <c r="KUI37"/>
      <c r="KUJ37"/>
      <c r="KUK37"/>
      <c r="KUL37"/>
      <c r="KUM37"/>
      <c r="KUN37"/>
      <c r="KUO37"/>
      <c r="KUP37"/>
      <c r="KUQ37"/>
      <c r="KUR37"/>
      <c r="KUS37"/>
      <c r="KUT37"/>
      <c r="KUU37"/>
      <c r="KUV37"/>
      <c r="KUW37"/>
      <c r="KUX37"/>
      <c r="KUY37"/>
      <c r="KUZ37"/>
      <c r="KVA37"/>
      <c r="KVB37"/>
      <c r="KVC37"/>
      <c r="KVD37"/>
      <c r="KVE37"/>
      <c r="KVF37"/>
      <c r="KVG37"/>
      <c r="KVH37"/>
      <c r="KVI37"/>
      <c r="KVJ37"/>
      <c r="KVK37"/>
      <c r="KVL37"/>
      <c r="KVM37"/>
      <c r="KVN37"/>
      <c r="KVO37"/>
      <c r="KVP37"/>
      <c r="KVQ37"/>
      <c r="KVR37"/>
      <c r="KVS37"/>
      <c r="KVT37"/>
      <c r="KVU37"/>
      <c r="KVV37"/>
      <c r="KVW37"/>
      <c r="KVX37"/>
      <c r="KVY37"/>
      <c r="KVZ37"/>
      <c r="KWA37"/>
      <c r="KWB37"/>
      <c r="KWC37"/>
      <c r="KWD37"/>
      <c r="KWE37"/>
      <c r="KWF37"/>
      <c r="KWG37"/>
      <c r="KWH37"/>
      <c r="KWI37"/>
      <c r="KWJ37"/>
      <c r="KWK37"/>
      <c r="KWL37"/>
      <c r="KWM37"/>
      <c r="KWN37"/>
      <c r="KWO37"/>
      <c r="KWP37"/>
      <c r="KWQ37"/>
      <c r="KWR37"/>
      <c r="KWS37"/>
      <c r="KWT37"/>
      <c r="KWU37"/>
      <c r="KWV37"/>
      <c r="KWW37"/>
      <c r="KWX37"/>
      <c r="KWY37"/>
      <c r="KWZ37"/>
      <c r="KXA37"/>
      <c r="KXB37"/>
      <c r="KXC37"/>
      <c r="KXD37"/>
      <c r="KXE37"/>
      <c r="KXF37"/>
      <c r="KXG37"/>
      <c r="KXH37"/>
      <c r="KXI37"/>
      <c r="KXJ37"/>
      <c r="KXK37"/>
      <c r="KXL37"/>
      <c r="KXM37"/>
      <c r="KXN37"/>
      <c r="KXO37"/>
      <c r="KXP37"/>
      <c r="KXQ37"/>
      <c r="KXR37"/>
      <c r="KXS37"/>
      <c r="KXT37"/>
      <c r="KXU37"/>
      <c r="KXV37"/>
      <c r="KXW37"/>
      <c r="KXX37"/>
      <c r="KXY37"/>
      <c r="KXZ37"/>
      <c r="KYA37"/>
      <c r="KYB37"/>
      <c r="KYC37"/>
      <c r="KYD37"/>
      <c r="KYE37"/>
      <c r="KYF37"/>
      <c r="KYG37"/>
      <c r="KYH37"/>
      <c r="KYI37"/>
      <c r="KYJ37"/>
      <c r="KYK37"/>
      <c r="KYL37"/>
      <c r="KYM37"/>
      <c r="KYN37"/>
      <c r="KYO37"/>
      <c r="KYP37"/>
      <c r="KYQ37"/>
      <c r="KYR37"/>
      <c r="KYS37"/>
      <c r="KYT37"/>
      <c r="KYU37"/>
      <c r="KYV37"/>
      <c r="KYW37"/>
      <c r="KYX37"/>
      <c r="KYY37"/>
      <c r="KYZ37"/>
      <c r="KZA37"/>
      <c r="KZB37"/>
      <c r="KZC37"/>
      <c r="KZD37"/>
      <c r="KZE37"/>
      <c r="KZF37"/>
      <c r="KZG37"/>
      <c r="KZH37"/>
      <c r="KZI37"/>
      <c r="KZJ37"/>
      <c r="KZK37"/>
      <c r="KZL37"/>
      <c r="KZM37"/>
      <c r="KZN37"/>
      <c r="KZO37"/>
      <c r="KZP37"/>
      <c r="KZQ37"/>
      <c r="KZR37"/>
      <c r="KZS37"/>
      <c r="KZT37"/>
      <c r="KZU37"/>
      <c r="KZV37"/>
      <c r="KZW37"/>
      <c r="KZX37"/>
      <c r="KZY37"/>
      <c r="KZZ37"/>
      <c r="LAA37"/>
      <c r="LAB37"/>
      <c r="LAC37"/>
      <c r="LAD37"/>
      <c r="LAE37"/>
      <c r="LAF37"/>
      <c r="LAG37"/>
      <c r="LAH37"/>
      <c r="LAI37"/>
      <c r="LAJ37"/>
      <c r="LAK37"/>
      <c r="LAL37"/>
      <c r="LAM37"/>
      <c r="LAN37"/>
      <c r="LAO37"/>
      <c r="LAP37"/>
      <c r="LAQ37"/>
      <c r="LAR37"/>
      <c r="LAS37"/>
      <c r="LAT37"/>
      <c r="LAU37"/>
      <c r="LAV37"/>
      <c r="LAW37"/>
      <c r="LAX37"/>
      <c r="LAY37"/>
      <c r="LAZ37"/>
      <c r="LBA37"/>
      <c r="LBB37"/>
      <c r="LBC37"/>
      <c r="LBD37"/>
      <c r="LBE37"/>
      <c r="LBF37"/>
      <c r="LBG37"/>
      <c r="LBH37"/>
      <c r="LBI37"/>
      <c r="LBJ37"/>
      <c r="LBK37"/>
      <c r="LBL37"/>
      <c r="LBM37"/>
      <c r="LBN37"/>
      <c r="LBO37"/>
      <c r="LBP37"/>
      <c r="LBQ37"/>
      <c r="LBR37"/>
      <c r="LBS37"/>
      <c r="LBT37"/>
      <c r="LBU37"/>
      <c r="LBV37"/>
      <c r="LBW37"/>
      <c r="LBX37"/>
      <c r="LBY37"/>
      <c r="LBZ37"/>
      <c r="LCA37"/>
      <c r="LCB37"/>
      <c r="LCC37"/>
      <c r="LCD37"/>
      <c r="LCE37"/>
      <c r="LCF37"/>
      <c r="LCG37"/>
      <c r="LCH37"/>
      <c r="LCI37"/>
      <c r="LCJ37"/>
      <c r="LCK37"/>
      <c r="LCL37"/>
      <c r="LCM37"/>
      <c r="LCN37"/>
      <c r="LCO37"/>
      <c r="LCP37"/>
      <c r="LCQ37"/>
      <c r="LCR37"/>
      <c r="LCS37"/>
      <c r="LCT37"/>
      <c r="LCU37"/>
      <c r="LCV37"/>
      <c r="LCW37"/>
      <c r="LCX37"/>
      <c r="LCY37"/>
      <c r="LCZ37"/>
      <c r="LDA37"/>
      <c r="LDB37"/>
      <c r="LDC37"/>
      <c r="LDD37"/>
      <c r="LDE37"/>
      <c r="LDF37"/>
      <c r="LDG37"/>
      <c r="LDH37"/>
      <c r="LDI37"/>
      <c r="LDJ37"/>
      <c r="LDK37"/>
      <c r="LDL37"/>
      <c r="LDM37"/>
      <c r="LDN37"/>
      <c r="LDO37"/>
      <c r="LDP37"/>
      <c r="LDQ37"/>
      <c r="LDR37"/>
      <c r="LDS37"/>
      <c r="LDT37"/>
      <c r="LDU37"/>
      <c r="LDV37"/>
      <c r="LDW37"/>
      <c r="LDX37"/>
      <c r="LDY37"/>
      <c r="LDZ37"/>
      <c r="LEA37"/>
      <c r="LEB37"/>
      <c r="LEC37"/>
      <c r="LED37"/>
      <c r="LEE37"/>
      <c r="LEF37"/>
      <c r="LEG37"/>
      <c r="LEH37"/>
      <c r="LEI37"/>
      <c r="LEJ37"/>
      <c r="LEK37"/>
      <c r="LEL37"/>
      <c r="LEM37"/>
      <c r="LEN37"/>
      <c r="LEO37"/>
      <c r="LEP37"/>
      <c r="LEQ37"/>
      <c r="LER37"/>
      <c r="LES37"/>
      <c r="LET37"/>
      <c r="LEU37"/>
      <c r="LEV37"/>
      <c r="LEW37"/>
      <c r="LEX37"/>
      <c r="LEY37"/>
      <c r="LEZ37"/>
      <c r="LFA37"/>
      <c r="LFB37"/>
      <c r="LFC37"/>
      <c r="LFD37"/>
      <c r="LFE37"/>
      <c r="LFF37"/>
      <c r="LFG37"/>
      <c r="LFH37"/>
      <c r="LFI37"/>
      <c r="LFJ37"/>
      <c r="LFK37"/>
      <c r="LFL37"/>
      <c r="LFM37"/>
      <c r="LFN37"/>
      <c r="LFO37"/>
      <c r="LFP37"/>
      <c r="LFQ37"/>
      <c r="LFR37"/>
      <c r="LFS37"/>
      <c r="LFT37"/>
      <c r="LFU37"/>
      <c r="LFV37"/>
      <c r="LFW37"/>
      <c r="LFX37"/>
      <c r="LFY37"/>
      <c r="LFZ37"/>
      <c r="LGA37"/>
      <c r="LGB37"/>
      <c r="LGC37"/>
      <c r="LGD37"/>
      <c r="LGE37"/>
      <c r="LGF37"/>
      <c r="LGG37"/>
      <c r="LGH37"/>
      <c r="LGI37"/>
      <c r="LGJ37"/>
      <c r="LGK37"/>
      <c r="LGL37"/>
      <c r="LGM37"/>
      <c r="LGN37"/>
      <c r="LGO37"/>
      <c r="LGP37"/>
      <c r="LGQ37"/>
      <c r="LGR37"/>
      <c r="LGS37"/>
      <c r="LGT37"/>
      <c r="LGU37"/>
      <c r="LGV37"/>
      <c r="LGW37"/>
      <c r="LGX37"/>
      <c r="LGY37"/>
      <c r="LGZ37"/>
      <c r="LHA37"/>
      <c r="LHB37"/>
      <c r="LHC37"/>
      <c r="LHD37"/>
      <c r="LHE37"/>
      <c r="LHF37"/>
      <c r="LHG37"/>
      <c r="LHH37"/>
      <c r="LHI37"/>
      <c r="LHJ37"/>
      <c r="LHK37"/>
      <c r="LHL37"/>
      <c r="LHM37"/>
      <c r="LHN37"/>
      <c r="LHO37"/>
      <c r="LHP37"/>
      <c r="LHQ37"/>
      <c r="LHR37"/>
      <c r="LHS37"/>
      <c r="LHT37"/>
      <c r="LHU37"/>
      <c r="LHV37"/>
      <c r="LHW37"/>
      <c r="LHX37"/>
      <c r="LHY37"/>
      <c r="LHZ37"/>
      <c r="LIA37"/>
      <c r="LIB37"/>
      <c r="LIC37"/>
      <c r="LID37"/>
      <c r="LIE37"/>
      <c r="LIF37"/>
      <c r="LIG37"/>
      <c r="LIH37"/>
      <c r="LII37"/>
      <c r="LIJ37"/>
      <c r="LIK37"/>
      <c r="LIL37"/>
      <c r="LIM37"/>
      <c r="LIN37"/>
      <c r="LIO37"/>
      <c r="LIP37"/>
      <c r="LIQ37"/>
      <c r="LIR37"/>
      <c r="LIS37"/>
      <c r="LIT37"/>
      <c r="LIU37"/>
      <c r="LIV37"/>
      <c r="LIW37"/>
      <c r="LIX37"/>
      <c r="LIY37"/>
      <c r="LIZ37"/>
      <c r="LJA37"/>
      <c r="LJB37"/>
      <c r="LJC37"/>
      <c r="LJD37"/>
      <c r="LJE37"/>
      <c r="LJF37"/>
      <c r="LJG37"/>
      <c r="LJH37"/>
      <c r="LJI37"/>
      <c r="LJJ37"/>
      <c r="LJK37"/>
      <c r="LJL37"/>
      <c r="LJM37"/>
      <c r="LJN37"/>
      <c r="LJO37"/>
      <c r="LJP37"/>
      <c r="LJQ37"/>
      <c r="LJR37"/>
      <c r="LJS37"/>
      <c r="LJT37"/>
      <c r="LJU37"/>
      <c r="LJV37"/>
      <c r="LJW37"/>
      <c r="LJX37"/>
      <c r="LJY37"/>
      <c r="LJZ37"/>
      <c r="LKA37"/>
      <c r="LKB37"/>
      <c r="LKC37"/>
      <c r="LKD37"/>
      <c r="LKE37"/>
      <c r="LKF37"/>
      <c r="LKG37"/>
      <c r="LKH37"/>
      <c r="LKI37"/>
      <c r="LKJ37"/>
      <c r="LKK37"/>
      <c r="LKL37"/>
      <c r="LKM37"/>
      <c r="LKN37"/>
      <c r="LKO37"/>
      <c r="LKP37"/>
      <c r="LKQ37"/>
      <c r="LKR37"/>
      <c r="LKS37"/>
      <c r="LKT37"/>
      <c r="LKU37"/>
      <c r="LKV37"/>
      <c r="LKW37"/>
      <c r="LKX37"/>
      <c r="LKY37"/>
      <c r="LKZ37"/>
      <c r="LLA37"/>
      <c r="LLB37"/>
      <c r="LLC37"/>
      <c r="LLD37"/>
      <c r="LLE37"/>
      <c r="LLF37"/>
      <c r="LLG37"/>
      <c r="LLH37"/>
      <c r="LLI37"/>
      <c r="LLJ37"/>
      <c r="LLK37"/>
      <c r="LLL37"/>
      <c r="LLM37"/>
      <c r="LLN37"/>
      <c r="LLO37"/>
      <c r="LLP37"/>
      <c r="LLQ37"/>
      <c r="LLR37"/>
      <c r="LLS37"/>
      <c r="LLT37"/>
      <c r="LLU37"/>
      <c r="LLV37"/>
      <c r="LLW37"/>
      <c r="LLX37"/>
      <c r="LLY37"/>
      <c r="LLZ37"/>
      <c r="LMA37"/>
      <c r="LMB37"/>
      <c r="LMC37"/>
      <c r="LMD37"/>
      <c r="LME37"/>
      <c r="LMF37"/>
      <c r="LMG37"/>
      <c r="LMH37"/>
      <c r="LMI37"/>
      <c r="LMJ37"/>
      <c r="LMK37"/>
      <c r="LML37"/>
      <c r="LMM37"/>
      <c r="LMN37"/>
      <c r="LMO37"/>
      <c r="LMP37"/>
      <c r="LMQ37"/>
      <c r="LMR37"/>
      <c r="LMS37"/>
      <c r="LMT37"/>
      <c r="LMU37"/>
      <c r="LMV37"/>
      <c r="LMW37"/>
      <c r="LMX37"/>
      <c r="LMY37"/>
      <c r="LMZ37"/>
      <c r="LNA37"/>
      <c r="LNB37"/>
      <c r="LNC37"/>
      <c r="LND37"/>
      <c r="LNE37"/>
      <c r="LNF37"/>
      <c r="LNG37"/>
      <c r="LNH37"/>
      <c r="LNI37"/>
      <c r="LNJ37"/>
      <c r="LNK37"/>
      <c r="LNL37"/>
      <c r="LNM37"/>
      <c r="LNN37"/>
      <c r="LNO37"/>
      <c r="LNP37"/>
      <c r="LNQ37"/>
      <c r="LNR37"/>
      <c r="LNS37"/>
      <c r="LNT37"/>
      <c r="LNU37"/>
      <c r="LNV37"/>
      <c r="LNW37"/>
      <c r="LNX37"/>
      <c r="LNY37"/>
      <c r="LNZ37"/>
      <c r="LOA37"/>
      <c r="LOB37"/>
      <c r="LOC37"/>
      <c r="LOD37"/>
      <c r="LOE37"/>
      <c r="LOF37"/>
      <c r="LOG37"/>
      <c r="LOH37"/>
      <c r="LOI37"/>
      <c r="LOJ37"/>
      <c r="LOK37"/>
      <c r="LOL37"/>
      <c r="LOM37"/>
      <c r="LON37"/>
      <c r="LOO37"/>
      <c r="LOP37"/>
      <c r="LOQ37"/>
      <c r="LOR37"/>
      <c r="LOS37"/>
      <c r="LOT37"/>
      <c r="LOU37"/>
      <c r="LOV37"/>
      <c r="LOW37"/>
      <c r="LOX37"/>
      <c r="LOY37"/>
      <c r="LOZ37"/>
      <c r="LPA37"/>
      <c r="LPB37"/>
      <c r="LPC37"/>
      <c r="LPD37"/>
      <c r="LPE37"/>
      <c r="LPF37"/>
      <c r="LPG37"/>
      <c r="LPH37"/>
      <c r="LPI37"/>
      <c r="LPJ37"/>
      <c r="LPK37"/>
      <c r="LPL37"/>
      <c r="LPM37"/>
      <c r="LPN37"/>
      <c r="LPO37"/>
      <c r="LPP37"/>
      <c r="LPQ37"/>
      <c r="LPR37"/>
      <c r="LPS37"/>
      <c r="LPT37"/>
      <c r="LPU37"/>
      <c r="LPV37"/>
      <c r="LPW37"/>
      <c r="LPX37"/>
      <c r="LPY37"/>
      <c r="LPZ37"/>
      <c r="LQA37"/>
      <c r="LQB37"/>
      <c r="LQC37"/>
      <c r="LQD37"/>
      <c r="LQE37"/>
      <c r="LQF37"/>
      <c r="LQG37"/>
      <c r="LQH37"/>
      <c r="LQI37"/>
      <c r="LQJ37"/>
      <c r="LQK37"/>
      <c r="LQL37"/>
      <c r="LQM37"/>
      <c r="LQN37"/>
      <c r="LQO37"/>
      <c r="LQP37"/>
      <c r="LQQ37"/>
      <c r="LQR37"/>
      <c r="LQS37"/>
      <c r="LQT37"/>
      <c r="LQU37"/>
      <c r="LQV37"/>
      <c r="LQW37"/>
      <c r="LQX37"/>
      <c r="LQY37"/>
      <c r="LQZ37"/>
      <c r="LRA37"/>
      <c r="LRB37"/>
      <c r="LRC37"/>
      <c r="LRD37"/>
      <c r="LRE37"/>
      <c r="LRF37"/>
      <c r="LRG37"/>
      <c r="LRH37"/>
      <c r="LRI37"/>
      <c r="LRJ37"/>
      <c r="LRK37"/>
      <c r="LRL37"/>
      <c r="LRM37"/>
      <c r="LRN37"/>
      <c r="LRO37"/>
      <c r="LRP37"/>
      <c r="LRQ37"/>
      <c r="LRR37"/>
      <c r="LRS37"/>
      <c r="LRT37"/>
      <c r="LRU37"/>
      <c r="LRV37"/>
      <c r="LRW37"/>
      <c r="LRX37"/>
      <c r="LRY37"/>
      <c r="LRZ37"/>
      <c r="LSA37"/>
      <c r="LSB37"/>
      <c r="LSC37"/>
      <c r="LSD37"/>
      <c r="LSE37"/>
      <c r="LSF37"/>
      <c r="LSG37"/>
      <c r="LSH37"/>
      <c r="LSI37"/>
      <c r="LSJ37"/>
      <c r="LSK37"/>
      <c r="LSL37"/>
      <c r="LSM37"/>
      <c r="LSN37"/>
      <c r="LSO37"/>
      <c r="LSP37"/>
      <c r="LSQ37"/>
      <c r="LSR37"/>
      <c r="LSS37"/>
      <c r="LST37"/>
      <c r="LSU37"/>
      <c r="LSV37"/>
      <c r="LSW37"/>
      <c r="LSX37"/>
      <c r="LSY37"/>
      <c r="LSZ37"/>
      <c r="LTA37"/>
      <c r="LTB37"/>
      <c r="LTC37"/>
      <c r="LTD37"/>
      <c r="LTE37"/>
      <c r="LTF37"/>
      <c r="LTG37"/>
      <c r="LTH37"/>
      <c r="LTI37"/>
      <c r="LTJ37"/>
      <c r="LTK37"/>
      <c r="LTL37"/>
      <c r="LTM37"/>
      <c r="LTN37"/>
      <c r="LTO37"/>
      <c r="LTP37"/>
      <c r="LTQ37"/>
      <c r="LTR37"/>
      <c r="LTS37"/>
      <c r="LTT37"/>
      <c r="LTU37"/>
      <c r="LTV37"/>
      <c r="LTW37"/>
      <c r="LTX37"/>
      <c r="LTY37"/>
      <c r="LTZ37"/>
      <c r="LUA37"/>
      <c r="LUB37"/>
      <c r="LUC37"/>
      <c r="LUD37"/>
      <c r="LUE37"/>
      <c r="LUF37"/>
      <c r="LUG37"/>
      <c r="LUH37"/>
      <c r="LUI37"/>
      <c r="LUJ37"/>
      <c r="LUK37"/>
      <c r="LUL37"/>
      <c r="LUM37"/>
      <c r="LUN37"/>
      <c r="LUO37"/>
      <c r="LUP37"/>
      <c r="LUQ37"/>
      <c r="LUR37"/>
      <c r="LUS37"/>
      <c r="LUT37"/>
      <c r="LUU37"/>
      <c r="LUV37"/>
      <c r="LUW37"/>
      <c r="LUX37"/>
      <c r="LUY37"/>
      <c r="LUZ37"/>
      <c r="LVA37"/>
      <c r="LVB37"/>
      <c r="LVC37"/>
      <c r="LVD37"/>
      <c r="LVE37"/>
      <c r="LVF37"/>
      <c r="LVG37"/>
      <c r="LVH37"/>
      <c r="LVI37"/>
      <c r="LVJ37"/>
      <c r="LVK37"/>
      <c r="LVL37"/>
      <c r="LVM37"/>
      <c r="LVN37"/>
      <c r="LVO37"/>
      <c r="LVP37"/>
      <c r="LVQ37"/>
      <c r="LVR37"/>
      <c r="LVS37"/>
      <c r="LVT37"/>
      <c r="LVU37"/>
      <c r="LVV37"/>
      <c r="LVW37"/>
      <c r="LVX37"/>
      <c r="LVY37"/>
      <c r="LVZ37"/>
      <c r="LWA37"/>
      <c r="LWB37"/>
      <c r="LWC37"/>
      <c r="LWD37"/>
      <c r="LWE37"/>
      <c r="LWF37"/>
      <c r="LWG37"/>
      <c r="LWH37"/>
      <c r="LWI37"/>
      <c r="LWJ37"/>
      <c r="LWK37"/>
      <c r="LWL37"/>
      <c r="LWM37"/>
      <c r="LWN37"/>
      <c r="LWO37"/>
      <c r="LWP37"/>
      <c r="LWQ37"/>
      <c r="LWR37"/>
      <c r="LWS37"/>
      <c r="LWT37"/>
      <c r="LWU37"/>
      <c r="LWV37"/>
      <c r="LWW37"/>
      <c r="LWX37"/>
      <c r="LWY37"/>
      <c r="LWZ37"/>
      <c r="LXA37"/>
      <c r="LXB37"/>
      <c r="LXC37"/>
      <c r="LXD37"/>
      <c r="LXE37"/>
      <c r="LXF37"/>
      <c r="LXG37"/>
      <c r="LXH37"/>
      <c r="LXI37"/>
      <c r="LXJ37"/>
      <c r="LXK37"/>
      <c r="LXL37"/>
      <c r="LXM37"/>
      <c r="LXN37"/>
      <c r="LXO37"/>
      <c r="LXP37"/>
      <c r="LXQ37"/>
      <c r="LXR37"/>
      <c r="LXS37"/>
      <c r="LXT37"/>
      <c r="LXU37"/>
      <c r="LXV37"/>
      <c r="LXW37"/>
      <c r="LXX37"/>
      <c r="LXY37"/>
      <c r="LXZ37"/>
      <c r="LYA37"/>
      <c r="LYB37"/>
      <c r="LYC37"/>
      <c r="LYD37"/>
      <c r="LYE37"/>
      <c r="LYF37"/>
      <c r="LYG37"/>
      <c r="LYH37"/>
      <c r="LYI37"/>
      <c r="LYJ37"/>
      <c r="LYK37"/>
      <c r="LYL37"/>
      <c r="LYM37"/>
      <c r="LYN37"/>
      <c r="LYO37"/>
      <c r="LYP37"/>
      <c r="LYQ37"/>
      <c r="LYR37"/>
      <c r="LYS37"/>
      <c r="LYT37"/>
      <c r="LYU37"/>
      <c r="LYV37"/>
      <c r="LYW37"/>
      <c r="LYX37"/>
      <c r="LYY37"/>
      <c r="LYZ37"/>
      <c r="LZA37"/>
      <c r="LZB37"/>
      <c r="LZC37"/>
      <c r="LZD37"/>
      <c r="LZE37"/>
      <c r="LZF37"/>
      <c r="LZG37"/>
      <c r="LZH37"/>
      <c r="LZI37"/>
      <c r="LZJ37"/>
      <c r="LZK37"/>
      <c r="LZL37"/>
      <c r="LZM37"/>
      <c r="LZN37"/>
      <c r="LZO37"/>
      <c r="LZP37"/>
      <c r="LZQ37"/>
      <c r="LZR37"/>
      <c r="LZS37"/>
      <c r="LZT37"/>
      <c r="LZU37"/>
      <c r="LZV37"/>
      <c r="LZW37"/>
      <c r="LZX37"/>
      <c r="LZY37"/>
      <c r="LZZ37"/>
      <c r="MAA37"/>
      <c r="MAB37"/>
      <c r="MAC37"/>
      <c r="MAD37"/>
      <c r="MAE37"/>
      <c r="MAF37"/>
      <c r="MAG37"/>
      <c r="MAH37"/>
      <c r="MAI37"/>
      <c r="MAJ37"/>
      <c r="MAK37"/>
      <c r="MAL37"/>
      <c r="MAM37"/>
      <c r="MAN37"/>
      <c r="MAO37"/>
      <c r="MAP37"/>
      <c r="MAQ37"/>
      <c r="MAR37"/>
      <c r="MAS37"/>
      <c r="MAT37"/>
      <c r="MAU37"/>
      <c r="MAV37"/>
      <c r="MAW37"/>
      <c r="MAX37"/>
      <c r="MAY37"/>
      <c r="MAZ37"/>
      <c r="MBA37"/>
      <c r="MBB37"/>
      <c r="MBC37"/>
      <c r="MBD37"/>
      <c r="MBE37"/>
      <c r="MBF37"/>
      <c r="MBG37"/>
      <c r="MBH37"/>
      <c r="MBI37"/>
      <c r="MBJ37"/>
      <c r="MBK37"/>
      <c r="MBL37"/>
      <c r="MBM37"/>
      <c r="MBN37"/>
      <c r="MBO37"/>
      <c r="MBP37"/>
      <c r="MBQ37"/>
      <c r="MBR37"/>
      <c r="MBS37"/>
      <c r="MBT37"/>
      <c r="MBU37"/>
      <c r="MBV37"/>
      <c r="MBW37"/>
      <c r="MBX37"/>
      <c r="MBY37"/>
      <c r="MBZ37"/>
      <c r="MCA37"/>
      <c r="MCB37"/>
      <c r="MCC37"/>
      <c r="MCD37"/>
      <c r="MCE37"/>
      <c r="MCF37"/>
      <c r="MCG37"/>
      <c r="MCH37"/>
      <c r="MCI37"/>
      <c r="MCJ37"/>
      <c r="MCK37"/>
      <c r="MCL37"/>
      <c r="MCM37"/>
      <c r="MCN37"/>
      <c r="MCO37"/>
      <c r="MCP37"/>
      <c r="MCQ37"/>
      <c r="MCR37"/>
      <c r="MCS37"/>
      <c r="MCT37"/>
      <c r="MCU37"/>
      <c r="MCV37"/>
      <c r="MCW37"/>
      <c r="MCX37"/>
      <c r="MCY37"/>
      <c r="MCZ37"/>
      <c r="MDA37"/>
      <c r="MDB37"/>
      <c r="MDC37"/>
      <c r="MDD37"/>
      <c r="MDE37"/>
      <c r="MDF37"/>
      <c r="MDG37"/>
      <c r="MDH37"/>
      <c r="MDI37"/>
      <c r="MDJ37"/>
      <c r="MDK37"/>
      <c r="MDL37"/>
      <c r="MDM37"/>
      <c r="MDN37"/>
      <c r="MDO37"/>
      <c r="MDP37"/>
      <c r="MDQ37"/>
      <c r="MDR37"/>
      <c r="MDS37"/>
      <c r="MDT37"/>
      <c r="MDU37"/>
      <c r="MDV37"/>
      <c r="MDW37"/>
      <c r="MDX37"/>
      <c r="MDY37"/>
      <c r="MDZ37"/>
      <c r="MEA37"/>
      <c r="MEB37"/>
      <c r="MEC37"/>
      <c r="MED37"/>
      <c r="MEE37"/>
      <c r="MEF37"/>
      <c r="MEG37"/>
      <c r="MEH37"/>
      <c r="MEI37"/>
      <c r="MEJ37"/>
      <c r="MEK37"/>
      <c r="MEL37"/>
      <c r="MEM37"/>
      <c r="MEN37"/>
      <c r="MEO37"/>
      <c r="MEP37"/>
      <c r="MEQ37"/>
      <c r="MER37"/>
      <c r="MES37"/>
      <c r="MET37"/>
      <c r="MEU37"/>
      <c r="MEV37"/>
      <c r="MEW37"/>
      <c r="MEX37"/>
      <c r="MEY37"/>
      <c r="MEZ37"/>
      <c r="MFA37"/>
      <c r="MFB37"/>
      <c r="MFC37"/>
      <c r="MFD37"/>
      <c r="MFE37"/>
      <c r="MFF37"/>
      <c r="MFG37"/>
      <c r="MFH37"/>
      <c r="MFI37"/>
      <c r="MFJ37"/>
      <c r="MFK37"/>
      <c r="MFL37"/>
      <c r="MFM37"/>
      <c r="MFN37"/>
      <c r="MFO37"/>
      <c r="MFP37"/>
      <c r="MFQ37"/>
      <c r="MFR37"/>
      <c r="MFS37"/>
      <c r="MFT37"/>
      <c r="MFU37"/>
      <c r="MFV37"/>
      <c r="MFW37"/>
      <c r="MFX37"/>
      <c r="MFY37"/>
      <c r="MFZ37"/>
      <c r="MGA37"/>
      <c r="MGB37"/>
      <c r="MGC37"/>
      <c r="MGD37"/>
      <c r="MGE37"/>
      <c r="MGF37"/>
      <c r="MGG37"/>
      <c r="MGH37"/>
      <c r="MGI37"/>
      <c r="MGJ37"/>
      <c r="MGK37"/>
      <c r="MGL37"/>
      <c r="MGM37"/>
      <c r="MGN37"/>
      <c r="MGO37"/>
      <c r="MGP37"/>
      <c r="MGQ37"/>
      <c r="MGR37"/>
      <c r="MGS37"/>
      <c r="MGT37"/>
      <c r="MGU37"/>
      <c r="MGV37"/>
      <c r="MGW37"/>
      <c r="MGX37"/>
      <c r="MGY37"/>
      <c r="MGZ37"/>
      <c r="MHA37"/>
      <c r="MHB37"/>
      <c r="MHC37"/>
      <c r="MHD37"/>
      <c r="MHE37"/>
      <c r="MHF37"/>
      <c r="MHG37"/>
      <c r="MHH37"/>
      <c r="MHI37"/>
      <c r="MHJ37"/>
      <c r="MHK37"/>
      <c r="MHL37"/>
      <c r="MHM37"/>
      <c r="MHN37"/>
      <c r="MHO37"/>
      <c r="MHP37"/>
      <c r="MHQ37"/>
      <c r="MHR37"/>
      <c r="MHS37"/>
      <c r="MHT37"/>
      <c r="MHU37"/>
      <c r="MHV37"/>
      <c r="MHW37"/>
      <c r="MHX37"/>
      <c r="MHY37"/>
      <c r="MHZ37"/>
      <c r="MIA37"/>
      <c r="MIB37"/>
      <c r="MIC37"/>
      <c r="MID37"/>
      <c r="MIE37"/>
      <c r="MIF37"/>
      <c r="MIG37"/>
      <c r="MIH37"/>
      <c r="MII37"/>
      <c r="MIJ37"/>
      <c r="MIK37"/>
      <c r="MIL37"/>
      <c r="MIM37"/>
      <c r="MIN37"/>
      <c r="MIO37"/>
      <c r="MIP37"/>
      <c r="MIQ37"/>
      <c r="MIR37"/>
      <c r="MIS37"/>
      <c r="MIT37"/>
      <c r="MIU37"/>
      <c r="MIV37"/>
      <c r="MIW37"/>
      <c r="MIX37"/>
      <c r="MIY37"/>
      <c r="MIZ37"/>
      <c r="MJA37"/>
      <c r="MJB37"/>
      <c r="MJC37"/>
      <c r="MJD37"/>
      <c r="MJE37"/>
      <c r="MJF37"/>
      <c r="MJG37"/>
      <c r="MJH37"/>
      <c r="MJI37"/>
      <c r="MJJ37"/>
      <c r="MJK37"/>
      <c r="MJL37"/>
      <c r="MJM37"/>
      <c r="MJN37"/>
      <c r="MJO37"/>
      <c r="MJP37"/>
      <c r="MJQ37"/>
      <c r="MJR37"/>
      <c r="MJS37"/>
      <c r="MJT37"/>
      <c r="MJU37"/>
      <c r="MJV37"/>
      <c r="MJW37"/>
      <c r="MJX37"/>
      <c r="MJY37"/>
      <c r="MJZ37"/>
      <c r="MKA37"/>
      <c r="MKB37"/>
      <c r="MKC37"/>
      <c r="MKD37"/>
      <c r="MKE37"/>
      <c r="MKF37"/>
      <c r="MKG37"/>
      <c r="MKH37"/>
      <c r="MKI37"/>
      <c r="MKJ37"/>
      <c r="MKK37"/>
      <c r="MKL37"/>
      <c r="MKM37"/>
      <c r="MKN37"/>
      <c r="MKO37"/>
      <c r="MKP37"/>
      <c r="MKQ37"/>
      <c r="MKR37"/>
      <c r="MKS37"/>
      <c r="MKT37"/>
      <c r="MKU37"/>
      <c r="MKV37"/>
      <c r="MKW37"/>
      <c r="MKX37"/>
      <c r="MKY37"/>
      <c r="MKZ37"/>
      <c r="MLA37"/>
      <c r="MLB37"/>
      <c r="MLC37"/>
      <c r="MLD37"/>
      <c r="MLE37"/>
      <c r="MLF37"/>
      <c r="MLG37"/>
      <c r="MLH37"/>
      <c r="MLI37"/>
      <c r="MLJ37"/>
      <c r="MLK37"/>
      <c r="MLL37"/>
      <c r="MLM37"/>
      <c r="MLN37"/>
      <c r="MLO37"/>
      <c r="MLP37"/>
      <c r="MLQ37"/>
      <c r="MLR37"/>
      <c r="MLS37"/>
      <c r="MLT37"/>
      <c r="MLU37"/>
      <c r="MLV37"/>
      <c r="MLW37"/>
      <c r="MLX37"/>
      <c r="MLY37"/>
      <c r="MLZ37"/>
      <c r="MMA37"/>
      <c r="MMB37"/>
      <c r="MMC37"/>
      <c r="MMD37"/>
      <c r="MME37"/>
      <c r="MMF37"/>
      <c r="MMG37"/>
      <c r="MMH37"/>
      <c r="MMI37"/>
      <c r="MMJ37"/>
      <c r="MMK37"/>
      <c r="MML37"/>
      <c r="MMM37"/>
      <c r="MMN37"/>
      <c r="MMO37"/>
      <c r="MMP37"/>
      <c r="MMQ37"/>
      <c r="MMR37"/>
      <c r="MMS37"/>
      <c r="MMT37"/>
      <c r="MMU37"/>
      <c r="MMV37"/>
      <c r="MMW37"/>
      <c r="MMX37"/>
      <c r="MMY37"/>
      <c r="MMZ37"/>
      <c r="MNA37"/>
      <c r="MNB37"/>
      <c r="MNC37"/>
      <c r="MND37"/>
      <c r="MNE37"/>
      <c r="MNF37"/>
      <c r="MNG37"/>
      <c r="MNH37"/>
      <c r="MNI37"/>
      <c r="MNJ37"/>
      <c r="MNK37"/>
      <c r="MNL37"/>
      <c r="MNM37"/>
      <c r="MNN37"/>
      <c r="MNO37"/>
      <c r="MNP37"/>
      <c r="MNQ37"/>
      <c r="MNR37"/>
      <c r="MNS37"/>
      <c r="MNT37"/>
      <c r="MNU37"/>
      <c r="MNV37"/>
      <c r="MNW37"/>
      <c r="MNX37"/>
      <c r="MNY37"/>
      <c r="MNZ37"/>
      <c r="MOA37"/>
      <c r="MOB37"/>
      <c r="MOC37"/>
      <c r="MOD37"/>
      <c r="MOE37"/>
      <c r="MOF37"/>
      <c r="MOG37"/>
      <c r="MOH37"/>
      <c r="MOI37"/>
      <c r="MOJ37"/>
      <c r="MOK37"/>
      <c r="MOL37"/>
      <c r="MOM37"/>
      <c r="MON37"/>
      <c r="MOO37"/>
      <c r="MOP37"/>
      <c r="MOQ37"/>
      <c r="MOR37"/>
      <c r="MOS37"/>
      <c r="MOT37"/>
      <c r="MOU37"/>
      <c r="MOV37"/>
      <c r="MOW37"/>
      <c r="MOX37"/>
      <c r="MOY37"/>
      <c r="MOZ37"/>
      <c r="MPA37"/>
      <c r="MPB37"/>
      <c r="MPC37"/>
      <c r="MPD37"/>
      <c r="MPE37"/>
      <c r="MPF37"/>
      <c r="MPG37"/>
      <c r="MPH37"/>
      <c r="MPI37"/>
      <c r="MPJ37"/>
      <c r="MPK37"/>
      <c r="MPL37"/>
      <c r="MPM37"/>
      <c r="MPN37"/>
      <c r="MPO37"/>
      <c r="MPP37"/>
      <c r="MPQ37"/>
      <c r="MPR37"/>
      <c r="MPS37"/>
      <c r="MPT37"/>
      <c r="MPU37"/>
      <c r="MPV37"/>
      <c r="MPW37"/>
      <c r="MPX37"/>
      <c r="MPY37"/>
      <c r="MPZ37"/>
      <c r="MQA37"/>
      <c r="MQB37"/>
      <c r="MQC37"/>
      <c r="MQD37"/>
      <c r="MQE37"/>
      <c r="MQF37"/>
      <c r="MQG37"/>
      <c r="MQH37"/>
      <c r="MQI37"/>
      <c r="MQJ37"/>
      <c r="MQK37"/>
      <c r="MQL37"/>
      <c r="MQM37"/>
      <c r="MQN37"/>
      <c r="MQO37"/>
      <c r="MQP37"/>
      <c r="MQQ37"/>
      <c r="MQR37"/>
      <c r="MQS37"/>
      <c r="MQT37"/>
      <c r="MQU37"/>
      <c r="MQV37"/>
      <c r="MQW37"/>
      <c r="MQX37"/>
      <c r="MQY37"/>
      <c r="MQZ37"/>
      <c r="MRA37"/>
      <c r="MRB37"/>
      <c r="MRC37"/>
      <c r="MRD37"/>
      <c r="MRE37"/>
      <c r="MRF37"/>
      <c r="MRG37"/>
      <c r="MRH37"/>
      <c r="MRI37"/>
      <c r="MRJ37"/>
      <c r="MRK37"/>
      <c r="MRL37"/>
      <c r="MRM37"/>
      <c r="MRN37"/>
      <c r="MRO37"/>
      <c r="MRP37"/>
      <c r="MRQ37"/>
      <c r="MRR37"/>
      <c r="MRS37"/>
      <c r="MRT37"/>
      <c r="MRU37"/>
      <c r="MRV37"/>
      <c r="MRW37"/>
      <c r="MRX37"/>
      <c r="MRY37"/>
      <c r="MRZ37"/>
      <c r="MSA37"/>
      <c r="MSB37"/>
      <c r="MSC37"/>
      <c r="MSD37"/>
      <c r="MSE37"/>
      <c r="MSF37"/>
      <c r="MSG37"/>
      <c r="MSH37"/>
      <c r="MSI37"/>
      <c r="MSJ37"/>
      <c r="MSK37"/>
      <c r="MSL37"/>
      <c r="MSM37"/>
      <c r="MSN37"/>
      <c r="MSO37"/>
      <c r="MSP37"/>
      <c r="MSQ37"/>
      <c r="MSR37"/>
      <c r="MSS37"/>
      <c r="MST37"/>
      <c r="MSU37"/>
      <c r="MSV37"/>
      <c r="MSW37"/>
      <c r="MSX37"/>
      <c r="MSY37"/>
      <c r="MSZ37"/>
      <c r="MTA37"/>
      <c r="MTB37"/>
      <c r="MTC37"/>
      <c r="MTD37"/>
      <c r="MTE37"/>
      <c r="MTF37"/>
      <c r="MTG37"/>
      <c r="MTH37"/>
      <c r="MTI37"/>
      <c r="MTJ37"/>
      <c r="MTK37"/>
      <c r="MTL37"/>
      <c r="MTM37"/>
      <c r="MTN37"/>
      <c r="MTO37"/>
      <c r="MTP37"/>
      <c r="MTQ37"/>
      <c r="MTR37"/>
      <c r="MTS37"/>
      <c r="MTT37"/>
      <c r="MTU37"/>
      <c r="MTV37"/>
      <c r="MTW37"/>
      <c r="MTX37"/>
      <c r="MTY37"/>
      <c r="MTZ37"/>
      <c r="MUA37"/>
      <c r="MUB37"/>
      <c r="MUC37"/>
      <c r="MUD37"/>
      <c r="MUE37"/>
      <c r="MUF37"/>
      <c r="MUG37"/>
      <c r="MUH37"/>
      <c r="MUI37"/>
      <c r="MUJ37"/>
      <c r="MUK37"/>
      <c r="MUL37"/>
      <c r="MUM37"/>
      <c r="MUN37"/>
      <c r="MUO37"/>
      <c r="MUP37"/>
      <c r="MUQ37"/>
      <c r="MUR37"/>
      <c r="MUS37"/>
      <c r="MUT37"/>
      <c r="MUU37"/>
      <c r="MUV37"/>
      <c r="MUW37"/>
      <c r="MUX37"/>
      <c r="MUY37"/>
      <c r="MUZ37"/>
      <c r="MVA37"/>
      <c r="MVB37"/>
      <c r="MVC37"/>
      <c r="MVD37"/>
      <c r="MVE37"/>
      <c r="MVF37"/>
      <c r="MVG37"/>
      <c r="MVH37"/>
      <c r="MVI37"/>
      <c r="MVJ37"/>
      <c r="MVK37"/>
      <c r="MVL37"/>
      <c r="MVM37"/>
      <c r="MVN37"/>
      <c r="MVO37"/>
      <c r="MVP37"/>
      <c r="MVQ37"/>
      <c r="MVR37"/>
      <c r="MVS37"/>
      <c r="MVT37"/>
      <c r="MVU37"/>
      <c r="MVV37"/>
      <c r="MVW37"/>
      <c r="MVX37"/>
      <c r="MVY37"/>
      <c r="MVZ37"/>
      <c r="MWA37"/>
      <c r="MWB37"/>
      <c r="MWC37"/>
      <c r="MWD37"/>
      <c r="MWE37"/>
      <c r="MWF37"/>
      <c r="MWG37"/>
      <c r="MWH37"/>
      <c r="MWI37"/>
      <c r="MWJ37"/>
      <c r="MWK37"/>
      <c r="MWL37"/>
      <c r="MWM37"/>
      <c r="MWN37"/>
      <c r="MWO37"/>
      <c r="MWP37"/>
      <c r="MWQ37"/>
      <c r="MWR37"/>
      <c r="MWS37"/>
      <c r="MWT37"/>
      <c r="MWU37"/>
      <c r="MWV37"/>
      <c r="MWW37"/>
      <c r="MWX37"/>
      <c r="MWY37"/>
      <c r="MWZ37"/>
      <c r="MXA37"/>
      <c r="MXB37"/>
      <c r="MXC37"/>
      <c r="MXD37"/>
      <c r="MXE37"/>
      <c r="MXF37"/>
      <c r="MXG37"/>
      <c r="MXH37"/>
      <c r="MXI37"/>
      <c r="MXJ37"/>
      <c r="MXK37"/>
      <c r="MXL37"/>
      <c r="MXM37"/>
      <c r="MXN37"/>
      <c r="MXO37"/>
      <c r="MXP37"/>
      <c r="MXQ37"/>
      <c r="MXR37"/>
      <c r="MXS37"/>
      <c r="MXT37"/>
      <c r="MXU37"/>
      <c r="MXV37"/>
      <c r="MXW37"/>
      <c r="MXX37"/>
      <c r="MXY37"/>
      <c r="MXZ37"/>
      <c r="MYA37"/>
      <c r="MYB37"/>
      <c r="MYC37"/>
      <c r="MYD37"/>
      <c r="MYE37"/>
      <c r="MYF37"/>
      <c r="MYG37"/>
      <c r="MYH37"/>
      <c r="MYI37"/>
      <c r="MYJ37"/>
      <c r="MYK37"/>
      <c r="MYL37"/>
      <c r="MYM37"/>
      <c r="MYN37"/>
      <c r="MYO37"/>
      <c r="MYP37"/>
      <c r="MYQ37"/>
      <c r="MYR37"/>
      <c r="MYS37"/>
      <c r="MYT37"/>
      <c r="MYU37"/>
      <c r="MYV37"/>
      <c r="MYW37"/>
      <c r="MYX37"/>
      <c r="MYY37"/>
      <c r="MYZ37"/>
      <c r="MZA37"/>
      <c r="MZB37"/>
      <c r="MZC37"/>
      <c r="MZD37"/>
      <c r="MZE37"/>
      <c r="MZF37"/>
      <c r="MZG37"/>
      <c r="MZH37"/>
      <c r="MZI37"/>
      <c r="MZJ37"/>
      <c r="MZK37"/>
      <c r="MZL37"/>
      <c r="MZM37"/>
      <c r="MZN37"/>
      <c r="MZO37"/>
      <c r="MZP37"/>
      <c r="MZQ37"/>
      <c r="MZR37"/>
      <c r="MZS37"/>
      <c r="MZT37"/>
      <c r="MZU37"/>
      <c r="MZV37"/>
      <c r="MZW37"/>
      <c r="MZX37"/>
      <c r="MZY37"/>
      <c r="MZZ37"/>
      <c r="NAA37"/>
      <c r="NAB37"/>
      <c r="NAC37"/>
      <c r="NAD37"/>
      <c r="NAE37"/>
      <c r="NAF37"/>
      <c r="NAG37"/>
      <c r="NAH37"/>
      <c r="NAI37"/>
      <c r="NAJ37"/>
      <c r="NAK37"/>
      <c r="NAL37"/>
      <c r="NAM37"/>
      <c r="NAN37"/>
      <c r="NAO37"/>
      <c r="NAP37"/>
      <c r="NAQ37"/>
      <c r="NAR37"/>
      <c r="NAS37"/>
      <c r="NAT37"/>
      <c r="NAU37"/>
      <c r="NAV37"/>
      <c r="NAW37"/>
      <c r="NAX37"/>
      <c r="NAY37"/>
      <c r="NAZ37"/>
      <c r="NBA37"/>
      <c r="NBB37"/>
      <c r="NBC37"/>
      <c r="NBD37"/>
      <c r="NBE37"/>
      <c r="NBF37"/>
      <c r="NBG37"/>
      <c r="NBH37"/>
      <c r="NBI37"/>
      <c r="NBJ37"/>
      <c r="NBK37"/>
      <c r="NBL37"/>
      <c r="NBM37"/>
      <c r="NBN37"/>
      <c r="NBO37"/>
      <c r="NBP37"/>
      <c r="NBQ37"/>
      <c r="NBR37"/>
      <c r="NBS37"/>
      <c r="NBT37"/>
      <c r="NBU37"/>
      <c r="NBV37"/>
      <c r="NBW37"/>
      <c r="NBX37"/>
      <c r="NBY37"/>
      <c r="NBZ37"/>
      <c r="NCA37"/>
      <c r="NCB37"/>
      <c r="NCC37"/>
      <c r="NCD37"/>
      <c r="NCE37"/>
      <c r="NCF37"/>
      <c r="NCG37"/>
      <c r="NCH37"/>
      <c r="NCI37"/>
      <c r="NCJ37"/>
      <c r="NCK37"/>
      <c r="NCL37"/>
      <c r="NCM37"/>
      <c r="NCN37"/>
      <c r="NCO37"/>
      <c r="NCP37"/>
      <c r="NCQ37"/>
      <c r="NCR37"/>
      <c r="NCS37"/>
      <c r="NCT37"/>
      <c r="NCU37"/>
      <c r="NCV37"/>
      <c r="NCW37"/>
      <c r="NCX37"/>
      <c r="NCY37"/>
      <c r="NCZ37"/>
      <c r="NDA37"/>
      <c r="NDB37"/>
      <c r="NDC37"/>
      <c r="NDD37"/>
      <c r="NDE37"/>
      <c r="NDF37"/>
      <c r="NDG37"/>
      <c r="NDH37"/>
      <c r="NDI37"/>
      <c r="NDJ37"/>
      <c r="NDK37"/>
      <c r="NDL37"/>
      <c r="NDM37"/>
      <c r="NDN37"/>
      <c r="NDO37"/>
      <c r="NDP37"/>
      <c r="NDQ37"/>
      <c r="NDR37"/>
      <c r="NDS37"/>
      <c r="NDT37"/>
      <c r="NDU37"/>
      <c r="NDV37"/>
      <c r="NDW37"/>
      <c r="NDX37"/>
      <c r="NDY37"/>
      <c r="NDZ37"/>
      <c r="NEA37"/>
      <c r="NEB37"/>
      <c r="NEC37"/>
      <c r="NED37"/>
      <c r="NEE37"/>
      <c r="NEF37"/>
      <c r="NEG37"/>
      <c r="NEH37"/>
      <c r="NEI37"/>
      <c r="NEJ37"/>
      <c r="NEK37"/>
      <c r="NEL37"/>
      <c r="NEM37"/>
      <c r="NEN37"/>
      <c r="NEO37"/>
      <c r="NEP37"/>
      <c r="NEQ37"/>
      <c r="NER37"/>
      <c r="NES37"/>
      <c r="NET37"/>
      <c r="NEU37"/>
      <c r="NEV37"/>
      <c r="NEW37"/>
      <c r="NEX37"/>
      <c r="NEY37"/>
      <c r="NEZ37"/>
      <c r="NFA37"/>
      <c r="NFB37"/>
      <c r="NFC37"/>
      <c r="NFD37"/>
      <c r="NFE37"/>
      <c r="NFF37"/>
      <c r="NFG37"/>
      <c r="NFH37"/>
      <c r="NFI37"/>
      <c r="NFJ37"/>
      <c r="NFK37"/>
      <c r="NFL37"/>
      <c r="NFM37"/>
      <c r="NFN37"/>
      <c r="NFO37"/>
      <c r="NFP37"/>
      <c r="NFQ37"/>
      <c r="NFR37"/>
      <c r="NFS37"/>
      <c r="NFT37"/>
      <c r="NFU37"/>
      <c r="NFV37"/>
      <c r="NFW37"/>
      <c r="NFX37"/>
      <c r="NFY37"/>
      <c r="NFZ37"/>
      <c r="NGA37"/>
      <c r="NGB37"/>
      <c r="NGC37"/>
      <c r="NGD37"/>
      <c r="NGE37"/>
      <c r="NGF37"/>
      <c r="NGG37"/>
      <c r="NGH37"/>
      <c r="NGI37"/>
      <c r="NGJ37"/>
      <c r="NGK37"/>
      <c r="NGL37"/>
      <c r="NGM37"/>
      <c r="NGN37"/>
      <c r="NGO37"/>
      <c r="NGP37"/>
      <c r="NGQ37"/>
      <c r="NGR37"/>
      <c r="NGS37"/>
      <c r="NGT37"/>
      <c r="NGU37"/>
      <c r="NGV37"/>
      <c r="NGW37"/>
      <c r="NGX37"/>
      <c r="NGY37"/>
      <c r="NGZ37"/>
      <c r="NHA37"/>
      <c r="NHB37"/>
      <c r="NHC37"/>
      <c r="NHD37"/>
      <c r="NHE37"/>
      <c r="NHF37"/>
      <c r="NHG37"/>
      <c r="NHH37"/>
      <c r="NHI37"/>
      <c r="NHJ37"/>
      <c r="NHK37"/>
      <c r="NHL37"/>
      <c r="NHM37"/>
      <c r="NHN37"/>
      <c r="NHO37"/>
      <c r="NHP37"/>
      <c r="NHQ37"/>
      <c r="NHR37"/>
      <c r="NHS37"/>
      <c r="NHT37"/>
      <c r="NHU37"/>
      <c r="NHV37"/>
      <c r="NHW37"/>
      <c r="NHX37"/>
      <c r="NHY37"/>
      <c r="NHZ37"/>
      <c r="NIA37"/>
      <c r="NIB37"/>
      <c r="NIC37"/>
      <c r="NID37"/>
      <c r="NIE37"/>
      <c r="NIF37"/>
      <c r="NIG37"/>
      <c r="NIH37"/>
      <c r="NII37"/>
      <c r="NIJ37"/>
      <c r="NIK37"/>
      <c r="NIL37"/>
      <c r="NIM37"/>
      <c r="NIN37"/>
      <c r="NIO37"/>
      <c r="NIP37"/>
      <c r="NIQ37"/>
      <c r="NIR37"/>
      <c r="NIS37"/>
      <c r="NIT37"/>
      <c r="NIU37"/>
      <c r="NIV37"/>
      <c r="NIW37"/>
      <c r="NIX37"/>
      <c r="NIY37"/>
      <c r="NIZ37"/>
      <c r="NJA37"/>
      <c r="NJB37"/>
      <c r="NJC37"/>
      <c r="NJD37"/>
      <c r="NJE37"/>
      <c r="NJF37"/>
      <c r="NJG37"/>
      <c r="NJH37"/>
      <c r="NJI37"/>
      <c r="NJJ37"/>
      <c r="NJK37"/>
      <c r="NJL37"/>
      <c r="NJM37"/>
      <c r="NJN37"/>
      <c r="NJO37"/>
      <c r="NJP37"/>
      <c r="NJQ37"/>
      <c r="NJR37"/>
      <c r="NJS37"/>
      <c r="NJT37"/>
      <c r="NJU37"/>
      <c r="NJV37"/>
      <c r="NJW37"/>
      <c r="NJX37"/>
      <c r="NJY37"/>
      <c r="NJZ37"/>
      <c r="NKA37"/>
      <c r="NKB37"/>
      <c r="NKC37"/>
      <c r="NKD37"/>
      <c r="NKE37"/>
      <c r="NKF37"/>
      <c r="NKG37"/>
      <c r="NKH37"/>
      <c r="NKI37"/>
      <c r="NKJ37"/>
      <c r="NKK37"/>
      <c r="NKL37"/>
      <c r="NKM37"/>
      <c r="NKN37"/>
      <c r="NKO37"/>
      <c r="NKP37"/>
      <c r="NKQ37"/>
      <c r="NKR37"/>
      <c r="NKS37"/>
      <c r="NKT37"/>
      <c r="NKU37"/>
      <c r="NKV37"/>
      <c r="NKW37"/>
      <c r="NKX37"/>
      <c r="NKY37"/>
      <c r="NKZ37"/>
      <c r="NLA37"/>
      <c r="NLB37"/>
      <c r="NLC37"/>
      <c r="NLD37"/>
      <c r="NLE37"/>
      <c r="NLF37"/>
      <c r="NLG37"/>
      <c r="NLH37"/>
      <c r="NLI37"/>
      <c r="NLJ37"/>
      <c r="NLK37"/>
      <c r="NLL37"/>
      <c r="NLM37"/>
      <c r="NLN37"/>
      <c r="NLO37"/>
      <c r="NLP37"/>
      <c r="NLQ37"/>
      <c r="NLR37"/>
      <c r="NLS37"/>
      <c r="NLT37"/>
      <c r="NLU37"/>
      <c r="NLV37"/>
      <c r="NLW37"/>
      <c r="NLX37"/>
      <c r="NLY37"/>
      <c r="NLZ37"/>
      <c r="NMA37"/>
      <c r="NMB37"/>
      <c r="NMC37"/>
      <c r="NMD37"/>
      <c r="NME37"/>
      <c r="NMF37"/>
      <c r="NMG37"/>
      <c r="NMH37"/>
      <c r="NMI37"/>
      <c r="NMJ37"/>
      <c r="NMK37"/>
      <c r="NML37"/>
      <c r="NMM37"/>
      <c r="NMN37"/>
      <c r="NMO37"/>
      <c r="NMP37"/>
      <c r="NMQ37"/>
      <c r="NMR37"/>
      <c r="NMS37"/>
      <c r="NMT37"/>
      <c r="NMU37"/>
      <c r="NMV37"/>
      <c r="NMW37"/>
      <c r="NMX37"/>
      <c r="NMY37"/>
      <c r="NMZ37"/>
      <c r="NNA37"/>
      <c r="NNB37"/>
      <c r="NNC37"/>
      <c r="NND37"/>
      <c r="NNE37"/>
      <c r="NNF37"/>
      <c r="NNG37"/>
      <c r="NNH37"/>
      <c r="NNI37"/>
      <c r="NNJ37"/>
      <c r="NNK37"/>
      <c r="NNL37"/>
      <c r="NNM37"/>
      <c r="NNN37"/>
      <c r="NNO37"/>
      <c r="NNP37"/>
      <c r="NNQ37"/>
      <c r="NNR37"/>
      <c r="NNS37"/>
      <c r="NNT37"/>
      <c r="NNU37"/>
      <c r="NNV37"/>
      <c r="NNW37"/>
      <c r="NNX37"/>
      <c r="NNY37"/>
      <c r="NNZ37"/>
      <c r="NOA37"/>
      <c r="NOB37"/>
      <c r="NOC37"/>
      <c r="NOD37"/>
      <c r="NOE37"/>
      <c r="NOF37"/>
      <c r="NOG37"/>
      <c r="NOH37"/>
      <c r="NOI37"/>
      <c r="NOJ37"/>
      <c r="NOK37"/>
      <c r="NOL37"/>
      <c r="NOM37"/>
      <c r="NON37"/>
      <c r="NOO37"/>
      <c r="NOP37"/>
      <c r="NOQ37"/>
      <c r="NOR37"/>
      <c r="NOS37"/>
      <c r="NOT37"/>
      <c r="NOU37"/>
      <c r="NOV37"/>
      <c r="NOW37"/>
      <c r="NOX37"/>
      <c r="NOY37"/>
      <c r="NOZ37"/>
      <c r="NPA37"/>
      <c r="NPB37"/>
      <c r="NPC37"/>
      <c r="NPD37"/>
      <c r="NPE37"/>
      <c r="NPF37"/>
      <c r="NPG37"/>
      <c r="NPH37"/>
      <c r="NPI37"/>
      <c r="NPJ37"/>
      <c r="NPK37"/>
      <c r="NPL37"/>
      <c r="NPM37"/>
      <c r="NPN37"/>
      <c r="NPO37"/>
      <c r="NPP37"/>
      <c r="NPQ37"/>
      <c r="NPR37"/>
      <c r="NPS37"/>
      <c r="NPT37"/>
      <c r="NPU37"/>
      <c r="NPV37"/>
      <c r="NPW37"/>
      <c r="NPX37"/>
      <c r="NPY37"/>
      <c r="NPZ37"/>
      <c r="NQA37"/>
      <c r="NQB37"/>
      <c r="NQC37"/>
      <c r="NQD37"/>
      <c r="NQE37"/>
      <c r="NQF37"/>
      <c r="NQG37"/>
      <c r="NQH37"/>
      <c r="NQI37"/>
      <c r="NQJ37"/>
      <c r="NQK37"/>
      <c r="NQL37"/>
      <c r="NQM37"/>
      <c r="NQN37"/>
      <c r="NQO37"/>
      <c r="NQP37"/>
      <c r="NQQ37"/>
      <c r="NQR37"/>
      <c r="NQS37"/>
      <c r="NQT37"/>
      <c r="NQU37"/>
      <c r="NQV37"/>
      <c r="NQW37"/>
      <c r="NQX37"/>
      <c r="NQY37"/>
      <c r="NQZ37"/>
      <c r="NRA37"/>
      <c r="NRB37"/>
      <c r="NRC37"/>
      <c r="NRD37"/>
      <c r="NRE37"/>
      <c r="NRF37"/>
      <c r="NRG37"/>
      <c r="NRH37"/>
      <c r="NRI37"/>
      <c r="NRJ37"/>
      <c r="NRK37"/>
      <c r="NRL37"/>
      <c r="NRM37"/>
      <c r="NRN37"/>
      <c r="NRO37"/>
      <c r="NRP37"/>
      <c r="NRQ37"/>
      <c r="NRR37"/>
      <c r="NRS37"/>
      <c r="NRT37"/>
      <c r="NRU37"/>
      <c r="NRV37"/>
      <c r="NRW37"/>
      <c r="NRX37"/>
      <c r="NRY37"/>
      <c r="NRZ37"/>
      <c r="NSA37"/>
      <c r="NSB37"/>
      <c r="NSC37"/>
      <c r="NSD37"/>
      <c r="NSE37"/>
      <c r="NSF37"/>
      <c r="NSG37"/>
      <c r="NSH37"/>
      <c r="NSI37"/>
      <c r="NSJ37"/>
      <c r="NSK37"/>
      <c r="NSL37"/>
      <c r="NSM37"/>
      <c r="NSN37"/>
      <c r="NSO37"/>
      <c r="NSP37"/>
      <c r="NSQ37"/>
      <c r="NSR37"/>
      <c r="NSS37"/>
      <c r="NST37"/>
      <c r="NSU37"/>
      <c r="NSV37"/>
      <c r="NSW37"/>
      <c r="NSX37"/>
      <c r="NSY37"/>
      <c r="NSZ37"/>
      <c r="NTA37"/>
      <c r="NTB37"/>
      <c r="NTC37"/>
      <c r="NTD37"/>
      <c r="NTE37"/>
      <c r="NTF37"/>
      <c r="NTG37"/>
      <c r="NTH37"/>
      <c r="NTI37"/>
      <c r="NTJ37"/>
      <c r="NTK37"/>
      <c r="NTL37"/>
      <c r="NTM37"/>
      <c r="NTN37"/>
      <c r="NTO37"/>
      <c r="NTP37"/>
      <c r="NTQ37"/>
      <c r="NTR37"/>
      <c r="NTS37"/>
      <c r="NTT37"/>
      <c r="NTU37"/>
      <c r="NTV37"/>
      <c r="NTW37"/>
      <c r="NTX37"/>
      <c r="NTY37"/>
      <c r="NTZ37"/>
      <c r="NUA37"/>
      <c r="NUB37"/>
      <c r="NUC37"/>
      <c r="NUD37"/>
      <c r="NUE37"/>
      <c r="NUF37"/>
      <c r="NUG37"/>
      <c r="NUH37"/>
      <c r="NUI37"/>
      <c r="NUJ37"/>
      <c r="NUK37"/>
      <c r="NUL37"/>
      <c r="NUM37"/>
      <c r="NUN37"/>
      <c r="NUO37"/>
      <c r="NUP37"/>
      <c r="NUQ37"/>
      <c r="NUR37"/>
      <c r="NUS37"/>
      <c r="NUT37"/>
      <c r="NUU37"/>
      <c r="NUV37"/>
      <c r="NUW37"/>
      <c r="NUX37"/>
      <c r="NUY37"/>
      <c r="NUZ37"/>
      <c r="NVA37"/>
      <c r="NVB37"/>
      <c r="NVC37"/>
      <c r="NVD37"/>
      <c r="NVE37"/>
      <c r="NVF37"/>
      <c r="NVG37"/>
      <c r="NVH37"/>
      <c r="NVI37"/>
      <c r="NVJ37"/>
      <c r="NVK37"/>
      <c r="NVL37"/>
      <c r="NVM37"/>
      <c r="NVN37"/>
      <c r="NVO37"/>
      <c r="NVP37"/>
      <c r="NVQ37"/>
      <c r="NVR37"/>
      <c r="NVS37"/>
      <c r="NVT37"/>
      <c r="NVU37"/>
      <c r="NVV37"/>
      <c r="NVW37"/>
      <c r="NVX37"/>
      <c r="NVY37"/>
      <c r="NVZ37"/>
      <c r="NWA37"/>
      <c r="NWB37"/>
      <c r="NWC37"/>
      <c r="NWD37"/>
      <c r="NWE37"/>
      <c r="NWF37"/>
      <c r="NWG37"/>
      <c r="NWH37"/>
      <c r="NWI37"/>
      <c r="NWJ37"/>
      <c r="NWK37"/>
      <c r="NWL37"/>
      <c r="NWM37"/>
      <c r="NWN37"/>
      <c r="NWO37"/>
      <c r="NWP37"/>
      <c r="NWQ37"/>
      <c r="NWR37"/>
      <c r="NWS37"/>
      <c r="NWT37"/>
      <c r="NWU37"/>
      <c r="NWV37"/>
      <c r="NWW37"/>
      <c r="NWX37"/>
      <c r="NWY37"/>
      <c r="NWZ37"/>
      <c r="NXA37"/>
      <c r="NXB37"/>
      <c r="NXC37"/>
      <c r="NXD37"/>
      <c r="NXE37"/>
      <c r="NXF37"/>
      <c r="NXG37"/>
      <c r="NXH37"/>
      <c r="NXI37"/>
      <c r="NXJ37"/>
      <c r="NXK37"/>
      <c r="NXL37"/>
      <c r="NXM37"/>
      <c r="NXN37"/>
      <c r="NXO37"/>
      <c r="NXP37"/>
      <c r="NXQ37"/>
      <c r="NXR37"/>
      <c r="NXS37"/>
      <c r="NXT37"/>
      <c r="NXU37"/>
      <c r="NXV37"/>
      <c r="NXW37"/>
      <c r="NXX37"/>
      <c r="NXY37"/>
      <c r="NXZ37"/>
      <c r="NYA37"/>
      <c r="NYB37"/>
      <c r="NYC37"/>
      <c r="NYD37"/>
      <c r="NYE37"/>
      <c r="NYF37"/>
      <c r="NYG37"/>
      <c r="NYH37"/>
      <c r="NYI37"/>
      <c r="NYJ37"/>
      <c r="NYK37"/>
      <c r="NYL37"/>
      <c r="NYM37"/>
      <c r="NYN37"/>
      <c r="NYO37"/>
      <c r="NYP37"/>
      <c r="NYQ37"/>
      <c r="NYR37"/>
      <c r="NYS37"/>
      <c r="NYT37"/>
      <c r="NYU37"/>
      <c r="NYV37"/>
      <c r="NYW37"/>
      <c r="NYX37"/>
      <c r="NYY37"/>
      <c r="NYZ37"/>
      <c r="NZA37"/>
      <c r="NZB37"/>
      <c r="NZC37"/>
      <c r="NZD37"/>
      <c r="NZE37"/>
      <c r="NZF37"/>
      <c r="NZG37"/>
      <c r="NZH37"/>
      <c r="NZI37"/>
      <c r="NZJ37"/>
      <c r="NZK37"/>
      <c r="NZL37"/>
      <c r="NZM37"/>
      <c r="NZN37"/>
      <c r="NZO37"/>
      <c r="NZP37"/>
      <c r="NZQ37"/>
      <c r="NZR37"/>
      <c r="NZS37"/>
      <c r="NZT37"/>
      <c r="NZU37"/>
      <c r="NZV37"/>
      <c r="NZW37"/>
      <c r="NZX37"/>
      <c r="NZY37"/>
      <c r="NZZ37"/>
      <c r="OAA37"/>
      <c r="OAB37"/>
      <c r="OAC37"/>
      <c r="OAD37"/>
      <c r="OAE37"/>
      <c r="OAF37"/>
      <c r="OAG37"/>
      <c r="OAH37"/>
      <c r="OAI37"/>
      <c r="OAJ37"/>
      <c r="OAK37"/>
      <c r="OAL37"/>
      <c r="OAM37"/>
      <c r="OAN37"/>
      <c r="OAO37"/>
      <c r="OAP37"/>
      <c r="OAQ37"/>
      <c r="OAR37"/>
      <c r="OAS37"/>
      <c r="OAT37"/>
      <c r="OAU37"/>
      <c r="OAV37"/>
      <c r="OAW37"/>
      <c r="OAX37"/>
      <c r="OAY37"/>
      <c r="OAZ37"/>
      <c r="OBA37"/>
      <c r="OBB37"/>
      <c r="OBC37"/>
      <c r="OBD37"/>
      <c r="OBE37"/>
      <c r="OBF37"/>
      <c r="OBG37"/>
      <c r="OBH37"/>
      <c r="OBI37"/>
      <c r="OBJ37"/>
      <c r="OBK37"/>
      <c r="OBL37"/>
      <c r="OBM37"/>
      <c r="OBN37"/>
      <c r="OBO37"/>
      <c r="OBP37"/>
      <c r="OBQ37"/>
      <c r="OBR37"/>
      <c r="OBS37"/>
      <c r="OBT37"/>
      <c r="OBU37"/>
      <c r="OBV37"/>
      <c r="OBW37"/>
      <c r="OBX37"/>
      <c r="OBY37"/>
      <c r="OBZ37"/>
      <c r="OCA37"/>
      <c r="OCB37"/>
      <c r="OCC37"/>
      <c r="OCD37"/>
      <c r="OCE37"/>
      <c r="OCF37"/>
      <c r="OCG37"/>
      <c r="OCH37"/>
      <c r="OCI37"/>
      <c r="OCJ37"/>
      <c r="OCK37"/>
      <c r="OCL37"/>
      <c r="OCM37"/>
      <c r="OCN37"/>
      <c r="OCO37"/>
      <c r="OCP37"/>
      <c r="OCQ37"/>
      <c r="OCR37"/>
      <c r="OCS37"/>
      <c r="OCT37"/>
      <c r="OCU37"/>
      <c r="OCV37"/>
      <c r="OCW37"/>
      <c r="OCX37"/>
      <c r="OCY37"/>
      <c r="OCZ37"/>
      <c r="ODA37"/>
      <c r="ODB37"/>
      <c r="ODC37"/>
      <c r="ODD37"/>
      <c r="ODE37"/>
      <c r="ODF37"/>
      <c r="ODG37"/>
      <c r="ODH37"/>
      <c r="ODI37"/>
      <c r="ODJ37"/>
      <c r="ODK37"/>
      <c r="ODL37"/>
      <c r="ODM37"/>
      <c r="ODN37"/>
      <c r="ODO37"/>
      <c r="ODP37"/>
      <c r="ODQ37"/>
      <c r="ODR37"/>
      <c r="ODS37"/>
      <c r="ODT37"/>
      <c r="ODU37"/>
      <c r="ODV37"/>
      <c r="ODW37"/>
      <c r="ODX37"/>
      <c r="ODY37"/>
      <c r="ODZ37"/>
      <c r="OEA37"/>
      <c r="OEB37"/>
      <c r="OEC37"/>
      <c r="OED37"/>
      <c r="OEE37"/>
      <c r="OEF37"/>
      <c r="OEG37"/>
      <c r="OEH37"/>
      <c r="OEI37"/>
      <c r="OEJ37"/>
      <c r="OEK37"/>
      <c r="OEL37"/>
      <c r="OEM37"/>
      <c r="OEN37"/>
      <c r="OEO37"/>
      <c r="OEP37"/>
      <c r="OEQ37"/>
      <c r="OER37"/>
      <c r="OES37"/>
      <c r="OET37"/>
      <c r="OEU37"/>
      <c r="OEV37"/>
      <c r="OEW37"/>
      <c r="OEX37"/>
      <c r="OEY37"/>
      <c r="OEZ37"/>
      <c r="OFA37"/>
      <c r="OFB37"/>
      <c r="OFC37"/>
      <c r="OFD37"/>
      <c r="OFE37"/>
      <c r="OFF37"/>
      <c r="OFG37"/>
      <c r="OFH37"/>
      <c r="OFI37"/>
      <c r="OFJ37"/>
      <c r="OFK37"/>
      <c r="OFL37"/>
      <c r="OFM37"/>
      <c r="OFN37"/>
      <c r="OFO37"/>
      <c r="OFP37"/>
      <c r="OFQ37"/>
      <c r="OFR37"/>
      <c r="OFS37"/>
      <c r="OFT37"/>
      <c r="OFU37"/>
      <c r="OFV37"/>
      <c r="OFW37"/>
      <c r="OFX37"/>
      <c r="OFY37"/>
      <c r="OFZ37"/>
      <c r="OGA37"/>
      <c r="OGB37"/>
      <c r="OGC37"/>
      <c r="OGD37"/>
      <c r="OGE37"/>
      <c r="OGF37"/>
      <c r="OGG37"/>
      <c r="OGH37"/>
      <c r="OGI37"/>
      <c r="OGJ37"/>
      <c r="OGK37"/>
      <c r="OGL37"/>
      <c r="OGM37"/>
      <c r="OGN37"/>
      <c r="OGO37"/>
      <c r="OGP37"/>
      <c r="OGQ37"/>
      <c r="OGR37"/>
      <c r="OGS37"/>
      <c r="OGT37"/>
      <c r="OGU37"/>
      <c r="OGV37"/>
      <c r="OGW37"/>
      <c r="OGX37"/>
      <c r="OGY37"/>
      <c r="OGZ37"/>
      <c r="OHA37"/>
      <c r="OHB37"/>
      <c r="OHC37"/>
      <c r="OHD37"/>
      <c r="OHE37"/>
      <c r="OHF37"/>
      <c r="OHG37"/>
      <c r="OHH37"/>
      <c r="OHI37"/>
      <c r="OHJ37"/>
      <c r="OHK37"/>
      <c r="OHL37"/>
      <c r="OHM37"/>
      <c r="OHN37"/>
      <c r="OHO37"/>
      <c r="OHP37"/>
      <c r="OHQ37"/>
      <c r="OHR37"/>
      <c r="OHS37"/>
      <c r="OHT37"/>
      <c r="OHU37"/>
      <c r="OHV37"/>
      <c r="OHW37"/>
      <c r="OHX37"/>
      <c r="OHY37"/>
      <c r="OHZ37"/>
      <c r="OIA37"/>
      <c r="OIB37"/>
      <c r="OIC37"/>
      <c r="OID37"/>
      <c r="OIE37"/>
      <c r="OIF37"/>
      <c r="OIG37"/>
      <c r="OIH37"/>
      <c r="OII37"/>
      <c r="OIJ37"/>
      <c r="OIK37"/>
      <c r="OIL37"/>
      <c r="OIM37"/>
      <c r="OIN37"/>
      <c r="OIO37"/>
      <c r="OIP37"/>
      <c r="OIQ37"/>
      <c r="OIR37"/>
      <c r="OIS37"/>
      <c r="OIT37"/>
      <c r="OIU37"/>
      <c r="OIV37"/>
      <c r="OIW37"/>
      <c r="OIX37"/>
      <c r="OIY37"/>
      <c r="OIZ37"/>
      <c r="OJA37"/>
      <c r="OJB37"/>
      <c r="OJC37"/>
      <c r="OJD37"/>
      <c r="OJE37"/>
      <c r="OJF37"/>
      <c r="OJG37"/>
      <c r="OJH37"/>
      <c r="OJI37"/>
      <c r="OJJ37"/>
      <c r="OJK37"/>
      <c r="OJL37"/>
      <c r="OJM37"/>
      <c r="OJN37"/>
      <c r="OJO37"/>
      <c r="OJP37"/>
      <c r="OJQ37"/>
      <c r="OJR37"/>
      <c r="OJS37"/>
      <c r="OJT37"/>
      <c r="OJU37"/>
      <c r="OJV37"/>
      <c r="OJW37"/>
      <c r="OJX37"/>
      <c r="OJY37"/>
      <c r="OJZ37"/>
      <c r="OKA37"/>
      <c r="OKB37"/>
      <c r="OKC37"/>
      <c r="OKD37"/>
      <c r="OKE37"/>
      <c r="OKF37"/>
      <c r="OKG37"/>
      <c r="OKH37"/>
      <c r="OKI37"/>
      <c r="OKJ37"/>
      <c r="OKK37"/>
      <c r="OKL37"/>
      <c r="OKM37"/>
      <c r="OKN37"/>
      <c r="OKO37"/>
      <c r="OKP37"/>
      <c r="OKQ37"/>
      <c r="OKR37"/>
      <c r="OKS37"/>
      <c r="OKT37"/>
      <c r="OKU37"/>
      <c r="OKV37"/>
      <c r="OKW37"/>
      <c r="OKX37"/>
      <c r="OKY37"/>
      <c r="OKZ37"/>
      <c r="OLA37"/>
      <c r="OLB37"/>
      <c r="OLC37"/>
      <c r="OLD37"/>
      <c r="OLE37"/>
      <c r="OLF37"/>
      <c r="OLG37"/>
      <c r="OLH37"/>
      <c r="OLI37"/>
      <c r="OLJ37"/>
      <c r="OLK37"/>
      <c r="OLL37"/>
      <c r="OLM37"/>
      <c r="OLN37"/>
      <c r="OLO37"/>
      <c r="OLP37"/>
      <c r="OLQ37"/>
      <c r="OLR37"/>
      <c r="OLS37"/>
      <c r="OLT37"/>
      <c r="OLU37"/>
      <c r="OLV37"/>
      <c r="OLW37"/>
      <c r="OLX37"/>
      <c r="OLY37"/>
      <c r="OLZ37"/>
      <c r="OMA37"/>
      <c r="OMB37"/>
      <c r="OMC37"/>
      <c r="OMD37"/>
      <c r="OME37"/>
      <c r="OMF37"/>
      <c r="OMG37"/>
      <c r="OMH37"/>
      <c r="OMI37"/>
      <c r="OMJ37"/>
      <c r="OMK37"/>
      <c r="OML37"/>
      <c r="OMM37"/>
      <c r="OMN37"/>
      <c r="OMO37"/>
      <c r="OMP37"/>
      <c r="OMQ37"/>
      <c r="OMR37"/>
      <c r="OMS37"/>
      <c r="OMT37"/>
      <c r="OMU37"/>
      <c r="OMV37"/>
      <c r="OMW37"/>
      <c r="OMX37"/>
      <c r="OMY37"/>
      <c r="OMZ37"/>
      <c r="ONA37"/>
      <c r="ONB37"/>
      <c r="ONC37"/>
      <c r="OND37"/>
      <c r="ONE37"/>
      <c r="ONF37"/>
      <c r="ONG37"/>
      <c r="ONH37"/>
      <c r="ONI37"/>
      <c r="ONJ37"/>
      <c r="ONK37"/>
      <c r="ONL37"/>
      <c r="ONM37"/>
      <c r="ONN37"/>
      <c r="ONO37"/>
      <c r="ONP37"/>
      <c r="ONQ37"/>
      <c r="ONR37"/>
      <c r="ONS37"/>
      <c r="ONT37"/>
      <c r="ONU37"/>
      <c r="ONV37"/>
      <c r="ONW37"/>
      <c r="ONX37"/>
      <c r="ONY37"/>
      <c r="ONZ37"/>
      <c r="OOA37"/>
      <c r="OOB37"/>
      <c r="OOC37"/>
      <c r="OOD37"/>
      <c r="OOE37"/>
      <c r="OOF37"/>
      <c r="OOG37"/>
      <c r="OOH37"/>
      <c r="OOI37"/>
      <c r="OOJ37"/>
      <c r="OOK37"/>
      <c r="OOL37"/>
      <c r="OOM37"/>
      <c r="OON37"/>
      <c r="OOO37"/>
      <c r="OOP37"/>
      <c r="OOQ37"/>
      <c r="OOR37"/>
      <c r="OOS37"/>
      <c r="OOT37"/>
      <c r="OOU37"/>
      <c r="OOV37"/>
      <c r="OOW37"/>
      <c r="OOX37"/>
      <c r="OOY37"/>
      <c r="OOZ37"/>
      <c r="OPA37"/>
      <c r="OPB37"/>
      <c r="OPC37"/>
      <c r="OPD37"/>
      <c r="OPE37"/>
      <c r="OPF37"/>
      <c r="OPG37"/>
      <c r="OPH37"/>
      <c r="OPI37"/>
      <c r="OPJ37"/>
      <c r="OPK37"/>
      <c r="OPL37"/>
      <c r="OPM37"/>
      <c r="OPN37"/>
      <c r="OPO37"/>
      <c r="OPP37"/>
      <c r="OPQ37"/>
      <c r="OPR37"/>
      <c r="OPS37"/>
      <c r="OPT37"/>
      <c r="OPU37"/>
      <c r="OPV37"/>
      <c r="OPW37"/>
      <c r="OPX37"/>
      <c r="OPY37"/>
      <c r="OPZ37"/>
      <c r="OQA37"/>
      <c r="OQB37"/>
      <c r="OQC37"/>
      <c r="OQD37"/>
      <c r="OQE37"/>
      <c r="OQF37"/>
      <c r="OQG37"/>
      <c r="OQH37"/>
      <c r="OQI37"/>
      <c r="OQJ37"/>
      <c r="OQK37"/>
      <c r="OQL37"/>
      <c r="OQM37"/>
      <c r="OQN37"/>
      <c r="OQO37"/>
      <c r="OQP37"/>
      <c r="OQQ37"/>
      <c r="OQR37"/>
      <c r="OQS37"/>
      <c r="OQT37"/>
      <c r="OQU37"/>
      <c r="OQV37"/>
      <c r="OQW37"/>
      <c r="OQX37"/>
      <c r="OQY37"/>
      <c r="OQZ37"/>
      <c r="ORA37"/>
      <c r="ORB37"/>
      <c r="ORC37"/>
      <c r="ORD37"/>
      <c r="ORE37"/>
      <c r="ORF37"/>
      <c r="ORG37"/>
      <c r="ORH37"/>
      <c r="ORI37"/>
      <c r="ORJ37"/>
      <c r="ORK37"/>
      <c r="ORL37"/>
      <c r="ORM37"/>
      <c r="ORN37"/>
      <c r="ORO37"/>
      <c r="ORP37"/>
      <c r="ORQ37"/>
      <c r="ORR37"/>
      <c r="ORS37"/>
      <c r="ORT37"/>
      <c r="ORU37"/>
      <c r="ORV37"/>
      <c r="ORW37"/>
      <c r="ORX37"/>
      <c r="ORY37"/>
      <c r="ORZ37"/>
      <c r="OSA37"/>
      <c r="OSB37"/>
      <c r="OSC37"/>
      <c r="OSD37"/>
      <c r="OSE37"/>
      <c r="OSF37"/>
      <c r="OSG37"/>
      <c r="OSH37"/>
      <c r="OSI37"/>
      <c r="OSJ37"/>
      <c r="OSK37"/>
      <c r="OSL37"/>
      <c r="OSM37"/>
      <c r="OSN37"/>
      <c r="OSO37"/>
      <c r="OSP37"/>
      <c r="OSQ37"/>
      <c r="OSR37"/>
      <c r="OSS37"/>
      <c r="OST37"/>
      <c r="OSU37"/>
      <c r="OSV37"/>
      <c r="OSW37"/>
      <c r="OSX37"/>
      <c r="OSY37"/>
      <c r="OSZ37"/>
      <c r="OTA37"/>
      <c r="OTB37"/>
      <c r="OTC37"/>
      <c r="OTD37"/>
      <c r="OTE37"/>
      <c r="OTF37"/>
      <c r="OTG37"/>
      <c r="OTH37"/>
      <c r="OTI37"/>
      <c r="OTJ37"/>
      <c r="OTK37"/>
      <c r="OTL37"/>
      <c r="OTM37"/>
      <c r="OTN37"/>
      <c r="OTO37"/>
      <c r="OTP37"/>
      <c r="OTQ37"/>
      <c r="OTR37"/>
      <c r="OTS37"/>
      <c r="OTT37"/>
      <c r="OTU37"/>
      <c r="OTV37"/>
      <c r="OTW37"/>
      <c r="OTX37"/>
      <c r="OTY37"/>
      <c r="OTZ37"/>
      <c r="OUA37"/>
      <c r="OUB37"/>
      <c r="OUC37"/>
      <c r="OUD37"/>
      <c r="OUE37"/>
      <c r="OUF37"/>
      <c r="OUG37"/>
      <c r="OUH37"/>
      <c r="OUI37"/>
      <c r="OUJ37"/>
      <c r="OUK37"/>
      <c r="OUL37"/>
      <c r="OUM37"/>
      <c r="OUN37"/>
      <c r="OUO37"/>
      <c r="OUP37"/>
      <c r="OUQ37"/>
      <c r="OUR37"/>
      <c r="OUS37"/>
      <c r="OUT37"/>
      <c r="OUU37"/>
      <c r="OUV37"/>
      <c r="OUW37"/>
      <c r="OUX37"/>
      <c r="OUY37"/>
      <c r="OUZ37"/>
      <c r="OVA37"/>
      <c r="OVB37"/>
      <c r="OVC37"/>
      <c r="OVD37"/>
      <c r="OVE37"/>
      <c r="OVF37"/>
      <c r="OVG37"/>
      <c r="OVH37"/>
      <c r="OVI37"/>
      <c r="OVJ37"/>
      <c r="OVK37"/>
      <c r="OVL37"/>
      <c r="OVM37"/>
      <c r="OVN37"/>
      <c r="OVO37"/>
      <c r="OVP37"/>
      <c r="OVQ37"/>
      <c r="OVR37"/>
      <c r="OVS37"/>
      <c r="OVT37"/>
      <c r="OVU37"/>
      <c r="OVV37"/>
      <c r="OVW37"/>
      <c r="OVX37"/>
      <c r="OVY37"/>
      <c r="OVZ37"/>
      <c r="OWA37"/>
      <c r="OWB37"/>
      <c r="OWC37"/>
      <c r="OWD37"/>
      <c r="OWE37"/>
      <c r="OWF37"/>
      <c r="OWG37"/>
      <c r="OWH37"/>
      <c r="OWI37"/>
      <c r="OWJ37"/>
      <c r="OWK37"/>
      <c r="OWL37"/>
      <c r="OWM37"/>
      <c r="OWN37"/>
      <c r="OWO37"/>
      <c r="OWP37"/>
      <c r="OWQ37"/>
      <c r="OWR37"/>
      <c r="OWS37"/>
      <c r="OWT37"/>
      <c r="OWU37"/>
      <c r="OWV37"/>
      <c r="OWW37"/>
      <c r="OWX37"/>
      <c r="OWY37"/>
      <c r="OWZ37"/>
      <c r="OXA37"/>
      <c r="OXB37"/>
      <c r="OXC37"/>
      <c r="OXD37"/>
      <c r="OXE37"/>
      <c r="OXF37"/>
      <c r="OXG37"/>
      <c r="OXH37"/>
      <c r="OXI37"/>
      <c r="OXJ37"/>
      <c r="OXK37"/>
      <c r="OXL37"/>
      <c r="OXM37"/>
      <c r="OXN37"/>
      <c r="OXO37"/>
      <c r="OXP37"/>
      <c r="OXQ37"/>
      <c r="OXR37"/>
      <c r="OXS37"/>
      <c r="OXT37"/>
      <c r="OXU37"/>
      <c r="OXV37"/>
      <c r="OXW37"/>
      <c r="OXX37"/>
      <c r="OXY37"/>
      <c r="OXZ37"/>
      <c r="OYA37"/>
      <c r="OYB37"/>
      <c r="OYC37"/>
      <c r="OYD37"/>
      <c r="OYE37"/>
      <c r="OYF37"/>
      <c r="OYG37"/>
      <c r="OYH37"/>
      <c r="OYI37"/>
      <c r="OYJ37"/>
      <c r="OYK37"/>
      <c r="OYL37"/>
      <c r="OYM37"/>
      <c r="OYN37"/>
      <c r="OYO37"/>
      <c r="OYP37"/>
      <c r="OYQ37"/>
      <c r="OYR37"/>
      <c r="OYS37"/>
      <c r="OYT37"/>
      <c r="OYU37"/>
      <c r="OYV37"/>
      <c r="OYW37"/>
      <c r="OYX37"/>
      <c r="OYY37"/>
      <c r="OYZ37"/>
      <c r="OZA37"/>
      <c r="OZB37"/>
      <c r="OZC37"/>
      <c r="OZD37"/>
      <c r="OZE37"/>
      <c r="OZF37"/>
      <c r="OZG37"/>
      <c r="OZH37"/>
      <c r="OZI37"/>
      <c r="OZJ37"/>
      <c r="OZK37"/>
      <c r="OZL37"/>
      <c r="OZM37"/>
      <c r="OZN37"/>
      <c r="OZO37"/>
      <c r="OZP37"/>
      <c r="OZQ37"/>
      <c r="OZR37"/>
      <c r="OZS37"/>
      <c r="OZT37"/>
      <c r="OZU37"/>
      <c r="OZV37"/>
      <c r="OZW37"/>
      <c r="OZX37"/>
      <c r="OZY37"/>
      <c r="OZZ37"/>
      <c r="PAA37"/>
      <c r="PAB37"/>
      <c r="PAC37"/>
      <c r="PAD37"/>
      <c r="PAE37"/>
      <c r="PAF37"/>
      <c r="PAG37"/>
      <c r="PAH37"/>
      <c r="PAI37"/>
      <c r="PAJ37"/>
      <c r="PAK37"/>
      <c r="PAL37"/>
      <c r="PAM37"/>
      <c r="PAN37"/>
      <c r="PAO37"/>
      <c r="PAP37"/>
      <c r="PAQ37"/>
      <c r="PAR37"/>
      <c r="PAS37"/>
      <c r="PAT37"/>
      <c r="PAU37"/>
      <c r="PAV37"/>
      <c r="PAW37"/>
      <c r="PAX37"/>
      <c r="PAY37"/>
      <c r="PAZ37"/>
      <c r="PBA37"/>
      <c r="PBB37"/>
      <c r="PBC37"/>
      <c r="PBD37"/>
      <c r="PBE37"/>
      <c r="PBF37"/>
      <c r="PBG37"/>
      <c r="PBH37"/>
      <c r="PBI37"/>
      <c r="PBJ37"/>
      <c r="PBK37"/>
      <c r="PBL37"/>
      <c r="PBM37"/>
      <c r="PBN37"/>
      <c r="PBO37"/>
      <c r="PBP37"/>
      <c r="PBQ37"/>
      <c r="PBR37"/>
      <c r="PBS37"/>
      <c r="PBT37"/>
      <c r="PBU37"/>
      <c r="PBV37"/>
      <c r="PBW37"/>
      <c r="PBX37"/>
      <c r="PBY37"/>
      <c r="PBZ37"/>
      <c r="PCA37"/>
      <c r="PCB37"/>
      <c r="PCC37"/>
      <c r="PCD37"/>
      <c r="PCE37"/>
      <c r="PCF37"/>
      <c r="PCG37"/>
      <c r="PCH37"/>
      <c r="PCI37"/>
      <c r="PCJ37"/>
      <c r="PCK37"/>
      <c r="PCL37"/>
      <c r="PCM37"/>
      <c r="PCN37"/>
      <c r="PCO37"/>
      <c r="PCP37"/>
      <c r="PCQ37"/>
      <c r="PCR37"/>
      <c r="PCS37"/>
      <c r="PCT37"/>
      <c r="PCU37"/>
      <c r="PCV37"/>
      <c r="PCW37"/>
      <c r="PCX37"/>
      <c r="PCY37"/>
      <c r="PCZ37"/>
      <c r="PDA37"/>
      <c r="PDB37"/>
      <c r="PDC37"/>
      <c r="PDD37"/>
      <c r="PDE37"/>
      <c r="PDF37"/>
      <c r="PDG37"/>
      <c r="PDH37"/>
      <c r="PDI37"/>
      <c r="PDJ37"/>
      <c r="PDK37"/>
      <c r="PDL37"/>
      <c r="PDM37"/>
      <c r="PDN37"/>
      <c r="PDO37"/>
      <c r="PDP37"/>
      <c r="PDQ37"/>
      <c r="PDR37"/>
      <c r="PDS37"/>
      <c r="PDT37"/>
      <c r="PDU37"/>
      <c r="PDV37"/>
      <c r="PDW37"/>
      <c r="PDX37"/>
      <c r="PDY37"/>
      <c r="PDZ37"/>
      <c r="PEA37"/>
      <c r="PEB37"/>
      <c r="PEC37"/>
      <c r="PED37"/>
      <c r="PEE37"/>
      <c r="PEF37"/>
      <c r="PEG37"/>
      <c r="PEH37"/>
      <c r="PEI37"/>
      <c r="PEJ37"/>
      <c r="PEK37"/>
      <c r="PEL37"/>
      <c r="PEM37"/>
      <c r="PEN37"/>
      <c r="PEO37"/>
      <c r="PEP37"/>
      <c r="PEQ37"/>
      <c r="PER37"/>
      <c r="PES37"/>
      <c r="PET37"/>
      <c r="PEU37"/>
      <c r="PEV37"/>
      <c r="PEW37"/>
      <c r="PEX37"/>
      <c r="PEY37"/>
      <c r="PEZ37"/>
      <c r="PFA37"/>
      <c r="PFB37"/>
      <c r="PFC37"/>
      <c r="PFD37"/>
      <c r="PFE37"/>
      <c r="PFF37"/>
      <c r="PFG37"/>
      <c r="PFH37"/>
      <c r="PFI37"/>
      <c r="PFJ37"/>
      <c r="PFK37"/>
      <c r="PFL37"/>
      <c r="PFM37"/>
      <c r="PFN37"/>
      <c r="PFO37"/>
      <c r="PFP37"/>
      <c r="PFQ37"/>
      <c r="PFR37"/>
      <c r="PFS37"/>
      <c r="PFT37"/>
      <c r="PFU37"/>
      <c r="PFV37"/>
      <c r="PFW37"/>
      <c r="PFX37"/>
      <c r="PFY37"/>
      <c r="PFZ37"/>
      <c r="PGA37"/>
      <c r="PGB37"/>
      <c r="PGC37"/>
      <c r="PGD37"/>
      <c r="PGE37"/>
      <c r="PGF37"/>
      <c r="PGG37"/>
      <c r="PGH37"/>
      <c r="PGI37"/>
      <c r="PGJ37"/>
      <c r="PGK37"/>
      <c r="PGL37"/>
      <c r="PGM37"/>
      <c r="PGN37"/>
      <c r="PGO37"/>
      <c r="PGP37"/>
      <c r="PGQ37"/>
      <c r="PGR37"/>
      <c r="PGS37"/>
      <c r="PGT37"/>
      <c r="PGU37"/>
      <c r="PGV37"/>
      <c r="PGW37"/>
      <c r="PGX37"/>
      <c r="PGY37"/>
      <c r="PGZ37"/>
      <c r="PHA37"/>
      <c r="PHB37"/>
      <c r="PHC37"/>
      <c r="PHD37"/>
      <c r="PHE37"/>
      <c r="PHF37"/>
      <c r="PHG37"/>
      <c r="PHH37"/>
      <c r="PHI37"/>
      <c r="PHJ37"/>
      <c r="PHK37"/>
      <c r="PHL37"/>
      <c r="PHM37"/>
      <c r="PHN37"/>
      <c r="PHO37"/>
      <c r="PHP37"/>
      <c r="PHQ37"/>
      <c r="PHR37"/>
      <c r="PHS37"/>
      <c r="PHT37"/>
      <c r="PHU37"/>
      <c r="PHV37"/>
      <c r="PHW37"/>
      <c r="PHX37"/>
      <c r="PHY37"/>
      <c r="PHZ37"/>
      <c r="PIA37"/>
      <c r="PIB37"/>
      <c r="PIC37"/>
      <c r="PID37"/>
      <c r="PIE37"/>
      <c r="PIF37"/>
      <c r="PIG37"/>
      <c r="PIH37"/>
      <c r="PII37"/>
      <c r="PIJ37"/>
      <c r="PIK37"/>
      <c r="PIL37"/>
      <c r="PIM37"/>
      <c r="PIN37"/>
      <c r="PIO37"/>
      <c r="PIP37"/>
      <c r="PIQ37"/>
      <c r="PIR37"/>
      <c r="PIS37"/>
      <c r="PIT37"/>
      <c r="PIU37"/>
      <c r="PIV37"/>
      <c r="PIW37"/>
      <c r="PIX37"/>
      <c r="PIY37"/>
      <c r="PIZ37"/>
      <c r="PJA37"/>
      <c r="PJB37"/>
      <c r="PJC37"/>
      <c r="PJD37"/>
      <c r="PJE37"/>
      <c r="PJF37"/>
      <c r="PJG37"/>
      <c r="PJH37"/>
      <c r="PJI37"/>
      <c r="PJJ37"/>
      <c r="PJK37"/>
      <c r="PJL37"/>
      <c r="PJM37"/>
      <c r="PJN37"/>
      <c r="PJO37"/>
      <c r="PJP37"/>
      <c r="PJQ37"/>
      <c r="PJR37"/>
      <c r="PJS37"/>
      <c r="PJT37"/>
      <c r="PJU37"/>
      <c r="PJV37"/>
      <c r="PJW37"/>
      <c r="PJX37"/>
      <c r="PJY37"/>
      <c r="PJZ37"/>
      <c r="PKA37"/>
      <c r="PKB37"/>
      <c r="PKC37"/>
      <c r="PKD37"/>
      <c r="PKE37"/>
      <c r="PKF37"/>
      <c r="PKG37"/>
      <c r="PKH37"/>
      <c r="PKI37"/>
      <c r="PKJ37"/>
      <c r="PKK37"/>
      <c r="PKL37"/>
      <c r="PKM37"/>
      <c r="PKN37"/>
      <c r="PKO37"/>
      <c r="PKP37"/>
      <c r="PKQ37"/>
      <c r="PKR37"/>
      <c r="PKS37"/>
      <c r="PKT37"/>
      <c r="PKU37"/>
      <c r="PKV37"/>
      <c r="PKW37"/>
      <c r="PKX37"/>
      <c r="PKY37"/>
      <c r="PKZ37"/>
      <c r="PLA37"/>
      <c r="PLB37"/>
      <c r="PLC37"/>
      <c r="PLD37"/>
      <c r="PLE37"/>
      <c r="PLF37"/>
      <c r="PLG37"/>
      <c r="PLH37"/>
      <c r="PLI37"/>
      <c r="PLJ37"/>
      <c r="PLK37"/>
      <c r="PLL37"/>
      <c r="PLM37"/>
      <c r="PLN37"/>
      <c r="PLO37"/>
      <c r="PLP37"/>
      <c r="PLQ37"/>
      <c r="PLR37"/>
      <c r="PLS37"/>
      <c r="PLT37"/>
      <c r="PLU37"/>
      <c r="PLV37"/>
      <c r="PLW37"/>
      <c r="PLX37"/>
      <c r="PLY37"/>
      <c r="PLZ37"/>
      <c r="PMA37"/>
      <c r="PMB37"/>
      <c r="PMC37"/>
      <c r="PMD37"/>
      <c r="PME37"/>
      <c r="PMF37"/>
      <c r="PMG37"/>
      <c r="PMH37"/>
      <c r="PMI37"/>
      <c r="PMJ37"/>
      <c r="PMK37"/>
      <c r="PML37"/>
      <c r="PMM37"/>
      <c r="PMN37"/>
      <c r="PMO37"/>
      <c r="PMP37"/>
      <c r="PMQ37"/>
      <c r="PMR37"/>
      <c r="PMS37"/>
      <c r="PMT37"/>
      <c r="PMU37"/>
      <c r="PMV37"/>
      <c r="PMW37"/>
      <c r="PMX37"/>
      <c r="PMY37"/>
      <c r="PMZ37"/>
      <c r="PNA37"/>
      <c r="PNB37"/>
      <c r="PNC37"/>
      <c r="PND37"/>
      <c r="PNE37"/>
      <c r="PNF37"/>
      <c r="PNG37"/>
      <c r="PNH37"/>
      <c r="PNI37"/>
      <c r="PNJ37"/>
      <c r="PNK37"/>
      <c r="PNL37"/>
      <c r="PNM37"/>
      <c r="PNN37"/>
      <c r="PNO37"/>
      <c r="PNP37"/>
      <c r="PNQ37"/>
      <c r="PNR37"/>
      <c r="PNS37"/>
      <c r="PNT37"/>
      <c r="PNU37"/>
      <c r="PNV37"/>
      <c r="PNW37"/>
      <c r="PNX37"/>
      <c r="PNY37"/>
      <c r="PNZ37"/>
      <c r="POA37"/>
      <c r="POB37"/>
      <c r="POC37"/>
      <c r="POD37"/>
      <c r="POE37"/>
      <c r="POF37"/>
      <c r="POG37"/>
      <c r="POH37"/>
      <c r="POI37"/>
      <c r="POJ37"/>
      <c r="POK37"/>
      <c r="POL37"/>
      <c r="POM37"/>
      <c r="PON37"/>
      <c r="POO37"/>
      <c r="POP37"/>
      <c r="POQ37"/>
      <c r="POR37"/>
      <c r="POS37"/>
      <c r="POT37"/>
      <c r="POU37"/>
      <c r="POV37"/>
      <c r="POW37"/>
      <c r="POX37"/>
      <c r="POY37"/>
      <c r="POZ37"/>
      <c r="PPA37"/>
      <c r="PPB37"/>
      <c r="PPC37"/>
      <c r="PPD37"/>
      <c r="PPE37"/>
      <c r="PPF37"/>
      <c r="PPG37"/>
      <c r="PPH37"/>
      <c r="PPI37"/>
      <c r="PPJ37"/>
      <c r="PPK37"/>
      <c r="PPL37"/>
      <c r="PPM37"/>
      <c r="PPN37"/>
      <c r="PPO37"/>
      <c r="PPP37"/>
      <c r="PPQ37"/>
      <c r="PPR37"/>
      <c r="PPS37"/>
      <c r="PPT37"/>
      <c r="PPU37"/>
      <c r="PPV37"/>
      <c r="PPW37"/>
      <c r="PPX37"/>
      <c r="PPY37"/>
      <c r="PPZ37"/>
      <c r="PQA37"/>
      <c r="PQB37"/>
      <c r="PQC37"/>
      <c r="PQD37"/>
      <c r="PQE37"/>
      <c r="PQF37"/>
      <c r="PQG37"/>
      <c r="PQH37"/>
      <c r="PQI37"/>
      <c r="PQJ37"/>
      <c r="PQK37"/>
      <c r="PQL37"/>
      <c r="PQM37"/>
      <c r="PQN37"/>
      <c r="PQO37"/>
      <c r="PQP37"/>
      <c r="PQQ37"/>
      <c r="PQR37"/>
      <c r="PQS37"/>
      <c r="PQT37"/>
      <c r="PQU37"/>
      <c r="PQV37"/>
      <c r="PQW37"/>
      <c r="PQX37"/>
      <c r="PQY37"/>
      <c r="PQZ37"/>
      <c r="PRA37"/>
      <c r="PRB37"/>
      <c r="PRC37"/>
      <c r="PRD37"/>
      <c r="PRE37"/>
      <c r="PRF37"/>
      <c r="PRG37"/>
      <c r="PRH37"/>
      <c r="PRI37"/>
      <c r="PRJ37"/>
      <c r="PRK37"/>
      <c r="PRL37"/>
      <c r="PRM37"/>
      <c r="PRN37"/>
      <c r="PRO37"/>
      <c r="PRP37"/>
      <c r="PRQ37"/>
      <c r="PRR37"/>
      <c r="PRS37"/>
      <c r="PRT37"/>
      <c r="PRU37"/>
      <c r="PRV37"/>
      <c r="PRW37"/>
      <c r="PRX37"/>
      <c r="PRY37"/>
      <c r="PRZ37"/>
      <c r="PSA37"/>
      <c r="PSB37"/>
      <c r="PSC37"/>
      <c r="PSD37"/>
      <c r="PSE37"/>
      <c r="PSF37"/>
      <c r="PSG37"/>
      <c r="PSH37"/>
      <c r="PSI37"/>
      <c r="PSJ37"/>
      <c r="PSK37"/>
      <c r="PSL37"/>
      <c r="PSM37"/>
      <c r="PSN37"/>
      <c r="PSO37"/>
      <c r="PSP37"/>
      <c r="PSQ37"/>
      <c r="PSR37"/>
      <c r="PSS37"/>
      <c r="PST37"/>
      <c r="PSU37"/>
      <c r="PSV37"/>
      <c r="PSW37"/>
      <c r="PSX37"/>
      <c r="PSY37"/>
      <c r="PSZ37"/>
      <c r="PTA37"/>
      <c r="PTB37"/>
      <c r="PTC37"/>
      <c r="PTD37"/>
      <c r="PTE37"/>
      <c r="PTF37"/>
      <c r="PTG37"/>
      <c r="PTH37"/>
      <c r="PTI37"/>
      <c r="PTJ37"/>
      <c r="PTK37"/>
      <c r="PTL37"/>
      <c r="PTM37"/>
      <c r="PTN37"/>
      <c r="PTO37"/>
      <c r="PTP37"/>
      <c r="PTQ37"/>
      <c r="PTR37"/>
      <c r="PTS37"/>
      <c r="PTT37"/>
      <c r="PTU37"/>
      <c r="PTV37"/>
      <c r="PTW37"/>
      <c r="PTX37"/>
      <c r="PTY37"/>
      <c r="PTZ37"/>
      <c r="PUA37"/>
      <c r="PUB37"/>
      <c r="PUC37"/>
      <c r="PUD37"/>
      <c r="PUE37"/>
      <c r="PUF37"/>
      <c r="PUG37"/>
      <c r="PUH37"/>
      <c r="PUI37"/>
      <c r="PUJ37"/>
      <c r="PUK37"/>
      <c r="PUL37"/>
      <c r="PUM37"/>
      <c r="PUN37"/>
      <c r="PUO37"/>
      <c r="PUP37"/>
      <c r="PUQ37"/>
      <c r="PUR37"/>
      <c r="PUS37"/>
      <c r="PUT37"/>
      <c r="PUU37"/>
      <c r="PUV37"/>
      <c r="PUW37"/>
      <c r="PUX37"/>
      <c r="PUY37"/>
      <c r="PUZ37"/>
      <c r="PVA37"/>
      <c r="PVB37"/>
      <c r="PVC37"/>
      <c r="PVD37"/>
      <c r="PVE37"/>
      <c r="PVF37"/>
      <c r="PVG37"/>
      <c r="PVH37"/>
      <c r="PVI37"/>
      <c r="PVJ37"/>
      <c r="PVK37"/>
      <c r="PVL37"/>
      <c r="PVM37"/>
      <c r="PVN37"/>
      <c r="PVO37"/>
      <c r="PVP37"/>
      <c r="PVQ37"/>
      <c r="PVR37"/>
      <c r="PVS37"/>
      <c r="PVT37"/>
      <c r="PVU37"/>
      <c r="PVV37"/>
      <c r="PVW37"/>
      <c r="PVX37"/>
      <c r="PVY37"/>
      <c r="PVZ37"/>
      <c r="PWA37"/>
      <c r="PWB37"/>
      <c r="PWC37"/>
      <c r="PWD37"/>
      <c r="PWE37"/>
      <c r="PWF37"/>
      <c r="PWG37"/>
      <c r="PWH37"/>
      <c r="PWI37"/>
      <c r="PWJ37"/>
      <c r="PWK37"/>
      <c r="PWL37"/>
      <c r="PWM37"/>
      <c r="PWN37"/>
      <c r="PWO37"/>
      <c r="PWP37"/>
      <c r="PWQ37"/>
      <c r="PWR37"/>
      <c r="PWS37"/>
      <c r="PWT37"/>
      <c r="PWU37"/>
      <c r="PWV37"/>
      <c r="PWW37"/>
      <c r="PWX37"/>
      <c r="PWY37"/>
      <c r="PWZ37"/>
      <c r="PXA37"/>
      <c r="PXB37"/>
      <c r="PXC37"/>
      <c r="PXD37"/>
      <c r="PXE37"/>
      <c r="PXF37"/>
      <c r="PXG37"/>
      <c r="PXH37"/>
      <c r="PXI37"/>
      <c r="PXJ37"/>
      <c r="PXK37"/>
      <c r="PXL37"/>
      <c r="PXM37"/>
      <c r="PXN37"/>
      <c r="PXO37"/>
      <c r="PXP37"/>
      <c r="PXQ37"/>
      <c r="PXR37"/>
      <c r="PXS37"/>
      <c r="PXT37"/>
      <c r="PXU37"/>
      <c r="PXV37"/>
      <c r="PXW37"/>
      <c r="PXX37"/>
      <c r="PXY37"/>
      <c r="PXZ37"/>
      <c r="PYA37"/>
      <c r="PYB37"/>
      <c r="PYC37"/>
      <c r="PYD37"/>
      <c r="PYE37"/>
      <c r="PYF37"/>
      <c r="PYG37"/>
      <c r="PYH37"/>
      <c r="PYI37"/>
      <c r="PYJ37"/>
      <c r="PYK37"/>
      <c r="PYL37"/>
      <c r="PYM37"/>
      <c r="PYN37"/>
      <c r="PYO37"/>
      <c r="PYP37"/>
      <c r="PYQ37"/>
      <c r="PYR37"/>
      <c r="PYS37"/>
      <c r="PYT37"/>
      <c r="PYU37"/>
      <c r="PYV37"/>
      <c r="PYW37"/>
      <c r="PYX37"/>
      <c r="PYY37"/>
      <c r="PYZ37"/>
      <c r="PZA37"/>
      <c r="PZB37"/>
      <c r="PZC37"/>
      <c r="PZD37"/>
      <c r="PZE37"/>
      <c r="PZF37"/>
      <c r="PZG37"/>
      <c r="PZH37"/>
      <c r="PZI37"/>
      <c r="PZJ37"/>
      <c r="PZK37"/>
      <c r="PZL37"/>
      <c r="PZM37"/>
      <c r="PZN37"/>
      <c r="PZO37"/>
      <c r="PZP37"/>
      <c r="PZQ37"/>
      <c r="PZR37"/>
      <c r="PZS37"/>
      <c r="PZT37"/>
      <c r="PZU37"/>
      <c r="PZV37"/>
      <c r="PZW37"/>
      <c r="PZX37"/>
      <c r="PZY37"/>
      <c r="PZZ37"/>
      <c r="QAA37"/>
      <c r="QAB37"/>
      <c r="QAC37"/>
      <c r="QAD37"/>
      <c r="QAE37"/>
      <c r="QAF37"/>
      <c r="QAG37"/>
      <c r="QAH37"/>
      <c r="QAI37"/>
      <c r="QAJ37"/>
      <c r="QAK37"/>
      <c r="QAL37"/>
      <c r="QAM37"/>
      <c r="QAN37"/>
      <c r="QAO37"/>
      <c r="QAP37"/>
      <c r="QAQ37"/>
      <c r="QAR37"/>
      <c r="QAS37"/>
      <c r="QAT37"/>
      <c r="QAU37"/>
      <c r="QAV37"/>
      <c r="QAW37"/>
      <c r="QAX37"/>
      <c r="QAY37"/>
      <c r="QAZ37"/>
      <c r="QBA37"/>
      <c r="QBB37"/>
      <c r="QBC37"/>
      <c r="QBD37"/>
      <c r="QBE37"/>
      <c r="QBF37"/>
      <c r="QBG37"/>
      <c r="QBH37"/>
      <c r="QBI37"/>
      <c r="QBJ37"/>
      <c r="QBK37"/>
      <c r="QBL37"/>
      <c r="QBM37"/>
      <c r="QBN37"/>
      <c r="QBO37"/>
      <c r="QBP37"/>
      <c r="QBQ37"/>
      <c r="QBR37"/>
      <c r="QBS37"/>
      <c r="QBT37"/>
      <c r="QBU37"/>
      <c r="QBV37"/>
      <c r="QBW37"/>
      <c r="QBX37"/>
      <c r="QBY37"/>
      <c r="QBZ37"/>
      <c r="QCA37"/>
      <c r="QCB37"/>
      <c r="QCC37"/>
      <c r="QCD37"/>
      <c r="QCE37"/>
      <c r="QCF37"/>
      <c r="QCG37"/>
      <c r="QCH37"/>
      <c r="QCI37"/>
      <c r="QCJ37"/>
      <c r="QCK37"/>
      <c r="QCL37"/>
      <c r="QCM37"/>
      <c r="QCN37"/>
      <c r="QCO37"/>
      <c r="QCP37"/>
      <c r="QCQ37"/>
      <c r="QCR37"/>
      <c r="QCS37"/>
      <c r="QCT37"/>
      <c r="QCU37"/>
      <c r="QCV37"/>
      <c r="QCW37"/>
      <c r="QCX37"/>
      <c r="QCY37"/>
      <c r="QCZ37"/>
      <c r="QDA37"/>
      <c r="QDB37"/>
      <c r="QDC37"/>
      <c r="QDD37"/>
      <c r="QDE37"/>
      <c r="QDF37"/>
      <c r="QDG37"/>
      <c r="QDH37"/>
      <c r="QDI37"/>
      <c r="QDJ37"/>
      <c r="QDK37"/>
      <c r="QDL37"/>
      <c r="QDM37"/>
      <c r="QDN37"/>
      <c r="QDO37"/>
      <c r="QDP37"/>
      <c r="QDQ37"/>
      <c r="QDR37"/>
      <c r="QDS37"/>
      <c r="QDT37"/>
      <c r="QDU37"/>
      <c r="QDV37"/>
      <c r="QDW37"/>
      <c r="QDX37"/>
      <c r="QDY37"/>
      <c r="QDZ37"/>
      <c r="QEA37"/>
      <c r="QEB37"/>
      <c r="QEC37"/>
      <c r="QED37"/>
      <c r="QEE37"/>
      <c r="QEF37"/>
      <c r="QEG37"/>
      <c r="QEH37"/>
      <c r="QEI37"/>
      <c r="QEJ37"/>
      <c r="QEK37"/>
      <c r="QEL37"/>
      <c r="QEM37"/>
      <c r="QEN37"/>
      <c r="QEO37"/>
      <c r="QEP37"/>
      <c r="QEQ37"/>
      <c r="QER37"/>
      <c r="QES37"/>
      <c r="QET37"/>
      <c r="QEU37"/>
      <c r="QEV37"/>
      <c r="QEW37"/>
      <c r="QEX37"/>
      <c r="QEY37"/>
      <c r="QEZ37"/>
      <c r="QFA37"/>
      <c r="QFB37"/>
      <c r="QFC37"/>
      <c r="QFD37"/>
      <c r="QFE37"/>
      <c r="QFF37"/>
      <c r="QFG37"/>
      <c r="QFH37"/>
      <c r="QFI37"/>
      <c r="QFJ37"/>
      <c r="QFK37"/>
      <c r="QFL37"/>
      <c r="QFM37"/>
      <c r="QFN37"/>
      <c r="QFO37"/>
      <c r="QFP37"/>
      <c r="QFQ37"/>
      <c r="QFR37"/>
      <c r="QFS37"/>
      <c r="QFT37"/>
      <c r="QFU37"/>
      <c r="QFV37"/>
      <c r="QFW37"/>
      <c r="QFX37"/>
      <c r="QFY37"/>
      <c r="QFZ37"/>
      <c r="QGA37"/>
      <c r="QGB37"/>
      <c r="QGC37"/>
      <c r="QGD37"/>
      <c r="QGE37"/>
      <c r="QGF37"/>
      <c r="QGG37"/>
      <c r="QGH37"/>
      <c r="QGI37"/>
      <c r="QGJ37"/>
      <c r="QGK37"/>
      <c r="QGL37"/>
      <c r="QGM37"/>
      <c r="QGN37"/>
      <c r="QGO37"/>
      <c r="QGP37"/>
      <c r="QGQ37"/>
      <c r="QGR37"/>
      <c r="QGS37"/>
      <c r="QGT37"/>
      <c r="QGU37"/>
      <c r="QGV37"/>
      <c r="QGW37"/>
      <c r="QGX37"/>
      <c r="QGY37"/>
      <c r="QGZ37"/>
      <c r="QHA37"/>
      <c r="QHB37"/>
      <c r="QHC37"/>
      <c r="QHD37"/>
      <c r="QHE37"/>
      <c r="QHF37"/>
      <c r="QHG37"/>
      <c r="QHH37"/>
      <c r="QHI37"/>
      <c r="QHJ37"/>
      <c r="QHK37"/>
      <c r="QHL37"/>
      <c r="QHM37"/>
      <c r="QHN37"/>
      <c r="QHO37"/>
      <c r="QHP37"/>
      <c r="QHQ37"/>
      <c r="QHR37"/>
      <c r="QHS37"/>
      <c r="QHT37"/>
      <c r="QHU37"/>
      <c r="QHV37"/>
      <c r="QHW37"/>
      <c r="QHX37"/>
      <c r="QHY37"/>
      <c r="QHZ37"/>
      <c r="QIA37"/>
      <c r="QIB37"/>
      <c r="QIC37"/>
      <c r="QID37"/>
      <c r="QIE37"/>
      <c r="QIF37"/>
      <c r="QIG37"/>
      <c r="QIH37"/>
      <c r="QII37"/>
      <c r="QIJ37"/>
      <c r="QIK37"/>
      <c r="QIL37"/>
      <c r="QIM37"/>
      <c r="QIN37"/>
      <c r="QIO37"/>
      <c r="QIP37"/>
      <c r="QIQ37"/>
      <c r="QIR37"/>
      <c r="QIS37"/>
      <c r="QIT37"/>
      <c r="QIU37"/>
      <c r="QIV37"/>
      <c r="QIW37"/>
      <c r="QIX37"/>
      <c r="QIY37"/>
      <c r="QIZ37"/>
      <c r="QJA37"/>
      <c r="QJB37"/>
      <c r="QJC37"/>
      <c r="QJD37"/>
      <c r="QJE37"/>
      <c r="QJF37"/>
      <c r="QJG37"/>
      <c r="QJH37"/>
      <c r="QJI37"/>
      <c r="QJJ37"/>
      <c r="QJK37"/>
      <c r="QJL37"/>
      <c r="QJM37"/>
      <c r="QJN37"/>
      <c r="QJO37"/>
      <c r="QJP37"/>
      <c r="QJQ37"/>
      <c r="QJR37"/>
      <c r="QJS37"/>
      <c r="QJT37"/>
      <c r="QJU37"/>
      <c r="QJV37"/>
      <c r="QJW37"/>
      <c r="QJX37"/>
      <c r="QJY37"/>
      <c r="QJZ37"/>
      <c r="QKA37"/>
      <c r="QKB37"/>
      <c r="QKC37"/>
      <c r="QKD37"/>
      <c r="QKE37"/>
      <c r="QKF37"/>
      <c r="QKG37"/>
      <c r="QKH37"/>
      <c r="QKI37"/>
      <c r="QKJ37"/>
      <c r="QKK37"/>
      <c r="QKL37"/>
      <c r="QKM37"/>
      <c r="QKN37"/>
      <c r="QKO37"/>
      <c r="QKP37"/>
      <c r="QKQ37"/>
      <c r="QKR37"/>
      <c r="QKS37"/>
      <c r="QKT37"/>
      <c r="QKU37"/>
      <c r="QKV37"/>
      <c r="QKW37"/>
      <c r="QKX37"/>
      <c r="QKY37"/>
      <c r="QKZ37"/>
      <c r="QLA37"/>
      <c r="QLB37"/>
      <c r="QLC37"/>
      <c r="QLD37"/>
      <c r="QLE37"/>
      <c r="QLF37"/>
      <c r="QLG37"/>
      <c r="QLH37"/>
      <c r="QLI37"/>
      <c r="QLJ37"/>
      <c r="QLK37"/>
      <c r="QLL37"/>
      <c r="QLM37"/>
      <c r="QLN37"/>
      <c r="QLO37"/>
      <c r="QLP37"/>
      <c r="QLQ37"/>
      <c r="QLR37"/>
      <c r="QLS37"/>
      <c r="QLT37"/>
      <c r="QLU37"/>
      <c r="QLV37"/>
      <c r="QLW37"/>
      <c r="QLX37"/>
      <c r="QLY37"/>
      <c r="QLZ37"/>
      <c r="QMA37"/>
      <c r="QMB37"/>
      <c r="QMC37"/>
      <c r="QMD37"/>
      <c r="QME37"/>
      <c r="QMF37"/>
      <c r="QMG37"/>
      <c r="QMH37"/>
      <c r="QMI37"/>
      <c r="QMJ37"/>
      <c r="QMK37"/>
      <c r="QML37"/>
      <c r="QMM37"/>
      <c r="QMN37"/>
      <c r="QMO37"/>
      <c r="QMP37"/>
      <c r="QMQ37"/>
      <c r="QMR37"/>
      <c r="QMS37"/>
      <c r="QMT37"/>
      <c r="QMU37"/>
      <c r="QMV37"/>
      <c r="QMW37"/>
      <c r="QMX37"/>
      <c r="QMY37"/>
      <c r="QMZ37"/>
      <c r="QNA37"/>
      <c r="QNB37"/>
      <c r="QNC37"/>
      <c r="QND37"/>
      <c r="QNE37"/>
      <c r="QNF37"/>
      <c r="QNG37"/>
      <c r="QNH37"/>
      <c r="QNI37"/>
      <c r="QNJ37"/>
      <c r="QNK37"/>
      <c r="QNL37"/>
      <c r="QNM37"/>
      <c r="QNN37"/>
      <c r="QNO37"/>
      <c r="QNP37"/>
      <c r="QNQ37"/>
      <c r="QNR37"/>
      <c r="QNS37"/>
      <c r="QNT37"/>
      <c r="QNU37"/>
      <c r="QNV37"/>
      <c r="QNW37"/>
      <c r="QNX37"/>
      <c r="QNY37"/>
      <c r="QNZ37"/>
      <c r="QOA37"/>
      <c r="QOB37"/>
      <c r="QOC37"/>
      <c r="QOD37"/>
      <c r="QOE37"/>
      <c r="QOF37"/>
      <c r="QOG37"/>
      <c r="QOH37"/>
      <c r="QOI37"/>
      <c r="QOJ37"/>
      <c r="QOK37"/>
      <c r="QOL37"/>
      <c r="QOM37"/>
      <c r="QON37"/>
      <c r="QOO37"/>
      <c r="QOP37"/>
      <c r="QOQ37"/>
      <c r="QOR37"/>
      <c r="QOS37"/>
      <c r="QOT37"/>
      <c r="QOU37"/>
      <c r="QOV37"/>
      <c r="QOW37"/>
      <c r="QOX37"/>
      <c r="QOY37"/>
      <c r="QOZ37"/>
      <c r="QPA37"/>
      <c r="QPB37"/>
      <c r="QPC37"/>
      <c r="QPD37"/>
      <c r="QPE37"/>
      <c r="QPF37"/>
      <c r="QPG37"/>
      <c r="QPH37"/>
      <c r="QPI37"/>
      <c r="QPJ37"/>
      <c r="QPK37"/>
      <c r="QPL37"/>
      <c r="QPM37"/>
      <c r="QPN37"/>
      <c r="QPO37"/>
      <c r="QPP37"/>
      <c r="QPQ37"/>
      <c r="QPR37"/>
      <c r="QPS37"/>
      <c r="QPT37"/>
      <c r="QPU37"/>
      <c r="QPV37"/>
      <c r="QPW37"/>
      <c r="QPX37"/>
      <c r="QPY37"/>
      <c r="QPZ37"/>
      <c r="QQA37"/>
      <c r="QQB37"/>
      <c r="QQC37"/>
      <c r="QQD37"/>
      <c r="QQE37"/>
      <c r="QQF37"/>
      <c r="QQG37"/>
      <c r="QQH37"/>
      <c r="QQI37"/>
      <c r="QQJ37"/>
      <c r="QQK37"/>
      <c r="QQL37"/>
      <c r="QQM37"/>
      <c r="QQN37"/>
      <c r="QQO37"/>
      <c r="QQP37"/>
      <c r="QQQ37"/>
      <c r="QQR37"/>
      <c r="QQS37"/>
      <c r="QQT37"/>
      <c r="QQU37"/>
      <c r="QQV37"/>
      <c r="QQW37"/>
      <c r="QQX37"/>
      <c r="QQY37"/>
      <c r="QQZ37"/>
      <c r="QRA37"/>
      <c r="QRB37"/>
      <c r="QRC37"/>
      <c r="QRD37"/>
      <c r="QRE37"/>
      <c r="QRF37"/>
      <c r="QRG37"/>
      <c r="QRH37"/>
      <c r="QRI37"/>
      <c r="QRJ37"/>
      <c r="QRK37"/>
      <c r="QRL37"/>
      <c r="QRM37"/>
      <c r="QRN37"/>
      <c r="QRO37"/>
      <c r="QRP37"/>
      <c r="QRQ37"/>
      <c r="QRR37"/>
      <c r="QRS37"/>
      <c r="QRT37"/>
      <c r="QRU37"/>
      <c r="QRV37"/>
      <c r="QRW37"/>
      <c r="QRX37"/>
      <c r="QRY37"/>
      <c r="QRZ37"/>
      <c r="QSA37"/>
      <c r="QSB37"/>
      <c r="QSC37"/>
      <c r="QSD37"/>
      <c r="QSE37"/>
      <c r="QSF37"/>
      <c r="QSG37"/>
      <c r="QSH37"/>
      <c r="QSI37"/>
      <c r="QSJ37"/>
      <c r="QSK37"/>
      <c r="QSL37"/>
      <c r="QSM37"/>
      <c r="QSN37"/>
      <c r="QSO37"/>
      <c r="QSP37"/>
      <c r="QSQ37"/>
      <c r="QSR37"/>
      <c r="QSS37"/>
      <c r="QST37"/>
      <c r="QSU37"/>
      <c r="QSV37"/>
      <c r="QSW37"/>
      <c r="QSX37"/>
      <c r="QSY37"/>
      <c r="QSZ37"/>
      <c r="QTA37"/>
      <c r="QTB37"/>
      <c r="QTC37"/>
      <c r="QTD37"/>
      <c r="QTE37"/>
      <c r="QTF37"/>
      <c r="QTG37"/>
      <c r="QTH37"/>
      <c r="QTI37"/>
      <c r="QTJ37"/>
      <c r="QTK37"/>
      <c r="QTL37"/>
      <c r="QTM37"/>
      <c r="QTN37"/>
      <c r="QTO37"/>
      <c r="QTP37"/>
      <c r="QTQ37"/>
      <c r="QTR37"/>
      <c r="QTS37"/>
      <c r="QTT37"/>
      <c r="QTU37"/>
      <c r="QTV37"/>
      <c r="QTW37"/>
      <c r="QTX37"/>
      <c r="QTY37"/>
      <c r="QTZ37"/>
      <c r="QUA37"/>
      <c r="QUB37"/>
      <c r="QUC37"/>
      <c r="QUD37"/>
      <c r="QUE37"/>
      <c r="QUF37"/>
      <c r="QUG37"/>
      <c r="QUH37"/>
      <c r="QUI37"/>
      <c r="QUJ37"/>
      <c r="QUK37"/>
      <c r="QUL37"/>
      <c r="QUM37"/>
      <c r="QUN37"/>
      <c r="QUO37"/>
      <c r="QUP37"/>
      <c r="QUQ37"/>
      <c r="QUR37"/>
      <c r="QUS37"/>
      <c r="QUT37"/>
      <c r="QUU37"/>
      <c r="QUV37"/>
      <c r="QUW37"/>
      <c r="QUX37"/>
      <c r="QUY37"/>
      <c r="QUZ37"/>
      <c r="QVA37"/>
      <c r="QVB37"/>
      <c r="QVC37"/>
      <c r="QVD37"/>
      <c r="QVE37"/>
      <c r="QVF37"/>
      <c r="QVG37"/>
      <c r="QVH37"/>
      <c r="QVI37"/>
      <c r="QVJ37"/>
      <c r="QVK37"/>
      <c r="QVL37"/>
      <c r="QVM37"/>
      <c r="QVN37"/>
      <c r="QVO37"/>
      <c r="QVP37"/>
      <c r="QVQ37"/>
      <c r="QVR37"/>
      <c r="QVS37"/>
      <c r="QVT37"/>
      <c r="QVU37"/>
      <c r="QVV37"/>
      <c r="QVW37"/>
      <c r="QVX37"/>
      <c r="QVY37"/>
      <c r="QVZ37"/>
      <c r="QWA37"/>
      <c r="QWB37"/>
      <c r="QWC37"/>
      <c r="QWD37"/>
      <c r="QWE37"/>
      <c r="QWF37"/>
      <c r="QWG37"/>
      <c r="QWH37"/>
      <c r="QWI37"/>
      <c r="QWJ37"/>
      <c r="QWK37"/>
      <c r="QWL37"/>
      <c r="QWM37"/>
      <c r="QWN37"/>
      <c r="QWO37"/>
      <c r="QWP37"/>
      <c r="QWQ37"/>
      <c r="QWR37"/>
      <c r="QWS37"/>
      <c r="QWT37"/>
      <c r="QWU37"/>
      <c r="QWV37"/>
      <c r="QWW37"/>
      <c r="QWX37"/>
      <c r="QWY37"/>
      <c r="QWZ37"/>
      <c r="QXA37"/>
      <c r="QXB37"/>
      <c r="QXC37"/>
      <c r="QXD37"/>
      <c r="QXE37"/>
      <c r="QXF37"/>
      <c r="QXG37"/>
      <c r="QXH37"/>
      <c r="QXI37"/>
      <c r="QXJ37"/>
      <c r="QXK37"/>
      <c r="QXL37"/>
      <c r="QXM37"/>
      <c r="QXN37"/>
      <c r="QXO37"/>
      <c r="QXP37"/>
      <c r="QXQ37"/>
      <c r="QXR37"/>
      <c r="QXS37"/>
      <c r="QXT37"/>
      <c r="QXU37"/>
      <c r="QXV37"/>
      <c r="QXW37"/>
      <c r="QXX37"/>
      <c r="QXY37"/>
      <c r="QXZ37"/>
      <c r="QYA37"/>
      <c r="QYB37"/>
      <c r="QYC37"/>
      <c r="QYD37"/>
      <c r="QYE37"/>
      <c r="QYF37"/>
      <c r="QYG37"/>
      <c r="QYH37"/>
      <c r="QYI37"/>
      <c r="QYJ37"/>
      <c r="QYK37"/>
      <c r="QYL37"/>
      <c r="QYM37"/>
      <c r="QYN37"/>
      <c r="QYO37"/>
      <c r="QYP37"/>
      <c r="QYQ37"/>
      <c r="QYR37"/>
      <c r="QYS37"/>
      <c r="QYT37"/>
      <c r="QYU37"/>
      <c r="QYV37"/>
      <c r="QYW37"/>
      <c r="QYX37"/>
      <c r="QYY37"/>
      <c r="QYZ37"/>
      <c r="QZA37"/>
      <c r="QZB37"/>
      <c r="QZC37"/>
      <c r="QZD37"/>
      <c r="QZE37"/>
      <c r="QZF37"/>
      <c r="QZG37"/>
      <c r="QZH37"/>
      <c r="QZI37"/>
      <c r="QZJ37"/>
      <c r="QZK37"/>
      <c r="QZL37"/>
      <c r="QZM37"/>
      <c r="QZN37"/>
      <c r="QZO37"/>
      <c r="QZP37"/>
      <c r="QZQ37"/>
      <c r="QZR37"/>
      <c r="QZS37"/>
      <c r="QZT37"/>
      <c r="QZU37"/>
      <c r="QZV37"/>
      <c r="QZW37"/>
      <c r="QZX37"/>
      <c r="QZY37"/>
      <c r="QZZ37"/>
      <c r="RAA37"/>
      <c r="RAB37"/>
      <c r="RAC37"/>
      <c r="RAD37"/>
      <c r="RAE37"/>
      <c r="RAF37"/>
      <c r="RAG37"/>
      <c r="RAH37"/>
      <c r="RAI37"/>
      <c r="RAJ37"/>
      <c r="RAK37"/>
      <c r="RAL37"/>
      <c r="RAM37"/>
      <c r="RAN37"/>
      <c r="RAO37"/>
      <c r="RAP37"/>
      <c r="RAQ37"/>
      <c r="RAR37"/>
      <c r="RAS37"/>
      <c r="RAT37"/>
      <c r="RAU37"/>
      <c r="RAV37"/>
      <c r="RAW37"/>
      <c r="RAX37"/>
      <c r="RAY37"/>
      <c r="RAZ37"/>
      <c r="RBA37"/>
      <c r="RBB37"/>
      <c r="RBC37"/>
      <c r="RBD37"/>
      <c r="RBE37"/>
      <c r="RBF37"/>
      <c r="RBG37"/>
      <c r="RBH37"/>
      <c r="RBI37"/>
      <c r="RBJ37"/>
      <c r="RBK37"/>
      <c r="RBL37"/>
      <c r="RBM37"/>
      <c r="RBN37"/>
      <c r="RBO37"/>
      <c r="RBP37"/>
      <c r="RBQ37"/>
      <c r="RBR37"/>
      <c r="RBS37"/>
      <c r="RBT37"/>
      <c r="RBU37"/>
      <c r="RBV37"/>
      <c r="RBW37"/>
      <c r="RBX37"/>
      <c r="RBY37"/>
      <c r="RBZ37"/>
      <c r="RCA37"/>
      <c r="RCB37"/>
      <c r="RCC37"/>
      <c r="RCD37"/>
      <c r="RCE37"/>
      <c r="RCF37"/>
      <c r="RCG37"/>
      <c r="RCH37"/>
      <c r="RCI37"/>
      <c r="RCJ37"/>
      <c r="RCK37"/>
      <c r="RCL37"/>
      <c r="RCM37"/>
      <c r="RCN37"/>
      <c r="RCO37"/>
      <c r="RCP37"/>
      <c r="RCQ37"/>
      <c r="RCR37"/>
      <c r="RCS37"/>
      <c r="RCT37"/>
      <c r="RCU37"/>
      <c r="RCV37"/>
      <c r="RCW37"/>
      <c r="RCX37"/>
      <c r="RCY37"/>
      <c r="RCZ37"/>
      <c r="RDA37"/>
      <c r="RDB37"/>
      <c r="RDC37"/>
      <c r="RDD37"/>
      <c r="RDE37"/>
      <c r="RDF37"/>
      <c r="RDG37"/>
      <c r="RDH37"/>
      <c r="RDI37"/>
      <c r="RDJ37"/>
      <c r="RDK37"/>
      <c r="RDL37"/>
      <c r="RDM37"/>
      <c r="RDN37"/>
      <c r="RDO37"/>
      <c r="RDP37"/>
      <c r="RDQ37"/>
      <c r="RDR37"/>
      <c r="RDS37"/>
      <c r="RDT37"/>
      <c r="RDU37"/>
      <c r="RDV37"/>
      <c r="RDW37"/>
      <c r="RDX37"/>
      <c r="RDY37"/>
      <c r="RDZ37"/>
      <c r="REA37"/>
      <c r="REB37"/>
      <c r="REC37"/>
      <c r="RED37"/>
      <c r="REE37"/>
      <c r="REF37"/>
      <c r="REG37"/>
      <c r="REH37"/>
      <c r="REI37"/>
      <c r="REJ37"/>
      <c r="REK37"/>
      <c r="REL37"/>
      <c r="REM37"/>
      <c r="REN37"/>
      <c r="REO37"/>
      <c r="REP37"/>
      <c r="REQ37"/>
      <c r="RER37"/>
      <c r="RES37"/>
      <c r="RET37"/>
      <c r="REU37"/>
      <c r="REV37"/>
      <c r="REW37"/>
      <c r="REX37"/>
      <c r="REY37"/>
      <c r="REZ37"/>
      <c r="RFA37"/>
      <c r="RFB37"/>
      <c r="RFC37"/>
      <c r="RFD37"/>
      <c r="RFE37"/>
      <c r="RFF37"/>
      <c r="RFG37"/>
      <c r="RFH37"/>
      <c r="RFI37"/>
      <c r="RFJ37"/>
      <c r="RFK37"/>
      <c r="RFL37"/>
      <c r="RFM37"/>
      <c r="RFN37"/>
      <c r="RFO37"/>
      <c r="RFP37"/>
      <c r="RFQ37"/>
      <c r="RFR37"/>
      <c r="RFS37"/>
      <c r="RFT37"/>
      <c r="RFU37"/>
      <c r="RFV37"/>
      <c r="RFW37"/>
      <c r="RFX37"/>
      <c r="RFY37"/>
      <c r="RFZ37"/>
      <c r="RGA37"/>
      <c r="RGB37"/>
      <c r="RGC37"/>
      <c r="RGD37"/>
      <c r="RGE37"/>
      <c r="RGF37"/>
      <c r="RGG37"/>
      <c r="RGH37"/>
      <c r="RGI37"/>
      <c r="RGJ37"/>
      <c r="RGK37"/>
      <c r="RGL37"/>
      <c r="RGM37"/>
      <c r="RGN37"/>
      <c r="RGO37"/>
      <c r="RGP37"/>
      <c r="RGQ37"/>
      <c r="RGR37"/>
      <c r="RGS37"/>
      <c r="RGT37"/>
      <c r="RGU37"/>
      <c r="RGV37"/>
      <c r="RGW37"/>
      <c r="RGX37"/>
      <c r="RGY37"/>
      <c r="RGZ37"/>
      <c r="RHA37"/>
      <c r="RHB37"/>
      <c r="RHC37"/>
      <c r="RHD37"/>
      <c r="RHE37"/>
      <c r="RHF37"/>
      <c r="RHG37"/>
      <c r="RHH37"/>
      <c r="RHI37"/>
      <c r="RHJ37"/>
      <c r="RHK37"/>
      <c r="RHL37"/>
      <c r="RHM37"/>
      <c r="RHN37"/>
      <c r="RHO37"/>
      <c r="RHP37"/>
      <c r="RHQ37"/>
      <c r="RHR37"/>
      <c r="RHS37"/>
      <c r="RHT37"/>
      <c r="RHU37"/>
      <c r="RHV37"/>
      <c r="RHW37"/>
      <c r="RHX37"/>
      <c r="RHY37"/>
      <c r="RHZ37"/>
      <c r="RIA37"/>
      <c r="RIB37"/>
      <c r="RIC37"/>
      <c r="RID37"/>
      <c r="RIE37"/>
      <c r="RIF37"/>
      <c r="RIG37"/>
      <c r="RIH37"/>
      <c r="RII37"/>
      <c r="RIJ37"/>
      <c r="RIK37"/>
      <c r="RIL37"/>
      <c r="RIM37"/>
      <c r="RIN37"/>
      <c r="RIO37"/>
      <c r="RIP37"/>
      <c r="RIQ37"/>
      <c r="RIR37"/>
      <c r="RIS37"/>
      <c r="RIT37"/>
      <c r="RIU37"/>
      <c r="RIV37"/>
      <c r="RIW37"/>
      <c r="RIX37"/>
      <c r="RIY37"/>
      <c r="RIZ37"/>
      <c r="RJA37"/>
      <c r="RJB37"/>
      <c r="RJC37"/>
      <c r="RJD37"/>
      <c r="RJE37"/>
      <c r="RJF37"/>
      <c r="RJG37"/>
      <c r="RJH37"/>
      <c r="RJI37"/>
      <c r="RJJ37"/>
      <c r="RJK37"/>
      <c r="RJL37"/>
      <c r="RJM37"/>
      <c r="RJN37"/>
      <c r="RJO37"/>
      <c r="RJP37"/>
      <c r="RJQ37"/>
      <c r="RJR37"/>
      <c r="RJS37"/>
      <c r="RJT37"/>
      <c r="RJU37"/>
      <c r="RJV37"/>
      <c r="RJW37"/>
      <c r="RJX37"/>
      <c r="RJY37"/>
      <c r="RJZ37"/>
      <c r="RKA37"/>
      <c r="RKB37"/>
      <c r="RKC37"/>
      <c r="RKD37"/>
      <c r="RKE37"/>
      <c r="RKF37"/>
      <c r="RKG37"/>
      <c r="RKH37"/>
      <c r="RKI37"/>
      <c r="RKJ37"/>
      <c r="RKK37"/>
      <c r="RKL37"/>
      <c r="RKM37"/>
      <c r="RKN37"/>
      <c r="RKO37"/>
      <c r="RKP37"/>
      <c r="RKQ37"/>
      <c r="RKR37"/>
      <c r="RKS37"/>
      <c r="RKT37"/>
      <c r="RKU37"/>
      <c r="RKV37"/>
      <c r="RKW37"/>
      <c r="RKX37"/>
      <c r="RKY37"/>
      <c r="RKZ37"/>
      <c r="RLA37"/>
      <c r="RLB37"/>
      <c r="RLC37"/>
      <c r="RLD37"/>
      <c r="RLE37"/>
      <c r="RLF37"/>
      <c r="RLG37"/>
      <c r="RLH37"/>
      <c r="RLI37"/>
      <c r="RLJ37"/>
      <c r="RLK37"/>
      <c r="RLL37"/>
      <c r="RLM37"/>
      <c r="RLN37"/>
      <c r="RLO37"/>
      <c r="RLP37"/>
      <c r="RLQ37"/>
      <c r="RLR37"/>
      <c r="RLS37"/>
      <c r="RLT37"/>
      <c r="RLU37"/>
      <c r="RLV37"/>
      <c r="RLW37"/>
      <c r="RLX37"/>
      <c r="RLY37"/>
      <c r="RLZ37"/>
      <c r="RMA37"/>
      <c r="RMB37"/>
      <c r="RMC37"/>
      <c r="RMD37"/>
      <c r="RME37"/>
      <c r="RMF37"/>
      <c r="RMG37"/>
      <c r="RMH37"/>
      <c r="RMI37"/>
      <c r="RMJ37"/>
      <c r="RMK37"/>
      <c r="RML37"/>
      <c r="RMM37"/>
      <c r="RMN37"/>
      <c r="RMO37"/>
      <c r="RMP37"/>
      <c r="RMQ37"/>
      <c r="RMR37"/>
      <c r="RMS37"/>
      <c r="RMT37"/>
      <c r="RMU37"/>
      <c r="RMV37"/>
      <c r="RMW37"/>
      <c r="RMX37"/>
      <c r="RMY37"/>
      <c r="RMZ37"/>
      <c r="RNA37"/>
      <c r="RNB37"/>
      <c r="RNC37"/>
      <c r="RND37"/>
      <c r="RNE37"/>
      <c r="RNF37"/>
      <c r="RNG37"/>
      <c r="RNH37"/>
      <c r="RNI37"/>
      <c r="RNJ37"/>
      <c r="RNK37"/>
      <c r="RNL37"/>
      <c r="RNM37"/>
      <c r="RNN37"/>
      <c r="RNO37"/>
      <c r="RNP37"/>
      <c r="RNQ37"/>
      <c r="RNR37"/>
      <c r="RNS37"/>
      <c r="RNT37"/>
      <c r="RNU37"/>
      <c r="RNV37"/>
      <c r="RNW37"/>
      <c r="RNX37"/>
      <c r="RNY37"/>
      <c r="RNZ37"/>
      <c r="ROA37"/>
      <c r="ROB37"/>
      <c r="ROC37"/>
      <c r="ROD37"/>
      <c r="ROE37"/>
      <c r="ROF37"/>
      <c r="ROG37"/>
      <c r="ROH37"/>
      <c r="ROI37"/>
      <c r="ROJ37"/>
      <c r="ROK37"/>
      <c r="ROL37"/>
      <c r="ROM37"/>
      <c r="RON37"/>
      <c r="ROO37"/>
      <c r="ROP37"/>
      <c r="ROQ37"/>
      <c r="ROR37"/>
      <c r="ROS37"/>
      <c r="ROT37"/>
      <c r="ROU37"/>
      <c r="ROV37"/>
      <c r="ROW37"/>
      <c r="ROX37"/>
      <c r="ROY37"/>
      <c r="ROZ37"/>
      <c r="RPA37"/>
      <c r="RPB37"/>
      <c r="RPC37"/>
      <c r="RPD37"/>
      <c r="RPE37"/>
      <c r="RPF37"/>
      <c r="RPG37"/>
      <c r="RPH37"/>
      <c r="RPI37"/>
      <c r="RPJ37"/>
      <c r="RPK37"/>
      <c r="RPL37"/>
      <c r="RPM37"/>
      <c r="RPN37"/>
      <c r="RPO37"/>
      <c r="RPP37"/>
      <c r="RPQ37"/>
      <c r="RPR37"/>
      <c r="RPS37"/>
      <c r="RPT37"/>
      <c r="RPU37"/>
      <c r="RPV37"/>
      <c r="RPW37"/>
      <c r="RPX37"/>
      <c r="RPY37"/>
      <c r="RPZ37"/>
      <c r="RQA37"/>
      <c r="RQB37"/>
      <c r="RQC37"/>
      <c r="RQD37"/>
      <c r="RQE37"/>
      <c r="RQF37"/>
      <c r="RQG37"/>
      <c r="RQH37"/>
      <c r="RQI37"/>
      <c r="RQJ37"/>
      <c r="RQK37"/>
      <c r="RQL37"/>
      <c r="RQM37"/>
      <c r="RQN37"/>
      <c r="RQO37"/>
      <c r="RQP37"/>
      <c r="RQQ37"/>
      <c r="RQR37"/>
      <c r="RQS37"/>
      <c r="RQT37"/>
      <c r="RQU37"/>
      <c r="RQV37"/>
      <c r="RQW37"/>
      <c r="RQX37"/>
      <c r="RQY37"/>
      <c r="RQZ37"/>
      <c r="RRA37"/>
      <c r="RRB37"/>
      <c r="RRC37"/>
      <c r="RRD37"/>
      <c r="RRE37"/>
      <c r="RRF37"/>
      <c r="RRG37"/>
      <c r="RRH37"/>
      <c r="RRI37"/>
      <c r="RRJ37"/>
      <c r="RRK37"/>
      <c r="RRL37"/>
      <c r="RRM37"/>
      <c r="RRN37"/>
      <c r="RRO37"/>
      <c r="RRP37"/>
      <c r="RRQ37"/>
      <c r="RRR37"/>
      <c r="RRS37"/>
      <c r="RRT37"/>
      <c r="RRU37"/>
      <c r="RRV37"/>
      <c r="RRW37"/>
      <c r="RRX37"/>
      <c r="RRY37"/>
      <c r="RRZ37"/>
      <c r="RSA37"/>
      <c r="RSB37"/>
      <c r="RSC37"/>
      <c r="RSD37"/>
      <c r="RSE37"/>
      <c r="RSF37"/>
      <c r="RSG37"/>
      <c r="RSH37"/>
      <c r="RSI37"/>
      <c r="RSJ37"/>
      <c r="RSK37"/>
      <c r="RSL37"/>
      <c r="RSM37"/>
      <c r="RSN37"/>
      <c r="RSO37"/>
      <c r="RSP37"/>
      <c r="RSQ37"/>
      <c r="RSR37"/>
      <c r="RSS37"/>
      <c r="RST37"/>
      <c r="RSU37"/>
      <c r="RSV37"/>
      <c r="RSW37"/>
      <c r="RSX37"/>
      <c r="RSY37"/>
      <c r="RSZ37"/>
      <c r="RTA37"/>
      <c r="RTB37"/>
      <c r="RTC37"/>
      <c r="RTD37"/>
      <c r="RTE37"/>
      <c r="RTF37"/>
      <c r="RTG37"/>
      <c r="RTH37"/>
      <c r="RTI37"/>
      <c r="RTJ37"/>
      <c r="RTK37"/>
      <c r="RTL37"/>
      <c r="RTM37"/>
      <c r="RTN37"/>
      <c r="RTO37"/>
      <c r="RTP37"/>
      <c r="RTQ37"/>
      <c r="RTR37"/>
      <c r="RTS37"/>
      <c r="RTT37"/>
      <c r="RTU37"/>
      <c r="RTV37"/>
      <c r="RTW37"/>
      <c r="RTX37"/>
      <c r="RTY37"/>
      <c r="RTZ37"/>
      <c r="RUA37"/>
      <c r="RUB37"/>
      <c r="RUC37"/>
      <c r="RUD37"/>
      <c r="RUE37"/>
      <c r="RUF37"/>
      <c r="RUG37"/>
      <c r="RUH37"/>
      <c r="RUI37"/>
      <c r="RUJ37"/>
      <c r="RUK37"/>
      <c r="RUL37"/>
      <c r="RUM37"/>
      <c r="RUN37"/>
      <c r="RUO37"/>
      <c r="RUP37"/>
      <c r="RUQ37"/>
      <c r="RUR37"/>
      <c r="RUS37"/>
      <c r="RUT37"/>
      <c r="RUU37"/>
      <c r="RUV37"/>
      <c r="RUW37"/>
      <c r="RUX37"/>
      <c r="RUY37"/>
      <c r="RUZ37"/>
      <c r="RVA37"/>
      <c r="RVB37"/>
      <c r="RVC37"/>
      <c r="RVD37"/>
      <c r="RVE37"/>
      <c r="RVF37"/>
      <c r="RVG37"/>
      <c r="RVH37"/>
      <c r="RVI37"/>
      <c r="RVJ37"/>
      <c r="RVK37"/>
      <c r="RVL37"/>
      <c r="RVM37"/>
      <c r="RVN37"/>
      <c r="RVO37"/>
      <c r="RVP37"/>
      <c r="RVQ37"/>
      <c r="RVR37"/>
      <c r="RVS37"/>
      <c r="RVT37"/>
      <c r="RVU37"/>
      <c r="RVV37"/>
      <c r="RVW37"/>
      <c r="RVX37"/>
      <c r="RVY37"/>
      <c r="RVZ37"/>
      <c r="RWA37"/>
      <c r="RWB37"/>
      <c r="RWC37"/>
      <c r="RWD37"/>
      <c r="RWE37"/>
      <c r="RWF37"/>
      <c r="RWG37"/>
      <c r="RWH37"/>
      <c r="RWI37"/>
      <c r="RWJ37"/>
      <c r="RWK37"/>
      <c r="RWL37"/>
      <c r="RWM37"/>
      <c r="RWN37"/>
      <c r="RWO37"/>
      <c r="RWP37"/>
      <c r="RWQ37"/>
      <c r="RWR37"/>
      <c r="RWS37"/>
      <c r="RWT37"/>
      <c r="RWU37"/>
      <c r="RWV37"/>
      <c r="RWW37"/>
      <c r="RWX37"/>
      <c r="RWY37"/>
      <c r="RWZ37"/>
      <c r="RXA37"/>
      <c r="RXB37"/>
      <c r="RXC37"/>
      <c r="RXD37"/>
      <c r="RXE37"/>
      <c r="RXF37"/>
      <c r="RXG37"/>
      <c r="RXH37"/>
      <c r="RXI37"/>
      <c r="RXJ37"/>
      <c r="RXK37"/>
      <c r="RXL37"/>
      <c r="RXM37"/>
      <c r="RXN37"/>
      <c r="RXO37"/>
      <c r="RXP37"/>
      <c r="RXQ37"/>
      <c r="RXR37"/>
      <c r="RXS37"/>
      <c r="RXT37"/>
      <c r="RXU37"/>
      <c r="RXV37"/>
      <c r="RXW37"/>
      <c r="RXX37"/>
      <c r="RXY37"/>
      <c r="RXZ37"/>
      <c r="RYA37"/>
      <c r="RYB37"/>
      <c r="RYC37"/>
      <c r="RYD37"/>
      <c r="RYE37"/>
      <c r="RYF37"/>
      <c r="RYG37"/>
      <c r="RYH37"/>
      <c r="RYI37"/>
      <c r="RYJ37"/>
      <c r="RYK37"/>
      <c r="RYL37"/>
      <c r="RYM37"/>
      <c r="RYN37"/>
      <c r="RYO37"/>
      <c r="RYP37"/>
      <c r="RYQ37"/>
      <c r="RYR37"/>
      <c r="RYS37"/>
      <c r="RYT37"/>
      <c r="RYU37"/>
      <c r="RYV37"/>
      <c r="RYW37"/>
      <c r="RYX37"/>
      <c r="RYY37"/>
      <c r="RYZ37"/>
      <c r="RZA37"/>
      <c r="RZB37"/>
      <c r="RZC37"/>
      <c r="RZD37"/>
      <c r="RZE37"/>
      <c r="RZF37"/>
      <c r="RZG37"/>
      <c r="RZH37"/>
      <c r="RZI37"/>
      <c r="RZJ37"/>
      <c r="RZK37"/>
      <c r="RZL37"/>
      <c r="RZM37"/>
      <c r="RZN37"/>
      <c r="RZO37"/>
      <c r="RZP37"/>
      <c r="RZQ37"/>
      <c r="RZR37"/>
      <c r="RZS37"/>
      <c r="RZT37"/>
      <c r="RZU37"/>
      <c r="RZV37"/>
      <c r="RZW37"/>
      <c r="RZX37"/>
      <c r="RZY37"/>
      <c r="RZZ37"/>
      <c r="SAA37"/>
      <c r="SAB37"/>
      <c r="SAC37"/>
      <c r="SAD37"/>
      <c r="SAE37"/>
      <c r="SAF37"/>
      <c r="SAG37"/>
      <c r="SAH37"/>
      <c r="SAI37"/>
      <c r="SAJ37"/>
      <c r="SAK37"/>
      <c r="SAL37"/>
      <c r="SAM37"/>
      <c r="SAN37"/>
      <c r="SAO37"/>
      <c r="SAP37"/>
      <c r="SAQ37"/>
      <c r="SAR37"/>
      <c r="SAS37"/>
      <c r="SAT37"/>
      <c r="SAU37"/>
      <c r="SAV37"/>
      <c r="SAW37"/>
      <c r="SAX37"/>
      <c r="SAY37"/>
      <c r="SAZ37"/>
      <c r="SBA37"/>
      <c r="SBB37"/>
      <c r="SBC37"/>
      <c r="SBD37"/>
      <c r="SBE37"/>
      <c r="SBF37"/>
      <c r="SBG37"/>
      <c r="SBH37"/>
      <c r="SBI37"/>
      <c r="SBJ37"/>
      <c r="SBK37"/>
      <c r="SBL37"/>
      <c r="SBM37"/>
      <c r="SBN37"/>
      <c r="SBO37"/>
      <c r="SBP37"/>
      <c r="SBQ37"/>
      <c r="SBR37"/>
      <c r="SBS37"/>
      <c r="SBT37"/>
      <c r="SBU37"/>
      <c r="SBV37"/>
      <c r="SBW37"/>
      <c r="SBX37"/>
      <c r="SBY37"/>
      <c r="SBZ37"/>
      <c r="SCA37"/>
      <c r="SCB37"/>
      <c r="SCC37"/>
      <c r="SCD37"/>
      <c r="SCE37"/>
      <c r="SCF37"/>
      <c r="SCG37"/>
      <c r="SCH37"/>
      <c r="SCI37"/>
      <c r="SCJ37"/>
      <c r="SCK37"/>
      <c r="SCL37"/>
      <c r="SCM37"/>
      <c r="SCN37"/>
      <c r="SCO37"/>
      <c r="SCP37"/>
      <c r="SCQ37"/>
      <c r="SCR37"/>
      <c r="SCS37"/>
      <c r="SCT37"/>
      <c r="SCU37"/>
      <c r="SCV37"/>
      <c r="SCW37"/>
      <c r="SCX37"/>
      <c r="SCY37"/>
      <c r="SCZ37"/>
      <c r="SDA37"/>
      <c r="SDB37"/>
      <c r="SDC37"/>
      <c r="SDD37"/>
      <c r="SDE37"/>
      <c r="SDF37"/>
      <c r="SDG37"/>
      <c r="SDH37"/>
      <c r="SDI37"/>
      <c r="SDJ37"/>
      <c r="SDK37"/>
      <c r="SDL37"/>
      <c r="SDM37"/>
      <c r="SDN37"/>
      <c r="SDO37"/>
      <c r="SDP37"/>
      <c r="SDQ37"/>
      <c r="SDR37"/>
      <c r="SDS37"/>
      <c r="SDT37"/>
      <c r="SDU37"/>
      <c r="SDV37"/>
      <c r="SDW37"/>
      <c r="SDX37"/>
      <c r="SDY37"/>
      <c r="SDZ37"/>
      <c r="SEA37"/>
      <c r="SEB37"/>
      <c r="SEC37"/>
      <c r="SED37"/>
      <c r="SEE37"/>
      <c r="SEF37"/>
      <c r="SEG37"/>
      <c r="SEH37"/>
      <c r="SEI37"/>
      <c r="SEJ37"/>
      <c r="SEK37"/>
      <c r="SEL37"/>
      <c r="SEM37"/>
      <c r="SEN37"/>
      <c r="SEO37"/>
      <c r="SEP37"/>
      <c r="SEQ37"/>
      <c r="SER37"/>
      <c r="SES37"/>
      <c r="SET37"/>
      <c r="SEU37"/>
      <c r="SEV37"/>
      <c r="SEW37"/>
      <c r="SEX37"/>
      <c r="SEY37"/>
      <c r="SEZ37"/>
      <c r="SFA37"/>
      <c r="SFB37"/>
      <c r="SFC37"/>
      <c r="SFD37"/>
      <c r="SFE37"/>
      <c r="SFF37"/>
      <c r="SFG37"/>
      <c r="SFH37"/>
      <c r="SFI37"/>
      <c r="SFJ37"/>
      <c r="SFK37"/>
      <c r="SFL37"/>
      <c r="SFM37"/>
      <c r="SFN37"/>
      <c r="SFO37"/>
      <c r="SFP37"/>
      <c r="SFQ37"/>
      <c r="SFR37"/>
      <c r="SFS37"/>
      <c r="SFT37"/>
      <c r="SFU37"/>
      <c r="SFV37"/>
      <c r="SFW37"/>
      <c r="SFX37"/>
      <c r="SFY37"/>
      <c r="SFZ37"/>
      <c r="SGA37"/>
      <c r="SGB37"/>
      <c r="SGC37"/>
      <c r="SGD37"/>
      <c r="SGE37"/>
      <c r="SGF37"/>
      <c r="SGG37"/>
      <c r="SGH37"/>
      <c r="SGI37"/>
      <c r="SGJ37"/>
      <c r="SGK37"/>
      <c r="SGL37"/>
      <c r="SGM37"/>
      <c r="SGN37"/>
      <c r="SGO37"/>
      <c r="SGP37"/>
      <c r="SGQ37"/>
      <c r="SGR37"/>
      <c r="SGS37"/>
      <c r="SGT37"/>
      <c r="SGU37"/>
      <c r="SGV37"/>
      <c r="SGW37"/>
      <c r="SGX37"/>
      <c r="SGY37"/>
      <c r="SGZ37"/>
      <c r="SHA37"/>
      <c r="SHB37"/>
      <c r="SHC37"/>
      <c r="SHD37"/>
      <c r="SHE37"/>
      <c r="SHF37"/>
      <c r="SHG37"/>
      <c r="SHH37"/>
      <c r="SHI37"/>
      <c r="SHJ37"/>
      <c r="SHK37"/>
      <c r="SHL37"/>
      <c r="SHM37"/>
      <c r="SHN37"/>
      <c r="SHO37"/>
      <c r="SHP37"/>
      <c r="SHQ37"/>
      <c r="SHR37"/>
      <c r="SHS37"/>
      <c r="SHT37"/>
      <c r="SHU37"/>
      <c r="SHV37"/>
      <c r="SHW37"/>
      <c r="SHX37"/>
      <c r="SHY37"/>
      <c r="SHZ37"/>
      <c r="SIA37"/>
      <c r="SIB37"/>
      <c r="SIC37"/>
      <c r="SID37"/>
      <c r="SIE37"/>
      <c r="SIF37"/>
      <c r="SIG37"/>
      <c r="SIH37"/>
      <c r="SII37"/>
      <c r="SIJ37"/>
      <c r="SIK37"/>
      <c r="SIL37"/>
      <c r="SIM37"/>
      <c r="SIN37"/>
      <c r="SIO37"/>
      <c r="SIP37"/>
      <c r="SIQ37"/>
      <c r="SIR37"/>
      <c r="SIS37"/>
      <c r="SIT37"/>
      <c r="SIU37"/>
      <c r="SIV37"/>
      <c r="SIW37"/>
      <c r="SIX37"/>
      <c r="SIY37"/>
      <c r="SIZ37"/>
      <c r="SJA37"/>
      <c r="SJB37"/>
      <c r="SJC37"/>
      <c r="SJD37"/>
      <c r="SJE37"/>
      <c r="SJF37"/>
      <c r="SJG37"/>
      <c r="SJH37"/>
      <c r="SJI37"/>
      <c r="SJJ37"/>
      <c r="SJK37"/>
      <c r="SJL37"/>
      <c r="SJM37"/>
      <c r="SJN37"/>
      <c r="SJO37"/>
      <c r="SJP37"/>
      <c r="SJQ37"/>
      <c r="SJR37"/>
      <c r="SJS37"/>
      <c r="SJT37"/>
      <c r="SJU37"/>
      <c r="SJV37"/>
      <c r="SJW37"/>
      <c r="SJX37"/>
      <c r="SJY37"/>
      <c r="SJZ37"/>
      <c r="SKA37"/>
      <c r="SKB37"/>
      <c r="SKC37"/>
      <c r="SKD37"/>
      <c r="SKE37"/>
      <c r="SKF37"/>
      <c r="SKG37"/>
      <c r="SKH37"/>
      <c r="SKI37"/>
      <c r="SKJ37"/>
      <c r="SKK37"/>
      <c r="SKL37"/>
      <c r="SKM37"/>
      <c r="SKN37"/>
      <c r="SKO37"/>
      <c r="SKP37"/>
      <c r="SKQ37"/>
      <c r="SKR37"/>
      <c r="SKS37"/>
      <c r="SKT37"/>
      <c r="SKU37"/>
      <c r="SKV37"/>
      <c r="SKW37"/>
      <c r="SKX37"/>
      <c r="SKY37"/>
      <c r="SKZ37"/>
      <c r="SLA37"/>
      <c r="SLB37"/>
      <c r="SLC37"/>
      <c r="SLD37"/>
      <c r="SLE37"/>
      <c r="SLF37"/>
      <c r="SLG37"/>
      <c r="SLH37"/>
      <c r="SLI37"/>
      <c r="SLJ37"/>
      <c r="SLK37"/>
      <c r="SLL37"/>
      <c r="SLM37"/>
      <c r="SLN37"/>
      <c r="SLO37"/>
      <c r="SLP37"/>
      <c r="SLQ37"/>
      <c r="SLR37"/>
      <c r="SLS37"/>
      <c r="SLT37"/>
      <c r="SLU37"/>
      <c r="SLV37"/>
      <c r="SLW37"/>
      <c r="SLX37"/>
      <c r="SLY37"/>
      <c r="SLZ37"/>
      <c r="SMA37"/>
      <c r="SMB37"/>
      <c r="SMC37"/>
      <c r="SMD37"/>
      <c r="SME37"/>
      <c r="SMF37"/>
      <c r="SMG37"/>
      <c r="SMH37"/>
      <c r="SMI37"/>
      <c r="SMJ37"/>
      <c r="SMK37"/>
      <c r="SML37"/>
      <c r="SMM37"/>
      <c r="SMN37"/>
      <c r="SMO37"/>
      <c r="SMP37"/>
      <c r="SMQ37"/>
      <c r="SMR37"/>
      <c r="SMS37"/>
      <c r="SMT37"/>
      <c r="SMU37"/>
      <c r="SMV37"/>
      <c r="SMW37"/>
      <c r="SMX37"/>
      <c r="SMY37"/>
      <c r="SMZ37"/>
      <c r="SNA37"/>
      <c r="SNB37"/>
      <c r="SNC37"/>
      <c r="SND37"/>
      <c r="SNE37"/>
      <c r="SNF37"/>
      <c r="SNG37"/>
      <c r="SNH37"/>
      <c r="SNI37"/>
      <c r="SNJ37"/>
      <c r="SNK37"/>
      <c r="SNL37"/>
      <c r="SNM37"/>
      <c r="SNN37"/>
      <c r="SNO37"/>
      <c r="SNP37"/>
      <c r="SNQ37"/>
      <c r="SNR37"/>
      <c r="SNS37"/>
      <c r="SNT37"/>
      <c r="SNU37"/>
      <c r="SNV37"/>
      <c r="SNW37"/>
      <c r="SNX37"/>
      <c r="SNY37"/>
      <c r="SNZ37"/>
      <c r="SOA37"/>
      <c r="SOB37"/>
      <c r="SOC37"/>
      <c r="SOD37"/>
      <c r="SOE37"/>
      <c r="SOF37"/>
      <c r="SOG37"/>
      <c r="SOH37"/>
      <c r="SOI37"/>
      <c r="SOJ37"/>
      <c r="SOK37"/>
      <c r="SOL37"/>
      <c r="SOM37"/>
      <c r="SON37"/>
      <c r="SOO37"/>
      <c r="SOP37"/>
      <c r="SOQ37"/>
      <c r="SOR37"/>
      <c r="SOS37"/>
      <c r="SOT37"/>
      <c r="SOU37"/>
      <c r="SOV37"/>
      <c r="SOW37"/>
      <c r="SOX37"/>
      <c r="SOY37"/>
      <c r="SOZ37"/>
      <c r="SPA37"/>
      <c r="SPB37"/>
      <c r="SPC37"/>
      <c r="SPD37"/>
      <c r="SPE37"/>
      <c r="SPF37"/>
      <c r="SPG37"/>
      <c r="SPH37"/>
      <c r="SPI37"/>
      <c r="SPJ37"/>
      <c r="SPK37"/>
      <c r="SPL37"/>
      <c r="SPM37"/>
      <c r="SPN37"/>
      <c r="SPO37"/>
      <c r="SPP37"/>
      <c r="SPQ37"/>
      <c r="SPR37"/>
      <c r="SPS37"/>
      <c r="SPT37"/>
      <c r="SPU37"/>
      <c r="SPV37"/>
      <c r="SPW37"/>
      <c r="SPX37"/>
      <c r="SPY37"/>
      <c r="SPZ37"/>
      <c r="SQA37"/>
      <c r="SQB37"/>
      <c r="SQC37"/>
      <c r="SQD37"/>
      <c r="SQE37"/>
      <c r="SQF37"/>
      <c r="SQG37"/>
      <c r="SQH37"/>
      <c r="SQI37"/>
      <c r="SQJ37"/>
      <c r="SQK37"/>
      <c r="SQL37"/>
      <c r="SQM37"/>
      <c r="SQN37"/>
      <c r="SQO37"/>
      <c r="SQP37"/>
      <c r="SQQ37"/>
      <c r="SQR37"/>
      <c r="SQS37"/>
      <c r="SQT37"/>
      <c r="SQU37"/>
      <c r="SQV37"/>
      <c r="SQW37"/>
      <c r="SQX37"/>
      <c r="SQY37"/>
      <c r="SQZ37"/>
      <c r="SRA37"/>
      <c r="SRB37"/>
      <c r="SRC37"/>
      <c r="SRD37"/>
      <c r="SRE37"/>
      <c r="SRF37"/>
      <c r="SRG37"/>
      <c r="SRH37"/>
      <c r="SRI37"/>
      <c r="SRJ37"/>
      <c r="SRK37"/>
      <c r="SRL37"/>
      <c r="SRM37"/>
      <c r="SRN37"/>
      <c r="SRO37"/>
      <c r="SRP37"/>
      <c r="SRQ37"/>
      <c r="SRR37"/>
      <c r="SRS37"/>
      <c r="SRT37"/>
      <c r="SRU37"/>
      <c r="SRV37"/>
      <c r="SRW37"/>
      <c r="SRX37"/>
      <c r="SRY37"/>
      <c r="SRZ37"/>
      <c r="SSA37"/>
      <c r="SSB37"/>
      <c r="SSC37"/>
      <c r="SSD37"/>
      <c r="SSE37"/>
      <c r="SSF37"/>
      <c r="SSG37"/>
      <c r="SSH37"/>
      <c r="SSI37"/>
      <c r="SSJ37"/>
      <c r="SSK37"/>
      <c r="SSL37"/>
      <c r="SSM37"/>
      <c r="SSN37"/>
      <c r="SSO37"/>
      <c r="SSP37"/>
      <c r="SSQ37"/>
      <c r="SSR37"/>
      <c r="SSS37"/>
      <c r="SST37"/>
      <c r="SSU37"/>
      <c r="SSV37"/>
      <c r="SSW37"/>
      <c r="SSX37"/>
      <c r="SSY37"/>
      <c r="SSZ37"/>
      <c r="STA37"/>
      <c r="STB37"/>
      <c r="STC37"/>
      <c r="STD37"/>
      <c r="STE37"/>
      <c r="STF37"/>
      <c r="STG37"/>
      <c r="STH37"/>
      <c r="STI37"/>
      <c r="STJ37"/>
      <c r="STK37"/>
      <c r="STL37"/>
      <c r="STM37"/>
      <c r="STN37"/>
      <c r="STO37"/>
      <c r="STP37"/>
      <c r="STQ37"/>
      <c r="STR37"/>
      <c r="STS37"/>
      <c r="STT37"/>
      <c r="STU37"/>
      <c r="STV37"/>
      <c r="STW37"/>
      <c r="STX37"/>
      <c r="STY37"/>
      <c r="STZ37"/>
      <c r="SUA37"/>
      <c r="SUB37"/>
      <c r="SUC37"/>
      <c r="SUD37"/>
      <c r="SUE37"/>
      <c r="SUF37"/>
      <c r="SUG37"/>
      <c r="SUH37"/>
      <c r="SUI37"/>
      <c r="SUJ37"/>
      <c r="SUK37"/>
      <c r="SUL37"/>
      <c r="SUM37"/>
      <c r="SUN37"/>
      <c r="SUO37"/>
      <c r="SUP37"/>
      <c r="SUQ37"/>
      <c r="SUR37"/>
      <c r="SUS37"/>
      <c r="SUT37"/>
      <c r="SUU37"/>
      <c r="SUV37"/>
      <c r="SUW37"/>
      <c r="SUX37"/>
      <c r="SUY37"/>
      <c r="SUZ37"/>
      <c r="SVA37"/>
      <c r="SVB37"/>
      <c r="SVC37"/>
      <c r="SVD37"/>
      <c r="SVE37"/>
      <c r="SVF37"/>
      <c r="SVG37"/>
      <c r="SVH37"/>
      <c r="SVI37"/>
      <c r="SVJ37"/>
      <c r="SVK37"/>
      <c r="SVL37"/>
      <c r="SVM37"/>
      <c r="SVN37"/>
      <c r="SVO37"/>
      <c r="SVP37"/>
      <c r="SVQ37"/>
      <c r="SVR37"/>
      <c r="SVS37"/>
      <c r="SVT37"/>
      <c r="SVU37"/>
      <c r="SVV37"/>
      <c r="SVW37"/>
      <c r="SVX37"/>
      <c r="SVY37"/>
      <c r="SVZ37"/>
      <c r="SWA37"/>
      <c r="SWB37"/>
      <c r="SWC37"/>
      <c r="SWD37"/>
      <c r="SWE37"/>
      <c r="SWF37"/>
      <c r="SWG37"/>
      <c r="SWH37"/>
      <c r="SWI37"/>
      <c r="SWJ37"/>
      <c r="SWK37"/>
      <c r="SWL37"/>
      <c r="SWM37"/>
      <c r="SWN37"/>
      <c r="SWO37"/>
      <c r="SWP37"/>
      <c r="SWQ37"/>
      <c r="SWR37"/>
      <c r="SWS37"/>
      <c r="SWT37"/>
      <c r="SWU37"/>
      <c r="SWV37"/>
      <c r="SWW37"/>
      <c r="SWX37"/>
      <c r="SWY37"/>
      <c r="SWZ37"/>
      <c r="SXA37"/>
      <c r="SXB37"/>
      <c r="SXC37"/>
      <c r="SXD37"/>
      <c r="SXE37"/>
      <c r="SXF37"/>
      <c r="SXG37"/>
      <c r="SXH37"/>
      <c r="SXI37"/>
      <c r="SXJ37"/>
      <c r="SXK37"/>
      <c r="SXL37"/>
      <c r="SXM37"/>
      <c r="SXN37"/>
      <c r="SXO37"/>
      <c r="SXP37"/>
      <c r="SXQ37"/>
      <c r="SXR37"/>
      <c r="SXS37"/>
      <c r="SXT37"/>
      <c r="SXU37"/>
      <c r="SXV37"/>
      <c r="SXW37"/>
      <c r="SXX37"/>
      <c r="SXY37"/>
      <c r="SXZ37"/>
      <c r="SYA37"/>
      <c r="SYB37"/>
      <c r="SYC37"/>
      <c r="SYD37"/>
      <c r="SYE37"/>
      <c r="SYF37"/>
      <c r="SYG37"/>
      <c r="SYH37"/>
      <c r="SYI37"/>
      <c r="SYJ37"/>
      <c r="SYK37"/>
      <c r="SYL37"/>
      <c r="SYM37"/>
      <c r="SYN37"/>
      <c r="SYO37"/>
      <c r="SYP37"/>
      <c r="SYQ37"/>
      <c r="SYR37"/>
      <c r="SYS37"/>
      <c r="SYT37"/>
      <c r="SYU37"/>
      <c r="SYV37"/>
      <c r="SYW37"/>
      <c r="SYX37"/>
      <c r="SYY37"/>
      <c r="SYZ37"/>
      <c r="SZA37"/>
      <c r="SZB37"/>
      <c r="SZC37"/>
      <c r="SZD37"/>
      <c r="SZE37"/>
      <c r="SZF37"/>
      <c r="SZG37"/>
      <c r="SZH37"/>
      <c r="SZI37"/>
      <c r="SZJ37"/>
      <c r="SZK37"/>
      <c r="SZL37"/>
      <c r="SZM37"/>
      <c r="SZN37"/>
      <c r="SZO37"/>
      <c r="SZP37"/>
      <c r="SZQ37"/>
      <c r="SZR37"/>
      <c r="SZS37"/>
      <c r="SZT37"/>
      <c r="SZU37"/>
      <c r="SZV37"/>
      <c r="SZW37"/>
      <c r="SZX37"/>
      <c r="SZY37"/>
      <c r="SZZ37"/>
      <c r="TAA37"/>
      <c r="TAB37"/>
      <c r="TAC37"/>
      <c r="TAD37"/>
      <c r="TAE37"/>
      <c r="TAF37"/>
      <c r="TAG37"/>
      <c r="TAH37"/>
      <c r="TAI37"/>
      <c r="TAJ37"/>
      <c r="TAK37"/>
      <c r="TAL37"/>
      <c r="TAM37"/>
      <c r="TAN37"/>
      <c r="TAO37"/>
      <c r="TAP37"/>
      <c r="TAQ37"/>
      <c r="TAR37"/>
      <c r="TAS37"/>
      <c r="TAT37"/>
      <c r="TAU37"/>
      <c r="TAV37"/>
      <c r="TAW37"/>
      <c r="TAX37"/>
      <c r="TAY37"/>
      <c r="TAZ37"/>
      <c r="TBA37"/>
      <c r="TBB37"/>
      <c r="TBC37"/>
      <c r="TBD37"/>
      <c r="TBE37"/>
      <c r="TBF37"/>
      <c r="TBG37"/>
      <c r="TBH37"/>
      <c r="TBI37"/>
      <c r="TBJ37"/>
      <c r="TBK37"/>
      <c r="TBL37"/>
      <c r="TBM37"/>
      <c r="TBN37"/>
      <c r="TBO37"/>
      <c r="TBP37"/>
      <c r="TBQ37"/>
      <c r="TBR37"/>
      <c r="TBS37"/>
      <c r="TBT37"/>
      <c r="TBU37"/>
      <c r="TBV37"/>
      <c r="TBW37"/>
      <c r="TBX37"/>
      <c r="TBY37"/>
      <c r="TBZ37"/>
      <c r="TCA37"/>
      <c r="TCB37"/>
      <c r="TCC37"/>
      <c r="TCD37"/>
      <c r="TCE37"/>
      <c r="TCF37"/>
      <c r="TCG37"/>
      <c r="TCH37"/>
      <c r="TCI37"/>
      <c r="TCJ37"/>
      <c r="TCK37"/>
      <c r="TCL37"/>
      <c r="TCM37"/>
      <c r="TCN37"/>
      <c r="TCO37"/>
      <c r="TCP37"/>
      <c r="TCQ37"/>
      <c r="TCR37"/>
      <c r="TCS37"/>
      <c r="TCT37"/>
      <c r="TCU37"/>
      <c r="TCV37"/>
      <c r="TCW37"/>
      <c r="TCX37"/>
      <c r="TCY37"/>
      <c r="TCZ37"/>
      <c r="TDA37"/>
      <c r="TDB37"/>
      <c r="TDC37"/>
      <c r="TDD37"/>
      <c r="TDE37"/>
      <c r="TDF37"/>
      <c r="TDG37"/>
      <c r="TDH37"/>
      <c r="TDI37"/>
      <c r="TDJ37"/>
      <c r="TDK37"/>
      <c r="TDL37"/>
      <c r="TDM37"/>
      <c r="TDN37"/>
      <c r="TDO37"/>
      <c r="TDP37"/>
      <c r="TDQ37"/>
      <c r="TDR37"/>
      <c r="TDS37"/>
      <c r="TDT37"/>
      <c r="TDU37"/>
      <c r="TDV37"/>
      <c r="TDW37"/>
      <c r="TDX37"/>
      <c r="TDY37"/>
      <c r="TDZ37"/>
      <c r="TEA37"/>
      <c r="TEB37"/>
      <c r="TEC37"/>
      <c r="TED37"/>
      <c r="TEE37"/>
      <c r="TEF37"/>
      <c r="TEG37"/>
      <c r="TEH37"/>
      <c r="TEI37"/>
      <c r="TEJ37"/>
      <c r="TEK37"/>
      <c r="TEL37"/>
      <c r="TEM37"/>
      <c r="TEN37"/>
      <c r="TEO37"/>
      <c r="TEP37"/>
      <c r="TEQ37"/>
      <c r="TER37"/>
      <c r="TES37"/>
      <c r="TET37"/>
      <c r="TEU37"/>
      <c r="TEV37"/>
      <c r="TEW37"/>
      <c r="TEX37"/>
      <c r="TEY37"/>
      <c r="TEZ37"/>
      <c r="TFA37"/>
      <c r="TFB37"/>
      <c r="TFC37"/>
      <c r="TFD37"/>
      <c r="TFE37"/>
      <c r="TFF37"/>
      <c r="TFG37"/>
      <c r="TFH37"/>
      <c r="TFI37"/>
      <c r="TFJ37"/>
      <c r="TFK37"/>
      <c r="TFL37"/>
      <c r="TFM37"/>
      <c r="TFN37"/>
      <c r="TFO37"/>
      <c r="TFP37"/>
      <c r="TFQ37"/>
      <c r="TFR37"/>
      <c r="TFS37"/>
      <c r="TFT37"/>
      <c r="TFU37"/>
      <c r="TFV37"/>
      <c r="TFW37"/>
      <c r="TFX37"/>
      <c r="TFY37"/>
      <c r="TFZ37"/>
      <c r="TGA37"/>
      <c r="TGB37"/>
      <c r="TGC37"/>
      <c r="TGD37"/>
      <c r="TGE37"/>
      <c r="TGF37"/>
      <c r="TGG37"/>
      <c r="TGH37"/>
      <c r="TGI37"/>
      <c r="TGJ37"/>
      <c r="TGK37"/>
      <c r="TGL37"/>
      <c r="TGM37"/>
      <c r="TGN37"/>
      <c r="TGO37"/>
      <c r="TGP37"/>
      <c r="TGQ37"/>
      <c r="TGR37"/>
      <c r="TGS37"/>
      <c r="TGT37"/>
      <c r="TGU37"/>
      <c r="TGV37"/>
      <c r="TGW37"/>
      <c r="TGX37"/>
      <c r="TGY37"/>
      <c r="TGZ37"/>
      <c r="THA37"/>
      <c r="THB37"/>
      <c r="THC37"/>
      <c r="THD37"/>
      <c r="THE37"/>
      <c r="THF37"/>
      <c r="THG37"/>
      <c r="THH37"/>
      <c r="THI37"/>
      <c r="THJ37"/>
      <c r="THK37"/>
      <c r="THL37"/>
      <c r="THM37"/>
      <c r="THN37"/>
      <c r="THO37"/>
      <c r="THP37"/>
      <c r="THQ37"/>
      <c r="THR37"/>
      <c r="THS37"/>
      <c r="THT37"/>
      <c r="THU37"/>
      <c r="THV37"/>
      <c r="THW37"/>
      <c r="THX37"/>
      <c r="THY37"/>
      <c r="THZ37"/>
      <c r="TIA37"/>
      <c r="TIB37"/>
      <c r="TIC37"/>
      <c r="TID37"/>
      <c r="TIE37"/>
      <c r="TIF37"/>
      <c r="TIG37"/>
      <c r="TIH37"/>
      <c r="TII37"/>
      <c r="TIJ37"/>
      <c r="TIK37"/>
      <c r="TIL37"/>
      <c r="TIM37"/>
      <c r="TIN37"/>
      <c r="TIO37"/>
      <c r="TIP37"/>
      <c r="TIQ37"/>
      <c r="TIR37"/>
      <c r="TIS37"/>
      <c r="TIT37"/>
      <c r="TIU37"/>
      <c r="TIV37"/>
      <c r="TIW37"/>
      <c r="TIX37"/>
      <c r="TIY37"/>
      <c r="TIZ37"/>
      <c r="TJA37"/>
      <c r="TJB37"/>
      <c r="TJC37"/>
      <c r="TJD37"/>
      <c r="TJE37"/>
      <c r="TJF37"/>
      <c r="TJG37"/>
      <c r="TJH37"/>
      <c r="TJI37"/>
      <c r="TJJ37"/>
      <c r="TJK37"/>
      <c r="TJL37"/>
      <c r="TJM37"/>
      <c r="TJN37"/>
      <c r="TJO37"/>
      <c r="TJP37"/>
      <c r="TJQ37"/>
      <c r="TJR37"/>
      <c r="TJS37"/>
      <c r="TJT37"/>
      <c r="TJU37"/>
      <c r="TJV37"/>
      <c r="TJW37"/>
      <c r="TJX37"/>
      <c r="TJY37"/>
      <c r="TJZ37"/>
      <c r="TKA37"/>
      <c r="TKB37"/>
      <c r="TKC37"/>
      <c r="TKD37"/>
      <c r="TKE37"/>
      <c r="TKF37"/>
      <c r="TKG37"/>
      <c r="TKH37"/>
      <c r="TKI37"/>
      <c r="TKJ37"/>
      <c r="TKK37"/>
      <c r="TKL37"/>
      <c r="TKM37"/>
      <c r="TKN37"/>
      <c r="TKO37"/>
      <c r="TKP37"/>
      <c r="TKQ37"/>
      <c r="TKR37"/>
      <c r="TKS37"/>
      <c r="TKT37"/>
      <c r="TKU37"/>
      <c r="TKV37"/>
      <c r="TKW37"/>
      <c r="TKX37"/>
      <c r="TKY37"/>
      <c r="TKZ37"/>
      <c r="TLA37"/>
      <c r="TLB37"/>
      <c r="TLC37"/>
      <c r="TLD37"/>
      <c r="TLE37"/>
      <c r="TLF37"/>
      <c r="TLG37"/>
      <c r="TLH37"/>
      <c r="TLI37"/>
      <c r="TLJ37"/>
      <c r="TLK37"/>
      <c r="TLL37"/>
      <c r="TLM37"/>
      <c r="TLN37"/>
      <c r="TLO37"/>
      <c r="TLP37"/>
      <c r="TLQ37"/>
      <c r="TLR37"/>
      <c r="TLS37"/>
      <c r="TLT37"/>
      <c r="TLU37"/>
      <c r="TLV37"/>
      <c r="TLW37"/>
      <c r="TLX37"/>
      <c r="TLY37"/>
      <c r="TLZ37"/>
      <c r="TMA37"/>
      <c r="TMB37"/>
      <c r="TMC37"/>
      <c r="TMD37"/>
      <c r="TME37"/>
      <c r="TMF37"/>
      <c r="TMG37"/>
      <c r="TMH37"/>
      <c r="TMI37"/>
      <c r="TMJ37"/>
      <c r="TMK37"/>
      <c r="TML37"/>
      <c r="TMM37"/>
      <c r="TMN37"/>
      <c r="TMO37"/>
      <c r="TMP37"/>
      <c r="TMQ37"/>
      <c r="TMR37"/>
      <c r="TMS37"/>
      <c r="TMT37"/>
      <c r="TMU37"/>
      <c r="TMV37"/>
      <c r="TMW37"/>
      <c r="TMX37"/>
      <c r="TMY37"/>
      <c r="TMZ37"/>
      <c r="TNA37"/>
      <c r="TNB37"/>
      <c r="TNC37"/>
      <c r="TND37"/>
      <c r="TNE37"/>
      <c r="TNF37"/>
      <c r="TNG37"/>
      <c r="TNH37"/>
      <c r="TNI37"/>
      <c r="TNJ37"/>
      <c r="TNK37"/>
      <c r="TNL37"/>
      <c r="TNM37"/>
      <c r="TNN37"/>
      <c r="TNO37"/>
      <c r="TNP37"/>
      <c r="TNQ37"/>
      <c r="TNR37"/>
      <c r="TNS37"/>
      <c r="TNT37"/>
      <c r="TNU37"/>
      <c r="TNV37"/>
      <c r="TNW37"/>
      <c r="TNX37"/>
      <c r="TNY37"/>
      <c r="TNZ37"/>
      <c r="TOA37"/>
      <c r="TOB37"/>
      <c r="TOC37"/>
      <c r="TOD37"/>
      <c r="TOE37"/>
      <c r="TOF37"/>
      <c r="TOG37"/>
      <c r="TOH37"/>
      <c r="TOI37"/>
      <c r="TOJ37"/>
      <c r="TOK37"/>
      <c r="TOL37"/>
      <c r="TOM37"/>
      <c r="TON37"/>
      <c r="TOO37"/>
      <c r="TOP37"/>
      <c r="TOQ37"/>
      <c r="TOR37"/>
      <c r="TOS37"/>
      <c r="TOT37"/>
      <c r="TOU37"/>
      <c r="TOV37"/>
      <c r="TOW37"/>
      <c r="TOX37"/>
      <c r="TOY37"/>
      <c r="TOZ37"/>
      <c r="TPA37"/>
      <c r="TPB37"/>
      <c r="TPC37"/>
      <c r="TPD37"/>
      <c r="TPE37"/>
      <c r="TPF37"/>
      <c r="TPG37"/>
      <c r="TPH37"/>
      <c r="TPI37"/>
      <c r="TPJ37"/>
      <c r="TPK37"/>
      <c r="TPL37"/>
      <c r="TPM37"/>
      <c r="TPN37"/>
      <c r="TPO37"/>
      <c r="TPP37"/>
      <c r="TPQ37"/>
      <c r="TPR37"/>
      <c r="TPS37"/>
      <c r="TPT37"/>
      <c r="TPU37"/>
      <c r="TPV37"/>
      <c r="TPW37"/>
      <c r="TPX37"/>
      <c r="TPY37"/>
      <c r="TPZ37"/>
      <c r="TQA37"/>
      <c r="TQB37"/>
      <c r="TQC37"/>
      <c r="TQD37"/>
      <c r="TQE37"/>
      <c r="TQF37"/>
      <c r="TQG37"/>
      <c r="TQH37"/>
      <c r="TQI37"/>
      <c r="TQJ37"/>
      <c r="TQK37"/>
      <c r="TQL37"/>
      <c r="TQM37"/>
      <c r="TQN37"/>
      <c r="TQO37"/>
      <c r="TQP37"/>
      <c r="TQQ37"/>
      <c r="TQR37"/>
      <c r="TQS37"/>
      <c r="TQT37"/>
      <c r="TQU37"/>
      <c r="TQV37"/>
      <c r="TQW37"/>
      <c r="TQX37"/>
      <c r="TQY37"/>
      <c r="TQZ37"/>
      <c r="TRA37"/>
      <c r="TRB37"/>
      <c r="TRC37"/>
      <c r="TRD37"/>
      <c r="TRE37"/>
      <c r="TRF37"/>
      <c r="TRG37"/>
      <c r="TRH37"/>
      <c r="TRI37"/>
      <c r="TRJ37"/>
      <c r="TRK37"/>
      <c r="TRL37"/>
      <c r="TRM37"/>
      <c r="TRN37"/>
      <c r="TRO37"/>
      <c r="TRP37"/>
      <c r="TRQ37"/>
      <c r="TRR37"/>
      <c r="TRS37"/>
      <c r="TRT37"/>
      <c r="TRU37"/>
      <c r="TRV37"/>
      <c r="TRW37"/>
      <c r="TRX37"/>
      <c r="TRY37"/>
      <c r="TRZ37"/>
      <c r="TSA37"/>
      <c r="TSB37"/>
      <c r="TSC37"/>
      <c r="TSD37"/>
      <c r="TSE37"/>
      <c r="TSF37"/>
      <c r="TSG37"/>
      <c r="TSH37"/>
      <c r="TSI37"/>
      <c r="TSJ37"/>
      <c r="TSK37"/>
      <c r="TSL37"/>
      <c r="TSM37"/>
      <c r="TSN37"/>
      <c r="TSO37"/>
      <c r="TSP37"/>
      <c r="TSQ37"/>
      <c r="TSR37"/>
      <c r="TSS37"/>
      <c r="TST37"/>
      <c r="TSU37"/>
      <c r="TSV37"/>
      <c r="TSW37"/>
      <c r="TSX37"/>
      <c r="TSY37"/>
      <c r="TSZ37"/>
      <c r="TTA37"/>
      <c r="TTB37"/>
      <c r="TTC37"/>
      <c r="TTD37"/>
      <c r="TTE37"/>
      <c r="TTF37"/>
      <c r="TTG37"/>
      <c r="TTH37"/>
      <c r="TTI37"/>
      <c r="TTJ37"/>
      <c r="TTK37"/>
      <c r="TTL37"/>
      <c r="TTM37"/>
      <c r="TTN37"/>
      <c r="TTO37"/>
      <c r="TTP37"/>
      <c r="TTQ37"/>
      <c r="TTR37"/>
      <c r="TTS37"/>
      <c r="TTT37"/>
      <c r="TTU37"/>
      <c r="TTV37"/>
      <c r="TTW37"/>
      <c r="TTX37"/>
      <c r="TTY37"/>
      <c r="TTZ37"/>
      <c r="TUA37"/>
      <c r="TUB37"/>
      <c r="TUC37"/>
      <c r="TUD37"/>
      <c r="TUE37"/>
      <c r="TUF37"/>
      <c r="TUG37"/>
      <c r="TUH37"/>
      <c r="TUI37"/>
      <c r="TUJ37"/>
      <c r="TUK37"/>
      <c r="TUL37"/>
      <c r="TUM37"/>
      <c r="TUN37"/>
      <c r="TUO37"/>
      <c r="TUP37"/>
      <c r="TUQ37"/>
      <c r="TUR37"/>
      <c r="TUS37"/>
      <c r="TUT37"/>
      <c r="TUU37"/>
      <c r="TUV37"/>
      <c r="TUW37"/>
      <c r="TUX37"/>
      <c r="TUY37"/>
      <c r="TUZ37"/>
      <c r="TVA37"/>
      <c r="TVB37"/>
      <c r="TVC37"/>
      <c r="TVD37"/>
      <c r="TVE37"/>
      <c r="TVF37"/>
      <c r="TVG37"/>
      <c r="TVH37"/>
      <c r="TVI37"/>
      <c r="TVJ37"/>
      <c r="TVK37"/>
      <c r="TVL37"/>
      <c r="TVM37"/>
      <c r="TVN37"/>
      <c r="TVO37"/>
      <c r="TVP37"/>
      <c r="TVQ37"/>
      <c r="TVR37"/>
      <c r="TVS37"/>
      <c r="TVT37"/>
      <c r="TVU37"/>
      <c r="TVV37"/>
      <c r="TVW37"/>
      <c r="TVX37"/>
      <c r="TVY37"/>
      <c r="TVZ37"/>
      <c r="TWA37"/>
      <c r="TWB37"/>
      <c r="TWC37"/>
      <c r="TWD37"/>
      <c r="TWE37"/>
      <c r="TWF37"/>
      <c r="TWG37"/>
      <c r="TWH37"/>
      <c r="TWI37"/>
      <c r="TWJ37"/>
      <c r="TWK37"/>
      <c r="TWL37"/>
      <c r="TWM37"/>
      <c r="TWN37"/>
      <c r="TWO37"/>
      <c r="TWP37"/>
      <c r="TWQ37"/>
      <c r="TWR37"/>
      <c r="TWS37"/>
      <c r="TWT37"/>
      <c r="TWU37"/>
      <c r="TWV37"/>
      <c r="TWW37"/>
      <c r="TWX37"/>
      <c r="TWY37"/>
      <c r="TWZ37"/>
      <c r="TXA37"/>
      <c r="TXB37"/>
      <c r="TXC37"/>
      <c r="TXD37"/>
      <c r="TXE37"/>
      <c r="TXF37"/>
      <c r="TXG37"/>
      <c r="TXH37"/>
      <c r="TXI37"/>
      <c r="TXJ37"/>
      <c r="TXK37"/>
      <c r="TXL37"/>
      <c r="TXM37"/>
      <c r="TXN37"/>
      <c r="TXO37"/>
      <c r="TXP37"/>
      <c r="TXQ37"/>
      <c r="TXR37"/>
      <c r="TXS37"/>
      <c r="TXT37"/>
      <c r="TXU37"/>
      <c r="TXV37"/>
      <c r="TXW37"/>
      <c r="TXX37"/>
      <c r="TXY37"/>
      <c r="TXZ37"/>
      <c r="TYA37"/>
      <c r="TYB37"/>
      <c r="TYC37"/>
      <c r="TYD37"/>
      <c r="TYE37"/>
      <c r="TYF37"/>
      <c r="TYG37"/>
      <c r="TYH37"/>
      <c r="TYI37"/>
      <c r="TYJ37"/>
      <c r="TYK37"/>
      <c r="TYL37"/>
      <c r="TYM37"/>
      <c r="TYN37"/>
      <c r="TYO37"/>
      <c r="TYP37"/>
      <c r="TYQ37"/>
      <c r="TYR37"/>
      <c r="TYS37"/>
      <c r="TYT37"/>
      <c r="TYU37"/>
      <c r="TYV37"/>
      <c r="TYW37"/>
      <c r="TYX37"/>
      <c r="TYY37"/>
      <c r="TYZ37"/>
      <c r="TZA37"/>
      <c r="TZB37"/>
      <c r="TZC37"/>
      <c r="TZD37"/>
      <c r="TZE37"/>
      <c r="TZF37"/>
      <c r="TZG37"/>
      <c r="TZH37"/>
      <c r="TZI37"/>
      <c r="TZJ37"/>
      <c r="TZK37"/>
      <c r="TZL37"/>
      <c r="TZM37"/>
      <c r="TZN37"/>
      <c r="TZO37"/>
      <c r="TZP37"/>
      <c r="TZQ37"/>
      <c r="TZR37"/>
      <c r="TZS37"/>
      <c r="TZT37"/>
      <c r="TZU37"/>
      <c r="TZV37"/>
      <c r="TZW37"/>
      <c r="TZX37"/>
      <c r="TZY37"/>
      <c r="TZZ37"/>
      <c r="UAA37"/>
      <c r="UAB37"/>
      <c r="UAC37"/>
      <c r="UAD37"/>
      <c r="UAE37"/>
      <c r="UAF37"/>
      <c r="UAG37"/>
      <c r="UAH37"/>
      <c r="UAI37"/>
      <c r="UAJ37"/>
      <c r="UAK37"/>
      <c r="UAL37"/>
      <c r="UAM37"/>
      <c r="UAN37"/>
      <c r="UAO37"/>
      <c r="UAP37"/>
      <c r="UAQ37"/>
      <c r="UAR37"/>
      <c r="UAS37"/>
      <c r="UAT37"/>
      <c r="UAU37"/>
      <c r="UAV37"/>
      <c r="UAW37"/>
      <c r="UAX37"/>
      <c r="UAY37"/>
      <c r="UAZ37"/>
      <c r="UBA37"/>
      <c r="UBB37"/>
      <c r="UBC37"/>
      <c r="UBD37"/>
      <c r="UBE37"/>
      <c r="UBF37"/>
      <c r="UBG37"/>
      <c r="UBH37"/>
      <c r="UBI37"/>
      <c r="UBJ37"/>
      <c r="UBK37"/>
      <c r="UBL37"/>
      <c r="UBM37"/>
      <c r="UBN37"/>
      <c r="UBO37"/>
      <c r="UBP37"/>
      <c r="UBQ37"/>
      <c r="UBR37"/>
      <c r="UBS37"/>
      <c r="UBT37"/>
      <c r="UBU37"/>
      <c r="UBV37"/>
      <c r="UBW37"/>
      <c r="UBX37"/>
      <c r="UBY37"/>
      <c r="UBZ37"/>
      <c r="UCA37"/>
      <c r="UCB37"/>
      <c r="UCC37"/>
      <c r="UCD37"/>
      <c r="UCE37"/>
      <c r="UCF37"/>
      <c r="UCG37"/>
      <c r="UCH37"/>
      <c r="UCI37"/>
      <c r="UCJ37"/>
      <c r="UCK37"/>
      <c r="UCL37"/>
      <c r="UCM37"/>
      <c r="UCN37"/>
      <c r="UCO37"/>
      <c r="UCP37"/>
      <c r="UCQ37"/>
      <c r="UCR37"/>
      <c r="UCS37"/>
      <c r="UCT37"/>
      <c r="UCU37"/>
      <c r="UCV37"/>
      <c r="UCW37"/>
      <c r="UCX37"/>
      <c r="UCY37"/>
      <c r="UCZ37"/>
      <c r="UDA37"/>
      <c r="UDB37"/>
      <c r="UDC37"/>
      <c r="UDD37"/>
      <c r="UDE37"/>
      <c r="UDF37"/>
      <c r="UDG37"/>
      <c r="UDH37"/>
      <c r="UDI37"/>
      <c r="UDJ37"/>
      <c r="UDK37"/>
      <c r="UDL37"/>
      <c r="UDM37"/>
      <c r="UDN37"/>
      <c r="UDO37"/>
      <c r="UDP37"/>
      <c r="UDQ37"/>
      <c r="UDR37"/>
      <c r="UDS37"/>
      <c r="UDT37"/>
      <c r="UDU37"/>
      <c r="UDV37"/>
      <c r="UDW37"/>
      <c r="UDX37"/>
      <c r="UDY37"/>
      <c r="UDZ37"/>
      <c r="UEA37"/>
      <c r="UEB37"/>
      <c r="UEC37"/>
      <c r="UED37"/>
      <c r="UEE37"/>
      <c r="UEF37"/>
      <c r="UEG37"/>
      <c r="UEH37"/>
      <c r="UEI37"/>
      <c r="UEJ37"/>
      <c r="UEK37"/>
      <c r="UEL37"/>
      <c r="UEM37"/>
      <c r="UEN37"/>
      <c r="UEO37"/>
      <c r="UEP37"/>
      <c r="UEQ37"/>
      <c r="UER37"/>
      <c r="UES37"/>
      <c r="UET37"/>
      <c r="UEU37"/>
      <c r="UEV37"/>
      <c r="UEW37"/>
      <c r="UEX37"/>
      <c r="UEY37"/>
      <c r="UEZ37"/>
      <c r="UFA37"/>
      <c r="UFB37"/>
      <c r="UFC37"/>
      <c r="UFD37"/>
      <c r="UFE37"/>
      <c r="UFF37"/>
      <c r="UFG37"/>
      <c r="UFH37"/>
      <c r="UFI37"/>
      <c r="UFJ37"/>
      <c r="UFK37"/>
      <c r="UFL37"/>
      <c r="UFM37"/>
      <c r="UFN37"/>
      <c r="UFO37"/>
      <c r="UFP37"/>
      <c r="UFQ37"/>
      <c r="UFR37"/>
      <c r="UFS37"/>
      <c r="UFT37"/>
      <c r="UFU37"/>
      <c r="UFV37"/>
      <c r="UFW37"/>
      <c r="UFX37"/>
      <c r="UFY37"/>
      <c r="UFZ37"/>
      <c r="UGA37"/>
      <c r="UGB37"/>
      <c r="UGC37"/>
      <c r="UGD37"/>
      <c r="UGE37"/>
      <c r="UGF37"/>
      <c r="UGG37"/>
      <c r="UGH37"/>
      <c r="UGI37"/>
      <c r="UGJ37"/>
      <c r="UGK37"/>
      <c r="UGL37"/>
      <c r="UGM37"/>
      <c r="UGN37"/>
      <c r="UGO37"/>
      <c r="UGP37"/>
      <c r="UGQ37"/>
      <c r="UGR37"/>
      <c r="UGS37"/>
      <c r="UGT37"/>
      <c r="UGU37"/>
      <c r="UGV37"/>
      <c r="UGW37"/>
      <c r="UGX37"/>
      <c r="UGY37"/>
      <c r="UGZ37"/>
      <c r="UHA37"/>
      <c r="UHB37"/>
      <c r="UHC37"/>
      <c r="UHD37"/>
      <c r="UHE37"/>
      <c r="UHF37"/>
      <c r="UHG37"/>
      <c r="UHH37"/>
      <c r="UHI37"/>
      <c r="UHJ37"/>
      <c r="UHK37"/>
      <c r="UHL37"/>
      <c r="UHM37"/>
      <c r="UHN37"/>
      <c r="UHO37"/>
      <c r="UHP37"/>
      <c r="UHQ37"/>
      <c r="UHR37"/>
      <c r="UHS37"/>
      <c r="UHT37"/>
      <c r="UHU37"/>
      <c r="UHV37"/>
      <c r="UHW37"/>
      <c r="UHX37"/>
      <c r="UHY37"/>
      <c r="UHZ37"/>
      <c r="UIA37"/>
      <c r="UIB37"/>
      <c r="UIC37"/>
      <c r="UID37"/>
      <c r="UIE37"/>
      <c r="UIF37"/>
      <c r="UIG37"/>
      <c r="UIH37"/>
      <c r="UII37"/>
      <c r="UIJ37"/>
      <c r="UIK37"/>
      <c r="UIL37"/>
      <c r="UIM37"/>
      <c r="UIN37"/>
      <c r="UIO37"/>
      <c r="UIP37"/>
      <c r="UIQ37"/>
      <c r="UIR37"/>
      <c r="UIS37"/>
      <c r="UIT37"/>
      <c r="UIU37"/>
      <c r="UIV37"/>
      <c r="UIW37"/>
      <c r="UIX37"/>
      <c r="UIY37"/>
      <c r="UIZ37"/>
      <c r="UJA37"/>
      <c r="UJB37"/>
      <c r="UJC37"/>
      <c r="UJD37"/>
      <c r="UJE37"/>
      <c r="UJF37"/>
      <c r="UJG37"/>
      <c r="UJH37"/>
      <c r="UJI37"/>
      <c r="UJJ37"/>
      <c r="UJK37"/>
      <c r="UJL37"/>
      <c r="UJM37"/>
      <c r="UJN37"/>
      <c r="UJO37"/>
      <c r="UJP37"/>
      <c r="UJQ37"/>
      <c r="UJR37"/>
      <c r="UJS37"/>
      <c r="UJT37"/>
      <c r="UJU37"/>
      <c r="UJV37"/>
      <c r="UJW37"/>
      <c r="UJX37"/>
      <c r="UJY37"/>
      <c r="UJZ37"/>
      <c r="UKA37"/>
      <c r="UKB37"/>
      <c r="UKC37"/>
      <c r="UKD37"/>
      <c r="UKE37"/>
      <c r="UKF37"/>
      <c r="UKG37"/>
      <c r="UKH37"/>
      <c r="UKI37"/>
      <c r="UKJ37"/>
      <c r="UKK37"/>
      <c r="UKL37"/>
      <c r="UKM37"/>
      <c r="UKN37"/>
      <c r="UKO37"/>
      <c r="UKP37"/>
      <c r="UKQ37"/>
      <c r="UKR37"/>
      <c r="UKS37"/>
      <c r="UKT37"/>
      <c r="UKU37"/>
      <c r="UKV37"/>
      <c r="UKW37"/>
      <c r="UKX37"/>
      <c r="UKY37"/>
      <c r="UKZ37"/>
      <c r="ULA37"/>
      <c r="ULB37"/>
      <c r="ULC37"/>
      <c r="ULD37"/>
      <c r="ULE37"/>
      <c r="ULF37"/>
      <c r="ULG37"/>
      <c r="ULH37"/>
      <c r="ULI37"/>
      <c r="ULJ37"/>
      <c r="ULK37"/>
      <c r="ULL37"/>
      <c r="ULM37"/>
      <c r="ULN37"/>
      <c r="ULO37"/>
      <c r="ULP37"/>
      <c r="ULQ37"/>
      <c r="ULR37"/>
      <c r="ULS37"/>
      <c r="ULT37"/>
      <c r="ULU37"/>
      <c r="ULV37"/>
      <c r="ULW37"/>
      <c r="ULX37"/>
      <c r="ULY37"/>
      <c r="ULZ37"/>
      <c r="UMA37"/>
      <c r="UMB37"/>
      <c r="UMC37"/>
      <c r="UMD37"/>
      <c r="UME37"/>
      <c r="UMF37"/>
      <c r="UMG37"/>
      <c r="UMH37"/>
      <c r="UMI37"/>
      <c r="UMJ37"/>
      <c r="UMK37"/>
      <c r="UML37"/>
      <c r="UMM37"/>
      <c r="UMN37"/>
      <c r="UMO37"/>
      <c r="UMP37"/>
      <c r="UMQ37"/>
      <c r="UMR37"/>
      <c r="UMS37"/>
      <c r="UMT37"/>
      <c r="UMU37"/>
      <c r="UMV37"/>
      <c r="UMW37"/>
      <c r="UMX37"/>
      <c r="UMY37"/>
      <c r="UMZ37"/>
      <c r="UNA37"/>
      <c r="UNB37"/>
      <c r="UNC37"/>
      <c r="UND37"/>
      <c r="UNE37"/>
      <c r="UNF37"/>
      <c r="UNG37"/>
      <c r="UNH37"/>
      <c r="UNI37"/>
      <c r="UNJ37"/>
      <c r="UNK37"/>
      <c r="UNL37"/>
      <c r="UNM37"/>
      <c r="UNN37"/>
      <c r="UNO37"/>
      <c r="UNP37"/>
      <c r="UNQ37"/>
      <c r="UNR37"/>
      <c r="UNS37"/>
      <c r="UNT37"/>
      <c r="UNU37"/>
      <c r="UNV37"/>
      <c r="UNW37"/>
      <c r="UNX37"/>
      <c r="UNY37"/>
      <c r="UNZ37"/>
      <c r="UOA37"/>
      <c r="UOB37"/>
      <c r="UOC37"/>
      <c r="UOD37"/>
      <c r="UOE37"/>
      <c r="UOF37"/>
      <c r="UOG37"/>
      <c r="UOH37"/>
      <c r="UOI37"/>
      <c r="UOJ37"/>
      <c r="UOK37"/>
      <c r="UOL37"/>
      <c r="UOM37"/>
      <c r="UON37"/>
      <c r="UOO37"/>
      <c r="UOP37"/>
      <c r="UOQ37"/>
      <c r="UOR37"/>
      <c r="UOS37"/>
      <c r="UOT37"/>
      <c r="UOU37"/>
      <c r="UOV37"/>
      <c r="UOW37"/>
      <c r="UOX37"/>
      <c r="UOY37"/>
      <c r="UOZ37"/>
      <c r="UPA37"/>
      <c r="UPB37"/>
      <c r="UPC37"/>
      <c r="UPD37"/>
      <c r="UPE37"/>
      <c r="UPF37"/>
      <c r="UPG37"/>
      <c r="UPH37"/>
      <c r="UPI37"/>
      <c r="UPJ37"/>
      <c r="UPK37"/>
      <c r="UPL37"/>
      <c r="UPM37"/>
      <c r="UPN37"/>
      <c r="UPO37"/>
      <c r="UPP37"/>
      <c r="UPQ37"/>
      <c r="UPR37"/>
      <c r="UPS37"/>
      <c r="UPT37"/>
      <c r="UPU37"/>
      <c r="UPV37"/>
      <c r="UPW37"/>
      <c r="UPX37"/>
      <c r="UPY37"/>
      <c r="UPZ37"/>
      <c r="UQA37"/>
      <c r="UQB37"/>
      <c r="UQC37"/>
      <c r="UQD37"/>
      <c r="UQE37"/>
      <c r="UQF37"/>
      <c r="UQG37"/>
      <c r="UQH37"/>
      <c r="UQI37"/>
      <c r="UQJ37"/>
      <c r="UQK37"/>
      <c r="UQL37"/>
      <c r="UQM37"/>
      <c r="UQN37"/>
      <c r="UQO37"/>
      <c r="UQP37"/>
      <c r="UQQ37"/>
      <c r="UQR37"/>
      <c r="UQS37"/>
      <c r="UQT37"/>
      <c r="UQU37"/>
      <c r="UQV37"/>
      <c r="UQW37"/>
      <c r="UQX37"/>
      <c r="UQY37"/>
      <c r="UQZ37"/>
      <c r="URA37"/>
      <c r="URB37"/>
      <c r="URC37"/>
      <c r="URD37"/>
      <c r="URE37"/>
      <c r="URF37"/>
      <c r="URG37"/>
      <c r="URH37"/>
      <c r="URI37"/>
      <c r="URJ37"/>
      <c r="URK37"/>
      <c r="URL37"/>
      <c r="URM37"/>
      <c r="URN37"/>
      <c r="URO37"/>
      <c r="URP37"/>
      <c r="URQ37"/>
      <c r="URR37"/>
      <c r="URS37"/>
      <c r="URT37"/>
      <c r="URU37"/>
      <c r="URV37"/>
      <c r="URW37"/>
      <c r="URX37"/>
      <c r="URY37"/>
      <c r="URZ37"/>
      <c r="USA37"/>
      <c r="USB37"/>
      <c r="USC37"/>
      <c r="USD37"/>
      <c r="USE37"/>
      <c r="USF37"/>
      <c r="USG37"/>
      <c r="USH37"/>
      <c r="USI37"/>
      <c r="USJ37"/>
      <c r="USK37"/>
      <c r="USL37"/>
      <c r="USM37"/>
      <c r="USN37"/>
      <c r="USO37"/>
      <c r="USP37"/>
      <c r="USQ37"/>
      <c r="USR37"/>
      <c r="USS37"/>
      <c r="UST37"/>
      <c r="USU37"/>
      <c r="USV37"/>
      <c r="USW37"/>
      <c r="USX37"/>
      <c r="USY37"/>
      <c r="USZ37"/>
      <c r="UTA37"/>
      <c r="UTB37"/>
      <c r="UTC37"/>
      <c r="UTD37"/>
      <c r="UTE37"/>
      <c r="UTF37"/>
      <c r="UTG37"/>
      <c r="UTH37"/>
      <c r="UTI37"/>
      <c r="UTJ37"/>
      <c r="UTK37"/>
      <c r="UTL37"/>
      <c r="UTM37"/>
      <c r="UTN37"/>
      <c r="UTO37"/>
      <c r="UTP37"/>
      <c r="UTQ37"/>
      <c r="UTR37"/>
      <c r="UTS37"/>
      <c r="UTT37"/>
      <c r="UTU37"/>
      <c r="UTV37"/>
      <c r="UTW37"/>
      <c r="UTX37"/>
      <c r="UTY37"/>
      <c r="UTZ37"/>
      <c r="UUA37"/>
      <c r="UUB37"/>
      <c r="UUC37"/>
      <c r="UUD37"/>
      <c r="UUE37"/>
      <c r="UUF37"/>
      <c r="UUG37"/>
      <c r="UUH37"/>
      <c r="UUI37"/>
      <c r="UUJ37"/>
      <c r="UUK37"/>
      <c r="UUL37"/>
      <c r="UUM37"/>
      <c r="UUN37"/>
      <c r="UUO37"/>
      <c r="UUP37"/>
      <c r="UUQ37"/>
      <c r="UUR37"/>
      <c r="UUS37"/>
      <c r="UUT37"/>
      <c r="UUU37"/>
      <c r="UUV37"/>
      <c r="UUW37"/>
      <c r="UUX37"/>
      <c r="UUY37"/>
      <c r="UUZ37"/>
      <c r="UVA37"/>
      <c r="UVB37"/>
      <c r="UVC37"/>
      <c r="UVD37"/>
      <c r="UVE37"/>
      <c r="UVF37"/>
      <c r="UVG37"/>
      <c r="UVH37"/>
      <c r="UVI37"/>
      <c r="UVJ37"/>
      <c r="UVK37"/>
      <c r="UVL37"/>
      <c r="UVM37"/>
      <c r="UVN37"/>
      <c r="UVO37"/>
      <c r="UVP37"/>
      <c r="UVQ37"/>
      <c r="UVR37"/>
      <c r="UVS37"/>
      <c r="UVT37"/>
      <c r="UVU37"/>
      <c r="UVV37"/>
      <c r="UVW37"/>
      <c r="UVX37"/>
      <c r="UVY37"/>
      <c r="UVZ37"/>
      <c r="UWA37"/>
      <c r="UWB37"/>
      <c r="UWC37"/>
      <c r="UWD37"/>
      <c r="UWE37"/>
      <c r="UWF37"/>
      <c r="UWG37"/>
      <c r="UWH37"/>
      <c r="UWI37"/>
      <c r="UWJ37"/>
      <c r="UWK37"/>
      <c r="UWL37"/>
      <c r="UWM37"/>
      <c r="UWN37"/>
      <c r="UWO37"/>
      <c r="UWP37"/>
      <c r="UWQ37"/>
      <c r="UWR37"/>
      <c r="UWS37"/>
      <c r="UWT37"/>
      <c r="UWU37"/>
      <c r="UWV37"/>
      <c r="UWW37"/>
      <c r="UWX37"/>
      <c r="UWY37"/>
      <c r="UWZ37"/>
      <c r="UXA37"/>
      <c r="UXB37"/>
      <c r="UXC37"/>
      <c r="UXD37"/>
      <c r="UXE37"/>
      <c r="UXF37"/>
      <c r="UXG37"/>
      <c r="UXH37"/>
      <c r="UXI37"/>
      <c r="UXJ37"/>
      <c r="UXK37"/>
      <c r="UXL37"/>
      <c r="UXM37"/>
      <c r="UXN37"/>
      <c r="UXO37"/>
      <c r="UXP37"/>
      <c r="UXQ37"/>
      <c r="UXR37"/>
      <c r="UXS37"/>
      <c r="UXT37"/>
      <c r="UXU37"/>
      <c r="UXV37"/>
      <c r="UXW37"/>
      <c r="UXX37"/>
      <c r="UXY37"/>
      <c r="UXZ37"/>
      <c r="UYA37"/>
      <c r="UYB37"/>
      <c r="UYC37"/>
      <c r="UYD37"/>
      <c r="UYE37"/>
      <c r="UYF37"/>
      <c r="UYG37"/>
      <c r="UYH37"/>
      <c r="UYI37"/>
      <c r="UYJ37"/>
      <c r="UYK37"/>
      <c r="UYL37"/>
      <c r="UYM37"/>
      <c r="UYN37"/>
      <c r="UYO37"/>
      <c r="UYP37"/>
      <c r="UYQ37"/>
      <c r="UYR37"/>
      <c r="UYS37"/>
      <c r="UYT37"/>
      <c r="UYU37"/>
      <c r="UYV37"/>
      <c r="UYW37"/>
      <c r="UYX37"/>
      <c r="UYY37"/>
      <c r="UYZ37"/>
      <c r="UZA37"/>
      <c r="UZB37"/>
      <c r="UZC37"/>
      <c r="UZD37"/>
      <c r="UZE37"/>
      <c r="UZF37"/>
      <c r="UZG37"/>
      <c r="UZH37"/>
      <c r="UZI37"/>
      <c r="UZJ37"/>
      <c r="UZK37"/>
      <c r="UZL37"/>
      <c r="UZM37"/>
      <c r="UZN37"/>
      <c r="UZO37"/>
      <c r="UZP37"/>
      <c r="UZQ37"/>
      <c r="UZR37"/>
      <c r="UZS37"/>
      <c r="UZT37"/>
      <c r="UZU37"/>
      <c r="UZV37"/>
      <c r="UZW37"/>
      <c r="UZX37"/>
      <c r="UZY37"/>
      <c r="UZZ37"/>
      <c r="VAA37"/>
      <c r="VAB37"/>
      <c r="VAC37"/>
      <c r="VAD37"/>
      <c r="VAE37"/>
      <c r="VAF37"/>
      <c r="VAG37"/>
      <c r="VAH37"/>
      <c r="VAI37"/>
      <c r="VAJ37"/>
      <c r="VAK37"/>
      <c r="VAL37"/>
      <c r="VAM37"/>
      <c r="VAN37"/>
      <c r="VAO37"/>
      <c r="VAP37"/>
      <c r="VAQ37"/>
      <c r="VAR37"/>
      <c r="VAS37"/>
      <c r="VAT37"/>
      <c r="VAU37"/>
      <c r="VAV37"/>
      <c r="VAW37"/>
      <c r="VAX37"/>
      <c r="VAY37"/>
      <c r="VAZ37"/>
      <c r="VBA37"/>
      <c r="VBB37"/>
      <c r="VBC37"/>
      <c r="VBD37"/>
      <c r="VBE37"/>
      <c r="VBF37"/>
      <c r="VBG37"/>
      <c r="VBH37"/>
      <c r="VBI37"/>
      <c r="VBJ37"/>
      <c r="VBK37"/>
      <c r="VBL37"/>
      <c r="VBM37"/>
      <c r="VBN37"/>
      <c r="VBO37"/>
      <c r="VBP37"/>
      <c r="VBQ37"/>
      <c r="VBR37"/>
      <c r="VBS37"/>
      <c r="VBT37"/>
      <c r="VBU37"/>
      <c r="VBV37"/>
      <c r="VBW37"/>
      <c r="VBX37"/>
      <c r="VBY37"/>
      <c r="VBZ37"/>
      <c r="VCA37"/>
      <c r="VCB37"/>
      <c r="VCC37"/>
      <c r="VCD37"/>
      <c r="VCE37"/>
      <c r="VCF37"/>
      <c r="VCG37"/>
      <c r="VCH37"/>
      <c r="VCI37"/>
      <c r="VCJ37"/>
      <c r="VCK37"/>
      <c r="VCL37"/>
      <c r="VCM37"/>
      <c r="VCN37"/>
      <c r="VCO37"/>
      <c r="VCP37"/>
      <c r="VCQ37"/>
      <c r="VCR37"/>
      <c r="VCS37"/>
      <c r="VCT37"/>
      <c r="VCU37"/>
      <c r="VCV37"/>
      <c r="VCW37"/>
      <c r="VCX37"/>
      <c r="VCY37"/>
      <c r="VCZ37"/>
      <c r="VDA37"/>
      <c r="VDB37"/>
      <c r="VDC37"/>
      <c r="VDD37"/>
      <c r="VDE37"/>
      <c r="VDF37"/>
      <c r="VDG37"/>
      <c r="VDH37"/>
      <c r="VDI37"/>
      <c r="VDJ37"/>
      <c r="VDK37"/>
      <c r="VDL37"/>
      <c r="VDM37"/>
      <c r="VDN37"/>
      <c r="VDO37"/>
      <c r="VDP37"/>
      <c r="VDQ37"/>
      <c r="VDR37"/>
      <c r="VDS37"/>
      <c r="VDT37"/>
      <c r="VDU37"/>
      <c r="VDV37"/>
      <c r="VDW37"/>
      <c r="VDX37"/>
      <c r="VDY37"/>
      <c r="VDZ37"/>
      <c r="VEA37"/>
      <c r="VEB37"/>
      <c r="VEC37"/>
      <c r="VED37"/>
      <c r="VEE37"/>
      <c r="VEF37"/>
      <c r="VEG37"/>
      <c r="VEH37"/>
      <c r="VEI37"/>
      <c r="VEJ37"/>
      <c r="VEK37"/>
      <c r="VEL37"/>
      <c r="VEM37"/>
      <c r="VEN37"/>
      <c r="VEO37"/>
      <c r="VEP37"/>
      <c r="VEQ37"/>
      <c r="VER37"/>
      <c r="VES37"/>
      <c r="VET37"/>
      <c r="VEU37"/>
      <c r="VEV37"/>
      <c r="VEW37"/>
      <c r="VEX37"/>
      <c r="VEY37"/>
      <c r="VEZ37"/>
      <c r="VFA37"/>
      <c r="VFB37"/>
      <c r="VFC37"/>
      <c r="VFD37"/>
      <c r="VFE37"/>
      <c r="VFF37"/>
      <c r="VFG37"/>
      <c r="VFH37"/>
      <c r="VFI37"/>
      <c r="VFJ37"/>
      <c r="VFK37"/>
      <c r="VFL37"/>
      <c r="VFM37"/>
      <c r="VFN37"/>
      <c r="VFO37"/>
      <c r="VFP37"/>
      <c r="VFQ37"/>
      <c r="VFR37"/>
      <c r="VFS37"/>
      <c r="VFT37"/>
      <c r="VFU37"/>
      <c r="VFV37"/>
      <c r="VFW37"/>
      <c r="VFX37"/>
      <c r="VFY37"/>
      <c r="VFZ37"/>
      <c r="VGA37"/>
      <c r="VGB37"/>
      <c r="VGC37"/>
      <c r="VGD37"/>
      <c r="VGE37"/>
      <c r="VGF37"/>
      <c r="VGG37"/>
      <c r="VGH37"/>
      <c r="VGI37"/>
      <c r="VGJ37"/>
      <c r="VGK37"/>
      <c r="VGL37"/>
      <c r="VGM37"/>
      <c r="VGN37"/>
      <c r="VGO37"/>
      <c r="VGP37"/>
      <c r="VGQ37"/>
      <c r="VGR37"/>
      <c r="VGS37"/>
      <c r="VGT37"/>
      <c r="VGU37"/>
      <c r="VGV37"/>
      <c r="VGW37"/>
      <c r="VGX37"/>
      <c r="VGY37"/>
      <c r="VGZ37"/>
      <c r="VHA37"/>
      <c r="VHB37"/>
      <c r="VHC37"/>
      <c r="VHD37"/>
      <c r="VHE37"/>
      <c r="VHF37"/>
      <c r="VHG37"/>
      <c r="VHH37"/>
      <c r="VHI37"/>
      <c r="VHJ37"/>
      <c r="VHK37"/>
      <c r="VHL37"/>
      <c r="VHM37"/>
      <c r="VHN37"/>
      <c r="VHO37"/>
      <c r="VHP37"/>
      <c r="VHQ37"/>
      <c r="VHR37"/>
      <c r="VHS37"/>
      <c r="VHT37"/>
      <c r="VHU37"/>
      <c r="VHV37"/>
      <c r="VHW37"/>
      <c r="VHX37"/>
      <c r="VHY37"/>
      <c r="VHZ37"/>
      <c r="VIA37"/>
      <c r="VIB37"/>
      <c r="VIC37"/>
      <c r="VID37"/>
      <c r="VIE37"/>
      <c r="VIF37"/>
      <c r="VIG37"/>
      <c r="VIH37"/>
      <c r="VII37"/>
      <c r="VIJ37"/>
      <c r="VIK37"/>
      <c r="VIL37"/>
      <c r="VIM37"/>
      <c r="VIN37"/>
      <c r="VIO37"/>
      <c r="VIP37"/>
      <c r="VIQ37"/>
      <c r="VIR37"/>
      <c r="VIS37"/>
      <c r="VIT37"/>
      <c r="VIU37"/>
      <c r="VIV37"/>
      <c r="VIW37"/>
      <c r="VIX37"/>
      <c r="VIY37"/>
      <c r="VIZ37"/>
      <c r="VJA37"/>
      <c r="VJB37"/>
      <c r="VJC37"/>
      <c r="VJD37"/>
      <c r="VJE37"/>
      <c r="VJF37"/>
      <c r="VJG37"/>
      <c r="VJH37"/>
      <c r="VJI37"/>
      <c r="VJJ37"/>
      <c r="VJK37"/>
      <c r="VJL37"/>
      <c r="VJM37"/>
      <c r="VJN37"/>
      <c r="VJO37"/>
      <c r="VJP37"/>
      <c r="VJQ37"/>
      <c r="VJR37"/>
      <c r="VJS37"/>
      <c r="VJT37"/>
      <c r="VJU37"/>
      <c r="VJV37"/>
      <c r="VJW37"/>
      <c r="VJX37"/>
      <c r="VJY37"/>
      <c r="VJZ37"/>
      <c r="VKA37"/>
      <c r="VKB37"/>
      <c r="VKC37"/>
      <c r="VKD37"/>
      <c r="VKE37"/>
      <c r="VKF37"/>
      <c r="VKG37"/>
      <c r="VKH37"/>
      <c r="VKI37"/>
      <c r="VKJ37"/>
      <c r="VKK37"/>
      <c r="VKL37"/>
      <c r="VKM37"/>
      <c r="VKN37"/>
      <c r="VKO37"/>
      <c r="VKP37"/>
      <c r="VKQ37"/>
      <c r="VKR37"/>
      <c r="VKS37"/>
      <c r="VKT37"/>
      <c r="VKU37"/>
      <c r="VKV37"/>
      <c r="VKW37"/>
      <c r="VKX37"/>
      <c r="VKY37"/>
      <c r="VKZ37"/>
      <c r="VLA37"/>
      <c r="VLB37"/>
      <c r="VLC37"/>
      <c r="VLD37"/>
      <c r="VLE37"/>
      <c r="VLF37"/>
      <c r="VLG37"/>
      <c r="VLH37"/>
      <c r="VLI37"/>
      <c r="VLJ37"/>
      <c r="VLK37"/>
      <c r="VLL37"/>
      <c r="VLM37"/>
      <c r="VLN37"/>
      <c r="VLO37"/>
      <c r="VLP37"/>
      <c r="VLQ37"/>
      <c r="VLR37"/>
      <c r="VLS37"/>
      <c r="VLT37"/>
      <c r="VLU37"/>
      <c r="VLV37"/>
      <c r="VLW37"/>
      <c r="VLX37"/>
      <c r="VLY37"/>
      <c r="VLZ37"/>
      <c r="VMA37"/>
      <c r="VMB37"/>
      <c r="VMC37"/>
      <c r="VMD37"/>
      <c r="VME37"/>
      <c r="VMF37"/>
      <c r="VMG37"/>
      <c r="VMH37"/>
      <c r="VMI37"/>
      <c r="VMJ37"/>
      <c r="VMK37"/>
      <c r="VML37"/>
      <c r="VMM37"/>
      <c r="VMN37"/>
      <c r="VMO37"/>
      <c r="VMP37"/>
      <c r="VMQ37"/>
      <c r="VMR37"/>
      <c r="VMS37"/>
      <c r="VMT37"/>
      <c r="VMU37"/>
      <c r="VMV37"/>
      <c r="VMW37"/>
      <c r="VMX37"/>
      <c r="VMY37"/>
      <c r="VMZ37"/>
      <c r="VNA37"/>
      <c r="VNB37"/>
      <c r="VNC37"/>
      <c r="VND37"/>
      <c r="VNE37"/>
      <c r="VNF37"/>
      <c r="VNG37"/>
      <c r="VNH37"/>
      <c r="VNI37"/>
      <c r="VNJ37"/>
      <c r="VNK37"/>
      <c r="VNL37"/>
      <c r="VNM37"/>
      <c r="VNN37"/>
      <c r="VNO37"/>
      <c r="VNP37"/>
      <c r="VNQ37"/>
      <c r="VNR37"/>
      <c r="VNS37"/>
      <c r="VNT37"/>
      <c r="VNU37"/>
      <c r="VNV37"/>
      <c r="VNW37"/>
      <c r="VNX37"/>
      <c r="VNY37"/>
      <c r="VNZ37"/>
      <c r="VOA37"/>
      <c r="VOB37"/>
      <c r="VOC37"/>
      <c r="VOD37"/>
      <c r="VOE37"/>
      <c r="VOF37"/>
      <c r="VOG37"/>
      <c r="VOH37"/>
      <c r="VOI37"/>
      <c r="VOJ37"/>
      <c r="VOK37"/>
      <c r="VOL37"/>
      <c r="VOM37"/>
      <c r="VON37"/>
      <c r="VOO37"/>
      <c r="VOP37"/>
      <c r="VOQ37"/>
      <c r="VOR37"/>
      <c r="VOS37"/>
      <c r="VOT37"/>
      <c r="VOU37"/>
      <c r="VOV37"/>
      <c r="VOW37"/>
      <c r="VOX37"/>
      <c r="VOY37"/>
      <c r="VOZ37"/>
      <c r="VPA37"/>
      <c r="VPB37"/>
      <c r="VPC37"/>
      <c r="VPD37"/>
      <c r="VPE37"/>
      <c r="VPF37"/>
      <c r="VPG37"/>
      <c r="VPH37"/>
      <c r="VPI37"/>
      <c r="VPJ37"/>
      <c r="VPK37"/>
      <c r="VPL37"/>
      <c r="VPM37"/>
      <c r="VPN37"/>
      <c r="VPO37"/>
      <c r="VPP37"/>
      <c r="VPQ37"/>
      <c r="VPR37"/>
      <c r="VPS37"/>
      <c r="VPT37"/>
      <c r="VPU37"/>
      <c r="VPV37"/>
      <c r="VPW37"/>
      <c r="VPX37"/>
      <c r="VPY37"/>
      <c r="VPZ37"/>
      <c r="VQA37"/>
      <c r="VQB37"/>
      <c r="VQC37"/>
      <c r="VQD37"/>
      <c r="VQE37"/>
      <c r="VQF37"/>
      <c r="VQG37"/>
      <c r="VQH37"/>
      <c r="VQI37"/>
      <c r="VQJ37"/>
      <c r="VQK37"/>
      <c r="VQL37"/>
      <c r="VQM37"/>
      <c r="VQN37"/>
      <c r="VQO37"/>
      <c r="VQP37"/>
      <c r="VQQ37"/>
      <c r="VQR37"/>
      <c r="VQS37"/>
      <c r="VQT37"/>
      <c r="VQU37"/>
      <c r="VQV37"/>
      <c r="VQW37"/>
      <c r="VQX37"/>
      <c r="VQY37"/>
      <c r="VQZ37"/>
      <c r="VRA37"/>
      <c r="VRB37"/>
      <c r="VRC37"/>
      <c r="VRD37"/>
      <c r="VRE37"/>
      <c r="VRF37"/>
      <c r="VRG37"/>
      <c r="VRH37"/>
      <c r="VRI37"/>
      <c r="VRJ37"/>
      <c r="VRK37"/>
      <c r="VRL37"/>
      <c r="VRM37"/>
      <c r="VRN37"/>
      <c r="VRO37"/>
      <c r="VRP37"/>
      <c r="VRQ37"/>
      <c r="VRR37"/>
      <c r="VRS37"/>
      <c r="VRT37"/>
      <c r="VRU37"/>
      <c r="VRV37"/>
      <c r="VRW37"/>
      <c r="VRX37"/>
      <c r="VRY37"/>
      <c r="VRZ37"/>
      <c r="VSA37"/>
      <c r="VSB37"/>
      <c r="VSC37"/>
      <c r="VSD37"/>
      <c r="VSE37"/>
      <c r="VSF37"/>
      <c r="VSG37"/>
      <c r="VSH37"/>
      <c r="VSI37"/>
      <c r="VSJ37"/>
      <c r="VSK37"/>
      <c r="VSL37"/>
      <c r="VSM37"/>
      <c r="VSN37"/>
      <c r="VSO37"/>
      <c r="VSP37"/>
      <c r="VSQ37"/>
      <c r="VSR37"/>
      <c r="VSS37"/>
      <c r="VST37"/>
      <c r="VSU37"/>
      <c r="VSV37"/>
      <c r="VSW37"/>
      <c r="VSX37"/>
      <c r="VSY37"/>
      <c r="VSZ37"/>
      <c r="VTA37"/>
      <c r="VTB37"/>
      <c r="VTC37"/>
      <c r="VTD37"/>
      <c r="VTE37"/>
      <c r="VTF37"/>
      <c r="VTG37"/>
      <c r="VTH37"/>
      <c r="VTI37"/>
      <c r="VTJ37"/>
      <c r="VTK37"/>
      <c r="VTL37"/>
      <c r="VTM37"/>
      <c r="VTN37"/>
      <c r="VTO37"/>
      <c r="VTP37"/>
      <c r="VTQ37"/>
      <c r="VTR37"/>
      <c r="VTS37"/>
      <c r="VTT37"/>
      <c r="VTU37"/>
      <c r="VTV37"/>
      <c r="VTW37"/>
      <c r="VTX37"/>
      <c r="VTY37"/>
      <c r="VTZ37"/>
      <c r="VUA37"/>
      <c r="VUB37"/>
      <c r="VUC37"/>
      <c r="VUD37"/>
      <c r="VUE37"/>
      <c r="VUF37"/>
      <c r="VUG37"/>
      <c r="VUH37"/>
      <c r="VUI37"/>
      <c r="VUJ37"/>
      <c r="VUK37"/>
      <c r="VUL37"/>
      <c r="VUM37"/>
      <c r="VUN37"/>
      <c r="VUO37"/>
      <c r="VUP37"/>
      <c r="VUQ37"/>
      <c r="VUR37"/>
      <c r="VUS37"/>
      <c r="VUT37"/>
      <c r="VUU37"/>
      <c r="VUV37"/>
      <c r="VUW37"/>
      <c r="VUX37"/>
      <c r="VUY37"/>
      <c r="VUZ37"/>
      <c r="VVA37"/>
      <c r="VVB37"/>
      <c r="VVC37"/>
      <c r="VVD37"/>
      <c r="VVE37"/>
      <c r="VVF37"/>
      <c r="VVG37"/>
      <c r="VVH37"/>
      <c r="VVI37"/>
      <c r="VVJ37"/>
      <c r="VVK37"/>
      <c r="VVL37"/>
      <c r="VVM37"/>
      <c r="VVN37"/>
      <c r="VVO37"/>
      <c r="VVP37"/>
      <c r="VVQ37"/>
      <c r="VVR37"/>
      <c r="VVS37"/>
      <c r="VVT37"/>
      <c r="VVU37"/>
      <c r="VVV37"/>
      <c r="VVW37"/>
      <c r="VVX37"/>
      <c r="VVY37"/>
      <c r="VVZ37"/>
      <c r="VWA37"/>
      <c r="VWB37"/>
      <c r="VWC37"/>
      <c r="VWD37"/>
      <c r="VWE37"/>
      <c r="VWF37"/>
      <c r="VWG37"/>
      <c r="VWH37"/>
      <c r="VWI37"/>
      <c r="VWJ37"/>
      <c r="VWK37"/>
      <c r="VWL37"/>
      <c r="VWM37"/>
      <c r="VWN37"/>
      <c r="VWO37"/>
      <c r="VWP37"/>
      <c r="VWQ37"/>
      <c r="VWR37"/>
      <c r="VWS37"/>
      <c r="VWT37"/>
      <c r="VWU37"/>
      <c r="VWV37"/>
      <c r="VWW37"/>
      <c r="VWX37"/>
      <c r="VWY37"/>
      <c r="VWZ37"/>
      <c r="VXA37"/>
      <c r="VXB37"/>
      <c r="VXC37"/>
      <c r="VXD37"/>
      <c r="VXE37"/>
      <c r="VXF37"/>
      <c r="VXG37"/>
      <c r="VXH37"/>
      <c r="VXI37"/>
      <c r="VXJ37"/>
      <c r="VXK37"/>
      <c r="VXL37"/>
      <c r="VXM37"/>
      <c r="VXN37"/>
      <c r="VXO37"/>
      <c r="VXP37"/>
      <c r="VXQ37"/>
      <c r="VXR37"/>
      <c r="VXS37"/>
      <c r="VXT37"/>
      <c r="VXU37"/>
      <c r="VXV37"/>
      <c r="VXW37"/>
      <c r="VXX37"/>
      <c r="VXY37"/>
      <c r="VXZ37"/>
      <c r="VYA37"/>
      <c r="VYB37"/>
      <c r="VYC37"/>
      <c r="VYD37"/>
      <c r="VYE37"/>
      <c r="VYF37"/>
      <c r="VYG37"/>
      <c r="VYH37"/>
      <c r="VYI37"/>
      <c r="VYJ37"/>
      <c r="VYK37"/>
      <c r="VYL37"/>
      <c r="VYM37"/>
      <c r="VYN37"/>
      <c r="VYO37"/>
      <c r="VYP37"/>
      <c r="VYQ37"/>
      <c r="VYR37"/>
      <c r="VYS37"/>
      <c r="VYT37"/>
      <c r="VYU37"/>
      <c r="VYV37"/>
      <c r="VYW37"/>
      <c r="VYX37"/>
      <c r="VYY37"/>
      <c r="VYZ37"/>
      <c r="VZA37"/>
      <c r="VZB37"/>
      <c r="VZC37"/>
      <c r="VZD37"/>
      <c r="VZE37"/>
      <c r="VZF37"/>
      <c r="VZG37"/>
      <c r="VZH37"/>
      <c r="VZI37"/>
      <c r="VZJ37"/>
      <c r="VZK37"/>
      <c r="VZL37"/>
      <c r="VZM37"/>
      <c r="VZN37"/>
      <c r="VZO37"/>
      <c r="VZP37"/>
      <c r="VZQ37"/>
      <c r="VZR37"/>
      <c r="VZS37"/>
      <c r="VZT37"/>
      <c r="VZU37"/>
      <c r="VZV37"/>
      <c r="VZW37"/>
      <c r="VZX37"/>
      <c r="VZY37"/>
      <c r="VZZ37"/>
      <c r="WAA37"/>
      <c r="WAB37"/>
      <c r="WAC37"/>
      <c r="WAD37"/>
      <c r="WAE37"/>
      <c r="WAF37"/>
      <c r="WAG37"/>
      <c r="WAH37"/>
      <c r="WAI37"/>
      <c r="WAJ37"/>
      <c r="WAK37"/>
      <c r="WAL37"/>
      <c r="WAM37"/>
      <c r="WAN37"/>
      <c r="WAO37"/>
      <c r="WAP37"/>
      <c r="WAQ37"/>
      <c r="WAR37"/>
      <c r="WAS37"/>
      <c r="WAT37"/>
      <c r="WAU37"/>
      <c r="WAV37"/>
      <c r="WAW37"/>
      <c r="WAX37"/>
      <c r="WAY37"/>
      <c r="WAZ37"/>
      <c r="WBA37"/>
      <c r="WBB37"/>
      <c r="WBC37"/>
      <c r="WBD37"/>
      <c r="WBE37"/>
      <c r="WBF37"/>
      <c r="WBG37"/>
      <c r="WBH37"/>
      <c r="WBI37"/>
      <c r="WBJ37"/>
      <c r="WBK37"/>
      <c r="WBL37"/>
      <c r="WBM37"/>
      <c r="WBN37"/>
      <c r="WBO37"/>
      <c r="WBP37"/>
      <c r="WBQ37"/>
      <c r="WBR37"/>
      <c r="WBS37"/>
      <c r="WBT37"/>
      <c r="WBU37"/>
      <c r="WBV37"/>
      <c r="WBW37"/>
      <c r="WBX37"/>
      <c r="WBY37"/>
      <c r="WBZ37"/>
      <c r="WCA37"/>
      <c r="WCB37"/>
      <c r="WCC37"/>
      <c r="WCD37"/>
      <c r="WCE37"/>
      <c r="WCF37"/>
      <c r="WCG37"/>
      <c r="WCH37"/>
      <c r="WCI37"/>
      <c r="WCJ37"/>
      <c r="WCK37"/>
      <c r="WCL37"/>
      <c r="WCM37"/>
      <c r="WCN37"/>
      <c r="WCO37"/>
      <c r="WCP37"/>
      <c r="WCQ37"/>
      <c r="WCR37"/>
      <c r="WCS37"/>
      <c r="WCT37"/>
      <c r="WCU37"/>
      <c r="WCV37"/>
      <c r="WCW37"/>
      <c r="WCX37"/>
      <c r="WCY37"/>
      <c r="WCZ37"/>
      <c r="WDA37"/>
      <c r="WDB37"/>
      <c r="WDC37"/>
      <c r="WDD37"/>
      <c r="WDE37"/>
      <c r="WDF37"/>
      <c r="WDG37"/>
      <c r="WDH37"/>
      <c r="WDI37"/>
      <c r="WDJ37"/>
      <c r="WDK37"/>
      <c r="WDL37"/>
      <c r="WDM37"/>
      <c r="WDN37"/>
      <c r="WDO37"/>
      <c r="WDP37"/>
      <c r="WDQ37"/>
      <c r="WDR37"/>
      <c r="WDS37"/>
      <c r="WDT37"/>
      <c r="WDU37"/>
      <c r="WDV37"/>
      <c r="WDW37"/>
      <c r="WDX37"/>
      <c r="WDY37"/>
      <c r="WDZ37"/>
      <c r="WEA37"/>
      <c r="WEB37"/>
      <c r="WEC37"/>
      <c r="WED37"/>
      <c r="WEE37"/>
      <c r="WEF37"/>
      <c r="WEG37"/>
      <c r="WEH37"/>
      <c r="WEI37"/>
      <c r="WEJ37"/>
      <c r="WEK37"/>
      <c r="WEL37"/>
      <c r="WEM37"/>
      <c r="WEN37"/>
      <c r="WEO37"/>
      <c r="WEP37"/>
      <c r="WEQ37"/>
      <c r="WER37"/>
      <c r="WES37"/>
      <c r="WET37"/>
      <c r="WEU37"/>
      <c r="WEV37"/>
      <c r="WEW37"/>
      <c r="WEX37"/>
      <c r="WEY37"/>
      <c r="WEZ37"/>
      <c r="WFA37"/>
      <c r="WFB37"/>
      <c r="WFC37"/>
      <c r="WFD37"/>
      <c r="WFE37"/>
      <c r="WFF37"/>
      <c r="WFG37"/>
      <c r="WFH37"/>
      <c r="WFI37"/>
      <c r="WFJ37"/>
      <c r="WFK37"/>
      <c r="WFL37"/>
      <c r="WFM37"/>
      <c r="WFN37"/>
      <c r="WFO37"/>
      <c r="WFP37"/>
      <c r="WFQ37"/>
      <c r="WFR37"/>
      <c r="WFS37"/>
      <c r="WFT37"/>
      <c r="WFU37"/>
      <c r="WFV37"/>
      <c r="WFW37"/>
      <c r="WFX37"/>
      <c r="WFY37"/>
      <c r="WFZ37"/>
      <c r="WGA37"/>
      <c r="WGB37"/>
      <c r="WGC37"/>
      <c r="WGD37"/>
      <c r="WGE37"/>
      <c r="WGF37"/>
      <c r="WGG37"/>
      <c r="WGH37"/>
      <c r="WGI37"/>
      <c r="WGJ37"/>
      <c r="WGK37"/>
      <c r="WGL37"/>
      <c r="WGM37"/>
      <c r="WGN37"/>
      <c r="WGO37"/>
      <c r="WGP37"/>
      <c r="WGQ37"/>
      <c r="WGR37"/>
      <c r="WGS37"/>
      <c r="WGT37"/>
      <c r="WGU37"/>
      <c r="WGV37"/>
      <c r="WGW37"/>
      <c r="WGX37"/>
      <c r="WGY37"/>
      <c r="WGZ37"/>
      <c r="WHA37"/>
      <c r="WHB37"/>
      <c r="WHC37"/>
      <c r="WHD37"/>
      <c r="WHE37"/>
      <c r="WHF37"/>
      <c r="WHG37"/>
      <c r="WHH37"/>
      <c r="WHI37"/>
      <c r="WHJ37"/>
      <c r="WHK37"/>
      <c r="WHL37"/>
      <c r="WHM37"/>
      <c r="WHN37"/>
      <c r="WHO37"/>
      <c r="WHP37"/>
      <c r="WHQ37"/>
      <c r="WHR37"/>
      <c r="WHS37"/>
      <c r="WHT37"/>
      <c r="WHU37"/>
      <c r="WHV37"/>
      <c r="WHW37"/>
      <c r="WHX37"/>
      <c r="WHY37"/>
      <c r="WHZ37"/>
      <c r="WIA37"/>
      <c r="WIB37"/>
      <c r="WIC37"/>
      <c r="WID37"/>
      <c r="WIE37"/>
      <c r="WIF37"/>
      <c r="WIG37"/>
      <c r="WIH37"/>
      <c r="WII37"/>
      <c r="WIJ37"/>
      <c r="WIK37"/>
      <c r="WIL37"/>
      <c r="WIM37"/>
      <c r="WIN37"/>
      <c r="WIO37"/>
      <c r="WIP37"/>
      <c r="WIQ37"/>
      <c r="WIR37"/>
      <c r="WIS37"/>
      <c r="WIT37"/>
      <c r="WIU37"/>
      <c r="WIV37"/>
      <c r="WIW37"/>
      <c r="WIX37"/>
      <c r="WIY37"/>
      <c r="WIZ37"/>
      <c r="WJA37"/>
      <c r="WJB37"/>
      <c r="WJC37"/>
      <c r="WJD37"/>
      <c r="WJE37"/>
      <c r="WJF37"/>
      <c r="WJG37"/>
      <c r="WJH37"/>
      <c r="WJI37"/>
      <c r="WJJ37"/>
      <c r="WJK37"/>
      <c r="WJL37"/>
      <c r="WJM37"/>
      <c r="WJN37"/>
      <c r="WJO37"/>
      <c r="WJP37"/>
      <c r="WJQ37"/>
      <c r="WJR37"/>
      <c r="WJS37"/>
      <c r="WJT37"/>
      <c r="WJU37"/>
      <c r="WJV37"/>
      <c r="WJW37"/>
      <c r="WJX37"/>
      <c r="WJY37"/>
      <c r="WJZ37"/>
      <c r="WKA37"/>
      <c r="WKB37"/>
      <c r="WKC37"/>
      <c r="WKD37"/>
      <c r="WKE37"/>
      <c r="WKF37"/>
      <c r="WKG37"/>
      <c r="WKH37"/>
      <c r="WKI37"/>
      <c r="WKJ37"/>
      <c r="WKK37"/>
      <c r="WKL37"/>
      <c r="WKM37"/>
      <c r="WKN37"/>
      <c r="WKO37"/>
      <c r="WKP37"/>
      <c r="WKQ37"/>
      <c r="WKR37"/>
      <c r="WKS37"/>
      <c r="WKT37"/>
      <c r="WKU37"/>
      <c r="WKV37"/>
      <c r="WKW37"/>
      <c r="WKX37"/>
      <c r="WKY37"/>
      <c r="WKZ37"/>
      <c r="WLA37"/>
      <c r="WLB37"/>
      <c r="WLC37"/>
      <c r="WLD37"/>
      <c r="WLE37"/>
      <c r="WLF37"/>
      <c r="WLG37"/>
      <c r="WLH37"/>
      <c r="WLI37"/>
      <c r="WLJ37"/>
      <c r="WLK37"/>
      <c r="WLL37"/>
      <c r="WLM37"/>
      <c r="WLN37"/>
      <c r="WLO37"/>
      <c r="WLP37"/>
      <c r="WLQ37"/>
      <c r="WLR37"/>
      <c r="WLS37"/>
      <c r="WLT37"/>
      <c r="WLU37"/>
      <c r="WLV37"/>
      <c r="WLW37"/>
      <c r="WLX37"/>
      <c r="WLY37"/>
      <c r="WLZ37"/>
      <c r="WMA37"/>
      <c r="WMB37"/>
      <c r="WMC37"/>
      <c r="WMD37"/>
      <c r="WME37"/>
      <c r="WMF37"/>
      <c r="WMG37"/>
      <c r="WMH37"/>
      <c r="WMI37"/>
      <c r="WMJ37"/>
      <c r="WMK37"/>
      <c r="WML37"/>
      <c r="WMM37"/>
      <c r="WMN37"/>
      <c r="WMO37"/>
      <c r="WMP37"/>
      <c r="WMQ37"/>
      <c r="WMR37"/>
      <c r="WMS37"/>
      <c r="WMT37"/>
      <c r="WMU37"/>
      <c r="WMV37"/>
      <c r="WMW37"/>
      <c r="WMX37"/>
      <c r="WMY37"/>
      <c r="WMZ37"/>
      <c r="WNA37"/>
      <c r="WNB37"/>
      <c r="WNC37"/>
      <c r="WND37"/>
      <c r="WNE37"/>
      <c r="WNF37"/>
      <c r="WNG37"/>
      <c r="WNH37"/>
      <c r="WNI37"/>
      <c r="WNJ37"/>
      <c r="WNK37"/>
      <c r="WNL37"/>
      <c r="WNM37"/>
      <c r="WNN37"/>
      <c r="WNO37"/>
      <c r="WNP37"/>
      <c r="WNQ37"/>
      <c r="WNR37"/>
      <c r="WNS37"/>
      <c r="WNT37"/>
      <c r="WNU37"/>
      <c r="WNV37"/>
      <c r="WNW37"/>
      <c r="WNX37"/>
      <c r="WNY37"/>
      <c r="WNZ37"/>
      <c r="WOA37"/>
      <c r="WOB37"/>
      <c r="WOC37"/>
      <c r="WOD37"/>
      <c r="WOE37"/>
      <c r="WOF37"/>
      <c r="WOG37"/>
      <c r="WOH37"/>
      <c r="WOI37"/>
      <c r="WOJ37"/>
      <c r="WOK37"/>
      <c r="WOL37"/>
      <c r="WOM37"/>
      <c r="WON37"/>
      <c r="WOO37"/>
      <c r="WOP37"/>
      <c r="WOQ37"/>
      <c r="WOR37"/>
      <c r="WOS37"/>
      <c r="WOT37"/>
      <c r="WOU37"/>
      <c r="WOV37"/>
      <c r="WOW37"/>
      <c r="WOX37"/>
      <c r="WOY37"/>
      <c r="WOZ37"/>
      <c r="WPA37"/>
      <c r="WPB37"/>
      <c r="WPC37"/>
      <c r="WPD37"/>
      <c r="WPE37"/>
      <c r="WPF37"/>
      <c r="WPG37"/>
      <c r="WPH37"/>
      <c r="WPI37"/>
      <c r="WPJ37"/>
      <c r="WPK37"/>
      <c r="WPL37"/>
      <c r="WPM37"/>
      <c r="WPN37"/>
      <c r="WPO37"/>
      <c r="WPP37"/>
      <c r="WPQ37"/>
      <c r="WPR37"/>
      <c r="WPS37"/>
      <c r="WPT37"/>
      <c r="WPU37"/>
      <c r="WPV37"/>
      <c r="WPW37"/>
      <c r="WPX37"/>
      <c r="WPY37"/>
      <c r="WPZ37"/>
      <c r="WQA37"/>
      <c r="WQB37"/>
      <c r="WQC37"/>
      <c r="WQD37"/>
      <c r="WQE37"/>
      <c r="WQF37"/>
      <c r="WQG37"/>
      <c r="WQH37"/>
      <c r="WQI37"/>
      <c r="WQJ37"/>
      <c r="WQK37"/>
      <c r="WQL37"/>
      <c r="WQM37"/>
      <c r="WQN37"/>
      <c r="WQO37"/>
      <c r="WQP37"/>
      <c r="WQQ37"/>
      <c r="WQR37"/>
      <c r="WQS37"/>
      <c r="WQT37"/>
      <c r="WQU37"/>
      <c r="WQV37"/>
      <c r="WQW37"/>
      <c r="WQX37"/>
      <c r="WQY37"/>
      <c r="WQZ37"/>
      <c r="WRA37"/>
      <c r="WRB37"/>
      <c r="WRC37"/>
      <c r="WRD37"/>
      <c r="WRE37"/>
      <c r="WRF37"/>
      <c r="WRG37"/>
      <c r="WRH37"/>
      <c r="WRI37"/>
      <c r="WRJ37"/>
      <c r="WRK37"/>
      <c r="WRL37"/>
      <c r="WRM37"/>
      <c r="WRN37"/>
      <c r="WRO37"/>
      <c r="WRP37"/>
      <c r="WRQ37"/>
      <c r="WRR37"/>
      <c r="WRS37"/>
      <c r="WRT37"/>
      <c r="WRU37"/>
      <c r="WRV37"/>
      <c r="WRW37"/>
      <c r="WRX37"/>
      <c r="WRY37"/>
      <c r="WRZ37"/>
      <c r="WSA37"/>
      <c r="WSB37"/>
      <c r="WSC37"/>
      <c r="WSD37"/>
      <c r="WSE37"/>
      <c r="WSF37"/>
      <c r="WSG37"/>
      <c r="WSH37"/>
      <c r="WSI37"/>
      <c r="WSJ37"/>
      <c r="WSK37"/>
      <c r="WSL37"/>
      <c r="WSM37"/>
      <c r="WSN37"/>
      <c r="WSO37"/>
      <c r="WSP37"/>
      <c r="WSQ37"/>
      <c r="WSR37"/>
      <c r="WSS37"/>
      <c r="WST37"/>
      <c r="WSU37"/>
      <c r="WSV37"/>
      <c r="WSW37"/>
      <c r="WSX37"/>
      <c r="WSY37"/>
      <c r="WSZ37"/>
      <c r="WTA37"/>
      <c r="WTB37"/>
      <c r="WTC37"/>
      <c r="WTD37"/>
      <c r="WTE37"/>
      <c r="WTF37"/>
      <c r="WTG37"/>
      <c r="WTH37"/>
      <c r="WTI37"/>
      <c r="WTJ37"/>
      <c r="WTK37"/>
      <c r="WTL37"/>
      <c r="WTM37"/>
      <c r="WTN37"/>
      <c r="WTO37"/>
      <c r="WTP37"/>
      <c r="WTQ37"/>
      <c r="WTR37"/>
      <c r="WTS37"/>
      <c r="WTT37"/>
      <c r="WTU37"/>
      <c r="WTV37"/>
      <c r="WTW37"/>
      <c r="WTX37"/>
      <c r="WTY37"/>
      <c r="WTZ37"/>
      <c r="WUA37"/>
      <c r="WUB37"/>
      <c r="WUC37"/>
      <c r="WUD37"/>
      <c r="WUE37"/>
      <c r="WUF37"/>
      <c r="WUG37"/>
      <c r="WUH37"/>
      <c r="WUI37"/>
      <c r="WUJ37"/>
      <c r="WUK37"/>
      <c r="WUL37"/>
      <c r="WUM37"/>
      <c r="WUN37"/>
      <c r="WUO37"/>
      <c r="WUP37"/>
      <c r="WUQ37"/>
      <c r="WUR37"/>
      <c r="WUS37"/>
      <c r="WUT37"/>
      <c r="WUU37"/>
      <c r="WUV37"/>
      <c r="WUW37"/>
      <c r="WUX37"/>
      <c r="WUY37"/>
      <c r="WUZ37"/>
      <c r="WVA37"/>
      <c r="WVB37"/>
      <c r="WVC37"/>
      <c r="WVD37"/>
      <c r="WVE37"/>
      <c r="WVF37"/>
      <c r="WVG37"/>
      <c r="WVH37"/>
      <c r="WVI37"/>
      <c r="WVJ37"/>
      <c r="WVK37"/>
      <c r="WVL37"/>
      <c r="WVM37"/>
      <c r="WVN37"/>
      <c r="WVO37"/>
      <c r="WVP37"/>
      <c r="WVQ37"/>
      <c r="WVR37"/>
      <c r="WVS37"/>
      <c r="WVT37"/>
      <c r="WVU37"/>
      <c r="WVV37"/>
      <c r="WVW37"/>
      <c r="WVX37"/>
      <c r="WVY37"/>
      <c r="WVZ37"/>
      <c r="WWA37"/>
      <c r="WWB37"/>
      <c r="WWC37"/>
      <c r="WWD37"/>
      <c r="WWE37"/>
      <c r="WWF37"/>
      <c r="WWG37"/>
      <c r="WWH37"/>
      <c r="WWI37"/>
      <c r="WWJ37"/>
      <c r="WWK37"/>
      <c r="WWL37"/>
      <c r="WWM37"/>
      <c r="WWN37"/>
      <c r="WWO37"/>
      <c r="WWP37"/>
      <c r="WWQ37"/>
      <c r="WWR37"/>
      <c r="WWS37"/>
      <c r="WWT37"/>
      <c r="WWU37"/>
      <c r="WWV37"/>
      <c r="WWW37"/>
      <c r="WWX37"/>
      <c r="WWY37"/>
      <c r="WWZ37"/>
      <c r="WXA37"/>
      <c r="WXB37"/>
      <c r="WXC37"/>
      <c r="WXD37"/>
      <c r="WXE37"/>
      <c r="WXF37"/>
      <c r="WXG37"/>
      <c r="WXH37"/>
      <c r="WXI37"/>
      <c r="WXJ37"/>
      <c r="WXK37"/>
      <c r="WXL37"/>
      <c r="WXM37"/>
      <c r="WXN37"/>
      <c r="WXO37"/>
      <c r="WXP37"/>
      <c r="WXQ37"/>
      <c r="WXR37"/>
      <c r="WXS37"/>
      <c r="WXT37"/>
      <c r="WXU37"/>
      <c r="WXV37"/>
      <c r="WXW37"/>
      <c r="WXX37"/>
      <c r="WXY37"/>
      <c r="WXZ37"/>
      <c r="WYA37"/>
      <c r="WYB37"/>
      <c r="WYC37"/>
      <c r="WYD37"/>
      <c r="WYE37"/>
      <c r="WYF37"/>
      <c r="WYG37"/>
      <c r="WYH37"/>
      <c r="WYI37"/>
      <c r="WYJ37"/>
      <c r="WYK37"/>
      <c r="WYL37"/>
      <c r="WYM37"/>
      <c r="WYN37"/>
      <c r="WYO37"/>
      <c r="WYP37"/>
      <c r="WYQ37"/>
      <c r="WYR37"/>
      <c r="WYS37"/>
      <c r="WYT37"/>
      <c r="WYU37"/>
      <c r="WYV37"/>
      <c r="WYW37"/>
      <c r="WYX37"/>
      <c r="WYY37"/>
      <c r="WYZ37"/>
      <c r="WZA37"/>
      <c r="WZB37"/>
      <c r="WZC37"/>
      <c r="WZD37"/>
      <c r="WZE37"/>
      <c r="WZF37"/>
      <c r="WZG37"/>
      <c r="WZH37"/>
      <c r="WZI37"/>
      <c r="WZJ37"/>
      <c r="WZK37"/>
      <c r="WZL37"/>
      <c r="WZM37"/>
      <c r="WZN37"/>
      <c r="WZO37"/>
      <c r="WZP37"/>
      <c r="WZQ37"/>
      <c r="WZR37"/>
      <c r="WZS37"/>
      <c r="WZT37"/>
      <c r="WZU37"/>
      <c r="WZV37"/>
      <c r="WZW37"/>
      <c r="WZX37"/>
      <c r="WZY37"/>
      <c r="WZZ37"/>
      <c r="XAA37"/>
      <c r="XAB37"/>
      <c r="XAC37"/>
      <c r="XAD37"/>
      <c r="XAE37"/>
      <c r="XAF37"/>
      <c r="XAG37"/>
      <c r="XAH37"/>
      <c r="XAI37"/>
      <c r="XAJ37"/>
      <c r="XAK37"/>
      <c r="XAL37"/>
      <c r="XAM37"/>
      <c r="XAN37"/>
      <c r="XAO37"/>
      <c r="XAP37"/>
      <c r="XAQ37"/>
      <c r="XAR37"/>
      <c r="XAS37"/>
      <c r="XAT37"/>
      <c r="XAU37"/>
      <c r="XAV37"/>
      <c r="XAW37"/>
      <c r="XAX37"/>
      <c r="XAY37"/>
      <c r="XAZ37"/>
      <c r="XBA37"/>
      <c r="XBB37"/>
      <c r="XBC37"/>
      <c r="XBD37"/>
      <c r="XBE37"/>
      <c r="XBF37"/>
      <c r="XBG37"/>
      <c r="XBH37"/>
      <c r="XBI37"/>
      <c r="XBJ37"/>
      <c r="XBK37"/>
      <c r="XBL37"/>
      <c r="XBM37"/>
      <c r="XBN37"/>
      <c r="XBO37"/>
      <c r="XBP37"/>
      <c r="XBQ37"/>
      <c r="XBR37"/>
      <c r="XBS37"/>
      <c r="XBT37"/>
      <c r="XBU37"/>
      <c r="XBV37"/>
      <c r="XBW37"/>
      <c r="XBX37"/>
      <c r="XBY37"/>
      <c r="XBZ37"/>
      <c r="XCA37"/>
      <c r="XCB37"/>
      <c r="XCC37"/>
      <c r="XCD37"/>
      <c r="XCE37"/>
      <c r="XCF37"/>
      <c r="XCG37"/>
      <c r="XCH37"/>
      <c r="XCI37"/>
      <c r="XCJ37"/>
      <c r="XCK37"/>
      <c r="XCL37"/>
      <c r="XCM37"/>
      <c r="XCN37"/>
      <c r="XCO37"/>
      <c r="XCP37"/>
      <c r="XCQ37"/>
      <c r="XCR37"/>
      <c r="XCS37"/>
      <c r="XCT37"/>
      <c r="XCU37"/>
      <c r="XCV37"/>
      <c r="XCW37"/>
      <c r="XCX37"/>
      <c r="XCY37"/>
      <c r="XCZ37"/>
      <c r="XDA37"/>
      <c r="XDB37"/>
      <c r="XDC37"/>
      <c r="XDD37"/>
      <c r="XDE37"/>
      <c r="XDF37"/>
      <c r="XDG37"/>
      <c r="XDH37"/>
      <c r="XDI37"/>
      <c r="XDJ37"/>
      <c r="XDK37"/>
      <c r="XDL37"/>
      <c r="XDM37"/>
      <c r="XDN37"/>
      <c r="XDO37"/>
      <c r="XDP37"/>
      <c r="XDQ37"/>
      <c r="XDR37"/>
      <c r="XDS37"/>
      <c r="XDT37"/>
      <c r="XDU37"/>
      <c r="XDV37"/>
      <c r="XDW37"/>
      <c r="XDX37"/>
      <c r="XDY37"/>
      <c r="XDZ37"/>
      <c r="XEA37"/>
      <c r="XEB37"/>
      <c r="XEC37"/>
      <c r="XED37"/>
      <c r="XEE37"/>
      <c r="XEF37"/>
      <c r="XEG37"/>
      <c r="XEH37"/>
      <c r="XEI37"/>
      <c r="XEJ37"/>
      <c r="XEK37"/>
      <c r="XEL37"/>
      <c r="XEM37"/>
      <c r="XEN37"/>
      <c r="XEO37"/>
      <c r="XEP37"/>
      <c r="XEQ37"/>
      <c r="XER37"/>
      <c r="XES37"/>
      <c r="XET37"/>
      <c r="XEU37"/>
      <c r="XEV37"/>
      <c r="XEW37"/>
      <c r="XEX37"/>
      <c r="XEY37"/>
      <c r="XEZ37"/>
      <c r="XFA37"/>
      <c r="XFB37"/>
      <c r="XFC37"/>
    </row>
    <row r="38" spans="1:16383" ht="100.8" x14ac:dyDescent="0.3">
      <c r="A38" s="62" t="s">
        <v>20</v>
      </c>
      <c r="B38" s="67" t="s">
        <v>494</v>
      </c>
      <c r="C38" s="64" t="s">
        <v>259</v>
      </c>
      <c r="D38" s="64" t="s">
        <v>259</v>
      </c>
      <c r="E38" s="65" t="s">
        <v>578</v>
      </c>
      <c r="F38" s="66"/>
      <c r="G38" s="67" t="s">
        <v>62</v>
      </c>
      <c r="H38" s="67" t="s">
        <v>579</v>
      </c>
      <c r="I38" s="25" t="s">
        <v>580</v>
      </c>
      <c r="J38" s="67" t="s">
        <v>224</v>
      </c>
      <c r="K38" s="67"/>
      <c r="L38" s="67"/>
      <c r="M38" s="67" t="s">
        <v>581</v>
      </c>
      <c r="N38" s="67" t="s">
        <v>1048</v>
      </c>
      <c r="O38" s="67" t="s">
        <v>1408</v>
      </c>
      <c r="P38" s="66" t="s">
        <v>64</v>
      </c>
      <c r="Q38" s="67"/>
      <c r="R38" s="67" t="s">
        <v>15</v>
      </c>
      <c r="S38" s="67"/>
      <c r="T38" s="67" t="s">
        <v>14</v>
      </c>
      <c r="U38" s="67" t="s">
        <v>357</v>
      </c>
      <c r="V38" s="67"/>
      <c r="W38" s="67"/>
      <c r="X38" s="67" t="s">
        <v>15</v>
      </c>
      <c r="Y38" s="68"/>
      <c r="Z38" s="67"/>
      <c r="AA38" s="67"/>
      <c r="AB38" s="67"/>
      <c r="AC38" s="67"/>
      <c r="AD38" s="67"/>
      <c r="AE38" s="67"/>
      <c r="AF38" s="67" t="s">
        <v>582</v>
      </c>
      <c r="AG38" s="67"/>
      <c r="AH38" s="67" t="s">
        <v>583</v>
      </c>
      <c r="AI38" s="67"/>
      <c r="AJ38" s="67"/>
      <c r="AK38" s="67"/>
      <c r="AL38" s="67"/>
      <c r="AM38" s="67"/>
      <c r="AN38" s="67"/>
      <c r="AO38" s="67"/>
      <c r="AP38" s="67"/>
      <c r="AQ38" s="67"/>
      <c r="AR38" s="67"/>
      <c r="AS38" s="67"/>
      <c r="AT38" s="67"/>
    </row>
    <row r="39" spans="1:16383" ht="57.6" x14ac:dyDescent="0.3">
      <c r="A39" s="62" t="s">
        <v>20</v>
      </c>
      <c r="B39" s="67" t="s">
        <v>494</v>
      </c>
      <c r="C39" s="64" t="s">
        <v>527</v>
      </c>
      <c r="D39" s="64" t="s">
        <v>63</v>
      </c>
      <c r="E39" s="65" t="s">
        <v>528</v>
      </c>
      <c r="F39" s="69"/>
      <c r="G39" s="65" t="s">
        <v>73</v>
      </c>
      <c r="H39" s="65" t="s">
        <v>529</v>
      </c>
      <c r="I39" s="24" t="s">
        <v>530</v>
      </c>
      <c r="J39" s="67" t="s">
        <v>1210</v>
      </c>
      <c r="K39" s="67"/>
      <c r="L39" s="67"/>
      <c r="M39" s="67" t="s">
        <v>531</v>
      </c>
      <c r="N39" s="67"/>
      <c r="O39" s="67" t="s">
        <v>15</v>
      </c>
      <c r="P39" s="66" t="s">
        <v>74</v>
      </c>
      <c r="Q39" s="67"/>
      <c r="R39" s="67" t="s">
        <v>15</v>
      </c>
      <c r="S39" s="67" t="s">
        <v>42</v>
      </c>
      <c r="T39" s="67" t="s">
        <v>14</v>
      </c>
      <c r="U39" s="67" t="s">
        <v>532</v>
      </c>
      <c r="V39" s="67"/>
      <c r="W39" s="67" t="str">
        <f>VLOOKUP(G39,[1]Organizations!$A$2:$BG$373,14,0)</f>
        <v>ok</v>
      </c>
      <c r="X39" s="67" t="s">
        <v>1329</v>
      </c>
      <c r="Y39" s="68"/>
      <c r="Z39" s="67"/>
      <c r="AA39" s="67"/>
      <c r="AB39" s="67" t="s">
        <v>533</v>
      </c>
      <c r="AC39" s="67">
        <v>4</v>
      </c>
      <c r="AD39" s="67"/>
      <c r="AE39" s="67"/>
      <c r="AF39" s="67"/>
      <c r="AG39" s="67"/>
      <c r="AH39" s="67"/>
      <c r="AI39" s="67"/>
      <c r="AJ39" s="67"/>
      <c r="AK39" s="67"/>
      <c r="AL39" s="67"/>
      <c r="AM39" s="67"/>
      <c r="AN39" s="67"/>
      <c r="AO39" s="67"/>
      <c r="AP39" s="67"/>
      <c r="AQ39" s="67"/>
      <c r="AR39" s="67"/>
      <c r="AS39" s="67"/>
      <c r="AT39" s="67"/>
    </row>
    <row r="40" spans="1:16383" ht="144" x14ac:dyDescent="0.3">
      <c r="A40" s="62" t="s">
        <v>20</v>
      </c>
      <c r="B40" s="67" t="s">
        <v>494</v>
      </c>
      <c r="C40" s="64" t="s">
        <v>259</v>
      </c>
      <c r="D40" s="64" t="s">
        <v>259</v>
      </c>
      <c r="E40" s="65" t="s">
        <v>108</v>
      </c>
      <c r="F40" s="66"/>
      <c r="G40" s="67" t="s">
        <v>155</v>
      </c>
      <c r="H40" s="67" t="s">
        <v>584</v>
      </c>
      <c r="I40" s="25" t="s">
        <v>585</v>
      </c>
      <c r="J40" s="67" t="s">
        <v>1250</v>
      </c>
      <c r="K40" s="67"/>
      <c r="L40" s="67"/>
      <c r="M40" s="67" t="s">
        <v>54</v>
      </c>
      <c r="N40" s="67"/>
      <c r="O40" s="67" t="s">
        <v>1344</v>
      </c>
      <c r="P40" s="67" t="s">
        <v>1342</v>
      </c>
      <c r="Q40" s="67"/>
      <c r="R40" s="67"/>
      <c r="S40" s="67"/>
      <c r="T40" s="67" t="s">
        <v>14</v>
      </c>
      <c r="U40" s="67" t="s">
        <v>586</v>
      </c>
      <c r="V40" s="67"/>
      <c r="W40" s="67" t="s">
        <v>1343</v>
      </c>
      <c r="X40" s="67" t="s">
        <v>15</v>
      </c>
      <c r="Y40" s="68"/>
      <c r="Z40" s="67"/>
      <c r="AA40" s="67"/>
      <c r="AB40" s="67"/>
      <c r="AC40" s="67"/>
      <c r="AD40" s="67"/>
      <c r="AE40" s="67"/>
      <c r="AF40" s="67"/>
      <c r="AG40" s="67"/>
      <c r="AH40" s="67"/>
      <c r="AI40" s="67"/>
      <c r="AJ40" s="67"/>
      <c r="AK40" s="67"/>
      <c r="AL40" s="67"/>
      <c r="AM40" s="67"/>
      <c r="AN40" s="67"/>
      <c r="AO40" s="67"/>
      <c r="AP40" s="67"/>
      <c r="AQ40" s="67"/>
      <c r="AR40" s="67"/>
      <c r="AS40" s="67"/>
      <c r="AT40" s="67"/>
    </row>
    <row r="41" spans="1:16383" ht="28.8" x14ac:dyDescent="0.3">
      <c r="A41" s="62" t="s">
        <v>20</v>
      </c>
      <c r="B41" s="67" t="s">
        <v>494</v>
      </c>
      <c r="C41" s="64" t="s">
        <v>527</v>
      </c>
      <c r="D41" s="64" t="s">
        <v>63</v>
      </c>
      <c r="E41" s="65"/>
      <c r="F41" s="69"/>
      <c r="G41" s="65" t="s">
        <v>166</v>
      </c>
      <c r="H41" s="65" t="s">
        <v>546</v>
      </c>
      <c r="I41" s="24" t="s">
        <v>547</v>
      </c>
      <c r="J41" s="67" t="s">
        <v>1050</v>
      </c>
      <c r="K41" s="67"/>
      <c r="L41" s="67"/>
      <c r="M41" s="67" t="s">
        <v>1434</v>
      </c>
      <c r="N41" s="67"/>
      <c r="O41" s="67" t="s">
        <v>15</v>
      </c>
      <c r="P41" s="66" t="s">
        <v>74</v>
      </c>
      <c r="Q41" s="67"/>
      <c r="R41" s="67"/>
      <c r="S41" s="67"/>
      <c r="T41" s="67"/>
      <c r="U41" s="67" t="s">
        <v>548</v>
      </c>
      <c r="V41" s="67"/>
      <c r="W41" s="67" t="str">
        <f>VLOOKUP(G41,[1]Organizations!$A$2:$BG$373,14,0)</f>
        <v>ok</v>
      </c>
      <c r="X41" s="67" t="s">
        <v>1329</v>
      </c>
      <c r="Y41" s="68"/>
      <c r="Z41" s="67"/>
      <c r="AA41" s="67"/>
      <c r="AB41" s="67"/>
      <c r="AC41" s="67"/>
      <c r="AD41" s="67"/>
      <c r="AE41" s="67"/>
      <c r="AF41" s="67"/>
      <c r="AG41" s="67"/>
      <c r="AH41" s="67"/>
      <c r="AI41" s="67"/>
      <c r="AJ41" s="67"/>
      <c r="AK41" s="67"/>
      <c r="AL41" s="67"/>
      <c r="AM41" s="67"/>
      <c r="AN41" s="67"/>
      <c r="AO41" s="67"/>
      <c r="AP41" s="67"/>
      <c r="AQ41" s="67"/>
      <c r="AR41" s="67"/>
      <c r="AS41" s="67"/>
      <c r="AT41" s="67"/>
    </row>
    <row r="42" spans="1:16383" ht="158.4" x14ac:dyDescent="0.3">
      <c r="A42" s="62" t="s">
        <v>20</v>
      </c>
      <c r="B42" s="67" t="s">
        <v>494</v>
      </c>
      <c r="C42" s="63" t="s">
        <v>521</v>
      </c>
      <c r="D42" s="64" t="s">
        <v>296</v>
      </c>
      <c r="E42" s="65" t="s">
        <v>587</v>
      </c>
      <c r="F42" s="66"/>
      <c r="G42" s="65" t="s">
        <v>588</v>
      </c>
      <c r="H42" s="67" t="s">
        <v>589</v>
      </c>
      <c r="I42" s="24" t="s">
        <v>590</v>
      </c>
      <c r="J42" s="67" t="s">
        <v>1200</v>
      </c>
      <c r="K42" s="67"/>
      <c r="L42" s="67"/>
      <c r="M42" s="67"/>
      <c r="N42" s="67" t="s">
        <v>224</v>
      </c>
      <c r="O42" s="67"/>
      <c r="P42" s="67" t="s">
        <v>64</v>
      </c>
      <c r="Q42" s="67"/>
      <c r="R42" s="67"/>
      <c r="S42" s="67"/>
      <c r="T42" s="67"/>
      <c r="U42" s="67"/>
      <c r="V42" s="67"/>
      <c r="W42" s="67"/>
      <c r="X42" s="67" t="s">
        <v>1329</v>
      </c>
      <c r="Y42" s="68"/>
      <c r="Z42" s="67"/>
      <c r="AA42" s="67"/>
      <c r="AB42" s="67" t="s">
        <v>591</v>
      </c>
      <c r="AC42" s="67">
        <v>7</v>
      </c>
      <c r="AD42" s="67"/>
      <c r="AE42" s="67"/>
      <c r="AF42" s="67"/>
      <c r="AG42" s="67"/>
      <c r="AH42" s="67"/>
      <c r="AI42" s="67"/>
      <c r="AJ42" s="67"/>
      <c r="AK42" s="67"/>
      <c r="AL42" s="67"/>
      <c r="AM42" s="67"/>
      <c r="AN42" s="67"/>
      <c r="AO42" s="67"/>
      <c r="AP42" s="67"/>
      <c r="AQ42" s="67"/>
      <c r="AR42" s="67"/>
      <c r="AS42" s="67"/>
      <c r="AT42" s="67"/>
    </row>
    <row r="43" spans="1:16383" ht="100.8" x14ac:dyDescent="0.3">
      <c r="A43" s="62" t="s">
        <v>20</v>
      </c>
      <c r="B43" s="67" t="s">
        <v>494</v>
      </c>
      <c r="C43" s="64" t="s">
        <v>259</v>
      </c>
      <c r="D43" s="64" t="s">
        <v>259</v>
      </c>
      <c r="E43" s="65" t="s">
        <v>592</v>
      </c>
      <c r="F43" s="69"/>
      <c r="G43" s="65" t="s">
        <v>593</v>
      </c>
      <c r="H43" s="65" t="s">
        <v>594</v>
      </c>
      <c r="I43" s="192" t="s">
        <v>1437</v>
      </c>
      <c r="J43" s="67"/>
      <c r="K43" s="67"/>
      <c r="L43" s="67"/>
      <c r="M43" s="67"/>
      <c r="N43" s="67"/>
      <c r="O43" s="192" t="s">
        <v>1420</v>
      </c>
      <c r="P43" s="66"/>
      <c r="Q43" s="67"/>
      <c r="R43" s="67" t="s">
        <v>15</v>
      </c>
      <c r="S43" s="67"/>
      <c r="T43" s="67" t="s">
        <v>14</v>
      </c>
      <c r="U43" s="67"/>
      <c r="V43" s="67"/>
      <c r="W43" s="67" t="s">
        <v>1331</v>
      </c>
      <c r="X43" s="67" t="s">
        <v>1329</v>
      </c>
      <c r="Y43" s="68"/>
      <c r="Z43" s="67"/>
      <c r="AA43" s="67"/>
      <c r="AB43" s="67"/>
      <c r="AC43" s="67"/>
      <c r="AD43" s="67"/>
      <c r="AE43" s="67"/>
      <c r="AF43" s="67"/>
      <c r="AG43" s="67"/>
      <c r="AH43" s="67"/>
      <c r="AI43" s="67"/>
      <c r="AJ43" s="67"/>
      <c r="AK43" s="67"/>
      <c r="AL43" s="67"/>
      <c r="AM43" s="67"/>
      <c r="AN43" s="67"/>
      <c r="AO43" s="67" t="s">
        <v>15</v>
      </c>
      <c r="AP43" s="67"/>
      <c r="AQ43" s="67"/>
      <c r="AR43" s="67" t="s">
        <v>595</v>
      </c>
      <c r="AS43" s="67" t="s">
        <v>596</v>
      </c>
      <c r="AT43" s="67"/>
    </row>
    <row r="44" spans="1:16383" ht="316.8" x14ac:dyDescent="0.3">
      <c r="A44" s="62" t="s">
        <v>20</v>
      </c>
      <c r="B44" s="67" t="s">
        <v>494</v>
      </c>
      <c r="C44" s="64" t="s">
        <v>259</v>
      </c>
      <c r="D44" s="64" t="s">
        <v>259</v>
      </c>
      <c r="E44" s="65" t="s">
        <v>603</v>
      </c>
      <c r="F44" s="66"/>
      <c r="G44" s="67" t="s">
        <v>604</v>
      </c>
      <c r="H44" s="67" t="s">
        <v>605</v>
      </c>
      <c r="I44" s="25" t="s">
        <v>606</v>
      </c>
      <c r="J44" s="67"/>
      <c r="K44" s="67"/>
      <c r="L44" s="67"/>
      <c r="M44" s="67"/>
      <c r="N44" s="67"/>
      <c r="O44" s="66"/>
      <c r="P44" s="66"/>
      <c r="Q44" s="67"/>
      <c r="R44" s="67"/>
      <c r="S44" s="67"/>
      <c r="T44" s="67"/>
      <c r="U44" s="67"/>
      <c r="V44" s="67"/>
      <c r="W44" s="65" t="str">
        <f>VLOOKUP(G44,[1]Organizations!$A$2:$BG$373,14,0)</f>
        <v>access via api ou via https://www.data.gouv.fr/fr/datasets/donnees-temps-reel-de-mesure-des-concentrations-de-polluants-atmospheriques-reglementes-1/.</v>
      </c>
      <c r="X44" s="65" t="s">
        <v>1329</v>
      </c>
      <c r="Y44" s="68"/>
      <c r="Z44" s="67"/>
      <c r="AA44" s="67"/>
      <c r="AB44" s="67"/>
      <c r="AC44" s="67"/>
      <c r="AD44" s="67"/>
      <c r="AE44" s="67"/>
      <c r="AF44" s="67"/>
      <c r="AG44" s="67"/>
      <c r="AH44" s="67"/>
      <c r="AI44" s="67"/>
      <c r="AJ44" s="67"/>
      <c r="AK44" s="67"/>
      <c r="AL44" s="67"/>
      <c r="AM44" s="67"/>
      <c r="AN44" s="67"/>
      <c r="AO44" s="67"/>
      <c r="AP44" s="67"/>
      <c r="AQ44" s="67"/>
      <c r="AR44" s="67"/>
      <c r="AS44" s="67"/>
      <c r="AT44" s="67"/>
    </row>
    <row r="45" spans="1:16383" ht="23.4" customHeight="1" x14ac:dyDescent="0.3">
      <c r="A45" s="62" t="s">
        <v>20</v>
      </c>
      <c r="B45" s="67" t="s">
        <v>494</v>
      </c>
      <c r="C45" s="64" t="s">
        <v>259</v>
      </c>
      <c r="D45" s="64" t="s">
        <v>259</v>
      </c>
      <c r="E45" s="65"/>
      <c r="F45" s="69"/>
      <c r="G45" s="65" t="s">
        <v>597</v>
      </c>
      <c r="H45" s="65" t="s">
        <v>598</v>
      </c>
      <c r="I45" s="25" t="s">
        <v>599</v>
      </c>
      <c r="J45" s="67"/>
      <c r="K45" s="67"/>
      <c r="L45" s="67"/>
      <c r="M45" s="67" t="s">
        <v>54</v>
      </c>
      <c r="N45" s="67"/>
      <c r="O45" s="67" t="s">
        <v>600</v>
      </c>
      <c r="P45" s="67"/>
      <c r="Q45" s="67"/>
      <c r="R45" s="67"/>
      <c r="S45" s="67"/>
      <c r="T45" s="67"/>
      <c r="U45" s="67"/>
      <c r="V45" s="67"/>
      <c r="W45" s="65" t="s">
        <v>1328</v>
      </c>
      <c r="X45" s="65" t="s">
        <v>39</v>
      </c>
      <c r="Y45" s="68"/>
      <c r="Z45" s="67"/>
      <c r="AA45" s="67"/>
      <c r="AB45" s="67"/>
      <c r="AC45" s="67"/>
      <c r="AD45" s="67"/>
      <c r="AE45" s="67"/>
      <c r="AF45" s="25" t="s">
        <v>600</v>
      </c>
      <c r="AG45" s="67" t="s">
        <v>601</v>
      </c>
      <c r="AH45" s="25" t="s">
        <v>602</v>
      </c>
      <c r="AI45" s="25"/>
      <c r="AJ45" s="67"/>
      <c r="AK45" s="67"/>
      <c r="AL45" s="67"/>
      <c r="AM45" s="67"/>
      <c r="AN45" s="67"/>
      <c r="AO45" s="67"/>
      <c r="AP45" s="67"/>
      <c r="AQ45" s="67"/>
      <c r="AR45" s="67"/>
      <c r="AS45" s="67"/>
      <c r="AT45" s="67"/>
    </row>
    <row r="46" spans="1:16383" ht="144" x14ac:dyDescent="0.3">
      <c r="A46" s="62" t="s">
        <v>20</v>
      </c>
      <c r="B46" s="65" t="s">
        <v>494</v>
      </c>
      <c r="C46" s="64" t="s">
        <v>259</v>
      </c>
      <c r="D46" s="64" t="s">
        <v>259</v>
      </c>
      <c r="E46" s="65" t="s">
        <v>495</v>
      </c>
      <c r="F46" s="69"/>
      <c r="G46" s="65" t="s">
        <v>496</v>
      </c>
      <c r="H46" s="65" t="s">
        <v>497</v>
      </c>
      <c r="I46" s="192" t="s">
        <v>1407</v>
      </c>
      <c r="J46" s="62" t="s">
        <v>1051</v>
      </c>
      <c r="K46" s="64"/>
      <c r="L46" s="64"/>
      <c r="M46" s="67" t="s">
        <v>1432</v>
      </c>
      <c r="N46" s="67" t="s">
        <v>1052</v>
      </c>
      <c r="O46" s="67" t="s">
        <v>1409</v>
      </c>
      <c r="P46" s="65" t="s">
        <v>64</v>
      </c>
      <c r="Q46" s="65"/>
      <c r="R46" s="24" t="s">
        <v>15</v>
      </c>
      <c r="S46" s="62"/>
      <c r="T46" s="64"/>
      <c r="U46" s="64"/>
      <c r="V46" s="64"/>
      <c r="W46" s="65" t="s">
        <v>1328</v>
      </c>
      <c r="X46" s="65" t="s">
        <v>39</v>
      </c>
      <c r="Y46" s="65"/>
      <c r="Z46" s="65"/>
      <c r="AA46" s="24"/>
      <c r="AB46" s="62"/>
      <c r="AC46" s="64"/>
      <c r="AD46" s="64"/>
      <c r="AE46" s="64"/>
      <c r="AF46" s="25" t="s">
        <v>498</v>
      </c>
      <c r="AG46" s="65"/>
      <c r="AH46" s="130" t="s">
        <v>499</v>
      </c>
      <c r="AI46" s="130"/>
      <c r="AJ46" s="130" t="s">
        <v>499</v>
      </c>
      <c r="AK46" s="65"/>
      <c r="AL46" s="65"/>
      <c r="AM46" s="24"/>
      <c r="AN46" s="62"/>
      <c r="AO46" s="62"/>
      <c r="AP46" s="62"/>
      <c r="AQ46" s="64"/>
      <c r="AR46" s="67"/>
      <c r="AS46" s="67"/>
      <c r="AT46" s="69"/>
    </row>
    <row r="47" spans="1:16383" x14ac:dyDescent="0.3">
      <c r="A47" s="62" t="s">
        <v>20</v>
      </c>
      <c r="B47" s="67" t="s">
        <v>494</v>
      </c>
      <c r="C47" s="63" t="s">
        <v>521</v>
      </c>
      <c r="D47" s="64" t="s">
        <v>296</v>
      </c>
      <c r="E47" s="65"/>
      <c r="F47" s="66"/>
      <c r="G47" s="67" t="s">
        <v>522</v>
      </c>
      <c r="H47" s="67"/>
      <c r="I47" s="25" t="s">
        <v>523</v>
      </c>
      <c r="J47" s="67"/>
      <c r="K47" s="67"/>
      <c r="L47" s="67"/>
      <c r="M47" s="67"/>
      <c r="N47" s="67"/>
      <c r="O47" s="67"/>
      <c r="P47" s="67" t="s">
        <v>64</v>
      </c>
      <c r="Q47" s="67"/>
      <c r="R47" s="67"/>
      <c r="S47" s="67"/>
      <c r="T47" s="67"/>
      <c r="U47" s="67"/>
      <c r="V47" s="67"/>
      <c r="W47" s="67"/>
      <c r="X47" s="67" t="s">
        <v>1329</v>
      </c>
      <c r="Y47" s="68"/>
      <c r="Z47" s="67"/>
      <c r="AA47" s="67"/>
      <c r="AB47" s="67"/>
      <c r="AC47" s="67"/>
      <c r="AD47" s="67"/>
      <c r="AE47" s="67"/>
      <c r="AF47" s="67"/>
      <c r="AG47" s="67"/>
      <c r="AH47" s="67"/>
      <c r="AI47" s="67"/>
      <c r="AJ47" s="67"/>
      <c r="AK47" s="67"/>
      <c r="AL47" s="67"/>
      <c r="AM47" s="67"/>
      <c r="AN47" s="67"/>
      <c r="AO47" s="67"/>
      <c r="AP47" s="67"/>
      <c r="AQ47" s="67"/>
      <c r="AR47" s="221"/>
      <c r="AS47" s="221"/>
      <c r="AT47" s="221"/>
      <c r="AU47" s="198"/>
      <c r="AV47" s="198"/>
      <c r="AW47" s="198"/>
      <c r="AX47" s="198"/>
      <c r="AY47" s="198"/>
      <c r="AZ47" s="198"/>
      <c r="BA47" s="198"/>
      <c r="BB47" s="198"/>
      <c r="BC47" s="198"/>
      <c r="BD47" s="198"/>
      <c r="BE47" s="198"/>
      <c r="BF47" s="198"/>
      <c r="BG47" s="198"/>
      <c r="BH47" s="198"/>
      <c r="BI47" s="198"/>
      <c r="BJ47" s="198"/>
      <c r="BK47" s="198"/>
      <c r="BL47" s="198"/>
      <c r="BM47" s="198"/>
      <c r="BN47" s="198"/>
      <c r="BO47" s="198"/>
      <c r="BP47" s="198"/>
      <c r="BQ47" s="198"/>
      <c r="BR47" s="198"/>
      <c r="BS47" s="198"/>
      <c r="BT47" s="198"/>
      <c r="BU47" s="198"/>
      <c r="BV47" s="198"/>
      <c r="BW47" s="198"/>
      <c r="BX47" s="198"/>
      <c r="BY47" s="198"/>
      <c r="BZ47" s="198"/>
      <c r="CA47" s="198"/>
      <c r="CB47" s="198"/>
      <c r="CC47" s="198"/>
    </row>
    <row r="48" spans="1:16383" ht="43.2" x14ac:dyDescent="0.3">
      <c r="A48" s="62" t="s">
        <v>20</v>
      </c>
      <c r="B48" s="67" t="s">
        <v>494</v>
      </c>
      <c r="C48" s="63" t="s">
        <v>53</v>
      </c>
      <c r="D48" s="64" t="s">
        <v>524</v>
      </c>
      <c r="E48" s="65"/>
      <c r="F48" s="66"/>
      <c r="G48" s="67" t="s">
        <v>524</v>
      </c>
      <c r="H48" s="67" t="s">
        <v>525</v>
      </c>
      <c r="I48" s="25" t="s">
        <v>526</v>
      </c>
      <c r="J48" s="67"/>
      <c r="K48" s="67"/>
      <c r="L48" s="67"/>
      <c r="M48" s="67"/>
      <c r="N48" s="67"/>
      <c r="O48" s="66"/>
      <c r="P48" s="66" t="s">
        <v>74</v>
      </c>
      <c r="Q48" s="67"/>
      <c r="R48" s="67"/>
      <c r="S48" s="67"/>
      <c r="T48" s="67"/>
      <c r="U48" s="67"/>
      <c r="V48" s="67"/>
      <c r="W48" s="65" t="str">
        <f>VLOOKUP(G48,[1]Organizations!$A$2:$BG$373,14,0)</f>
        <v>ok</v>
      </c>
      <c r="X48" s="65" t="s">
        <v>1329</v>
      </c>
      <c r="Y48" s="259"/>
      <c r="Z48" s="67"/>
      <c r="AA48" s="67"/>
      <c r="AB48" s="67"/>
      <c r="AC48" s="67"/>
      <c r="AD48" s="67"/>
      <c r="AE48" s="67"/>
      <c r="AF48" s="67"/>
      <c r="AG48" s="67"/>
      <c r="AH48" s="67"/>
      <c r="AI48" s="67"/>
      <c r="AJ48" s="67"/>
      <c r="AK48" s="67"/>
      <c r="AL48" s="67"/>
      <c r="AM48" s="67"/>
      <c r="AN48" s="67"/>
      <c r="AO48" s="67"/>
      <c r="AP48" s="67"/>
      <c r="AQ48" s="67"/>
      <c r="AR48" s="67"/>
      <c r="AS48" s="67"/>
      <c r="AT48" s="67"/>
    </row>
    <row r="49" spans="1:63" ht="158.4" x14ac:dyDescent="0.3">
      <c r="A49" s="62" t="s">
        <v>20</v>
      </c>
      <c r="B49" s="67" t="s">
        <v>494</v>
      </c>
      <c r="C49" s="64" t="s">
        <v>259</v>
      </c>
      <c r="D49" s="64" t="s">
        <v>259</v>
      </c>
      <c r="E49" s="65" t="s">
        <v>542</v>
      </c>
      <c r="F49" s="66"/>
      <c r="G49" s="67" t="s">
        <v>52</v>
      </c>
      <c r="H49" s="67" t="s">
        <v>543</v>
      </c>
      <c r="I49" s="25" t="s">
        <v>1115</v>
      </c>
      <c r="J49" s="67"/>
      <c r="K49" s="67"/>
      <c r="L49" s="67"/>
      <c r="M49" s="67" t="s">
        <v>54</v>
      </c>
      <c r="N49" s="67" t="s">
        <v>1052</v>
      </c>
      <c r="O49" s="67" t="s">
        <v>1115</v>
      </c>
      <c r="P49" s="67"/>
      <c r="Q49" s="67"/>
      <c r="R49" s="67"/>
      <c r="S49" s="67"/>
      <c r="T49" s="67"/>
      <c r="U49" s="67">
        <v>2.4</v>
      </c>
      <c r="V49" s="67"/>
      <c r="W49" s="67" t="s">
        <v>538</v>
      </c>
      <c r="X49" s="67" t="s">
        <v>15</v>
      </c>
      <c r="Y49" s="68"/>
      <c r="Z49" s="67"/>
      <c r="AA49" s="67"/>
      <c r="AB49" s="67"/>
      <c r="AC49" s="67"/>
      <c r="AD49" s="67"/>
      <c r="AE49" s="67"/>
      <c r="AF49" s="67" t="s">
        <v>1116</v>
      </c>
      <c r="AG49" s="67"/>
      <c r="AH49" s="67" t="s">
        <v>55</v>
      </c>
      <c r="AI49" s="67"/>
      <c r="AJ49" s="67" t="s">
        <v>544</v>
      </c>
      <c r="AK49" s="67" t="s">
        <v>1133</v>
      </c>
      <c r="AL49" s="67" t="s">
        <v>1134</v>
      </c>
      <c r="AM49" s="67"/>
      <c r="AN49" s="67"/>
      <c r="AO49" s="67"/>
      <c r="AP49" s="67"/>
      <c r="AQ49" s="67" t="s">
        <v>545</v>
      </c>
      <c r="AR49" s="67"/>
      <c r="AS49" s="67"/>
      <c r="AT49" s="67"/>
    </row>
    <row r="50" spans="1:63" ht="409.6" x14ac:dyDescent="0.3">
      <c r="A50" s="70" t="s">
        <v>20</v>
      </c>
      <c r="B50" s="67" t="s">
        <v>494</v>
      </c>
      <c r="C50" s="64" t="s">
        <v>505</v>
      </c>
      <c r="D50" s="64" t="s">
        <v>506</v>
      </c>
      <c r="E50" s="65" t="s">
        <v>1311</v>
      </c>
      <c r="F50" s="66" t="s">
        <v>1312</v>
      </c>
      <c r="G50" s="67" t="s">
        <v>1314</v>
      </c>
      <c r="H50" s="67" t="s">
        <v>511</v>
      </c>
      <c r="I50" s="192" t="s">
        <v>512</v>
      </c>
      <c r="J50" s="67"/>
      <c r="K50" s="67"/>
      <c r="L50" s="67" t="s">
        <v>56</v>
      </c>
      <c r="M50" s="67" t="s">
        <v>436</v>
      </c>
      <c r="N50" s="192"/>
      <c r="O50" s="67" t="s">
        <v>1316</v>
      </c>
      <c r="P50" s="66" t="s">
        <v>74</v>
      </c>
      <c r="Q50" s="67"/>
      <c r="R50" s="67"/>
      <c r="S50" s="67"/>
      <c r="T50" s="67" t="s">
        <v>14</v>
      </c>
      <c r="U50" s="67" t="s">
        <v>22</v>
      </c>
      <c r="V50" s="67" t="s">
        <v>1323</v>
      </c>
      <c r="W50" s="67" t="s">
        <v>538</v>
      </c>
      <c r="X50" s="67" t="s">
        <v>15</v>
      </c>
      <c r="Y50" s="68"/>
      <c r="Z50" s="67"/>
      <c r="AA50" s="67"/>
      <c r="AB50" s="67"/>
      <c r="AC50" s="67"/>
      <c r="AD50" s="67"/>
      <c r="AE50" s="67"/>
      <c r="AF50" s="67"/>
      <c r="AG50" s="67"/>
      <c r="AH50" s="67"/>
      <c r="AI50" s="67"/>
      <c r="AJ50" s="67"/>
      <c r="AK50" s="67"/>
      <c r="AL50" s="67"/>
      <c r="AM50" s="67"/>
      <c r="AN50" s="67"/>
      <c r="AO50" s="67" t="s">
        <v>1321</v>
      </c>
      <c r="AP50" s="67"/>
      <c r="AQ50" s="67"/>
      <c r="AR50" s="67" t="s">
        <v>1313</v>
      </c>
      <c r="AS50" s="67" t="s">
        <v>1327</v>
      </c>
      <c r="AT50" s="67"/>
      <c r="AV50" s="14"/>
      <c r="AW50" s="15"/>
      <c r="AY50" s="1"/>
      <c r="AZ50" s="1"/>
      <c r="BA50" s="16"/>
      <c r="BB50" s="1"/>
      <c r="BC50" s="1"/>
      <c r="BD50" s="1"/>
      <c r="BE50" s="1"/>
      <c r="BF50" s="1"/>
      <c r="BH50" s="7"/>
      <c r="BI50" s="7"/>
      <c r="BJ50" s="7"/>
      <c r="BK50" s="7"/>
    </row>
    <row r="51" spans="1:63" ht="187.2" x14ac:dyDescent="0.3">
      <c r="A51" s="70" t="s">
        <v>20</v>
      </c>
      <c r="B51" s="67" t="s">
        <v>494</v>
      </c>
      <c r="C51" s="64" t="s">
        <v>505</v>
      </c>
      <c r="D51" s="64" t="s">
        <v>506</v>
      </c>
      <c r="E51" s="65" t="s">
        <v>156</v>
      </c>
      <c r="F51" s="66"/>
      <c r="G51" s="67" t="s">
        <v>507</v>
      </c>
      <c r="H51" s="67" t="s">
        <v>508</v>
      </c>
      <c r="I51" s="192" t="s">
        <v>509</v>
      </c>
      <c r="J51" s="67" t="s">
        <v>1045</v>
      </c>
      <c r="K51" s="67"/>
      <c r="L51" s="67" t="s">
        <v>56</v>
      </c>
      <c r="M51" s="67" t="s">
        <v>436</v>
      </c>
      <c r="N51" s="67"/>
      <c r="O51" s="67" t="s">
        <v>1320</v>
      </c>
      <c r="P51" s="66" t="s">
        <v>510</v>
      </c>
      <c r="Q51" s="67"/>
      <c r="R51" s="67" t="s">
        <v>15</v>
      </c>
      <c r="S51" s="67"/>
      <c r="T51" s="67" t="s">
        <v>14</v>
      </c>
      <c r="U51" s="67" t="s">
        <v>22</v>
      </c>
      <c r="V51" s="67" t="s">
        <v>1323</v>
      </c>
      <c r="W51" s="67" t="s">
        <v>538</v>
      </c>
      <c r="X51" s="67" t="s">
        <v>15</v>
      </c>
      <c r="Y51" s="68"/>
      <c r="Z51" s="67"/>
      <c r="AA51" s="67"/>
      <c r="AB51" s="67"/>
      <c r="AC51" s="67"/>
      <c r="AD51" s="67"/>
      <c r="AE51" s="67"/>
      <c r="AF51" s="67"/>
      <c r="AG51" s="67"/>
      <c r="AH51" s="67"/>
      <c r="AI51" s="67"/>
      <c r="AJ51" s="67"/>
      <c r="AK51" s="67"/>
      <c r="AL51" s="67"/>
      <c r="AM51" s="67"/>
      <c r="AN51" s="67"/>
      <c r="AO51" s="67" t="s">
        <v>1322</v>
      </c>
      <c r="AP51" s="67"/>
      <c r="AQ51" s="67"/>
      <c r="AR51" s="67" t="s">
        <v>1317</v>
      </c>
      <c r="AS51" s="67" t="s">
        <v>1318</v>
      </c>
      <c r="AT51" s="67"/>
      <c r="AV51" s="14"/>
      <c r="AW51" s="15"/>
      <c r="AY51" s="1"/>
      <c r="AZ51" s="1"/>
      <c r="BA51" s="16"/>
      <c r="BB51" s="1"/>
      <c r="BC51" s="1"/>
      <c r="BD51" s="1"/>
      <c r="BE51" s="1"/>
      <c r="BF51" s="1"/>
      <c r="BH51" s="7"/>
      <c r="BI51" s="7"/>
      <c r="BJ51" s="7"/>
      <c r="BK51" s="7"/>
    </row>
    <row r="52" spans="1:63" ht="86.4" x14ac:dyDescent="0.3">
      <c r="A52" s="62" t="s">
        <v>20</v>
      </c>
      <c r="B52" s="67" t="s">
        <v>494</v>
      </c>
      <c r="C52" s="64" t="s">
        <v>505</v>
      </c>
      <c r="D52" s="64" t="s">
        <v>506</v>
      </c>
      <c r="E52" s="65" t="s">
        <v>30</v>
      </c>
      <c r="F52" s="65"/>
      <c r="G52" s="66" t="s">
        <v>1033</v>
      </c>
      <c r="H52" s="67" t="s">
        <v>1034</v>
      </c>
      <c r="I52" s="192" t="s">
        <v>1035</v>
      </c>
      <c r="J52" s="67" t="s">
        <v>1046</v>
      </c>
      <c r="K52" s="67"/>
      <c r="L52" s="67"/>
      <c r="M52" s="67" t="s">
        <v>537</v>
      </c>
      <c r="N52" s="67"/>
      <c r="O52" s="67" t="s">
        <v>1346</v>
      </c>
      <c r="P52" s="67" t="s">
        <v>35</v>
      </c>
      <c r="Q52" s="67"/>
      <c r="R52" s="67"/>
      <c r="S52" s="67"/>
      <c r="T52" s="67" t="s">
        <v>14</v>
      </c>
      <c r="U52" s="67"/>
      <c r="V52" s="67"/>
      <c r="W52" s="67" t="s">
        <v>538</v>
      </c>
      <c r="X52" s="67" t="s">
        <v>15</v>
      </c>
      <c r="Y52" s="67"/>
      <c r="Z52" s="67"/>
      <c r="AA52" s="67"/>
      <c r="AB52" s="67"/>
      <c r="AC52" s="67"/>
      <c r="AD52" s="67"/>
      <c r="AE52" s="67"/>
      <c r="AF52" s="67"/>
      <c r="AG52" s="67"/>
      <c r="AH52" s="67"/>
      <c r="AI52" s="67"/>
      <c r="AJ52" s="67"/>
      <c r="AK52" s="67"/>
      <c r="AL52" s="67"/>
      <c r="AM52" s="67"/>
      <c r="AN52" s="67"/>
      <c r="AO52" s="67"/>
      <c r="AP52" s="67"/>
      <c r="AQ52" s="67"/>
      <c r="AR52" s="67" t="s">
        <v>1267</v>
      </c>
      <c r="AS52" s="67">
        <f>VLOOKUP($G52,[1]Organizations!$A$3:$BG$397,11,0)</f>
        <v>0</v>
      </c>
      <c r="AT52" s="67"/>
    </row>
    <row r="53" spans="1:63" ht="100.8" x14ac:dyDescent="0.3">
      <c r="A53" s="62" t="s">
        <v>20</v>
      </c>
      <c r="B53" s="67" t="s">
        <v>494</v>
      </c>
      <c r="C53" s="64" t="s">
        <v>259</v>
      </c>
      <c r="D53" s="64" t="s">
        <v>259</v>
      </c>
      <c r="E53" s="65" t="s">
        <v>607</v>
      </c>
      <c r="F53" s="66"/>
      <c r="G53" s="67" t="s">
        <v>29</v>
      </c>
      <c r="H53" s="67" t="s">
        <v>608</v>
      </c>
      <c r="I53" s="25" t="s">
        <v>609</v>
      </c>
      <c r="J53" s="67" t="s">
        <v>1146</v>
      </c>
      <c r="K53" s="67"/>
      <c r="L53" s="67"/>
      <c r="M53" s="67"/>
      <c r="N53" s="67"/>
      <c r="O53" s="66"/>
      <c r="P53" s="66"/>
      <c r="Q53" s="67"/>
      <c r="R53" s="67"/>
      <c r="S53" s="67"/>
      <c r="T53" s="67" t="s">
        <v>14</v>
      </c>
      <c r="U53" s="67" t="s">
        <v>610</v>
      </c>
      <c r="V53" s="67"/>
      <c r="W53" s="65" t="s">
        <v>1374</v>
      </c>
      <c r="X53" s="65" t="s">
        <v>1329</v>
      </c>
      <c r="Y53" s="68"/>
      <c r="Z53" s="67"/>
      <c r="AA53" s="67"/>
      <c r="AB53" s="67"/>
      <c r="AC53" s="67"/>
      <c r="AD53" s="67"/>
      <c r="AE53" s="67"/>
      <c r="AF53" s="67"/>
      <c r="AG53" s="67"/>
      <c r="AH53" s="67"/>
      <c r="AI53" s="67"/>
      <c r="AJ53" s="67"/>
      <c r="AK53" s="67"/>
      <c r="AL53" s="67"/>
      <c r="AM53" s="67"/>
      <c r="AN53" s="67"/>
      <c r="AO53" s="67"/>
      <c r="AP53" s="67"/>
      <c r="AQ53" s="67"/>
      <c r="AR53" s="67"/>
      <c r="AS53" s="67"/>
      <c r="AT53" s="67"/>
      <c r="AU53" s="198"/>
    </row>
    <row r="54" spans="1:63" ht="259.2" x14ac:dyDescent="0.3">
      <c r="A54" s="62" t="s">
        <v>20</v>
      </c>
      <c r="B54" s="67" t="s">
        <v>494</v>
      </c>
      <c r="C54" s="63" t="s">
        <v>505</v>
      </c>
      <c r="D54" s="64" t="s">
        <v>21</v>
      </c>
      <c r="E54" s="65" t="s">
        <v>551</v>
      </c>
      <c r="F54" s="66"/>
      <c r="G54" s="67" t="s">
        <v>552</v>
      </c>
      <c r="H54" s="67" t="s">
        <v>553</v>
      </c>
      <c r="I54" s="192" t="s">
        <v>554</v>
      </c>
      <c r="J54" s="67" t="s">
        <v>1044</v>
      </c>
      <c r="K54" s="67" t="s">
        <v>555</v>
      </c>
      <c r="L54" s="67"/>
      <c r="M54" s="67" t="s">
        <v>556</v>
      </c>
      <c r="N54" s="67"/>
      <c r="O54" s="67" t="s">
        <v>1422</v>
      </c>
      <c r="P54" s="66" t="s">
        <v>557</v>
      </c>
      <c r="Q54" s="67"/>
      <c r="R54" s="67" t="s">
        <v>15</v>
      </c>
      <c r="S54" s="67"/>
      <c r="T54" s="67" t="s">
        <v>14</v>
      </c>
      <c r="U54" s="62"/>
      <c r="V54" s="62"/>
      <c r="W54" s="148" t="str">
        <f>VLOOKUP(G54,[1]Organizations!$A$2:$BG$373,14,0)</f>
        <v>ok</v>
      </c>
      <c r="X54" s="148" t="s">
        <v>15</v>
      </c>
      <c r="Y54" s="65"/>
      <c r="Z54" s="66"/>
      <c r="AA54" s="67"/>
      <c r="AB54" s="67"/>
      <c r="AC54" s="25"/>
      <c r="AD54" s="67"/>
      <c r="AE54" s="67"/>
      <c r="AF54" s="67"/>
      <c r="AG54" s="67"/>
      <c r="AH54" s="67"/>
      <c r="AI54" s="67"/>
      <c r="AJ54" s="67"/>
      <c r="AK54" s="67"/>
      <c r="AL54" s="67"/>
      <c r="AM54" s="66"/>
      <c r="AN54" s="67"/>
      <c r="AO54" s="67"/>
      <c r="AP54" s="67"/>
      <c r="AQ54" s="67"/>
      <c r="AR54" s="67" t="s">
        <v>558</v>
      </c>
      <c r="AS54" s="67" t="s">
        <v>100</v>
      </c>
      <c r="AT54" s="67"/>
    </row>
    <row r="55" spans="1:63" ht="331.2" x14ac:dyDescent="0.3">
      <c r="A55" s="62" t="s">
        <v>20</v>
      </c>
      <c r="B55" s="67" t="s">
        <v>494</v>
      </c>
      <c r="C55" s="63" t="s">
        <v>53</v>
      </c>
      <c r="D55" s="64" t="s">
        <v>296</v>
      </c>
      <c r="E55" s="65"/>
      <c r="F55" s="65" t="s">
        <v>611</v>
      </c>
      <c r="G55" s="65" t="s">
        <v>182</v>
      </c>
      <c r="H55" s="65" t="s">
        <v>612</v>
      </c>
      <c r="I55" s="24" t="s">
        <v>613</v>
      </c>
      <c r="J55" s="67" t="s">
        <v>1221</v>
      </c>
      <c r="K55" s="67"/>
      <c r="L55" s="67"/>
      <c r="M55" s="67"/>
      <c r="N55" s="67" t="s">
        <v>1053</v>
      </c>
      <c r="O55" s="67"/>
      <c r="P55" s="67" t="s">
        <v>64</v>
      </c>
      <c r="Q55" s="67"/>
      <c r="R55" s="67"/>
      <c r="S55" s="67"/>
      <c r="T55" s="67"/>
      <c r="U55" s="67"/>
      <c r="V55" s="67"/>
      <c r="W55" s="67"/>
      <c r="X55" s="67" t="s">
        <v>1329</v>
      </c>
      <c r="Y55" s="68"/>
      <c r="Z55" s="67"/>
      <c r="AA55" s="67"/>
      <c r="AB55" s="67"/>
      <c r="AC55" s="67"/>
      <c r="AD55" s="67"/>
      <c r="AE55" s="67"/>
      <c r="AF55" s="25" t="s">
        <v>614</v>
      </c>
      <c r="AG55" s="25"/>
      <c r="AH55" s="25" t="s">
        <v>615</v>
      </c>
      <c r="AI55" s="25"/>
      <c r="AJ55" s="67"/>
      <c r="AK55" s="67" t="s">
        <v>616</v>
      </c>
      <c r="AL55" s="67"/>
      <c r="AM55" s="67"/>
      <c r="AN55" s="67"/>
      <c r="AO55" s="67"/>
      <c r="AP55" s="67"/>
      <c r="AQ55" s="67"/>
      <c r="AR55" s="67"/>
      <c r="AS55" s="67"/>
      <c r="AT55" s="67"/>
    </row>
    <row r="56" spans="1:63" ht="388.8" x14ac:dyDescent="0.3">
      <c r="A56" s="70" t="s">
        <v>20</v>
      </c>
      <c r="B56" s="67" t="s">
        <v>494</v>
      </c>
      <c r="C56" s="64" t="s">
        <v>505</v>
      </c>
      <c r="D56" s="64" t="s">
        <v>506</v>
      </c>
      <c r="E56" s="65" t="s">
        <v>1311</v>
      </c>
      <c r="F56" s="66"/>
      <c r="G56" s="67" t="s">
        <v>1325</v>
      </c>
      <c r="H56" s="67" t="s">
        <v>1324</v>
      </c>
      <c r="I56" s="67" t="s">
        <v>1315</v>
      </c>
      <c r="J56" s="192"/>
      <c r="K56" s="67"/>
      <c r="L56" s="192"/>
      <c r="M56" s="67" t="s">
        <v>436</v>
      </c>
      <c r="N56" s="192"/>
      <c r="O56" s="67"/>
      <c r="P56" s="192"/>
      <c r="Q56" s="67"/>
      <c r="R56" s="192"/>
      <c r="S56" s="67"/>
      <c r="T56" s="192" t="s">
        <v>14</v>
      </c>
      <c r="U56" s="67"/>
      <c r="V56" s="192"/>
      <c r="W56" s="67"/>
      <c r="X56" s="67" t="s">
        <v>1329</v>
      </c>
      <c r="Y56" s="68"/>
      <c r="Z56" s="67"/>
      <c r="AA56" s="67"/>
      <c r="AB56" s="67"/>
      <c r="AC56" s="67"/>
      <c r="AD56" s="67"/>
      <c r="AE56" s="67"/>
      <c r="AF56" s="67"/>
      <c r="AG56" s="67"/>
      <c r="AH56" s="67"/>
      <c r="AI56" s="67"/>
      <c r="AJ56" s="67"/>
      <c r="AK56" s="67"/>
      <c r="AL56" s="67"/>
      <c r="AM56" s="67"/>
      <c r="AN56" s="67"/>
      <c r="AO56" s="67" t="s">
        <v>1321</v>
      </c>
      <c r="AP56" s="67"/>
      <c r="AQ56" s="67"/>
      <c r="AR56" s="67" t="s">
        <v>1326</v>
      </c>
      <c r="AS56" s="67" t="s">
        <v>1319</v>
      </c>
      <c r="AT56" s="67"/>
    </row>
    <row r="57" spans="1:63" ht="100.8" x14ac:dyDescent="0.3">
      <c r="A57" s="62" t="s">
        <v>20</v>
      </c>
      <c r="B57" s="67" t="s">
        <v>494</v>
      </c>
      <c r="C57" s="64" t="s">
        <v>505</v>
      </c>
      <c r="D57" s="64" t="s">
        <v>506</v>
      </c>
      <c r="E57" s="65" t="s">
        <v>30</v>
      </c>
      <c r="F57" s="65"/>
      <c r="G57" s="66" t="s">
        <v>1031</v>
      </c>
      <c r="H57" s="67" t="s">
        <v>1032</v>
      </c>
      <c r="I57" s="67" t="s">
        <v>1039</v>
      </c>
      <c r="J57" s="67" t="s">
        <v>1045</v>
      </c>
      <c r="K57" s="67"/>
      <c r="L57" s="67"/>
      <c r="M57" s="67" t="s">
        <v>33</v>
      </c>
      <c r="N57" s="67"/>
      <c r="O57" s="67" t="s">
        <v>1373</v>
      </c>
      <c r="P57" s="67" t="s">
        <v>74</v>
      </c>
      <c r="Q57" s="67"/>
      <c r="R57" s="67"/>
      <c r="S57" s="67"/>
      <c r="T57" s="67" t="s">
        <v>14</v>
      </c>
      <c r="U57" s="67"/>
      <c r="V57" s="67"/>
      <c r="W57" s="67" t="s">
        <v>538</v>
      </c>
      <c r="X57" s="67" t="s">
        <v>15</v>
      </c>
      <c r="Y57" s="67"/>
      <c r="Z57" s="67"/>
      <c r="AA57" s="67"/>
      <c r="AB57" s="67"/>
      <c r="AC57" s="67"/>
      <c r="AD57" s="67"/>
      <c r="AE57" s="67"/>
      <c r="AF57" s="67"/>
      <c r="AG57" s="67"/>
      <c r="AH57" s="67"/>
      <c r="AI57" s="67"/>
      <c r="AJ57" s="67"/>
      <c r="AK57" s="67"/>
      <c r="AL57" s="67"/>
      <c r="AM57" s="67"/>
      <c r="AN57" s="67"/>
      <c r="AO57" s="67"/>
      <c r="AP57" s="67"/>
      <c r="AQ57" s="67"/>
      <c r="AR57" s="67"/>
      <c r="AS57" s="67"/>
      <c r="AT57" s="67"/>
    </row>
    <row r="58" spans="1:63" ht="43.2" x14ac:dyDescent="0.3">
      <c r="A58" s="69" t="s">
        <v>20</v>
      </c>
      <c r="B58" s="67" t="s">
        <v>494</v>
      </c>
      <c r="C58" s="63" t="s">
        <v>53</v>
      </c>
      <c r="D58" s="64" t="s">
        <v>296</v>
      </c>
      <c r="E58" s="69" t="s">
        <v>244</v>
      </c>
      <c r="F58" s="69"/>
      <c r="G58" s="65" t="s">
        <v>559</v>
      </c>
      <c r="H58" s="65" t="s">
        <v>560</v>
      </c>
      <c r="I58" s="192" t="s">
        <v>561</v>
      </c>
      <c r="J58" s="67"/>
      <c r="K58" s="67"/>
      <c r="L58" s="67" t="s">
        <v>1354</v>
      </c>
      <c r="M58" s="67"/>
      <c r="N58" s="67"/>
      <c r="O58" s="67"/>
      <c r="P58" s="67"/>
      <c r="Q58" s="67"/>
      <c r="R58" s="67"/>
      <c r="S58" s="67"/>
      <c r="T58" s="67" t="s">
        <v>275</v>
      </c>
      <c r="U58" s="67">
        <v>2.4</v>
      </c>
      <c r="V58" s="67"/>
      <c r="W58" s="67" t="s">
        <v>1353</v>
      </c>
      <c r="X58" s="67"/>
      <c r="Y58" s="68"/>
      <c r="Z58" s="67" t="s">
        <v>562</v>
      </c>
      <c r="AA58" s="67">
        <v>1</v>
      </c>
      <c r="AB58" s="67" t="s">
        <v>563</v>
      </c>
      <c r="AC58" s="67">
        <v>2</v>
      </c>
      <c r="AD58" s="67"/>
      <c r="AE58" s="67"/>
      <c r="AF58" s="67"/>
      <c r="AG58" s="67"/>
      <c r="AH58" s="67"/>
      <c r="AI58" s="67"/>
      <c r="AJ58" s="67"/>
      <c r="AK58" s="67"/>
      <c r="AL58" s="67"/>
      <c r="AM58" s="67"/>
      <c r="AN58" s="67"/>
      <c r="AO58" s="67"/>
      <c r="AP58" s="67"/>
      <c r="AQ58" s="67"/>
      <c r="AR58" s="67"/>
      <c r="AS58" s="67"/>
      <c r="AT58" s="67"/>
    </row>
    <row r="59" spans="1:63" ht="57.6" x14ac:dyDescent="0.3">
      <c r="A59" s="69" t="s">
        <v>20</v>
      </c>
      <c r="B59" s="67" t="s">
        <v>494</v>
      </c>
      <c r="C59" s="63" t="s">
        <v>259</v>
      </c>
      <c r="D59" s="63" t="s">
        <v>259</v>
      </c>
      <c r="E59" s="69" t="s">
        <v>564</v>
      </c>
      <c r="F59" s="69"/>
      <c r="G59" s="65" t="s">
        <v>565</v>
      </c>
      <c r="H59" s="65" t="s">
        <v>566</v>
      </c>
      <c r="I59" s="192" t="s">
        <v>567</v>
      </c>
      <c r="J59" s="67" t="s">
        <v>1055</v>
      </c>
      <c r="K59" s="67"/>
      <c r="L59" s="67" t="s">
        <v>568</v>
      </c>
      <c r="M59" s="67" t="s">
        <v>1435</v>
      </c>
      <c r="N59" s="67"/>
      <c r="O59" s="66" t="s">
        <v>1330</v>
      </c>
      <c r="P59" s="66" t="s">
        <v>57</v>
      </c>
      <c r="Q59" s="67"/>
      <c r="R59" s="67" t="s">
        <v>15</v>
      </c>
      <c r="S59" s="67"/>
      <c r="T59" s="67" t="s">
        <v>14</v>
      </c>
      <c r="U59" s="67" t="s">
        <v>470</v>
      </c>
      <c r="V59" s="67"/>
      <c r="W59" s="67" t="s">
        <v>1345</v>
      </c>
      <c r="X59" s="67" t="s">
        <v>39</v>
      </c>
      <c r="Y59" s="68"/>
      <c r="Z59" s="67"/>
      <c r="AA59" s="67"/>
      <c r="AB59" s="67"/>
      <c r="AC59" s="67"/>
      <c r="AD59" s="67"/>
      <c r="AE59" s="67"/>
      <c r="AF59" s="67"/>
      <c r="AG59" s="67"/>
      <c r="AH59" s="67"/>
      <c r="AI59" s="67"/>
      <c r="AJ59" s="67"/>
      <c r="AK59" s="67"/>
      <c r="AL59" s="67"/>
      <c r="AM59" s="67"/>
      <c r="AN59" s="67"/>
      <c r="AO59" s="67"/>
      <c r="AP59" s="67"/>
      <c r="AQ59" s="67"/>
      <c r="AR59" s="67" t="s">
        <v>518</v>
      </c>
      <c r="AS59" s="67"/>
      <c r="AT59" s="67"/>
    </row>
    <row r="60" spans="1:63" ht="110.4" x14ac:dyDescent="0.3">
      <c r="A60" s="147" t="s">
        <v>20</v>
      </c>
      <c r="B60" s="148" t="s">
        <v>494</v>
      </c>
      <c r="C60" s="149" t="s">
        <v>505</v>
      </c>
      <c r="D60" s="64" t="s">
        <v>625</v>
      </c>
      <c r="E60" s="148" t="s">
        <v>1309</v>
      </c>
      <c r="F60" s="66"/>
      <c r="G60" s="148" t="s">
        <v>626</v>
      </c>
      <c r="H60" s="148" t="s">
        <v>627</v>
      </c>
      <c r="I60" s="192" t="s">
        <v>1047</v>
      </c>
      <c r="J60" s="148"/>
      <c r="K60" s="67"/>
      <c r="L60" s="148"/>
      <c r="M60" s="148" t="s">
        <v>33</v>
      </c>
      <c r="N60" s="148"/>
      <c r="O60" s="192" t="s">
        <v>1308</v>
      </c>
      <c r="P60" s="151" t="s">
        <v>1163</v>
      </c>
      <c r="Q60" s="67"/>
      <c r="R60" s="148"/>
      <c r="S60" s="67"/>
      <c r="T60" s="148" t="s">
        <v>275</v>
      </c>
      <c r="U60" s="148"/>
      <c r="V60" s="148"/>
      <c r="W60" s="148" t="s">
        <v>538</v>
      </c>
      <c r="X60" s="148" t="s">
        <v>15</v>
      </c>
      <c r="Y60" s="152">
        <v>26</v>
      </c>
      <c r="Z60" s="148"/>
      <c r="AA60" s="148"/>
      <c r="AB60" s="148"/>
      <c r="AC60" s="148"/>
      <c r="AD60" s="148"/>
      <c r="AE60" s="148"/>
      <c r="AF60" s="148"/>
      <c r="AG60" s="148"/>
      <c r="AH60" s="148"/>
      <c r="AI60" s="148"/>
      <c r="AJ60" s="148"/>
      <c r="AK60" s="148"/>
      <c r="AL60" s="148"/>
      <c r="AM60" s="148"/>
      <c r="AN60" s="192" t="s">
        <v>1310</v>
      </c>
      <c r="AO60" s="148" t="s">
        <v>628</v>
      </c>
      <c r="AP60" s="148"/>
      <c r="AQ60" s="148"/>
      <c r="AR60" s="67"/>
      <c r="AS60" s="67"/>
      <c r="AT60" s="148"/>
    </row>
    <row r="61" spans="1:63" ht="129.6" x14ac:dyDescent="0.3">
      <c r="A61" s="70" t="s">
        <v>500</v>
      </c>
      <c r="B61" s="67" t="s">
        <v>494</v>
      </c>
      <c r="C61" s="64" t="s">
        <v>70</v>
      </c>
      <c r="D61" s="64" t="s">
        <v>70</v>
      </c>
      <c r="E61" s="65" t="s">
        <v>77</v>
      </c>
      <c r="F61" s="66"/>
      <c r="G61" s="67" t="s">
        <v>622</v>
      </c>
      <c r="H61" s="67" t="s">
        <v>623</v>
      </c>
      <c r="I61" s="25" t="s">
        <v>624</v>
      </c>
      <c r="J61" s="67"/>
      <c r="K61" s="67"/>
      <c r="L61" s="67"/>
      <c r="M61" s="67"/>
      <c r="N61" s="67"/>
      <c r="O61" s="66"/>
      <c r="P61" s="66"/>
      <c r="Q61" s="67"/>
      <c r="R61" s="67"/>
      <c r="S61" s="67"/>
      <c r="T61" s="67"/>
      <c r="U61" s="67"/>
      <c r="V61" s="67"/>
      <c r="W61" s="65"/>
      <c r="X61" s="65" t="s">
        <v>1329</v>
      </c>
      <c r="Y61" s="68"/>
      <c r="Z61" s="67"/>
      <c r="AA61" s="67"/>
      <c r="AB61" s="67"/>
      <c r="AC61" s="67"/>
      <c r="AD61" s="67"/>
      <c r="AE61" s="67"/>
      <c r="AF61" s="67"/>
      <c r="AG61" s="67"/>
      <c r="AH61" s="67"/>
      <c r="AI61" s="67"/>
      <c r="AJ61" s="67"/>
      <c r="AK61" s="67"/>
      <c r="AL61" s="67"/>
      <c r="AM61" s="67"/>
      <c r="AN61" s="67"/>
      <c r="AO61" s="67"/>
      <c r="AP61" s="67"/>
      <c r="AQ61" s="67"/>
      <c r="AR61" s="67"/>
      <c r="AS61" s="67"/>
      <c r="AT61" s="67"/>
    </row>
    <row r="62" spans="1:63" ht="57.6" x14ac:dyDescent="0.3">
      <c r="A62" s="70" t="s">
        <v>500</v>
      </c>
      <c r="B62" s="67" t="s">
        <v>494</v>
      </c>
      <c r="C62" s="64" t="s">
        <v>70</v>
      </c>
      <c r="D62" s="64" t="s">
        <v>70</v>
      </c>
      <c r="E62" s="65" t="s">
        <v>501</v>
      </c>
      <c r="F62" s="66"/>
      <c r="G62" s="67" t="s">
        <v>502</v>
      </c>
      <c r="H62" s="67" t="s">
        <v>503</v>
      </c>
      <c r="I62" s="25" t="s">
        <v>504</v>
      </c>
      <c r="J62" s="67"/>
      <c r="K62" s="67"/>
      <c r="L62" s="67"/>
      <c r="M62" s="67"/>
      <c r="N62" s="67"/>
      <c r="O62" s="67"/>
      <c r="P62" s="67"/>
      <c r="Q62" s="67"/>
      <c r="R62" s="67"/>
      <c r="S62" s="67"/>
      <c r="T62" s="67"/>
      <c r="U62" s="67"/>
      <c r="V62" s="67"/>
      <c r="W62" s="65"/>
      <c r="X62" s="65" t="s">
        <v>1329</v>
      </c>
      <c r="Y62" s="68"/>
      <c r="Z62" s="67"/>
      <c r="AA62" s="67"/>
      <c r="AB62" s="67"/>
      <c r="AC62" s="67"/>
      <c r="AD62" s="67"/>
      <c r="AE62" s="67"/>
      <c r="AF62" s="67"/>
      <c r="AG62" s="67"/>
      <c r="AH62" s="67"/>
      <c r="AI62" s="67"/>
      <c r="AJ62" s="67"/>
      <c r="AK62" s="67"/>
      <c r="AL62" s="67"/>
      <c r="AM62" s="67"/>
      <c r="AN62" s="67"/>
      <c r="AO62" s="67"/>
      <c r="AP62" s="67"/>
      <c r="AQ62" s="67"/>
      <c r="AR62" s="67"/>
      <c r="AS62" s="67"/>
      <c r="AT62" s="67"/>
      <c r="AU62" s="198"/>
      <c r="AV62" s="14"/>
      <c r="AW62" s="15"/>
      <c r="AY62" s="1"/>
      <c r="AZ62" s="1"/>
      <c r="BA62" s="16"/>
      <c r="BB62" s="1"/>
      <c r="BC62" s="1"/>
      <c r="BD62" s="1"/>
      <c r="BE62" s="1"/>
      <c r="BF62" s="1"/>
      <c r="BH62" s="7"/>
      <c r="BI62" s="7"/>
      <c r="BJ62" s="7"/>
      <c r="BK62" s="7"/>
    </row>
    <row r="63" spans="1:63" ht="72" x14ac:dyDescent="0.3">
      <c r="A63" s="70" t="s">
        <v>500</v>
      </c>
      <c r="B63" s="67" t="s">
        <v>494</v>
      </c>
      <c r="C63" s="64" t="s">
        <v>70</v>
      </c>
      <c r="D63" s="64" t="s">
        <v>70</v>
      </c>
      <c r="E63" s="65" t="s">
        <v>30</v>
      </c>
      <c r="F63" s="66"/>
      <c r="G63" s="67" t="s">
        <v>617</v>
      </c>
      <c r="H63" s="67" t="s">
        <v>618</v>
      </c>
      <c r="I63" s="67" t="s">
        <v>619</v>
      </c>
      <c r="J63" s="67" t="s">
        <v>1220</v>
      </c>
      <c r="K63" s="67"/>
      <c r="L63" s="67" t="s">
        <v>620</v>
      </c>
      <c r="M63" s="67" t="s">
        <v>621</v>
      </c>
      <c r="N63" s="67"/>
      <c r="O63" s="67" t="s">
        <v>1423</v>
      </c>
      <c r="P63" s="66" t="s">
        <v>74</v>
      </c>
      <c r="Q63" s="67"/>
      <c r="R63" s="67"/>
      <c r="S63" s="67"/>
      <c r="T63" s="67" t="s">
        <v>14</v>
      </c>
      <c r="U63" s="67"/>
      <c r="V63" s="67"/>
      <c r="W63" s="65" t="str">
        <f>VLOOKUP(G63,[1]Organizations!$A$289:$BG$373,14,0)</f>
        <v>ok</v>
      </c>
      <c r="X63" s="65" t="s">
        <v>15</v>
      </c>
      <c r="Y63" s="68"/>
      <c r="Z63" s="67"/>
      <c r="AA63" s="67"/>
      <c r="AB63" s="67"/>
      <c r="AC63" s="67"/>
      <c r="AD63" s="67"/>
      <c r="AE63" s="67"/>
      <c r="AF63" s="67"/>
      <c r="AG63" s="67"/>
      <c r="AH63" s="67"/>
      <c r="AI63" s="67"/>
      <c r="AJ63" s="67"/>
      <c r="AK63" s="67"/>
      <c r="AL63" s="67"/>
      <c r="AM63" s="67"/>
      <c r="AN63" s="67"/>
      <c r="AO63" s="67"/>
      <c r="AP63" s="67"/>
      <c r="AQ63" s="67"/>
      <c r="AR63" s="67"/>
      <c r="AS63" s="67"/>
      <c r="AT63" s="67"/>
    </row>
    <row r="64" spans="1:63" ht="28.8" x14ac:dyDescent="0.3">
      <c r="A64" s="70" t="s">
        <v>60</v>
      </c>
      <c r="B64" s="67" t="s">
        <v>368</v>
      </c>
      <c r="C64" s="64"/>
      <c r="D64" s="64"/>
      <c r="E64" s="65"/>
      <c r="F64" s="66"/>
      <c r="G64" s="67" t="s">
        <v>1059</v>
      </c>
      <c r="H64" s="67"/>
      <c r="I64" s="67"/>
      <c r="J64" s="67"/>
      <c r="K64" s="67"/>
      <c r="L64" s="67"/>
      <c r="M64" s="67"/>
      <c r="N64" s="67"/>
      <c r="O64" s="67"/>
      <c r="P64" s="66"/>
      <c r="Q64" s="67"/>
      <c r="R64" s="67"/>
      <c r="S64" s="67"/>
      <c r="T64" s="67"/>
      <c r="U64" s="67"/>
      <c r="V64" s="67"/>
      <c r="W64" s="65"/>
      <c r="X64" s="65" t="s">
        <v>1329</v>
      </c>
      <c r="Y64" s="68"/>
      <c r="Z64" s="67"/>
      <c r="AA64" s="67"/>
      <c r="AB64" s="67"/>
      <c r="AC64" s="67"/>
      <c r="AD64" s="67"/>
      <c r="AE64" s="67"/>
      <c r="AF64" s="67"/>
      <c r="AG64" s="67"/>
      <c r="AH64" s="67"/>
      <c r="AI64" s="67"/>
      <c r="AJ64" s="67"/>
      <c r="AK64" s="67"/>
      <c r="AL64" s="67"/>
      <c r="AM64" s="67"/>
      <c r="AN64" s="67"/>
      <c r="AO64" s="67"/>
      <c r="AP64" s="67"/>
      <c r="AQ64" s="67"/>
      <c r="AR64" s="67"/>
      <c r="AS64" s="67"/>
      <c r="AT64" s="67"/>
    </row>
    <row r="65" spans="1:16383" ht="72" x14ac:dyDescent="0.3">
      <c r="A65" s="42" t="s">
        <v>60</v>
      </c>
      <c r="B65" s="46" t="s">
        <v>368</v>
      </c>
      <c r="C65" s="43" t="s">
        <v>259</v>
      </c>
      <c r="D65" s="44" t="s">
        <v>259</v>
      </c>
      <c r="E65" s="55"/>
      <c r="F65" s="55"/>
      <c r="G65" s="55" t="s">
        <v>401</v>
      </c>
      <c r="H65" s="55" t="s">
        <v>402</v>
      </c>
      <c r="I65" s="55" t="s">
        <v>403</v>
      </c>
      <c r="J65" s="55" t="s">
        <v>1256</v>
      </c>
      <c r="K65" s="55"/>
      <c r="L65" s="55"/>
      <c r="M65" s="55" t="s">
        <v>54</v>
      </c>
      <c r="N65" s="55" t="s">
        <v>1216</v>
      </c>
      <c r="O65" s="55" t="s">
        <v>1340</v>
      </c>
      <c r="P65" s="55" t="s">
        <v>64</v>
      </c>
      <c r="Q65" s="55"/>
      <c r="R65" s="55"/>
      <c r="S65" s="55"/>
      <c r="T65" s="55" t="s">
        <v>14</v>
      </c>
      <c r="U65" s="55" t="s">
        <v>303</v>
      </c>
      <c r="V65" s="55"/>
      <c r="W65" s="55" t="s">
        <v>1341</v>
      </c>
      <c r="X65" s="42"/>
      <c r="Y65" s="42">
        <v>495895</v>
      </c>
      <c r="Z65" s="42"/>
      <c r="AA65" s="42"/>
      <c r="AB65" s="42"/>
      <c r="AC65" s="42"/>
      <c r="AD65" s="42"/>
      <c r="AE65" s="42"/>
      <c r="AF65" s="42"/>
      <c r="AG65" s="42"/>
      <c r="AH65" s="42"/>
      <c r="AI65" s="42"/>
      <c r="AJ65" s="42"/>
      <c r="AK65" s="42"/>
      <c r="AL65" s="42"/>
      <c r="AM65" s="42"/>
      <c r="AN65" s="42"/>
      <c r="AO65" s="42"/>
      <c r="AP65" s="42"/>
      <c r="AQ65" s="42"/>
      <c r="AR65" s="42"/>
      <c r="AS65" s="42"/>
      <c r="AT65" s="42"/>
    </row>
    <row r="66" spans="1:16383" ht="86.4" x14ac:dyDescent="0.3">
      <c r="A66" s="42" t="s">
        <v>60</v>
      </c>
      <c r="B66" s="46" t="s">
        <v>368</v>
      </c>
      <c r="C66" s="43" t="s">
        <v>422</v>
      </c>
      <c r="D66" s="44" t="s">
        <v>423</v>
      </c>
      <c r="E66" s="55" t="s">
        <v>184</v>
      </c>
      <c r="F66" s="55"/>
      <c r="G66" s="55" t="s">
        <v>424</v>
      </c>
      <c r="H66" s="55" t="s">
        <v>425</v>
      </c>
      <c r="I66" s="55" t="s">
        <v>183</v>
      </c>
      <c r="J66" s="55" t="s">
        <v>1243</v>
      </c>
      <c r="K66" s="55"/>
      <c r="L66" s="55"/>
      <c r="M66" s="55"/>
      <c r="N66" s="55" t="s">
        <v>1252</v>
      </c>
      <c r="O66" s="55"/>
      <c r="P66" s="55"/>
      <c r="Q66" s="55"/>
      <c r="R66" s="55"/>
      <c r="S66" s="55"/>
      <c r="T66" s="55" t="s">
        <v>59</v>
      </c>
      <c r="U66" s="55" t="s">
        <v>426</v>
      </c>
      <c r="V66" s="55"/>
      <c r="W66" s="55" t="str">
        <f>VLOOKUP(G66,[1]Organizations!$A$2:$BG$373,14,0)</f>
        <v xml:space="preserve">waiting for the activation of the account </v>
      </c>
      <c r="X66" s="42" t="s">
        <v>1329</v>
      </c>
      <c r="Y66" s="42"/>
      <c r="Z66" s="42"/>
      <c r="AA66" s="42"/>
      <c r="AB66" s="42"/>
      <c r="AC66" s="42"/>
      <c r="AD66" s="42"/>
      <c r="AE66" s="42"/>
      <c r="AF66" s="42"/>
      <c r="AG66" s="42"/>
      <c r="AH66" s="42"/>
      <c r="AI66" s="42"/>
      <c r="AJ66" s="42"/>
      <c r="AK66" s="42"/>
      <c r="AL66" s="42"/>
      <c r="AM66" s="42"/>
      <c r="AN66" s="42"/>
      <c r="AO66" s="42"/>
      <c r="AP66" s="42"/>
      <c r="AQ66" s="42"/>
      <c r="AR66" s="42"/>
      <c r="AS66" s="42"/>
      <c r="AT66" s="42"/>
    </row>
    <row r="67" spans="1:16383" ht="316.8" x14ac:dyDescent="0.3">
      <c r="A67" s="42" t="s">
        <v>60</v>
      </c>
      <c r="B67" s="46" t="s">
        <v>368</v>
      </c>
      <c r="C67" s="43" t="s">
        <v>377</v>
      </c>
      <c r="D67" s="44" t="s">
        <v>390</v>
      </c>
      <c r="E67" s="55" t="s">
        <v>244</v>
      </c>
      <c r="F67" s="55" t="s">
        <v>391</v>
      </c>
      <c r="G67" s="55" t="s">
        <v>61</v>
      </c>
      <c r="H67" s="55" t="s">
        <v>392</v>
      </c>
      <c r="I67" s="55" t="s">
        <v>393</v>
      </c>
      <c r="J67" s="55" t="s">
        <v>1363</v>
      </c>
      <c r="K67" s="55"/>
      <c r="L67" s="55" t="s">
        <v>394</v>
      </c>
      <c r="M67" s="55"/>
      <c r="N67" s="55"/>
      <c r="O67" s="55" t="s">
        <v>1362</v>
      </c>
      <c r="P67" s="55" t="s">
        <v>16</v>
      </c>
      <c r="Q67" s="55"/>
      <c r="R67" s="55" t="s">
        <v>39</v>
      </c>
      <c r="S67" s="55"/>
      <c r="T67" s="55" t="s">
        <v>395</v>
      </c>
      <c r="U67" s="55" t="s">
        <v>340</v>
      </c>
      <c r="V67" s="55"/>
      <c r="W67" s="55" t="s">
        <v>396</v>
      </c>
      <c r="X67" s="42" t="s">
        <v>1329</v>
      </c>
      <c r="Y67" s="42">
        <v>33</v>
      </c>
      <c r="Z67" s="42">
        <v>15</v>
      </c>
      <c r="AA67" s="42"/>
      <c r="AB67" s="42"/>
      <c r="AC67" s="42"/>
      <c r="AD67" s="42"/>
      <c r="AE67" s="42"/>
      <c r="AF67" s="42"/>
      <c r="AG67" s="42"/>
      <c r="AH67" s="42"/>
      <c r="AI67" s="42"/>
      <c r="AJ67" s="42"/>
      <c r="AK67" s="42"/>
      <c r="AL67" s="42"/>
      <c r="AM67" s="42"/>
      <c r="AN67" s="42"/>
      <c r="AO67" s="42"/>
      <c r="AP67" s="42"/>
      <c r="AQ67" s="42"/>
      <c r="AR67" s="42"/>
      <c r="AS67" s="42"/>
      <c r="AT67" s="42"/>
    </row>
    <row r="68" spans="1:16383" ht="72" x14ac:dyDescent="0.3">
      <c r="A68" s="42" t="s">
        <v>60</v>
      </c>
      <c r="B68" s="46" t="s">
        <v>368</v>
      </c>
      <c r="C68" s="43" t="s">
        <v>28</v>
      </c>
      <c r="D68" s="44" t="s">
        <v>28</v>
      </c>
      <c r="E68" s="55"/>
      <c r="F68" s="55"/>
      <c r="G68" s="55" t="s">
        <v>461</v>
      </c>
      <c r="H68" s="55" t="s">
        <v>462</v>
      </c>
      <c r="I68" s="55" t="s">
        <v>371</v>
      </c>
      <c r="J68" s="55"/>
      <c r="K68" s="55"/>
      <c r="L68" s="55"/>
      <c r="M68" s="55" t="s">
        <v>139</v>
      </c>
      <c r="N68" s="55"/>
      <c r="O68" s="55"/>
      <c r="P68" s="55" t="s">
        <v>64</v>
      </c>
      <c r="Q68" s="55"/>
      <c r="R68" s="55"/>
      <c r="S68" s="55"/>
      <c r="T68" s="55"/>
      <c r="U68" s="55"/>
      <c r="V68" s="55"/>
      <c r="W68" s="55"/>
      <c r="X68" s="42" t="s">
        <v>1329</v>
      </c>
      <c r="Y68" s="42"/>
      <c r="Z68" s="42"/>
      <c r="AA68" s="42"/>
      <c r="AB68" s="42"/>
      <c r="AC68" s="42"/>
      <c r="AD68" s="42"/>
      <c r="AE68" s="42"/>
      <c r="AF68" s="42" t="s">
        <v>463</v>
      </c>
      <c r="AG68" s="42"/>
      <c r="AH68" s="42"/>
      <c r="AI68" s="42"/>
      <c r="AJ68" s="42"/>
      <c r="AK68" s="42"/>
      <c r="AL68" s="42"/>
      <c r="AM68" s="42"/>
      <c r="AN68" s="42"/>
      <c r="AO68" s="42"/>
      <c r="AP68" s="42"/>
      <c r="AQ68" s="42"/>
      <c r="AR68" s="42"/>
      <c r="AS68" s="42"/>
      <c r="AT68" s="42"/>
    </row>
    <row r="69" spans="1:16383" ht="187.2" x14ac:dyDescent="0.3">
      <c r="A69" s="42" t="s">
        <v>60</v>
      </c>
      <c r="B69" s="46" t="s">
        <v>368</v>
      </c>
      <c r="C69" s="43" t="s">
        <v>377</v>
      </c>
      <c r="D69" s="44" t="s">
        <v>296</v>
      </c>
      <c r="E69" s="55"/>
      <c r="F69" s="55"/>
      <c r="G69" s="55" t="s">
        <v>410</v>
      </c>
      <c r="H69" s="55" t="str">
        <f>VLOOKUP(G69,[1]Organizations!$A$2:$C$229,3,0)</f>
        <v>Metainformationssystem GDI-BW
The GDI-BW catalog service is used for the targeted search and transfer of metadata in the GDI-BW, which is structured on the basis of the GDI-BW metadata profile. Based on the OGC specification CSW 2.0.2 and ISO application profile 1.0, the catalog service has the processing modes selection (discovery) and harvest (harvesting), further information can be found in the GetCapabilities document.</v>
      </c>
      <c r="I69" s="55" t="s">
        <v>411</v>
      </c>
      <c r="J69" s="55" t="s">
        <v>1350</v>
      </c>
      <c r="K69" s="55"/>
      <c r="L69" s="55"/>
      <c r="M69" s="55"/>
      <c r="N69" s="55" t="s">
        <v>1349</v>
      </c>
      <c r="O69" s="55" t="s">
        <v>1347</v>
      </c>
      <c r="P69" s="55" t="s">
        <v>64</v>
      </c>
      <c r="Q69" s="55"/>
      <c r="R69" s="55"/>
      <c r="S69" s="55"/>
      <c r="T69" s="55" t="s">
        <v>1348</v>
      </c>
      <c r="U69" s="55"/>
      <c r="V69" s="55"/>
      <c r="W69" s="55" t="s">
        <v>538</v>
      </c>
      <c r="X69" s="42" t="s">
        <v>15</v>
      </c>
      <c r="Y69" s="42"/>
      <c r="Z69" s="42"/>
      <c r="AA69" s="42"/>
      <c r="AB69" s="42"/>
      <c r="AC69" s="42"/>
      <c r="AD69" s="42"/>
      <c r="AE69" s="42"/>
      <c r="AF69" s="42"/>
      <c r="AG69" s="42"/>
      <c r="AH69" s="42"/>
      <c r="AI69" s="42"/>
      <c r="AJ69" s="42"/>
      <c r="AK69" s="42"/>
      <c r="AL69" s="42"/>
      <c r="AM69" s="42"/>
      <c r="AN69" s="42"/>
      <c r="AO69" s="42"/>
      <c r="AP69" s="42"/>
      <c r="AQ69" s="42"/>
      <c r="AR69" s="42" t="s">
        <v>1263</v>
      </c>
      <c r="AS69" s="42" t="s">
        <v>126</v>
      </c>
      <c r="AT69" s="42"/>
    </row>
    <row r="70" spans="1:16383" ht="331.2" x14ac:dyDescent="0.3">
      <c r="A70" s="42" t="s">
        <v>60</v>
      </c>
      <c r="B70" s="46" t="s">
        <v>368</v>
      </c>
      <c r="C70" s="43" t="s">
        <v>259</v>
      </c>
      <c r="D70" s="44" t="s">
        <v>259</v>
      </c>
      <c r="E70" s="55"/>
      <c r="F70" s="55"/>
      <c r="G70" s="55" t="s">
        <v>427</v>
      </c>
      <c r="H70" s="55" t="s">
        <v>428</v>
      </c>
      <c r="I70" s="55" t="s">
        <v>429</v>
      </c>
      <c r="J70" s="55"/>
      <c r="K70" s="55"/>
      <c r="L70" s="55"/>
      <c r="M70" s="55"/>
      <c r="N70" s="55"/>
      <c r="O70" s="55"/>
      <c r="P70" s="55" t="s">
        <v>64</v>
      </c>
      <c r="Q70" s="55"/>
      <c r="R70" s="55"/>
      <c r="S70" s="55"/>
      <c r="T70" s="55"/>
      <c r="U70" s="55"/>
      <c r="V70" s="55"/>
      <c r="W70" s="55" t="str">
        <f>VLOOKUP(G70,[1]Organizations!$A$2:$BG$373,14,0)</f>
        <v>in test</v>
      </c>
      <c r="X70" s="42" t="s">
        <v>1329</v>
      </c>
      <c r="Y70" s="42"/>
      <c r="Z70" s="42"/>
      <c r="AA70" s="42"/>
      <c r="AB70" s="42"/>
      <c r="AC70" s="42"/>
      <c r="AD70" s="42"/>
      <c r="AE70" s="42"/>
      <c r="AF70" s="42"/>
      <c r="AG70" s="42"/>
      <c r="AH70" s="42"/>
      <c r="AI70" s="42"/>
      <c r="AJ70" s="42"/>
      <c r="AK70" s="42"/>
      <c r="AL70" s="42"/>
      <c r="AM70" s="42"/>
      <c r="AN70" s="42"/>
      <c r="AO70" s="42"/>
      <c r="AP70" s="42"/>
      <c r="AQ70" s="42"/>
      <c r="AR70" s="42"/>
      <c r="AS70" s="42"/>
      <c r="AT70" s="42"/>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c r="CD70" s="5"/>
      <c r="CE70" s="5"/>
      <c r="CF70" s="5"/>
      <c r="CG70" s="5"/>
      <c r="CH70" s="5"/>
      <c r="CI70" s="5"/>
      <c r="CJ70" s="5"/>
      <c r="CK70" s="5"/>
      <c r="CL70" s="5"/>
      <c r="CM70" s="5"/>
      <c r="CN70" s="5"/>
      <c r="CO70" s="5"/>
      <c r="CP70" s="5"/>
      <c r="CQ70" s="5"/>
      <c r="CR70" s="5"/>
      <c r="CS70" s="5"/>
      <c r="CT70" s="5"/>
      <c r="CU70" s="5"/>
      <c r="CV70" s="5"/>
      <c r="CW70" s="5"/>
      <c r="CX70" s="5"/>
      <c r="CY70" s="5"/>
      <c r="CZ70" s="5"/>
      <c r="DA70" s="5"/>
      <c r="DB70" s="5"/>
      <c r="DC70" s="5"/>
      <c r="DD70" s="5"/>
      <c r="DE70" s="5"/>
      <c r="DF70" s="5"/>
      <c r="DG70" s="5"/>
      <c r="DH70" s="5"/>
      <c r="DI70" s="5"/>
      <c r="DJ70" s="5"/>
      <c r="DK70" s="5"/>
      <c r="DL70" s="5"/>
      <c r="DM70" s="5"/>
      <c r="DN70" s="5"/>
      <c r="DO70" s="5"/>
      <c r="DP70" s="5"/>
      <c r="DQ70" s="5"/>
      <c r="DR70" s="5"/>
      <c r="DS70" s="5"/>
      <c r="DT70" s="5"/>
      <c r="DU70" s="5"/>
      <c r="DV70" s="5"/>
      <c r="DW70" s="5"/>
      <c r="DX70" s="5"/>
      <c r="DY70" s="5"/>
      <c r="DZ70" s="5"/>
      <c r="EA70" s="5"/>
      <c r="EB70" s="5"/>
      <c r="EC70" s="5"/>
      <c r="ED70" s="5"/>
      <c r="EE70" s="5"/>
      <c r="EF70" s="5"/>
      <c r="EG70" s="5"/>
      <c r="EH70" s="5"/>
      <c r="EI70" s="5"/>
      <c r="EJ70" s="5"/>
      <c r="EK70" s="5"/>
      <c r="EL70" s="5"/>
      <c r="EM70" s="5"/>
      <c r="EN70" s="5"/>
      <c r="EO70" s="5"/>
      <c r="EP70" s="5"/>
      <c r="EQ70" s="5"/>
      <c r="ER70" s="5"/>
      <c r="ES70" s="5"/>
      <c r="ET70" s="5"/>
      <c r="EU70" s="5"/>
      <c r="EV70" s="5"/>
      <c r="EW70" s="5"/>
      <c r="EX70" s="5"/>
      <c r="EY70" s="5"/>
      <c r="EZ70" s="5"/>
      <c r="FA70" s="5"/>
      <c r="FB70" s="5"/>
      <c r="FC70" s="5"/>
      <c r="FD70" s="5"/>
      <c r="FE70" s="5"/>
      <c r="FF70" s="5"/>
      <c r="FG70" s="5"/>
      <c r="FH70" s="5"/>
      <c r="FI70" s="5"/>
      <c r="FJ70" s="5"/>
      <c r="FK70" s="5"/>
      <c r="FL70" s="5"/>
      <c r="FM70" s="5"/>
      <c r="FN70" s="5"/>
      <c r="FO70" s="5"/>
      <c r="FP70" s="5"/>
      <c r="FQ70" s="5"/>
      <c r="FR70" s="5"/>
      <c r="FS70" s="5"/>
      <c r="FT70" s="5"/>
      <c r="FU70" s="5"/>
      <c r="FV70" s="5"/>
      <c r="FW70" s="5"/>
      <c r="FX70" s="5"/>
      <c r="FY70" s="5"/>
      <c r="FZ70" s="5"/>
      <c r="GA70" s="5"/>
      <c r="GB70" s="5"/>
      <c r="GC70" s="5"/>
      <c r="GD70" s="5"/>
      <c r="GE70" s="5"/>
      <c r="GF70" s="5"/>
      <c r="GG70" s="5"/>
      <c r="GH70" s="5"/>
      <c r="GI70" s="5"/>
      <c r="GJ70" s="5"/>
      <c r="GK70" s="5"/>
      <c r="GL70" s="5"/>
      <c r="GM70" s="5"/>
      <c r="GN70" s="5"/>
      <c r="GO70" s="5"/>
      <c r="GP70" s="5"/>
      <c r="GQ70" s="5"/>
      <c r="GR70" s="5"/>
      <c r="GS70" s="5"/>
      <c r="GT70" s="5"/>
      <c r="GU70" s="5"/>
      <c r="GV70" s="5"/>
      <c r="GW70" s="5"/>
      <c r="GX70" s="5"/>
      <c r="GY70" s="5"/>
      <c r="GZ70" s="5"/>
      <c r="HA70" s="5"/>
      <c r="HB70" s="5"/>
      <c r="HC70" s="5"/>
      <c r="HD70" s="5"/>
      <c r="HE70" s="5"/>
      <c r="HF70" s="5"/>
      <c r="HG70" s="5"/>
      <c r="HH70" s="5"/>
      <c r="HI70" s="5"/>
      <c r="HJ70" s="5"/>
      <c r="HK70" s="5"/>
      <c r="HL70" s="5"/>
      <c r="HM70" s="5"/>
      <c r="HN70" s="5"/>
      <c r="HO70" s="5"/>
      <c r="HP70" s="5"/>
      <c r="HQ70" s="5"/>
      <c r="HR70" s="5"/>
      <c r="HS70" s="5"/>
      <c r="HT70" s="5"/>
      <c r="HU70" s="5"/>
      <c r="HV70" s="5"/>
      <c r="HW70" s="5"/>
      <c r="HX70" s="5"/>
      <c r="HY70" s="5"/>
      <c r="HZ70" s="5"/>
      <c r="IA70" s="5"/>
      <c r="IB70" s="5"/>
      <c r="IC70" s="5"/>
      <c r="ID70" s="5"/>
      <c r="IE70" s="5"/>
      <c r="IF70" s="5"/>
      <c r="IG70" s="5"/>
      <c r="IH70" s="5"/>
      <c r="II70" s="5"/>
      <c r="IJ70" s="5"/>
      <c r="IK70" s="5"/>
      <c r="IL70" s="5"/>
      <c r="IM70" s="5"/>
      <c r="IN70" s="5"/>
      <c r="IO70" s="5"/>
      <c r="IP70" s="5"/>
      <c r="IQ70" s="5"/>
      <c r="IR70" s="5"/>
      <c r="IS70" s="5"/>
      <c r="IT70" s="5"/>
      <c r="IU70" s="5"/>
      <c r="IV70" s="5"/>
      <c r="IW70" s="5"/>
      <c r="IX70" s="5"/>
      <c r="IY70" s="5"/>
      <c r="IZ70" s="5"/>
      <c r="JA70" s="5"/>
      <c r="JB70" s="5"/>
      <c r="JC70" s="5"/>
      <c r="JD70" s="5"/>
      <c r="JE70" s="5"/>
      <c r="JF70" s="5"/>
      <c r="JG70" s="5"/>
      <c r="JH70" s="5"/>
      <c r="JI70" s="5"/>
      <c r="JJ70" s="5"/>
      <c r="JK70" s="5"/>
      <c r="JL70" s="5"/>
      <c r="JM70" s="5"/>
      <c r="JN70" s="5"/>
      <c r="JO70" s="5"/>
      <c r="JP70" s="5"/>
      <c r="JQ70" s="5"/>
      <c r="JR70" s="5"/>
      <c r="JS70" s="5"/>
      <c r="JT70" s="5"/>
      <c r="JU70" s="5"/>
      <c r="JV70" s="5"/>
      <c r="JW70" s="5"/>
      <c r="JX70" s="5"/>
      <c r="JY70" s="5"/>
      <c r="JZ70" s="5"/>
      <c r="KA70" s="5"/>
      <c r="KB70" s="5"/>
      <c r="KC70" s="5"/>
      <c r="KD70" s="5"/>
      <c r="KE70" s="5"/>
      <c r="KF70" s="5"/>
      <c r="KG70" s="5"/>
      <c r="KH70" s="5"/>
      <c r="KI70" s="5"/>
      <c r="KJ70" s="5"/>
      <c r="KK70" s="5"/>
      <c r="KL70" s="5"/>
      <c r="KM70" s="5"/>
      <c r="KN70" s="5"/>
      <c r="KO70" s="5"/>
      <c r="KP70" s="5"/>
      <c r="KQ70" s="5"/>
      <c r="KR70" s="5"/>
      <c r="KS70" s="5"/>
      <c r="KT70" s="5"/>
      <c r="KU70" s="5"/>
      <c r="KV70" s="5"/>
      <c r="KW70" s="5"/>
      <c r="KX70" s="5"/>
      <c r="KY70" s="5"/>
      <c r="KZ70" s="5"/>
      <c r="LA70" s="5"/>
      <c r="LB70" s="5"/>
      <c r="LC70" s="5"/>
      <c r="LD70" s="5"/>
      <c r="LE70" s="5"/>
      <c r="LF70" s="5"/>
      <c r="LG70" s="5"/>
      <c r="LH70" s="5"/>
      <c r="LI70" s="5"/>
      <c r="LJ70" s="5"/>
      <c r="LK70" s="5"/>
      <c r="LL70" s="5"/>
      <c r="LM70" s="5"/>
      <c r="LN70" s="5"/>
      <c r="LO70" s="5"/>
      <c r="LP70" s="5"/>
      <c r="LQ70" s="5"/>
      <c r="LR70" s="5"/>
      <c r="LS70" s="5"/>
      <c r="LT70" s="5"/>
      <c r="LU70" s="5"/>
      <c r="LV70" s="5"/>
      <c r="LW70" s="5"/>
      <c r="LX70" s="5"/>
      <c r="LY70" s="5"/>
      <c r="LZ70" s="5"/>
      <c r="MA70" s="5"/>
      <c r="MB70" s="5"/>
      <c r="MC70" s="5"/>
      <c r="MD70" s="5"/>
      <c r="ME70" s="5"/>
      <c r="MF70" s="5"/>
      <c r="MG70" s="5"/>
      <c r="MH70" s="5"/>
      <c r="MI70" s="5"/>
      <c r="MJ70" s="5"/>
      <c r="MK70" s="5"/>
      <c r="ML70" s="5"/>
      <c r="MM70" s="5"/>
      <c r="MN70" s="5"/>
      <c r="MO70" s="5"/>
      <c r="MP70" s="5"/>
      <c r="MQ70" s="5"/>
      <c r="MR70" s="5"/>
      <c r="MS70" s="5"/>
      <c r="MT70" s="5"/>
      <c r="MU70" s="5"/>
      <c r="MV70" s="5"/>
      <c r="MW70" s="5"/>
      <c r="MX70" s="5"/>
      <c r="MY70" s="5"/>
      <c r="MZ70" s="5"/>
      <c r="NA70" s="5"/>
      <c r="NB70" s="5"/>
      <c r="NC70" s="5"/>
      <c r="ND70" s="5"/>
      <c r="NE70" s="5"/>
      <c r="NF70" s="5"/>
      <c r="NG70" s="5"/>
      <c r="NH70" s="5"/>
      <c r="NI70" s="5"/>
      <c r="NJ70" s="5"/>
      <c r="NK70" s="5"/>
      <c r="NL70" s="5"/>
      <c r="NM70" s="5"/>
      <c r="NN70" s="5"/>
      <c r="NO70" s="5"/>
      <c r="NP70" s="5"/>
      <c r="NQ70" s="5"/>
      <c r="NR70" s="5"/>
      <c r="NS70" s="5"/>
      <c r="NT70" s="5"/>
      <c r="NU70" s="5"/>
      <c r="NV70" s="5"/>
      <c r="NW70" s="5"/>
      <c r="NX70" s="5"/>
      <c r="NY70" s="5"/>
      <c r="NZ70" s="5"/>
      <c r="OA70" s="5"/>
      <c r="OB70" s="5"/>
      <c r="OC70" s="5"/>
      <c r="OD70" s="5"/>
      <c r="OE70" s="5"/>
      <c r="OF70" s="5"/>
      <c r="OG70" s="5"/>
      <c r="OH70" s="5"/>
      <c r="OI70" s="5"/>
      <c r="OJ70" s="5"/>
      <c r="OK70" s="5"/>
      <c r="OL70" s="5"/>
      <c r="OM70" s="5"/>
      <c r="ON70" s="5"/>
      <c r="OO70" s="5"/>
      <c r="OP70" s="5"/>
      <c r="OQ70" s="5"/>
      <c r="OR70" s="5"/>
      <c r="OS70" s="5"/>
      <c r="OT70" s="5"/>
      <c r="OU70" s="5"/>
      <c r="OV70" s="5"/>
      <c r="OW70" s="5"/>
      <c r="OX70" s="5"/>
      <c r="OY70" s="5"/>
      <c r="OZ70" s="5"/>
      <c r="PA70" s="5"/>
      <c r="PB70" s="5"/>
      <c r="PC70" s="5"/>
      <c r="PD70" s="5"/>
      <c r="PE70" s="5"/>
      <c r="PF70" s="5"/>
      <c r="PG70" s="5"/>
      <c r="PH70" s="5"/>
      <c r="PI70" s="5"/>
      <c r="PJ70" s="5"/>
      <c r="PK70" s="5"/>
      <c r="PL70" s="5"/>
      <c r="PM70" s="5"/>
      <c r="PN70" s="5"/>
      <c r="PO70" s="5"/>
      <c r="PP70" s="5"/>
      <c r="PQ70" s="5"/>
      <c r="PR70" s="5"/>
      <c r="PS70" s="5"/>
      <c r="PT70" s="5"/>
      <c r="PU70" s="5"/>
      <c r="PV70" s="5"/>
      <c r="PW70" s="5"/>
      <c r="PX70" s="5"/>
      <c r="PY70" s="5"/>
      <c r="PZ70" s="5"/>
      <c r="QA70" s="5"/>
      <c r="QB70" s="5"/>
      <c r="QC70" s="5"/>
      <c r="QD70" s="5"/>
      <c r="QE70" s="5"/>
      <c r="QF70" s="5"/>
      <c r="QG70" s="5"/>
      <c r="QH70" s="5"/>
      <c r="QI70" s="5"/>
      <c r="QJ70" s="5"/>
      <c r="QK70" s="5"/>
      <c r="QL70" s="5"/>
      <c r="QM70" s="5"/>
      <c r="QN70" s="5"/>
      <c r="QO70" s="5"/>
      <c r="QP70" s="5"/>
      <c r="QQ70" s="5"/>
      <c r="QR70" s="5"/>
      <c r="QS70" s="5"/>
      <c r="QT70" s="5"/>
      <c r="QU70" s="5"/>
      <c r="QV70" s="5"/>
      <c r="QW70" s="5"/>
      <c r="QX70" s="5"/>
      <c r="QY70" s="5"/>
      <c r="QZ70" s="5"/>
      <c r="RA70" s="5"/>
      <c r="RB70" s="5"/>
      <c r="RC70" s="5"/>
      <c r="RD70" s="5"/>
      <c r="RE70" s="5"/>
      <c r="RF70" s="5"/>
      <c r="RG70" s="5"/>
      <c r="RH70" s="5"/>
      <c r="RI70" s="5"/>
      <c r="RJ70" s="5"/>
      <c r="RK70" s="5"/>
      <c r="RL70" s="5"/>
      <c r="RM70" s="5"/>
      <c r="RN70" s="5"/>
      <c r="RO70" s="5"/>
      <c r="RP70" s="5"/>
      <c r="RQ70" s="5"/>
      <c r="RR70" s="5"/>
      <c r="RS70" s="5"/>
      <c r="RT70" s="5"/>
      <c r="RU70" s="5"/>
      <c r="RV70" s="5"/>
      <c r="RW70" s="5"/>
      <c r="RX70" s="5"/>
      <c r="RY70" s="5"/>
      <c r="RZ70" s="5"/>
      <c r="SA70" s="5"/>
      <c r="SB70" s="5"/>
      <c r="SC70" s="5"/>
      <c r="SD70" s="5"/>
      <c r="SE70" s="5"/>
      <c r="SF70" s="5"/>
      <c r="SG70" s="5"/>
      <c r="SH70" s="5"/>
      <c r="SI70" s="5"/>
      <c r="SJ70" s="5"/>
      <c r="SK70" s="5"/>
      <c r="SL70" s="5"/>
      <c r="SM70" s="5"/>
      <c r="SN70" s="5"/>
      <c r="SO70" s="5"/>
      <c r="SP70" s="5"/>
      <c r="SQ70" s="5"/>
      <c r="SR70" s="5"/>
      <c r="SS70" s="5"/>
      <c r="ST70" s="5"/>
      <c r="SU70" s="5"/>
      <c r="SV70" s="5"/>
      <c r="SW70" s="5"/>
      <c r="SX70" s="5"/>
      <c r="SY70" s="5"/>
      <c r="SZ70" s="5"/>
      <c r="TA70" s="5"/>
      <c r="TB70" s="5"/>
      <c r="TC70" s="5"/>
      <c r="TD70" s="5"/>
      <c r="TE70" s="5"/>
      <c r="TF70" s="5"/>
      <c r="TG70" s="5"/>
      <c r="TH70" s="5"/>
      <c r="TI70" s="5"/>
      <c r="TJ70" s="5"/>
      <c r="TK70" s="5"/>
      <c r="TL70" s="5"/>
      <c r="TM70" s="5"/>
      <c r="TN70" s="5"/>
      <c r="TO70" s="5"/>
      <c r="TP70" s="5"/>
      <c r="TQ70" s="5"/>
      <c r="TR70" s="5"/>
      <c r="TS70" s="5"/>
      <c r="TT70" s="5"/>
      <c r="TU70" s="5"/>
      <c r="TV70" s="5"/>
      <c r="TW70" s="5"/>
      <c r="TX70" s="5"/>
      <c r="TY70" s="5"/>
      <c r="TZ70" s="5"/>
      <c r="UA70" s="5"/>
      <c r="UB70" s="5"/>
      <c r="UC70" s="5"/>
      <c r="UD70" s="5"/>
      <c r="UE70" s="5"/>
      <c r="UF70" s="5"/>
      <c r="UG70" s="5"/>
      <c r="UH70" s="5"/>
      <c r="UI70" s="5"/>
      <c r="UJ70" s="5"/>
      <c r="UK70" s="5"/>
      <c r="UL70" s="5"/>
      <c r="UM70" s="5"/>
      <c r="UN70" s="5"/>
      <c r="UO70" s="5"/>
      <c r="UP70" s="5"/>
      <c r="UQ70" s="5"/>
      <c r="UR70" s="5"/>
      <c r="US70" s="5"/>
      <c r="UT70" s="5"/>
      <c r="UU70" s="5"/>
      <c r="UV70" s="5"/>
      <c r="UW70" s="5"/>
      <c r="UX70" s="5"/>
      <c r="UY70" s="5"/>
      <c r="UZ70" s="5"/>
      <c r="VA70" s="5"/>
      <c r="VB70" s="5"/>
      <c r="VC70" s="5"/>
      <c r="VD70" s="5"/>
      <c r="VE70" s="5"/>
      <c r="VF70" s="5"/>
      <c r="VG70" s="5"/>
      <c r="VH70" s="5"/>
      <c r="VI70" s="5"/>
      <c r="VJ70" s="5"/>
      <c r="VK70" s="5"/>
      <c r="VL70" s="5"/>
      <c r="VM70" s="5"/>
      <c r="VN70" s="5"/>
      <c r="VO70" s="5"/>
      <c r="VP70" s="5"/>
      <c r="VQ70" s="5"/>
      <c r="VR70" s="5"/>
      <c r="VS70" s="5"/>
      <c r="VT70" s="5"/>
      <c r="VU70" s="5"/>
      <c r="VV70" s="5"/>
      <c r="VW70" s="5"/>
      <c r="VX70" s="5"/>
      <c r="VY70" s="5"/>
      <c r="VZ70" s="5"/>
      <c r="WA70" s="5"/>
      <c r="WB70" s="5"/>
      <c r="WC70" s="5"/>
      <c r="WD70" s="5"/>
      <c r="WE70" s="5"/>
      <c r="WF70" s="5"/>
      <c r="WG70" s="5"/>
      <c r="WH70" s="5"/>
      <c r="WI70" s="5"/>
      <c r="WJ70" s="5"/>
      <c r="WK70" s="5"/>
      <c r="WL70" s="5"/>
      <c r="WM70" s="5"/>
      <c r="WN70" s="5"/>
      <c r="WO70" s="5"/>
      <c r="WP70" s="5"/>
      <c r="WQ70" s="5"/>
      <c r="WR70" s="5"/>
      <c r="WS70" s="5"/>
      <c r="WT70" s="5"/>
      <c r="WU70" s="5"/>
      <c r="WV70" s="5"/>
      <c r="WW70" s="5"/>
      <c r="WX70" s="5"/>
      <c r="WY70" s="5"/>
      <c r="WZ70" s="5"/>
      <c r="XA70" s="5"/>
      <c r="XB70" s="5"/>
      <c r="XC70" s="5"/>
      <c r="XD70" s="5"/>
      <c r="XE70" s="5"/>
      <c r="XF70" s="5"/>
      <c r="XG70" s="5"/>
      <c r="XH70" s="5"/>
      <c r="XI70" s="5"/>
      <c r="XJ70" s="5"/>
      <c r="XK70" s="5"/>
      <c r="XL70" s="5"/>
      <c r="XM70" s="5"/>
      <c r="XN70" s="5"/>
      <c r="XO70" s="5"/>
      <c r="XP70" s="5"/>
      <c r="XQ70" s="5"/>
      <c r="XR70" s="5"/>
      <c r="XS70" s="5"/>
      <c r="XT70" s="5"/>
      <c r="XU70" s="5"/>
      <c r="XV70" s="5"/>
      <c r="XW70" s="5"/>
      <c r="XX70" s="5"/>
      <c r="XY70" s="5"/>
      <c r="XZ70" s="5"/>
      <c r="YA70" s="5"/>
      <c r="YB70" s="5"/>
      <c r="YC70" s="5"/>
      <c r="YD70" s="5"/>
      <c r="YE70" s="5"/>
      <c r="YF70" s="5"/>
      <c r="YG70" s="5"/>
      <c r="YH70" s="5"/>
      <c r="YI70" s="5"/>
      <c r="YJ70" s="5"/>
      <c r="YK70" s="5"/>
      <c r="YL70" s="5"/>
      <c r="YM70" s="5"/>
      <c r="YN70" s="5"/>
      <c r="YO70" s="5"/>
      <c r="YP70" s="5"/>
      <c r="YQ70" s="5"/>
      <c r="YR70" s="5"/>
      <c r="YS70" s="5"/>
      <c r="YT70" s="5"/>
      <c r="YU70" s="5"/>
      <c r="YV70" s="5"/>
      <c r="YW70" s="5"/>
      <c r="YX70" s="5"/>
      <c r="YY70" s="5"/>
      <c r="YZ70" s="5"/>
      <c r="ZA70" s="5"/>
      <c r="ZB70" s="5"/>
      <c r="ZC70" s="5"/>
      <c r="ZD70" s="5"/>
      <c r="ZE70" s="5"/>
      <c r="ZF70" s="5"/>
      <c r="ZG70" s="5"/>
      <c r="ZH70" s="5"/>
      <c r="ZI70" s="5"/>
      <c r="ZJ70" s="5"/>
      <c r="ZK70" s="5"/>
      <c r="ZL70" s="5"/>
      <c r="ZM70" s="5"/>
      <c r="ZN70" s="5"/>
      <c r="ZO70" s="5"/>
      <c r="ZP70" s="5"/>
      <c r="ZQ70" s="5"/>
      <c r="ZR70" s="5"/>
      <c r="ZS70" s="5"/>
      <c r="ZT70" s="5"/>
      <c r="ZU70" s="5"/>
      <c r="ZV70" s="5"/>
      <c r="ZW70" s="5"/>
      <c r="ZX70" s="5"/>
      <c r="ZY70" s="5"/>
      <c r="ZZ70" s="5"/>
      <c r="AAA70" s="5"/>
      <c r="AAB70" s="5"/>
      <c r="AAC70" s="5"/>
      <c r="AAD70" s="5"/>
      <c r="AAE70" s="5"/>
      <c r="AAF70" s="5"/>
      <c r="AAG70" s="5"/>
      <c r="AAH70" s="5"/>
      <c r="AAI70" s="5"/>
      <c r="AAJ70" s="5"/>
      <c r="AAK70" s="5"/>
      <c r="AAL70" s="5"/>
      <c r="AAM70" s="5"/>
      <c r="AAN70" s="5"/>
      <c r="AAO70" s="5"/>
      <c r="AAP70" s="5"/>
      <c r="AAQ70" s="5"/>
      <c r="AAR70" s="5"/>
      <c r="AAS70" s="5"/>
      <c r="AAT70" s="5"/>
      <c r="AAU70" s="5"/>
      <c r="AAV70" s="5"/>
      <c r="AAW70" s="5"/>
      <c r="AAX70" s="5"/>
      <c r="AAY70" s="5"/>
      <c r="AAZ70" s="5"/>
      <c r="ABA70" s="5"/>
      <c r="ABB70" s="5"/>
      <c r="ABC70" s="5"/>
      <c r="ABD70" s="5"/>
      <c r="ABE70" s="5"/>
      <c r="ABF70" s="5"/>
      <c r="ABG70" s="5"/>
      <c r="ABH70" s="5"/>
      <c r="ABI70" s="5"/>
      <c r="ABJ70" s="5"/>
      <c r="ABK70" s="5"/>
      <c r="ABL70" s="5"/>
      <c r="ABM70" s="5"/>
      <c r="ABN70" s="5"/>
      <c r="ABO70" s="5"/>
      <c r="ABP70" s="5"/>
      <c r="ABQ70" s="5"/>
      <c r="ABR70" s="5"/>
      <c r="ABS70" s="5"/>
      <c r="ABT70" s="5"/>
      <c r="ABU70" s="5"/>
      <c r="ABV70" s="5"/>
      <c r="ABW70" s="5"/>
      <c r="ABX70" s="5"/>
      <c r="ABY70" s="5"/>
      <c r="ABZ70" s="5"/>
      <c r="ACA70" s="5"/>
      <c r="ACB70" s="5"/>
      <c r="ACC70" s="5"/>
      <c r="ACD70" s="5"/>
      <c r="ACE70" s="5"/>
      <c r="ACF70" s="5"/>
      <c r="ACG70" s="5"/>
      <c r="ACH70" s="5"/>
      <c r="ACI70" s="5"/>
      <c r="ACJ70" s="5"/>
      <c r="ACK70" s="5"/>
      <c r="ACL70" s="5"/>
      <c r="ACM70" s="5"/>
      <c r="ACN70" s="5"/>
      <c r="ACO70" s="5"/>
      <c r="ACP70" s="5"/>
      <c r="ACQ70" s="5"/>
      <c r="ACR70" s="5"/>
      <c r="ACS70" s="5"/>
      <c r="ACT70" s="5"/>
      <c r="ACU70" s="5"/>
      <c r="ACV70" s="5"/>
      <c r="ACW70" s="5"/>
      <c r="ACX70" s="5"/>
      <c r="ACY70" s="5"/>
      <c r="ACZ70" s="5"/>
      <c r="ADA70" s="5"/>
      <c r="ADB70" s="5"/>
      <c r="ADC70" s="5"/>
      <c r="ADD70" s="5"/>
      <c r="ADE70" s="5"/>
      <c r="ADF70" s="5"/>
      <c r="ADG70" s="5"/>
      <c r="ADH70" s="5"/>
      <c r="ADI70" s="5"/>
      <c r="ADJ70" s="5"/>
      <c r="ADK70" s="5"/>
      <c r="ADL70" s="5"/>
      <c r="ADM70" s="5"/>
      <c r="ADN70" s="5"/>
      <c r="ADO70" s="5"/>
      <c r="ADP70" s="5"/>
      <c r="ADQ70" s="5"/>
      <c r="ADR70" s="5"/>
      <c r="ADS70" s="5"/>
      <c r="ADT70" s="5"/>
      <c r="ADU70" s="5"/>
      <c r="ADV70" s="5"/>
      <c r="ADW70" s="5"/>
      <c r="ADX70" s="5"/>
      <c r="ADY70" s="5"/>
      <c r="ADZ70" s="5"/>
      <c r="AEA70" s="5"/>
      <c r="AEB70" s="5"/>
      <c r="AEC70" s="5"/>
      <c r="AED70" s="5"/>
      <c r="AEE70" s="5"/>
      <c r="AEF70" s="5"/>
      <c r="AEG70" s="5"/>
      <c r="AEH70" s="5"/>
      <c r="AEI70" s="5"/>
      <c r="AEJ70" s="5"/>
      <c r="AEK70" s="5"/>
      <c r="AEL70" s="5"/>
      <c r="AEM70" s="5"/>
      <c r="AEN70" s="5"/>
      <c r="AEO70" s="5"/>
      <c r="AEP70" s="5"/>
      <c r="AEQ70" s="5"/>
      <c r="AER70" s="5"/>
      <c r="AES70" s="5"/>
      <c r="AET70" s="5"/>
      <c r="AEU70" s="5"/>
      <c r="AEV70" s="5"/>
      <c r="AEW70" s="5"/>
      <c r="AEX70" s="5"/>
      <c r="AEY70" s="5"/>
      <c r="AEZ70" s="5"/>
      <c r="AFA70" s="5"/>
      <c r="AFB70" s="5"/>
      <c r="AFC70" s="5"/>
      <c r="AFD70" s="5"/>
      <c r="AFE70" s="5"/>
      <c r="AFF70" s="5"/>
      <c r="AFG70" s="5"/>
      <c r="AFH70" s="5"/>
      <c r="AFI70" s="5"/>
      <c r="AFJ70" s="5"/>
      <c r="AFK70" s="5"/>
      <c r="AFL70" s="5"/>
      <c r="AFM70" s="5"/>
      <c r="AFN70" s="5"/>
      <c r="AFO70" s="5"/>
      <c r="AFP70" s="5"/>
      <c r="AFQ70" s="5"/>
      <c r="AFR70" s="5"/>
      <c r="AFS70" s="5"/>
      <c r="AFT70" s="5"/>
      <c r="AFU70" s="5"/>
      <c r="AFV70" s="5"/>
      <c r="AFW70" s="5"/>
      <c r="AFX70" s="5"/>
      <c r="AFY70" s="5"/>
      <c r="AFZ70" s="5"/>
      <c r="AGA70" s="5"/>
      <c r="AGB70" s="5"/>
      <c r="AGC70" s="5"/>
      <c r="AGD70" s="5"/>
      <c r="AGE70" s="5"/>
      <c r="AGF70" s="5"/>
      <c r="AGG70" s="5"/>
      <c r="AGH70" s="5"/>
      <c r="AGI70" s="5"/>
      <c r="AGJ70" s="5"/>
      <c r="AGK70" s="5"/>
      <c r="AGL70" s="5"/>
      <c r="AGM70" s="5"/>
      <c r="AGN70" s="5"/>
      <c r="AGO70" s="5"/>
      <c r="AGP70" s="5"/>
      <c r="AGQ70" s="5"/>
      <c r="AGR70" s="5"/>
      <c r="AGS70" s="5"/>
      <c r="AGT70" s="5"/>
      <c r="AGU70" s="5"/>
      <c r="AGV70" s="5"/>
      <c r="AGW70" s="5"/>
      <c r="AGX70" s="5"/>
      <c r="AGY70" s="5"/>
      <c r="AGZ70" s="5"/>
      <c r="AHA70" s="5"/>
      <c r="AHB70" s="5"/>
      <c r="AHC70" s="5"/>
      <c r="AHD70" s="5"/>
      <c r="AHE70" s="5"/>
      <c r="AHF70" s="5"/>
      <c r="AHG70" s="5"/>
      <c r="AHH70" s="5"/>
      <c r="AHI70" s="5"/>
      <c r="AHJ70" s="5"/>
      <c r="AHK70" s="5"/>
      <c r="AHL70" s="5"/>
      <c r="AHM70" s="5"/>
      <c r="AHN70" s="5"/>
      <c r="AHO70" s="5"/>
      <c r="AHP70" s="5"/>
      <c r="AHQ70" s="5"/>
      <c r="AHR70" s="5"/>
      <c r="AHS70" s="5"/>
      <c r="AHT70" s="5"/>
      <c r="AHU70" s="5"/>
      <c r="AHV70" s="5"/>
      <c r="AHW70" s="5"/>
      <c r="AHX70" s="5"/>
      <c r="AHY70" s="5"/>
      <c r="AHZ70" s="5"/>
      <c r="AIA70" s="5"/>
      <c r="AIB70" s="5"/>
      <c r="AIC70" s="5"/>
      <c r="AID70" s="5"/>
      <c r="AIE70" s="5"/>
      <c r="AIF70" s="5"/>
      <c r="AIG70" s="5"/>
      <c r="AIH70" s="5"/>
      <c r="AII70" s="5"/>
      <c r="AIJ70" s="5"/>
      <c r="AIK70" s="5"/>
      <c r="AIL70" s="5"/>
      <c r="AIM70" s="5"/>
      <c r="AIN70" s="5"/>
      <c r="AIO70" s="5"/>
      <c r="AIP70" s="5"/>
      <c r="AIQ70" s="5"/>
      <c r="AIR70" s="5"/>
      <c r="AIS70" s="5"/>
      <c r="AIT70" s="5"/>
      <c r="AIU70" s="5"/>
      <c r="AIV70" s="5"/>
      <c r="AIW70" s="5"/>
      <c r="AIX70" s="5"/>
      <c r="AIY70" s="5"/>
      <c r="AIZ70" s="5"/>
      <c r="AJA70" s="5"/>
      <c r="AJB70" s="5"/>
      <c r="AJC70" s="5"/>
      <c r="AJD70" s="5"/>
      <c r="AJE70" s="5"/>
      <c r="AJF70" s="5"/>
      <c r="AJG70" s="5"/>
      <c r="AJH70" s="5"/>
      <c r="AJI70" s="5"/>
      <c r="AJJ70" s="5"/>
      <c r="AJK70" s="5"/>
      <c r="AJL70" s="5"/>
      <c r="AJM70" s="5"/>
      <c r="AJN70" s="5"/>
      <c r="AJO70" s="5"/>
      <c r="AJP70" s="5"/>
      <c r="AJQ70" s="5"/>
      <c r="AJR70" s="5"/>
      <c r="AJS70" s="5"/>
      <c r="AJT70" s="5"/>
      <c r="AJU70" s="5"/>
      <c r="AJV70" s="5"/>
      <c r="AJW70" s="5"/>
      <c r="AJX70" s="5"/>
      <c r="AJY70" s="5"/>
      <c r="AJZ70" s="5"/>
      <c r="AKA70" s="5"/>
      <c r="AKB70" s="5"/>
      <c r="AKC70" s="5"/>
      <c r="AKD70" s="5"/>
      <c r="AKE70" s="5"/>
      <c r="AKF70" s="5"/>
      <c r="AKG70" s="5"/>
      <c r="AKH70" s="5"/>
      <c r="AKI70" s="5"/>
      <c r="AKJ70" s="5"/>
      <c r="AKK70" s="5"/>
      <c r="AKL70" s="5"/>
      <c r="AKM70" s="5"/>
      <c r="AKN70" s="5"/>
      <c r="AKO70" s="5"/>
      <c r="AKP70" s="5"/>
      <c r="AKQ70" s="5"/>
      <c r="AKR70" s="5"/>
      <c r="AKS70" s="5"/>
      <c r="AKT70" s="5"/>
      <c r="AKU70" s="5"/>
      <c r="AKV70" s="5"/>
      <c r="AKW70" s="5"/>
      <c r="AKX70" s="5"/>
      <c r="AKY70" s="5"/>
      <c r="AKZ70" s="5"/>
      <c r="ALA70" s="5"/>
      <c r="ALB70" s="5"/>
      <c r="ALC70" s="5"/>
      <c r="ALD70" s="5"/>
      <c r="ALE70" s="5"/>
      <c r="ALF70" s="5"/>
      <c r="ALG70" s="5"/>
      <c r="ALH70" s="5"/>
      <c r="ALI70" s="5"/>
      <c r="ALJ70" s="5"/>
      <c r="ALK70" s="5"/>
      <c r="ALL70" s="5"/>
      <c r="ALM70" s="5"/>
      <c r="ALN70" s="5"/>
      <c r="ALO70" s="5"/>
      <c r="ALP70" s="5"/>
      <c r="ALQ70" s="5"/>
      <c r="ALR70" s="5"/>
      <c r="ALS70" s="5"/>
      <c r="ALT70" s="5"/>
      <c r="ALU70" s="5"/>
      <c r="ALV70" s="5"/>
      <c r="ALW70" s="5"/>
      <c r="ALX70" s="5"/>
      <c r="ALY70" s="5"/>
      <c r="ALZ70" s="5"/>
      <c r="AMA70" s="5"/>
      <c r="AMB70" s="5"/>
      <c r="AMC70" s="5"/>
      <c r="AMD70" s="5"/>
      <c r="AME70" s="5"/>
      <c r="AMF70" s="5"/>
      <c r="AMG70" s="5"/>
      <c r="AMH70" s="5"/>
      <c r="AMI70" s="5"/>
      <c r="AMJ70" s="5"/>
      <c r="AMK70" s="5"/>
      <c r="AML70" s="5"/>
      <c r="AMM70" s="5"/>
      <c r="AMN70" s="5"/>
      <c r="AMO70" s="5"/>
      <c r="AMP70" s="5"/>
      <c r="AMQ70" s="5"/>
      <c r="AMR70" s="5"/>
      <c r="AMS70" s="5"/>
      <c r="AMT70" s="5"/>
      <c r="AMU70" s="5"/>
      <c r="AMV70" s="5"/>
      <c r="AMW70" s="5"/>
      <c r="AMX70" s="5"/>
      <c r="AMY70" s="5"/>
      <c r="AMZ70" s="5"/>
      <c r="ANA70" s="5"/>
      <c r="ANB70" s="5"/>
      <c r="ANC70" s="5"/>
      <c r="AND70" s="5"/>
      <c r="ANE70" s="5"/>
      <c r="ANF70" s="5"/>
      <c r="ANG70" s="5"/>
      <c r="ANH70" s="5"/>
      <c r="ANI70" s="5"/>
      <c r="ANJ70" s="5"/>
      <c r="ANK70" s="5"/>
      <c r="ANL70" s="5"/>
      <c r="ANM70" s="5"/>
      <c r="ANN70" s="5"/>
      <c r="ANO70" s="5"/>
      <c r="ANP70" s="5"/>
      <c r="ANQ70" s="5"/>
      <c r="ANR70" s="5"/>
      <c r="ANS70" s="5"/>
      <c r="ANT70" s="5"/>
      <c r="ANU70" s="5"/>
      <c r="ANV70" s="5"/>
      <c r="ANW70" s="5"/>
      <c r="ANX70" s="5"/>
      <c r="ANY70" s="5"/>
      <c r="ANZ70" s="5"/>
      <c r="AOA70" s="5"/>
      <c r="AOB70" s="5"/>
      <c r="AOC70" s="5"/>
      <c r="AOD70" s="5"/>
      <c r="AOE70" s="5"/>
      <c r="AOF70" s="5"/>
      <c r="AOG70" s="5"/>
      <c r="AOH70" s="5"/>
      <c r="AOI70" s="5"/>
      <c r="AOJ70" s="5"/>
      <c r="AOK70" s="5"/>
      <c r="AOL70" s="5"/>
      <c r="AOM70" s="5"/>
      <c r="AON70" s="5"/>
      <c r="AOO70" s="5"/>
      <c r="AOP70" s="5"/>
      <c r="AOQ70" s="5"/>
      <c r="AOR70" s="5"/>
      <c r="AOS70" s="5"/>
      <c r="AOT70" s="5"/>
      <c r="AOU70" s="5"/>
      <c r="AOV70" s="5"/>
      <c r="AOW70" s="5"/>
      <c r="AOX70" s="5"/>
      <c r="AOY70" s="5"/>
      <c r="AOZ70" s="5"/>
      <c r="APA70" s="5"/>
      <c r="APB70" s="5"/>
      <c r="APC70" s="5"/>
      <c r="APD70" s="5"/>
      <c r="APE70" s="5"/>
      <c r="APF70" s="5"/>
      <c r="APG70" s="5"/>
      <c r="APH70" s="5"/>
      <c r="API70" s="5"/>
      <c r="APJ70" s="5"/>
      <c r="APK70" s="5"/>
      <c r="APL70" s="5"/>
      <c r="APM70" s="5"/>
      <c r="APN70" s="5"/>
      <c r="APO70" s="5"/>
      <c r="APP70" s="5"/>
      <c r="APQ70" s="5"/>
      <c r="APR70" s="5"/>
      <c r="APS70" s="5"/>
      <c r="APT70" s="5"/>
      <c r="APU70" s="5"/>
      <c r="APV70" s="5"/>
      <c r="APW70" s="5"/>
      <c r="APX70" s="5"/>
      <c r="APY70" s="5"/>
      <c r="APZ70" s="5"/>
      <c r="AQA70" s="5"/>
      <c r="AQB70" s="5"/>
      <c r="AQC70" s="5"/>
      <c r="AQD70" s="5"/>
      <c r="AQE70" s="5"/>
      <c r="AQF70" s="5"/>
      <c r="AQG70" s="5"/>
      <c r="AQH70" s="5"/>
      <c r="AQI70" s="5"/>
      <c r="AQJ70" s="5"/>
      <c r="AQK70" s="5"/>
      <c r="AQL70" s="5"/>
      <c r="AQM70" s="5"/>
      <c r="AQN70" s="5"/>
      <c r="AQO70" s="5"/>
      <c r="AQP70" s="5"/>
      <c r="AQQ70" s="5"/>
      <c r="AQR70" s="5"/>
      <c r="AQS70" s="5"/>
      <c r="AQT70" s="5"/>
      <c r="AQU70" s="5"/>
      <c r="AQV70" s="5"/>
      <c r="AQW70" s="5"/>
      <c r="AQX70" s="5"/>
      <c r="AQY70" s="5"/>
      <c r="AQZ70" s="5"/>
      <c r="ARA70" s="5"/>
      <c r="ARB70" s="5"/>
      <c r="ARC70" s="5"/>
      <c r="ARD70" s="5"/>
      <c r="ARE70" s="5"/>
      <c r="ARF70" s="5"/>
      <c r="ARG70" s="5"/>
      <c r="ARH70" s="5"/>
      <c r="ARI70" s="5"/>
      <c r="ARJ70" s="5"/>
      <c r="ARK70" s="5"/>
      <c r="ARL70" s="5"/>
      <c r="ARM70" s="5"/>
      <c r="ARN70" s="5"/>
      <c r="ARO70" s="5"/>
      <c r="ARP70" s="5"/>
      <c r="ARQ70" s="5"/>
      <c r="ARR70" s="5"/>
      <c r="ARS70" s="5"/>
      <c r="ART70" s="5"/>
      <c r="ARU70" s="5"/>
      <c r="ARV70" s="5"/>
      <c r="ARW70" s="5"/>
      <c r="ARX70" s="5"/>
      <c r="ARY70" s="5"/>
      <c r="ARZ70" s="5"/>
      <c r="ASA70" s="5"/>
      <c r="ASB70" s="5"/>
      <c r="ASC70" s="5"/>
      <c r="ASD70" s="5"/>
      <c r="ASE70" s="5"/>
      <c r="ASF70" s="5"/>
      <c r="ASG70" s="5"/>
      <c r="ASH70" s="5"/>
      <c r="ASI70" s="5"/>
      <c r="ASJ70" s="5"/>
      <c r="ASK70" s="5"/>
      <c r="ASL70" s="5"/>
      <c r="ASM70" s="5"/>
      <c r="ASN70" s="5"/>
      <c r="ASO70" s="5"/>
      <c r="ASP70" s="5"/>
      <c r="ASQ70" s="5"/>
      <c r="ASR70" s="5"/>
      <c r="ASS70" s="5"/>
      <c r="AST70" s="5"/>
      <c r="ASU70" s="5"/>
      <c r="ASV70" s="5"/>
      <c r="ASW70" s="5"/>
      <c r="ASX70" s="5"/>
      <c r="ASY70" s="5"/>
      <c r="ASZ70" s="5"/>
      <c r="ATA70" s="5"/>
      <c r="ATB70" s="5"/>
      <c r="ATC70" s="5"/>
      <c r="ATD70" s="5"/>
      <c r="ATE70" s="5"/>
      <c r="ATF70" s="5"/>
      <c r="ATG70" s="5"/>
      <c r="ATH70" s="5"/>
      <c r="ATI70" s="5"/>
      <c r="ATJ70" s="5"/>
      <c r="ATK70" s="5"/>
      <c r="ATL70" s="5"/>
      <c r="ATM70" s="5"/>
      <c r="ATN70" s="5"/>
      <c r="ATO70" s="5"/>
      <c r="ATP70" s="5"/>
      <c r="ATQ70" s="5"/>
      <c r="ATR70" s="5"/>
      <c r="ATS70" s="5"/>
      <c r="ATT70" s="5"/>
      <c r="ATU70" s="5"/>
      <c r="ATV70" s="5"/>
      <c r="ATW70" s="5"/>
      <c r="ATX70" s="5"/>
      <c r="ATY70" s="5"/>
      <c r="ATZ70" s="5"/>
      <c r="AUA70" s="5"/>
      <c r="AUB70" s="5"/>
      <c r="AUC70" s="5"/>
      <c r="AUD70" s="5"/>
      <c r="AUE70" s="5"/>
      <c r="AUF70" s="5"/>
      <c r="AUG70" s="5"/>
      <c r="AUH70" s="5"/>
      <c r="AUI70" s="5"/>
      <c r="AUJ70" s="5"/>
      <c r="AUK70" s="5"/>
      <c r="AUL70" s="5"/>
      <c r="AUM70" s="5"/>
      <c r="AUN70" s="5"/>
      <c r="AUO70" s="5"/>
      <c r="AUP70" s="5"/>
      <c r="AUQ70" s="5"/>
      <c r="AUR70" s="5"/>
      <c r="AUS70" s="5"/>
      <c r="AUT70" s="5"/>
      <c r="AUU70" s="5"/>
      <c r="AUV70" s="5"/>
      <c r="AUW70" s="5"/>
      <c r="AUX70" s="5"/>
      <c r="AUY70" s="5"/>
      <c r="AUZ70" s="5"/>
      <c r="AVA70" s="5"/>
      <c r="AVB70" s="5"/>
      <c r="AVC70" s="5"/>
      <c r="AVD70" s="5"/>
      <c r="AVE70" s="5"/>
      <c r="AVF70" s="5"/>
      <c r="AVG70" s="5"/>
      <c r="AVH70" s="5"/>
      <c r="AVI70" s="5"/>
      <c r="AVJ70" s="5"/>
      <c r="AVK70" s="5"/>
      <c r="AVL70" s="5"/>
      <c r="AVM70" s="5"/>
      <c r="AVN70" s="5"/>
      <c r="AVO70" s="5"/>
      <c r="AVP70" s="5"/>
      <c r="AVQ70" s="5"/>
      <c r="AVR70" s="5"/>
      <c r="AVS70" s="5"/>
      <c r="AVT70" s="5"/>
      <c r="AVU70" s="5"/>
      <c r="AVV70" s="5"/>
      <c r="AVW70" s="5"/>
      <c r="AVX70" s="5"/>
      <c r="AVY70" s="5"/>
      <c r="AVZ70" s="5"/>
      <c r="AWA70" s="5"/>
      <c r="AWB70" s="5"/>
      <c r="AWC70" s="5"/>
      <c r="AWD70" s="5"/>
      <c r="AWE70" s="5"/>
      <c r="AWF70" s="5"/>
      <c r="AWG70" s="5"/>
      <c r="AWH70" s="5"/>
      <c r="AWI70" s="5"/>
      <c r="AWJ70" s="5"/>
      <c r="AWK70" s="5"/>
      <c r="AWL70" s="5"/>
      <c r="AWM70" s="5"/>
      <c r="AWN70" s="5"/>
      <c r="AWO70" s="5"/>
      <c r="AWP70" s="5"/>
      <c r="AWQ70" s="5"/>
      <c r="AWR70" s="5"/>
      <c r="AWS70" s="5"/>
      <c r="AWT70" s="5"/>
      <c r="AWU70" s="5"/>
      <c r="AWV70" s="5"/>
      <c r="AWW70" s="5"/>
      <c r="AWX70" s="5"/>
      <c r="AWY70" s="5"/>
      <c r="AWZ70" s="5"/>
      <c r="AXA70" s="5"/>
      <c r="AXB70" s="5"/>
      <c r="AXC70" s="5"/>
      <c r="AXD70" s="5"/>
      <c r="AXE70" s="5"/>
      <c r="AXF70" s="5"/>
      <c r="AXG70" s="5"/>
      <c r="AXH70" s="5"/>
      <c r="AXI70" s="5"/>
      <c r="AXJ70" s="5"/>
      <c r="AXK70" s="5"/>
      <c r="AXL70" s="5"/>
      <c r="AXM70" s="5"/>
      <c r="AXN70" s="5"/>
      <c r="AXO70" s="5"/>
      <c r="AXP70" s="5"/>
      <c r="AXQ70" s="5"/>
      <c r="AXR70" s="5"/>
      <c r="AXS70" s="5"/>
      <c r="AXT70" s="5"/>
      <c r="AXU70" s="5"/>
      <c r="AXV70" s="5"/>
      <c r="AXW70" s="5"/>
      <c r="AXX70" s="5"/>
      <c r="AXY70" s="5"/>
      <c r="AXZ70" s="5"/>
      <c r="AYA70" s="5"/>
      <c r="AYB70" s="5"/>
      <c r="AYC70" s="5"/>
      <c r="AYD70" s="5"/>
      <c r="AYE70" s="5"/>
      <c r="AYF70" s="5"/>
      <c r="AYG70" s="5"/>
      <c r="AYH70" s="5"/>
      <c r="AYI70" s="5"/>
      <c r="AYJ70" s="5"/>
      <c r="AYK70" s="5"/>
      <c r="AYL70" s="5"/>
      <c r="AYM70" s="5"/>
      <c r="AYN70" s="5"/>
      <c r="AYO70" s="5"/>
      <c r="AYP70" s="5"/>
      <c r="AYQ70" s="5"/>
      <c r="AYR70" s="5"/>
      <c r="AYS70" s="5"/>
      <c r="AYT70" s="5"/>
      <c r="AYU70" s="5"/>
      <c r="AYV70" s="5"/>
      <c r="AYW70" s="5"/>
      <c r="AYX70" s="5"/>
      <c r="AYY70" s="5"/>
      <c r="AYZ70" s="5"/>
      <c r="AZA70" s="5"/>
      <c r="AZB70" s="5"/>
      <c r="AZC70" s="5"/>
      <c r="AZD70" s="5"/>
      <c r="AZE70" s="5"/>
      <c r="AZF70" s="5"/>
      <c r="AZG70" s="5"/>
      <c r="AZH70" s="5"/>
      <c r="AZI70" s="5"/>
      <c r="AZJ70" s="5"/>
      <c r="AZK70" s="5"/>
      <c r="AZL70" s="5"/>
      <c r="AZM70" s="5"/>
      <c r="AZN70" s="5"/>
      <c r="AZO70" s="5"/>
      <c r="AZP70" s="5"/>
      <c r="AZQ70" s="5"/>
      <c r="AZR70" s="5"/>
      <c r="AZS70" s="5"/>
      <c r="AZT70" s="5"/>
      <c r="AZU70" s="5"/>
      <c r="AZV70" s="5"/>
      <c r="AZW70" s="5"/>
      <c r="AZX70" s="5"/>
      <c r="AZY70" s="5"/>
      <c r="AZZ70" s="5"/>
      <c r="BAA70" s="5"/>
      <c r="BAB70" s="5"/>
      <c r="BAC70" s="5"/>
      <c r="BAD70" s="5"/>
      <c r="BAE70" s="5"/>
      <c r="BAF70" s="5"/>
      <c r="BAG70" s="5"/>
      <c r="BAH70" s="5"/>
      <c r="BAI70" s="5"/>
      <c r="BAJ70" s="5"/>
      <c r="BAK70" s="5"/>
      <c r="BAL70" s="5"/>
      <c r="BAM70" s="5"/>
      <c r="BAN70" s="5"/>
      <c r="BAO70" s="5"/>
      <c r="BAP70" s="5"/>
      <c r="BAQ70" s="5"/>
      <c r="BAR70" s="5"/>
      <c r="BAS70" s="5"/>
      <c r="BAT70" s="5"/>
      <c r="BAU70" s="5"/>
      <c r="BAV70" s="5"/>
      <c r="BAW70" s="5"/>
      <c r="BAX70" s="5"/>
      <c r="BAY70" s="5"/>
      <c r="BAZ70" s="5"/>
      <c r="BBA70" s="5"/>
      <c r="BBB70" s="5"/>
      <c r="BBC70" s="5"/>
      <c r="BBD70" s="5"/>
      <c r="BBE70" s="5"/>
      <c r="BBF70" s="5"/>
      <c r="BBG70" s="5"/>
      <c r="BBH70" s="5"/>
      <c r="BBI70" s="5"/>
      <c r="BBJ70" s="5"/>
      <c r="BBK70" s="5"/>
      <c r="BBL70" s="5"/>
      <c r="BBM70" s="5"/>
      <c r="BBN70" s="5"/>
      <c r="BBO70" s="5"/>
      <c r="BBP70" s="5"/>
      <c r="BBQ70" s="5"/>
      <c r="BBR70" s="5"/>
      <c r="BBS70" s="5"/>
      <c r="BBT70" s="5"/>
      <c r="BBU70" s="5"/>
      <c r="BBV70" s="5"/>
      <c r="BBW70" s="5"/>
      <c r="BBX70" s="5"/>
      <c r="BBY70" s="5"/>
      <c r="BBZ70" s="5"/>
      <c r="BCA70" s="5"/>
      <c r="BCB70" s="5"/>
      <c r="BCC70" s="5"/>
      <c r="BCD70" s="5"/>
      <c r="BCE70" s="5"/>
      <c r="BCF70" s="5"/>
      <c r="BCG70" s="5"/>
      <c r="BCH70" s="5"/>
      <c r="BCI70" s="5"/>
      <c r="BCJ70" s="5"/>
      <c r="BCK70" s="5"/>
      <c r="BCL70" s="5"/>
      <c r="BCM70" s="5"/>
      <c r="BCN70" s="5"/>
      <c r="BCO70" s="5"/>
      <c r="BCP70" s="5"/>
      <c r="BCQ70" s="5"/>
      <c r="BCR70" s="5"/>
      <c r="BCS70" s="5"/>
      <c r="BCT70" s="5"/>
      <c r="BCU70" s="5"/>
      <c r="BCV70" s="5"/>
      <c r="BCW70" s="5"/>
      <c r="BCX70" s="5"/>
      <c r="BCY70" s="5"/>
      <c r="BCZ70" s="5"/>
      <c r="BDA70" s="5"/>
      <c r="BDB70" s="5"/>
      <c r="BDC70" s="5"/>
      <c r="BDD70" s="5"/>
      <c r="BDE70" s="5"/>
      <c r="BDF70" s="5"/>
      <c r="BDG70" s="5"/>
      <c r="BDH70" s="5"/>
      <c r="BDI70" s="5"/>
      <c r="BDJ70" s="5"/>
      <c r="BDK70" s="5"/>
      <c r="BDL70" s="5"/>
      <c r="BDM70" s="5"/>
      <c r="BDN70" s="5"/>
      <c r="BDO70" s="5"/>
      <c r="BDP70" s="5"/>
      <c r="BDQ70" s="5"/>
      <c r="BDR70" s="5"/>
      <c r="BDS70" s="5"/>
      <c r="BDT70" s="5"/>
      <c r="BDU70" s="5"/>
      <c r="BDV70" s="5"/>
      <c r="BDW70" s="5"/>
      <c r="BDX70" s="5"/>
      <c r="BDY70" s="5"/>
      <c r="BDZ70" s="5"/>
      <c r="BEA70" s="5"/>
      <c r="BEB70" s="5"/>
      <c r="BEC70" s="5"/>
      <c r="BED70" s="5"/>
      <c r="BEE70" s="5"/>
      <c r="BEF70" s="5"/>
      <c r="BEG70" s="5"/>
      <c r="BEH70" s="5"/>
      <c r="BEI70" s="5"/>
      <c r="BEJ70" s="5"/>
      <c r="BEK70" s="5"/>
      <c r="BEL70" s="5"/>
      <c r="BEM70" s="5"/>
      <c r="BEN70" s="5"/>
      <c r="BEO70" s="5"/>
      <c r="BEP70" s="5"/>
      <c r="BEQ70" s="5"/>
      <c r="BER70" s="5"/>
      <c r="BES70" s="5"/>
      <c r="BET70" s="5"/>
      <c r="BEU70" s="5"/>
      <c r="BEV70" s="5"/>
      <c r="BEW70" s="5"/>
      <c r="BEX70" s="5"/>
      <c r="BEY70" s="5"/>
      <c r="BEZ70" s="5"/>
      <c r="BFA70" s="5"/>
      <c r="BFB70" s="5"/>
      <c r="BFC70" s="5"/>
      <c r="BFD70" s="5"/>
      <c r="BFE70" s="5"/>
      <c r="BFF70" s="5"/>
      <c r="BFG70" s="5"/>
      <c r="BFH70" s="5"/>
      <c r="BFI70" s="5"/>
      <c r="BFJ70" s="5"/>
      <c r="BFK70" s="5"/>
      <c r="BFL70" s="5"/>
      <c r="BFM70" s="5"/>
      <c r="BFN70" s="5"/>
      <c r="BFO70" s="5"/>
      <c r="BFP70" s="5"/>
      <c r="BFQ70" s="5"/>
      <c r="BFR70" s="5"/>
      <c r="BFS70" s="5"/>
      <c r="BFT70" s="5"/>
      <c r="BFU70" s="5"/>
      <c r="BFV70" s="5"/>
      <c r="BFW70" s="5"/>
      <c r="BFX70" s="5"/>
      <c r="BFY70" s="5"/>
      <c r="BFZ70" s="5"/>
      <c r="BGA70" s="5"/>
      <c r="BGB70" s="5"/>
      <c r="BGC70" s="5"/>
      <c r="BGD70" s="5"/>
      <c r="BGE70" s="5"/>
      <c r="BGF70" s="5"/>
      <c r="BGG70" s="5"/>
      <c r="BGH70" s="5"/>
      <c r="BGI70" s="5"/>
      <c r="BGJ70" s="5"/>
      <c r="BGK70" s="5"/>
      <c r="BGL70" s="5"/>
      <c r="BGM70" s="5"/>
      <c r="BGN70" s="5"/>
      <c r="BGO70" s="5"/>
      <c r="BGP70" s="5"/>
      <c r="BGQ70" s="5"/>
      <c r="BGR70" s="5"/>
      <c r="BGS70" s="5"/>
      <c r="BGT70" s="5"/>
      <c r="BGU70" s="5"/>
      <c r="BGV70" s="5"/>
      <c r="BGW70" s="5"/>
      <c r="BGX70" s="5"/>
      <c r="BGY70" s="5"/>
      <c r="BGZ70" s="5"/>
      <c r="BHA70" s="5"/>
      <c r="BHB70" s="5"/>
      <c r="BHC70" s="5"/>
      <c r="BHD70" s="5"/>
      <c r="BHE70" s="5"/>
      <c r="BHF70" s="5"/>
      <c r="BHG70" s="5"/>
      <c r="BHH70" s="5"/>
      <c r="BHI70" s="5"/>
      <c r="BHJ70" s="5"/>
      <c r="BHK70" s="5"/>
      <c r="BHL70" s="5"/>
      <c r="BHM70" s="5"/>
      <c r="BHN70" s="5"/>
      <c r="BHO70" s="5"/>
      <c r="BHP70" s="5"/>
      <c r="BHQ70" s="5"/>
      <c r="BHR70" s="5"/>
      <c r="BHS70" s="5"/>
      <c r="BHT70" s="5"/>
      <c r="BHU70" s="5"/>
      <c r="BHV70" s="5"/>
      <c r="BHW70" s="5"/>
      <c r="BHX70" s="5"/>
      <c r="BHY70" s="5"/>
      <c r="BHZ70" s="5"/>
      <c r="BIA70" s="5"/>
      <c r="BIB70" s="5"/>
      <c r="BIC70" s="5"/>
      <c r="BID70" s="5"/>
      <c r="BIE70" s="5"/>
      <c r="BIF70" s="5"/>
      <c r="BIG70" s="5"/>
      <c r="BIH70" s="5"/>
      <c r="BII70" s="5"/>
      <c r="BIJ70" s="5"/>
      <c r="BIK70" s="5"/>
      <c r="BIL70" s="5"/>
      <c r="BIM70" s="5"/>
      <c r="BIN70" s="5"/>
      <c r="BIO70" s="5"/>
      <c r="BIP70" s="5"/>
      <c r="BIQ70" s="5"/>
      <c r="BIR70" s="5"/>
      <c r="BIS70" s="5"/>
      <c r="BIT70" s="5"/>
      <c r="BIU70" s="5"/>
      <c r="BIV70" s="5"/>
      <c r="BIW70" s="5"/>
      <c r="BIX70" s="5"/>
      <c r="BIY70" s="5"/>
      <c r="BIZ70" s="5"/>
      <c r="BJA70" s="5"/>
      <c r="BJB70" s="5"/>
      <c r="BJC70" s="5"/>
      <c r="BJD70" s="5"/>
      <c r="BJE70" s="5"/>
      <c r="BJF70" s="5"/>
      <c r="BJG70" s="5"/>
      <c r="BJH70" s="5"/>
      <c r="BJI70" s="5"/>
      <c r="BJJ70" s="5"/>
      <c r="BJK70" s="5"/>
      <c r="BJL70" s="5"/>
      <c r="BJM70" s="5"/>
      <c r="BJN70" s="5"/>
      <c r="BJO70" s="5"/>
      <c r="BJP70" s="5"/>
      <c r="BJQ70" s="5"/>
      <c r="BJR70" s="5"/>
      <c r="BJS70" s="5"/>
      <c r="BJT70" s="5"/>
      <c r="BJU70" s="5"/>
      <c r="BJV70" s="5"/>
      <c r="BJW70" s="5"/>
      <c r="BJX70" s="5"/>
      <c r="BJY70" s="5"/>
      <c r="BJZ70" s="5"/>
      <c r="BKA70" s="5"/>
      <c r="BKB70" s="5"/>
      <c r="BKC70" s="5"/>
      <c r="BKD70" s="5"/>
      <c r="BKE70" s="5"/>
      <c r="BKF70" s="5"/>
      <c r="BKG70" s="5"/>
      <c r="BKH70" s="5"/>
      <c r="BKI70" s="5"/>
      <c r="BKJ70" s="5"/>
      <c r="BKK70" s="5"/>
      <c r="BKL70" s="5"/>
      <c r="BKM70" s="5"/>
      <c r="BKN70" s="5"/>
      <c r="BKO70" s="5"/>
      <c r="BKP70" s="5"/>
      <c r="BKQ70" s="5"/>
      <c r="BKR70" s="5"/>
      <c r="BKS70" s="5"/>
      <c r="BKT70" s="5"/>
      <c r="BKU70" s="5"/>
      <c r="BKV70" s="5"/>
      <c r="BKW70" s="5"/>
      <c r="BKX70" s="5"/>
      <c r="BKY70" s="5"/>
      <c r="BKZ70" s="5"/>
      <c r="BLA70" s="5"/>
      <c r="BLB70" s="5"/>
      <c r="BLC70" s="5"/>
      <c r="BLD70" s="5"/>
      <c r="BLE70" s="5"/>
      <c r="BLF70" s="5"/>
      <c r="BLG70" s="5"/>
      <c r="BLH70" s="5"/>
      <c r="BLI70" s="5"/>
      <c r="BLJ70" s="5"/>
      <c r="BLK70" s="5"/>
      <c r="BLL70" s="5"/>
      <c r="BLM70" s="5"/>
      <c r="BLN70" s="5"/>
      <c r="BLO70" s="5"/>
      <c r="BLP70" s="5"/>
      <c r="BLQ70" s="5"/>
      <c r="BLR70" s="5"/>
      <c r="BLS70" s="5"/>
      <c r="BLT70" s="5"/>
      <c r="BLU70" s="5"/>
      <c r="BLV70" s="5"/>
      <c r="BLW70" s="5"/>
      <c r="BLX70" s="5"/>
      <c r="BLY70" s="5"/>
      <c r="BLZ70" s="5"/>
      <c r="BMA70" s="5"/>
      <c r="BMB70" s="5"/>
      <c r="BMC70" s="5"/>
      <c r="BMD70" s="5"/>
      <c r="BME70" s="5"/>
      <c r="BMF70" s="5"/>
      <c r="BMG70" s="5"/>
      <c r="BMH70" s="5"/>
      <c r="BMI70" s="5"/>
      <c r="BMJ70" s="5"/>
      <c r="BMK70" s="5"/>
      <c r="BML70" s="5"/>
      <c r="BMM70" s="5"/>
      <c r="BMN70" s="5"/>
      <c r="BMO70" s="5"/>
      <c r="BMP70" s="5"/>
      <c r="BMQ70" s="5"/>
      <c r="BMR70" s="5"/>
      <c r="BMS70" s="5"/>
      <c r="BMT70" s="5"/>
      <c r="BMU70" s="5"/>
      <c r="BMV70" s="5"/>
      <c r="BMW70" s="5"/>
      <c r="BMX70" s="5"/>
      <c r="BMY70" s="5"/>
      <c r="BMZ70" s="5"/>
      <c r="BNA70" s="5"/>
      <c r="BNB70" s="5"/>
      <c r="BNC70" s="5"/>
      <c r="BND70" s="5"/>
      <c r="BNE70" s="5"/>
      <c r="BNF70" s="5"/>
      <c r="BNG70" s="5"/>
      <c r="BNH70" s="5"/>
      <c r="BNI70" s="5"/>
      <c r="BNJ70" s="5"/>
      <c r="BNK70" s="5"/>
      <c r="BNL70" s="5"/>
      <c r="BNM70" s="5"/>
      <c r="BNN70" s="5"/>
      <c r="BNO70" s="5"/>
      <c r="BNP70" s="5"/>
      <c r="BNQ70" s="5"/>
      <c r="BNR70" s="5"/>
      <c r="BNS70" s="5"/>
      <c r="BNT70" s="5"/>
      <c r="BNU70" s="5"/>
      <c r="BNV70" s="5"/>
      <c r="BNW70" s="5"/>
      <c r="BNX70" s="5"/>
      <c r="BNY70" s="5"/>
      <c r="BNZ70" s="5"/>
      <c r="BOA70" s="5"/>
      <c r="BOB70" s="5"/>
      <c r="BOC70" s="5"/>
      <c r="BOD70" s="5"/>
      <c r="BOE70" s="5"/>
      <c r="BOF70" s="5"/>
      <c r="BOG70" s="5"/>
      <c r="BOH70" s="5"/>
      <c r="BOI70" s="5"/>
      <c r="BOJ70" s="5"/>
      <c r="BOK70" s="5"/>
      <c r="BOL70" s="5"/>
      <c r="BOM70" s="5"/>
      <c r="BON70" s="5"/>
      <c r="BOO70" s="5"/>
      <c r="BOP70" s="5"/>
      <c r="BOQ70" s="5"/>
      <c r="BOR70" s="5"/>
      <c r="BOS70" s="5"/>
      <c r="BOT70" s="5"/>
      <c r="BOU70" s="5"/>
      <c r="BOV70" s="5"/>
      <c r="BOW70" s="5"/>
      <c r="BOX70" s="5"/>
      <c r="BOY70" s="5"/>
      <c r="BOZ70" s="5"/>
      <c r="BPA70" s="5"/>
      <c r="BPB70" s="5"/>
      <c r="BPC70" s="5"/>
      <c r="BPD70" s="5"/>
      <c r="BPE70" s="5"/>
      <c r="BPF70" s="5"/>
      <c r="BPG70" s="5"/>
      <c r="BPH70" s="5"/>
      <c r="BPI70" s="5"/>
      <c r="BPJ70" s="5"/>
      <c r="BPK70" s="5"/>
      <c r="BPL70" s="5"/>
      <c r="BPM70" s="5"/>
      <c r="BPN70" s="5"/>
      <c r="BPO70" s="5"/>
      <c r="BPP70" s="5"/>
      <c r="BPQ70" s="5"/>
      <c r="BPR70" s="5"/>
      <c r="BPS70" s="5"/>
      <c r="BPT70" s="5"/>
      <c r="BPU70" s="5"/>
      <c r="BPV70" s="5"/>
      <c r="BPW70" s="5"/>
      <c r="BPX70" s="5"/>
      <c r="BPY70" s="5"/>
      <c r="BPZ70" s="5"/>
      <c r="BQA70" s="5"/>
      <c r="BQB70" s="5"/>
      <c r="BQC70" s="5"/>
      <c r="BQD70" s="5"/>
      <c r="BQE70" s="5"/>
      <c r="BQF70" s="5"/>
      <c r="BQG70" s="5"/>
      <c r="BQH70" s="5"/>
      <c r="BQI70" s="5"/>
      <c r="BQJ70" s="5"/>
      <c r="BQK70" s="5"/>
      <c r="BQL70" s="5"/>
      <c r="BQM70" s="5"/>
      <c r="BQN70" s="5"/>
      <c r="BQO70" s="5"/>
      <c r="BQP70" s="5"/>
      <c r="BQQ70" s="5"/>
      <c r="BQR70" s="5"/>
      <c r="BQS70" s="5"/>
      <c r="BQT70" s="5"/>
      <c r="BQU70" s="5"/>
      <c r="BQV70" s="5"/>
      <c r="BQW70" s="5"/>
      <c r="BQX70" s="5"/>
      <c r="BQY70" s="5"/>
      <c r="BQZ70" s="5"/>
      <c r="BRA70" s="5"/>
      <c r="BRB70" s="5"/>
      <c r="BRC70" s="5"/>
      <c r="BRD70" s="5"/>
      <c r="BRE70" s="5"/>
      <c r="BRF70" s="5"/>
      <c r="BRG70" s="5"/>
      <c r="BRH70" s="5"/>
      <c r="BRI70" s="5"/>
      <c r="BRJ70" s="5"/>
      <c r="BRK70" s="5"/>
      <c r="BRL70" s="5"/>
      <c r="BRM70" s="5"/>
      <c r="BRN70" s="5"/>
      <c r="BRO70" s="5"/>
      <c r="BRP70" s="5"/>
      <c r="BRQ70" s="5"/>
      <c r="BRR70" s="5"/>
      <c r="BRS70" s="5"/>
      <c r="BRT70" s="5"/>
      <c r="BRU70" s="5"/>
      <c r="BRV70" s="5"/>
      <c r="BRW70" s="5"/>
      <c r="BRX70" s="5"/>
      <c r="BRY70" s="5"/>
      <c r="BRZ70" s="5"/>
      <c r="BSA70" s="5"/>
      <c r="BSB70" s="5"/>
      <c r="BSC70" s="5"/>
      <c r="BSD70" s="5"/>
      <c r="BSE70" s="5"/>
      <c r="BSF70" s="5"/>
      <c r="BSG70" s="5"/>
      <c r="BSH70" s="5"/>
      <c r="BSI70" s="5"/>
      <c r="BSJ70" s="5"/>
      <c r="BSK70" s="5"/>
      <c r="BSL70" s="5"/>
      <c r="BSM70" s="5"/>
      <c r="BSN70" s="5"/>
      <c r="BSO70" s="5"/>
      <c r="BSP70" s="5"/>
      <c r="BSQ70" s="5"/>
      <c r="BSR70" s="5"/>
      <c r="BSS70" s="5"/>
      <c r="BST70" s="5"/>
      <c r="BSU70" s="5"/>
      <c r="BSV70" s="5"/>
      <c r="BSW70" s="5"/>
      <c r="BSX70" s="5"/>
      <c r="BSY70" s="5"/>
      <c r="BSZ70" s="5"/>
      <c r="BTA70" s="5"/>
      <c r="BTB70" s="5"/>
      <c r="BTC70" s="5"/>
      <c r="BTD70" s="5"/>
      <c r="BTE70" s="5"/>
      <c r="BTF70" s="5"/>
      <c r="BTG70" s="5"/>
      <c r="BTH70" s="5"/>
      <c r="BTI70" s="5"/>
      <c r="BTJ70" s="5"/>
      <c r="BTK70" s="5"/>
      <c r="BTL70" s="5"/>
      <c r="BTM70" s="5"/>
      <c r="BTN70" s="5"/>
      <c r="BTO70" s="5"/>
      <c r="BTP70" s="5"/>
      <c r="BTQ70" s="5"/>
      <c r="BTR70" s="5"/>
      <c r="BTS70" s="5"/>
      <c r="BTT70" s="5"/>
      <c r="BTU70" s="5"/>
      <c r="BTV70" s="5"/>
      <c r="BTW70" s="5"/>
      <c r="BTX70" s="5"/>
      <c r="BTY70" s="5"/>
      <c r="BTZ70" s="5"/>
      <c r="BUA70" s="5"/>
      <c r="BUB70" s="5"/>
      <c r="BUC70" s="5"/>
      <c r="BUD70" s="5"/>
      <c r="BUE70" s="5"/>
      <c r="BUF70" s="5"/>
      <c r="BUG70" s="5"/>
      <c r="BUH70" s="5"/>
      <c r="BUI70" s="5"/>
      <c r="BUJ70" s="5"/>
      <c r="BUK70" s="5"/>
      <c r="BUL70" s="5"/>
      <c r="BUM70" s="5"/>
      <c r="BUN70" s="5"/>
      <c r="BUO70" s="5"/>
      <c r="BUP70" s="5"/>
      <c r="BUQ70" s="5"/>
      <c r="BUR70" s="5"/>
      <c r="BUS70" s="5"/>
      <c r="BUT70" s="5"/>
      <c r="BUU70" s="5"/>
      <c r="BUV70" s="5"/>
      <c r="BUW70" s="5"/>
      <c r="BUX70" s="5"/>
      <c r="BUY70" s="5"/>
      <c r="BUZ70" s="5"/>
      <c r="BVA70" s="5"/>
      <c r="BVB70" s="5"/>
      <c r="BVC70" s="5"/>
      <c r="BVD70" s="5"/>
      <c r="BVE70" s="5"/>
      <c r="BVF70" s="5"/>
      <c r="BVG70" s="5"/>
      <c r="BVH70" s="5"/>
      <c r="BVI70" s="5"/>
      <c r="BVJ70" s="5"/>
      <c r="BVK70" s="5"/>
      <c r="BVL70" s="5"/>
      <c r="BVM70" s="5"/>
      <c r="BVN70" s="5"/>
      <c r="BVO70" s="5"/>
      <c r="BVP70" s="5"/>
      <c r="BVQ70" s="5"/>
      <c r="BVR70" s="5"/>
      <c r="BVS70" s="5"/>
      <c r="BVT70" s="5"/>
      <c r="BVU70" s="5"/>
      <c r="BVV70" s="5"/>
      <c r="BVW70" s="5"/>
      <c r="BVX70" s="5"/>
      <c r="BVY70" s="5"/>
      <c r="BVZ70" s="5"/>
      <c r="BWA70" s="5"/>
      <c r="BWB70" s="5"/>
      <c r="BWC70" s="5"/>
      <c r="BWD70" s="5"/>
      <c r="BWE70" s="5"/>
      <c r="BWF70" s="5"/>
      <c r="BWG70" s="5"/>
      <c r="BWH70" s="5"/>
      <c r="BWI70" s="5"/>
      <c r="BWJ70" s="5"/>
      <c r="BWK70" s="5"/>
      <c r="BWL70" s="5"/>
      <c r="BWM70" s="5"/>
      <c r="BWN70" s="5"/>
      <c r="BWO70" s="5"/>
      <c r="BWP70" s="5"/>
      <c r="BWQ70" s="5"/>
      <c r="BWR70" s="5"/>
      <c r="BWS70" s="5"/>
      <c r="BWT70" s="5"/>
      <c r="BWU70" s="5"/>
      <c r="BWV70" s="5"/>
      <c r="BWW70" s="5"/>
      <c r="BWX70" s="5"/>
      <c r="BWY70" s="5"/>
      <c r="BWZ70" s="5"/>
      <c r="BXA70" s="5"/>
      <c r="BXB70" s="5"/>
      <c r="BXC70" s="5"/>
      <c r="BXD70" s="5"/>
      <c r="BXE70" s="5"/>
      <c r="BXF70" s="5"/>
      <c r="BXG70" s="5"/>
      <c r="BXH70" s="5"/>
      <c r="BXI70" s="5"/>
      <c r="BXJ70" s="5"/>
      <c r="BXK70" s="5"/>
      <c r="BXL70" s="5"/>
      <c r="BXM70" s="5"/>
      <c r="BXN70" s="5"/>
      <c r="BXO70" s="5"/>
      <c r="BXP70" s="5"/>
      <c r="BXQ70" s="5"/>
      <c r="BXR70" s="5"/>
      <c r="BXS70" s="5"/>
      <c r="BXT70" s="5"/>
      <c r="BXU70" s="5"/>
      <c r="BXV70" s="5"/>
      <c r="BXW70" s="5"/>
      <c r="BXX70" s="5"/>
      <c r="BXY70" s="5"/>
      <c r="BXZ70" s="5"/>
      <c r="BYA70" s="5"/>
      <c r="BYB70" s="5"/>
      <c r="BYC70" s="5"/>
      <c r="BYD70" s="5"/>
      <c r="BYE70" s="5"/>
      <c r="BYF70" s="5"/>
      <c r="BYG70" s="5"/>
      <c r="BYH70" s="5"/>
      <c r="BYI70" s="5"/>
      <c r="BYJ70" s="5"/>
      <c r="BYK70" s="5"/>
      <c r="BYL70" s="5"/>
      <c r="BYM70" s="5"/>
      <c r="BYN70" s="5"/>
      <c r="BYO70" s="5"/>
      <c r="BYP70" s="5"/>
      <c r="BYQ70" s="5"/>
      <c r="BYR70" s="5"/>
      <c r="BYS70" s="5"/>
      <c r="BYT70" s="5"/>
      <c r="BYU70" s="5"/>
      <c r="BYV70" s="5"/>
      <c r="BYW70" s="5"/>
      <c r="BYX70" s="5"/>
      <c r="BYY70" s="5"/>
      <c r="BYZ70" s="5"/>
      <c r="BZA70" s="5"/>
      <c r="BZB70" s="5"/>
      <c r="BZC70" s="5"/>
      <c r="BZD70" s="5"/>
      <c r="BZE70" s="5"/>
      <c r="BZF70" s="5"/>
      <c r="BZG70" s="5"/>
      <c r="BZH70" s="5"/>
      <c r="BZI70" s="5"/>
      <c r="BZJ70" s="5"/>
      <c r="BZK70" s="5"/>
      <c r="BZL70" s="5"/>
      <c r="BZM70" s="5"/>
      <c r="BZN70" s="5"/>
      <c r="BZO70" s="5"/>
      <c r="BZP70" s="5"/>
      <c r="BZQ70" s="5"/>
      <c r="BZR70" s="5"/>
      <c r="BZS70" s="5"/>
      <c r="BZT70" s="5"/>
      <c r="BZU70" s="5"/>
      <c r="BZV70" s="5"/>
      <c r="BZW70" s="5"/>
      <c r="BZX70" s="5"/>
      <c r="BZY70" s="5"/>
      <c r="BZZ70" s="5"/>
      <c r="CAA70" s="5"/>
      <c r="CAB70" s="5"/>
      <c r="CAC70" s="5"/>
      <c r="CAD70" s="5"/>
      <c r="CAE70" s="5"/>
      <c r="CAF70" s="5"/>
      <c r="CAG70" s="5"/>
      <c r="CAH70" s="5"/>
      <c r="CAI70" s="5"/>
      <c r="CAJ70" s="5"/>
      <c r="CAK70" s="5"/>
      <c r="CAL70" s="5"/>
      <c r="CAM70" s="5"/>
      <c r="CAN70" s="5"/>
      <c r="CAO70" s="5"/>
      <c r="CAP70" s="5"/>
      <c r="CAQ70" s="5"/>
      <c r="CAR70" s="5"/>
      <c r="CAS70" s="5"/>
      <c r="CAT70" s="5"/>
      <c r="CAU70" s="5"/>
      <c r="CAV70" s="5"/>
      <c r="CAW70" s="5"/>
      <c r="CAX70" s="5"/>
      <c r="CAY70" s="5"/>
      <c r="CAZ70" s="5"/>
      <c r="CBA70" s="5"/>
      <c r="CBB70" s="5"/>
      <c r="CBC70" s="5"/>
      <c r="CBD70" s="5"/>
      <c r="CBE70" s="5"/>
      <c r="CBF70" s="5"/>
      <c r="CBG70" s="5"/>
      <c r="CBH70" s="5"/>
      <c r="CBI70" s="5"/>
      <c r="CBJ70" s="5"/>
      <c r="CBK70" s="5"/>
      <c r="CBL70" s="5"/>
      <c r="CBM70" s="5"/>
      <c r="CBN70" s="5"/>
      <c r="CBO70" s="5"/>
      <c r="CBP70" s="5"/>
      <c r="CBQ70" s="5"/>
      <c r="CBR70" s="5"/>
      <c r="CBS70" s="5"/>
      <c r="CBT70" s="5"/>
      <c r="CBU70" s="5"/>
      <c r="CBV70" s="5"/>
      <c r="CBW70" s="5"/>
      <c r="CBX70" s="5"/>
      <c r="CBY70" s="5"/>
      <c r="CBZ70" s="5"/>
      <c r="CCA70" s="5"/>
      <c r="CCB70" s="5"/>
      <c r="CCC70" s="5"/>
      <c r="CCD70" s="5"/>
      <c r="CCE70" s="5"/>
      <c r="CCF70" s="5"/>
      <c r="CCG70" s="5"/>
      <c r="CCH70" s="5"/>
      <c r="CCI70" s="5"/>
      <c r="CCJ70" s="5"/>
      <c r="CCK70" s="5"/>
      <c r="CCL70" s="5"/>
      <c r="CCM70" s="5"/>
      <c r="CCN70" s="5"/>
      <c r="CCO70" s="5"/>
      <c r="CCP70" s="5"/>
      <c r="CCQ70" s="5"/>
      <c r="CCR70" s="5"/>
      <c r="CCS70" s="5"/>
      <c r="CCT70" s="5"/>
      <c r="CCU70" s="5"/>
      <c r="CCV70" s="5"/>
      <c r="CCW70" s="5"/>
      <c r="CCX70" s="5"/>
      <c r="CCY70" s="5"/>
      <c r="CCZ70" s="5"/>
      <c r="CDA70" s="5"/>
      <c r="CDB70" s="5"/>
      <c r="CDC70" s="5"/>
      <c r="CDD70" s="5"/>
      <c r="CDE70" s="5"/>
      <c r="CDF70" s="5"/>
      <c r="CDG70" s="5"/>
      <c r="CDH70" s="5"/>
      <c r="CDI70" s="5"/>
      <c r="CDJ70" s="5"/>
      <c r="CDK70" s="5"/>
      <c r="CDL70" s="5"/>
      <c r="CDM70" s="5"/>
      <c r="CDN70" s="5"/>
      <c r="CDO70" s="5"/>
      <c r="CDP70" s="5"/>
      <c r="CDQ70" s="5"/>
      <c r="CDR70" s="5"/>
      <c r="CDS70" s="5"/>
      <c r="CDT70" s="5"/>
      <c r="CDU70" s="5"/>
      <c r="CDV70" s="5"/>
      <c r="CDW70" s="5"/>
      <c r="CDX70" s="5"/>
      <c r="CDY70" s="5"/>
      <c r="CDZ70" s="5"/>
      <c r="CEA70" s="5"/>
      <c r="CEB70" s="5"/>
      <c r="CEC70" s="5"/>
      <c r="CED70" s="5"/>
      <c r="CEE70" s="5"/>
      <c r="CEF70" s="5"/>
      <c r="CEG70" s="5"/>
      <c r="CEH70" s="5"/>
      <c r="CEI70" s="5"/>
      <c r="CEJ70" s="5"/>
      <c r="CEK70" s="5"/>
      <c r="CEL70" s="5"/>
      <c r="CEM70" s="5"/>
      <c r="CEN70" s="5"/>
      <c r="CEO70" s="5"/>
      <c r="CEP70" s="5"/>
      <c r="CEQ70" s="5"/>
      <c r="CER70" s="5"/>
      <c r="CES70" s="5"/>
      <c r="CET70" s="5"/>
      <c r="CEU70" s="5"/>
      <c r="CEV70" s="5"/>
      <c r="CEW70" s="5"/>
      <c r="CEX70" s="5"/>
      <c r="CEY70" s="5"/>
      <c r="CEZ70" s="5"/>
      <c r="CFA70" s="5"/>
      <c r="CFB70" s="5"/>
      <c r="CFC70" s="5"/>
      <c r="CFD70" s="5"/>
      <c r="CFE70" s="5"/>
      <c r="CFF70" s="5"/>
      <c r="CFG70" s="5"/>
      <c r="CFH70" s="5"/>
      <c r="CFI70" s="5"/>
      <c r="CFJ70" s="5"/>
      <c r="CFK70" s="5"/>
      <c r="CFL70" s="5"/>
      <c r="CFM70" s="5"/>
      <c r="CFN70" s="5"/>
      <c r="CFO70" s="5"/>
      <c r="CFP70" s="5"/>
      <c r="CFQ70" s="5"/>
      <c r="CFR70" s="5"/>
      <c r="CFS70" s="5"/>
      <c r="CFT70" s="5"/>
      <c r="CFU70" s="5"/>
      <c r="CFV70" s="5"/>
      <c r="CFW70" s="5"/>
      <c r="CFX70" s="5"/>
      <c r="CFY70" s="5"/>
      <c r="CFZ70" s="5"/>
      <c r="CGA70" s="5"/>
      <c r="CGB70" s="5"/>
      <c r="CGC70" s="5"/>
      <c r="CGD70" s="5"/>
      <c r="CGE70" s="5"/>
      <c r="CGF70" s="5"/>
      <c r="CGG70" s="5"/>
      <c r="CGH70" s="5"/>
      <c r="CGI70" s="5"/>
      <c r="CGJ70" s="5"/>
      <c r="CGK70" s="5"/>
      <c r="CGL70" s="5"/>
      <c r="CGM70" s="5"/>
      <c r="CGN70" s="5"/>
      <c r="CGO70" s="5"/>
      <c r="CGP70" s="5"/>
      <c r="CGQ70" s="5"/>
      <c r="CGR70" s="5"/>
      <c r="CGS70" s="5"/>
      <c r="CGT70" s="5"/>
      <c r="CGU70" s="5"/>
      <c r="CGV70" s="5"/>
      <c r="CGW70" s="5"/>
      <c r="CGX70" s="5"/>
      <c r="CGY70" s="5"/>
      <c r="CGZ70" s="5"/>
      <c r="CHA70" s="5"/>
      <c r="CHB70" s="5"/>
      <c r="CHC70" s="5"/>
      <c r="CHD70" s="5"/>
      <c r="CHE70" s="5"/>
      <c r="CHF70" s="5"/>
      <c r="CHG70" s="5"/>
      <c r="CHH70" s="5"/>
      <c r="CHI70" s="5"/>
      <c r="CHJ70" s="5"/>
      <c r="CHK70" s="5"/>
      <c r="CHL70" s="5"/>
      <c r="CHM70" s="5"/>
      <c r="CHN70" s="5"/>
      <c r="CHO70" s="5"/>
      <c r="CHP70" s="5"/>
      <c r="CHQ70" s="5"/>
      <c r="CHR70" s="5"/>
      <c r="CHS70" s="5"/>
      <c r="CHT70" s="5"/>
      <c r="CHU70" s="5"/>
      <c r="CHV70" s="5"/>
      <c r="CHW70" s="5"/>
      <c r="CHX70" s="5"/>
      <c r="CHY70" s="5"/>
      <c r="CHZ70" s="5"/>
      <c r="CIA70" s="5"/>
      <c r="CIB70" s="5"/>
      <c r="CIC70" s="5"/>
      <c r="CID70" s="5"/>
      <c r="CIE70" s="5"/>
      <c r="CIF70" s="5"/>
      <c r="CIG70" s="5"/>
      <c r="CIH70" s="5"/>
      <c r="CII70" s="5"/>
      <c r="CIJ70" s="5"/>
      <c r="CIK70" s="5"/>
      <c r="CIL70" s="5"/>
      <c r="CIM70" s="5"/>
      <c r="CIN70" s="5"/>
      <c r="CIO70" s="5"/>
      <c r="CIP70" s="5"/>
      <c r="CIQ70" s="5"/>
      <c r="CIR70" s="5"/>
      <c r="CIS70" s="5"/>
      <c r="CIT70" s="5"/>
      <c r="CIU70" s="5"/>
      <c r="CIV70" s="5"/>
      <c r="CIW70" s="5"/>
      <c r="CIX70" s="5"/>
      <c r="CIY70" s="5"/>
      <c r="CIZ70" s="5"/>
      <c r="CJA70" s="5"/>
      <c r="CJB70" s="5"/>
      <c r="CJC70" s="5"/>
      <c r="CJD70" s="5"/>
      <c r="CJE70" s="5"/>
      <c r="CJF70" s="5"/>
      <c r="CJG70" s="5"/>
      <c r="CJH70" s="5"/>
      <c r="CJI70" s="5"/>
      <c r="CJJ70" s="5"/>
      <c r="CJK70" s="5"/>
      <c r="CJL70" s="5"/>
      <c r="CJM70" s="5"/>
      <c r="CJN70" s="5"/>
      <c r="CJO70" s="5"/>
      <c r="CJP70" s="5"/>
      <c r="CJQ70" s="5"/>
      <c r="CJR70" s="5"/>
      <c r="CJS70" s="5"/>
      <c r="CJT70" s="5"/>
      <c r="CJU70" s="5"/>
      <c r="CJV70" s="5"/>
      <c r="CJW70" s="5"/>
      <c r="CJX70" s="5"/>
      <c r="CJY70" s="5"/>
      <c r="CJZ70" s="5"/>
      <c r="CKA70" s="5"/>
      <c r="CKB70" s="5"/>
      <c r="CKC70" s="5"/>
      <c r="CKD70" s="5"/>
      <c r="CKE70" s="5"/>
      <c r="CKF70" s="5"/>
      <c r="CKG70" s="5"/>
      <c r="CKH70" s="5"/>
      <c r="CKI70" s="5"/>
      <c r="CKJ70" s="5"/>
      <c r="CKK70" s="5"/>
      <c r="CKL70" s="5"/>
      <c r="CKM70" s="5"/>
      <c r="CKN70" s="5"/>
      <c r="CKO70" s="5"/>
      <c r="CKP70" s="5"/>
      <c r="CKQ70" s="5"/>
      <c r="CKR70" s="5"/>
      <c r="CKS70" s="5"/>
      <c r="CKT70" s="5"/>
      <c r="CKU70" s="5"/>
      <c r="CKV70" s="5"/>
      <c r="CKW70" s="5"/>
      <c r="CKX70" s="5"/>
      <c r="CKY70" s="5"/>
      <c r="CKZ70" s="5"/>
      <c r="CLA70" s="5"/>
      <c r="CLB70" s="5"/>
      <c r="CLC70" s="5"/>
      <c r="CLD70" s="5"/>
      <c r="CLE70" s="5"/>
      <c r="CLF70" s="5"/>
      <c r="CLG70" s="5"/>
      <c r="CLH70" s="5"/>
      <c r="CLI70" s="5"/>
      <c r="CLJ70" s="5"/>
      <c r="CLK70" s="5"/>
      <c r="CLL70" s="5"/>
      <c r="CLM70" s="5"/>
      <c r="CLN70" s="5"/>
      <c r="CLO70" s="5"/>
      <c r="CLP70" s="5"/>
      <c r="CLQ70" s="5"/>
      <c r="CLR70" s="5"/>
      <c r="CLS70" s="5"/>
      <c r="CLT70" s="5"/>
      <c r="CLU70" s="5"/>
      <c r="CLV70" s="5"/>
      <c r="CLW70" s="5"/>
      <c r="CLX70" s="5"/>
      <c r="CLY70" s="5"/>
      <c r="CLZ70" s="5"/>
      <c r="CMA70" s="5"/>
      <c r="CMB70" s="5"/>
      <c r="CMC70" s="5"/>
      <c r="CMD70" s="5"/>
      <c r="CME70" s="5"/>
      <c r="CMF70" s="5"/>
      <c r="CMG70" s="5"/>
      <c r="CMH70" s="5"/>
      <c r="CMI70" s="5"/>
      <c r="CMJ70" s="5"/>
      <c r="CMK70" s="5"/>
      <c r="CML70" s="5"/>
      <c r="CMM70" s="5"/>
      <c r="CMN70" s="5"/>
      <c r="CMO70" s="5"/>
      <c r="CMP70" s="5"/>
      <c r="CMQ70" s="5"/>
      <c r="CMR70" s="5"/>
      <c r="CMS70" s="5"/>
      <c r="CMT70" s="5"/>
      <c r="CMU70" s="5"/>
      <c r="CMV70" s="5"/>
      <c r="CMW70" s="5"/>
      <c r="CMX70" s="5"/>
      <c r="CMY70" s="5"/>
      <c r="CMZ70" s="5"/>
      <c r="CNA70" s="5"/>
      <c r="CNB70" s="5"/>
      <c r="CNC70" s="5"/>
      <c r="CND70" s="5"/>
      <c r="CNE70" s="5"/>
      <c r="CNF70" s="5"/>
      <c r="CNG70" s="5"/>
      <c r="CNH70" s="5"/>
      <c r="CNI70" s="5"/>
      <c r="CNJ70" s="5"/>
      <c r="CNK70" s="5"/>
      <c r="CNL70" s="5"/>
      <c r="CNM70" s="5"/>
      <c r="CNN70" s="5"/>
      <c r="CNO70" s="5"/>
      <c r="CNP70" s="5"/>
      <c r="CNQ70" s="5"/>
      <c r="CNR70" s="5"/>
      <c r="CNS70" s="5"/>
      <c r="CNT70" s="5"/>
      <c r="CNU70" s="5"/>
      <c r="CNV70" s="5"/>
      <c r="CNW70" s="5"/>
      <c r="CNX70" s="5"/>
      <c r="CNY70" s="5"/>
      <c r="CNZ70" s="5"/>
      <c r="COA70" s="5"/>
      <c r="COB70" s="5"/>
      <c r="COC70" s="5"/>
      <c r="COD70" s="5"/>
      <c r="COE70" s="5"/>
      <c r="COF70" s="5"/>
      <c r="COG70" s="5"/>
      <c r="COH70" s="5"/>
      <c r="COI70" s="5"/>
      <c r="COJ70" s="5"/>
      <c r="COK70" s="5"/>
      <c r="COL70" s="5"/>
      <c r="COM70" s="5"/>
      <c r="CON70" s="5"/>
      <c r="COO70" s="5"/>
      <c r="COP70" s="5"/>
      <c r="COQ70" s="5"/>
      <c r="COR70" s="5"/>
      <c r="COS70" s="5"/>
      <c r="COT70" s="5"/>
      <c r="COU70" s="5"/>
      <c r="COV70" s="5"/>
      <c r="COW70" s="5"/>
      <c r="COX70" s="5"/>
      <c r="COY70" s="5"/>
      <c r="COZ70" s="5"/>
      <c r="CPA70" s="5"/>
      <c r="CPB70" s="5"/>
      <c r="CPC70" s="5"/>
      <c r="CPD70" s="5"/>
      <c r="CPE70" s="5"/>
      <c r="CPF70" s="5"/>
      <c r="CPG70" s="5"/>
      <c r="CPH70" s="5"/>
      <c r="CPI70" s="5"/>
      <c r="CPJ70" s="5"/>
      <c r="CPK70" s="5"/>
      <c r="CPL70" s="5"/>
      <c r="CPM70" s="5"/>
      <c r="CPN70" s="5"/>
      <c r="CPO70" s="5"/>
      <c r="CPP70" s="5"/>
      <c r="CPQ70" s="5"/>
      <c r="CPR70" s="5"/>
      <c r="CPS70" s="5"/>
      <c r="CPT70" s="5"/>
      <c r="CPU70" s="5"/>
      <c r="CPV70" s="5"/>
      <c r="CPW70" s="5"/>
      <c r="CPX70" s="5"/>
      <c r="CPY70" s="5"/>
      <c r="CPZ70" s="5"/>
      <c r="CQA70" s="5"/>
      <c r="CQB70" s="5"/>
      <c r="CQC70" s="5"/>
      <c r="CQD70" s="5"/>
      <c r="CQE70" s="5"/>
      <c r="CQF70" s="5"/>
      <c r="CQG70" s="5"/>
      <c r="CQH70" s="5"/>
      <c r="CQI70" s="5"/>
      <c r="CQJ70" s="5"/>
      <c r="CQK70" s="5"/>
      <c r="CQL70" s="5"/>
      <c r="CQM70" s="5"/>
      <c r="CQN70" s="5"/>
      <c r="CQO70" s="5"/>
      <c r="CQP70" s="5"/>
      <c r="CQQ70" s="5"/>
      <c r="CQR70" s="5"/>
      <c r="CQS70" s="5"/>
      <c r="CQT70" s="5"/>
      <c r="CQU70" s="5"/>
      <c r="CQV70" s="5"/>
      <c r="CQW70" s="5"/>
      <c r="CQX70" s="5"/>
      <c r="CQY70" s="5"/>
      <c r="CQZ70" s="5"/>
      <c r="CRA70" s="5"/>
      <c r="CRB70" s="5"/>
      <c r="CRC70" s="5"/>
      <c r="CRD70" s="5"/>
      <c r="CRE70" s="5"/>
      <c r="CRF70" s="5"/>
      <c r="CRG70" s="5"/>
      <c r="CRH70" s="5"/>
      <c r="CRI70" s="5"/>
      <c r="CRJ70" s="5"/>
      <c r="CRK70" s="5"/>
      <c r="CRL70" s="5"/>
      <c r="CRM70" s="5"/>
      <c r="CRN70" s="5"/>
      <c r="CRO70" s="5"/>
      <c r="CRP70" s="5"/>
      <c r="CRQ70" s="5"/>
      <c r="CRR70" s="5"/>
      <c r="CRS70" s="5"/>
      <c r="CRT70" s="5"/>
      <c r="CRU70" s="5"/>
      <c r="CRV70" s="5"/>
      <c r="CRW70" s="5"/>
      <c r="CRX70" s="5"/>
      <c r="CRY70" s="5"/>
      <c r="CRZ70" s="5"/>
      <c r="CSA70" s="5"/>
      <c r="CSB70" s="5"/>
      <c r="CSC70" s="5"/>
      <c r="CSD70" s="5"/>
      <c r="CSE70" s="5"/>
      <c r="CSF70" s="5"/>
      <c r="CSG70" s="5"/>
      <c r="CSH70" s="5"/>
      <c r="CSI70" s="5"/>
      <c r="CSJ70" s="5"/>
      <c r="CSK70" s="5"/>
      <c r="CSL70" s="5"/>
      <c r="CSM70" s="5"/>
      <c r="CSN70" s="5"/>
      <c r="CSO70" s="5"/>
      <c r="CSP70" s="5"/>
      <c r="CSQ70" s="5"/>
      <c r="CSR70" s="5"/>
      <c r="CSS70" s="5"/>
      <c r="CST70" s="5"/>
      <c r="CSU70" s="5"/>
      <c r="CSV70" s="5"/>
      <c r="CSW70" s="5"/>
      <c r="CSX70" s="5"/>
      <c r="CSY70" s="5"/>
      <c r="CSZ70" s="5"/>
      <c r="CTA70" s="5"/>
      <c r="CTB70" s="5"/>
      <c r="CTC70" s="5"/>
      <c r="CTD70" s="5"/>
      <c r="CTE70" s="5"/>
      <c r="CTF70" s="5"/>
      <c r="CTG70" s="5"/>
      <c r="CTH70" s="5"/>
      <c r="CTI70" s="5"/>
      <c r="CTJ70" s="5"/>
      <c r="CTK70" s="5"/>
      <c r="CTL70" s="5"/>
      <c r="CTM70" s="5"/>
      <c r="CTN70" s="5"/>
      <c r="CTO70" s="5"/>
      <c r="CTP70" s="5"/>
      <c r="CTQ70" s="5"/>
      <c r="CTR70" s="5"/>
      <c r="CTS70" s="5"/>
      <c r="CTT70" s="5"/>
      <c r="CTU70" s="5"/>
      <c r="CTV70" s="5"/>
      <c r="CTW70" s="5"/>
      <c r="CTX70" s="5"/>
      <c r="CTY70" s="5"/>
      <c r="CTZ70" s="5"/>
      <c r="CUA70" s="5"/>
      <c r="CUB70" s="5"/>
      <c r="CUC70" s="5"/>
      <c r="CUD70" s="5"/>
      <c r="CUE70" s="5"/>
      <c r="CUF70" s="5"/>
      <c r="CUG70" s="5"/>
      <c r="CUH70" s="5"/>
      <c r="CUI70" s="5"/>
      <c r="CUJ70" s="5"/>
      <c r="CUK70" s="5"/>
      <c r="CUL70" s="5"/>
      <c r="CUM70" s="5"/>
      <c r="CUN70" s="5"/>
      <c r="CUO70" s="5"/>
      <c r="CUP70" s="5"/>
      <c r="CUQ70" s="5"/>
      <c r="CUR70" s="5"/>
      <c r="CUS70" s="5"/>
      <c r="CUT70" s="5"/>
      <c r="CUU70" s="5"/>
      <c r="CUV70" s="5"/>
      <c r="CUW70" s="5"/>
      <c r="CUX70" s="5"/>
      <c r="CUY70" s="5"/>
      <c r="CUZ70" s="5"/>
      <c r="CVA70" s="5"/>
      <c r="CVB70" s="5"/>
      <c r="CVC70" s="5"/>
      <c r="CVD70" s="5"/>
      <c r="CVE70" s="5"/>
      <c r="CVF70" s="5"/>
      <c r="CVG70" s="5"/>
      <c r="CVH70" s="5"/>
      <c r="CVI70" s="5"/>
      <c r="CVJ70" s="5"/>
      <c r="CVK70" s="5"/>
      <c r="CVL70" s="5"/>
      <c r="CVM70" s="5"/>
      <c r="CVN70" s="5"/>
      <c r="CVO70" s="5"/>
      <c r="CVP70" s="5"/>
      <c r="CVQ70" s="5"/>
      <c r="CVR70" s="5"/>
      <c r="CVS70" s="5"/>
      <c r="CVT70" s="5"/>
      <c r="CVU70" s="5"/>
      <c r="CVV70" s="5"/>
      <c r="CVW70" s="5"/>
      <c r="CVX70" s="5"/>
      <c r="CVY70" s="5"/>
      <c r="CVZ70" s="5"/>
      <c r="CWA70" s="5"/>
      <c r="CWB70" s="5"/>
      <c r="CWC70" s="5"/>
      <c r="CWD70" s="5"/>
      <c r="CWE70" s="5"/>
      <c r="CWF70" s="5"/>
      <c r="CWG70" s="5"/>
      <c r="CWH70" s="5"/>
      <c r="CWI70" s="5"/>
      <c r="CWJ70" s="5"/>
      <c r="CWK70" s="5"/>
      <c r="CWL70" s="5"/>
      <c r="CWM70" s="5"/>
      <c r="CWN70" s="5"/>
      <c r="CWO70" s="5"/>
      <c r="CWP70" s="5"/>
      <c r="CWQ70" s="5"/>
      <c r="CWR70" s="5"/>
      <c r="CWS70" s="5"/>
      <c r="CWT70" s="5"/>
      <c r="CWU70" s="5"/>
      <c r="CWV70" s="5"/>
      <c r="CWW70" s="5"/>
      <c r="CWX70" s="5"/>
      <c r="CWY70" s="5"/>
      <c r="CWZ70" s="5"/>
      <c r="CXA70" s="5"/>
      <c r="CXB70" s="5"/>
      <c r="CXC70" s="5"/>
      <c r="CXD70" s="5"/>
      <c r="CXE70" s="5"/>
      <c r="CXF70" s="5"/>
      <c r="CXG70" s="5"/>
      <c r="CXH70" s="5"/>
      <c r="CXI70" s="5"/>
      <c r="CXJ70" s="5"/>
      <c r="CXK70" s="5"/>
      <c r="CXL70" s="5"/>
      <c r="CXM70" s="5"/>
      <c r="CXN70" s="5"/>
      <c r="CXO70" s="5"/>
      <c r="CXP70" s="5"/>
      <c r="CXQ70" s="5"/>
      <c r="CXR70" s="5"/>
      <c r="CXS70" s="5"/>
      <c r="CXT70" s="5"/>
      <c r="CXU70" s="5"/>
      <c r="CXV70" s="5"/>
      <c r="CXW70" s="5"/>
      <c r="CXX70" s="5"/>
      <c r="CXY70" s="5"/>
      <c r="CXZ70" s="5"/>
      <c r="CYA70" s="5"/>
      <c r="CYB70" s="5"/>
      <c r="CYC70" s="5"/>
      <c r="CYD70" s="5"/>
      <c r="CYE70" s="5"/>
      <c r="CYF70" s="5"/>
      <c r="CYG70" s="5"/>
      <c r="CYH70" s="5"/>
      <c r="CYI70" s="5"/>
      <c r="CYJ70" s="5"/>
      <c r="CYK70" s="5"/>
      <c r="CYL70" s="5"/>
      <c r="CYM70" s="5"/>
      <c r="CYN70" s="5"/>
      <c r="CYO70" s="5"/>
      <c r="CYP70" s="5"/>
      <c r="CYQ70" s="5"/>
      <c r="CYR70" s="5"/>
      <c r="CYS70" s="5"/>
      <c r="CYT70" s="5"/>
      <c r="CYU70" s="5"/>
      <c r="CYV70" s="5"/>
      <c r="CYW70" s="5"/>
      <c r="CYX70" s="5"/>
      <c r="CYY70" s="5"/>
      <c r="CYZ70" s="5"/>
      <c r="CZA70" s="5"/>
      <c r="CZB70" s="5"/>
      <c r="CZC70" s="5"/>
      <c r="CZD70" s="5"/>
      <c r="CZE70" s="5"/>
      <c r="CZF70" s="5"/>
      <c r="CZG70" s="5"/>
      <c r="CZH70" s="5"/>
      <c r="CZI70" s="5"/>
      <c r="CZJ70" s="5"/>
      <c r="CZK70" s="5"/>
      <c r="CZL70" s="5"/>
      <c r="CZM70" s="5"/>
      <c r="CZN70" s="5"/>
      <c r="CZO70" s="5"/>
      <c r="CZP70" s="5"/>
      <c r="CZQ70" s="5"/>
      <c r="CZR70" s="5"/>
      <c r="CZS70" s="5"/>
      <c r="CZT70" s="5"/>
      <c r="CZU70" s="5"/>
      <c r="CZV70" s="5"/>
      <c r="CZW70" s="5"/>
      <c r="CZX70" s="5"/>
      <c r="CZY70" s="5"/>
      <c r="CZZ70" s="5"/>
      <c r="DAA70" s="5"/>
      <c r="DAB70" s="5"/>
      <c r="DAC70" s="5"/>
      <c r="DAD70" s="5"/>
      <c r="DAE70" s="5"/>
      <c r="DAF70" s="5"/>
      <c r="DAG70" s="5"/>
      <c r="DAH70" s="5"/>
      <c r="DAI70" s="5"/>
      <c r="DAJ70" s="5"/>
      <c r="DAK70" s="5"/>
      <c r="DAL70" s="5"/>
      <c r="DAM70" s="5"/>
      <c r="DAN70" s="5"/>
      <c r="DAO70" s="5"/>
      <c r="DAP70" s="5"/>
      <c r="DAQ70" s="5"/>
      <c r="DAR70" s="5"/>
      <c r="DAS70" s="5"/>
      <c r="DAT70" s="5"/>
      <c r="DAU70" s="5"/>
      <c r="DAV70" s="5"/>
      <c r="DAW70" s="5"/>
      <c r="DAX70" s="5"/>
      <c r="DAY70" s="5"/>
      <c r="DAZ70" s="5"/>
      <c r="DBA70" s="5"/>
      <c r="DBB70" s="5"/>
      <c r="DBC70" s="5"/>
      <c r="DBD70" s="5"/>
      <c r="DBE70" s="5"/>
      <c r="DBF70" s="5"/>
      <c r="DBG70" s="5"/>
      <c r="DBH70" s="5"/>
      <c r="DBI70" s="5"/>
      <c r="DBJ70" s="5"/>
      <c r="DBK70" s="5"/>
      <c r="DBL70" s="5"/>
      <c r="DBM70" s="5"/>
      <c r="DBN70" s="5"/>
      <c r="DBO70" s="5"/>
      <c r="DBP70" s="5"/>
      <c r="DBQ70" s="5"/>
      <c r="DBR70" s="5"/>
      <c r="DBS70" s="5"/>
      <c r="DBT70" s="5"/>
      <c r="DBU70" s="5"/>
      <c r="DBV70" s="5"/>
      <c r="DBW70" s="5"/>
      <c r="DBX70" s="5"/>
      <c r="DBY70" s="5"/>
      <c r="DBZ70" s="5"/>
      <c r="DCA70" s="5"/>
      <c r="DCB70" s="5"/>
      <c r="DCC70" s="5"/>
      <c r="DCD70" s="5"/>
      <c r="DCE70" s="5"/>
      <c r="DCF70" s="5"/>
      <c r="DCG70" s="5"/>
      <c r="DCH70" s="5"/>
      <c r="DCI70" s="5"/>
      <c r="DCJ70" s="5"/>
      <c r="DCK70" s="5"/>
      <c r="DCL70" s="5"/>
      <c r="DCM70" s="5"/>
      <c r="DCN70" s="5"/>
      <c r="DCO70" s="5"/>
      <c r="DCP70" s="5"/>
      <c r="DCQ70" s="5"/>
      <c r="DCR70" s="5"/>
      <c r="DCS70" s="5"/>
      <c r="DCT70" s="5"/>
      <c r="DCU70" s="5"/>
      <c r="DCV70" s="5"/>
      <c r="DCW70" s="5"/>
      <c r="DCX70" s="5"/>
      <c r="DCY70" s="5"/>
      <c r="DCZ70" s="5"/>
      <c r="DDA70" s="5"/>
      <c r="DDB70" s="5"/>
      <c r="DDC70" s="5"/>
      <c r="DDD70" s="5"/>
      <c r="DDE70" s="5"/>
      <c r="DDF70" s="5"/>
      <c r="DDG70" s="5"/>
      <c r="DDH70" s="5"/>
      <c r="DDI70" s="5"/>
      <c r="DDJ70" s="5"/>
      <c r="DDK70" s="5"/>
      <c r="DDL70" s="5"/>
      <c r="DDM70" s="5"/>
      <c r="DDN70" s="5"/>
      <c r="DDO70" s="5"/>
      <c r="DDP70" s="5"/>
      <c r="DDQ70" s="5"/>
      <c r="DDR70" s="5"/>
      <c r="DDS70" s="5"/>
      <c r="DDT70" s="5"/>
      <c r="DDU70" s="5"/>
      <c r="DDV70" s="5"/>
      <c r="DDW70" s="5"/>
      <c r="DDX70" s="5"/>
      <c r="DDY70" s="5"/>
      <c r="DDZ70" s="5"/>
      <c r="DEA70" s="5"/>
      <c r="DEB70" s="5"/>
      <c r="DEC70" s="5"/>
      <c r="DED70" s="5"/>
      <c r="DEE70" s="5"/>
      <c r="DEF70" s="5"/>
      <c r="DEG70" s="5"/>
      <c r="DEH70" s="5"/>
      <c r="DEI70" s="5"/>
      <c r="DEJ70" s="5"/>
      <c r="DEK70" s="5"/>
      <c r="DEL70" s="5"/>
      <c r="DEM70" s="5"/>
      <c r="DEN70" s="5"/>
      <c r="DEO70" s="5"/>
      <c r="DEP70" s="5"/>
      <c r="DEQ70" s="5"/>
      <c r="DER70" s="5"/>
      <c r="DES70" s="5"/>
      <c r="DET70" s="5"/>
      <c r="DEU70" s="5"/>
      <c r="DEV70" s="5"/>
      <c r="DEW70" s="5"/>
      <c r="DEX70" s="5"/>
      <c r="DEY70" s="5"/>
      <c r="DEZ70" s="5"/>
      <c r="DFA70" s="5"/>
      <c r="DFB70" s="5"/>
      <c r="DFC70" s="5"/>
      <c r="DFD70" s="5"/>
      <c r="DFE70" s="5"/>
      <c r="DFF70" s="5"/>
      <c r="DFG70" s="5"/>
      <c r="DFH70" s="5"/>
      <c r="DFI70" s="5"/>
      <c r="DFJ70" s="5"/>
      <c r="DFK70" s="5"/>
      <c r="DFL70" s="5"/>
      <c r="DFM70" s="5"/>
      <c r="DFN70" s="5"/>
      <c r="DFO70" s="5"/>
      <c r="DFP70" s="5"/>
      <c r="DFQ70" s="5"/>
      <c r="DFR70" s="5"/>
      <c r="DFS70" s="5"/>
      <c r="DFT70" s="5"/>
      <c r="DFU70" s="5"/>
      <c r="DFV70" s="5"/>
      <c r="DFW70" s="5"/>
      <c r="DFX70" s="5"/>
      <c r="DFY70" s="5"/>
      <c r="DFZ70" s="5"/>
      <c r="DGA70" s="5"/>
      <c r="DGB70" s="5"/>
      <c r="DGC70" s="5"/>
      <c r="DGD70" s="5"/>
      <c r="DGE70" s="5"/>
      <c r="DGF70" s="5"/>
      <c r="DGG70" s="5"/>
      <c r="DGH70" s="5"/>
      <c r="DGI70" s="5"/>
      <c r="DGJ70" s="5"/>
      <c r="DGK70" s="5"/>
      <c r="DGL70" s="5"/>
      <c r="DGM70" s="5"/>
      <c r="DGN70" s="5"/>
      <c r="DGO70" s="5"/>
      <c r="DGP70" s="5"/>
      <c r="DGQ70" s="5"/>
      <c r="DGR70" s="5"/>
      <c r="DGS70" s="5"/>
      <c r="DGT70" s="5"/>
      <c r="DGU70" s="5"/>
      <c r="DGV70" s="5"/>
      <c r="DGW70" s="5"/>
      <c r="DGX70" s="5"/>
      <c r="DGY70" s="5"/>
      <c r="DGZ70" s="5"/>
      <c r="DHA70" s="5"/>
      <c r="DHB70" s="5"/>
      <c r="DHC70" s="5"/>
      <c r="DHD70" s="5"/>
      <c r="DHE70" s="5"/>
      <c r="DHF70" s="5"/>
      <c r="DHG70" s="5"/>
      <c r="DHH70" s="5"/>
      <c r="DHI70" s="5"/>
      <c r="DHJ70" s="5"/>
      <c r="DHK70" s="5"/>
      <c r="DHL70" s="5"/>
      <c r="DHM70" s="5"/>
      <c r="DHN70" s="5"/>
      <c r="DHO70" s="5"/>
      <c r="DHP70" s="5"/>
      <c r="DHQ70" s="5"/>
      <c r="DHR70" s="5"/>
      <c r="DHS70" s="5"/>
      <c r="DHT70" s="5"/>
      <c r="DHU70" s="5"/>
      <c r="DHV70" s="5"/>
      <c r="DHW70" s="5"/>
      <c r="DHX70" s="5"/>
      <c r="DHY70" s="5"/>
      <c r="DHZ70" s="5"/>
      <c r="DIA70" s="5"/>
      <c r="DIB70" s="5"/>
      <c r="DIC70" s="5"/>
      <c r="DID70" s="5"/>
      <c r="DIE70" s="5"/>
      <c r="DIF70" s="5"/>
      <c r="DIG70" s="5"/>
      <c r="DIH70" s="5"/>
      <c r="DII70" s="5"/>
      <c r="DIJ70" s="5"/>
      <c r="DIK70" s="5"/>
      <c r="DIL70" s="5"/>
      <c r="DIM70" s="5"/>
      <c r="DIN70" s="5"/>
      <c r="DIO70" s="5"/>
      <c r="DIP70" s="5"/>
      <c r="DIQ70" s="5"/>
      <c r="DIR70" s="5"/>
      <c r="DIS70" s="5"/>
      <c r="DIT70" s="5"/>
      <c r="DIU70" s="5"/>
      <c r="DIV70" s="5"/>
      <c r="DIW70" s="5"/>
      <c r="DIX70" s="5"/>
      <c r="DIY70" s="5"/>
      <c r="DIZ70" s="5"/>
      <c r="DJA70" s="5"/>
      <c r="DJB70" s="5"/>
      <c r="DJC70" s="5"/>
      <c r="DJD70" s="5"/>
      <c r="DJE70" s="5"/>
      <c r="DJF70" s="5"/>
      <c r="DJG70" s="5"/>
      <c r="DJH70" s="5"/>
      <c r="DJI70" s="5"/>
      <c r="DJJ70" s="5"/>
      <c r="DJK70" s="5"/>
      <c r="DJL70" s="5"/>
      <c r="DJM70" s="5"/>
      <c r="DJN70" s="5"/>
      <c r="DJO70" s="5"/>
      <c r="DJP70" s="5"/>
      <c r="DJQ70" s="5"/>
      <c r="DJR70" s="5"/>
      <c r="DJS70" s="5"/>
      <c r="DJT70" s="5"/>
      <c r="DJU70" s="5"/>
      <c r="DJV70" s="5"/>
      <c r="DJW70" s="5"/>
      <c r="DJX70" s="5"/>
      <c r="DJY70" s="5"/>
      <c r="DJZ70" s="5"/>
      <c r="DKA70" s="5"/>
      <c r="DKB70" s="5"/>
      <c r="DKC70" s="5"/>
      <c r="DKD70" s="5"/>
      <c r="DKE70" s="5"/>
      <c r="DKF70" s="5"/>
      <c r="DKG70" s="5"/>
      <c r="DKH70" s="5"/>
      <c r="DKI70" s="5"/>
      <c r="DKJ70" s="5"/>
      <c r="DKK70" s="5"/>
      <c r="DKL70" s="5"/>
      <c r="DKM70" s="5"/>
      <c r="DKN70" s="5"/>
      <c r="DKO70" s="5"/>
      <c r="DKP70" s="5"/>
      <c r="DKQ70" s="5"/>
      <c r="DKR70" s="5"/>
      <c r="DKS70" s="5"/>
      <c r="DKT70" s="5"/>
      <c r="DKU70" s="5"/>
      <c r="DKV70" s="5"/>
      <c r="DKW70" s="5"/>
      <c r="DKX70" s="5"/>
      <c r="DKY70" s="5"/>
      <c r="DKZ70" s="5"/>
      <c r="DLA70" s="5"/>
      <c r="DLB70" s="5"/>
      <c r="DLC70" s="5"/>
      <c r="DLD70" s="5"/>
      <c r="DLE70" s="5"/>
      <c r="DLF70" s="5"/>
      <c r="DLG70" s="5"/>
      <c r="DLH70" s="5"/>
      <c r="DLI70" s="5"/>
      <c r="DLJ70" s="5"/>
      <c r="DLK70" s="5"/>
      <c r="DLL70" s="5"/>
      <c r="DLM70" s="5"/>
      <c r="DLN70" s="5"/>
      <c r="DLO70" s="5"/>
      <c r="DLP70" s="5"/>
      <c r="DLQ70" s="5"/>
      <c r="DLR70" s="5"/>
      <c r="DLS70" s="5"/>
      <c r="DLT70" s="5"/>
      <c r="DLU70" s="5"/>
      <c r="DLV70" s="5"/>
      <c r="DLW70" s="5"/>
      <c r="DLX70" s="5"/>
      <c r="DLY70" s="5"/>
      <c r="DLZ70" s="5"/>
      <c r="DMA70" s="5"/>
      <c r="DMB70" s="5"/>
      <c r="DMC70" s="5"/>
      <c r="DMD70" s="5"/>
      <c r="DME70" s="5"/>
      <c r="DMF70" s="5"/>
      <c r="DMG70" s="5"/>
      <c r="DMH70" s="5"/>
      <c r="DMI70" s="5"/>
      <c r="DMJ70" s="5"/>
      <c r="DMK70" s="5"/>
      <c r="DML70" s="5"/>
      <c r="DMM70" s="5"/>
      <c r="DMN70" s="5"/>
      <c r="DMO70" s="5"/>
      <c r="DMP70" s="5"/>
      <c r="DMQ70" s="5"/>
      <c r="DMR70" s="5"/>
      <c r="DMS70" s="5"/>
      <c r="DMT70" s="5"/>
      <c r="DMU70" s="5"/>
      <c r="DMV70" s="5"/>
      <c r="DMW70" s="5"/>
      <c r="DMX70" s="5"/>
      <c r="DMY70" s="5"/>
      <c r="DMZ70" s="5"/>
      <c r="DNA70" s="5"/>
      <c r="DNB70" s="5"/>
      <c r="DNC70" s="5"/>
      <c r="DND70" s="5"/>
      <c r="DNE70" s="5"/>
      <c r="DNF70" s="5"/>
      <c r="DNG70" s="5"/>
      <c r="DNH70" s="5"/>
      <c r="DNI70" s="5"/>
      <c r="DNJ70" s="5"/>
      <c r="DNK70" s="5"/>
      <c r="DNL70" s="5"/>
      <c r="DNM70" s="5"/>
      <c r="DNN70" s="5"/>
      <c r="DNO70" s="5"/>
      <c r="DNP70" s="5"/>
      <c r="DNQ70" s="5"/>
      <c r="DNR70" s="5"/>
      <c r="DNS70" s="5"/>
      <c r="DNT70" s="5"/>
      <c r="DNU70" s="5"/>
      <c r="DNV70" s="5"/>
      <c r="DNW70" s="5"/>
      <c r="DNX70" s="5"/>
      <c r="DNY70" s="5"/>
      <c r="DNZ70" s="5"/>
      <c r="DOA70" s="5"/>
      <c r="DOB70" s="5"/>
      <c r="DOC70" s="5"/>
      <c r="DOD70" s="5"/>
      <c r="DOE70" s="5"/>
      <c r="DOF70" s="5"/>
      <c r="DOG70" s="5"/>
      <c r="DOH70" s="5"/>
      <c r="DOI70" s="5"/>
      <c r="DOJ70" s="5"/>
      <c r="DOK70" s="5"/>
      <c r="DOL70" s="5"/>
      <c r="DOM70" s="5"/>
      <c r="DON70" s="5"/>
      <c r="DOO70" s="5"/>
      <c r="DOP70" s="5"/>
      <c r="DOQ70" s="5"/>
      <c r="DOR70" s="5"/>
      <c r="DOS70" s="5"/>
      <c r="DOT70" s="5"/>
      <c r="DOU70" s="5"/>
      <c r="DOV70" s="5"/>
      <c r="DOW70" s="5"/>
      <c r="DOX70" s="5"/>
      <c r="DOY70" s="5"/>
      <c r="DOZ70" s="5"/>
      <c r="DPA70" s="5"/>
      <c r="DPB70" s="5"/>
      <c r="DPC70" s="5"/>
      <c r="DPD70" s="5"/>
      <c r="DPE70" s="5"/>
      <c r="DPF70" s="5"/>
      <c r="DPG70" s="5"/>
      <c r="DPH70" s="5"/>
      <c r="DPI70" s="5"/>
      <c r="DPJ70" s="5"/>
      <c r="DPK70" s="5"/>
      <c r="DPL70" s="5"/>
      <c r="DPM70" s="5"/>
      <c r="DPN70" s="5"/>
      <c r="DPO70" s="5"/>
      <c r="DPP70" s="5"/>
      <c r="DPQ70" s="5"/>
      <c r="DPR70" s="5"/>
      <c r="DPS70" s="5"/>
      <c r="DPT70" s="5"/>
      <c r="DPU70" s="5"/>
      <c r="DPV70" s="5"/>
      <c r="DPW70" s="5"/>
      <c r="DPX70" s="5"/>
      <c r="DPY70" s="5"/>
      <c r="DPZ70" s="5"/>
      <c r="DQA70" s="5"/>
      <c r="DQB70" s="5"/>
      <c r="DQC70" s="5"/>
      <c r="DQD70" s="5"/>
      <c r="DQE70" s="5"/>
      <c r="DQF70" s="5"/>
      <c r="DQG70" s="5"/>
      <c r="DQH70" s="5"/>
      <c r="DQI70" s="5"/>
      <c r="DQJ70" s="5"/>
      <c r="DQK70" s="5"/>
      <c r="DQL70" s="5"/>
      <c r="DQM70" s="5"/>
      <c r="DQN70" s="5"/>
      <c r="DQO70" s="5"/>
      <c r="DQP70" s="5"/>
      <c r="DQQ70" s="5"/>
      <c r="DQR70" s="5"/>
      <c r="DQS70" s="5"/>
      <c r="DQT70" s="5"/>
      <c r="DQU70" s="5"/>
      <c r="DQV70" s="5"/>
      <c r="DQW70" s="5"/>
      <c r="DQX70" s="5"/>
      <c r="DQY70" s="5"/>
      <c r="DQZ70" s="5"/>
      <c r="DRA70" s="5"/>
      <c r="DRB70" s="5"/>
      <c r="DRC70" s="5"/>
      <c r="DRD70" s="5"/>
      <c r="DRE70" s="5"/>
      <c r="DRF70" s="5"/>
      <c r="DRG70" s="5"/>
      <c r="DRH70" s="5"/>
      <c r="DRI70" s="5"/>
      <c r="DRJ70" s="5"/>
      <c r="DRK70" s="5"/>
      <c r="DRL70" s="5"/>
      <c r="DRM70" s="5"/>
      <c r="DRN70" s="5"/>
      <c r="DRO70" s="5"/>
      <c r="DRP70" s="5"/>
      <c r="DRQ70" s="5"/>
      <c r="DRR70" s="5"/>
      <c r="DRS70" s="5"/>
      <c r="DRT70" s="5"/>
      <c r="DRU70" s="5"/>
      <c r="DRV70" s="5"/>
      <c r="DRW70" s="5"/>
      <c r="DRX70" s="5"/>
      <c r="DRY70" s="5"/>
      <c r="DRZ70" s="5"/>
      <c r="DSA70" s="5"/>
      <c r="DSB70" s="5"/>
      <c r="DSC70" s="5"/>
      <c r="DSD70" s="5"/>
      <c r="DSE70" s="5"/>
      <c r="DSF70" s="5"/>
      <c r="DSG70" s="5"/>
      <c r="DSH70" s="5"/>
      <c r="DSI70" s="5"/>
      <c r="DSJ70" s="5"/>
      <c r="DSK70" s="5"/>
      <c r="DSL70" s="5"/>
      <c r="DSM70" s="5"/>
      <c r="DSN70" s="5"/>
      <c r="DSO70" s="5"/>
      <c r="DSP70" s="5"/>
      <c r="DSQ70" s="5"/>
      <c r="DSR70" s="5"/>
      <c r="DSS70" s="5"/>
      <c r="DST70" s="5"/>
      <c r="DSU70" s="5"/>
      <c r="DSV70" s="5"/>
      <c r="DSW70" s="5"/>
      <c r="DSX70" s="5"/>
      <c r="DSY70" s="5"/>
      <c r="DSZ70" s="5"/>
      <c r="DTA70" s="5"/>
      <c r="DTB70" s="5"/>
      <c r="DTC70" s="5"/>
      <c r="DTD70" s="5"/>
      <c r="DTE70" s="5"/>
      <c r="DTF70" s="5"/>
      <c r="DTG70" s="5"/>
      <c r="DTH70" s="5"/>
      <c r="DTI70" s="5"/>
      <c r="DTJ70" s="5"/>
      <c r="DTK70" s="5"/>
      <c r="DTL70" s="5"/>
      <c r="DTM70" s="5"/>
      <c r="DTN70" s="5"/>
      <c r="DTO70" s="5"/>
      <c r="DTP70" s="5"/>
      <c r="DTQ70" s="5"/>
      <c r="DTR70" s="5"/>
      <c r="DTS70" s="5"/>
      <c r="DTT70" s="5"/>
      <c r="DTU70" s="5"/>
      <c r="DTV70" s="5"/>
      <c r="DTW70" s="5"/>
      <c r="DTX70" s="5"/>
      <c r="DTY70" s="5"/>
      <c r="DTZ70" s="5"/>
      <c r="DUA70" s="5"/>
      <c r="DUB70" s="5"/>
      <c r="DUC70" s="5"/>
      <c r="DUD70" s="5"/>
      <c r="DUE70" s="5"/>
      <c r="DUF70" s="5"/>
      <c r="DUG70" s="5"/>
      <c r="DUH70" s="5"/>
      <c r="DUI70" s="5"/>
      <c r="DUJ70" s="5"/>
      <c r="DUK70" s="5"/>
      <c r="DUL70" s="5"/>
      <c r="DUM70" s="5"/>
      <c r="DUN70" s="5"/>
      <c r="DUO70" s="5"/>
      <c r="DUP70" s="5"/>
      <c r="DUQ70" s="5"/>
      <c r="DUR70" s="5"/>
      <c r="DUS70" s="5"/>
      <c r="DUT70" s="5"/>
      <c r="DUU70" s="5"/>
      <c r="DUV70" s="5"/>
      <c r="DUW70" s="5"/>
      <c r="DUX70" s="5"/>
      <c r="DUY70" s="5"/>
      <c r="DUZ70" s="5"/>
      <c r="DVA70" s="5"/>
      <c r="DVB70" s="5"/>
      <c r="DVC70" s="5"/>
      <c r="DVD70" s="5"/>
      <c r="DVE70" s="5"/>
      <c r="DVF70" s="5"/>
      <c r="DVG70" s="5"/>
      <c r="DVH70" s="5"/>
      <c r="DVI70" s="5"/>
      <c r="DVJ70" s="5"/>
      <c r="DVK70" s="5"/>
      <c r="DVL70" s="5"/>
      <c r="DVM70" s="5"/>
      <c r="DVN70" s="5"/>
      <c r="DVO70" s="5"/>
      <c r="DVP70" s="5"/>
      <c r="DVQ70" s="5"/>
      <c r="DVR70" s="5"/>
      <c r="DVS70" s="5"/>
      <c r="DVT70" s="5"/>
      <c r="DVU70" s="5"/>
      <c r="DVV70" s="5"/>
      <c r="DVW70" s="5"/>
      <c r="DVX70" s="5"/>
      <c r="DVY70" s="5"/>
      <c r="DVZ70" s="5"/>
      <c r="DWA70" s="5"/>
      <c r="DWB70" s="5"/>
      <c r="DWC70" s="5"/>
      <c r="DWD70" s="5"/>
      <c r="DWE70" s="5"/>
      <c r="DWF70" s="5"/>
      <c r="DWG70" s="5"/>
      <c r="DWH70" s="5"/>
      <c r="DWI70" s="5"/>
      <c r="DWJ70" s="5"/>
      <c r="DWK70" s="5"/>
      <c r="DWL70" s="5"/>
      <c r="DWM70" s="5"/>
      <c r="DWN70" s="5"/>
      <c r="DWO70" s="5"/>
      <c r="DWP70" s="5"/>
      <c r="DWQ70" s="5"/>
      <c r="DWR70" s="5"/>
      <c r="DWS70" s="5"/>
      <c r="DWT70" s="5"/>
      <c r="DWU70" s="5"/>
      <c r="DWV70" s="5"/>
      <c r="DWW70" s="5"/>
      <c r="DWX70" s="5"/>
      <c r="DWY70" s="5"/>
      <c r="DWZ70" s="5"/>
      <c r="DXA70" s="5"/>
      <c r="DXB70" s="5"/>
      <c r="DXC70" s="5"/>
      <c r="DXD70" s="5"/>
      <c r="DXE70" s="5"/>
      <c r="DXF70" s="5"/>
      <c r="DXG70" s="5"/>
      <c r="DXH70" s="5"/>
      <c r="DXI70" s="5"/>
      <c r="DXJ70" s="5"/>
      <c r="DXK70" s="5"/>
      <c r="DXL70" s="5"/>
      <c r="DXM70" s="5"/>
      <c r="DXN70" s="5"/>
      <c r="DXO70" s="5"/>
      <c r="DXP70" s="5"/>
      <c r="DXQ70" s="5"/>
      <c r="DXR70" s="5"/>
      <c r="DXS70" s="5"/>
      <c r="DXT70" s="5"/>
      <c r="DXU70" s="5"/>
      <c r="DXV70" s="5"/>
      <c r="DXW70" s="5"/>
      <c r="DXX70" s="5"/>
      <c r="DXY70" s="5"/>
      <c r="DXZ70" s="5"/>
      <c r="DYA70" s="5"/>
      <c r="DYB70" s="5"/>
      <c r="DYC70" s="5"/>
      <c r="DYD70" s="5"/>
      <c r="DYE70" s="5"/>
      <c r="DYF70" s="5"/>
      <c r="DYG70" s="5"/>
      <c r="DYH70" s="5"/>
      <c r="DYI70" s="5"/>
      <c r="DYJ70" s="5"/>
      <c r="DYK70" s="5"/>
      <c r="DYL70" s="5"/>
      <c r="DYM70" s="5"/>
      <c r="DYN70" s="5"/>
      <c r="DYO70" s="5"/>
      <c r="DYP70" s="5"/>
      <c r="DYQ70" s="5"/>
      <c r="DYR70" s="5"/>
      <c r="DYS70" s="5"/>
      <c r="DYT70" s="5"/>
      <c r="DYU70" s="5"/>
      <c r="DYV70" s="5"/>
      <c r="DYW70" s="5"/>
      <c r="DYX70" s="5"/>
      <c r="DYY70" s="5"/>
      <c r="DYZ70" s="5"/>
      <c r="DZA70" s="5"/>
      <c r="DZB70" s="5"/>
      <c r="DZC70" s="5"/>
      <c r="DZD70" s="5"/>
      <c r="DZE70" s="5"/>
      <c r="DZF70" s="5"/>
      <c r="DZG70" s="5"/>
      <c r="DZH70" s="5"/>
      <c r="DZI70" s="5"/>
      <c r="DZJ70" s="5"/>
      <c r="DZK70" s="5"/>
      <c r="DZL70" s="5"/>
      <c r="DZM70" s="5"/>
      <c r="DZN70" s="5"/>
      <c r="DZO70" s="5"/>
      <c r="DZP70" s="5"/>
      <c r="DZQ70" s="5"/>
      <c r="DZR70" s="5"/>
      <c r="DZS70" s="5"/>
      <c r="DZT70" s="5"/>
      <c r="DZU70" s="5"/>
      <c r="DZV70" s="5"/>
      <c r="DZW70" s="5"/>
      <c r="DZX70" s="5"/>
      <c r="DZY70" s="5"/>
      <c r="DZZ70" s="5"/>
      <c r="EAA70" s="5"/>
      <c r="EAB70" s="5"/>
      <c r="EAC70" s="5"/>
      <c r="EAD70" s="5"/>
      <c r="EAE70" s="5"/>
      <c r="EAF70" s="5"/>
      <c r="EAG70" s="5"/>
      <c r="EAH70" s="5"/>
      <c r="EAI70" s="5"/>
      <c r="EAJ70" s="5"/>
      <c r="EAK70" s="5"/>
      <c r="EAL70" s="5"/>
      <c r="EAM70" s="5"/>
      <c r="EAN70" s="5"/>
      <c r="EAO70" s="5"/>
      <c r="EAP70" s="5"/>
      <c r="EAQ70" s="5"/>
      <c r="EAR70" s="5"/>
      <c r="EAS70" s="5"/>
      <c r="EAT70" s="5"/>
      <c r="EAU70" s="5"/>
      <c r="EAV70" s="5"/>
      <c r="EAW70" s="5"/>
      <c r="EAX70" s="5"/>
      <c r="EAY70" s="5"/>
      <c r="EAZ70" s="5"/>
      <c r="EBA70" s="5"/>
      <c r="EBB70" s="5"/>
      <c r="EBC70" s="5"/>
      <c r="EBD70" s="5"/>
      <c r="EBE70" s="5"/>
      <c r="EBF70" s="5"/>
      <c r="EBG70" s="5"/>
      <c r="EBH70" s="5"/>
      <c r="EBI70" s="5"/>
      <c r="EBJ70" s="5"/>
      <c r="EBK70" s="5"/>
      <c r="EBL70" s="5"/>
      <c r="EBM70" s="5"/>
      <c r="EBN70" s="5"/>
      <c r="EBO70" s="5"/>
      <c r="EBP70" s="5"/>
      <c r="EBQ70" s="5"/>
      <c r="EBR70" s="5"/>
      <c r="EBS70" s="5"/>
      <c r="EBT70" s="5"/>
      <c r="EBU70" s="5"/>
      <c r="EBV70" s="5"/>
      <c r="EBW70" s="5"/>
      <c r="EBX70" s="5"/>
      <c r="EBY70" s="5"/>
      <c r="EBZ70" s="5"/>
      <c r="ECA70" s="5"/>
      <c r="ECB70" s="5"/>
      <c r="ECC70" s="5"/>
      <c r="ECD70" s="5"/>
      <c r="ECE70" s="5"/>
      <c r="ECF70" s="5"/>
      <c r="ECG70" s="5"/>
      <c r="ECH70" s="5"/>
      <c r="ECI70" s="5"/>
      <c r="ECJ70" s="5"/>
      <c r="ECK70" s="5"/>
      <c r="ECL70" s="5"/>
      <c r="ECM70" s="5"/>
      <c r="ECN70" s="5"/>
      <c r="ECO70" s="5"/>
      <c r="ECP70" s="5"/>
      <c r="ECQ70" s="5"/>
      <c r="ECR70" s="5"/>
      <c r="ECS70" s="5"/>
      <c r="ECT70" s="5"/>
      <c r="ECU70" s="5"/>
      <c r="ECV70" s="5"/>
      <c r="ECW70" s="5"/>
      <c r="ECX70" s="5"/>
      <c r="ECY70" s="5"/>
      <c r="ECZ70" s="5"/>
      <c r="EDA70" s="5"/>
      <c r="EDB70" s="5"/>
      <c r="EDC70" s="5"/>
      <c r="EDD70" s="5"/>
      <c r="EDE70" s="5"/>
      <c r="EDF70" s="5"/>
      <c r="EDG70" s="5"/>
      <c r="EDH70" s="5"/>
      <c r="EDI70" s="5"/>
      <c r="EDJ70" s="5"/>
      <c r="EDK70" s="5"/>
      <c r="EDL70" s="5"/>
      <c r="EDM70" s="5"/>
      <c r="EDN70" s="5"/>
      <c r="EDO70" s="5"/>
      <c r="EDP70" s="5"/>
      <c r="EDQ70" s="5"/>
      <c r="EDR70" s="5"/>
      <c r="EDS70" s="5"/>
      <c r="EDT70" s="5"/>
      <c r="EDU70" s="5"/>
      <c r="EDV70" s="5"/>
      <c r="EDW70" s="5"/>
      <c r="EDX70" s="5"/>
      <c r="EDY70" s="5"/>
      <c r="EDZ70" s="5"/>
      <c r="EEA70" s="5"/>
      <c r="EEB70" s="5"/>
      <c r="EEC70" s="5"/>
      <c r="EED70" s="5"/>
      <c r="EEE70" s="5"/>
      <c r="EEF70" s="5"/>
      <c r="EEG70" s="5"/>
      <c r="EEH70" s="5"/>
      <c r="EEI70" s="5"/>
      <c r="EEJ70" s="5"/>
      <c r="EEK70" s="5"/>
      <c r="EEL70" s="5"/>
      <c r="EEM70" s="5"/>
      <c r="EEN70" s="5"/>
      <c r="EEO70" s="5"/>
      <c r="EEP70" s="5"/>
      <c r="EEQ70" s="5"/>
      <c r="EER70" s="5"/>
      <c r="EES70" s="5"/>
      <c r="EET70" s="5"/>
      <c r="EEU70" s="5"/>
      <c r="EEV70" s="5"/>
      <c r="EEW70" s="5"/>
      <c r="EEX70" s="5"/>
      <c r="EEY70" s="5"/>
      <c r="EEZ70" s="5"/>
      <c r="EFA70" s="5"/>
      <c r="EFB70" s="5"/>
      <c r="EFC70" s="5"/>
      <c r="EFD70" s="5"/>
      <c r="EFE70" s="5"/>
      <c r="EFF70" s="5"/>
      <c r="EFG70" s="5"/>
      <c r="EFH70" s="5"/>
      <c r="EFI70" s="5"/>
      <c r="EFJ70" s="5"/>
      <c r="EFK70" s="5"/>
      <c r="EFL70" s="5"/>
      <c r="EFM70" s="5"/>
      <c r="EFN70" s="5"/>
      <c r="EFO70" s="5"/>
      <c r="EFP70" s="5"/>
      <c r="EFQ70" s="5"/>
      <c r="EFR70" s="5"/>
      <c r="EFS70" s="5"/>
      <c r="EFT70" s="5"/>
      <c r="EFU70" s="5"/>
      <c r="EFV70" s="5"/>
      <c r="EFW70" s="5"/>
      <c r="EFX70" s="5"/>
      <c r="EFY70" s="5"/>
      <c r="EFZ70" s="5"/>
      <c r="EGA70" s="5"/>
      <c r="EGB70" s="5"/>
      <c r="EGC70" s="5"/>
      <c r="EGD70" s="5"/>
      <c r="EGE70" s="5"/>
      <c r="EGF70" s="5"/>
      <c r="EGG70" s="5"/>
      <c r="EGH70" s="5"/>
      <c r="EGI70" s="5"/>
      <c r="EGJ70" s="5"/>
      <c r="EGK70" s="5"/>
      <c r="EGL70" s="5"/>
      <c r="EGM70" s="5"/>
      <c r="EGN70" s="5"/>
      <c r="EGO70" s="5"/>
      <c r="EGP70" s="5"/>
      <c r="EGQ70" s="5"/>
      <c r="EGR70" s="5"/>
      <c r="EGS70" s="5"/>
      <c r="EGT70" s="5"/>
      <c r="EGU70" s="5"/>
      <c r="EGV70" s="5"/>
      <c r="EGW70" s="5"/>
      <c r="EGX70" s="5"/>
      <c r="EGY70" s="5"/>
      <c r="EGZ70" s="5"/>
      <c r="EHA70" s="5"/>
      <c r="EHB70" s="5"/>
      <c r="EHC70" s="5"/>
      <c r="EHD70" s="5"/>
      <c r="EHE70" s="5"/>
      <c r="EHF70" s="5"/>
      <c r="EHG70" s="5"/>
      <c r="EHH70" s="5"/>
      <c r="EHI70" s="5"/>
      <c r="EHJ70" s="5"/>
      <c r="EHK70" s="5"/>
      <c r="EHL70" s="5"/>
      <c r="EHM70" s="5"/>
      <c r="EHN70" s="5"/>
      <c r="EHO70" s="5"/>
      <c r="EHP70" s="5"/>
      <c r="EHQ70" s="5"/>
      <c r="EHR70" s="5"/>
      <c r="EHS70" s="5"/>
      <c r="EHT70" s="5"/>
      <c r="EHU70" s="5"/>
      <c r="EHV70" s="5"/>
      <c r="EHW70" s="5"/>
      <c r="EHX70" s="5"/>
      <c r="EHY70" s="5"/>
      <c r="EHZ70" s="5"/>
      <c r="EIA70" s="5"/>
      <c r="EIB70" s="5"/>
      <c r="EIC70" s="5"/>
      <c r="EID70" s="5"/>
      <c r="EIE70" s="5"/>
      <c r="EIF70" s="5"/>
      <c r="EIG70" s="5"/>
      <c r="EIH70" s="5"/>
      <c r="EII70" s="5"/>
      <c r="EIJ70" s="5"/>
      <c r="EIK70" s="5"/>
      <c r="EIL70" s="5"/>
      <c r="EIM70" s="5"/>
      <c r="EIN70" s="5"/>
      <c r="EIO70" s="5"/>
      <c r="EIP70" s="5"/>
      <c r="EIQ70" s="5"/>
      <c r="EIR70" s="5"/>
      <c r="EIS70" s="5"/>
      <c r="EIT70" s="5"/>
      <c r="EIU70" s="5"/>
      <c r="EIV70" s="5"/>
      <c r="EIW70" s="5"/>
      <c r="EIX70" s="5"/>
      <c r="EIY70" s="5"/>
      <c r="EIZ70" s="5"/>
      <c r="EJA70" s="5"/>
      <c r="EJB70" s="5"/>
      <c r="EJC70" s="5"/>
      <c r="EJD70" s="5"/>
      <c r="EJE70" s="5"/>
      <c r="EJF70" s="5"/>
      <c r="EJG70" s="5"/>
      <c r="EJH70" s="5"/>
      <c r="EJI70" s="5"/>
      <c r="EJJ70" s="5"/>
      <c r="EJK70" s="5"/>
      <c r="EJL70" s="5"/>
      <c r="EJM70" s="5"/>
      <c r="EJN70" s="5"/>
      <c r="EJO70" s="5"/>
      <c r="EJP70" s="5"/>
      <c r="EJQ70" s="5"/>
      <c r="EJR70" s="5"/>
      <c r="EJS70" s="5"/>
      <c r="EJT70" s="5"/>
      <c r="EJU70" s="5"/>
      <c r="EJV70" s="5"/>
      <c r="EJW70" s="5"/>
      <c r="EJX70" s="5"/>
      <c r="EJY70" s="5"/>
      <c r="EJZ70" s="5"/>
      <c r="EKA70" s="5"/>
      <c r="EKB70" s="5"/>
      <c r="EKC70" s="5"/>
      <c r="EKD70" s="5"/>
      <c r="EKE70" s="5"/>
      <c r="EKF70" s="5"/>
      <c r="EKG70" s="5"/>
      <c r="EKH70" s="5"/>
      <c r="EKI70" s="5"/>
      <c r="EKJ70" s="5"/>
      <c r="EKK70" s="5"/>
      <c r="EKL70" s="5"/>
      <c r="EKM70" s="5"/>
      <c r="EKN70" s="5"/>
      <c r="EKO70" s="5"/>
      <c r="EKP70" s="5"/>
      <c r="EKQ70" s="5"/>
      <c r="EKR70" s="5"/>
      <c r="EKS70" s="5"/>
      <c r="EKT70" s="5"/>
      <c r="EKU70" s="5"/>
      <c r="EKV70" s="5"/>
      <c r="EKW70" s="5"/>
      <c r="EKX70" s="5"/>
      <c r="EKY70" s="5"/>
      <c r="EKZ70" s="5"/>
      <c r="ELA70" s="5"/>
      <c r="ELB70" s="5"/>
      <c r="ELC70" s="5"/>
      <c r="ELD70" s="5"/>
      <c r="ELE70" s="5"/>
      <c r="ELF70" s="5"/>
      <c r="ELG70" s="5"/>
      <c r="ELH70" s="5"/>
      <c r="ELI70" s="5"/>
      <c r="ELJ70" s="5"/>
      <c r="ELK70" s="5"/>
      <c r="ELL70" s="5"/>
      <c r="ELM70" s="5"/>
      <c r="ELN70" s="5"/>
      <c r="ELO70" s="5"/>
      <c r="ELP70" s="5"/>
      <c r="ELQ70" s="5"/>
      <c r="ELR70" s="5"/>
      <c r="ELS70" s="5"/>
      <c r="ELT70" s="5"/>
      <c r="ELU70" s="5"/>
      <c r="ELV70" s="5"/>
      <c r="ELW70" s="5"/>
      <c r="ELX70" s="5"/>
      <c r="ELY70" s="5"/>
      <c r="ELZ70" s="5"/>
      <c r="EMA70" s="5"/>
      <c r="EMB70" s="5"/>
      <c r="EMC70" s="5"/>
      <c r="EMD70" s="5"/>
      <c r="EME70" s="5"/>
      <c r="EMF70" s="5"/>
      <c r="EMG70" s="5"/>
      <c r="EMH70" s="5"/>
      <c r="EMI70" s="5"/>
      <c r="EMJ70" s="5"/>
      <c r="EMK70" s="5"/>
      <c r="EML70" s="5"/>
      <c r="EMM70" s="5"/>
      <c r="EMN70" s="5"/>
      <c r="EMO70" s="5"/>
      <c r="EMP70" s="5"/>
      <c r="EMQ70" s="5"/>
      <c r="EMR70" s="5"/>
      <c r="EMS70" s="5"/>
      <c r="EMT70" s="5"/>
      <c r="EMU70" s="5"/>
      <c r="EMV70" s="5"/>
      <c r="EMW70" s="5"/>
      <c r="EMX70" s="5"/>
      <c r="EMY70" s="5"/>
      <c r="EMZ70" s="5"/>
      <c r="ENA70" s="5"/>
      <c r="ENB70" s="5"/>
      <c r="ENC70" s="5"/>
      <c r="END70" s="5"/>
      <c r="ENE70" s="5"/>
      <c r="ENF70" s="5"/>
      <c r="ENG70" s="5"/>
      <c r="ENH70" s="5"/>
      <c r="ENI70" s="5"/>
      <c r="ENJ70" s="5"/>
      <c r="ENK70" s="5"/>
      <c r="ENL70" s="5"/>
      <c r="ENM70" s="5"/>
      <c r="ENN70" s="5"/>
      <c r="ENO70" s="5"/>
      <c r="ENP70" s="5"/>
      <c r="ENQ70" s="5"/>
      <c r="ENR70" s="5"/>
      <c r="ENS70" s="5"/>
      <c r="ENT70" s="5"/>
      <c r="ENU70" s="5"/>
      <c r="ENV70" s="5"/>
      <c r="ENW70" s="5"/>
      <c r="ENX70" s="5"/>
      <c r="ENY70" s="5"/>
      <c r="ENZ70" s="5"/>
      <c r="EOA70" s="5"/>
      <c r="EOB70" s="5"/>
      <c r="EOC70" s="5"/>
      <c r="EOD70" s="5"/>
      <c r="EOE70" s="5"/>
      <c r="EOF70" s="5"/>
      <c r="EOG70" s="5"/>
      <c r="EOH70" s="5"/>
      <c r="EOI70" s="5"/>
      <c r="EOJ70" s="5"/>
      <c r="EOK70" s="5"/>
      <c r="EOL70" s="5"/>
      <c r="EOM70" s="5"/>
      <c r="EON70" s="5"/>
      <c r="EOO70" s="5"/>
      <c r="EOP70" s="5"/>
      <c r="EOQ70" s="5"/>
      <c r="EOR70" s="5"/>
      <c r="EOS70" s="5"/>
      <c r="EOT70" s="5"/>
      <c r="EOU70" s="5"/>
      <c r="EOV70" s="5"/>
      <c r="EOW70" s="5"/>
      <c r="EOX70" s="5"/>
      <c r="EOY70" s="5"/>
      <c r="EOZ70" s="5"/>
      <c r="EPA70" s="5"/>
      <c r="EPB70" s="5"/>
      <c r="EPC70" s="5"/>
      <c r="EPD70" s="5"/>
      <c r="EPE70" s="5"/>
      <c r="EPF70" s="5"/>
      <c r="EPG70" s="5"/>
      <c r="EPH70" s="5"/>
      <c r="EPI70" s="5"/>
      <c r="EPJ70" s="5"/>
      <c r="EPK70" s="5"/>
      <c r="EPL70" s="5"/>
      <c r="EPM70" s="5"/>
      <c r="EPN70" s="5"/>
      <c r="EPO70" s="5"/>
      <c r="EPP70" s="5"/>
      <c r="EPQ70" s="5"/>
      <c r="EPR70" s="5"/>
      <c r="EPS70" s="5"/>
      <c r="EPT70" s="5"/>
      <c r="EPU70" s="5"/>
      <c r="EPV70" s="5"/>
      <c r="EPW70" s="5"/>
      <c r="EPX70" s="5"/>
      <c r="EPY70" s="5"/>
      <c r="EPZ70" s="5"/>
      <c r="EQA70" s="5"/>
      <c r="EQB70" s="5"/>
      <c r="EQC70" s="5"/>
      <c r="EQD70" s="5"/>
      <c r="EQE70" s="5"/>
      <c r="EQF70" s="5"/>
      <c r="EQG70" s="5"/>
      <c r="EQH70" s="5"/>
      <c r="EQI70" s="5"/>
      <c r="EQJ70" s="5"/>
      <c r="EQK70" s="5"/>
      <c r="EQL70" s="5"/>
      <c r="EQM70" s="5"/>
      <c r="EQN70" s="5"/>
      <c r="EQO70" s="5"/>
      <c r="EQP70" s="5"/>
      <c r="EQQ70" s="5"/>
      <c r="EQR70" s="5"/>
      <c r="EQS70" s="5"/>
      <c r="EQT70" s="5"/>
      <c r="EQU70" s="5"/>
      <c r="EQV70" s="5"/>
      <c r="EQW70" s="5"/>
      <c r="EQX70" s="5"/>
      <c r="EQY70" s="5"/>
      <c r="EQZ70" s="5"/>
      <c r="ERA70" s="5"/>
      <c r="ERB70" s="5"/>
      <c r="ERC70" s="5"/>
      <c r="ERD70" s="5"/>
      <c r="ERE70" s="5"/>
      <c r="ERF70" s="5"/>
      <c r="ERG70" s="5"/>
      <c r="ERH70" s="5"/>
      <c r="ERI70" s="5"/>
      <c r="ERJ70" s="5"/>
      <c r="ERK70" s="5"/>
      <c r="ERL70" s="5"/>
      <c r="ERM70" s="5"/>
      <c r="ERN70" s="5"/>
      <c r="ERO70" s="5"/>
      <c r="ERP70" s="5"/>
      <c r="ERQ70" s="5"/>
      <c r="ERR70" s="5"/>
      <c r="ERS70" s="5"/>
      <c r="ERT70" s="5"/>
      <c r="ERU70" s="5"/>
      <c r="ERV70" s="5"/>
      <c r="ERW70" s="5"/>
      <c r="ERX70" s="5"/>
      <c r="ERY70" s="5"/>
      <c r="ERZ70" s="5"/>
      <c r="ESA70" s="5"/>
      <c r="ESB70" s="5"/>
      <c r="ESC70" s="5"/>
      <c r="ESD70" s="5"/>
      <c r="ESE70" s="5"/>
      <c r="ESF70" s="5"/>
      <c r="ESG70" s="5"/>
      <c r="ESH70" s="5"/>
      <c r="ESI70" s="5"/>
      <c r="ESJ70" s="5"/>
      <c r="ESK70" s="5"/>
      <c r="ESL70" s="5"/>
      <c r="ESM70" s="5"/>
      <c r="ESN70" s="5"/>
      <c r="ESO70" s="5"/>
      <c r="ESP70" s="5"/>
      <c r="ESQ70" s="5"/>
      <c r="ESR70" s="5"/>
      <c r="ESS70" s="5"/>
      <c r="EST70" s="5"/>
      <c r="ESU70" s="5"/>
      <c r="ESV70" s="5"/>
      <c r="ESW70" s="5"/>
      <c r="ESX70" s="5"/>
      <c r="ESY70" s="5"/>
      <c r="ESZ70" s="5"/>
      <c r="ETA70" s="5"/>
      <c r="ETB70" s="5"/>
      <c r="ETC70" s="5"/>
      <c r="ETD70" s="5"/>
      <c r="ETE70" s="5"/>
      <c r="ETF70" s="5"/>
      <c r="ETG70" s="5"/>
      <c r="ETH70" s="5"/>
      <c r="ETI70" s="5"/>
      <c r="ETJ70" s="5"/>
      <c r="ETK70" s="5"/>
      <c r="ETL70" s="5"/>
      <c r="ETM70" s="5"/>
      <c r="ETN70" s="5"/>
      <c r="ETO70" s="5"/>
      <c r="ETP70" s="5"/>
      <c r="ETQ70" s="5"/>
      <c r="ETR70" s="5"/>
      <c r="ETS70" s="5"/>
      <c r="ETT70" s="5"/>
      <c r="ETU70" s="5"/>
      <c r="ETV70" s="5"/>
      <c r="ETW70" s="5"/>
      <c r="ETX70" s="5"/>
      <c r="ETY70" s="5"/>
      <c r="ETZ70" s="5"/>
      <c r="EUA70" s="5"/>
      <c r="EUB70" s="5"/>
      <c r="EUC70" s="5"/>
      <c r="EUD70" s="5"/>
      <c r="EUE70" s="5"/>
      <c r="EUF70" s="5"/>
      <c r="EUG70" s="5"/>
      <c r="EUH70" s="5"/>
      <c r="EUI70" s="5"/>
      <c r="EUJ70" s="5"/>
      <c r="EUK70" s="5"/>
      <c r="EUL70" s="5"/>
      <c r="EUM70" s="5"/>
      <c r="EUN70" s="5"/>
      <c r="EUO70" s="5"/>
      <c r="EUP70" s="5"/>
      <c r="EUQ70" s="5"/>
      <c r="EUR70" s="5"/>
      <c r="EUS70" s="5"/>
      <c r="EUT70" s="5"/>
      <c r="EUU70" s="5"/>
      <c r="EUV70" s="5"/>
      <c r="EUW70" s="5"/>
      <c r="EUX70" s="5"/>
      <c r="EUY70" s="5"/>
      <c r="EUZ70" s="5"/>
      <c r="EVA70" s="5"/>
      <c r="EVB70" s="5"/>
      <c r="EVC70" s="5"/>
      <c r="EVD70" s="5"/>
      <c r="EVE70" s="5"/>
      <c r="EVF70" s="5"/>
      <c r="EVG70" s="5"/>
      <c r="EVH70" s="5"/>
      <c r="EVI70" s="5"/>
      <c r="EVJ70" s="5"/>
      <c r="EVK70" s="5"/>
      <c r="EVL70" s="5"/>
      <c r="EVM70" s="5"/>
      <c r="EVN70" s="5"/>
      <c r="EVO70" s="5"/>
      <c r="EVP70" s="5"/>
      <c r="EVQ70" s="5"/>
      <c r="EVR70" s="5"/>
      <c r="EVS70" s="5"/>
      <c r="EVT70" s="5"/>
      <c r="EVU70" s="5"/>
      <c r="EVV70" s="5"/>
      <c r="EVW70" s="5"/>
      <c r="EVX70" s="5"/>
      <c r="EVY70" s="5"/>
      <c r="EVZ70" s="5"/>
      <c r="EWA70" s="5"/>
      <c r="EWB70" s="5"/>
      <c r="EWC70" s="5"/>
      <c r="EWD70" s="5"/>
      <c r="EWE70" s="5"/>
      <c r="EWF70" s="5"/>
      <c r="EWG70" s="5"/>
      <c r="EWH70" s="5"/>
      <c r="EWI70" s="5"/>
      <c r="EWJ70" s="5"/>
      <c r="EWK70" s="5"/>
      <c r="EWL70" s="5"/>
      <c r="EWM70" s="5"/>
      <c r="EWN70" s="5"/>
      <c r="EWO70" s="5"/>
      <c r="EWP70" s="5"/>
      <c r="EWQ70" s="5"/>
      <c r="EWR70" s="5"/>
      <c r="EWS70" s="5"/>
      <c r="EWT70" s="5"/>
      <c r="EWU70" s="5"/>
      <c r="EWV70" s="5"/>
      <c r="EWW70" s="5"/>
      <c r="EWX70" s="5"/>
      <c r="EWY70" s="5"/>
      <c r="EWZ70" s="5"/>
      <c r="EXA70" s="5"/>
      <c r="EXB70" s="5"/>
      <c r="EXC70" s="5"/>
      <c r="EXD70" s="5"/>
      <c r="EXE70" s="5"/>
      <c r="EXF70" s="5"/>
      <c r="EXG70" s="5"/>
      <c r="EXH70" s="5"/>
      <c r="EXI70" s="5"/>
      <c r="EXJ70" s="5"/>
      <c r="EXK70" s="5"/>
      <c r="EXL70" s="5"/>
      <c r="EXM70" s="5"/>
      <c r="EXN70" s="5"/>
      <c r="EXO70" s="5"/>
      <c r="EXP70" s="5"/>
      <c r="EXQ70" s="5"/>
      <c r="EXR70" s="5"/>
      <c r="EXS70" s="5"/>
      <c r="EXT70" s="5"/>
      <c r="EXU70" s="5"/>
      <c r="EXV70" s="5"/>
      <c r="EXW70" s="5"/>
      <c r="EXX70" s="5"/>
      <c r="EXY70" s="5"/>
      <c r="EXZ70" s="5"/>
      <c r="EYA70" s="5"/>
      <c r="EYB70" s="5"/>
      <c r="EYC70" s="5"/>
      <c r="EYD70" s="5"/>
      <c r="EYE70" s="5"/>
      <c r="EYF70" s="5"/>
      <c r="EYG70" s="5"/>
      <c r="EYH70" s="5"/>
      <c r="EYI70" s="5"/>
      <c r="EYJ70" s="5"/>
      <c r="EYK70" s="5"/>
      <c r="EYL70" s="5"/>
      <c r="EYM70" s="5"/>
      <c r="EYN70" s="5"/>
      <c r="EYO70" s="5"/>
      <c r="EYP70" s="5"/>
      <c r="EYQ70" s="5"/>
      <c r="EYR70" s="5"/>
      <c r="EYS70" s="5"/>
      <c r="EYT70" s="5"/>
      <c r="EYU70" s="5"/>
      <c r="EYV70" s="5"/>
      <c r="EYW70" s="5"/>
      <c r="EYX70" s="5"/>
      <c r="EYY70" s="5"/>
      <c r="EYZ70" s="5"/>
      <c r="EZA70" s="5"/>
      <c r="EZB70" s="5"/>
      <c r="EZC70" s="5"/>
      <c r="EZD70" s="5"/>
      <c r="EZE70" s="5"/>
      <c r="EZF70" s="5"/>
      <c r="EZG70" s="5"/>
      <c r="EZH70" s="5"/>
      <c r="EZI70" s="5"/>
      <c r="EZJ70" s="5"/>
      <c r="EZK70" s="5"/>
      <c r="EZL70" s="5"/>
      <c r="EZM70" s="5"/>
      <c r="EZN70" s="5"/>
      <c r="EZO70" s="5"/>
      <c r="EZP70" s="5"/>
      <c r="EZQ70" s="5"/>
      <c r="EZR70" s="5"/>
      <c r="EZS70" s="5"/>
      <c r="EZT70" s="5"/>
      <c r="EZU70" s="5"/>
      <c r="EZV70" s="5"/>
      <c r="EZW70" s="5"/>
      <c r="EZX70" s="5"/>
      <c r="EZY70" s="5"/>
      <c r="EZZ70" s="5"/>
      <c r="FAA70" s="5"/>
      <c r="FAB70" s="5"/>
      <c r="FAC70" s="5"/>
      <c r="FAD70" s="5"/>
      <c r="FAE70" s="5"/>
      <c r="FAF70" s="5"/>
      <c r="FAG70" s="5"/>
      <c r="FAH70" s="5"/>
      <c r="FAI70" s="5"/>
      <c r="FAJ70" s="5"/>
      <c r="FAK70" s="5"/>
      <c r="FAL70" s="5"/>
      <c r="FAM70" s="5"/>
      <c r="FAN70" s="5"/>
      <c r="FAO70" s="5"/>
      <c r="FAP70" s="5"/>
      <c r="FAQ70" s="5"/>
      <c r="FAR70" s="5"/>
      <c r="FAS70" s="5"/>
      <c r="FAT70" s="5"/>
      <c r="FAU70" s="5"/>
      <c r="FAV70" s="5"/>
      <c r="FAW70" s="5"/>
      <c r="FAX70" s="5"/>
      <c r="FAY70" s="5"/>
      <c r="FAZ70" s="5"/>
      <c r="FBA70" s="5"/>
      <c r="FBB70" s="5"/>
      <c r="FBC70" s="5"/>
      <c r="FBD70" s="5"/>
      <c r="FBE70" s="5"/>
      <c r="FBF70" s="5"/>
      <c r="FBG70" s="5"/>
      <c r="FBH70" s="5"/>
      <c r="FBI70" s="5"/>
      <c r="FBJ70" s="5"/>
      <c r="FBK70" s="5"/>
      <c r="FBL70" s="5"/>
      <c r="FBM70" s="5"/>
      <c r="FBN70" s="5"/>
      <c r="FBO70" s="5"/>
      <c r="FBP70" s="5"/>
      <c r="FBQ70" s="5"/>
      <c r="FBR70" s="5"/>
      <c r="FBS70" s="5"/>
      <c r="FBT70" s="5"/>
      <c r="FBU70" s="5"/>
      <c r="FBV70" s="5"/>
      <c r="FBW70" s="5"/>
      <c r="FBX70" s="5"/>
      <c r="FBY70" s="5"/>
      <c r="FBZ70" s="5"/>
      <c r="FCA70" s="5"/>
      <c r="FCB70" s="5"/>
      <c r="FCC70" s="5"/>
      <c r="FCD70" s="5"/>
      <c r="FCE70" s="5"/>
      <c r="FCF70" s="5"/>
      <c r="FCG70" s="5"/>
      <c r="FCH70" s="5"/>
      <c r="FCI70" s="5"/>
      <c r="FCJ70" s="5"/>
      <c r="FCK70" s="5"/>
      <c r="FCL70" s="5"/>
      <c r="FCM70" s="5"/>
      <c r="FCN70" s="5"/>
      <c r="FCO70" s="5"/>
      <c r="FCP70" s="5"/>
      <c r="FCQ70" s="5"/>
      <c r="FCR70" s="5"/>
      <c r="FCS70" s="5"/>
      <c r="FCT70" s="5"/>
      <c r="FCU70" s="5"/>
      <c r="FCV70" s="5"/>
      <c r="FCW70" s="5"/>
      <c r="FCX70" s="5"/>
      <c r="FCY70" s="5"/>
      <c r="FCZ70" s="5"/>
      <c r="FDA70" s="5"/>
      <c r="FDB70" s="5"/>
      <c r="FDC70" s="5"/>
      <c r="FDD70" s="5"/>
      <c r="FDE70" s="5"/>
      <c r="FDF70" s="5"/>
      <c r="FDG70" s="5"/>
      <c r="FDH70" s="5"/>
      <c r="FDI70" s="5"/>
      <c r="FDJ70" s="5"/>
      <c r="FDK70" s="5"/>
      <c r="FDL70" s="5"/>
      <c r="FDM70" s="5"/>
      <c r="FDN70" s="5"/>
      <c r="FDO70" s="5"/>
      <c r="FDP70" s="5"/>
      <c r="FDQ70" s="5"/>
      <c r="FDR70" s="5"/>
      <c r="FDS70" s="5"/>
      <c r="FDT70" s="5"/>
      <c r="FDU70" s="5"/>
      <c r="FDV70" s="5"/>
      <c r="FDW70" s="5"/>
      <c r="FDX70" s="5"/>
      <c r="FDY70" s="5"/>
      <c r="FDZ70" s="5"/>
      <c r="FEA70" s="5"/>
      <c r="FEB70" s="5"/>
      <c r="FEC70" s="5"/>
      <c r="FED70" s="5"/>
      <c r="FEE70" s="5"/>
      <c r="FEF70" s="5"/>
      <c r="FEG70" s="5"/>
      <c r="FEH70" s="5"/>
      <c r="FEI70" s="5"/>
      <c r="FEJ70" s="5"/>
      <c r="FEK70" s="5"/>
      <c r="FEL70" s="5"/>
      <c r="FEM70" s="5"/>
      <c r="FEN70" s="5"/>
      <c r="FEO70" s="5"/>
      <c r="FEP70" s="5"/>
      <c r="FEQ70" s="5"/>
      <c r="FER70" s="5"/>
      <c r="FES70" s="5"/>
      <c r="FET70" s="5"/>
      <c r="FEU70" s="5"/>
      <c r="FEV70" s="5"/>
      <c r="FEW70" s="5"/>
      <c r="FEX70" s="5"/>
      <c r="FEY70" s="5"/>
      <c r="FEZ70" s="5"/>
      <c r="FFA70" s="5"/>
      <c r="FFB70" s="5"/>
      <c r="FFC70" s="5"/>
      <c r="FFD70" s="5"/>
      <c r="FFE70" s="5"/>
      <c r="FFF70" s="5"/>
      <c r="FFG70" s="5"/>
      <c r="FFH70" s="5"/>
      <c r="FFI70" s="5"/>
      <c r="FFJ70" s="5"/>
      <c r="FFK70" s="5"/>
      <c r="FFL70" s="5"/>
      <c r="FFM70" s="5"/>
      <c r="FFN70" s="5"/>
      <c r="FFO70" s="5"/>
      <c r="FFP70" s="5"/>
      <c r="FFQ70" s="5"/>
      <c r="FFR70" s="5"/>
      <c r="FFS70" s="5"/>
      <c r="FFT70" s="5"/>
      <c r="FFU70" s="5"/>
      <c r="FFV70" s="5"/>
      <c r="FFW70" s="5"/>
      <c r="FFX70" s="5"/>
      <c r="FFY70" s="5"/>
      <c r="FFZ70" s="5"/>
      <c r="FGA70" s="5"/>
      <c r="FGB70" s="5"/>
      <c r="FGC70" s="5"/>
      <c r="FGD70" s="5"/>
      <c r="FGE70" s="5"/>
      <c r="FGF70" s="5"/>
      <c r="FGG70" s="5"/>
      <c r="FGH70" s="5"/>
      <c r="FGI70" s="5"/>
      <c r="FGJ70" s="5"/>
      <c r="FGK70" s="5"/>
      <c r="FGL70" s="5"/>
      <c r="FGM70" s="5"/>
      <c r="FGN70" s="5"/>
      <c r="FGO70" s="5"/>
      <c r="FGP70" s="5"/>
      <c r="FGQ70" s="5"/>
      <c r="FGR70" s="5"/>
      <c r="FGS70" s="5"/>
      <c r="FGT70" s="5"/>
      <c r="FGU70" s="5"/>
      <c r="FGV70" s="5"/>
      <c r="FGW70" s="5"/>
      <c r="FGX70" s="5"/>
      <c r="FGY70" s="5"/>
      <c r="FGZ70" s="5"/>
      <c r="FHA70" s="5"/>
      <c r="FHB70" s="5"/>
      <c r="FHC70" s="5"/>
      <c r="FHD70" s="5"/>
      <c r="FHE70" s="5"/>
      <c r="FHF70" s="5"/>
      <c r="FHG70" s="5"/>
      <c r="FHH70" s="5"/>
      <c r="FHI70" s="5"/>
      <c r="FHJ70" s="5"/>
      <c r="FHK70" s="5"/>
      <c r="FHL70" s="5"/>
      <c r="FHM70" s="5"/>
      <c r="FHN70" s="5"/>
      <c r="FHO70" s="5"/>
      <c r="FHP70" s="5"/>
      <c r="FHQ70" s="5"/>
      <c r="FHR70" s="5"/>
      <c r="FHS70" s="5"/>
      <c r="FHT70" s="5"/>
      <c r="FHU70" s="5"/>
      <c r="FHV70" s="5"/>
      <c r="FHW70" s="5"/>
      <c r="FHX70" s="5"/>
      <c r="FHY70" s="5"/>
      <c r="FHZ70" s="5"/>
      <c r="FIA70" s="5"/>
      <c r="FIB70" s="5"/>
      <c r="FIC70" s="5"/>
      <c r="FID70" s="5"/>
      <c r="FIE70" s="5"/>
      <c r="FIF70" s="5"/>
      <c r="FIG70" s="5"/>
      <c r="FIH70" s="5"/>
      <c r="FII70" s="5"/>
      <c r="FIJ70" s="5"/>
      <c r="FIK70" s="5"/>
      <c r="FIL70" s="5"/>
      <c r="FIM70" s="5"/>
      <c r="FIN70" s="5"/>
      <c r="FIO70" s="5"/>
      <c r="FIP70" s="5"/>
      <c r="FIQ70" s="5"/>
      <c r="FIR70" s="5"/>
      <c r="FIS70" s="5"/>
      <c r="FIT70" s="5"/>
      <c r="FIU70" s="5"/>
      <c r="FIV70" s="5"/>
      <c r="FIW70" s="5"/>
      <c r="FIX70" s="5"/>
      <c r="FIY70" s="5"/>
      <c r="FIZ70" s="5"/>
      <c r="FJA70" s="5"/>
      <c r="FJB70" s="5"/>
      <c r="FJC70" s="5"/>
      <c r="FJD70" s="5"/>
      <c r="FJE70" s="5"/>
      <c r="FJF70" s="5"/>
      <c r="FJG70" s="5"/>
      <c r="FJH70" s="5"/>
      <c r="FJI70" s="5"/>
      <c r="FJJ70" s="5"/>
      <c r="FJK70" s="5"/>
      <c r="FJL70" s="5"/>
      <c r="FJM70" s="5"/>
      <c r="FJN70" s="5"/>
      <c r="FJO70" s="5"/>
      <c r="FJP70" s="5"/>
      <c r="FJQ70" s="5"/>
      <c r="FJR70" s="5"/>
      <c r="FJS70" s="5"/>
      <c r="FJT70" s="5"/>
      <c r="FJU70" s="5"/>
      <c r="FJV70" s="5"/>
      <c r="FJW70" s="5"/>
      <c r="FJX70" s="5"/>
      <c r="FJY70" s="5"/>
      <c r="FJZ70" s="5"/>
      <c r="FKA70" s="5"/>
      <c r="FKB70" s="5"/>
      <c r="FKC70" s="5"/>
      <c r="FKD70" s="5"/>
      <c r="FKE70" s="5"/>
      <c r="FKF70" s="5"/>
      <c r="FKG70" s="5"/>
      <c r="FKH70" s="5"/>
      <c r="FKI70" s="5"/>
      <c r="FKJ70" s="5"/>
      <c r="FKK70" s="5"/>
      <c r="FKL70" s="5"/>
      <c r="FKM70" s="5"/>
      <c r="FKN70" s="5"/>
      <c r="FKO70" s="5"/>
      <c r="FKP70" s="5"/>
      <c r="FKQ70" s="5"/>
      <c r="FKR70" s="5"/>
      <c r="FKS70" s="5"/>
      <c r="FKT70" s="5"/>
      <c r="FKU70" s="5"/>
      <c r="FKV70" s="5"/>
      <c r="FKW70" s="5"/>
      <c r="FKX70" s="5"/>
      <c r="FKY70" s="5"/>
      <c r="FKZ70" s="5"/>
      <c r="FLA70" s="5"/>
      <c r="FLB70" s="5"/>
      <c r="FLC70" s="5"/>
      <c r="FLD70" s="5"/>
      <c r="FLE70" s="5"/>
      <c r="FLF70" s="5"/>
      <c r="FLG70" s="5"/>
      <c r="FLH70" s="5"/>
      <c r="FLI70" s="5"/>
      <c r="FLJ70" s="5"/>
      <c r="FLK70" s="5"/>
      <c r="FLL70" s="5"/>
      <c r="FLM70" s="5"/>
      <c r="FLN70" s="5"/>
      <c r="FLO70" s="5"/>
      <c r="FLP70" s="5"/>
      <c r="FLQ70" s="5"/>
      <c r="FLR70" s="5"/>
      <c r="FLS70" s="5"/>
      <c r="FLT70" s="5"/>
      <c r="FLU70" s="5"/>
      <c r="FLV70" s="5"/>
      <c r="FLW70" s="5"/>
      <c r="FLX70" s="5"/>
      <c r="FLY70" s="5"/>
      <c r="FLZ70" s="5"/>
      <c r="FMA70" s="5"/>
      <c r="FMB70" s="5"/>
      <c r="FMC70" s="5"/>
      <c r="FMD70" s="5"/>
      <c r="FME70" s="5"/>
      <c r="FMF70" s="5"/>
      <c r="FMG70" s="5"/>
      <c r="FMH70" s="5"/>
      <c r="FMI70" s="5"/>
      <c r="FMJ70" s="5"/>
      <c r="FMK70" s="5"/>
      <c r="FML70" s="5"/>
      <c r="FMM70" s="5"/>
      <c r="FMN70" s="5"/>
      <c r="FMO70" s="5"/>
      <c r="FMP70" s="5"/>
      <c r="FMQ70" s="5"/>
      <c r="FMR70" s="5"/>
      <c r="FMS70" s="5"/>
      <c r="FMT70" s="5"/>
      <c r="FMU70" s="5"/>
      <c r="FMV70" s="5"/>
      <c r="FMW70" s="5"/>
      <c r="FMX70" s="5"/>
      <c r="FMY70" s="5"/>
      <c r="FMZ70" s="5"/>
      <c r="FNA70" s="5"/>
      <c r="FNB70" s="5"/>
      <c r="FNC70" s="5"/>
      <c r="FND70" s="5"/>
      <c r="FNE70" s="5"/>
      <c r="FNF70" s="5"/>
      <c r="FNG70" s="5"/>
      <c r="FNH70" s="5"/>
      <c r="FNI70" s="5"/>
      <c r="FNJ70" s="5"/>
      <c r="FNK70" s="5"/>
      <c r="FNL70" s="5"/>
      <c r="FNM70" s="5"/>
      <c r="FNN70" s="5"/>
      <c r="FNO70" s="5"/>
      <c r="FNP70" s="5"/>
      <c r="FNQ70" s="5"/>
      <c r="FNR70" s="5"/>
      <c r="FNS70" s="5"/>
      <c r="FNT70" s="5"/>
      <c r="FNU70" s="5"/>
      <c r="FNV70" s="5"/>
      <c r="FNW70" s="5"/>
      <c r="FNX70" s="5"/>
      <c r="FNY70" s="5"/>
      <c r="FNZ70" s="5"/>
      <c r="FOA70" s="5"/>
      <c r="FOB70" s="5"/>
      <c r="FOC70" s="5"/>
      <c r="FOD70" s="5"/>
      <c r="FOE70" s="5"/>
      <c r="FOF70" s="5"/>
      <c r="FOG70" s="5"/>
      <c r="FOH70" s="5"/>
      <c r="FOI70" s="5"/>
      <c r="FOJ70" s="5"/>
      <c r="FOK70" s="5"/>
      <c r="FOL70" s="5"/>
      <c r="FOM70" s="5"/>
      <c r="FON70" s="5"/>
      <c r="FOO70" s="5"/>
      <c r="FOP70" s="5"/>
      <c r="FOQ70" s="5"/>
      <c r="FOR70" s="5"/>
      <c r="FOS70" s="5"/>
      <c r="FOT70" s="5"/>
      <c r="FOU70" s="5"/>
      <c r="FOV70" s="5"/>
      <c r="FOW70" s="5"/>
      <c r="FOX70" s="5"/>
      <c r="FOY70" s="5"/>
      <c r="FOZ70" s="5"/>
      <c r="FPA70" s="5"/>
      <c r="FPB70" s="5"/>
      <c r="FPC70" s="5"/>
      <c r="FPD70" s="5"/>
      <c r="FPE70" s="5"/>
      <c r="FPF70" s="5"/>
      <c r="FPG70" s="5"/>
      <c r="FPH70" s="5"/>
      <c r="FPI70" s="5"/>
      <c r="FPJ70" s="5"/>
      <c r="FPK70" s="5"/>
      <c r="FPL70" s="5"/>
      <c r="FPM70" s="5"/>
      <c r="FPN70" s="5"/>
      <c r="FPO70" s="5"/>
      <c r="FPP70" s="5"/>
      <c r="FPQ70" s="5"/>
      <c r="FPR70" s="5"/>
      <c r="FPS70" s="5"/>
      <c r="FPT70" s="5"/>
      <c r="FPU70" s="5"/>
      <c r="FPV70" s="5"/>
      <c r="FPW70" s="5"/>
      <c r="FPX70" s="5"/>
      <c r="FPY70" s="5"/>
      <c r="FPZ70" s="5"/>
      <c r="FQA70" s="5"/>
      <c r="FQB70" s="5"/>
      <c r="FQC70" s="5"/>
      <c r="FQD70" s="5"/>
      <c r="FQE70" s="5"/>
      <c r="FQF70" s="5"/>
      <c r="FQG70" s="5"/>
      <c r="FQH70" s="5"/>
      <c r="FQI70" s="5"/>
      <c r="FQJ70" s="5"/>
      <c r="FQK70" s="5"/>
      <c r="FQL70" s="5"/>
      <c r="FQM70" s="5"/>
      <c r="FQN70" s="5"/>
      <c r="FQO70" s="5"/>
      <c r="FQP70" s="5"/>
      <c r="FQQ70" s="5"/>
      <c r="FQR70" s="5"/>
      <c r="FQS70" s="5"/>
      <c r="FQT70" s="5"/>
      <c r="FQU70" s="5"/>
      <c r="FQV70" s="5"/>
      <c r="FQW70" s="5"/>
      <c r="FQX70" s="5"/>
      <c r="FQY70" s="5"/>
      <c r="FQZ70" s="5"/>
      <c r="FRA70" s="5"/>
      <c r="FRB70" s="5"/>
      <c r="FRC70" s="5"/>
      <c r="FRD70" s="5"/>
      <c r="FRE70" s="5"/>
      <c r="FRF70" s="5"/>
      <c r="FRG70" s="5"/>
      <c r="FRH70" s="5"/>
      <c r="FRI70" s="5"/>
      <c r="FRJ70" s="5"/>
      <c r="FRK70" s="5"/>
      <c r="FRL70" s="5"/>
      <c r="FRM70" s="5"/>
      <c r="FRN70" s="5"/>
      <c r="FRO70" s="5"/>
      <c r="FRP70" s="5"/>
      <c r="FRQ70" s="5"/>
      <c r="FRR70" s="5"/>
      <c r="FRS70" s="5"/>
      <c r="FRT70" s="5"/>
      <c r="FRU70" s="5"/>
      <c r="FRV70" s="5"/>
      <c r="FRW70" s="5"/>
      <c r="FRX70" s="5"/>
      <c r="FRY70" s="5"/>
      <c r="FRZ70" s="5"/>
      <c r="FSA70" s="5"/>
      <c r="FSB70" s="5"/>
      <c r="FSC70" s="5"/>
      <c r="FSD70" s="5"/>
      <c r="FSE70" s="5"/>
      <c r="FSF70" s="5"/>
      <c r="FSG70" s="5"/>
      <c r="FSH70" s="5"/>
      <c r="FSI70" s="5"/>
      <c r="FSJ70" s="5"/>
      <c r="FSK70" s="5"/>
      <c r="FSL70" s="5"/>
      <c r="FSM70" s="5"/>
      <c r="FSN70" s="5"/>
      <c r="FSO70" s="5"/>
      <c r="FSP70" s="5"/>
      <c r="FSQ70" s="5"/>
      <c r="FSR70" s="5"/>
      <c r="FSS70" s="5"/>
      <c r="FST70" s="5"/>
      <c r="FSU70" s="5"/>
      <c r="FSV70" s="5"/>
      <c r="FSW70" s="5"/>
      <c r="FSX70" s="5"/>
      <c r="FSY70" s="5"/>
      <c r="FSZ70" s="5"/>
      <c r="FTA70" s="5"/>
      <c r="FTB70" s="5"/>
      <c r="FTC70" s="5"/>
      <c r="FTD70" s="5"/>
      <c r="FTE70" s="5"/>
      <c r="FTF70" s="5"/>
      <c r="FTG70" s="5"/>
      <c r="FTH70" s="5"/>
      <c r="FTI70" s="5"/>
      <c r="FTJ70" s="5"/>
      <c r="FTK70" s="5"/>
      <c r="FTL70" s="5"/>
      <c r="FTM70" s="5"/>
      <c r="FTN70" s="5"/>
      <c r="FTO70" s="5"/>
      <c r="FTP70" s="5"/>
      <c r="FTQ70" s="5"/>
      <c r="FTR70" s="5"/>
      <c r="FTS70" s="5"/>
      <c r="FTT70" s="5"/>
      <c r="FTU70" s="5"/>
      <c r="FTV70" s="5"/>
      <c r="FTW70" s="5"/>
      <c r="FTX70" s="5"/>
      <c r="FTY70" s="5"/>
      <c r="FTZ70" s="5"/>
      <c r="FUA70" s="5"/>
      <c r="FUB70" s="5"/>
      <c r="FUC70" s="5"/>
      <c r="FUD70" s="5"/>
      <c r="FUE70" s="5"/>
      <c r="FUF70" s="5"/>
      <c r="FUG70" s="5"/>
      <c r="FUH70" s="5"/>
      <c r="FUI70" s="5"/>
      <c r="FUJ70" s="5"/>
      <c r="FUK70" s="5"/>
      <c r="FUL70" s="5"/>
      <c r="FUM70" s="5"/>
      <c r="FUN70" s="5"/>
      <c r="FUO70" s="5"/>
      <c r="FUP70" s="5"/>
      <c r="FUQ70" s="5"/>
      <c r="FUR70" s="5"/>
      <c r="FUS70" s="5"/>
      <c r="FUT70" s="5"/>
      <c r="FUU70" s="5"/>
      <c r="FUV70" s="5"/>
      <c r="FUW70" s="5"/>
      <c r="FUX70" s="5"/>
      <c r="FUY70" s="5"/>
      <c r="FUZ70" s="5"/>
      <c r="FVA70" s="5"/>
      <c r="FVB70" s="5"/>
      <c r="FVC70" s="5"/>
      <c r="FVD70" s="5"/>
      <c r="FVE70" s="5"/>
      <c r="FVF70" s="5"/>
      <c r="FVG70" s="5"/>
      <c r="FVH70" s="5"/>
      <c r="FVI70" s="5"/>
      <c r="FVJ70" s="5"/>
      <c r="FVK70" s="5"/>
      <c r="FVL70" s="5"/>
      <c r="FVM70" s="5"/>
      <c r="FVN70" s="5"/>
      <c r="FVO70" s="5"/>
      <c r="FVP70" s="5"/>
      <c r="FVQ70" s="5"/>
      <c r="FVR70" s="5"/>
      <c r="FVS70" s="5"/>
      <c r="FVT70" s="5"/>
      <c r="FVU70" s="5"/>
      <c r="FVV70" s="5"/>
      <c r="FVW70" s="5"/>
      <c r="FVX70" s="5"/>
      <c r="FVY70" s="5"/>
      <c r="FVZ70" s="5"/>
      <c r="FWA70" s="5"/>
      <c r="FWB70" s="5"/>
      <c r="FWC70" s="5"/>
      <c r="FWD70" s="5"/>
      <c r="FWE70" s="5"/>
      <c r="FWF70" s="5"/>
      <c r="FWG70" s="5"/>
      <c r="FWH70" s="5"/>
      <c r="FWI70" s="5"/>
      <c r="FWJ70" s="5"/>
      <c r="FWK70" s="5"/>
      <c r="FWL70" s="5"/>
      <c r="FWM70" s="5"/>
      <c r="FWN70" s="5"/>
      <c r="FWO70" s="5"/>
      <c r="FWP70" s="5"/>
      <c r="FWQ70" s="5"/>
      <c r="FWR70" s="5"/>
      <c r="FWS70" s="5"/>
      <c r="FWT70" s="5"/>
      <c r="FWU70" s="5"/>
      <c r="FWV70" s="5"/>
      <c r="FWW70" s="5"/>
      <c r="FWX70" s="5"/>
      <c r="FWY70" s="5"/>
      <c r="FWZ70" s="5"/>
      <c r="FXA70" s="5"/>
      <c r="FXB70" s="5"/>
      <c r="FXC70" s="5"/>
      <c r="FXD70" s="5"/>
      <c r="FXE70" s="5"/>
      <c r="FXF70" s="5"/>
      <c r="FXG70" s="5"/>
      <c r="FXH70" s="5"/>
      <c r="FXI70" s="5"/>
      <c r="FXJ70" s="5"/>
      <c r="FXK70" s="5"/>
      <c r="FXL70" s="5"/>
      <c r="FXM70" s="5"/>
      <c r="FXN70" s="5"/>
      <c r="FXO70" s="5"/>
      <c r="FXP70" s="5"/>
      <c r="FXQ70" s="5"/>
      <c r="FXR70" s="5"/>
      <c r="FXS70" s="5"/>
      <c r="FXT70" s="5"/>
      <c r="FXU70" s="5"/>
      <c r="FXV70" s="5"/>
      <c r="FXW70" s="5"/>
      <c r="FXX70" s="5"/>
      <c r="FXY70" s="5"/>
      <c r="FXZ70" s="5"/>
      <c r="FYA70" s="5"/>
      <c r="FYB70" s="5"/>
      <c r="FYC70" s="5"/>
      <c r="FYD70" s="5"/>
      <c r="FYE70" s="5"/>
      <c r="FYF70" s="5"/>
      <c r="FYG70" s="5"/>
      <c r="FYH70" s="5"/>
      <c r="FYI70" s="5"/>
      <c r="FYJ70" s="5"/>
      <c r="FYK70" s="5"/>
      <c r="FYL70" s="5"/>
      <c r="FYM70" s="5"/>
      <c r="FYN70" s="5"/>
      <c r="FYO70" s="5"/>
      <c r="FYP70" s="5"/>
      <c r="FYQ70" s="5"/>
      <c r="FYR70" s="5"/>
      <c r="FYS70" s="5"/>
      <c r="FYT70" s="5"/>
      <c r="FYU70" s="5"/>
      <c r="FYV70" s="5"/>
      <c r="FYW70" s="5"/>
      <c r="FYX70" s="5"/>
      <c r="FYY70" s="5"/>
      <c r="FYZ70" s="5"/>
      <c r="FZA70" s="5"/>
      <c r="FZB70" s="5"/>
      <c r="FZC70" s="5"/>
      <c r="FZD70" s="5"/>
      <c r="FZE70" s="5"/>
      <c r="FZF70" s="5"/>
      <c r="FZG70" s="5"/>
      <c r="FZH70" s="5"/>
      <c r="FZI70" s="5"/>
      <c r="FZJ70" s="5"/>
      <c r="FZK70" s="5"/>
      <c r="FZL70" s="5"/>
      <c r="FZM70" s="5"/>
      <c r="FZN70" s="5"/>
      <c r="FZO70" s="5"/>
      <c r="FZP70" s="5"/>
      <c r="FZQ70" s="5"/>
      <c r="FZR70" s="5"/>
      <c r="FZS70" s="5"/>
      <c r="FZT70" s="5"/>
      <c r="FZU70" s="5"/>
      <c r="FZV70" s="5"/>
      <c r="FZW70" s="5"/>
      <c r="FZX70" s="5"/>
      <c r="FZY70" s="5"/>
      <c r="FZZ70" s="5"/>
      <c r="GAA70" s="5"/>
      <c r="GAB70" s="5"/>
      <c r="GAC70" s="5"/>
      <c r="GAD70" s="5"/>
      <c r="GAE70" s="5"/>
      <c r="GAF70" s="5"/>
      <c r="GAG70" s="5"/>
      <c r="GAH70" s="5"/>
      <c r="GAI70" s="5"/>
      <c r="GAJ70" s="5"/>
      <c r="GAK70" s="5"/>
      <c r="GAL70" s="5"/>
      <c r="GAM70" s="5"/>
      <c r="GAN70" s="5"/>
      <c r="GAO70" s="5"/>
      <c r="GAP70" s="5"/>
      <c r="GAQ70" s="5"/>
      <c r="GAR70" s="5"/>
      <c r="GAS70" s="5"/>
      <c r="GAT70" s="5"/>
      <c r="GAU70" s="5"/>
      <c r="GAV70" s="5"/>
      <c r="GAW70" s="5"/>
      <c r="GAX70" s="5"/>
      <c r="GAY70" s="5"/>
      <c r="GAZ70" s="5"/>
      <c r="GBA70" s="5"/>
      <c r="GBB70" s="5"/>
      <c r="GBC70" s="5"/>
      <c r="GBD70" s="5"/>
      <c r="GBE70" s="5"/>
      <c r="GBF70" s="5"/>
      <c r="GBG70" s="5"/>
      <c r="GBH70" s="5"/>
      <c r="GBI70" s="5"/>
      <c r="GBJ70" s="5"/>
      <c r="GBK70" s="5"/>
      <c r="GBL70" s="5"/>
      <c r="GBM70" s="5"/>
      <c r="GBN70" s="5"/>
      <c r="GBO70" s="5"/>
      <c r="GBP70" s="5"/>
      <c r="GBQ70" s="5"/>
      <c r="GBR70" s="5"/>
      <c r="GBS70" s="5"/>
      <c r="GBT70" s="5"/>
      <c r="GBU70" s="5"/>
      <c r="GBV70" s="5"/>
      <c r="GBW70" s="5"/>
      <c r="GBX70" s="5"/>
      <c r="GBY70" s="5"/>
      <c r="GBZ70" s="5"/>
      <c r="GCA70" s="5"/>
      <c r="GCB70" s="5"/>
      <c r="GCC70" s="5"/>
      <c r="GCD70" s="5"/>
      <c r="GCE70" s="5"/>
      <c r="GCF70" s="5"/>
      <c r="GCG70" s="5"/>
      <c r="GCH70" s="5"/>
      <c r="GCI70" s="5"/>
      <c r="GCJ70" s="5"/>
      <c r="GCK70" s="5"/>
      <c r="GCL70" s="5"/>
      <c r="GCM70" s="5"/>
      <c r="GCN70" s="5"/>
      <c r="GCO70" s="5"/>
      <c r="GCP70" s="5"/>
      <c r="GCQ70" s="5"/>
      <c r="GCR70" s="5"/>
      <c r="GCS70" s="5"/>
      <c r="GCT70" s="5"/>
      <c r="GCU70" s="5"/>
      <c r="GCV70" s="5"/>
      <c r="GCW70" s="5"/>
      <c r="GCX70" s="5"/>
      <c r="GCY70" s="5"/>
      <c r="GCZ70" s="5"/>
      <c r="GDA70" s="5"/>
      <c r="GDB70" s="5"/>
      <c r="GDC70" s="5"/>
      <c r="GDD70" s="5"/>
      <c r="GDE70" s="5"/>
      <c r="GDF70" s="5"/>
      <c r="GDG70" s="5"/>
      <c r="GDH70" s="5"/>
      <c r="GDI70" s="5"/>
      <c r="GDJ70" s="5"/>
      <c r="GDK70" s="5"/>
      <c r="GDL70" s="5"/>
      <c r="GDM70" s="5"/>
      <c r="GDN70" s="5"/>
      <c r="GDO70" s="5"/>
      <c r="GDP70" s="5"/>
      <c r="GDQ70" s="5"/>
      <c r="GDR70" s="5"/>
      <c r="GDS70" s="5"/>
      <c r="GDT70" s="5"/>
      <c r="GDU70" s="5"/>
      <c r="GDV70" s="5"/>
      <c r="GDW70" s="5"/>
      <c r="GDX70" s="5"/>
      <c r="GDY70" s="5"/>
      <c r="GDZ70" s="5"/>
      <c r="GEA70" s="5"/>
      <c r="GEB70" s="5"/>
      <c r="GEC70" s="5"/>
      <c r="GED70" s="5"/>
      <c r="GEE70" s="5"/>
      <c r="GEF70" s="5"/>
      <c r="GEG70" s="5"/>
      <c r="GEH70" s="5"/>
      <c r="GEI70" s="5"/>
      <c r="GEJ70" s="5"/>
      <c r="GEK70" s="5"/>
      <c r="GEL70" s="5"/>
      <c r="GEM70" s="5"/>
      <c r="GEN70" s="5"/>
      <c r="GEO70" s="5"/>
      <c r="GEP70" s="5"/>
      <c r="GEQ70" s="5"/>
      <c r="GER70" s="5"/>
      <c r="GES70" s="5"/>
      <c r="GET70" s="5"/>
      <c r="GEU70" s="5"/>
      <c r="GEV70" s="5"/>
      <c r="GEW70" s="5"/>
      <c r="GEX70" s="5"/>
      <c r="GEY70" s="5"/>
      <c r="GEZ70" s="5"/>
      <c r="GFA70" s="5"/>
      <c r="GFB70" s="5"/>
      <c r="GFC70" s="5"/>
      <c r="GFD70" s="5"/>
      <c r="GFE70" s="5"/>
      <c r="GFF70" s="5"/>
      <c r="GFG70" s="5"/>
      <c r="GFH70" s="5"/>
      <c r="GFI70" s="5"/>
      <c r="GFJ70" s="5"/>
      <c r="GFK70" s="5"/>
      <c r="GFL70" s="5"/>
      <c r="GFM70" s="5"/>
      <c r="GFN70" s="5"/>
      <c r="GFO70" s="5"/>
      <c r="GFP70" s="5"/>
      <c r="GFQ70" s="5"/>
      <c r="GFR70" s="5"/>
      <c r="GFS70" s="5"/>
      <c r="GFT70" s="5"/>
      <c r="GFU70" s="5"/>
      <c r="GFV70" s="5"/>
      <c r="GFW70" s="5"/>
      <c r="GFX70" s="5"/>
      <c r="GFY70" s="5"/>
      <c r="GFZ70" s="5"/>
      <c r="GGA70" s="5"/>
      <c r="GGB70" s="5"/>
      <c r="GGC70" s="5"/>
      <c r="GGD70" s="5"/>
      <c r="GGE70" s="5"/>
      <c r="GGF70" s="5"/>
      <c r="GGG70" s="5"/>
      <c r="GGH70" s="5"/>
      <c r="GGI70" s="5"/>
      <c r="GGJ70" s="5"/>
      <c r="GGK70" s="5"/>
      <c r="GGL70" s="5"/>
      <c r="GGM70" s="5"/>
      <c r="GGN70" s="5"/>
      <c r="GGO70" s="5"/>
      <c r="GGP70" s="5"/>
      <c r="GGQ70" s="5"/>
      <c r="GGR70" s="5"/>
      <c r="GGS70" s="5"/>
      <c r="GGT70" s="5"/>
      <c r="GGU70" s="5"/>
      <c r="GGV70" s="5"/>
      <c r="GGW70" s="5"/>
      <c r="GGX70" s="5"/>
      <c r="GGY70" s="5"/>
      <c r="GGZ70" s="5"/>
      <c r="GHA70" s="5"/>
      <c r="GHB70" s="5"/>
      <c r="GHC70" s="5"/>
      <c r="GHD70" s="5"/>
      <c r="GHE70" s="5"/>
      <c r="GHF70" s="5"/>
      <c r="GHG70" s="5"/>
      <c r="GHH70" s="5"/>
      <c r="GHI70" s="5"/>
      <c r="GHJ70" s="5"/>
      <c r="GHK70" s="5"/>
      <c r="GHL70" s="5"/>
      <c r="GHM70" s="5"/>
      <c r="GHN70" s="5"/>
      <c r="GHO70" s="5"/>
      <c r="GHP70" s="5"/>
      <c r="GHQ70" s="5"/>
      <c r="GHR70" s="5"/>
      <c r="GHS70" s="5"/>
      <c r="GHT70" s="5"/>
      <c r="GHU70" s="5"/>
      <c r="GHV70" s="5"/>
      <c r="GHW70" s="5"/>
      <c r="GHX70" s="5"/>
      <c r="GHY70" s="5"/>
      <c r="GHZ70" s="5"/>
      <c r="GIA70" s="5"/>
      <c r="GIB70" s="5"/>
      <c r="GIC70" s="5"/>
      <c r="GID70" s="5"/>
      <c r="GIE70" s="5"/>
      <c r="GIF70" s="5"/>
      <c r="GIG70" s="5"/>
      <c r="GIH70" s="5"/>
      <c r="GII70" s="5"/>
      <c r="GIJ70" s="5"/>
      <c r="GIK70" s="5"/>
      <c r="GIL70" s="5"/>
      <c r="GIM70" s="5"/>
      <c r="GIN70" s="5"/>
      <c r="GIO70" s="5"/>
      <c r="GIP70" s="5"/>
      <c r="GIQ70" s="5"/>
      <c r="GIR70" s="5"/>
      <c r="GIS70" s="5"/>
      <c r="GIT70" s="5"/>
      <c r="GIU70" s="5"/>
      <c r="GIV70" s="5"/>
      <c r="GIW70" s="5"/>
      <c r="GIX70" s="5"/>
      <c r="GIY70" s="5"/>
      <c r="GIZ70" s="5"/>
      <c r="GJA70" s="5"/>
      <c r="GJB70" s="5"/>
      <c r="GJC70" s="5"/>
      <c r="GJD70" s="5"/>
      <c r="GJE70" s="5"/>
      <c r="GJF70" s="5"/>
      <c r="GJG70" s="5"/>
      <c r="GJH70" s="5"/>
      <c r="GJI70" s="5"/>
      <c r="GJJ70" s="5"/>
      <c r="GJK70" s="5"/>
      <c r="GJL70" s="5"/>
      <c r="GJM70" s="5"/>
      <c r="GJN70" s="5"/>
      <c r="GJO70" s="5"/>
      <c r="GJP70" s="5"/>
      <c r="GJQ70" s="5"/>
      <c r="GJR70" s="5"/>
      <c r="GJS70" s="5"/>
      <c r="GJT70" s="5"/>
      <c r="GJU70" s="5"/>
      <c r="GJV70" s="5"/>
      <c r="GJW70" s="5"/>
      <c r="GJX70" s="5"/>
      <c r="GJY70" s="5"/>
      <c r="GJZ70" s="5"/>
      <c r="GKA70" s="5"/>
      <c r="GKB70" s="5"/>
      <c r="GKC70" s="5"/>
      <c r="GKD70" s="5"/>
      <c r="GKE70" s="5"/>
      <c r="GKF70" s="5"/>
      <c r="GKG70" s="5"/>
      <c r="GKH70" s="5"/>
      <c r="GKI70" s="5"/>
      <c r="GKJ70" s="5"/>
      <c r="GKK70" s="5"/>
      <c r="GKL70" s="5"/>
      <c r="GKM70" s="5"/>
      <c r="GKN70" s="5"/>
      <c r="GKO70" s="5"/>
      <c r="GKP70" s="5"/>
      <c r="GKQ70" s="5"/>
      <c r="GKR70" s="5"/>
      <c r="GKS70" s="5"/>
      <c r="GKT70" s="5"/>
      <c r="GKU70" s="5"/>
      <c r="GKV70" s="5"/>
      <c r="GKW70" s="5"/>
      <c r="GKX70" s="5"/>
      <c r="GKY70" s="5"/>
      <c r="GKZ70" s="5"/>
      <c r="GLA70" s="5"/>
      <c r="GLB70" s="5"/>
      <c r="GLC70" s="5"/>
      <c r="GLD70" s="5"/>
      <c r="GLE70" s="5"/>
      <c r="GLF70" s="5"/>
      <c r="GLG70" s="5"/>
      <c r="GLH70" s="5"/>
      <c r="GLI70" s="5"/>
      <c r="GLJ70" s="5"/>
      <c r="GLK70" s="5"/>
      <c r="GLL70" s="5"/>
      <c r="GLM70" s="5"/>
      <c r="GLN70" s="5"/>
      <c r="GLO70" s="5"/>
      <c r="GLP70" s="5"/>
      <c r="GLQ70" s="5"/>
      <c r="GLR70" s="5"/>
      <c r="GLS70" s="5"/>
      <c r="GLT70" s="5"/>
      <c r="GLU70" s="5"/>
      <c r="GLV70" s="5"/>
      <c r="GLW70" s="5"/>
      <c r="GLX70" s="5"/>
      <c r="GLY70" s="5"/>
      <c r="GLZ70" s="5"/>
      <c r="GMA70" s="5"/>
      <c r="GMB70" s="5"/>
      <c r="GMC70" s="5"/>
      <c r="GMD70" s="5"/>
      <c r="GME70" s="5"/>
      <c r="GMF70" s="5"/>
      <c r="GMG70" s="5"/>
      <c r="GMH70" s="5"/>
      <c r="GMI70" s="5"/>
      <c r="GMJ70" s="5"/>
      <c r="GMK70" s="5"/>
      <c r="GML70" s="5"/>
      <c r="GMM70" s="5"/>
      <c r="GMN70" s="5"/>
      <c r="GMO70" s="5"/>
      <c r="GMP70" s="5"/>
      <c r="GMQ70" s="5"/>
      <c r="GMR70" s="5"/>
      <c r="GMS70" s="5"/>
      <c r="GMT70" s="5"/>
      <c r="GMU70" s="5"/>
      <c r="GMV70" s="5"/>
      <c r="GMW70" s="5"/>
      <c r="GMX70" s="5"/>
      <c r="GMY70" s="5"/>
      <c r="GMZ70" s="5"/>
      <c r="GNA70" s="5"/>
      <c r="GNB70" s="5"/>
      <c r="GNC70" s="5"/>
      <c r="GND70" s="5"/>
      <c r="GNE70" s="5"/>
      <c r="GNF70" s="5"/>
      <c r="GNG70" s="5"/>
      <c r="GNH70" s="5"/>
      <c r="GNI70" s="5"/>
      <c r="GNJ70" s="5"/>
      <c r="GNK70" s="5"/>
      <c r="GNL70" s="5"/>
      <c r="GNM70" s="5"/>
      <c r="GNN70" s="5"/>
      <c r="GNO70" s="5"/>
      <c r="GNP70" s="5"/>
      <c r="GNQ70" s="5"/>
      <c r="GNR70" s="5"/>
      <c r="GNS70" s="5"/>
      <c r="GNT70" s="5"/>
      <c r="GNU70" s="5"/>
      <c r="GNV70" s="5"/>
      <c r="GNW70" s="5"/>
      <c r="GNX70" s="5"/>
      <c r="GNY70" s="5"/>
      <c r="GNZ70" s="5"/>
      <c r="GOA70" s="5"/>
      <c r="GOB70" s="5"/>
      <c r="GOC70" s="5"/>
      <c r="GOD70" s="5"/>
      <c r="GOE70" s="5"/>
      <c r="GOF70" s="5"/>
      <c r="GOG70" s="5"/>
      <c r="GOH70" s="5"/>
      <c r="GOI70" s="5"/>
      <c r="GOJ70" s="5"/>
      <c r="GOK70" s="5"/>
      <c r="GOL70" s="5"/>
      <c r="GOM70" s="5"/>
      <c r="GON70" s="5"/>
      <c r="GOO70" s="5"/>
      <c r="GOP70" s="5"/>
      <c r="GOQ70" s="5"/>
      <c r="GOR70" s="5"/>
      <c r="GOS70" s="5"/>
      <c r="GOT70" s="5"/>
      <c r="GOU70" s="5"/>
      <c r="GOV70" s="5"/>
      <c r="GOW70" s="5"/>
      <c r="GOX70" s="5"/>
      <c r="GOY70" s="5"/>
      <c r="GOZ70" s="5"/>
      <c r="GPA70" s="5"/>
      <c r="GPB70" s="5"/>
      <c r="GPC70" s="5"/>
      <c r="GPD70" s="5"/>
      <c r="GPE70" s="5"/>
      <c r="GPF70" s="5"/>
      <c r="GPG70" s="5"/>
      <c r="GPH70" s="5"/>
      <c r="GPI70" s="5"/>
      <c r="GPJ70" s="5"/>
      <c r="GPK70" s="5"/>
      <c r="GPL70" s="5"/>
      <c r="GPM70" s="5"/>
      <c r="GPN70" s="5"/>
      <c r="GPO70" s="5"/>
      <c r="GPP70" s="5"/>
      <c r="GPQ70" s="5"/>
      <c r="GPR70" s="5"/>
      <c r="GPS70" s="5"/>
      <c r="GPT70" s="5"/>
      <c r="GPU70" s="5"/>
      <c r="GPV70" s="5"/>
      <c r="GPW70" s="5"/>
      <c r="GPX70" s="5"/>
      <c r="GPY70" s="5"/>
      <c r="GPZ70" s="5"/>
      <c r="GQA70" s="5"/>
      <c r="GQB70" s="5"/>
      <c r="GQC70" s="5"/>
      <c r="GQD70" s="5"/>
      <c r="GQE70" s="5"/>
      <c r="GQF70" s="5"/>
      <c r="GQG70" s="5"/>
      <c r="GQH70" s="5"/>
      <c r="GQI70" s="5"/>
      <c r="GQJ70" s="5"/>
      <c r="GQK70" s="5"/>
      <c r="GQL70" s="5"/>
      <c r="GQM70" s="5"/>
      <c r="GQN70" s="5"/>
      <c r="GQO70" s="5"/>
      <c r="GQP70" s="5"/>
      <c r="GQQ70" s="5"/>
      <c r="GQR70" s="5"/>
      <c r="GQS70" s="5"/>
      <c r="GQT70" s="5"/>
      <c r="GQU70" s="5"/>
      <c r="GQV70" s="5"/>
      <c r="GQW70" s="5"/>
      <c r="GQX70" s="5"/>
      <c r="GQY70" s="5"/>
      <c r="GQZ70" s="5"/>
      <c r="GRA70" s="5"/>
      <c r="GRB70" s="5"/>
      <c r="GRC70" s="5"/>
      <c r="GRD70" s="5"/>
      <c r="GRE70" s="5"/>
      <c r="GRF70" s="5"/>
      <c r="GRG70" s="5"/>
      <c r="GRH70" s="5"/>
      <c r="GRI70" s="5"/>
      <c r="GRJ70" s="5"/>
      <c r="GRK70" s="5"/>
      <c r="GRL70" s="5"/>
      <c r="GRM70" s="5"/>
      <c r="GRN70" s="5"/>
      <c r="GRO70" s="5"/>
      <c r="GRP70" s="5"/>
      <c r="GRQ70" s="5"/>
      <c r="GRR70" s="5"/>
      <c r="GRS70" s="5"/>
      <c r="GRT70" s="5"/>
      <c r="GRU70" s="5"/>
      <c r="GRV70" s="5"/>
      <c r="GRW70" s="5"/>
      <c r="GRX70" s="5"/>
      <c r="GRY70" s="5"/>
      <c r="GRZ70" s="5"/>
      <c r="GSA70" s="5"/>
      <c r="GSB70" s="5"/>
      <c r="GSC70" s="5"/>
      <c r="GSD70" s="5"/>
      <c r="GSE70" s="5"/>
      <c r="GSF70" s="5"/>
      <c r="GSG70" s="5"/>
      <c r="GSH70" s="5"/>
      <c r="GSI70" s="5"/>
      <c r="GSJ70" s="5"/>
      <c r="GSK70" s="5"/>
      <c r="GSL70" s="5"/>
      <c r="GSM70" s="5"/>
      <c r="GSN70" s="5"/>
      <c r="GSO70" s="5"/>
      <c r="GSP70" s="5"/>
      <c r="GSQ70" s="5"/>
      <c r="GSR70" s="5"/>
      <c r="GSS70" s="5"/>
      <c r="GST70" s="5"/>
      <c r="GSU70" s="5"/>
      <c r="GSV70" s="5"/>
      <c r="GSW70" s="5"/>
      <c r="GSX70" s="5"/>
      <c r="GSY70" s="5"/>
      <c r="GSZ70" s="5"/>
      <c r="GTA70" s="5"/>
      <c r="GTB70" s="5"/>
      <c r="GTC70" s="5"/>
      <c r="GTD70" s="5"/>
      <c r="GTE70" s="5"/>
      <c r="GTF70" s="5"/>
      <c r="GTG70" s="5"/>
      <c r="GTH70" s="5"/>
      <c r="GTI70" s="5"/>
      <c r="GTJ70" s="5"/>
      <c r="GTK70" s="5"/>
      <c r="GTL70" s="5"/>
      <c r="GTM70" s="5"/>
      <c r="GTN70" s="5"/>
      <c r="GTO70" s="5"/>
      <c r="GTP70" s="5"/>
      <c r="GTQ70" s="5"/>
      <c r="GTR70" s="5"/>
      <c r="GTS70" s="5"/>
      <c r="GTT70" s="5"/>
      <c r="GTU70" s="5"/>
      <c r="GTV70" s="5"/>
      <c r="GTW70" s="5"/>
      <c r="GTX70" s="5"/>
      <c r="GTY70" s="5"/>
      <c r="GTZ70" s="5"/>
      <c r="GUA70" s="5"/>
      <c r="GUB70" s="5"/>
      <c r="GUC70" s="5"/>
      <c r="GUD70" s="5"/>
      <c r="GUE70" s="5"/>
      <c r="GUF70" s="5"/>
      <c r="GUG70" s="5"/>
      <c r="GUH70" s="5"/>
      <c r="GUI70" s="5"/>
      <c r="GUJ70" s="5"/>
      <c r="GUK70" s="5"/>
      <c r="GUL70" s="5"/>
      <c r="GUM70" s="5"/>
      <c r="GUN70" s="5"/>
      <c r="GUO70" s="5"/>
      <c r="GUP70" s="5"/>
      <c r="GUQ70" s="5"/>
      <c r="GUR70" s="5"/>
      <c r="GUS70" s="5"/>
      <c r="GUT70" s="5"/>
      <c r="GUU70" s="5"/>
      <c r="GUV70" s="5"/>
      <c r="GUW70" s="5"/>
      <c r="GUX70" s="5"/>
      <c r="GUY70" s="5"/>
      <c r="GUZ70" s="5"/>
      <c r="GVA70" s="5"/>
      <c r="GVB70" s="5"/>
      <c r="GVC70" s="5"/>
      <c r="GVD70" s="5"/>
      <c r="GVE70" s="5"/>
      <c r="GVF70" s="5"/>
      <c r="GVG70" s="5"/>
      <c r="GVH70" s="5"/>
      <c r="GVI70" s="5"/>
      <c r="GVJ70" s="5"/>
      <c r="GVK70" s="5"/>
      <c r="GVL70" s="5"/>
      <c r="GVM70" s="5"/>
      <c r="GVN70" s="5"/>
      <c r="GVO70" s="5"/>
      <c r="GVP70" s="5"/>
      <c r="GVQ70" s="5"/>
      <c r="GVR70" s="5"/>
      <c r="GVS70" s="5"/>
      <c r="GVT70" s="5"/>
      <c r="GVU70" s="5"/>
      <c r="GVV70" s="5"/>
      <c r="GVW70" s="5"/>
      <c r="GVX70" s="5"/>
      <c r="GVY70" s="5"/>
      <c r="GVZ70" s="5"/>
      <c r="GWA70" s="5"/>
      <c r="GWB70" s="5"/>
      <c r="GWC70" s="5"/>
      <c r="GWD70" s="5"/>
      <c r="GWE70" s="5"/>
      <c r="GWF70" s="5"/>
      <c r="GWG70" s="5"/>
      <c r="GWH70" s="5"/>
      <c r="GWI70" s="5"/>
      <c r="GWJ70" s="5"/>
      <c r="GWK70" s="5"/>
      <c r="GWL70" s="5"/>
      <c r="GWM70" s="5"/>
      <c r="GWN70" s="5"/>
      <c r="GWO70" s="5"/>
      <c r="GWP70" s="5"/>
      <c r="GWQ70" s="5"/>
      <c r="GWR70" s="5"/>
      <c r="GWS70" s="5"/>
      <c r="GWT70" s="5"/>
      <c r="GWU70" s="5"/>
      <c r="GWV70" s="5"/>
      <c r="GWW70" s="5"/>
      <c r="GWX70" s="5"/>
      <c r="GWY70" s="5"/>
      <c r="GWZ70" s="5"/>
      <c r="GXA70" s="5"/>
      <c r="GXB70" s="5"/>
      <c r="GXC70" s="5"/>
      <c r="GXD70" s="5"/>
      <c r="GXE70" s="5"/>
      <c r="GXF70" s="5"/>
      <c r="GXG70" s="5"/>
      <c r="GXH70" s="5"/>
      <c r="GXI70" s="5"/>
      <c r="GXJ70" s="5"/>
      <c r="GXK70" s="5"/>
      <c r="GXL70" s="5"/>
      <c r="GXM70" s="5"/>
      <c r="GXN70" s="5"/>
      <c r="GXO70" s="5"/>
      <c r="GXP70" s="5"/>
      <c r="GXQ70" s="5"/>
      <c r="GXR70" s="5"/>
      <c r="GXS70" s="5"/>
      <c r="GXT70" s="5"/>
      <c r="GXU70" s="5"/>
      <c r="GXV70" s="5"/>
      <c r="GXW70" s="5"/>
      <c r="GXX70" s="5"/>
      <c r="GXY70" s="5"/>
      <c r="GXZ70" s="5"/>
      <c r="GYA70" s="5"/>
      <c r="GYB70" s="5"/>
      <c r="GYC70" s="5"/>
      <c r="GYD70" s="5"/>
      <c r="GYE70" s="5"/>
      <c r="GYF70" s="5"/>
      <c r="GYG70" s="5"/>
      <c r="GYH70" s="5"/>
      <c r="GYI70" s="5"/>
      <c r="GYJ70" s="5"/>
      <c r="GYK70" s="5"/>
      <c r="GYL70" s="5"/>
      <c r="GYM70" s="5"/>
      <c r="GYN70" s="5"/>
      <c r="GYO70" s="5"/>
      <c r="GYP70" s="5"/>
      <c r="GYQ70" s="5"/>
      <c r="GYR70" s="5"/>
      <c r="GYS70" s="5"/>
      <c r="GYT70" s="5"/>
      <c r="GYU70" s="5"/>
      <c r="GYV70" s="5"/>
      <c r="GYW70" s="5"/>
      <c r="GYX70" s="5"/>
      <c r="GYY70" s="5"/>
      <c r="GYZ70" s="5"/>
      <c r="GZA70" s="5"/>
      <c r="GZB70" s="5"/>
      <c r="GZC70" s="5"/>
      <c r="GZD70" s="5"/>
      <c r="GZE70" s="5"/>
      <c r="GZF70" s="5"/>
      <c r="GZG70" s="5"/>
      <c r="GZH70" s="5"/>
      <c r="GZI70" s="5"/>
      <c r="GZJ70" s="5"/>
      <c r="GZK70" s="5"/>
      <c r="GZL70" s="5"/>
      <c r="GZM70" s="5"/>
      <c r="GZN70" s="5"/>
      <c r="GZO70" s="5"/>
      <c r="GZP70" s="5"/>
      <c r="GZQ70" s="5"/>
      <c r="GZR70" s="5"/>
      <c r="GZS70" s="5"/>
      <c r="GZT70" s="5"/>
      <c r="GZU70" s="5"/>
      <c r="GZV70" s="5"/>
      <c r="GZW70" s="5"/>
      <c r="GZX70" s="5"/>
      <c r="GZY70" s="5"/>
      <c r="GZZ70" s="5"/>
      <c r="HAA70" s="5"/>
      <c r="HAB70" s="5"/>
      <c r="HAC70" s="5"/>
      <c r="HAD70" s="5"/>
      <c r="HAE70" s="5"/>
      <c r="HAF70" s="5"/>
      <c r="HAG70" s="5"/>
      <c r="HAH70" s="5"/>
      <c r="HAI70" s="5"/>
      <c r="HAJ70" s="5"/>
      <c r="HAK70" s="5"/>
      <c r="HAL70" s="5"/>
      <c r="HAM70" s="5"/>
      <c r="HAN70" s="5"/>
      <c r="HAO70" s="5"/>
      <c r="HAP70" s="5"/>
      <c r="HAQ70" s="5"/>
      <c r="HAR70" s="5"/>
      <c r="HAS70" s="5"/>
      <c r="HAT70" s="5"/>
      <c r="HAU70" s="5"/>
      <c r="HAV70" s="5"/>
      <c r="HAW70" s="5"/>
      <c r="HAX70" s="5"/>
      <c r="HAY70" s="5"/>
      <c r="HAZ70" s="5"/>
      <c r="HBA70" s="5"/>
      <c r="HBB70" s="5"/>
      <c r="HBC70" s="5"/>
      <c r="HBD70" s="5"/>
      <c r="HBE70" s="5"/>
      <c r="HBF70" s="5"/>
      <c r="HBG70" s="5"/>
      <c r="HBH70" s="5"/>
      <c r="HBI70" s="5"/>
      <c r="HBJ70" s="5"/>
      <c r="HBK70" s="5"/>
      <c r="HBL70" s="5"/>
      <c r="HBM70" s="5"/>
      <c r="HBN70" s="5"/>
      <c r="HBO70" s="5"/>
      <c r="HBP70" s="5"/>
      <c r="HBQ70" s="5"/>
      <c r="HBR70" s="5"/>
      <c r="HBS70" s="5"/>
      <c r="HBT70" s="5"/>
      <c r="HBU70" s="5"/>
      <c r="HBV70" s="5"/>
      <c r="HBW70" s="5"/>
      <c r="HBX70" s="5"/>
      <c r="HBY70" s="5"/>
      <c r="HBZ70" s="5"/>
      <c r="HCA70" s="5"/>
      <c r="HCB70" s="5"/>
      <c r="HCC70" s="5"/>
      <c r="HCD70" s="5"/>
      <c r="HCE70" s="5"/>
      <c r="HCF70" s="5"/>
      <c r="HCG70" s="5"/>
      <c r="HCH70" s="5"/>
      <c r="HCI70" s="5"/>
      <c r="HCJ70" s="5"/>
      <c r="HCK70" s="5"/>
      <c r="HCL70" s="5"/>
      <c r="HCM70" s="5"/>
      <c r="HCN70" s="5"/>
      <c r="HCO70" s="5"/>
      <c r="HCP70" s="5"/>
      <c r="HCQ70" s="5"/>
      <c r="HCR70" s="5"/>
      <c r="HCS70" s="5"/>
      <c r="HCT70" s="5"/>
      <c r="HCU70" s="5"/>
      <c r="HCV70" s="5"/>
      <c r="HCW70" s="5"/>
      <c r="HCX70" s="5"/>
      <c r="HCY70" s="5"/>
      <c r="HCZ70" s="5"/>
      <c r="HDA70" s="5"/>
      <c r="HDB70" s="5"/>
      <c r="HDC70" s="5"/>
      <c r="HDD70" s="5"/>
      <c r="HDE70" s="5"/>
      <c r="HDF70" s="5"/>
      <c r="HDG70" s="5"/>
      <c r="HDH70" s="5"/>
      <c r="HDI70" s="5"/>
      <c r="HDJ70" s="5"/>
      <c r="HDK70" s="5"/>
      <c r="HDL70" s="5"/>
      <c r="HDM70" s="5"/>
      <c r="HDN70" s="5"/>
      <c r="HDO70" s="5"/>
      <c r="HDP70" s="5"/>
      <c r="HDQ70" s="5"/>
      <c r="HDR70" s="5"/>
      <c r="HDS70" s="5"/>
      <c r="HDT70" s="5"/>
      <c r="HDU70" s="5"/>
      <c r="HDV70" s="5"/>
      <c r="HDW70" s="5"/>
      <c r="HDX70" s="5"/>
      <c r="HDY70" s="5"/>
      <c r="HDZ70" s="5"/>
      <c r="HEA70" s="5"/>
      <c r="HEB70" s="5"/>
      <c r="HEC70" s="5"/>
      <c r="HED70" s="5"/>
      <c r="HEE70" s="5"/>
      <c r="HEF70" s="5"/>
      <c r="HEG70" s="5"/>
      <c r="HEH70" s="5"/>
      <c r="HEI70" s="5"/>
      <c r="HEJ70" s="5"/>
      <c r="HEK70" s="5"/>
      <c r="HEL70" s="5"/>
      <c r="HEM70" s="5"/>
      <c r="HEN70" s="5"/>
      <c r="HEO70" s="5"/>
      <c r="HEP70" s="5"/>
      <c r="HEQ70" s="5"/>
      <c r="HER70" s="5"/>
      <c r="HES70" s="5"/>
      <c r="HET70" s="5"/>
      <c r="HEU70" s="5"/>
      <c r="HEV70" s="5"/>
      <c r="HEW70" s="5"/>
      <c r="HEX70" s="5"/>
      <c r="HEY70" s="5"/>
      <c r="HEZ70" s="5"/>
      <c r="HFA70" s="5"/>
      <c r="HFB70" s="5"/>
      <c r="HFC70" s="5"/>
      <c r="HFD70" s="5"/>
      <c r="HFE70" s="5"/>
      <c r="HFF70" s="5"/>
      <c r="HFG70" s="5"/>
      <c r="HFH70" s="5"/>
      <c r="HFI70" s="5"/>
      <c r="HFJ70" s="5"/>
      <c r="HFK70" s="5"/>
      <c r="HFL70" s="5"/>
      <c r="HFM70" s="5"/>
      <c r="HFN70" s="5"/>
      <c r="HFO70" s="5"/>
      <c r="HFP70" s="5"/>
      <c r="HFQ70" s="5"/>
      <c r="HFR70" s="5"/>
      <c r="HFS70" s="5"/>
      <c r="HFT70" s="5"/>
      <c r="HFU70" s="5"/>
      <c r="HFV70" s="5"/>
      <c r="HFW70" s="5"/>
      <c r="HFX70" s="5"/>
      <c r="HFY70" s="5"/>
      <c r="HFZ70" s="5"/>
      <c r="HGA70" s="5"/>
      <c r="HGB70" s="5"/>
      <c r="HGC70" s="5"/>
      <c r="HGD70" s="5"/>
      <c r="HGE70" s="5"/>
      <c r="HGF70" s="5"/>
      <c r="HGG70" s="5"/>
      <c r="HGH70" s="5"/>
      <c r="HGI70" s="5"/>
      <c r="HGJ70" s="5"/>
      <c r="HGK70" s="5"/>
      <c r="HGL70" s="5"/>
      <c r="HGM70" s="5"/>
      <c r="HGN70" s="5"/>
      <c r="HGO70" s="5"/>
      <c r="HGP70" s="5"/>
      <c r="HGQ70" s="5"/>
      <c r="HGR70" s="5"/>
      <c r="HGS70" s="5"/>
      <c r="HGT70" s="5"/>
      <c r="HGU70" s="5"/>
      <c r="HGV70" s="5"/>
      <c r="HGW70" s="5"/>
      <c r="HGX70" s="5"/>
      <c r="HGY70" s="5"/>
      <c r="HGZ70" s="5"/>
      <c r="HHA70" s="5"/>
      <c r="HHB70" s="5"/>
      <c r="HHC70" s="5"/>
      <c r="HHD70" s="5"/>
      <c r="HHE70" s="5"/>
      <c r="HHF70" s="5"/>
      <c r="HHG70" s="5"/>
      <c r="HHH70" s="5"/>
      <c r="HHI70" s="5"/>
      <c r="HHJ70" s="5"/>
      <c r="HHK70" s="5"/>
      <c r="HHL70" s="5"/>
      <c r="HHM70" s="5"/>
      <c r="HHN70" s="5"/>
      <c r="HHO70" s="5"/>
      <c r="HHP70" s="5"/>
      <c r="HHQ70" s="5"/>
      <c r="HHR70" s="5"/>
      <c r="HHS70" s="5"/>
      <c r="HHT70" s="5"/>
      <c r="HHU70" s="5"/>
      <c r="HHV70" s="5"/>
      <c r="HHW70" s="5"/>
      <c r="HHX70" s="5"/>
      <c r="HHY70" s="5"/>
      <c r="HHZ70" s="5"/>
      <c r="HIA70" s="5"/>
      <c r="HIB70" s="5"/>
      <c r="HIC70" s="5"/>
      <c r="HID70" s="5"/>
      <c r="HIE70" s="5"/>
      <c r="HIF70" s="5"/>
      <c r="HIG70" s="5"/>
      <c r="HIH70" s="5"/>
      <c r="HII70" s="5"/>
      <c r="HIJ70" s="5"/>
      <c r="HIK70" s="5"/>
      <c r="HIL70" s="5"/>
      <c r="HIM70" s="5"/>
      <c r="HIN70" s="5"/>
      <c r="HIO70" s="5"/>
      <c r="HIP70" s="5"/>
      <c r="HIQ70" s="5"/>
      <c r="HIR70" s="5"/>
      <c r="HIS70" s="5"/>
      <c r="HIT70" s="5"/>
      <c r="HIU70" s="5"/>
      <c r="HIV70" s="5"/>
      <c r="HIW70" s="5"/>
      <c r="HIX70" s="5"/>
      <c r="HIY70" s="5"/>
      <c r="HIZ70" s="5"/>
      <c r="HJA70" s="5"/>
      <c r="HJB70" s="5"/>
      <c r="HJC70" s="5"/>
      <c r="HJD70" s="5"/>
      <c r="HJE70" s="5"/>
      <c r="HJF70" s="5"/>
      <c r="HJG70" s="5"/>
      <c r="HJH70" s="5"/>
      <c r="HJI70" s="5"/>
      <c r="HJJ70" s="5"/>
      <c r="HJK70" s="5"/>
      <c r="HJL70" s="5"/>
      <c r="HJM70" s="5"/>
      <c r="HJN70" s="5"/>
      <c r="HJO70" s="5"/>
      <c r="HJP70" s="5"/>
      <c r="HJQ70" s="5"/>
      <c r="HJR70" s="5"/>
      <c r="HJS70" s="5"/>
      <c r="HJT70" s="5"/>
      <c r="HJU70" s="5"/>
      <c r="HJV70" s="5"/>
      <c r="HJW70" s="5"/>
      <c r="HJX70" s="5"/>
      <c r="HJY70" s="5"/>
      <c r="HJZ70" s="5"/>
      <c r="HKA70" s="5"/>
      <c r="HKB70" s="5"/>
      <c r="HKC70" s="5"/>
      <c r="HKD70" s="5"/>
      <c r="HKE70" s="5"/>
      <c r="HKF70" s="5"/>
      <c r="HKG70" s="5"/>
      <c r="HKH70" s="5"/>
      <c r="HKI70" s="5"/>
      <c r="HKJ70" s="5"/>
      <c r="HKK70" s="5"/>
      <c r="HKL70" s="5"/>
      <c r="HKM70" s="5"/>
      <c r="HKN70" s="5"/>
      <c r="HKO70" s="5"/>
      <c r="HKP70" s="5"/>
      <c r="HKQ70" s="5"/>
      <c r="HKR70" s="5"/>
      <c r="HKS70" s="5"/>
      <c r="HKT70" s="5"/>
      <c r="HKU70" s="5"/>
      <c r="HKV70" s="5"/>
      <c r="HKW70" s="5"/>
      <c r="HKX70" s="5"/>
      <c r="HKY70" s="5"/>
      <c r="HKZ70" s="5"/>
      <c r="HLA70" s="5"/>
      <c r="HLB70" s="5"/>
      <c r="HLC70" s="5"/>
      <c r="HLD70" s="5"/>
      <c r="HLE70" s="5"/>
      <c r="HLF70" s="5"/>
      <c r="HLG70" s="5"/>
      <c r="HLH70" s="5"/>
      <c r="HLI70" s="5"/>
      <c r="HLJ70" s="5"/>
      <c r="HLK70" s="5"/>
      <c r="HLL70" s="5"/>
      <c r="HLM70" s="5"/>
      <c r="HLN70" s="5"/>
      <c r="HLO70" s="5"/>
      <c r="HLP70" s="5"/>
      <c r="HLQ70" s="5"/>
      <c r="HLR70" s="5"/>
      <c r="HLS70" s="5"/>
      <c r="HLT70" s="5"/>
      <c r="HLU70" s="5"/>
      <c r="HLV70" s="5"/>
      <c r="HLW70" s="5"/>
      <c r="HLX70" s="5"/>
      <c r="HLY70" s="5"/>
      <c r="HLZ70" s="5"/>
      <c r="HMA70" s="5"/>
      <c r="HMB70" s="5"/>
      <c r="HMC70" s="5"/>
      <c r="HMD70" s="5"/>
      <c r="HME70" s="5"/>
      <c r="HMF70" s="5"/>
      <c r="HMG70" s="5"/>
      <c r="HMH70" s="5"/>
      <c r="HMI70" s="5"/>
      <c r="HMJ70" s="5"/>
      <c r="HMK70" s="5"/>
      <c r="HML70" s="5"/>
      <c r="HMM70" s="5"/>
      <c r="HMN70" s="5"/>
      <c r="HMO70" s="5"/>
      <c r="HMP70" s="5"/>
      <c r="HMQ70" s="5"/>
      <c r="HMR70" s="5"/>
      <c r="HMS70" s="5"/>
      <c r="HMT70" s="5"/>
      <c r="HMU70" s="5"/>
      <c r="HMV70" s="5"/>
      <c r="HMW70" s="5"/>
      <c r="HMX70" s="5"/>
      <c r="HMY70" s="5"/>
      <c r="HMZ70" s="5"/>
      <c r="HNA70" s="5"/>
      <c r="HNB70" s="5"/>
      <c r="HNC70" s="5"/>
      <c r="HND70" s="5"/>
      <c r="HNE70" s="5"/>
      <c r="HNF70" s="5"/>
      <c r="HNG70" s="5"/>
      <c r="HNH70" s="5"/>
      <c r="HNI70" s="5"/>
      <c r="HNJ70" s="5"/>
      <c r="HNK70" s="5"/>
      <c r="HNL70" s="5"/>
      <c r="HNM70" s="5"/>
      <c r="HNN70" s="5"/>
      <c r="HNO70" s="5"/>
      <c r="HNP70" s="5"/>
      <c r="HNQ70" s="5"/>
      <c r="HNR70" s="5"/>
      <c r="HNS70" s="5"/>
      <c r="HNT70" s="5"/>
      <c r="HNU70" s="5"/>
      <c r="HNV70" s="5"/>
      <c r="HNW70" s="5"/>
      <c r="HNX70" s="5"/>
      <c r="HNY70" s="5"/>
      <c r="HNZ70" s="5"/>
      <c r="HOA70" s="5"/>
      <c r="HOB70" s="5"/>
      <c r="HOC70" s="5"/>
      <c r="HOD70" s="5"/>
      <c r="HOE70" s="5"/>
      <c r="HOF70" s="5"/>
      <c r="HOG70" s="5"/>
      <c r="HOH70" s="5"/>
      <c r="HOI70" s="5"/>
      <c r="HOJ70" s="5"/>
      <c r="HOK70" s="5"/>
      <c r="HOL70" s="5"/>
      <c r="HOM70" s="5"/>
      <c r="HON70" s="5"/>
      <c r="HOO70" s="5"/>
      <c r="HOP70" s="5"/>
      <c r="HOQ70" s="5"/>
      <c r="HOR70" s="5"/>
      <c r="HOS70" s="5"/>
      <c r="HOT70" s="5"/>
      <c r="HOU70" s="5"/>
      <c r="HOV70" s="5"/>
      <c r="HOW70" s="5"/>
      <c r="HOX70" s="5"/>
      <c r="HOY70" s="5"/>
      <c r="HOZ70" s="5"/>
      <c r="HPA70" s="5"/>
      <c r="HPB70" s="5"/>
      <c r="HPC70" s="5"/>
      <c r="HPD70" s="5"/>
      <c r="HPE70" s="5"/>
      <c r="HPF70" s="5"/>
      <c r="HPG70" s="5"/>
      <c r="HPH70" s="5"/>
      <c r="HPI70" s="5"/>
      <c r="HPJ70" s="5"/>
      <c r="HPK70" s="5"/>
      <c r="HPL70" s="5"/>
      <c r="HPM70" s="5"/>
      <c r="HPN70" s="5"/>
      <c r="HPO70" s="5"/>
      <c r="HPP70" s="5"/>
      <c r="HPQ70" s="5"/>
      <c r="HPR70" s="5"/>
      <c r="HPS70" s="5"/>
      <c r="HPT70" s="5"/>
      <c r="HPU70" s="5"/>
      <c r="HPV70" s="5"/>
      <c r="HPW70" s="5"/>
      <c r="HPX70" s="5"/>
      <c r="HPY70" s="5"/>
      <c r="HPZ70" s="5"/>
      <c r="HQA70" s="5"/>
      <c r="HQB70" s="5"/>
      <c r="HQC70" s="5"/>
      <c r="HQD70" s="5"/>
      <c r="HQE70" s="5"/>
      <c r="HQF70" s="5"/>
      <c r="HQG70" s="5"/>
      <c r="HQH70" s="5"/>
      <c r="HQI70" s="5"/>
      <c r="HQJ70" s="5"/>
      <c r="HQK70" s="5"/>
      <c r="HQL70" s="5"/>
      <c r="HQM70" s="5"/>
      <c r="HQN70" s="5"/>
      <c r="HQO70" s="5"/>
      <c r="HQP70" s="5"/>
      <c r="HQQ70" s="5"/>
      <c r="HQR70" s="5"/>
      <c r="HQS70" s="5"/>
      <c r="HQT70" s="5"/>
      <c r="HQU70" s="5"/>
      <c r="HQV70" s="5"/>
      <c r="HQW70" s="5"/>
      <c r="HQX70" s="5"/>
      <c r="HQY70" s="5"/>
      <c r="HQZ70" s="5"/>
      <c r="HRA70" s="5"/>
      <c r="HRB70" s="5"/>
      <c r="HRC70" s="5"/>
      <c r="HRD70" s="5"/>
      <c r="HRE70" s="5"/>
      <c r="HRF70" s="5"/>
      <c r="HRG70" s="5"/>
      <c r="HRH70" s="5"/>
      <c r="HRI70" s="5"/>
      <c r="HRJ70" s="5"/>
      <c r="HRK70" s="5"/>
      <c r="HRL70" s="5"/>
      <c r="HRM70" s="5"/>
      <c r="HRN70" s="5"/>
      <c r="HRO70" s="5"/>
      <c r="HRP70" s="5"/>
      <c r="HRQ70" s="5"/>
      <c r="HRR70" s="5"/>
      <c r="HRS70" s="5"/>
      <c r="HRT70" s="5"/>
      <c r="HRU70" s="5"/>
      <c r="HRV70" s="5"/>
      <c r="HRW70" s="5"/>
      <c r="HRX70" s="5"/>
      <c r="HRY70" s="5"/>
      <c r="HRZ70" s="5"/>
      <c r="HSA70" s="5"/>
      <c r="HSB70" s="5"/>
      <c r="HSC70" s="5"/>
      <c r="HSD70" s="5"/>
      <c r="HSE70" s="5"/>
      <c r="HSF70" s="5"/>
      <c r="HSG70" s="5"/>
      <c r="HSH70" s="5"/>
      <c r="HSI70" s="5"/>
      <c r="HSJ70" s="5"/>
      <c r="HSK70" s="5"/>
      <c r="HSL70" s="5"/>
      <c r="HSM70" s="5"/>
      <c r="HSN70" s="5"/>
      <c r="HSO70" s="5"/>
      <c r="HSP70" s="5"/>
      <c r="HSQ70" s="5"/>
      <c r="HSR70" s="5"/>
      <c r="HSS70" s="5"/>
      <c r="HST70" s="5"/>
      <c r="HSU70" s="5"/>
      <c r="HSV70" s="5"/>
      <c r="HSW70" s="5"/>
      <c r="HSX70" s="5"/>
      <c r="HSY70" s="5"/>
      <c r="HSZ70" s="5"/>
      <c r="HTA70" s="5"/>
      <c r="HTB70" s="5"/>
      <c r="HTC70" s="5"/>
      <c r="HTD70" s="5"/>
      <c r="HTE70" s="5"/>
      <c r="HTF70" s="5"/>
      <c r="HTG70" s="5"/>
      <c r="HTH70" s="5"/>
      <c r="HTI70" s="5"/>
      <c r="HTJ70" s="5"/>
      <c r="HTK70" s="5"/>
      <c r="HTL70" s="5"/>
      <c r="HTM70" s="5"/>
      <c r="HTN70" s="5"/>
      <c r="HTO70" s="5"/>
      <c r="HTP70" s="5"/>
      <c r="HTQ70" s="5"/>
      <c r="HTR70" s="5"/>
      <c r="HTS70" s="5"/>
      <c r="HTT70" s="5"/>
      <c r="HTU70" s="5"/>
      <c r="HTV70" s="5"/>
      <c r="HTW70" s="5"/>
      <c r="HTX70" s="5"/>
      <c r="HTY70" s="5"/>
      <c r="HTZ70" s="5"/>
      <c r="HUA70" s="5"/>
      <c r="HUB70" s="5"/>
      <c r="HUC70" s="5"/>
      <c r="HUD70" s="5"/>
      <c r="HUE70" s="5"/>
      <c r="HUF70" s="5"/>
      <c r="HUG70" s="5"/>
      <c r="HUH70" s="5"/>
      <c r="HUI70" s="5"/>
      <c r="HUJ70" s="5"/>
      <c r="HUK70" s="5"/>
      <c r="HUL70" s="5"/>
      <c r="HUM70" s="5"/>
      <c r="HUN70" s="5"/>
      <c r="HUO70" s="5"/>
      <c r="HUP70" s="5"/>
      <c r="HUQ70" s="5"/>
      <c r="HUR70" s="5"/>
      <c r="HUS70" s="5"/>
      <c r="HUT70" s="5"/>
      <c r="HUU70" s="5"/>
      <c r="HUV70" s="5"/>
      <c r="HUW70" s="5"/>
      <c r="HUX70" s="5"/>
      <c r="HUY70" s="5"/>
      <c r="HUZ70" s="5"/>
      <c r="HVA70" s="5"/>
      <c r="HVB70" s="5"/>
      <c r="HVC70" s="5"/>
      <c r="HVD70" s="5"/>
      <c r="HVE70" s="5"/>
      <c r="HVF70" s="5"/>
      <c r="HVG70" s="5"/>
      <c r="HVH70" s="5"/>
      <c r="HVI70" s="5"/>
      <c r="HVJ70" s="5"/>
      <c r="HVK70" s="5"/>
      <c r="HVL70" s="5"/>
      <c r="HVM70" s="5"/>
      <c r="HVN70" s="5"/>
      <c r="HVO70" s="5"/>
      <c r="HVP70" s="5"/>
      <c r="HVQ70" s="5"/>
      <c r="HVR70" s="5"/>
      <c r="HVS70" s="5"/>
      <c r="HVT70" s="5"/>
      <c r="HVU70" s="5"/>
      <c r="HVV70" s="5"/>
      <c r="HVW70" s="5"/>
      <c r="HVX70" s="5"/>
      <c r="HVY70" s="5"/>
      <c r="HVZ70" s="5"/>
      <c r="HWA70" s="5"/>
      <c r="HWB70" s="5"/>
      <c r="HWC70" s="5"/>
      <c r="HWD70" s="5"/>
      <c r="HWE70" s="5"/>
      <c r="HWF70" s="5"/>
      <c r="HWG70" s="5"/>
      <c r="HWH70" s="5"/>
      <c r="HWI70" s="5"/>
      <c r="HWJ70" s="5"/>
      <c r="HWK70" s="5"/>
      <c r="HWL70" s="5"/>
      <c r="HWM70" s="5"/>
      <c r="HWN70" s="5"/>
      <c r="HWO70" s="5"/>
      <c r="HWP70" s="5"/>
      <c r="HWQ70" s="5"/>
      <c r="HWR70" s="5"/>
      <c r="HWS70" s="5"/>
      <c r="HWT70" s="5"/>
      <c r="HWU70" s="5"/>
      <c r="HWV70" s="5"/>
      <c r="HWW70" s="5"/>
      <c r="HWX70" s="5"/>
      <c r="HWY70" s="5"/>
      <c r="HWZ70" s="5"/>
      <c r="HXA70" s="5"/>
      <c r="HXB70" s="5"/>
      <c r="HXC70" s="5"/>
      <c r="HXD70" s="5"/>
      <c r="HXE70" s="5"/>
      <c r="HXF70" s="5"/>
      <c r="HXG70" s="5"/>
      <c r="HXH70" s="5"/>
      <c r="HXI70" s="5"/>
      <c r="HXJ70" s="5"/>
      <c r="HXK70" s="5"/>
      <c r="HXL70" s="5"/>
      <c r="HXM70" s="5"/>
      <c r="HXN70" s="5"/>
      <c r="HXO70" s="5"/>
      <c r="HXP70" s="5"/>
      <c r="HXQ70" s="5"/>
      <c r="HXR70" s="5"/>
      <c r="HXS70" s="5"/>
      <c r="HXT70" s="5"/>
      <c r="HXU70" s="5"/>
      <c r="HXV70" s="5"/>
      <c r="HXW70" s="5"/>
      <c r="HXX70" s="5"/>
      <c r="HXY70" s="5"/>
      <c r="HXZ70" s="5"/>
      <c r="HYA70" s="5"/>
      <c r="HYB70" s="5"/>
      <c r="HYC70" s="5"/>
      <c r="HYD70" s="5"/>
      <c r="HYE70" s="5"/>
      <c r="HYF70" s="5"/>
      <c r="HYG70" s="5"/>
      <c r="HYH70" s="5"/>
      <c r="HYI70" s="5"/>
      <c r="HYJ70" s="5"/>
      <c r="HYK70" s="5"/>
      <c r="HYL70" s="5"/>
      <c r="HYM70" s="5"/>
      <c r="HYN70" s="5"/>
      <c r="HYO70" s="5"/>
      <c r="HYP70" s="5"/>
      <c r="HYQ70" s="5"/>
      <c r="HYR70" s="5"/>
      <c r="HYS70" s="5"/>
      <c r="HYT70" s="5"/>
      <c r="HYU70" s="5"/>
      <c r="HYV70" s="5"/>
      <c r="HYW70" s="5"/>
      <c r="HYX70" s="5"/>
      <c r="HYY70" s="5"/>
      <c r="HYZ70" s="5"/>
      <c r="HZA70" s="5"/>
      <c r="HZB70" s="5"/>
      <c r="HZC70" s="5"/>
      <c r="HZD70" s="5"/>
      <c r="HZE70" s="5"/>
      <c r="HZF70" s="5"/>
      <c r="HZG70" s="5"/>
      <c r="HZH70" s="5"/>
      <c r="HZI70" s="5"/>
      <c r="HZJ70" s="5"/>
      <c r="HZK70" s="5"/>
      <c r="HZL70" s="5"/>
      <c r="HZM70" s="5"/>
      <c r="HZN70" s="5"/>
      <c r="HZO70" s="5"/>
      <c r="HZP70" s="5"/>
      <c r="HZQ70" s="5"/>
      <c r="HZR70" s="5"/>
      <c r="HZS70" s="5"/>
      <c r="HZT70" s="5"/>
      <c r="HZU70" s="5"/>
      <c r="HZV70" s="5"/>
      <c r="HZW70" s="5"/>
      <c r="HZX70" s="5"/>
      <c r="HZY70" s="5"/>
      <c r="HZZ70" s="5"/>
      <c r="IAA70" s="5"/>
      <c r="IAB70" s="5"/>
      <c r="IAC70" s="5"/>
      <c r="IAD70" s="5"/>
      <c r="IAE70" s="5"/>
      <c r="IAF70" s="5"/>
      <c r="IAG70" s="5"/>
      <c r="IAH70" s="5"/>
      <c r="IAI70" s="5"/>
      <c r="IAJ70" s="5"/>
      <c r="IAK70" s="5"/>
      <c r="IAL70" s="5"/>
      <c r="IAM70" s="5"/>
      <c r="IAN70" s="5"/>
      <c r="IAO70" s="5"/>
      <c r="IAP70" s="5"/>
      <c r="IAQ70" s="5"/>
      <c r="IAR70" s="5"/>
      <c r="IAS70" s="5"/>
      <c r="IAT70" s="5"/>
      <c r="IAU70" s="5"/>
      <c r="IAV70" s="5"/>
      <c r="IAW70" s="5"/>
      <c r="IAX70" s="5"/>
      <c r="IAY70" s="5"/>
      <c r="IAZ70" s="5"/>
      <c r="IBA70" s="5"/>
      <c r="IBB70" s="5"/>
      <c r="IBC70" s="5"/>
      <c r="IBD70" s="5"/>
      <c r="IBE70" s="5"/>
      <c r="IBF70" s="5"/>
      <c r="IBG70" s="5"/>
      <c r="IBH70" s="5"/>
      <c r="IBI70" s="5"/>
      <c r="IBJ70" s="5"/>
      <c r="IBK70" s="5"/>
      <c r="IBL70" s="5"/>
      <c r="IBM70" s="5"/>
      <c r="IBN70" s="5"/>
      <c r="IBO70" s="5"/>
      <c r="IBP70" s="5"/>
      <c r="IBQ70" s="5"/>
      <c r="IBR70" s="5"/>
      <c r="IBS70" s="5"/>
      <c r="IBT70" s="5"/>
      <c r="IBU70" s="5"/>
      <c r="IBV70" s="5"/>
      <c r="IBW70" s="5"/>
      <c r="IBX70" s="5"/>
      <c r="IBY70" s="5"/>
      <c r="IBZ70" s="5"/>
      <c r="ICA70" s="5"/>
      <c r="ICB70" s="5"/>
      <c r="ICC70" s="5"/>
      <c r="ICD70" s="5"/>
      <c r="ICE70" s="5"/>
      <c r="ICF70" s="5"/>
      <c r="ICG70" s="5"/>
      <c r="ICH70" s="5"/>
      <c r="ICI70" s="5"/>
      <c r="ICJ70" s="5"/>
      <c r="ICK70" s="5"/>
      <c r="ICL70" s="5"/>
      <c r="ICM70" s="5"/>
      <c r="ICN70" s="5"/>
      <c r="ICO70" s="5"/>
      <c r="ICP70" s="5"/>
      <c r="ICQ70" s="5"/>
      <c r="ICR70" s="5"/>
      <c r="ICS70" s="5"/>
      <c r="ICT70" s="5"/>
      <c r="ICU70" s="5"/>
      <c r="ICV70" s="5"/>
      <c r="ICW70" s="5"/>
      <c r="ICX70" s="5"/>
      <c r="ICY70" s="5"/>
      <c r="ICZ70" s="5"/>
      <c r="IDA70" s="5"/>
      <c r="IDB70" s="5"/>
      <c r="IDC70" s="5"/>
      <c r="IDD70" s="5"/>
      <c r="IDE70" s="5"/>
      <c r="IDF70" s="5"/>
      <c r="IDG70" s="5"/>
      <c r="IDH70" s="5"/>
      <c r="IDI70" s="5"/>
      <c r="IDJ70" s="5"/>
      <c r="IDK70" s="5"/>
      <c r="IDL70" s="5"/>
      <c r="IDM70" s="5"/>
      <c r="IDN70" s="5"/>
      <c r="IDO70" s="5"/>
      <c r="IDP70" s="5"/>
      <c r="IDQ70" s="5"/>
      <c r="IDR70" s="5"/>
      <c r="IDS70" s="5"/>
      <c r="IDT70" s="5"/>
      <c r="IDU70" s="5"/>
      <c r="IDV70" s="5"/>
      <c r="IDW70" s="5"/>
      <c r="IDX70" s="5"/>
      <c r="IDY70" s="5"/>
      <c r="IDZ70" s="5"/>
      <c r="IEA70" s="5"/>
      <c r="IEB70" s="5"/>
      <c r="IEC70" s="5"/>
      <c r="IED70" s="5"/>
      <c r="IEE70" s="5"/>
      <c r="IEF70" s="5"/>
      <c r="IEG70" s="5"/>
      <c r="IEH70" s="5"/>
      <c r="IEI70" s="5"/>
      <c r="IEJ70" s="5"/>
      <c r="IEK70" s="5"/>
      <c r="IEL70" s="5"/>
      <c r="IEM70" s="5"/>
      <c r="IEN70" s="5"/>
      <c r="IEO70" s="5"/>
      <c r="IEP70" s="5"/>
      <c r="IEQ70" s="5"/>
      <c r="IER70" s="5"/>
      <c r="IES70" s="5"/>
      <c r="IET70" s="5"/>
      <c r="IEU70" s="5"/>
      <c r="IEV70" s="5"/>
      <c r="IEW70" s="5"/>
      <c r="IEX70" s="5"/>
      <c r="IEY70" s="5"/>
      <c r="IEZ70" s="5"/>
      <c r="IFA70" s="5"/>
      <c r="IFB70" s="5"/>
      <c r="IFC70" s="5"/>
      <c r="IFD70" s="5"/>
      <c r="IFE70" s="5"/>
      <c r="IFF70" s="5"/>
      <c r="IFG70" s="5"/>
      <c r="IFH70" s="5"/>
      <c r="IFI70" s="5"/>
      <c r="IFJ70" s="5"/>
      <c r="IFK70" s="5"/>
      <c r="IFL70" s="5"/>
      <c r="IFM70" s="5"/>
      <c r="IFN70" s="5"/>
      <c r="IFO70" s="5"/>
      <c r="IFP70" s="5"/>
      <c r="IFQ70" s="5"/>
      <c r="IFR70" s="5"/>
      <c r="IFS70" s="5"/>
      <c r="IFT70" s="5"/>
      <c r="IFU70" s="5"/>
      <c r="IFV70" s="5"/>
      <c r="IFW70" s="5"/>
      <c r="IFX70" s="5"/>
      <c r="IFY70" s="5"/>
      <c r="IFZ70" s="5"/>
      <c r="IGA70" s="5"/>
      <c r="IGB70" s="5"/>
      <c r="IGC70" s="5"/>
      <c r="IGD70" s="5"/>
      <c r="IGE70" s="5"/>
      <c r="IGF70" s="5"/>
      <c r="IGG70" s="5"/>
      <c r="IGH70" s="5"/>
      <c r="IGI70" s="5"/>
      <c r="IGJ70" s="5"/>
      <c r="IGK70" s="5"/>
      <c r="IGL70" s="5"/>
      <c r="IGM70" s="5"/>
      <c r="IGN70" s="5"/>
      <c r="IGO70" s="5"/>
      <c r="IGP70" s="5"/>
      <c r="IGQ70" s="5"/>
      <c r="IGR70" s="5"/>
      <c r="IGS70" s="5"/>
      <c r="IGT70" s="5"/>
      <c r="IGU70" s="5"/>
      <c r="IGV70" s="5"/>
      <c r="IGW70" s="5"/>
      <c r="IGX70" s="5"/>
      <c r="IGY70" s="5"/>
      <c r="IGZ70" s="5"/>
      <c r="IHA70" s="5"/>
      <c r="IHB70" s="5"/>
      <c r="IHC70" s="5"/>
      <c r="IHD70" s="5"/>
      <c r="IHE70" s="5"/>
      <c r="IHF70" s="5"/>
      <c r="IHG70" s="5"/>
      <c r="IHH70" s="5"/>
      <c r="IHI70" s="5"/>
      <c r="IHJ70" s="5"/>
      <c r="IHK70" s="5"/>
      <c r="IHL70" s="5"/>
      <c r="IHM70" s="5"/>
      <c r="IHN70" s="5"/>
      <c r="IHO70" s="5"/>
      <c r="IHP70" s="5"/>
      <c r="IHQ70" s="5"/>
      <c r="IHR70" s="5"/>
      <c r="IHS70" s="5"/>
      <c r="IHT70" s="5"/>
      <c r="IHU70" s="5"/>
      <c r="IHV70" s="5"/>
      <c r="IHW70" s="5"/>
      <c r="IHX70" s="5"/>
      <c r="IHY70" s="5"/>
      <c r="IHZ70" s="5"/>
      <c r="IIA70" s="5"/>
      <c r="IIB70" s="5"/>
      <c r="IIC70" s="5"/>
      <c r="IID70" s="5"/>
      <c r="IIE70" s="5"/>
      <c r="IIF70" s="5"/>
      <c r="IIG70" s="5"/>
      <c r="IIH70" s="5"/>
      <c r="III70" s="5"/>
      <c r="IIJ70" s="5"/>
      <c r="IIK70" s="5"/>
      <c r="IIL70" s="5"/>
      <c r="IIM70" s="5"/>
      <c r="IIN70" s="5"/>
      <c r="IIO70" s="5"/>
      <c r="IIP70" s="5"/>
      <c r="IIQ70" s="5"/>
      <c r="IIR70" s="5"/>
      <c r="IIS70" s="5"/>
      <c r="IIT70" s="5"/>
      <c r="IIU70" s="5"/>
      <c r="IIV70" s="5"/>
      <c r="IIW70" s="5"/>
      <c r="IIX70" s="5"/>
      <c r="IIY70" s="5"/>
      <c r="IIZ70" s="5"/>
      <c r="IJA70" s="5"/>
      <c r="IJB70" s="5"/>
      <c r="IJC70" s="5"/>
      <c r="IJD70" s="5"/>
      <c r="IJE70" s="5"/>
      <c r="IJF70" s="5"/>
      <c r="IJG70" s="5"/>
      <c r="IJH70" s="5"/>
      <c r="IJI70" s="5"/>
      <c r="IJJ70" s="5"/>
      <c r="IJK70" s="5"/>
      <c r="IJL70" s="5"/>
      <c r="IJM70" s="5"/>
      <c r="IJN70" s="5"/>
      <c r="IJO70" s="5"/>
      <c r="IJP70" s="5"/>
      <c r="IJQ70" s="5"/>
      <c r="IJR70" s="5"/>
      <c r="IJS70" s="5"/>
      <c r="IJT70" s="5"/>
      <c r="IJU70" s="5"/>
      <c r="IJV70" s="5"/>
      <c r="IJW70" s="5"/>
      <c r="IJX70" s="5"/>
      <c r="IJY70" s="5"/>
      <c r="IJZ70" s="5"/>
      <c r="IKA70" s="5"/>
      <c r="IKB70" s="5"/>
      <c r="IKC70" s="5"/>
      <c r="IKD70" s="5"/>
      <c r="IKE70" s="5"/>
      <c r="IKF70" s="5"/>
      <c r="IKG70" s="5"/>
      <c r="IKH70" s="5"/>
      <c r="IKI70" s="5"/>
      <c r="IKJ70" s="5"/>
      <c r="IKK70" s="5"/>
      <c r="IKL70" s="5"/>
      <c r="IKM70" s="5"/>
      <c r="IKN70" s="5"/>
      <c r="IKO70" s="5"/>
      <c r="IKP70" s="5"/>
      <c r="IKQ70" s="5"/>
      <c r="IKR70" s="5"/>
      <c r="IKS70" s="5"/>
      <c r="IKT70" s="5"/>
      <c r="IKU70" s="5"/>
      <c r="IKV70" s="5"/>
      <c r="IKW70" s="5"/>
      <c r="IKX70" s="5"/>
      <c r="IKY70" s="5"/>
      <c r="IKZ70" s="5"/>
      <c r="ILA70" s="5"/>
      <c r="ILB70" s="5"/>
      <c r="ILC70" s="5"/>
      <c r="ILD70" s="5"/>
      <c r="ILE70" s="5"/>
      <c r="ILF70" s="5"/>
      <c r="ILG70" s="5"/>
      <c r="ILH70" s="5"/>
      <c r="ILI70" s="5"/>
      <c r="ILJ70" s="5"/>
      <c r="ILK70" s="5"/>
      <c r="ILL70" s="5"/>
      <c r="ILM70" s="5"/>
      <c r="ILN70" s="5"/>
      <c r="ILO70" s="5"/>
      <c r="ILP70" s="5"/>
      <c r="ILQ70" s="5"/>
      <c r="ILR70" s="5"/>
      <c r="ILS70" s="5"/>
      <c r="ILT70" s="5"/>
      <c r="ILU70" s="5"/>
      <c r="ILV70" s="5"/>
      <c r="ILW70" s="5"/>
      <c r="ILX70" s="5"/>
      <c r="ILY70" s="5"/>
      <c r="ILZ70" s="5"/>
      <c r="IMA70" s="5"/>
      <c r="IMB70" s="5"/>
      <c r="IMC70" s="5"/>
      <c r="IMD70" s="5"/>
      <c r="IME70" s="5"/>
      <c r="IMF70" s="5"/>
      <c r="IMG70" s="5"/>
      <c r="IMH70" s="5"/>
      <c r="IMI70" s="5"/>
      <c r="IMJ70" s="5"/>
      <c r="IMK70" s="5"/>
      <c r="IML70" s="5"/>
      <c r="IMM70" s="5"/>
      <c r="IMN70" s="5"/>
      <c r="IMO70" s="5"/>
      <c r="IMP70" s="5"/>
      <c r="IMQ70" s="5"/>
      <c r="IMR70" s="5"/>
      <c r="IMS70" s="5"/>
      <c r="IMT70" s="5"/>
      <c r="IMU70" s="5"/>
      <c r="IMV70" s="5"/>
      <c r="IMW70" s="5"/>
      <c r="IMX70" s="5"/>
      <c r="IMY70" s="5"/>
      <c r="IMZ70" s="5"/>
      <c r="INA70" s="5"/>
      <c r="INB70" s="5"/>
      <c r="INC70" s="5"/>
      <c r="IND70" s="5"/>
      <c r="INE70" s="5"/>
      <c r="INF70" s="5"/>
      <c r="ING70" s="5"/>
      <c r="INH70" s="5"/>
      <c r="INI70" s="5"/>
      <c r="INJ70" s="5"/>
      <c r="INK70" s="5"/>
      <c r="INL70" s="5"/>
      <c r="INM70" s="5"/>
      <c r="INN70" s="5"/>
      <c r="INO70" s="5"/>
      <c r="INP70" s="5"/>
      <c r="INQ70" s="5"/>
      <c r="INR70" s="5"/>
      <c r="INS70" s="5"/>
      <c r="INT70" s="5"/>
      <c r="INU70" s="5"/>
      <c r="INV70" s="5"/>
      <c r="INW70" s="5"/>
      <c r="INX70" s="5"/>
      <c r="INY70" s="5"/>
      <c r="INZ70" s="5"/>
      <c r="IOA70" s="5"/>
      <c r="IOB70" s="5"/>
      <c r="IOC70" s="5"/>
      <c r="IOD70" s="5"/>
      <c r="IOE70" s="5"/>
      <c r="IOF70" s="5"/>
      <c r="IOG70" s="5"/>
      <c r="IOH70" s="5"/>
      <c r="IOI70" s="5"/>
      <c r="IOJ70" s="5"/>
      <c r="IOK70" s="5"/>
      <c r="IOL70" s="5"/>
      <c r="IOM70" s="5"/>
      <c r="ION70" s="5"/>
      <c r="IOO70" s="5"/>
      <c r="IOP70" s="5"/>
      <c r="IOQ70" s="5"/>
      <c r="IOR70" s="5"/>
      <c r="IOS70" s="5"/>
      <c r="IOT70" s="5"/>
      <c r="IOU70" s="5"/>
      <c r="IOV70" s="5"/>
      <c r="IOW70" s="5"/>
      <c r="IOX70" s="5"/>
      <c r="IOY70" s="5"/>
      <c r="IOZ70" s="5"/>
      <c r="IPA70" s="5"/>
      <c r="IPB70" s="5"/>
      <c r="IPC70" s="5"/>
      <c r="IPD70" s="5"/>
      <c r="IPE70" s="5"/>
      <c r="IPF70" s="5"/>
      <c r="IPG70" s="5"/>
      <c r="IPH70" s="5"/>
      <c r="IPI70" s="5"/>
      <c r="IPJ70" s="5"/>
      <c r="IPK70" s="5"/>
      <c r="IPL70" s="5"/>
      <c r="IPM70" s="5"/>
      <c r="IPN70" s="5"/>
      <c r="IPO70" s="5"/>
      <c r="IPP70" s="5"/>
      <c r="IPQ70" s="5"/>
      <c r="IPR70" s="5"/>
      <c r="IPS70" s="5"/>
      <c r="IPT70" s="5"/>
      <c r="IPU70" s="5"/>
      <c r="IPV70" s="5"/>
      <c r="IPW70" s="5"/>
      <c r="IPX70" s="5"/>
      <c r="IPY70" s="5"/>
      <c r="IPZ70" s="5"/>
      <c r="IQA70" s="5"/>
      <c r="IQB70" s="5"/>
      <c r="IQC70" s="5"/>
      <c r="IQD70" s="5"/>
      <c r="IQE70" s="5"/>
      <c r="IQF70" s="5"/>
      <c r="IQG70" s="5"/>
      <c r="IQH70" s="5"/>
      <c r="IQI70" s="5"/>
      <c r="IQJ70" s="5"/>
      <c r="IQK70" s="5"/>
      <c r="IQL70" s="5"/>
      <c r="IQM70" s="5"/>
      <c r="IQN70" s="5"/>
      <c r="IQO70" s="5"/>
      <c r="IQP70" s="5"/>
      <c r="IQQ70" s="5"/>
      <c r="IQR70" s="5"/>
      <c r="IQS70" s="5"/>
      <c r="IQT70" s="5"/>
      <c r="IQU70" s="5"/>
      <c r="IQV70" s="5"/>
      <c r="IQW70" s="5"/>
      <c r="IQX70" s="5"/>
      <c r="IQY70" s="5"/>
      <c r="IQZ70" s="5"/>
      <c r="IRA70" s="5"/>
      <c r="IRB70" s="5"/>
      <c r="IRC70" s="5"/>
      <c r="IRD70" s="5"/>
      <c r="IRE70" s="5"/>
      <c r="IRF70" s="5"/>
      <c r="IRG70" s="5"/>
      <c r="IRH70" s="5"/>
      <c r="IRI70" s="5"/>
      <c r="IRJ70" s="5"/>
      <c r="IRK70" s="5"/>
      <c r="IRL70" s="5"/>
      <c r="IRM70" s="5"/>
      <c r="IRN70" s="5"/>
      <c r="IRO70" s="5"/>
      <c r="IRP70" s="5"/>
      <c r="IRQ70" s="5"/>
      <c r="IRR70" s="5"/>
      <c r="IRS70" s="5"/>
      <c r="IRT70" s="5"/>
      <c r="IRU70" s="5"/>
      <c r="IRV70" s="5"/>
      <c r="IRW70" s="5"/>
      <c r="IRX70" s="5"/>
      <c r="IRY70" s="5"/>
      <c r="IRZ70" s="5"/>
      <c r="ISA70" s="5"/>
      <c r="ISB70" s="5"/>
      <c r="ISC70" s="5"/>
      <c r="ISD70" s="5"/>
      <c r="ISE70" s="5"/>
      <c r="ISF70" s="5"/>
      <c r="ISG70" s="5"/>
      <c r="ISH70" s="5"/>
      <c r="ISI70" s="5"/>
      <c r="ISJ70" s="5"/>
      <c r="ISK70" s="5"/>
      <c r="ISL70" s="5"/>
      <c r="ISM70" s="5"/>
      <c r="ISN70" s="5"/>
      <c r="ISO70" s="5"/>
      <c r="ISP70" s="5"/>
      <c r="ISQ70" s="5"/>
      <c r="ISR70" s="5"/>
      <c r="ISS70" s="5"/>
      <c r="IST70" s="5"/>
      <c r="ISU70" s="5"/>
      <c r="ISV70" s="5"/>
      <c r="ISW70" s="5"/>
      <c r="ISX70" s="5"/>
      <c r="ISY70" s="5"/>
      <c r="ISZ70" s="5"/>
      <c r="ITA70" s="5"/>
      <c r="ITB70" s="5"/>
      <c r="ITC70" s="5"/>
      <c r="ITD70" s="5"/>
      <c r="ITE70" s="5"/>
      <c r="ITF70" s="5"/>
      <c r="ITG70" s="5"/>
      <c r="ITH70" s="5"/>
      <c r="ITI70" s="5"/>
      <c r="ITJ70" s="5"/>
      <c r="ITK70" s="5"/>
      <c r="ITL70" s="5"/>
      <c r="ITM70" s="5"/>
      <c r="ITN70" s="5"/>
      <c r="ITO70" s="5"/>
      <c r="ITP70" s="5"/>
      <c r="ITQ70" s="5"/>
      <c r="ITR70" s="5"/>
      <c r="ITS70" s="5"/>
      <c r="ITT70" s="5"/>
      <c r="ITU70" s="5"/>
      <c r="ITV70" s="5"/>
      <c r="ITW70" s="5"/>
      <c r="ITX70" s="5"/>
      <c r="ITY70" s="5"/>
      <c r="ITZ70" s="5"/>
      <c r="IUA70" s="5"/>
      <c r="IUB70" s="5"/>
      <c r="IUC70" s="5"/>
      <c r="IUD70" s="5"/>
      <c r="IUE70" s="5"/>
      <c r="IUF70" s="5"/>
      <c r="IUG70" s="5"/>
      <c r="IUH70" s="5"/>
      <c r="IUI70" s="5"/>
      <c r="IUJ70" s="5"/>
      <c r="IUK70" s="5"/>
      <c r="IUL70" s="5"/>
      <c r="IUM70" s="5"/>
      <c r="IUN70" s="5"/>
      <c r="IUO70" s="5"/>
      <c r="IUP70" s="5"/>
      <c r="IUQ70" s="5"/>
      <c r="IUR70" s="5"/>
      <c r="IUS70" s="5"/>
      <c r="IUT70" s="5"/>
      <c r="IUU70" s="5"/>
      <c r="IUV70" s="5"/>
      <c r="IUW70" s="5"/>
      <c r="IUX70" s="5"/>
      <c r="IUY70" s="5"/>
      <c r="IUZ70" s="5"/>
      <c r="IVA70" s="5"/>
      <c r="IVB70" s="5"/>
      <c r="IVC70" s="5"/>
      <c r="IVD70" s="5"/>
      <c r="IVE70" s="5"/>
      <c r="IVF70" s="5"/>
      <c r="IVG70" s="5"/>
      <c r="IVH70" s="5"/>
      <c r="IVI70" s="5"/>
      <c r="IVJ70" s="5"/>
      <c r="IVK70" s="5"/>
      <c r="IVL70" s="5"/>
      <c r="IVM70" s="5"/>
      <c r="IVN70" s="5"/>
      <c r="IVO70" s="5"/>
      <c r="IVP70" s="5"/>
      <c r="IVQ70" s="5"/>
      <c r="IVR70" s="5"/>
      <c r="IVS70" s="5"/>
      <c r="IVT70" s="5"/>
      <c r="IVU70" s="5"/>
      <c r="IVV70" s="5"/>
      <c r="IVW70" s="5"/>
      <c r="IVX70" s="5"/>
      <c r="IVY70" s="5"/>
      <c r="IVZ70" s="5"/>
      <c r="IWA70" s="5"/>
      <c r="IWB70" s="5"/>
      <c r="IWC70" s="5"/>
      <c r="IWD70" s="5"/>
      <c r="IWE70" s="5"/>
      <c r="IWF70" s="5"/>
      <c r="IWG70" s="5"/>
      <c r="IWH70" s="5"/>
      <c r="IWI70" s="5"/>
      <c r="IWJ70" s="5"/>
      <c r="IWK70" s="5"/>
      <c r="IWL70" s="5"/>
      <c r="IWM70" s="5"/>
      <c r="IWN70" s="5"/>
      <c r="IWO70" s="5"/>
      <c r="IWP70" s="5"/>
      <c r="IWQ70" s="5"/>
      <c r="IWR70" s="5"/>
      <c r="IWS70" s="5"/>
      <c r="IWT70" s="5"/>
      <c r="IWU70" s="5"/>
      <c r="IWV70" s="5"/>
      <c r="IWW70" s="5"/>
      <c r="IWX70" s="5"/>
      <c r="IWY70" s="5"/>
      <c r="IWZ70" s="5"/>
      <c r="IXA70" s="5"/>
      <c r="IXB70" s="5"/>
      <c r="IXC70" s="5"/>
      <c r="IXD70" s="5"/>
      <c r="IXE70" s="5"/>
      <c r="IXF70" s="5"/>
      <c r="IXG70" s="5"/>
      <c r="IXH70" s="5"/>
      <c r="IXI70" s="5"/>
      <c r="IXJ70" s="5"/>
      <c r="IXK70" s="5"/>
      <c r="IXL70" s="5"/>
      <c r="IXM70" s="5"/>
      <c r="IXN70" s="5"/>
      <c r="IXO70" s="5"/>
      <c r="IXP70" s="5"/>
      <c r="IXQ70" s="5"/>
      <c r="IXR70" s="5"/>
      <c r="IXS70" s="5"/>
      <c r="IXT70" s="5"/>
      <c r="IXU70" s="5"/>
      <c r="IXV70" s="5"/>
      <c r="IXW70" s="5"/>
      <c r="IXX70" s="5"/>
      <c r="IXY70" s="5"/>
      <c r="IXZ70" s="5"/>
      <c r="IYA70" s="5"/>
      <c r="IYB70" s="5"/>
      <c r="IYC70" s="5"/>
      <c r="IYD70" s="5"/>
      <c r="IYE70" s="5"/>
      <c r="IYF70" s="5"/>
      <c r="IYG70" s="5"/>
      <c r="IYH70" s="5"/>
      <c r="IYI70" s="5"/>
      <c r="IYJ70" s="5"/>
      <c r="IYK70" s="5"/>
      <c r="IYL70" s="5"/>
      <c r="IYM70" s="5"/>
      <c r="IYN70" s="5"/>
      <c r="IYO70" s="5"/>
      <c r="IYP70" s="5"/>
      <c r="IYQ70" s="5"/>
      <c r="IYR70" s="5"/>
      <c r="IYS70" s="5"/>
      <c r="IYT70" s="5"/>
      <c r="IYU70" s="5"/>
      <c r="IYV70" s="5"/>
      <c r="IYW70" s="5"/>
      <c r="IYX70" s="5"/>
      <c r="IYY70" s="5"/>
      <c r="IYZ70" s="5"/>
      <c r="IZA70" s="5"/>
      <c r="IZB70" s="5"/>
      <c r="IZC70" s="5"/>
      <c r="IZD70" s="5"/>
      <c r="IZE70" s="5"/>
      <c r="IZF70" s="5"/>
      <c r="IZG70" s="5"/>
      <c r="IZH70" s="5"/>
      <c r="IZI70" s="5"/>
      <c r="IZJ70" s="5"/>
      <c r="IZK70" s="5"/>
      <c r="IZL70" s="5"/>
      <c r="IZM70" s="5"/>
      <c r="IZN70" s="5"/>
      <c r="IZO70" s="5"/>
      <c r="IZP70" s="5"/>
      <c r="IZQ70" s="5"/>
      <c r="IZR70" s="5"/>
      <c r="IZS70" s="5"/>
      <c r="IZT70" s="5"/>
      <c r="IZU70" s="5"/>
      <c r="IZV70" s="5"/>
      <c r="IZW70" s="5"/>
      <c r="IZX70" s="5"/>
      <c r="IZY70" s="5"/>
      <c r="IZZ70" s="5"/>
      <c r="JAA70" s="5"/>
      <c r="JAB70" s="5"/>
      <c r="JAC70" s="5"/>
      <c r="JAD70" s="5"/>
      <c r="JAE70" s="5"/>
      <c r="JAF70" s="5"/>
      <c r="JAG70" s="5"/>
      <c r="JAH70" s="5"/>
      <c r="JAI70" s="5"/>
      <c r="JAJ70" s="5"/>
      <c r="JAK70" s="5"/>
      <c r="JAL70" s="5"/>
      <c r="JAM70" s="5"/>
      <c r="JAN70" s="5"/>
      <c r="JAO70" s="5"/>
      <c r="JAP70" s="5"/>
      <c r="JAQ70" s="5"/>
      <c r="JAR70" s="5"/>
      <c r="JAS70" s="5"/>
      <c r="JAT70" s="5"/>
      <c r="JAU70" s="5"/>
      <c r="JAV70" s="5"/>
      <c r="JAW70" s="5"/>
      <c r="JAX70" s="5"/>
      <c r="JAY70" s="5"/>
      <c r="JAZ70" s="5"/>
      <c r="JBA70" s="5"/>
      <c r="JBB70" s="5"/>
      <c r="JBC70" s="5"/>
      <c r="JBD70" s="5"/>
      <c r="JBE70" s="5"/>
      <c r="JBF70" s="5"/>
      <c r="JBG70" s="5"/>
      <c r="JBH70" s="5"/>
      <c r="JBI70" s="5"/>
      <c r="JBJ70" s="5"/>
      <c r="JBK70" s="5"/>
      <c r="JBL70" s="5"/>
      <c r="JBM70" s="5"/>
      <c r="JBN70" s="5"/>
      <c r="JBO70" s="5"/>
      <c r="JBP70" s="5"/>
      <c r="JBQ70" s="5"/>
      <c r="JBR70" s="5"/>
      <c r="JBS70" s="5"/>
      <c r="JBT70" s="5"/>
      <c r="JBU70" s="5"/>
      <c r="JBV70" s="5"/>
      <c r="JBW70" s="5"/>
      <c r="JBX70" s="5"/>
      <c r="JBY70" s="5"/>
      <c r="JBZ70" s="5"/>
      <c r="JCA70" s="5"/>
      <c r="JCB70" s="5"/>
      <c r="JCC70" s="5"/>
      <c r="JCD70" s="5"/>
      <c r="JCE70" s="5"/>
      <c r="JCF70" s="5"/>
      <c r="JCG70" s="5"/>
      <c r="JCH70" s="5"/>
      <c r="JCI70" s="5"/>
      <c r="JCJ70" s="5"/>
      <c r="JCK70" s="5"/>
      <c r="JCL70" s="5"/>
      <c r="JCM70" s="5"/>
      <c r="JCN70" s="5"/>
      <c r="JCO70" s="5"/>
      <c r="JCP70" s="5"/>
      <c r="JCQ70" s="5"/>
      <c r="JCR70" s="5"/>
      <c r="JCS70" s="5"/>
      <c r="JCT70" s="5"/>
      <c r="JCU70" s="5"/>
      <c r="JCV70" s="5"/>
      <c r="JCW70" s="5"/>
      <c r="JCX70" s="5"/>
      <c r="JCY70" s="5"/>
      <c r="JCZ70" s="5"/>
      <c r="JDA70" s="5"/>
      <c r="JDB70" s="5"/>
      <c r="JDC70" s="5"/>
      <c r="JDD70" s="5"/>
      <c r="JDE70" s="5"/>
      <c r="JDF70" s="5"/>
      <c r="JDG70" s="5"/>
      <c r="JDH70" s="5"/>
      <c r="JDI70" s="5"/>
      <c r="JDJ70" s="5"/>
      <c r="JDK70" s="5"/>
      <c r="JDL70" s="5"/>
      <c r="JDM70" s="5"/>
      <c r="JDN70" s="5"/>
      <c r="JDO70" s="5"/>
      <c r="JDP70" s="5"/>
      <c r="JDQ70" s="5"/>
      <c r="JDR70" s="5"/>
      <c r="JDS70" s="5"/>
      <c r="JDT70" s="5"/>
      <c r="JDU70" s="5"/>
      <c r="JDV70" s="5"/>
      <c r="JDW70" s="5"/>
      <c r="JDX70" s="5"/>
      <c r="JDY70" s="5"/>
      <c r="JDZ70" s="5"/>
      <c r="JEA70" s="5"/>
      <c r="JEB70" s="5"/>
      <c r="JEC70" s="5"/>
      <c r="JED70" s="5"/>
      <c r="JEE70" s="5"/>
      <c r="JEF70" s="5"/>
      <c r="JEG70" s="5"/>
      <c r="JEH70" s="5"/>
      <c r="JEI70" s="5"/>
      <c r="JEJ70" s="5"/>
      <c r="JEK70" s="5"/>
      <c r="JEL70" s="5"/>
      <c r="JEM70" s="5"/>
      <c r="JEN70" s="5"/>
      <c r="JEO70" s="5"/>
      <c r="JEP70" s="5"/>
      <c r="JEQ70" s="5"/>
      <c r="JER70" s="5"/>
      <c r="JES70" s="5"/>
      <c r="JET70" s="5"/>
      <c r="JEU70" s="5"/>
      <c r="JEV70" s="5"/>
      <c r="JEW70" s="5"/>
      <c r="JEX70" s="5"/>
      <c r="JEY70" s="5"/>
      <c r="JEZ70" s="5"/>
      <c r="JFA70" s="5"/>
      <c r="JFB70" s="5"/>
      <c r="JFC70" s="5"/>
      <c r="JFD70" s="5"/>
      <c r="JFE70" s="5"/>
      <c r="JFF70" s="5"/>
      <c r="JFG70" s="5"/>
      <c r="JFH70" s="5"/>
      <c r="JFI70" s="5"/>
      <c r="JFJ70" s="5"/>
      <c r="JFK70" s="5"/>
      <c r="JFL70" s="5"/>
      <c r="JFM70" s="5"/>
      <c r="JFN70" s="5"/>
      <c r="JFO70" s="5"/>
      <c r="JFP70" s="5"/>
      <c r="JFQ70" s="5"/>
      <c r="JFR70" s="5"/>
      <c r="JFS70" s="5"/>
      <c r="JFT70" s="5"/>
      <c r="JFU70" s="5"/>
      <c r="JFV70" s="5"/>
      <c r="JFW70" s="5"/>
      <c r="JFX70" s="5"/>
      <c r="JFY70" s="5"/>
      <c r="JFZ70" s="5"/>
      <c r="JGA70" s="5"/>
      <c r="JGB70" s="5"/>
      <c r="JGC70" s="5"/>
      <c r="JGD70" s="5"/>
      <c r="JGE70" s="5"/>
      <c r="JGF70" s="5"/>
      <c r="JGG70" s="5"/>
      <c r="JGH70" s="5"/>
      <c r="JGI70" s="5"/>
      <c r="JGJ70" s="5"/>
      <c r="JGK70" s="5"/>
      <c r="JGL70" s="5"/>
      <c r="JGM70" s="5"/>
      <c r="JGN70" s="5"/>
      <c r="JGO70" s="5"/>
      <c r="JGP70" s="5"/>
      <c r="JGQ70" s="5"/>
      <c r="JGR70" s="5"/>
      <c r="JGS70" s="5"/>
      <c r="JGT70" s="5"/>
      <c r="JGU70" s="5"/>
      <c r="JGV70" s="5"/>
      <c r="JGW70" s="5"/>
      <c r="JGX70" s="5"/>
      <c r="JGY70" s="5"/>
      <c r="JGZ70" s="5"/>
      <c r="JHA70" s="5"/>
      <c r="JHB70" s="5"/>
      <c r="JHC70" s="5"/>
      <c r="JHD70" s="5"/>
      <c r="JHE70" s="5"/>
      <c r="JHF70" s="5"/>
      <c r="JHG70" s="5"/>
      <c r="JHH70" s="5"/>
      <c r="JHI70" s="5"/>
      <c r="JHJ70" s="5"/>
      <c r="JHK70" s="5"/>
      <c r="JHL70" s="5"/>
      <c r="JHM70" s="5"/>
      <c r="JHN70" s="5"/>
      <c r="JHO70" s="5"/>
      <c r="JHP70" s="5"/>
      <c r="JHQ70" s="5"/>
      <c r="JHR70" s="5"/>
      <c r="JHS70" s="5"/>
      <c r="JHT70" s="5"/>
      <c r="JHU70" s="5"/>
      <c r="JHV70" s="5"/>
      <c r="JHW70" s="5"/>
      <c r="JHX70" s="5"/>
      <c r="JHY70" s="5"/>
      <c r="JHZ70" s="5"/>
      <c r="JIA70" s="5"/>
      <c r="JIB70" s="5"/>
      <c r="JIC70" s="5"/>
      <c r="JID70" s="5"/>
      <c r="JIE70" s="5"/>
      <c r="JIF70" s="5"/>
      <c r="JIG70" s="5"/>
      <c r="JIH70" s="5"/>
      <c r="JII70" s="5"/>
      <c r="JIJ70" s="5"/>
      <c r="JIK70" s="5"/>
      <c r="JIL70" s="5"/>
      <c r="JIM70" s="5"/>
      <c r="JIN70" s="5"/>
      <c r="JIO70" s="5"/>
      <c r="JIP70" s="5"/>
      <c r="JIQ70" s="5"/>
      <c r="JIR70" s="5"/>
      <c r="JIS70" s="5"/>
      <c r="JIT70" s="5"/>
      <c r="JIU70" s="5"/>
      <c r="JIV70" s="5"/>
      <c r="JIW70" s="5"/>
      <c r="JIX70" s="5"/>
      <c r="JIY70" s="5"/>
      <c r="JIZ70" s="5"/>
      <c r="JJA70" s="5"/>
      <c r="JJB70" s="5"/>
      <c r="JJC70" s="5"/>
      <c r="JJD70" s="5"/>
      <c r="JJE70" s="5"/>
      <c r="JJF70" s="5"/>
      <c r="JJG70" s="5"/>
      <c r="JJH70" s="5"/>
      <c r="JJI70" s="5"/>
      <c r="JJJ70" s="5"/>
      <c r="JJK70" s="5"/>
      <c r="JJL70" s="5"/>
      <c r="JJM70" s="5"/>
      <c r="JJN70" s="5"/>
      <c r="JJO70" s="5"/>
      <c r="JJP70" s="5"/>
      <c r="JJQ70" s="5"/>
      <c r="JJR70" s="5"/>
      <c r="JJS70" s="5"/>
      <c r="JJT70" s="5"/>
      <c r="JJU70" s="5"/>
      <c r="JJV70" s="5"/>
      <c r="JJW70" s="5"/>
      <c r="JJX70" s="5"/>
      <c r="JJY70" s="5"/>
      <c r="JJZ70" s="5"/>
      <c r="JKA70" s="5"/>
      <c r="JKB70" s="5"/>
      <c r="JKC70" s="5"/>
      <c r="JKD70" s="5"/>
      <c r="JKE70" s="5"/>
      <c r="JKF70" s="5"/>
      <c r="JKG70" s="5"/>
      <c r="JKH70" s="5"/>
      <c r="JKI70" s="5"/>
      <c r="JKJ70" s="5"/>
      <c r="JKK70" s="5"/>
      <c r="JKL70" s="5"/>
      <c r="JKM70" s="5"/>
      <c r="JKN70" s="5"/>
      <c r="JKO70" s="5"/>
      <c r="JKP70" s="5"/>
      <c r="JKQ70" s="5"/>
      <c r="JKR70" s="5"/>
      <c r="JKS70" s="5"/>
      <c r="JKT70" s="5"/>
      <c r="JKU70" s="5"/>
      <c r="JKV70" s="5"/>
      <c r="JKW70" s="5"/>
      <c r="JKX70" s="5"/>
      <c r="JKY70" s="5"/>
      <c r="JKZ70" s="5"/>
      <c r="JLA70" s="5"/>
      <c r="JLB70" s="5"/>
      <c r="JLC70" s="5"/>
      <c r="JLD70" s="5"/>
      <c r="JLE70" s="5"/>
      <c r="JLF70" s="5"/>
      <c r="JLG70" s="5"/>
      <c r="JLH70" s="5"/>
      <c r="JLI70" s="5"/>
      <c r="JLJ70" s="5"/>
      <c r="JLK70" s="5"/>
      <c r="JLL70" s="5"/>
      <c r="JLM70" s="5"/>
      <c r="JLN70" s="5"/>
      <c r="JLO70" s="5"/>
      <c r="JLP70" s="5"/>
      <c r="JLQ70" s="5"/>
      <c r="JLR70" s="5"/>
      <c r="JLS70" s="5"/>
      <c r="JLT70" s="5"/>
      <c r="JLU70" s="5"/>
      <c r="JLV70" s="5"/>
      <c r="JLW70" s="5"/>
      <c r="JLX70" s="5"/>
      <c r="JLY70" s="5"/>
      <c r="JLZ70" s="5"/>
      <c r="JMA70" s="5"/>
      <c r="JMB70" s="5"/>
      <c r="JMC70" s="5"/>
      <c r="JMD70" s="5"/>
      <c r="JME70" s="5"/>
      <c r="JMF70" s="5"/>
      <c r="JMG70" s="5"/>
      <c r="JMH70" s="5"/>
      <c r="JMI70" s="5"/>
      <c r="JMJ70" s="5"/>
      <c r="JMK70" s="5"/>
      <c r="JML70" s="5"/>
      <c r="JMM70" s="5"/>
      <c r="JMN70" s="5"/>
      <c r="JMO70" s="5"/>
      <c r="JMP70" s="5"/>
      <c r="JMQ70" s="5"/>
      <c r="JMR70" s="5"/>
      <c r="JMS70" s="5"/>
      <c r="JMT70" s="5"/>
      <c r="JMU70" s="5"/>
      <c r="JMV70" s="5"/>
      <c r="JMW70" s="5"/>
      <c r="JMX70" s="5"/>
      <c r="JMY70" s="5"/>
      <c r="JMZ70" s="5"/>
      <c r="JNA70" s="5"/>
      <c r="JNB70" s="5"/>
      <c r="JNC70" s="5"/>
      <c r="JND70" s="5"/>
      <c r="JNE70" s="5"/>
      <c r="JNF70" s="5"/>
      <c r="JNG70" s="5"/>
      <c r="JNH70" s="5"/>
      <c r="JNI70" s="5"/>
      <c r="JNJ70" s="5"/>
      <c r="JNK70" s="5"/>
      <c r="JNL70" s="5"/>
      <c r="JNM70" s="5"/>
      <c r="JNN70" s="5"/>
      <c r="JNO70" s="5"/>
      <c r="JNP70" s="5"/>
      <c r="JNQ70" s="5"/>
      <c r="JNR70" s="5"/>
      <c r="JNS70" s="5"/>
      <c r="JNT70" s="5"/>
      <c r="JNU70" s="5"/>
      <c r="JNV70" s="5"/>
      <c r="JNW70" s="5"/>
      <c r="JNX70" s="5"/>
      <c r="JNY70" s="5"/>
      <c r="JNZ70" s="5"/>
      <c r="JOA70" s="5"/>
      <c r="JOB70" s="5"/>
      <c r="JOC70" s="5"/>
      <c r="JOD70" s="5"/>
      <c r="JOE70" s="5"/>
      <c r="JOF70" s="5"/>
      <c r="JOG70" s="5"/>
      <c r="JOH70" s="5"/>
      <c r="JOI70" s="5"/>
      <c r="JOJ70" s="5"/>
      <c r="JOK70" s="5"/>
      <c r="JOL70" s="5"/>
      <c r="JOM70" s="5"/>
      <c r="JON70" s="5"/>
      <c r="JOO70" s="5"/>
      <c r="JOP70" s="5"/>
      <c r="JOQ70" s="5"/>
      <c r="JOR70" s="5"/>
      <c r="JOS70" s="5"/>
      <c r="JOT70" s="5"/>
      <c r="JOU70" s="5"/>
      <c r="JOV70" s="5"/>
      <c r="JOW70" s="5"/>
      <c r="JOX70" s="5"/>
      <c r="JOY70" s="5"/>
      <c r="JOZ70" s="5"/>
      <c r="JPA70" s="5"/>
      <c r="JPB70" s="5"/>
      <c r="JPC70" s="5"/>
      <c r="JPD70" s="5"/>
      <c r="JPE70" s="5"/>
      <c r="JPF70" s="5"/>
      <c r="JPG70" s="5"/>
      <c r="JPH70" s="5"/>
      <c r="JPI70" s="5"/>
      <c r="JPJ70" s="5"/>
      <c r="JPK70" s="5"/>
      <c r="JPL70" s="5"/>
      <c r="JPM70" s="5"/>
      <c r="JPN70" s="5"/>
      <c r="JPO70" s="5"/>
      <c r="JPP70" s="5"/>
      <c r="JPQ70" s="5"/>
      <c r="JPR70" s="5"/>
      <c r="JPS70" s="5"/>
      <c r="JPT70" s="5"/>
      <c r="JPU70" s="5"/>
      <c r="JPV70" s="5"/>
      <c r="JPW70" s="5"/>
      <c r="JPX70" s="5"/>
      <c r="JPY70" s="5"/>
      <c r="JPZ70" s="5"/>
      <c r="JQA70" s="5"/>
      <c r="JQB70" s="5"/>
      <c r="JQC70" s="5"/>
      <c r="JQD70" s="5"/>
      <c r="JQE70" s="5"/>
      <c r="JQF70" s="5"/>
      <c r="JQG70" s="5"/>
      <c r="JQH70" s="5"/>
      <c r="JQI70" s="5"/>
      <c r="JQJ70" s="5"/>
      <c r="JQK70" s="5"/>
      <c r="JQL70" s="5"/>
      <c r="JQM70" s="5"/>
      <c r="JQN70" s="5"/>
      <c r="JQO70" s="5"/>
      <c r="JQP70" s="5"/>
      <c r="JQQ70" s="5"/>
      <c r="JQR70" s="5"/>
      <c r="JQS70" s="5"/>
      <c r="JQT70" s="5"/>
      <c r="JQU70" s="5"/>
      <c r="JQV70" s="5"/>
      <c r="JQW70" s="5"/>
      <c r="JQX70" s="5"/>
      <c r="JQY70" s="5"/>
      <c r="JQZ70" s="5"/>
      <c r="JRA70" s="5"/>
      <c r="JRB70" s="5"/>
      <c r="JRC70" s="5"/>
      <c r="JRD70" s="5"/>
      <c r="JRE70" s="5"/>
      <c r="JRF70" s="5"/>
      <c r="JRG70" s="5"/>
      <c r="JRH70" s="5"/>
      <c r="JRI70" s="5"/>
      <c r="JRJ70" s="5"/>
      <c r="JRK70" s="5"/>
      <c r="JRL70" s="5"/>
      <c r="JRM70" s="5"/>
      <c r="JRN70" s="5"/>
      <c r="JRO70" s="5"/>
      <c r="JRP70" s="5"/>
      <c r="JRQ70" s="5"/>
      <c r="JRR70" s="5"/>
      <c r="JRS70" s="5"/>
      <c r="JRT70" s="5"/>
      <c r="JRU70" s="5"/>
      <c r="JRV70" s="5"/>
      <c r="JRW70" s="5"/>
      <c r="JRX70" s="5"/>
      <c r="JRY70" s="5"/>
      <c r="JRZ70" s="5"/>
      <c r="JSA70" s="5"/>
      <c r="JSB70" s="5"/>
      <c r="JSC70" s="5"/>
      <c r="JSD70" s="5"/>
      <c r="JSE70" s="5"/>
      <c r="JSF70" s="5"/>
      <c r="JSG70" s="5"/>
      <c r="JSH70" s="5"/>
      <c r="JSI70" s="5"/>
      <c r="JSJ70" s="5"/>
      <c r="JSK70" s="5"/>
      <c r="JSL70" s="5"/>
      <c r="JSM70" s="5"/>
      <c r="JSN70" s="5"/>
      <c r="JSO70" s="5"/>
      <c r="JSP70" s="5"/>
      <c r="JSQ70" s="5"/>
      <c r="JSR70" s="5"/>
      <c r="JSS70" s="5"/>
      <c r="JST70" s="5"/>
      <c r="JSU70" s="5"/>
      <c r="JSV70" s="5"/>
      <c r="JSW70" s="5"/>
      <c r="JSX70" s="5"/>
      <c r="JSY70" s="5"/>
      <c r="JSZ70" s="5"/>
      <c r="JTA70" s="5"/>
      <c r="JTB70" s="5"/>
      <c r="JTC70" s="5"/>
      <c r="JTD70" s="5"/>
      <c r="JTE70" s="5"/>
      <c r="JTF70" s="5"/>
      <c r="JTG70" s="5"/>
      <c r="JTH70" s="5"/>
      <c r="JTI70" s="5"/>
      <c r="JTJ70" s="5"/>
      <c r="JTK70" s="5"/>
      <c r="JTL70" s="5"/>
      <c r="JTM70" s="5"/>
      <c r="JTN70" s="5"/>
      <c r="JTO70" s="5"/>
      <c r="JTP70" s="5"/>
      <c r="JTQ70" s="5"/>
      <c r="JTR70" s="5"/>
      <c r="JTS70" s="5"/>
      <c r="JTT70" s="5"/>
      <c r="JTU70" s="5"/>
      <c r="JTV70" s="5"/>
      <c r="JTW70" s="5"/>
      <c r="JTX70" s="5"/>
      <c r="JTY70" s="5"/>
      <c r="JTZ70" s="5"/>
      <c r="JUA70" s="5"/>
      <c r="JUB70" s="5"/>
      <c r="JUC70" s="5"/>
      <c r="JUD70" s="5"/>
      <c r="JUE70" s="5"/>
      <c r="JUF70" s="5"/>
      <c r="JUG70" s="5"/>
      <c r="JUH70" s="5"/>
      <c r="JUI70" s="5"/>
      <c r="JUJ70" s="5"/>
      <c r="JUK70" s="5"/>
      <c r="JUL70" s="5"/>
      <c r="JUM70" s="5"/>
      <c r="JUN70" s="5"/>
      <c r="JUO70" s="5"/>
      <c r="JUP70" s="5"/>
      <c r="JUQ70" s="5"/>
      <c r="JUR70" s="5"/>
      <c r="JUS70" s="5"/>
      <c r="JUT70" s="5"/>
      <c r="JUU70" s="5"/>
      <c r="JUV70" s="5"/>
      <c r="JUW70" s="5"/>
      <c r="JUX70" s="5"/>
      <c r="JUY70" s="5"/>
      <c r="JUZ70" s="5"/>
      <c r="JVA70" s="5"/>
      <c r="JVB70" s="5"/>
      <c r="JVC70" s="5"/>
      <c r="JVD70" s="5"/>
      <c r="JVE70" s="5"/>
      <c r="JVF70" s="5"/>
      <c r="JVG70" s="5"/>
      <c r="JVH70" s="5"/>
      <c r="JVI70" s="5"/>
      <c r="JVJ70" s="5"/>
      <c r="JVK70" s="5"/>
      <c r="JVL70" s="5"/>
      <c r="JVM70" s="5"/>
      <c r="JVN70" s="5"/>
      <c r="JVO70" s="5"/>
      <c r="JVP70" s="5"/>
      <c r="JVQ70" s="5"/>
      <c r="JVR70" s="5"/>
      <c r="JVS70" s="5"/>
      <c r="JVT70" s="5"/>
      <c r="JVU70" s="5"/>
      <c r="JVV70" s="5"/>
      <c r="JVW70" s="5"/>
      <c r="JVX70" s="5"/>
      <c r="JVY70" s="5"/>
      <c r="JVZ70" s="5"/>
      <c r="JWA70" s="5"/>
      <c r="JWB70" s="5"/>
      <c r="JWC70" s="5"/>
      <c r="JWD70" s="5"/>
      <c r="JWE70" s="5"/>
      <c r="JWF70" s="5"/>
      <c r="JWG70" s="5"/>
      <c r="JWH70" s="5"/>
      <c r="JWI70" s="5"/>
      <c r="JWJ70" s="5"/>
      <c r="JWK70" s="5"/>
      <c r="JWL70" s="5"/>
      <c r="JWM70" s="5"/>
      <c r="JWN70" s="5"/>
      <c r="JWO70" s="5"/>
      <c r="JWP70" s="5"/>
      <c r="JWQ70" s="5"/>
      <c r="JWR70" s="5"/>
      <c r="JWS70" s="5"/>
      <c r="JWT70" s="5"/>
      <c r="JWU70" s="5"/>
      <c r="JWV70" s="5"/>
      <c r="JWW70" s="5"/>
      <c r="JWX70" s="5"/>
      <c r="JWY70" s="5"/>
      <c r="JWZ70" s="5"/>
      <c r="JXA70" s="5"/>
      <c r="JXB70" s="5"/>
      <c r="JXC70" s="5"/>
      <c r="JXD70" s="5"/>
      <c r="JXE70" s="5"/>
      <c r="JXF70" s="5"/>
      <c r="JXG70" s="5"/>
      <c r="JXH70" s="5"/>
      <c r="JXI70" s="5"/>
      <c r="JXJ70" s="5"/>
      <c r="JXK70" s="5"/>
      <c r="JXL70" s="5"/>
      <c r="JXM70" s="5"/>
      <c r="JXN70" s="5"/>
      <c r="JXO70" s="5"/>
      <c r="JXP70" s="5"/>
      <c r="JXQ70" s="5"/>
      <c r="JXR70" s="5"/>
      <c r="JXS70" s="5"/>
      <c r="JXT70" s="5"/>
      <c r="JXU70" s="5"/>
      <c r="JXV70" s="5"/>
      <c r="JXW70" s="5"/>
      <c r="JXX70" s="5"/>
      <c r="JXY70" s="5"/>
      <c r="JXZ70" s="5"/>
      <c r="JYA70" s="5"/>
      <c r="JYB70" s="5"/>
      <c r="JYC70" s="5"/>
      <c r="JYD70" s="5"/>
      <c r="JYE70" s="5"/>
      <c r="JYF70" s="5"/>
      <c r="JYG70" s="5"/>
      <c r="JYH70" s="5"/>
      <c r="JYI70" s="5"/>
      <c r="JYJ70" s="5"/>
      <c r="JYK70" s="5"/>
      <c r="JYL70" s="5"/>
      <c r="JYM70" s="5"/>
      <c r="JYN70" s="5"/>
      <c r="JYO70" s="5"/>
      <c r="JYP70" s="5"/>
      <c r="JYQ70" s="5"/>
      <c r="JYR70" s="5"/>
      <c r="JYS70" s="5"/>
      <c r="JYT70" s="5"/>
      <c r="JYU70" s="5"/>
      <c r="JYV70" s="5"/>
      <c r="JYW70" s="5"/>
      <c r="JYX70" s="5"/>
      <c r="JYY70" s="5"/>
      <c r="JYZ70" s="5"/>
      <c r="JZA70" s="5"/>
      <c r="JZB70" s="5"/>
      <c r="JZC70" s="5"/>
      <c r="JZD70" s="5"/>
      <c r="JZE70" s="5"/>
      <c r="JZF70" s="5"/>
      <c r="JZG70" s="5"/>
      <c r="JZH70" s="5"/>
      <c r="JZI70" s="5"/>
      <c r="JZJ70" s="5"/>
      <c r="JZK70" s="5"/>
      <c r="JZL70" s="5"/>
      <c r="JZM70" s="5"/>
      <c r="JZN70" s="5"/>
      <c r="JZO70" s="5"/>
      <c r="JZP70" s="5"/>
      <c r="JZQ70" s="5"/>
      <c r="JZR70" s="5"/>
      <c r="JZS70" s="5"/>
      <c r="JZT70" s="5"/>
      <c r="JZU70" s="5"/>
      <c r="JZV70" s="5"/>
      <c r="JZW70" s="5"/>
      <c r="JZX70" s="5"/>
      <c r="JZY70" s="5"/>
      <c r="JZZ70" s="5"/>
      <c r="KAA70" s="5"/>
      <c r="KAB70" s="5"/>
      <c r="KAC70" s="5"/>
      <c r="KAD70" s="5"/>
      <c r="KAE70" s="5"/>
      <c r="KAF70" s="5"/>
      <c r="KAG70" s="5"/>
      <c r="KAH70" s="5"/>
      <c r="KAI70" s="5"/>
      <c r="KAJ70" s="5"/>
      <c r="KAK70" s="5"/>
      <c r="KAL70" s="5"/>
      <c r="KAM70" s="5"/>
      <c r="KAN70" s="5"/>
      <c r="KAO70" s="5"/>
      <c r="KAP70" s="5"/>
      <c r="KAQ70" s="5"/>
      <c r="KAR70" s="5"/>
      <c r="KAS70" s="5"/>
      <c r="KAT70" s="5"/>
      <c r="KAU70" s="5"/>
      <c r="KAV70" s="5"/>
      <c r="KAW70" s="5"/>
      <c r="KAX70" s="5"/>
      <c r="KAY70" s="5"/>
      <c r="KAZ70" s="5"/>
      <c r="KBA70" s="5"/>
      <c r="KBB70" s="5"/>
      <c r="KBC70" s="5"/>
      <c r="KBD70" s="5"/>
      <c r="KBE70" s="5"/>
      <c r="KBF70" s="5"/>
      <c r="KBG70" s="5"/>
      <c r="KBH70" s="5"/>
      <c r="KBI70" s="5"/>
      <c r="KBJ70" s="5"/>
      <c r="KBK70" s="5"/>
      <c r="KBL70" s="5"/>
      <c r="KBM70" s="5"/>
      <c r="KBN70" s="5"/>
      <c r="KBO70" s="5"/>
      <c r="KBP70" s="5"/>
      <c r="KBQ70" s="5"/>
      <c r="KBR70" s="5"/>
      <c r="KBS70" s="5"/>
      <c r="KBT70" s="5"/>
      <c r="KBU70" s="5"/>
      <c r="KBV70" s="5"/>
      <c r="KBW70" s="5"/>
      <c r="KBX70" s="5"/>
      <c r="KBY70" s="5"/>
      <c r="KBZ70" s="5"/>
      <c r="KCA70" s="5"/>
      <c r="KCB70" s="5"/>
      <c r="KCC70" s="5"/>
      <c r="KCD70" s="5"/>
      <c r="KCE70" s="5"/>
      <c r="KCF70" s="5"/>
      <c r="KCG70" s="5"/>
      <c r="KCH70" s="5"/>
      <c r="KCI70" s="5"/>
      <c r="KCJ70" s="5"/>
      <c r="KCK70" s="5"/>
      <c r="KCL70" s="5"/>
      <c r="KCM70" s="5"/>
      <c r="KCN70" s="5"/>
      <c r="KCO70" s="5"/>
      <c r="KCP70" s="5"/>
      <c r="KCQ70" s="5"/>
      <c r="KCR70" s="5"/>
      <c r="KCS70" s="5"/>
      <c r="KCT70" s="5"/>
      <c r="KCU70" s="5"/>
      <c r="KCV70" s="5"/>
      <c r="KCW70" s="5"/>
      <c r="KCX70" s="5"/>
      <c r="KCY70" s="5"/>
      <c r="KCZ70" s="5"/>
      <c r="KDA70" s="5"/>
      <c r="KDB70" s="5"/>
      <c r="KDC70" s="5"/>
      <c r="KDD70" s="5"/>
      <c r="KDE70" s="5"/>
      <c r="KDF70" s="5"/>
      <c r="KDG70" s="5"/>
      <c r="KDH70" s="5"/>
      <c r="KDI70" s="5"/>
      <c r="KDJ70" s="5"/>
      <c r="KDK70" s="5"/>
      <c r="KDL70" s="5"/>
      <c r="KDM70" s="5"/>
      <c r="KDN70" s="5"/>
      <c r="KDO70" s="5"/>
      <c r="KDP70" s="5"/>
      <c r="KDQ70" s="5"/>
      <c r="KDR70" s="5"/>
      <c r="KDS70" s="5"/>
      <c r="KDT70" s="5"/>
      <c r="KDU70" s="5"/>
      <c r="KDV70" s="5"/>
      <c r="KDW70" s="5"/>
      <c r="KDX70" s="5"/>
      <c r="KDY70" s="5"/>
      <c r="KDZ70" s="5"/>
      <c r="KEA70" s="5"/>
      <c r="KEB70" s="5"/>
      <c r="KEC70" s="5"/>
      <c r="KED70" s="5"/>
      <c r="KEE70" s="5"/>
      <c r="KEF70" s="5"/>
      <c r="KEG70" s="5"/>
      <c r="KEH70" s="5"/>
      <c r="KEI70" s="5"/>
      <c r="KEJ70" s="5"/>
      <c r="KEK70" s="5"/>
      <c r="KEL70" s="5"/>
      <c r="KEM70" s="5"/>
      <c r="KEN70" s="5"/>
      <c r="KEO70" s="5"/>
      <c r="KEP70" s="5"/>
      <c r="KEQ70" s="5"/>
      <c r="KER70" s="5"/>
      <c r="KES70" s="5"/>
      <c r="KET70" s="5"/>
      <c r="KEU70" s="5"/>
      <c r="KEV70" s="5"/>
      <c r="KEW70" s="5"/>
      <c r="KEX70" s="5"/>
      <c r="KEY70" s="5"/>
      <c r="KEZ70" s="5"/>
      <c r="KFA70" s="5"/>
      <c r="KFB70" s="5"/>
      <c r="KFC70" s="5"/>
      <c r="KFD70" s="5"/>
      <c r="KFE70" s="5"/>
      <c r="KFF70" s="5"/>
      <c r="KFG70" s="5"/>
      <c r="KFH70" s="5"/>
      <c r="KFI70" s="5"/>
      <c r="KFJ70" s="5"/>
      <c r="KFK70" s="5"/>
      <c r="KFL70" s="5"/>
      <c r="KFM70" s="5"/>
      <c r="KFN70" s="5"/>
      <c r="KFO70" s="5"/>
      <c r="KFP70" s="5"/>
      <c r="KFQ70" s="5"/>
      <c r="KFR70" s="5"/>
      <c r="KFS70" s="5"/>
      <c r="KFT70" s="5"/>
      <c r="KFU70" s="5"/>
      <c r="KFV70" s="5"/>
      <c r="KFW70" s="5"/>
      <c r="KFX70" s="5"/>
      <c r="KFY70" s="5"/>
      <c r="KFZ70" s="5"/>
      <c r="KGA70" s="5"/>
      <c r="KGB70" s="5"/>
      <c r="KGC70" s="5"/>
      <c r="KGD70" s="5"/>
      <c r="KGE70" s="5"/>
      <c r="KGF70" s="5"/>
      <c r="KGG70" s="5"/>
      <c r="KGH70" s="5"/>
      <c r="KGI70" s="5"/>
      <c r="KGJ70" s="5"/>
      <c r="KGK70" s="5"/>
      <c r="KGL70" s="5"/>
      <c r="KGM70" s="5"/>
      <c r="KGN70" s="5"/>
      <c r="KGO70" s="5"/>
      <c r="KGP70" s="5"/>
      <c r="KGQ70" s="5"/>
      <c r="KGR70" s="5"/>
      <c r="KGS70" s="5"/>
      <c r="KGT70" s="5"/>
      <c r="KGU70" s="5"/>
      <c r="KGV70" s="5"/>
      <c r="KGW70" s="5"/>
      <c r="KGX70" s="5"/>
      <c r="KGY70" s="5"/>
      <c r="KGZ70" s="5"/>
      <c r="KHA70" s="5"/>
      <c r="KHB70" s="5"/>
      <c r="KHC70" s="5"/>
      <c r="KHD70" s="5"/>
      <c r="KHE70" s="5"/>
      <c r="KHF70" s="5"/>
      <c r="KHG70" s="5"/>
      <c r="KHH70" s="5"/>
      <c r="KHI70" s="5"/>
      <c r="KHJ70" s="5"/>
      <c r="KHK70" s="5"/>
      <c r="KHL70" s="5"/>
      <c r="KHM70" s="5"/>
      <c r="KHN70" s="5"/>
      <c r="KHO70" s="5"/>
      <c r="KHP70" s="5"/>
      <c r="KHQ70" s="5"/>
      <c r="KHR70" s="5"/>
      <c r="KHS70" s="5"/>
      <c r="KHT70" s="5"/>
      <c r="KHU70" s="5"/>
      <c r="KHV70" s="5"/>
      <c r="KHW70" s="5"/>
      <c r="KHX70" s="5"/>
      <c r="KHY70" s="5"/>
      <c r="KHZ70" s="5"/>
      <c r="KIA70" s="5"/>
      <c r="KIB70" s="5"/>
      <c r="KIC70" s="5"/>
      <c r="KID70" s="5"/>
      <c r="KIE70" s="5"/>
      <c r="KIF70" s="5"/>
      <c r="KIG70" s="5"/>
      <c r="KIH70" s="5"/>
      <c r="KII70" s="5"/>
      <c r="KIJ70" s="5"/>
      <c r="KIK70" s="5"/>
      <c r="KIL70" s="5"/>
      <c r="KIM70" s="5"/>
      <c r="KIN70" s="5"/>
      <c r="KIO70" s="5"/>
      <c r="KIP70" s="5"/>
      <c r="KIQ70" s="5"/>
      <c r="KIR70" s="5"/>
      <c r="KIS70" s="5"/>
      <c r="KIT70" s="5"/>
      <c r="KIU70" s="5"/>
      <c r="KIV70" s="5"/>
      <c r="KIW70" s="5"/>
      <c r="KIX70" s="5"/>
      <c r="KIY70" s="5"/>
      <c r="KIZ70" s="5"/>
      <c r="KJA70" s="5"/>
      <c r="KJB70" s="5"/>
      <c r="KJC70" s="5"/>
      <c r="KJD70" s="5"/>
      <c r="KJE70" s="5"/>
      <c r="KJF70" s="5"/>
      <c r="KJG70" s="5"/>
      <c r="KJH70" s="5"/>
      <c r="KJI70" s="5"/>
      <c r="KJJ70" s="5"/>
      <c r="KJK70" s="5"/>
      <c r="KJL70" s="5"/>
      <c r="KJM70" s="5"/>
      <c r="KJN70" s="5"/>
      <c r="KJO70" s="5"/>
      <c r="KJP70" s="5"/>
      <c r="KJQ70" s="5"/>
      <c r="KJR70" s="5"/>
      <c r="KJS70" s="5"/>
      <c r="KJT70" s="5"/>
      <c r="KJU70" s="5"/>
      <c r="KJV70" s="5"/>
      <c r="KJW70" s="5"/>
      <c r="KJX70" s="5"/>
      <c r="KJY70" s="5"/>
      <c r="KJZ70" s="5"/>
      <c r="KKA70" s="5"/>
      <c r="KKB70" s="5"/>
      <c r="KKC70" s="5"/>
      <c r="KKD70" s="5"/>
      <c r="KKE70" s="5"/>
      <c r="KKF70" s="5"/>
      <c r="KKG70" s="5"/>
      <c r="KKH70" s="5"/>
      <c r="KKI70" s="5"/>
      <c r="KKJ70" s="5"/>
      <c r="KKK70" s="5"/>
      <c r="KKL70" s="5"/>
      <c r="KKM70" s="5"/>
      <c r="KKN70" s="5"/>
      <c r="KKO70" s="5"/>
      <c r="KKP70" s="5"/>
      <c r="KKQ70" s="5"/>
      <c r="KKR70" s="5"/>
      <c r="KKS70" s="5"/>
      <c r="KKT70" s="5"/>
      <c r="KKU70" s="5"/>
      <c r="KKV70" s="5"/>
      <c r="KKW70" s="5"/>
      <c r="KKX70" s="5"/>
      <c r="KKY70" s="5"/>
      <c r="KKZ70" s="5"/>
      <c r="KLA70" s="5"/>
      <c r="KLB70" s="5"/>
      <c r="KLC70" s="5"/>
      <c r="KLD70" s="5"/>
      <c r="KLE70" s="5"/>
      <c r="KLF70" s="5"/>
      <c r="KLG70" s="5"/>
      <c r="KLH70" s="5"/>
      <c r="KLI70" s="5"/>
      <c r="KLJ70" s="5"/>
      <c r="KLK70" s="5"/>
      <c r="KLL70" s="5"/>
      <c r="KLM70" s="5"/>
      <c r="KLN70" s="5"/>
      <c r="KLO70" s="5"/>
      <c r="KLP70" s="5"/>
      <c r="KLQ70" s="5"/>
      <c r="KLR70" s="5"/>
      <c r="KLS70" s="5"/>
      <c r="KLT70" s="5"/>
      <c r="KLU70" s="5"/>
      <c r="KLV70" s="5"/>
      <c r="KLW70" s="5"/>
      <c r="KLX70" s="5"/>
      <c r="KLY70" s="5"/>
      <c r="KLZ70" s="5"/>
      <c r="KMA70" s="5"/>
      <c r="KMB70" s="5"/>
      <c r="KMC70" s="5"/>
      <c r="KMD70" s="5"/>
      <c r="KME70" s="5"/>
      <c r="KMF70" s="5"/>
      <c r="KMG70" s="5"/>
      <c r="KMH70" s="5"/>
      <c r="KMI70" s="5"/>
      <c r="KMJ70" s="5"/>
      <c r="KMK70" s="5"/>
      <c r="KML70" s="5"/>
      <c r="KMM70" s="5"/>
      <c r="KMN70" s="5"/>
      <c r="KMO70" s="5"/>
      <c r="KMP70" s="5"/>
      <c r="KMQ70" s="5"/>
      <c r="KMR70" s="5"/>
      <c r="KMS70" s="5"/>
      <c r="KMT70" s="5"/>
      <c r="KMU70" s="5"/>
      <c r="KMV70" s="5"/>
      <c r="KMW70" s="5"/>
      <c r="KMX70" s="5"/>
      <c r="KMY70" s="5"/>
      <c r="KMZ70" s="5"/>
      <c r="KNA70" s="5"/>
      <c r="KNB70" s="5"/>
      <c r="KNC70" s="5"/>
      <c r="KND70" s="5"/>
      <c r="KNE70" s="5"/>
      <c r="KNF70" s="5"/>
      <c r="KNG70" s="5"/>
      <c r="KNH70" s="5"/>
      <c r="KNI70" s="5"/>
      <c r="KNJ70" s="5"/>
      <c r="KNK70" s="5"/>
      <c r="KNL70" s="5"/>
      <c r="KNM70" s="5"/>
      <c r="KNN70" s="5"/>
      <c r="KNO70" s="5"/>
      <c r="KNP70" s="5"/>
      <c r="KNQ70" s="5"/>
      <c r="KNR70" s="5"/>
      <c r="KNS70" s="5"/>
      <c r="KNT70" s="5"/>
      <c r="KNU70" s="5"/>
      <c r="KNV70" s="5"/>
      <c r="KNW70" s="5"/>
      <c r="KNX70" s="5"/>
      <c r="KNY70" s="5"/>
      <c r="KNZ70" s="5"/>
      <c r="KOA70" s="5"/>
      <c r="KOB70" s="5"/>
      <c r="KOC70" s="5"/>
      <c r="KOD70" s="5"/>
      <c r="KOE70" s="5"/>
      <c r="KOF70" s="5"/>
      <c r="KOG70" s="5"/>
      <c r="KOH70" s="5"/>
      <c r="KOI70" s="5"/>
      <c r="KOJ70" s="5"/>
      <c r="KOK70" s="5"/>
      <c r="KOL70" s="5"/>
      <c r="KOM70" s="5"/>
      <c r="KON70" s="5"/>
      <c r="KOO70" s="5"/>
      <c r="KOP70" s="5"/>
      <c r="KOQ70" s="5"/>
      <c r="KOR70" s="5"/>
      <c r="KOS70" s="5"/>
      <c r="KOT70" s="5"/>
      <c r="KOU70" s="5"/>
      <c r="KOV70" s="5"/>
      <c r="KOW70" s="5"/>
      <c r="KOX70" s="5"/>
      <c r="KOY70" s="5"/>
      <c r="KOZ70" s="5"/>
      <c r="KPA70" s="5"/>
      <c r="KPB70" s="5"/>
      <c r="KPC70" s="5"/>
      <c r="KPD70" s="5"/>
      <c r="KPE70" s="5"/>
      <c r="KPF70" s="5"/>
      <c r="KPG70" s="5"/>
      <c r="KPH70" s="5"/>
      <c r="KPI70" s="5"/>
      <c r="KPJ70" s="5"/>
      <c r="KPK70" s="5"/>
      <c r="KPL70" s="5"/>
      <c r="KPM70" s="5"/>
      <c r="KPN70" s="5"/>
      <c r="KPO70" s="5"/>
      <c r="KPP70" s="5"/>
      <c r="KPQ70" s="5"/>
      <c r="KPR70" s="5"/>
      <c r="KPS70" s="5"/>
      <c r="KPT70" s="5"/>
      <c r="KPU70" s="5"/>
      <c r="KPV70" s="5"/>
      <c r="KPW70" s="5"/>
      <c r="KPX70" s="5"/>
      <c r="KPY70" s="5"/>
      <c r="KPZ70" s="5"/>
      <c r="KQA70" s="5"/>
      <c r="KQB70" s="5"/>
      <c r="KQC70" s="5"/>
      <c r="KQD70" s="5"/>
      <c r="KQE70" s="5"/>
      <c r="KQF70" s="5"/>
      <c r="KQG70" s="5"/>
      <c r="KQH70" s="5"/>
      <c r="KQI70" s="5"/>
      <c r="KQJ70" s="5"/>
      <c r="KQK70" s="5"/>
      <c r="KQL70" s="5"/>
      <c r="KQM70" s="5"/>
      <c r="KQN70" s="5"/>
      <c r="KQO70" s="5"/>
      <c r="KQP70" s="5"/>
      <c r="KQQ70" s="5"/>
      <c r="KQR70" s="5"/>
      <c r="KQS70" s="5"/>
      <c r="KQT70" s="5"/>
      <c r="KQU70" s="5"/>
      <c r="KQV70" s="5"/>
      <c r="KQW70" s="5"/>
      <c r="KQX70" s="5"/>
      <c r="KQY70" s="5"/>
      <c r="KQZ70" s="5"/>
      <c r="KRA70" s="5"/>
      <c r="KRB70" s="5"/>
      <c r="KRC70" s="5"/>
      <c r="KRD70" s="5"/>
      <c r="KRE70" s="5"/>
      <c r="KRF70" s="5"/>
      <c r="KRG70" s="5"/>
      <c r="KRH70" s="5"/>
      <c r="KRI70" s="5"/>
      <c r="KRJ70" s="5"/>
      <c r="KRK70" s="5"/>
      <c r="KRL70" s="5"/>
      <c r="KRM70" s="5"/>
      <c r="KRN70" s="5"/>
      <c r="KRO70" s="5"/>
      <c r="KRP70" s="5"/>
      <c r="KRQ70" s="5"/>
      <c r="KRR70" s="5"/>
      <c r="KRS70" s="5"/>
      <c r="KRT70" s="5"/>
      <c r="KRU70" s="5"/>
      <c r="KRV70" s="5"/>
      <c r="KRW70" s="5"/>
      <c r="KRX70" s="5"/>
      <c r="KRY70" s="5"/>
      <c r="KRZ70" s="5"/>
      <c r="KSA70" s="5"/>
      <c r="KSB70" s="5"/>
      <c r="KSC70" s="5"/>
      <c r="KSD70" s="5"/>
      <c r="KSE70" s="5"/>
      <c r="KSF70" s="5"/>
      <c r="KSG70" s="5"/>
      <c r="KSH70" s="5"/>
      <c r="KSI70" s="5"/>
      <c r="KSJ70" s="5"/>
      <c r="KSK70" s="5"/>
      <c r="KSL70" s="5"/>
      <c r="KSM70" s="5"/>
      <c r="KSN70" s="5"/>
      <c r="KSO70" s="5"/>
      <c r="KSP70" s="5"/>
      <c r="KSQ70" s="5"/>
      <c r="KSR70" s="5"/>
      <c r="KSS70" s="5"/>
      <c r="KST70" s="5"/>
      <c r="KSU70" s="5"/>
      <c r="KSV70" s="5"/>
      <c r="KSW70" s="5"/>
      <c r="KSX70" s="5"/>
      <c r="KSY70" s="5"/>
      <c r="KSZ70" s="5"/>
      <c r="KTA70" s="5"/>
      <c r="KTB70" s="5"/>
      <c r="KTC70" s="5"/>
      <c r="KTD70" s="5"/>
      <c r="KTE70" s="5"/>
      <c r="KTF70" s="5"/>
      <c r="KTG70" s="5"/>
      <c r="KTH70" s="5"/>
      <c r="KTI70" s="5"/>
      <c r="KTJ70" s="5"/>
      <c r="KTK70" s="5"/>
      <c r="KTL70" s="5"/>
      <c r="KTM70" s="5"/>
      <c r="KTN70" s="5"/>
      <c r="KTO70" s="5"/>
      <c r="KTP70" s="5"/>
      <c r="KTQ70" s="5"/>
      <c r="KTR70" s="5"/>
      <c r="KTS70" s="5"/>
      <c r="KTT70" s="5"/>
      <c r="KTU70" s="5"/>
      <c r="KTV70" s="5"/>
      <c r="KTW70" s="5"/>
      <c r="KTX70" s="5"/>
      <c r="KTY70" s="5"/>
      <c r="KTZ70" s="5"/>
      <c r="KUA70" s="5"/>
      <c r="KUB70" s="5"/>
      <c r="KUC70" s="5"/>
      <c r="KUD70" s="5"/>
      <c r="KUE70" s="5"/>
      <c r="KUF70" s="5"/>
      <c r="KUG70" s="5"/>
      <c r="KUH70" s="5"/>
      <c r="KUI70" s="5"/>
      <c r="KUJ70" s="5"/>
      <c r="KUK70" s="5"/>
      <c r="KUL70" s="5"/>
      <c r="KUM70" s="5"/>
      <c r="KUN70" s="5"/>
      <c r="KUO70" s="5"/>
      <c r="KUP70" s="5"/>
      <c r="KUQ70" s="5"/>
      <c r="KUR70" s="5"/>
      <c r="KUS70" s="5"/>
      <c r="KUT70" s="5"/>
      <c r="KUU70" s="5"/>
      <c r="KUV70" s="5"/>
      <c r="KUW70" s="5"/>
      <c r="KUX70" s="5"/>
      <c r="KUY70" s="5"/>
      <c r="KUZ70" s="5"/>
      <c r="KVA70" s="5"/>
      <c r="KVB70" s="5"/>
      <c r="KVC70" s="5"/>
      <c r="KVD70" s="5"/>
      <c r="KVE70" s="5"/>
      <c r="KVF70" s="5"/>
      <c r="KVG70" s="5"/>
      <c r="KVH70" s="5"/>
      <c r="KVI70" s="5"/>
      <c r="KVJ70" s="5"/>
      <c r="KVK70" s="5"/>
      <c r="KVL70" s="5"/>
      <c r="KVM70" s="5"/>
      <c r="KVN70" s="5"/>
      <c r="KVO70" s="5"/>
      <c r="KVP70" s="5"/>
      <c r="KVQ70" s="5"/>
      <c r="KVR70" s="5"/>
      <c r="KVS70" s="5"/>
      <c r="KVT70" s="5"/>
      <c r="KVU70" s="5"/>
      <c r="KVV70" s="5"/>
      <c r="KVW70" s="5"/>
      <c r="KVX70" s="5"/>
      <c r="KVY70" s="5"/>
      <c r="KVZ70" s="5"/>
      <c r="KWA70" s="5"/>
      <c r="KWB70" s="5"/>
      <c r="KWC70" s="5"/>
      <c r="KWD70" s="5"/>
      <c r="KWE70" s="5"/>
      <c r="KWF70" s="5"/>
      <c r="KWG70" s="5"/>
      <c r="KWH70" s="5"/>
      <c r="KWI70" s="5"/>
      <c r="KWJ70" s="5"/>
      <c r="KWK70" s="5"/>
      <c r="KWL70" s="5"/>
      <c r="KWM70" s="5"/>
      <c r="KWN70" s="5"/>
      <c r="KWO70" s="5"/>
      <c r="KWP70" s="5"/>
      <c r="KWQ70" s="5"/>
      <c r="KWR70" s="5"/>
      <c r="KWS70" s="5"/>
      <c r="KWT70" s="5"/>
      <c r="KWU70" s="5"/>
      <c r="KWV70" s="5"/>
      <c r="KWW70" s="5"/>
      <c r="KWX70" s="5"/>
      <c r="KWY70" s="5"/>
      <c r="KWZ70" s="5"/>
      <c r="KXA70" s="5"/>
      <c r="KXB70" s="5"/>
      <c r="KXC70" s="5"/>
      <c r="KXD70" s="5"/>
      <c r="KXE70" s="5"/>
      <c r="KXF70" s="5"/>
      <c r="KXG70" s="5"/>
      <c r="KXH70" s="5"/>
      <c r="KXI70" s="5"/>
      <c r="KXJ70" s="5"/>
      <c r="KXK70" s="5"/>
      <c r="KXL70" s="5"/>
      <c r="KXM70" s="5"/>
      <c r="KXN70" s="5"/>
      <c r="KXO70" s="5"/>
      <c r="KXP70" s="5"/>
      <c r="KXQ70" s="5"/>
      <c r="KXR70" s="5"/>
      <c r="KXS70" s="5"/>
      <c r="KXT70" s="5"/>
      <c r="KXU70" s="5"/>
      <c r="KXV70" s="5"/>
      <c r="KXW70" s="5"/>
      <c r="KXX70" s="5"/>
      <c r="KXY70" s="5"/>
      <c r="KXZ70" s="5"/>
      <c r="KYA70" s="5"/>
      <c r="KYB70" s="5"/>
      <c r="KYC70" s="5"/>
      <c r="KYD70" s="5"/>
      <c r="KYE70" s="5"/>
      <c r="KYF70" s="5"/>
      <c r="KYG70" s="5"/>
      <c r="KYH70" s="5"/>
      <c r="KYI70" s="5"/>
      <c r="KYJ70" s="5"/>
      <c r="KYK70" s="5"/>
      <c r="KYL70" s="5"/>
      <c r="KYM70" s="5"/>
      <c r="KYN70" s="5"/>
      <c r="KYO70" s="5"/>
      <c r="KYP70" s="5"/>
      <c r="KYQ70" s="5"/>
      <c r="KYR70" s="5"/>
      <c r="KYS70" s="5"/>
      <c r="KYT70" s="5"/>
      <c r="KYU70" s="5"/>
      <c r="KYV70" s="5"/>
      <c r="KYW70" s="5"/>
      <c r="KYX70" s="5"/>
      <c r="KYY70" s="5"/>
      <c r="KYZ70" s="5"/>
      <c r="KZA70" s="5"/>
      <c r="KZB70" s="5"/>
      <c r="KZC70" s="5"/>
      <c r="KZD70" s="5"/>
      <c r="KZE70" s="5"/>
      <c r="KZF70" s="5"/>
      <c r="KZG70" s="5"/>
      <c r="KZH70" s="5"/>
      <c r="KZI70" s="5"/>
      <c r="KZJ70" s="5"/>
      <c r="KZK70" s="5"/>
      <c r="KZL70" s="5"/>
      <c r="KZM70" s="5"/>
      <c r="KZN70" s="5"/>
      <c r="KZO70" s="5"/>
      <c r="KZP70" s="5"/>
      <c r="KZQ70" s="5"/>
      <c r="KZR70" s="5"/>
      <c r="KZS70" s="5"/>
      <c r="KZT70" s="5"/>
      <c r="KZU70" s="5"/>
      <c r="KZV70" s="5"/>
      <c r="KZW70" s="5"/>
      <c r="KZX70" s="5"/>
      <c r="KZY70" s="5"/>
      <c r="KZZ70" s="5"/>
      <c r="LAA70" s="5"/>
      <c r="LAB70" s="5"/>
      <c r="LAC70" s="5"/>
      <c r="LAD70" s="5"/>
      <c r="LAE70" s="5"/>
      <c r="LAF70" s="5"/>
      <c r="LAG70" s="5"/>
      <c r="LAH70" s="5"/>
      <c r="LAI70" s="5"/>
      <c r="LAJ70" s="5"/>
      <c r="LAK70" s="5"/>
      <c r="LAL70" s="5"/>
      <c r="LAM70" s="5"/>
      <c r="LAN70" s="5"/>
      <c r="LAO70" s="5"/>
      <c r="LAP70" s="5"/>
      <c r="LAQ70" s="5"/>
      <c r="LAR70" s="5"/>
      <c r="LAS70" s="5"/>
      <c r="LAT70" s="5"/>
      <c r="LAU70" s="5"/>
      <c r="LAV70" s="5"/>
      <c r="LAW70" s="5"/>
      <c r="LAX70" s="5"/>
      <c r="LAY70" s="5"/>
      <c r="LAZ70" s="5"/>
      <c r="LBA70" s="5"/>
      <c r="LBB70" s="5"/>
      <c r="LBC70" s="5"/>
      <c r="LBD70" s="5"/>
      <c r="LBE70" s="5"/>
      <c r="LBF70" s="5"/>
      <c r="LBG70" s="5"/>
      <c r="LBH70" s="5"/>
      <c r="LBI70" s="5"/>
      <c r="LBJ70" s="5"/>
      <c r="LBK70" s="5"/>
      <c r="LBL70" s="5"/>
      <c r="LBM70" s="5"/>
      <c r="LBN70" s="5"/>
      <c r="LBO70" s="5"/>
      <c r="LBP70" s="5"/>
      <c r="LBQ70" s="5"/>
      <c r="LBR70" s="5"/>
      <c r="LBS70" s="5"/>
      <c r="LBT70" s="5"/>
      <c r="LBU70" s="5"/>
      <c r="LBV70" s="5"/>
      <c r="LBW70" s="5"/>
      <c r="LBX70" s="5"/>
      <c r="LBY70" s="5"/>
      <c r="LBZ70" s="5"/>
      <c r="LCA70" s="5"/>
      <c r="LCB70" s="5"/>
      <c r="LCC70" s="5"/>
      <c r="LCD70" s="5"/>
      <c r="LCE70" s="5"/>
      <c r="LCF70" s="5"/>
      <c r="LCG70" s="5"/>
      <c r="LCH70" s="5"/>
      <c r="LCI70" s="5"/>
      <c r="LCJ70" s="5"/>
      <c r="LCK70" s="5"/>
      <c r="LCL70" s="5"/>
      <c r="LCM70" s="5"/>
      <c r="LCN70" s="5"/>
      <c r="LCO70" s="5"/>
      <c r="LCP70" s="5"/>
      <c r="LCQ70" s="5"/>
      <c r="LCR70" s="5"/>
      <c r="LCS70" s="5"/>
      <c r="LCT70" s="5"/>
      <c r="LCU70" s="5"/>
      <c r="LCV70" s="5"/>
      <c r="LCW70" s="5"/>
      <c r="LCX70" s="5"/>
      <c r="LCY70" s="5"/>
      <c r="LCZ70" s="5"/>
      <c r="LDA70" s="5"/>
      <c r="LDB70" s="5"/>
      <c r="LDC70" s="5"/>
      <c r="LDD70" s="5"/>
      <c r="LDE70" s="5"/>
      <c r="LDF70" s="5"/>
      <c r="LDG70" s="5"/>
      <c r="LDH70" s="5"/>
      <c r="LDI70" s="5"/>
      <c r="LDJ70" s="5"/>
      <c r="LDK70" s="5"/>
      <c r="LDL70" s="5"/>
      <c r="LDM70" s="5"/>
      <c r="LDN70" s="5"/>
      <c r="LDO70" s="5"/>
      <c r="LDP70" s="5"/>
      <c r="LDQ70" s="5"/>
      <c r="LDR70" s="5"/>
      <c r="LDS70" s="5"/>
      <c r="LDT70" s="5"/>
      <c r="LDU70" s="5"/>
      <c r="LDV70" s="5"/>
      <c r="LDW70" s="5"/>
      <c r="LDX70" s="5"/>
      <c r="LDY70" s="5"/>
      <c r="LDZ70" s="5"/>
      <c r="LEA70" s="5"/>
      <c r="LEB70" s="5"/>
      <c r="LEC70" s="5"/>
      <c r="LED70" s="5"/>
      <c r="LEE70" s="5"/>
      <c r="LEF70" s="5"/>
      <c r="LEG70" s="5"/>
      <c r="LEH70" s="5"/>
      <c r="LEI70" s="5"/>
      <c r="LEJ70" s="5"/>
      <c r="LEK70" s="5"/>
      <c r="LEL70" s="5"/>
      <c r="LEM70" s="5"/>
      <c r="LEN70" s="5"/>
      <c r="LEO70" s="5"/>
      <c r="LEP70" s="5"/>
      <c r="LEQ70" s="5"/>
      <c r="LER70" s="5"/>
      <c r="LES70" s="5"/>
      <c r="LET70" s="5"/>
      <c r="LEU70" s="5"/>
      <c r="LEV70" s="5"/>
      <c r="LEW70" s="5"/>
      <c r="LEX70" s="5"/>
      <c r="LEY70" s="5"/>
      <c r="LEZ70" s="5"/>
      <c r="LFA70" s="5"/>
      <c r="LFB70" s="5"/>
      <c r="LFC70" s="5"/>
      <c r="LFD70" s="5"/>
      <c r="LFE70" s="5"/>
      <c r="LFF70" s="5"/>
      <c r="LFG70" s="5"/>
      <c r="LFH70" s="5"/>
      <c r="LFI70" s="5"/>
      <c r="LFJ70" s="5"/>
      <c r="LFK70" s="5"/>
      <c r="LFL70" s="5"/>
      <c r="LFM70" s="5"/>
      <c r="LFN70" s="5"/>
      <c r="LFO70" s="5"/>
      <c r="LFP70" s="5"/>
      <c r="LFQ70" s="5"/>
      <c r="LFR70" s="5"/>
      <c r="LFS70" s="5"/>
      <c r="LFT70" s="5"/>
      <c r="LFU70" s="5"/>
      <c r="LFV70" s="5"/>
      <c r="LFW70" s="5"/>
      <c r="LFX70" s="5"/>
      <c r="LFY70" s="5"/>
      <c r="LFZ70" s="5"/>
      <c r="LGA70" s="5"/>
      <c r="LGB70" s="5"/>
      <c r="LGC70" s="5"/>
      <c r="LGD70" s="5"/>
      <c r="LGE70" s="5"/>
      <c r="LGF70" s="5"/>
      <c r="LGG70" s="5"/>
      <c r="LGH70" s="5"/>
      <c r="LGI70" s="5"/>
      <c r="LGJ70" s="5"/>
      <c r="LGK70" s="5"/>
      <c r="LGL70" s="5"/>
      <c r="LGM70" s="5"/>
      <c r="LGN70" s="5"/>
      <c r="LGO70" s="5"/>
      <c r="LGP70" s="5"/>
      <c r="LGQ70" s="5"/>
      <c r="LGR70" s="5"/>
      <c r="LGS70" s="5"/>
      <c r="LGT70" s="5"/>
      <c r="LGU70" s="5"/>
      <c r="LGV70" s="5"/>
      <c r="LGW70" s="5"/>
      <c r="LGX70" s="5"/>
      <c r="LGY70" s="5"/>
      <c r="LGZ70" s="5"/>
      <c r="LHA70" s="5"/>
      <c r="LHB70" s="5"/>
      <c r="LHC70" s="5"/>
      <c r="LHD70" s="5"/>
      <c r="LHE70" s="5"/>
      <c r="LHF70" s="5"/>
      <c r="LHG70" s="5"/>
      <c r="LHH70" s="5"/>
      <c r="LHI70" s="5"/>
      <c r="LHJ70" s="5"/>
      <c r="LHK70" s="5"/>
      <c r="LHL70" s="5"/>
      <c r="LHM70" s="5"/>
      <c r="LHN70" s="5"/>
      <c r="LHO70" s="5"/>
      <c r="LHP70" s="5"/>
      <c r="LHQ70" s="5"/>
      <c r="LHR70" s="5"/>
      <c r="LHS70" s="5"/>
      <c r="LHT70" s="5"/>
      <c r="LHU70" s="5"/>
      <c r="LHV70" s="5"/>
      <c r="LHW70" s="5"/>
      <c r="LHX70" s="5"/>
      <c r="LHY70" s="5"/>
      <c r="LHZ70" s="5"/>
      <c r="LIA70" s="5"/>
      <c r="LIB70" s="5"/>
      <c r="LIC70" s="5"/>
      <c r="LID70" s="5"/>
      <c r="LIE70" s="5"/>
      <c r="LIF70" s="5"/>
      <c r="LIG70" s="5"/>
      <c r="LIH70" s="5"/>
      <c r="LII70" s="5"/>
      <c r="LIJ70" s="5"/>
      <c r="LIK70" s="5"/>
      <c r="LIL70" s="5"/>
      <c r="LIM70" s="5"/>
      <c r="LIN70" s="5"/>
      <c r="LIO70" s="5"/>
      <c r="LIP70" s="5"/>
      <c r="LIQ70" s="5"/>
      <c r="LIR70" s="5"/>
      <c r="LIS70" s="5"/>
      <c r="LIT70" s="5"/>
      <c r="LIU70" s="5"/>
      <c r="LIV70" s="5"/>
      <c r="LIW70" s="5"/>
      <c r="LIX70" s="5"/>
      <c r="LIY70" s="5"/>
      <c r="LIZ70" s="5"/>
      <c r="LJA70" s="5"/>
      <c r="LJB70" s="5"/>
      <c r="LJC70" s="5"/>
      <c r="LJD70" s="5"/>
      <c r="LJE70" s="5"/>
      <c r="LJF70" s="5"/>
      <c r="LJG70" s="5"/>
      <c r="LJH70" s="5"/>
      <c r="LJI70" s="5"/>
      <c r="LJJ70" s="5"/>
      <c r="LJK70" s="5"/>
      <c r="LJL70" s="5"/>
      <c r="LJM70" s="5"/>
      <c r="LJN70" s="5"/>
      <c r="LJO70" s="5"/>
      <c r="LJP70" s="5"/>
      <c r="LJQ70" s="5"/>
      <c r="LJR70" s="5"/>
      <c r="LJS70" s="5"/>
      <c r="LJT70" s="5"/>
      <c r="LJU70" s="5"/>
      <c r="LJV70" s="5"/>
      <c r="LJW70" s="5"/>
      <c r="LJX70" s="5"/>
      <c r="LJY70" s="5"/>
      <c r="LJZ70" s="5"/>
      <c r="LKA70" s="5"/>
      <c r="LKB70" s="5"/>
      <c r="LKC70" s="5"/>
      <c r="LKD70" s="5"/>
      <c r="LKE70" s="5"/>
      <c r="LKF70" s="5"/>
      <c r="LKG70" s="5"/>
      <c r="LKH70" s="5"/>
      <c r="LKI70" s="5"/>
      <c r="LKJ70" s="5"/>
      <c r="LKK70" s="5"/>
      <c r="LKL70" s="5"/>
      <c r="LKM70" s="5"/>
      <c r="LKN70" s="5"/>
      <c r="LKO70" s="5"/>
      <c r="LKP70" s="5"/>
      <c r="LKQ70" s="5"/>
      <c r="LKR70" s="5"/>
      <c r="LKS70" s="5"/>
      <c r="LKT70" s="5"/>
      <c r="LKU70" s="5"/>
      <c r="LKV70" s="5"/>
      <c r="LKW70" s="5"/>
      <c r="LKX70" s="5"/>
      <c r="LKY70" s="5"/>
      <c r="LKZ70" s="5"/>
      <c r="LLA70" s="5"/>
      <c r="LLB70" s="5"/>
      <c r="LLC70" s="5"/>
      <c r="LLD70" s="5"/>
      <c r="LLE70" s="5"/>
      <c r="LLF70" s="5"/>
      <c r="LLG70" s="5"/>
      <c r="LLH70" s="5"/>
      <c r="LLI70" s="5"/>
      <c r="LLJ70" s="5"/>
      <c r="LLK70" s="5"/>
      <c r="LLL70" s="5"/>
      <c r="LLM70" s="5"/>
      <c r="LLN70" s="5"/>
      <c r="LLO70" s="5"/>
      <c r="LLP70" s="5"/>
      <c r="LLQ70" s="5"/>
      <c r="LLR70" s="5"/>
      <c r="LLS70" s="5"/>
      <c r="LLT70" s="5"/>
      <c r="LLU70" s="5"/>
      <c r="LLV70" s="5"/>
      <c r="LLW70" s="5"/>
      <c r="LLX70" s="5"/>
      <c r="LLY70" s="5"/>
      <c r="LLZ70" s="5"/>
      <c r="LMA70" s="5"/>
      <c r="LMB70" s="5"/>
      <c r="LMC70" s="5"/>
      <c r="LMD70" s="5"/>
      <c r="LME70" s="5"/>
      <c r="LMF70" s="5"/>
      <c r="LMG70" s="5"/>
      <c r="LMH70" s="5"/>
      <c r="LMI70" s="5"/>
      <c r="LMJ70" s="5"/>
      <c r="LMK70" s="5"/>
      <c r="LML70" s="5"/>
      <c r="LMM70" s="5"/>
      <c r="LMN70" s="5"/>
      <c r="LMO70" s="5"/>
      <c r="LMP70" s="5"/>
      <c r="LMQ70" s="5"/>
      <c r="LMR70" s="5"/>
      <c r="LMS70" s="5"/>
      <c r="LMT70" s="5"/>
      <c r="LMU70" s="5"/>
      <c r="LMV70" s="5"/>
      <c r="LMW70" s="5"/>
      <c r="LMX70" s="5"/>
      <c r="LMY70" s="5"/>
      <c r="LMZ70" s="5"/>
      <c r="LNA70" s="5"/>
      <c r="LNB70" s="5"/>
      <c r="LNC70" s="5"/>
      <c r="LND70" s="5"/>
      <c r="LNE70" s="5"/>
      <c r="LNF70" s="5"/>
      <c r="LNG70" s="5"/>
      <c r="LNH70" s="5"/>
      <c r="LNI70" s="5"/>
      <c r="LNJ70" s="5"/>
      <c r="LNK70" s="5"/>
      <c r="LNL70" s="5"/>
      <c r="LNM70" s="5"/>
      <c r="LNN70" s="5"/>
      <c r="LNO70" s="5"/>
      <c r="LNP70" s="5"/>
      <c r="LNQ70" s="5"/>
      <c r="LNR70" s="5"/>
      <c r="LNS70" s="5"/>
      <c r="LNT70" s="5"/>
      <c r="LNU70" s="5"/>
      <c r="LNV70" s="5"/>
      <c r="LNW70" s="5"/>
      <c r="LNX70" s="5"/>
      <c r="LNY70" s="5"/>
      <c r="LNZ70" s="5"/>
      <c r="LOA70" s="5"/>
      <c r="LOB70" s="5"/>
      <c r="LOC70" s="5"/>
      <c r="LOD70" s="5"/>
      <c r="LOE70" s="5"/>
      <c r="LOF70" s="5"/>
      <c r="LOG70" s="5"/>
      <c r="LOH70" s="5"/>
      <c r="LOI70" s="5"/>
      <c r="LOJ70" s="5"/>
      <c r="LOK70" s="5"/>
      <c r="LOL70" s="5"/>
      <c r="LOM70" s="5"/>
      <c r="LON70" s="5"/>
      <c r="LOO70" s="5"/>
      <c r="LOP70" s="5"/>
      <c r="LOQ70" s="5"/>
      <c r="LOR70" s="5"/>
      <c r="LOS70" s="5"/>
      <c r="LOT70" s="5"/>
      <c r="LOU70" s="5"/>
      <c r="LOV70" s="5"/>
      <c r="LOW70" s="5"/>
      <c r="LOX70" s="5"/>
      <c r="LOY70" s="5"/>
      <c r="LOZ70" s="5"/>
      <c r="LPA70" s="5"/>
      <c r="LPB70" s="5"/>
      <c r="LPC70" s="5"/>
      <c r="LPD70" s="5"/>
      <c r="LPE70" s="5"/>
      <c r="LPF70" s="5"/>
      <c r="LPG70" s="5"/>
      <c r="LPH70" s="5"/>
      <c r="LPI70" s="5"/>
      <c r="LPJ70" s="5"/>
      <c r="LPK70" s="5"/>
      <c r="LPL70" s="5"/>
      <c r="LPM70" s="5"/>
      <c r="LPN70" s="5"/>
      <c r="LPO70" s="5"/>
      <c r="LPP70" s="5"/>
      <c r="LPQ70" s="5"/>
      <c r="LPR70" s="5"/>
      <c r="LPS70" s="5"/>
      <c r="LPT70" s="5"/>
      <c r="LPU70" s="5"/>
      <c r="LPV70" s="5"/>
      <c r="LPW70" s="5"/>
      <c r="LPX70" s="5"/>
      <c r="LPY70" s="5"/>
      <c r="LPZ70" s="5"/>
      <c r="LQA70" s="5"/>
      <c r="LQB70" s="5"/>
      <c r="LQC70" s="5"/>
      <c r="LQD70" s="5"/>
      <c r="LQE70" s="5"/>
      <c r="LQF70" s="5"/>
      <c r="LQG70" s="5"/>
      <c r="LQH70" s="5"/>
      <c r="LQI70" s="5"/>
      <c r="LQJ70" s="5"/>
      <c r="LQK70" s="5"/>
      <c r="LQL70" s="5"/>
      <c r="LQM70" s="5"/>
      <c r="LQN70" s="5"/>
      <c r="LQO70" s="5"/>
      <c r="LQP70" s="5"/>
      <c r="LQQ70" s="5"/>
      <c r="LQR70" s="5"/>
      <c r="LQS70" s="5"/>
      <c r="LQT70" s="5"/>
      <c r="LQU70" s="5"/>
      <c r="LQV70" s="5"/>
      <c r="LQW70" s="5"/>
      <c r="LQX70" s="5"/>
      <c r="LQY70" s="5"/>
      <c r="LQZ70" s="5"/>
      <c r="LRA70" s="5"/>
      <c r="LRB70" s="5"/>
      <c r="LRC70" s="5"/>
      <c r="LRD70" s="5"/>
      <c r="LRE70" s="5"/>
      <c r="LRF70" s="5"/>
      <c r="LRG70" s="5"/>
      <c r="LRH70" s="5"/>
      <c r="LRI70" s="5"/>
      <c r="LRJ70" s="5"/>
      <c r="LRK70" s="5"/>
      <c r="LRL70" s="5"/>
      <c r="LRM70" s="5"/>
      <c r="LRN70" s="5"/>
      <c r="LRO70" s="5"/>
      <c r="LRP70" s="5"/>
      <c r="LRQ70" s="5"/>
      <c r="LRR70" s="5"/>
      <c r="LRS70" s="5"/>
      <c r="LRT70" s="5"/>
      <c r="LRU70" s="5"/>
      <c r="LRV70" s="5"/>
      <c r="LRW70" s="5"/>
      <c r="LRX70" s="5"/>
      <c r="LRY70" s="5"/>
      <c r="LRZ70" s="5"/>
      <c r="LSA70" s="5"/>
      <c r="LSB70" s="5"/>
      <c r="LSC70" s="5"/>
      <c r="LSD70" s="5"/>
      <c r="LSE70" s="5"/>
      <c r="LSF70" s="5"/>
      <c r="LSG70" s="5"/>
      <c r="LSH70" s="5"/>
      <c r="LSI70" s="5"/>
      <c r="LSJ70" s="5"/>
      <c r="LSK70" s="5"/>
      <c r="LSL70" s="5"/>
      <c r="LSM70" s="5"/>
      <c r="LSN70" s="5"/>
      <c r="LSO70" s="5"/>
      <c r="LSP70" s="5"/>
      <c r="LSQ70" s="5"/>
      <c r="LSR70" s="5"/>
      <c r="LSS70" s="5"/>
      <c r="LST70" s="5"/>
      <c r="LSU70" s="5"/>
      <c r="LSV70" s="5"/>
      <c r="LSW70" s="5"/>
      <c r="LSX70" s="5"/>
      <c r="LSY70" s="5"/>
      <c r="LSZ70" s="5"/>
      <c r="LTA70" s="5"/>
      <c r="LTB70" s="5"/>
      <c r="LTC70" s="5"/>
      <c r="LTD70" s="5"/>
      <c r="LTE70" s="5"/>
      <c r="LTF70" s="5"/>
      <c r="LTG70" s="5"/>
      <c r="LTH70" s="5"/>
      <c r="LTI70" s="5"/>
      <c r="LTJ70" s="5"/>
      <c r="LTK70" s="5"/>
      <c r="LTL70" s="5"/>
      <c r="LTM70" s="5"/>
      <c r="LTN70" s="5"/>
      <c r="LTO70" s="5"/>
      <c r="LTP70" s="5"/>
      <c r="LTQ70" s="5"/>
      <c r="LTR70" s="5"/>
      <c r="LTS70" s="5"/>
      <c r="LTT70" s="5"/>
      <c r="LTU70" s="5"/>
      <c r="LTV70" s="5"/>
      <c r="LTW70" s="5"/>
      <c r="LTX70" s="5"/>
      <c r="LTY70" s="5"/>
      <c r="LTZ70" s="5"/>
      <c r="LUA70" s="5"/>
      <c r="LUB70" s="5"/>
      <c r="LUC70" s="5"/>
      <c r="LUD70" s="5"/>
      <c r="LUE70" s="5"/>
      <c r="LUF70" s="5"/>
      <c r="LUG70" s="5"/>
      <c r="LUH70" s="5"/>
      <c r="LUI70" s="5"/>
      <c r="LUJ70" s="5"/>
      <c r="LUK70" s="5"/>
      <c r="LUL70" s="5"/>
      <c r="LUM70" s="5"/>
      <c r="LUN70" s="5"/>
      <c r="LUO70" s="5"/>
      <c r="LUP70" s="5"/>
      <c r="LUQ70" s="5"/>
      <c r="LUR70" s="5"/>
      <c r="LUS70" s="5"/>
      <c r="LUT70" s="5"/>
      <c r="LUU70" s="5"/>
      <c r="LUV70" s="5"/>
      <c r="LUW70" s="5"/>
      <c r="LUX70" s="5"/>
      <c r="LUY70" s="5"/>
      <c r="LUZ70" s="5"/>
      <c r="LVA70" s="5"/>
      <c r="LVB70" s="5"/>
      <c r="LVC70" s="5"/>
      <c r="LVD70" s="5"/>
      <c r="LVE70" s="5"/>
      <c r="LVF70" s="5"/>
      <c r="LVG70" s="5"/>
      <c r="LVH70" s="5"/>
      <c r="LVI70" s="5"/>
      <c r="LVJ70" s="5"/>
      <c r="LVK70" s="5"/>
      <c r="LVL70" s="5"/>
      <c r="LVM70" s="5"/>
      <c r="LVN70" s="5"/>
      <c r="LVO70" s="5"/>
      <c r="LVP70" s="5"/>
      <c r="LVQ70" s="5"/>
      <c r="LVR70" s="5"/>
      <c r="LVS70" s="5"/>
      <c r="LVT70" s="5"/>
      <c r="LVU70" s="5"/>
      <c r="LVV70" s="5"/>
      <c r="LVW70" s="5"/>
      <c r="LVX70" s="5"/>
      <c r="LVY70" s="5"/>
      <c r="LVZ70" s="5"/>
      <c r="LWA70" s="5"/>
      <c r="LWB70" s="5"/>
      <c r="LWC70" s="5"/>
      <c r="LWD70" s="5"/>
      <c r="LWE70" s="5"/>
      <c r="LWF70" s="5"/>
      <c r="LWG70" s="5"/>
      <c r="LWH70" s="5"/>
      <c r="LWI70" s="5"/>
      <c r="LWJ70" s="5"/>
      <c r="LWK70" s="5"/>
      <c r="LWL70" s="5"/>
      <c r="LWM70" s="5"/>
      <c r="LWN70" s="5"/>
      <c r="LWO70" s="5"/>
      <c r="LWP70" s="5"/>
      <c r="LWQ70" s="5"/>
      <c r="LWR70" s="5"/>
      <c r="LWS70" s="5"/>
      <c r="LWT70" s="5"/>
      <c r="LWU70" s="5"/>
      <c r="LWV70" s="5"/>
      <c r="LWW70" s="5"/>
      <c r="LWX70" s="5"/>
      <c r="LWY70" s="5"/>
      <c r="LWZ70" s="5"/>
      <c r="LXA70" s="5"/>
      <c r="LXB70" s="5"/>
      <c r="LXC70" s="5"/>
      <c r="LXD70" s="5"/>
      <c r="LXE70" s="5"/>
      <c r="LXF70" s="5"/>
      <c r="LXG70" s="5"/>
      <c r="LXH70" s="5"/>
      <c r="LXI70" s="5"/>
      <c r="LXJ70" s="5"/>
      <c r="LXK70" s="5"/>
      <c r="LXL70" s="5"/>
      <c r="LXM70" s="5"/>
      <c r="LXN70" s="5"/>
      <c r="LXO70" s="5"/>
      <c r="LXP70" s="5"/>
      <c r="LXQ70" s="5"/>
      <c r="LXR70" s="5"/>
      <c r="LXS70" s="5"/>
      <c r="LXT70" s="5"/>
      <c r="LXU70" s="5"/>
      <c r="LXV70" s="5"/>
      <c r="LXW70" s="5"/>
      <c r="LXX70" s="5"/>
      <c r="LXY70" s="5"/>
      <c r="LXZ70" s="5"/>
      <c r="LYA70" s="5"/>
      <c r="LYB70" s="5"/>
      <c r="LYC70" s="5"/>
      <c r="LYD70" s="5"/>
      <c r="LYE70" s="5"/>
      <c r="LYF70" s="5"/>
      <c r="LYG70" s="5"/>
      <c r="LYH70" s="5"/>
      <c r="LYI70" s="5"/>
      <c r="LYJ70" s="5"/>
      <c r="LYK70" s="5"/>
      <c r="LYL70" s="5"/>
      <c r="LYM70" s="5"/>
      <c r="LYN70" s="5"/>
      <c r="LYO70" s="5"/>
      <c r="LYP70" s="5"/>
      <c r="LYQ70" s="5"/>
      <c r="LYR70" s="5"/>
      <c r="LYS70" s="5"/>
      <c r="LYT70" s="5"/>
      <c r="LYU70" s="5"/>
      <c r="LYV70" s="5"/>
      <c r="LYW70" s="5"/>
      <c r="LYX70" s="5"/>
      <c r="LYY70" s="5"/>
      <c r="LYZ70" s="5"/>
      <c r="LZA70" s="5"/>
      <c r="LZB70" s="5"/>
      <c r="LZC70" s="5"/>
      <c r="LZD70" s="5"/>
      <c r="LZE70" s="5"/>
      <c r="LZF70" s="5"/>
      <c r="LZG70" s="5"/>
      <c r="LZH70" s="5"/>
      <c r="LZI70" s="5"/>
      <c r="LZJ70" s="5"/>
      <c r="LZK70" s="5"/>
      <c r="LZL70" s="5"/>
      <c r="LZM70" s="5"/>
      <c r="LZN70" s="5"/>
      <c r="LZO70" s="5"/>
      <c r="LZP70" s="5"/>
      <c r="LZQ70" s="5"/>
      <c r="LZR70" s="5"/>
      <c r="LZS70" s="5"/>
      <c r="LZT70" s="5"/>
      <c r="LZU70" s="5"/>
      <c r="LZV70" s="5"/>
      <c r="LZW70" s="5"/>
      <c r="LZX70" s="5"/>
      <c r="LZY70" s="5"/>
      <c r="LZZ70" s="5"/>
      <c r="MAA70" s="5"/>
      <c r="MAB70" s="5"/>
      <c r="MAC70" s="5"/>
      <c r="MAD70" s="5"/>
      <c r="MAE70" s="5"/>
      <c r="MAF70" s="5"/>
      <c r="MAG70" s="5"/>
      <c r="MAH70" s="5"/>
      <c r="MAI70" s="5"/>
      <c r="MAJ70" s="5"/>
      <c r="MAK70" s="5"/>
      <c r="MAL70" s="5"/>
      <c r="MAM70" s="5"/>
      <c r="MAN70" s="5"/>
      <c r="MAO70" s="5"/>
      <c r="MAP70" s="5"/>
      <c r="MAQ70" s="5"/>
      <c r="MAR70" s="5"/>
      <c r="MAS70" s="5"/>
      <c r="MAT70" s="5"/>
      <c r="MAU70" s="5"/>
      <c r="MAV70" s="5"/>
      <c r="MAW70" s="5"/>
      <c r="MAX70" s="5"/>
      <c r="MAY70" s="5"/>
      <c r="MAZ70" s="5"/>
      <c r="MBA70" s="5"/>
      <c r="MBB70" s="5"/>
      <c r="MBC70" s="5"/>
      <c r="MBD70" s="5"/>
      <c r="MBE70" s="5"/>
      <c r="MBF70" s="5"/>
      <c r="MBG70" s="5"/>
      <c r="MBH70" s="5"/>
      <c r="MBI70" s="5"/>
      <c r="MBJ70" s="5"/>
      <c r="MBK70" s="5"/>
      <c r="MBL70" s="5"/>
      <c r="MBM70" s="5"/>
      <c r="MBN70" s="5"/>
      <c r="MBO70" s="5"/>
      <c r="MBP70" s="5"/>
      <c r="MBQ70" s="5"/>
      <c r="MBR70" s="5"/>
      <c r="MBS70" s="5"/>
      <c r="MBT70" s="5"/>
      <c r="MBU70" s="5"/>
      <c r="MBV70" s="5"/>
      <c r="MBW70" s="5"/>
      <c r="MBX70" s="5"/>
      <c r="MBY70" s="5"/>
      <c r="MBZ70" s="5"/>
      <c r="MCA70" s="5"/>
      <c r="MCB70" s="5"/>
      <c r="MCC70" s="5"/>
      <c r="MCD70" s="5"/>
      <c r="MCE70" s="5"/>
      <c r="MCF70" s="5"/>
      <c r="MCG70" s="5"/>
      <c r="MCH70" s="5"/>
      <c r="MCI70" s="5"/>
      <c r="MCJ70" s="5"/>
      <c r="MCK70" s="5"/>
      <c r="MCL70" s="5"/>
      <c r="MCM70" s="5"/>
      <c r="MCN70" s="5"/>
      <c r="MCO70" s="5"/>
      <c r="MCP70" s="5"/>
      <c r="MCQ70" s="5"/>
      <c r="MCR70" s="5"/>
      <c r="MCS70" s="5"/>
      <c r="MCT70" s="5"/>
      <c r="MCU70" s="5"/>
      <c r="MCV70" s="5"/>
      <c r="MCW70" s="5"/>
      <c r="MCX70" s="5"/>
      <c r="MCY70" s="5"/>
      <c r="MCZ70" s="5"/>
      <c r="MDA70" s="5"/>
      <c r="MDB70" s="5"/>
      <c r="MDC70" s="5"/>
      <c r="MDD70" s="5"/>
      <c r="MDE70" s="5"/>
      <c r="MDF70" s="5"/>
      <c r="MDG70" s="5"/>
      <c r="MDH70" s="5"/>
      <c r="MDI70" s="5"/>
      <c r="MDJ70" s="5"/>
      <c r="MDK70" s="5"/>
      <c r="MDL70" s="5"/>
      <c r="MDM70" s="5"/>
      <c r="MDN70" s="5"/>
      <c r="MDO70" s="5"/>
      <c r="MDP70" s="5"/>
      <c r="MDQ70" s="5"/>
      <c r="MDR70" s="5"/>
      <c r="MDS70" s="5"/>
      <c r="MDT70" s="5"/>
      <c r="MDU70" s="5"/>
      <c r="MDV70" s="5"/>
      <c r="MDW70" s="5"/>
      <c r="MDX70" s="5"/>
      <c r="MDY70" s="5"/>
      <c r="MDZ70" s="5"/>
      <c r="MEA70" s="5"/>
      <c r="MEB70" s="5"/>
      <c r="MEC70" s="5"/>
      <c r="MED70" s="5"/>
      <c r="MEE70" s="5"/>
      <c r="MEF70" s="5"/>
      <c r="MEG70" s="5"/>
      <c r="MEH70" s="5"/>
      <c r="MEI70" s="5"/>
      <c r="MEJ70" s="5"/>
      <c r="MEK70" s="5"/>
      <c r="MEL70" s="5"/>
      <c r="MEM70" s="5"/>
      <c r="MEN70" s="5"/>
      <c r="MEO70" s="5"/>
      <c r="MEP70" s="5"/>
      <c r="MEQ70" s="5"/>
      <c r="MER70" s="5"/>
      <c r="MES70" s="5"/>
      <c r="MET70" s="5"/>
      <c r="MEU70" s="5"/>
      <c r="MEV70" s="5"/>
      <c r="MEW70" s="5"/>
      <c r="MEX70" s="5"/>
      <c r="MEY70" s="5"/>
      <c r="MEZ70" s="5"/>
      <c r="MFA70" s="5"/>
      <c r="MFB70" s="5"/>
      <c r="MFC70" s="5"/>
      <c r="MFD70" s="5"/>
      <c r="MFE70" s="5"/>
      <c r="MFF70" s="5"/>
      <c r="MFG70" s="5"/>
      <c r="MFH70" s="5"/>
      <c r="MFI70" s="5"/>
      <c r="MFJ70" s="5"/>
      <c r="MFK70" s="5"/>
      <c r="MFL70" s="5"/>
      <c r="MFM70" s="5"/>
      <c r="MFN70" s="5"/>
      <c r="MFO70" s="5"/>
      <c r="MFP70" s="5"/>
      <c r="MFQ70" s="5"/>
      <c r="MFR70" s="5"/>
      <c r="MFS70" s="5"/>
      <c r="MFT70" s="5"/>
      <c r="MFU70" s="5"/>
      <c r="MFV70" s="5"/>
      <c r="MFW70" s="5"/>
      <c r="MFX70" s="5"/>
      <c r="MFY70" s="5"/>
      <c r="MFZ70" s="5"/>
      <c r="MGA70" s="5"/>
      <c r="MGB70" s="5"/>
      <c r="MGC70" s="5"/>
      <c r="MGD70" s="5"/>
      <c r="MGE70" s="5"/>
      <c r="MGF70" s="5"/>
      <c r="MGG70" s="5"/>
      <c r="MGH70" s="5"/>
      <c r="MGI70" s="5"/>
      <c r="MGJ70" s="5"/>
      <c r="MGK70" s="5"/>
      <c r="MGL70" s="5"/>
      <c r="MGM70" s="5"/>
      <c r="MGN70" s="5"/>
      <c r="MGO70" s="5"/>
      <c r="MGP70" s="5"/>
      <c r="MGQ70" s="5"/>
      <c r="MGR70" s="5"/>
      <c r="MGS70" s="5"/>
      <c r="MGT70" s="5"/>
      <c r="MGU70" s="5"/>
      <c r="MGV70" s="5"/>
      <c r="MGW70" s="5"/>
      <c r="MGX70" s="5"/>
      <c r="MGY70" s="5"/>
      <c r="MGZ70" s="5"/>
      <c r="MHA70" s="5"/>
      <c r="MHB70" s="5"/>
      <c r="MHC70" s="5"/>
      <c r="MHD70" s="5"/>
      <c r="MHE70" s="5"/>
      <c r="MHF70" s="5"/>
      <c r="MHG70" s="5"/>
      <c r="MHH70" s="5"/>
      <c r="MHI70" s="5"/>
      <c r="MHJ70" s="5"/>
      <c r="MHK70" s="5"/>
      <c r="MHL70" s="5"/>
      <c r="MHM70" s="5"/>
      <c r="MHN70" s="5"/>
      <c r="MHO70" s="5"/>
      <c r="MHP70" s="5"/>
      <c r="MHQ70" s="5"/>
      <c r="MHR70" s="5"/>
      <c r="MHS70" s="5"/>
      <c r="MHT70" s="5"/>
      <c r="MHU70" s="5"/>
      <c r="MHV70" s="5"/>
      <c r="MHW70" s="5"/>
      <c r="MHX70" s="5"/>
      <c r="MHY70" s="5"/>
      <c r="MHZ70" s="5"/>
      <c r="MIA70" s="5"/>
      <c r="MIB70" s="5"/>
      <c r="MIC70" s="5"/>
      <c r="MID70" s="5"/>
      <c r="MIE70" s="5"/>
      <c r="MIF70" s="5"/>
      <c r="MIG70" s="5"/>
      <c r="MIH70" s="5"/>
      <c r="MII70" s="5"/>
      <c r="MIJ70" s="5"/>
      <c r="MIK70" s="5"/>
      <c r="MIL70" s="5"/>
      <c r="MIM70" s="5"/>
      <c r="MIN70" s="5"/>
      <c r="MIO70" s="5"/>
      <c r="MIP70" s="5"/>
      <c r="MIQ70" s="5"/>
      <c r="MIR70" s="5"/>
      <c r="MIS70" s="5"/>
      <c r="MIT70" s="5"/>
      <c r="MIU70" s="5"/>
      <c r="MIV70" s="5"/>
      <c r="MIW70" s="5"/>
      <c r="MIX70" s="5"/>
      <c r="MIY70" s="5"/>
      <c r="MIZ70" s="5"/>
      <c r="MJA70" s="5"/>
      <c r="MJB70" s="5"/>
      <c r="MJC70" s="5"/>
      <c r="MJD70" s="5"/>
      <c r="MJE70" s="5"/>
      <c r="MJF70" s="5"/>
      <c r="MJG70" s="5"/>
      <c r="MJH70" s="5"/>
      <c r="MJI70" s="5"/>
      <c r="MJJ70" s="5"/>
      <c r="MJK70" s="5"/>
      <c r="MJL70" s="5"/>
      <c r="MJM70" s="5"/>
      <c r="MJN70" s="5"/>
      <c r="MJO70" s="5"/>
      <c r="MJP70" s="5"/>
      <c r="MJQ70" s="5"/>
      <c r="MJR70" s="5"/>
      <c r="MJS70" s="5"/>
      <c r="MJT70" s="5"/>
      <c r="MJU70" s="5"/>
      <c r="MJV70" s="5"/>
      <c r="MJW70" s="5"/>
      <c r="MJX70" s="5"/>
      <c r="MJY70" s="5"/>
      <c r="MJZ70" s="5"/>
      <c r="MKA70" s="5"/>
      <c r="MKB70" s="5"/>
      <c r="MKC70" s="5"/>
      <c r="MKD70" s="5"/>
      <c r="MKE70" s="5"/>
      <c r="MKF70" s="5"/>
      <c r="MKG70" s="5"/>
      <c r="MKH70" s="5"/>
      <c r="MKI70" s="5"/>
      <c r="MKJ70" s="5"/>
      <c r="MKK70" s="5"/>
      <c r="MKL70" s="5"/>
      <c r="MKM70" s="5"/>
      <c r="MKN70" s="5"/>
      <c r="MKO70" s="5"/>
      <c r="MKP70" s="5"/>
      <c r="MKQ70" s="5"/>
      <c r="MKR70" s="5"/>
      <c r="MKS70" s="5"/>
      <c r="MKT70" s="5"/>
      <c r="MKU70" s="5"/>
      <c r="MKV70" s="5"/>
      <c r="MKW70" s="5"/>
      <c r="MKX70" s="5"/>
      <c r="MKY70" s="5"/>
      <c r="MKZ70" s="5"/>
      <c r="MLA70" s="5"/>
      <c r="MLB70" s="5"/>
      <c r="MLC70" s="5"/>
      <c r="MLD70" s="5"/>
      <c r="MLE70" s="5"/>
      <c r="MLF70" s="5"/>
      <c r="MLG70" s="5"/>
      <c r="MLH70" s="5"/>
      <c r="MLI70" s="5"/>
      <c r="MLJ70" s="5"/>
      <c r="MLK70" s="5"/>
      <c r="MLL70" s="5"/>
      <c r="MLM70" s="5"/>
      <c r="MLN70" s="5"/>
      <c r="MLO70" s="5"/>
      <c r="MLP70" s="5"/>
      <c r="MLQ70" s="5"/>
      <c r="MLR70" s="5"/>
      <c r="MLS70" s="5"/>
      <c r="MLT70" s="5"/>
      <c r="MLU70" s="5"/>
      <c r="MLV70" s="5"/>
      <c r="MLW70" s="5"/>
      <c r="MLX70" s="5"/>
      <c r="MLY70" s="5"/>
      <c r="MLZ70" s="5"/>
      <c r="MMA70" s="5"/>
      <c r="MMB70" s="5"/>
      <c r="MMC70" s="5"/>
      <c r="MMD70" s="5"/>
      <c r="MME70" s="5"/>
      <c r="MMF70" s="5"/>
      <c r="MMG70" s="5"/>
      <c r="MMH70" s="5"/>
      <c r="MMI70" s="5"/>
      <c r="MMJ70" s="5"/>
      <c r="MMK70" s="5"/>
      <c r="MML70" s="5"/>
      <c r="MMM70" s="5"/>
      <c r="MMN70" s="5"/>
      <c r="MMO70" s="5"/>
      <c r="MMP70" s="5"/>
      <c r="MMQ70" s="5"/>
      <c r="MMR70" s="5"/>
      <c r="MMS70" s="5"/>
      <c r="MMT70" s="5"/>
      <c r="MMU70" s="5"/>
      <c r="MMV70" s="5"/>
      <c r="MMW70" s="5"/>
      <c r="MMX70" s="5"/>
      <c r="MMY70" s="5"/>
      <c r="MMZ70" s="5"/>
      <c r="MNA70" s="5"/>
      <c r="MNB70" s="5"/>
      <c r="MNC70" s="5"/>
      <c r="MND70" s="5"/>
      <c r="MNE70" s="5"/>
      <c r="MNF70" s="5"/>
      <c r="MNG70" s="5"/>
      <c r="MNH70" s="5"/>
      <c r="MNI70" s="5"/>
      <c r="MNJ70" s="5"/>
      <c r="MNK70" s="5"/>
      <c r="MNL70" s="5"/>
      <c r="MNM70" s="5"/>
      <c r="MNN70" s="5"/>
      <c r="MNO70" s="5"/>
      <c r="MNP70" s="5"/>
      <c r="MNQ70" s="5"/>
      <c r="MNR70" s="5"/>
      <c r="MNS70" s="5"/>
      <c r="MNT70" s="5"/>
      <c r="MNU70" s="5"/>
      <c r="MNV70" s="5"/>
      <c r="MNW70" s="5"/>
      <c r="MNX70" s="5"/>
      <c r="MNY70" s="5"/>
      <c r="MNZ70" s="5"/>
      <c r="MOA70" s="5"/>
      <c r="MOB70" s="5"/>
      <c r="MOC70" s="5"/>
      <c r="MOD70" s="5"/>
      <c r="MOE70" s="5"/>
      <c r="MOF70" s="5"/>
      <c r="MOG70" s="5"/>
      <c r="MOH70" s="5"/>
      <c r="MOI70" s="5"/>
      <c r="MOJ70" s="5"/>
      <c r="MOK70" s="5"/>
      <c r="MOL70" s="5"/>
      <c r="MOM70" s="5"/>
      <c r="MON70" s="5"/>
      <c r="MOO70" s="5"/>
      <c r="MOP70" s="5"/>
      <c r="MOQ70" s="5"/>
      <c r="MOR70" s="5"/>
      <c r="MOS70" s="5"/>
      <c r="MOT70" s="5"/>
      <c r="MOU70" s="5"/>
      <c r="MOV70" s="5"/>
      <c r="MOW70" s="5"/>
      <c r="MOX70" s="5"/>
      <c r="MOY70" s="5"/>
      <c r="MOZ70" s="5"/>
      <c r="MPA70" s="5"/>
      <c r="MPB70" s="5"/>
      <c r="MPC70" s="5"/>
      <c r="MPD70" s="5"/>
      <c r="MPE70" s="5"/>
      <c r="MPF70" s="5"/>
      <c r="MPG70" s="5"/>
      <c r="MPH70" s="5"/>
      <c r="MPI70" s="5"/>
      <c r="MPJ70" s="5"/>
      <c r="MPK70" s="5"/>
      <c r="MPL70" s="5"/>
      <c r="MPM70" s="5"/>
      <c r="MPN70" s="5"/>
      <c r="MPO70" s="5"/>
      <c r="MPP70" s="5"/>
      <c r="MPQ70" s="5"/>
      <c r="MPR70" s="5"/>
      <c r="MPS70" s="5"/>
      <c r="MPT70" s="5"/>
      <c r="MPU70" s="5"/>
      <c r="MPV70" s="5"/>
      <c r="MPW70" s="5"/>
      <c r="MPX70" s="5"/>
      <c r="MPY70" s="5"/>
      <c r="MPZ70" s="5"/>
      <c r="MQA70" s="5"/>
      <c r="MQB70" s="5"/>
      <c r="MQC70" s="5"/>
      <c r="MQD70" s="5"/>
      <c r="MQE70" s="5"/>
      <c r="MQF70" s="5"/>
      <c r="MQG70" s="5"/>
      <c r="MQH70" s="5"/>
      <c r="MQI70" s="5"/>
      <c r="MQJ70" s="5"/>
      <c r="MQK70" s="5"/>
      <c r="MQL70" s="5"/>
      <c r="MQM70" s="5"/>
      <c r="MQN70" s="5"/>
      <c r="MQO70" s="5"/>
      <c r="MQP70" s="5"/>
      <c r="MQQ70" s="5"/>
      <c r="MQR70" s="5"/>
      <c r="MQS70" s="5"/>
      <c r="MQT70" s="5"/>
      <c r="MQU70" s="5"/>
      <c r="MQV70" s="5"/>
      <c r="MQW70" s="5"/>
      <c r="MQX70" s="5"/>
      <c r="MQY70" s="5"/>
      <c r="MQZ70" s="5"/>
      <c r="MRA70" s="5"/>
      <c r="MRB70" s="5"/>
      <c r="MRC70" s="5"/>
      <c r="MRD70" s="5"/>
      <c r="MRE70" s="5"/>
      <c r="MRF70" s="5"/>
      <c r="MRG70" s="5"/>
      <c r="MRH70" s="5"/>
      <c r="MRI70" s="5"/>
      <c r="MRJ70" s="5"/>
      <c r="MRK70" s="5"/>
      <c r="MRL70" s="5"/>
      <c r="MRM70" s="5"/>
      <c r="MRN70" s="5"/>
      <c r="MRO70" s="5"/>
      <c r="MRP70" s="5"/>
      <c r="MRQ70" s="5"/>
      <c r="MRR70" s="5"/>
      <c r="MRS70" s="5"/>
      <c r="MRT70" s="5"/>
      <c r="MRU70" s="5"/>
      <c r="MRV70" s="5"/>
      <c r="MRW70" s="5"/>
      <c r="MRX70" s="5"/>
      <c r="MRY70" s="5"/>
      <c r="MRZ70" s="5"/>
      <c r="MSA70" s="5"/>
      <c r="MSB70" s="5"/>
      <c r="MSC70" s="5"/>
      <c r="MSD70" s="5"/>
      <c r="MSE70" s="5"/>
      <c r="MSF70" s="5"/>
      <c r="MSG70" s="5"/>
      <c r="MSH70" s="5"/>
      <c r="MSI70" s="5"/>
      <c r="MSJ70" s="5"/>
      <c r="MSK70" s="5"/>
      <c r="MSL70" s="5"/>
      <c r="MSM70" s="5"/>
      <c r="MSN70" s="5"/>
      <c r="MSO70" s="5"/>
      <c r="MSP70" s="5"/>
      <c r="MSQ70" s="5"/>
      <c r="MSR70" s="5"/>
      <c r="MSS70" s="5"/>
      <c r="MST70" s="5"/>
      <c r="MSU70" s="5"/>
      <c r="MSV70" s="5"/>
      <c r="MSW70" s="5"/>
      <c r="MSX70" s="5"/>
      <c r="MSY70" s="5"/>
      <c r="MSZ70" s="5"/>
      <c r="MTA70" s="5"/>
      <c r="MTB70" s="5"/>
      <c r="MTC70" s="5"/>
      <c r="MTD70" s="5"/>
      <c r="MTE70" s="5"/>
      <c r="MTF70" s="5"/>
      <c r="MTG70" s="5"/>
      <c r="MTH70" s="5"/>
      <c r="MTI70" s="5"/>
      <c r="MTJ70" s="5"/>
      <c r="MTK70" s="5"/>
      <c r="MTL70" s="5"/>
      <c r="MTM70" s="5"/>
      <c r="MTN70" s="5"/>
      <c r="MTO70" s="5"/>
      <c r="MTP70" s="5"/>
      <c r="MTQ70" s="5"/>
      <c r="MTR70" s="5"/>
      <c r="MTS70" s="5"/>
      <c r="MTT70" s="5"/>
      <c r="MTU70" s="5"/>
      <c r="MTV70" s="5"/>
      <c r="MTW70" s="5"/>
      <c r="MTX70" s="5"/>
      <c r="MTY70" s="5"/>
      <c r="MTZ70" s="5"/>
      <c r="MUA70" s="5"/>
      <c r="MUB70" s="5"/>
      <c r="MUC70" s="5"/>
      <c r="MUD70" s="5"/>
      <c r="MUE70" s="5"/>
      <c r="MUF70" s="5"/>
      <c r="MUG70" s="5"/>
      <c r="MUH70" s="5"/>
      <c r="MUI70" s="5"/>
      <c r="MUJ70" s="5"/>
      <c r="MUK70" s="5"/>
      <c r="MUL70" s="5"/>
      <c r="MUM70" s="5"/>
      <c r="MUN70" s="5"/>
      <c r="MUO70" s="5"/>
      <c r="MUP70" s="5"/>
      <c r="MUQ70" s="5"/>
      <c r="MUR70" s="5"/>
      <c r="MUS70" s="5"/>
      <c r="MUT70" s="5"/>
      <c r="MUU70" s="5"/>
      <c r="MUV70" s="5"/>
      <c r="MUW70" s="5"/>
      <c r="MUX70" s="5"/>
      <c r="MUY70" s="5"/>
      <c r="MUZ70" s="5"/>
      <c r="MVA70" s="5"/>
      <c r="MVB70" s="5"/>
      <c r="MVC70" s="5"/>
      <c r="MVD70" s="5"/>
      <c r="MVE70" s="5"/>
      <c r="MVF70" s="5"/>
      <c r="MVG70" s="5"/>
      <c r="MVH70" s="5"/>
      <c r="MVI70" s="5"/>
      <c r="MVJ70" s="5"/>
      <c r="MVK70" s="5"/>
      <c r="MVL70" s="5"/>
      <c r="MVM70" s="5"/>
      <c r="MVN70" s="5"/>
      <c r="MVO70" s="5"/>
      <c r="MVP70" s="5"/>
      <c r="MVQ70" s="5"/>
      <c r="MVR70" s="5"/>
      <c r="MVS70" s="5"/>
      <c r="MVT70" s="5"/>
      <c r="MVU70" s="5"/>
      <c r="MVV70" s="5"/>
      <c r="MVW70" s="5"/>
      <c r="MVX70" s="5"/>
      <c r="MVY70" s="5"/>
      <c r="MVZ70" s="5"/>
      <c r="MWA70" s="5"/>
      <c r="MWB70" s="5"/>
      <c r="MWC70" s="5"/>
      <c r="MWD70" s="5"/>
      <c r="MWE70" s="5"/>
      <c r="MWF70" s="5"/>
      <c r="MWG70" s="5"/>
      <c r="MWH70" s="5"/>
      <c r="MWI70" s="5"/>
      <c r="MWJ70" s="5"/>
      <c r="MWK70" s="5"/>
      <c r="MWL70" s="5"/>
      <c r="MWM70" s="5"/>
      <c r="MWN70" s="5"/>
      <c r="MWO70" s="5"/>
      <c r="MWP70" s="5"/>
      <c r="MWQ70" s="5"/>
      <c r="MWR70" s="5"/>
      <c r="MWS70" s="5"/>
      <c r="MWT70" s="5"/>
      <c r="MWU70" s="5"/>
      <c r="MWV70" s="5"/>
      <c r="MWW70" s="5"/>
      <c r="MWX70" s="5"/>
      <c r="MWY70" s="5"/>
      <c r="MWZ70" s="5"/>
      <c r="MXA70" s="5"/>
      <c r="MXB70" s="5"/>
      <c r="MXC70" s="5"/>
      <c r="MXD70" s="5"/>
      <c r="MXE70" s="5"/>
      <c r="MXF70" s="5"/>
      <c r="MXG70" s="5"/>
      <c r="MXH70" s="5"/>
      <c r="MXI70" s="5"/>
      <c r="MXJ70" s="5"/>
      <c r="MXK70" s="5"/>
      <c r="MXL70" s="5"/>
      <c r="MXM70" s="5"/>
      <c r="MXN70" s="5"/>
      <c r="MXO70" s="5"/>
      <c r="MXP70" s="5"/>
      <c r="MXQ70" s="5"/>
      <c r="MXR70" s="5"/>
      <c r="MXS70" s="5"/>
      <c r="MXT70" s="5"/>
      <c r="MXU70" s="5"/>
      <c r="MXV70" s="5"/>
      <c r="MXW70" s="5"/>
      <c r="MXX70" s="5"/>
      <c r="MXY70" s="5"/>
      <c r="MXZ70" s="5"/>
      <c r="MYA70" s="5"/>
      <c r="MYB70" s="5"/>
      <c r="MYC70" s="5"/>
      <c r="MYD70" s="5"/>
      <c r="MYE70" s="5"/>
      <c r="MYF70" s="5"/>
      <c r="MYG70" s="5"/>
      <c r="MYH70" s="5"/>
      <c r="MYI70" s="5"/>
      <c r="MYJ70" s="5"/>
      <c r="MYK70" s="5"/>
      <c r="MYL70" s="5"/>
      <c r="MYM70" s="5"/>
      <c r="MYN70" s="5"/>
      <c r="MYO70" s="5"/>
      <c r="MYP70" s="5"/>
      <c r="MYQ70" s="5"/>
      <c r="MYR70" s="5"/>
      <c r="MYS70" s="5"/>
      <c r="MYT70" s="5"/>
      <c r="MYU70" s="5"/>
      <c r="MYV70" s="5"/>
      <c r="MYW70" s="5"/>
      <c r="MYX70" s="5"/>
      <c r="MYY70" s="5"/>
      <c r="MYZ70" s="5"/>
      <c r="MZA70" s="5"/>
      <c r="MZB70" s="5"/>
      <c r="MZC70" s="5"/>
      <c r="MZD70" s="5"/>
      <c r="MZE70" s="5"/>
      <c r="MZF70" s="5"/>
      <c r="MZG70" s="5"/>
      <c r="MZH70" s="5"/>
      <c r="MZI70" s="5"/>
      <c r="MZJ70" s="5"/>
      <c r="MZK70" s="5"/>
      <c r="MZL70" s="5"/>
      <c r="MZM70" s="5"/>
      <c r="MZN70" s="5"/>
      <c r="MZO70" s="5"/>
      <c r="MZP70" s="5"/>
      <c r="MZQ70" s="5"/>
      <c r="MZR70" s="5"/>
      <c r="MZS70" s="5"/>
      <c r="MZT70" s="5"/>
      <c r="MZU70" s="5"/>
      <c r="MZV70" s="5"/>
      <c r="MZW70" s="5"/>
      <c r="MZX70" s="5"/>
      <c r="MZY70" s="5"/>
      <c r="MZZ70" s="5"/>
      <c r="NAA70" s="5"/>
      <c r="NAB70" s="5"/>
      <c r="NAC70" s="5"/>
      <c r="NAD70" s="5"/>
      <c r="NAE70" s="5"/>
      <c r="NAF70" s="5"/>
      <c r="NAG70" s="5"/>
      <c r="NAH70" s="5"/>
      <c r="NAI70" s="5"/>
      <c r="NAJ70" s="5"/>
      <c r="NAK70" s="5"/>
      <c r="NAL70" s="5"/>
      <c r="NAM70" s="5"/>
      <c r="NAN70" s="5"/>
      <c r="NAO70" s="5"/>
      <c r="NAP70" s="5"/>
      <c r="NAQ70" s="5"/>
      <c r="NAR70" s="5"/>
      <c r="NAS70" s="5"/>
      <c r="NAT70" s="5"/>
      <c r="NAU70" s="5"/>
      <c r="NAV70" s="5"/>
      <c r="NAW70" s="5"/>
      <c r="NAX70" s="5"/>
      <c r="NAY70" s="5"/>
      <c r="NAZ70" s="5"/>
      <c r="NBA70" s="5"/>
      <c r="NBB70" s="5"/>
      <c r="NBC70" s="5"/>
      <c r="NBD70" s="5"/>
      <c r="NBE70" s="5"/>
      <c r="NBF70" s="5"/>
      <c r="NBG70" s="5"/>
      <c r="NBH70" s="5"/>
      <c r="NBI70" s="5"/>
      <c r="NBJ70" s="5"/>
      <c r="NBK70" s="5"/>
      <c r="NBL70" s="5"/>
      <c r="NBM70" s="5"/>
      <c r="NBN70" s="5"/>
      <c r="NBO70" s="5"/>
      <c r="NBP70" s="5"/>
      <c r="NBQ70" s="5"/>
      <c r="NBR70" s="5"/>
      <c r="NBS70" s="5"/>
      <c r="NBT70" s="5"/>
      <c r="NBU70" s="5"/>
      <c r="NBV70" s="5"/>
      <c r="NBW70" s="5"/>
      <c r="NBX70" s="5"/>
      <c r="NBY70" s="5"/>
      <c r="NBZ70" s="5"/>
      <c r="NCA70" s="5"/>
      <c r="NCB70" s="5"/>
      <c r="NCC70" s="5"/>
      <c r="NCD70" s="5"/>
      <c r="NCE70" s="5"/>
      <c r="NCF70" s="5"/>
      <c r="NCG70" s="5"/>
      <c r="NCH70" s="5"/>
      <c r="NCI70" s="5"/>
      <c r="NCJ70" s="5"/>
      <c r="NCK70" s="5"/>
      <c r="NCL70" s="5"/>
      <c r="NCM70" s="5"/>
      <c r="NCN70" s="5"/>
      <c r="NCO70" s="5"/>
      <c r="NCP70" s="5"/>
      <c r="NCQ70" s="5"/>
      <c r="NCR70" s="5"/>
      <c r="NCS70" s="5"/>
      <c r="NCT70" s="5"/>
      <c r="NCU70" s="5"/>
      <c r="NCV70" s="5"/>
      <c r="NCW70" s="5"/>
      <c r="NCX70" s="5"/>
      <c r="NCY70" s="5"/>
      <c r="NCZ70" s="5"/>
      <c r="NDA70" s="5"/>
      <c r="NDB70" s="5"/>
      <c r="NDC70" s="5"/>
      <c r="NDD70" s="5"/>
      <c r="NDE70" s="5"/>
      <c r="NDF70" s="5"/>
      <c r="NDG70" s="5"/>
      <c r="NDH70" s="5"/>
      <c r="NDI70" s="5"/>
      <c r="NDJ70" s="5"/>
      <c r="NDK70" s="5"/>
      <c r="NDL70" s="5"/>
      <c r="NDM70" s="5"/>
      <c r="NDN70" s="5"/>
      <c r="NDO70" s="5"/>
      <c r="NDP70" s="5"/>
      <c r="NDQ70" s="5"/>
      <c r="NDR70" s="5"/>
      <c r="NDS70" s="5"/>
      <c r="NDT70" s="5"/>
      <c r="NDU70" s="5"/>
      <c r="NDV70" s="5"/>
      <c r="NDW70" s="5"/>
      <c r="NDX70" s="5"/>
      <c r="NDY70" s="5"/>
      <c r="NDZ70" s="5"/>
      <c r="NEA70" s="5"/>
      <c r="NEB70" s="5"/>
      <c r="NEC70" s="5"/>
      <c r="NED70" s="5"/>
      <c r="NEE70" s="5"/>
      <c r="NEF70" s="5"/>
      <c r="NEG70" s="5"/>
      <c r="NEH70" s="5"/>
      <c r="NEI70" s="5"/>
      <c r="NEJ70" s="5"/>
      <c r="NEK70" s="5"/>
      <c r="NEL70" s="5"/>
      <c r="NEM70" s="5"/>
      <c r="NEN70" s="5"/>
      <c r="NEO70" s="5"/>
      <c r="NEP70" s="5"/>
      <c r="NEQ70" s="5"/>
      <c r="NER70" s="5"/>
      <c r="NES70" s="5"/>
      <c r="NET70" s="5"/>
      <c r="NEU70" s="5"/>
      <c r="NEV70" s="5"/>
      <c r="NEW70" s="5"/>
      <c r="NEX70" s="5"/>
      <c r="NEY70" s="5"/>
      <c r="NEZ70" s="5"/>
      <c r="NFA70" s="5"/>
      <c r="NFB70" s="5"/>
      <c r="NFC70" s="5"/>
      <c r="NFD70" s="5"/>
      <c r="NFE70" s="5"/>
      <c r="NFF70" s="5"/>
      <c r="NFG70" s="5"/>
      <c r="NFH70" s="5"/>
      <c r="NFI70" s="5"/>
      <c r="NFJ70" s="5"/>
      <c r="NFK70" s="5"/>
      <c r="NFL70" s="5"/>
      <c r="NFM70" s="5"/>
      <c r="NFN70" s="5"/>
      <c r="NFO70" s="5"/>
      <c r="NFP70" s="5"/>
      <c r="NFQ70" s="5"/>
      <c r="NFR70" s="5"/>
      <c r="NFS70" s="5"/>
      <c r="NFT70" s="5"/>
      <c r="NFU70" s="5"/>
      <c r="NFV70" s="5"/>
      <c r="NFW70" s="5"/>
      <c r="NFX70" s="5"/>
      <c r="NFY70" s="5"/>
      <c r="NFZ70" s="5"/>
      <c r="NGA70" s="5"/>
      <c r="NGB70" s="5"/>
      <c r="NGC70" s="5"/>
      <c r="NGD70" s="5"/>
      <c r="NGE70" s="5"/>
      <c r="NGF70" s="5"/>
      <c r="NGG70" s="5"/>
      <c r="NGH70" s="5"/>
      <c r="NGI70" s="5"/>
      <c r="NGJ70" s="5"/>
      <c r="NGK70" s="5"/>
      <c r="NGL70" s="5"/>
      <c r="NGM70" s="5"/>
      <c r="NGN70" s="5"/>
      <c r="NGO70" s="5"/>
      <c r="NGP70" s="5"/>
      <c r="NGQ70" s="5"/>
      <c r="NGR70" s="5"/>
      <c r="NGS70" s="5"/>
      <c r="NGT70" s="5"/>
      <c r="NGU70" s="5"/>
      <c r="NGV70" s="5"/>
      <c r="NGW70" s="5"/>
      <c r="NGX70" s="5"/>
      <c r="NGY70" s="5"/>
      <c r="NGZ70" s="5"/>
      <c r="NHA70" s="5"/>
      <c r="NHB70" s="5"/>
      <c r="NHC70" s="5"/>
      <c r="NHD70" s="5"/>
      <c r="NHE70" s="5"/>
      <c r="NHF70" s="5"/>
      <c r="NHG70" s="5"/>
      <c r="NHH70" s="5"/>
      <c r="NHI70" s="5"/>
      <c r="NHJ70" s="5"/>
      <c r="NHK70" s="5"/>
      <c r="NHL70" s="5"/>
      <c r="NHM70" s="5"/>
      <c r="NHN70" s="5"/>
      <c r="NHO70" s="5"/>
      <c r="NHP70" s="5"/>
      <c r="NHQ70" s="5"/>
      <c r="NHR70" s="5"/>
      <c r="NHS70" s="5"/>
      <c r="NHT70" s="5"/>
      <c r="NHU70" s="5"/>
      <c r="NHV70" s="5"/>
      <c r="NHW70" s="5"/>
      <c r="NHX70" s="5"/>
      <c r="NHY70" s="5"/>
      <c r="NHZ70" s="5"/>
      <c r="NIA70" s="5"/>
      <c r="NIB70" s="5"/>
      <c r="NIC70" s="5"/>
      <c r="NID70" s="5"/>
      <c r="NIE70" s="5"/>
      <c r="NIF70" s="5"/>
      <c r="NIG70" s="5"/>
      <c r="NIH70" s="5"/>
      <c r="NII70" s="5"/>
      <c r="NIJ70" s="5"/>
      <c r="NIK70" s="5"/>
      <c r="NIL70" s="5"/>
      <c r="NIM70" s="5"/>
      <c r="NIN70" s="5"/>
      <c r="NIO70" s="5"/>
      <c r="NIP70" s="5"/>
      <c r="NIQ70" s="5"/>
      <c r="NIR70" s="5"/>
      <c r="NIS70" s="5"/>
      <c r="NIT70" s="5"/>
      <c r="NIU70" s="5"/>
      <c r="NIV70" s="5"/>
      <c r="NIW70" s="5"/>
      <c r="NIX70" s="5"/>
      <c r="NIY70" s="5"/>
      <c r="NIZ70" s="5"/>
      <c r="NJA70" s="5"/>
      <c r="NJB70" s="5"/>
      <c r="NJC70" s="5"/>
      <c r="NJD70" s="5"/>
      <c r="NJE70" s="5"/>
      <c r="NJF70" s="5"/>
      <c r="NJG70" s="5"/>
      <c r="NJH70" s="5"/>
      <c r="NJI70" s="5"/>
      <c r="NJJ70" s="5"/>
      <c r="NJK70" s="5"/>
      <c r="NJL70" s="5"/>
      <c r="NJM70" s="5"/>
      <c r="NJN70" s="5"/>
      <c r="NJO70" s="5"/>
      <c r="NJP70" s="5"/>
      <c r="NJQ70" s="5"/>
      <c r="NJR70" s="5"/>
      <c r="NJS70" s="5"/>
      <c r="NJT70" s="5"/>
      <c r="NJU70" s="5"/>
      <c r="NJV70" s="5"/>
      <c r="NJW70" s="5"/>
      <c r="NJX70" s="5"/>
      <c r="NJY70" s="5"/>
      <c r="NJZ70" s="5"/>
      <c r="NKA70" s="5"/>
      <c r="NKB70" s="5"/>
      <c r="NKC70" s="5"/>
      <c r="NKD70" s="5"/>
      <c r="NKE70" s="5"/>
      <c r="NKF70" s="5"/>
      <c r="NKG70" s="5"/>
      <c r="NKH70" s="5"/>
      <c r="NKI70" s="5"/>
      <c r="NKJ70" s="5"/>
      <c r="NKK70" s="5"/>
      <c r="NKL70" s="5"/>
      <c r="NKM70" s="5"/>
      <c r="NKN70" s="5"/>
      <c r="NKO70" s="5"/>
      <c r="NKP70" s="5"/>
      <c r="NKQ70" s="5"/>
      <c r="NKR70" s="5"/>
      <c r="NKS70" s="5"/>
      <c r="NKT70" s="5"/>
      <c r="NKU70" s="5"/>
      <c r="NKV70" s="5"/>
      <c r="NKW70" s="5"/>
      <c r="NKX70" s="5"/>
      <c r="NKY70" s="5"/>
      <c r="NKZ70" s="5"/>
      <c r="NLA70" s="5"/>
      <c r="NLB70" s="5"/>
      <c r="NLC70" s="5"/>
      <c r="NLD70" s="5"/>
      <c r="NLE70" s="5"/>
      <c r="NLF70" s="5"/>
      <c r="NLG70" s="5"/>
      <c r="NLH70" s="5"/>
      <c r="NLI70" s="5"/>
      <c r="NLJ70" s="5"/>
      <c r="NLK70" s="5"/>
      <c r="NLL70" s="5"/>
      <c r="NLM70" s="5"/>
      <c r="NLN70" s="5"/>
      <c r="NLO70" s="5"/>
      <c r="NLP70" s="5"/>
      <c r="NLQ70" s="5"/>
      <c r="NLR70" s="5"/>
      <c r="NLS70" s="5"/>
      <c r="NLT70" s="5"/>
      <c r="NLU70" s="5"/>
      <c r="NLV70" s="5"/>
      <c r="NLW70" s="5"/>
      <c r="NLX70" s="5"/>
      <c r="NLY70" s="5"/>
      <c r="NLZ70" s="5"/>
      <c r="NMA70" s="5"/>
      <c r="NMB70" s="5"/>
      <c r="NMC70" s="5"/>
      <c r="NMD70" s="5"/>
      <c r="NME70" s="5"/>
      <c r="NMF70" s="5"/>
      <c r="NMG70" s="5"/>
      <c r="NMH70" s="5"/>
      <c r="NMI70" s="5"/>
      <c r="NMJ70" s="5"/>
      <c r="NMK70" s="5"/>
      <c r="NML70" s="5"/>
      <c r="NMM70" s="5"/>
      <c r="NMN70" s="5"/>
      <c r="NMO70" s="5"/>
      <c r="NMP70" s="5"/>
      <c r="NMQ70" s="5"/>
      <c r="NMR70" s="5"/>
      <c r="NMS70" s="5"/>
      <c r="NMT70" s="5"/>
      <c r="NMU70" s="5"/>
      <c r="NMV70" s="5"/>
      <c r="NMW70" s="5"/>
      <c r="NMX70" s="5"/>
      <c r="NMY70" s="5"/>
      <c r="NMZ70" s="5"/>
      <c r="NNA70" s="5"/>
      <c r="NNB70" s="5"/>
      <c r="NNC70" s="5"/>
      <c r="NND70" s="5"/>
      <c r="NNE70" s="5"/>
      <c r="NNF70" s="5"/>
      <c r="NNG70" s="5"/>
      <c r="NNH70" s="5"/>
      <c r="NNI70" s="5"/>
      <c r="NNJ70" s="5"/>
      <c r="NNK70" s="5"/>
      <c r="NNL70" s="5"/>
      <c r="NNM70" s="5"/>
      <c r="NNN70" s="5"/>
      <c r="NNO70" s="5"/>
      <c r="NNP70" s="5"/>
      <c r="NNQ70" s="5"/>
      <c r="NNR70" s="5"/>
      <c r="NNS70" s="5"/>
      <c r="NNT70" s="5"/>
      <c r="NNU70" s="5"/>
      <c r="NNV70" s="5"/>
      <c r="NNW70" s="5"/>
      <c r="NNX70" s="5"/>
      <c r="NNY70" s="5"/>
      <c r="NNZ70" s="5"/>
      <c r="NOA70" s="5"/>
      <c r="NOB70" s="5"/>
      <c r="NOC70" s="5"/>
      <c r="NOD70" s="5"/>
      <c r="NOE70" s="5"/>
      <c r="NOF70" s="5"/>
      <c r="NOG70" s="5"/>
      <c r="NOH70" s="5"/>
      <c r="NOI70" s="5"/>
      <c r="NOJ70" s="5"/>
      <c r="NOK70" s="5"/>
      <c r="NOL70" s="5"/>
      <c r="NOM70" s="5"/>
      <c r="NON70" s="5"/>
      <c r="NOO70" s="5"/>
      <c r="NOP70" s="5"/>
      <c r="NOQ70" s="5"/>
      <c r="NOR70" s="5"/>
      <c r="NOS70" s="5"/>
      <c r="NOT70" s="5"/>
      <c r="NOU70" s="5"/>
      <c r="NOV70" s="5"/>
      <c r="NOW70" s="5"/>
      <c r="NOX70" s="5"/>
      <c r="NOY70" s="5"/>
      <c r="NOZ70" s="5"/>
      <c r="NPA70" s="5"/>
      <c r="NPB70" s="5"/>
      <c r="NPC70" s="5"/>
      <c r="NPD70" s="5"/>
      <c r="NPE70" s="5"/>
      <c r="NPF70" s="5"/>
      <c r="NPG70" s="5"/>
      <c r="NPH70" s="5"/>
      <c r="NPI70" s="5"/>
      <c r="NPJ70" s="5"/>
      <c r="NPK70" s="5"/>
      <c r="NPL70" s="5"/>
      <c r="NPM70" s="5"/>
      <c r="NPN70" s="5"/>
      <c r="NPO70" s="5"/>
      <c r="NPP70" s="5"/>
      <c r="NPQ70" s="5"/>
      <c r="NPR70" s="5"/>
      <c r="NPS70" s="5"/>
      <c r="NPT70" s="5"/>
      <c r="NPU70" s="5"/>
      <c r="NPV70" s="5"/>
      <c r="NPW70" s="5"/>
      <c r="NPX70" s="5"/>
      <c r="NPY70" s="5"/>
      <c r="NPZ70" s="5"/>
      <c r="NQA70" s="5"/>
      <c r="NQB70" s="5"/>
      <c r="NQC70" s="5"/>
      <c r="NQD70" s="5"/>
      <c r="NQE70" s="5"/>
      <c r="NQF70" s="5"/>
      <c r="NQG70" s="5"/>
      <c r="NQH70" s="5"/>
      <c r="NQI70" s="5"/>
      <c r="NQJ70" s="5"/>
      <c r="NQK70" s="5"/>
      <c r="NQL70" s="5"/>
      <c r="NQM70" s="5"/>
      <c r="NQN70" s="5"/>
      <c r="NQO70" s="5"/>
      <c r="NQP70" s="5"/>
      <c r="NQQ70" s="5"/>
      <c r="NQR70" s="5"/>
      <c r="NQS70" s="5"/>
      <c r="NQT70" s="5"/>
      <c r="NQU70" s="5"/>
      <c r="NQV70" s="5"/>
      <c r="NQW70" s="5"/>
      <c r="NQX70" s="5"/>
      <c r="NQY70" s="5"/>
      <c r="NQZ70" s="5"/>
      <c r="NRA70" s="5"/>
      <c r="NRB70" s="5"/>
      <c r="NRC70" s="5"/>
      <c r="NRD70" s="5"/>
      <c r="NRE70" s="5"/>
      <c r="NRF70" s="5"/>
      <c r="NRG70" s="5"/>
      <c r="NRH70" s="5"/>
      <c r="NRI70" s="5"/>
      <c r="NRJ70" s="5"/>
      <c r="NRK70" s="5"/>
      <c r="NRL70" s="5"/>
      <c r="NRM70" s="5"/>
      <c r="NRN70" s="5"/>
      <c r="NRO70" s="5"/>
      <c r="NRP70" s="5"/>
      <c r="NRQ70" s="5"/>
      <c r="NRR70" s="5"/>
      <c r="NRS70" s="5"/>
      <c r="NRT70" s="5"/>
      <c r="NRU70" s="5"/>
      <c r="NRV70" s="5"/>
      <c r="NRW70" s="5"/>
      <c r="NRX70" s="5"/>
      <c r="NRY70" s="5"/>
      <c r="NRZ70" s="5"/>
      <c r="NSA70" s="5"/>
      <c r="NSB70" s="5"/>
      <c r="NSC70" s="5"/>
      <c r="NSD70" s="5"/>
      <c r="NSE70" s="5"/>
      <c r="NSF70" s="5"/>
      <c r="NSG70" s="5"/>
      <c r="NSH70" s="5"/>
      <c r="NSI70" s="5"/>
      <c r="NSJ70" s="5"/>
      <c r="NSK70" s="5"/>
      <c r="NSL70" s="5"/>
      <c r="NSM70" s="5"/>
      <c r="NSN70" s="5"/>
      <c r="NSO70" s="5"/>
      <c r="NSP70" s="5"/>
      <c r="NSQ70" s="5"/>
      <c r="NSR70" s="5"/>
      <c r="NSS70" s="5"/>
      <c r="NST70" s="5"/>
      <c r="NSU70" s="5"/>
      <c r="NSV70" s="5"/>
      <c r="NSW70" s="5"/>
      <c r="NSX70" s="5"/>
      <c r="NSY70" s="5"/>
      <c r="NSZ70" s="5"/>
      <c r="NTA70" s="5"/>
      <c r="NTB70" s="5"/>
      <c r="NTC70" s="5"/>
      <c r="NTD70" s="5"/>
      <c r="NTE70" s="5"/>
      <c r="NTF70" s="5"/>
      <c r="NTG70" s="5"/>
      <c r="NTH70" s="5"/>
      <c r="NTI70" s="5"/>
      <c r="NTJ70" s="5"/>
      <c r="NTK70" s="5"/>
      <c r="NTL70" s="5"/>
      <c r="NTM70" s="5"/>
      <c r="NTN70" s="5"/>
      <c r="NTO70" s="5"/>
      <c r="NTP70" s="5"/>
      <c r="NTQ70" s="5"/>
      <c r="NTR70" s="5"/>
      <c r="NTS70" s="5"/>
      <c r="NTT70" s="5"/>
      <c r="NTU70" s="5"/>
      <c r="NTV70" s="5"/>
      <c r="NTW70" s="5"/>
      <c r="NTX70" s="5"/>
      <c r="NTY70" s="5"/>
      <c r="NTZ70" s="5"/>
      <c r="NUA70" s="5"/>
      <c r="NUB70" s="5"/>
      <c r="NUC70" s="5"/>
      <c r="NUD70" s="5"/>
      <c r="NUE70" s="5"/>
      <c r="NUF70" s="5"/>
      <c r="NUG70" s="5"/>
      <c r="NUH70" s="5"/>
      <c r="NUI70" s="5"/>
      <c r="NUJ70" s="5"/>
      <c r="NUK70" s="5"/>
      <c r="NUL70" s="5"/>
      <c r="NUM70" s="5"/>
      <c r="NUN70" s="5"/>
      <c r="NUO70" s="5"/>
      <c r="NUP70" s="5"/>
      <c r="NUQ70" s="5"/>
      <c r="NUR70" s="5"/>
      <c r="NUS70" s="5"/>
      <c r="NUT70" s="5"/>
      <c r="NUU70" s="5"/>
      <c r="NUV70" s="5"/>
      <c r="NUW70" s="5"/>
      <c r="NUX70" s="5"/>
      <c r="NUY70" s="5"/>
      <c r="NUZ70" s="5"/>
      <c r="NVA70" s="5"/>
      <c r="NVB70" s="5"/>
      <c r="NVC70" s="5"/>
      <c r="NVD70" s="5"/>
      <c r="NVE70" s="5"/>
      <c r="NVF70" s="5"/>
      <c r="NVG70" s="5"/>
      <c r="NVH70" s="5"/>
      <c r="NVI70" s="5"/>
      <c r="NVJ70" s="5"/>
      <c r="NVK70" s="5"/>
      <c r="NVL70" s="5"/>
      <c r="NVM70" s="5"/>
      <c r="NVN70" s="5"/>
      <c r="NVO70" s="5"/>
      <c r="NVP70" s="5"/>
      <c r="NVQ70" s="5"/>
      <c r="NVR70" s="5"/>
      <c r="NVS70" s="5"/>
      <c r="NVT70" s="5"/>
      <c r="NVU70" s="5"/>
      <c r="NVV70" s="5"/>
      <c r="NVW70" s="5"/>
      <c r="NVX70" s="5"/>
      <c r="NVY70" s="5"/>
      <c r="NVZ70" s="5"/>
      <c r="NWA70" s="5"/>
      <c r="NWB70" s="5"/>
      <c r="NWC70" s="5"/>
      <c r="NWD70" s="5"/>
      <c r="NWE70" s="5"/>
      <c r="NWF70" s="5"/>
      <c r="NWG70" s="5"/>
      <c r="NWH70" s="5"/>
      <c r="NWI70" s="5"/>
      <c r="NWJ70" s="5"/>
      <c r="NWK70" s="5"/>
      <c r="NWL70" s="5"/>
      <c r="NWM70" s="5"/>
      <c r="NWN70" s="5"/>
      <c r="NWO70" s="5"/>
      <c r="NWP70" s="5"/>
      <c r="NWQ70" s="5"/>
      <c r="NWR70" s="5"/>
      <c r="NWS70" s="5"/>
      <c r="NWT70" s="5"/>
      <c r="NWU70" s="5"/>
      <c r="NWV70" s="5"/>
      <c r="NWW70" s="5"/>
      <c r="NWX70" s="5"/>
      <c r="NWY70" s="5"/>
      <c r="NWZ70" s="5"/>
      <c r="NXA70" s="5"/>
      <c r="NXB70" s="5"/>
      <c r="NXC70" s="5"/>
      <c r="NXD70" s="5"/>
      <c r="NXE70" s="5"/>
      <c r="NXF70" s="5"/>
      <c r="NXG70" s="5"/>
      <c r="NXH70" s="5"/>
      <c r="NXI70" s="5"/>
      <c r="NXJ70" s="5"/>
      <c r="NXK70" s="5"/>
      <c r="NXL70" s="5"/>
      <c r="NXM70" s="5"/>
      <c r="NXN70" s="5"/>
      <c r="NXO70" s="5"/>
      <c r="NXP70" s="5"/>
      <c r="NXQ70" s="5"/>
      <c r="NXR70" s="5"/>
      <c r="NXS70" s="5"/>
      <c r="NXT70" s="5"/>
      <c r="NXU70" s="5"/>
      <c r="NXV70" s="5"/>
      <c r="NXW70" s="5"/>
      <c r="NXX70" s="5"/>
      <c r="NXY70" s="5"/>
      <c r="NXZ70" s="5"/>
      <c r="NYA70" s="5"/>
      <c r="NYB70" s="5"/>
      <c r="NYC70" s="5"/>
      <c r="NYD70" s="5"/>
      <c r="NYE70" s="5"/>
      <c r="NYF70" s="5"/>
      <c r="NYG70" s="5"/>
      <c r="NYH70" s="5"/>
      <c r="NYI70" s="5"/>
      <c r="NYJ70" s="5"/>
      <c r="NYK70" s="5"/>
      <c r="NYL70" s="5"/>
      <c r="NYM70" s="5"/>
      <c r="NYN70" s="5"/>
      <c r="NYO70" s="5"/>
      <c r="NYP70" s="5"/>
      <c r="NYQ70" s="5"/>
      <c r="NYR70" s="5"/>
      <c r="NYS70" s="5"/>
      <c r="NYT70" s="5"/>
      <c r="NYU70" s="5"/>
      <c r="NYV70" s="5"/>
      <c r="NYW70" s="5"/>
      <c r="NYX70" s="5"/>
      <c r="NYY70" s="5"/>
      <c r="NYZ70" s="5"/>
      <c r="NZA70" s="5"/>
      <c r="NZB70" s="5"/>
      <c r="NZC70" s="5"/>
      <c r="NZD70" s="5"/>
      <c r="NZE70" s="5"/>
      <c r="NZF70" s="5"/>
      <c r="NZG70" s="5"/>
      <c r="NZH70" s="5"/>
      <c r="NZI70" s="5"/>
      <c r="NZJ70" s="5"/>
      <c r="NZK70" s="5"/>
      <c r="NZL70" s="5"/>
      <c r="NZM70" s="5"/>
      <c r="NZN70" s="5"/>
      <c r="NZO70" s="5"/>
      <c r="NZP70" s="5"/>
      <c r="NZQ70" s="5"/>
      <c r="NZR70" s="5"/>
      <c r="NZS70" s="5"/>
      <c r="NZT70" s="5"/>
      <c r="NZU70" s="5"/>
      <c r="NZV70" s="5"/>
      <c r="NZW70" s="5"/>
      <c r="NZX70" s="5"/>
      <c r="NZY70" s="5"/>
      <c r="NZZ70" s="5"/>
      <c r="OAA70" s="5"/>
      <c r="OAB70" s="5"/>
      <c r="OAC70" s="5"/>
      <c r="OAD70" s="5"/>
      <c r="OAE70" s="5"/>
      <c r="OAF70" s="5"/>
      <c r="OAG70" s="5"/>
      <c r="OAH70" s="5"/>
      <c r="OAI70" s="5"/>
      <c r="OAJ70" s="5"/>
      <c r="OAK70" s="5"/>
      <c r="OAL70" s="5"/>
      <c r="OAM70" s="5"/>
      <c r="OAN70" s="5"/>
      <c r="OAO70" s="5"/>
      <c r="OAP70" s="5"/>
      <c r="OAQ70" s="5"/>
      <c r="OAR70" s="5"/>
      <c r="OAS70" s="5"/>
      <c r="OAT70" s="5"/>
      <c r="OAU70" s="5"/>
      <c r="OAV70" s="5"/>
      <c r="OAW70" s="5"/>
      <c r="OAX70" s="5"/>
      <c r="OAY70" s="5"/>
      <c r="OAZ70" s="5"/>
      <c r="OBA70" s="5"/>
      <c r="OBB70" s="5"/>
      <c r="OBC70" s="5"/>
      <c r="OBD70" s="5"/>
      <c r="OBE70" s="5"/>
      <c r="OBF70" s="5"/>
      <c r="OBG70" s="5"/>
      <c r="OBH70" s="5"/>
      <c r="OBI70" s="5"/>
      <c r="OBJ70" s="5"/>
      <c r="OBK70" s="5"/>
      <c r="OBL70" s="5"/>
      <c r="OBM70" s="5"/>
      <c r="OBN70" s="5"/>
      <c r="OBO70" s="5"/>
      <c r="OBP70" s="5"/>
      <c r="OBQ70" s="5"/>
      <c r="OBR70" s="5"/>
      <c r="OBS70" s="5"/>
      <c r="OBT70" s="5"/>
      <c r="OBU70" s="5"/>
      <c r="OBV70" s="5"/>
      <c r="OBW70" s="5"/>
      <c r="OBX70" s="5"/>
      <c r="OBY70" s="5"/>
      <c r="OBZ70" s="5"/>
      <c r="OCA70" s="5"/>
      <c r="OCB70" s="5"/>
      <c r="OCC70" s="5"/>
      <c r="OCD70" s="5"/>
      <c r="OCE70" s="5"/>
      <c r="OCF70" s="5"/>
      <c r="OCG70" s="5"/>
      <c r="OCH70" s="5"/>
      <c r="OCI70" s="5"/>
      <c r="OCJ70" s="5"/>
      <c r="OCK70" s="5"/>
      <c r="OCL70" s="5"/>
      <c r="OCM70" s="5"/>
      <c r="OCN70" s="5"/>
      <c r="OCO70" s="5"/>
      <c r="OCP70" s="5"/>
      <c r="OCQ70" s="5"/>
      <c r="OCR70" s="5"/>
      <c r="OCS70" s="5"/>
      <c r="OCT70" s="5"/>
      <c r="OCU70" s="5"/>
      <c r="OCV70" s="5"/>
      <c r="OCW70" s="5"/>
      <c r="OCX70" s="5"/>
      <c r="OCY70" s="5"/>
      <c r="OCZ70" s="5"/>
      <c r="ODA70" s="5"/>
      <c r="ODB70" s="5"/>
      <c r="ODC70" s="5"/>
      <c r="ODD70" s="5"/>
      <c r="ODE70" s="5"/>
      <c r="ODF70" s="5"/>
      <c r="ODG70" s="5"/>
      <c r="ODH70" s="5"/>
      <c r="ODI70" s="5"/>
      <c r="ODJ70" s="5"/>
      <c r="ODK70" s="5"/>
      <c r="ODL70" s="5"/>
      <c r="ODM70" s="5"/>
      <c r="ODN70" s="5"/>
      <c r="ODO70" s="5"/>
      <c r="ODP70" s="5"/>
      <c r="ODQ70" s="5"/>
      <c r="ODR70" s="5"/>
      <c r="ODS70" s="5"/>
      <c r="ODT70" s="5"/>
      <c r="ODU70" s="5"/>
      <c r="ODV70" s="5"/>
      <c r="ODW70" s="5"/>
      <c r="ODX70" s="5"/>
      <c r="ODY70" s="5"/>
      <c r="ODZ70" s="5"/>
      <c r="OEA70" s="5"/>
      <c r="OEB70" s="5"/>
      <c r="OEC70" s="5"/>
      <c r="OED70" s="5"/>
      <c r="OEE70" s="5"/>
      <c r="OEF70" s="5"/>
      <c r="OEG70" s="5"/>
      <c r="OEH70" s="5"/>
      <c r="OEI70" s="5"/>
      <c r="OEJ70" s="5"/>
      <c r="OEK70" s="5"/>
      <c r="OEL70" s="5"/>
      <c r="OEM70" s="5"/>
      <c r="OEN70" s="5"/>
      <c r="OEO70" s="5"/>
      <c r="OEP70" s="5"/>
      <c r="OEQ70" s="5"/>
      <c r="OER70" s="5"/>
      <c r="OES70" s="5"/>
      <c r="OET70" s="5"/>
      <c r="OEU70" s="5"/>
      <c r="OEV70" s="5"/>
      <c r="OEW70" s="5"/>
      <c r="OEX70" s="5"/>
      <c r="OEY70" s="5"/>
      <c r="OEZ70" s="5"/>
      <c r="OFA70" s="5"/>
      <c r="OFB70" s="5"/>
      <c r="OFC70" s="5"/>
      <c r="OFD70" s="5"/>
      <c r="OFE70" s="5"/>
      <c r="OFF70" s="5"/>
      <c r="OFG70" s="5"/>
      <c r="OFH70" s="5"/>
      <c r="OFI70" s="5"/>
      <c r="OFJ70" s="5"/>
      <c r="OFK70" s="5"/>
      <c r="OFL70" s="5"/>
      <c r="OFM70" s="5"/>
      <c r="OFN70" s="5"/>
      <c r="OFO70" s="5"/>
      <c r="OFP70" s="5"/>
      <c r="OFQ70" s="5"/>
      <c r="OFR70" s="5"/>
      <c r="OFS70" s="5"/>
      <c r="OFT70" s="5"/>
      <c r="OFU70" s="5"/>
      <c r="OFV70" s="5"/>
      <c r="OFW70" s="5"/>
      <c r="OFX70" s="5"/>
      <c r="OFY70" s="5"/>
      <c r="OFZ70" s="5"/>
      <c r="OGA70" s="5"/>
      <c r="OGB70" s="5"/>
      <c r="OGC70" s="5"/>
      <c r="OGD70" s="5"/>
      <c r="OGE70" s="5"/>
      <c r="OGF70" s="5"/>
      <c r="OGG70" s="5"/>
      <c r="OGH70" s="5"/>
      <c r="OGI70" s="5"/>
      <c r="OGJ70" s="5"/>
      <c r="OGK70" s="5"/>
      <c r="OGL70" s="5"/>
      <c r="OGM70" s="5"/>
      <c r="OGN70" s="5"/>
      <c r="OGO70" s="5"/>
      <c r="OGP70" s="5"/>
      <c r="OGQ70" s="5"/>
      <c r="OGR70" s="5"/>
      <c r="OGS70" s="5"/>
      <c r="OGT70" s="5"/>
      <c r="OGU70" s="5"/>
      <c r="OGV70" s="5"/>
      <c r="OGW70" s="5"/>
      <c r="OGX70" s="5"/>
      <c r="OGY70" s="5"/>
      <c r="OGZ70" s="5"/>
      <c r="OHA70" s="5"/>
      <c r="OHB70" s="5"/>
      <c r="OHC70" s="5"/>
      <c r="OHD70" s="5"/>
      <c r="OHE70" s="5"/>
      <c r="OHF70" s="5"/>
      <c r="OHG70" s="5"/>
      <c r="OHH70" s="5"/>
      <c r="OHI70" s="5"/>
      <c r="OHJ70" s="5"/>
      <c r="OHK70" s="5"/>
      <c r="OHL70" s="5"/>
      <c r="OHM70" s="5"/>
      <c r="OHN70" s="5"/>
      <c r="OHO70" s="5"/>
      <c r="OHP70" s="5"/>
      <c r="OHQ70" s="5"/>
      <c r="OHR70" s="5"/>
      <c r="OHS70" s="5"/>
      <c r="OHT70" s="5"/>
      <c r="OHU70" s="5"/>
      <c r="OHV70" s="5"/>
      <c r="OHW70" s="5"/>
      <c r="OHX70" s="5"/>
      <c r="OHY70" s="5"/>
      <c r="OHZ70" s="5"/>
      <c r="OIA70" s="5"/>
      <c r="OIB70" s="5"/>
      <c r="OIC70" s="5"/>
      <c r="OID70" s="5"/>
      <c r="OIE70" s="5"/>
      <c r="OIF70" s="5"/>
      <c r="OIG70" s="5"/>
      <c r="OIH70" s="5"/>
      <c r="OII70" s="5"/>
      <c r="OIJ70" s="5"/>
      <c r="OIK70" s="5"/>
      <c r="OIL70" s="5"/>
      <c r="OIM70" s="5"/>
      <c r="OIN70" s="5"/>
      <c r="OIO70" s="5"/>
      <c r="OIP70" s="5"/>
      <c r="OIQ70" s="5"/>
      <c r="OIR70" s="5"/>
      <c r="OIS70" s="5"/>
      <c r="OIT70" s="5"/>
      <c r="OIU70" s="5"/>
      <c r="OIV70" s="5"/>
      <c r="OIW70" s="5"/>
      <c r="OIX70" s="5"/>
      <c r="OIY70" s="5"/>
      <c r="OIZ70" s="5"/>
      <c r="OJA70" s="5"/>
      <c r="OJB70" s="5"/>
      <c r="OJC70" s="5"/>
      <c r="OJD70" s="5"/>
      <c r="OJE70" s="5"/>
      <c r="OJF70" s="5"/>
      <c r="OJG70" s="5"/>
      <c r="OJH70" s="5"/>
      <c r="OJI70" s="5"/>
      <c r="OJJ70" s="5"/>
      <c r="OJK70" s="5"/>
      <c r="OJL70" s="5"/>
      <c r="OJM70" s="5"/>
      <c r="OJN70" s="5"/>
      <c r="OJO70" s="5"/>
      <c r="OJP70" s="5"/>
      <c r="OJQ70" s="5"/>
      <c r="OJR70" s="5"/>
      <c r="OJS70" s="5"/>
      <c r="OJT70" s="5"/>
      <c r="OJU70" s="5"/>
      <c r="OJV70" s="5"/>
      <c r="OJW70" s="5"/>
      <c r="OJX70" s="5"/>
      <c r="OJY70" s="5"/>
      <c r="OJZ70" s="5"/>
      <c r="OKA70" s="5"/>
      <c r="OKB70" s="5"/>
      <c r="OKC70" s="5"/>
      <c r="OKD70" s="5"/>
      <c r="OKE70" s="5"/>
      <c r="OKF70" s="5"/>
      <c r="OKG70" s="5"/>
      <c r="OKH70" s="5"/>
      <c r="OKI70" s="5"/>
      <c r="OKJ70" s="5"/>
      <c r="OKK70" s="5"/>
      <c r="OKL70" s="5"/>
      <c r="OKM70" s="5"/>
      <c r="OKN70" s="5"/>
      <c r="OKO70" s="5"/>
      <c r="OKP70" s="5"/>
      <c r="OKQ70" s="5"/>
      <c r="OKR70" s="5"/>
      <c r="OKS70" s="5"/>
      <c r="OKT70" s="5"/>
      <c r="OKU70" s="5"/>
      <c r="OKV70" s="5"/>
      <c r="OKW70" s="5"/>
      <c r="OKX70" s="5"/>
      <c r="OKY70" s="5"/>
      <c r="OKZ70" s="5"/>
      <c r="OLA70" s="5"/>
      <c r="OLB70" s="5"/>
      <c r="OLC70" s="5"/>
      <c r="OLD70" s="5"/>
      <c r="OLE70" s="5"/>
      <c r="OLF70" s="5"/>
      <c r="OLG70" s="5"/>
      <c r="OLH70" s="5"/>
      <c r="OLI70" s="5"/>
      <c r="OLJ70" s="5"/>
      <c r="OLK70" s="5"/>
      <c r="OLL70" s="5"/>
      <c r="OLM70" s="5"/>
      <c r="OLN70" s="5"/>
      <c r="OLO70" s="5"/>
      <c r="OLP70" s="5"/>
      <c r="OLQ70" s="5"/>
      <c r="OLR70" s="5"/>
      <c r="OLS70" s="5"/>
      <c r="OLT70" s="5"/>
      <c r="OLU70" s="5"/>
      <c r="OLV70" s="5"/>
      <c r="OLW70" s="5"/>
      <c r="OLX70" s="5"/>
      <c r="OLY70" s="5"/>
      <c r="OLZ70" s="5"/>
      <c r="OMA70" s="5"/>
      <c r="OMB70" s="5"/>
      <c r="OMC70" s="5"/>
      <c r="OMD70" s="5"/>
      <c r="OME70" s="5"/>
      <c r="OMF70" s="5"/>
      <c r="OMG70" s="5"/>
      <c r="OMH70" s="5"/>
      <c r="OMI70" s="5"/>
      <c r="OMJ70" s="5"/>
      <c r="OMK70" s="5"/>
      <c r="OML70" s="5"/>
      <c r="OMM70" s="5"/>
      <c r="OMN70" s="5"/>
      <c r="OMO70" s="5"/>
      <c r="OMP70" s="5"/>
      <c r="OMQ70" s="5"/>
      <c r="OMR70" s="5"/>
      <c r="OMS70" s="5"/>
      <c r="OMT70" s="5"/>
      <c r="OMU70" s="5"/>
      <c r="OMV70" s="5"/>
      <c r="OMW70" s="5"/>
      <c r="OMX70" s="5"/>
      <c r="OMY70" s="5"/>
      <c r="OMZ70" s="5"/>
      <c r="ONA70" s="5"/>
      <c r="ONB70" s="5"/>
      <c r="ONC70" s="5"/>
      <c r="OND70" s="5"/>
      <c r="ONE70" s="5"/>
      <c r="ONF70" s="5"/>
      <c r="ONG70" s="5"/>
      <c r="ONH70" s="5"/>
      <c r="ONI70" s="5"/>
      <c r="ONJ70" s="5"/>
      <c r="ONK70" s="5"/>
      <c r="ONL70" s="5"/>
      <c r="ONM70" s="5"/>
      <c r="ONN70" s="5"/>
      <c r="ONO70" s="5"/>
      <c r="ONP70" s="5"/>
      <c r="ONQ70" s="5"/>
      <c r="ONR70" s="5"/>
      <c r="ONS70" s="5"/>
      <c r="ONT70" s="5"/>
      <c r="ONU70" s="5"/>
      <c r="ONV70" s="5"/>
      <c r="ONW70" s="5"/>
      <c r="ONX70" s="5"/>
      <c r="ONY70" s="5"/>
      <c r="ONZ70" s="5"/>
      <c r="OOA70" s="5"/>
      <c r="OOB70" s="5"/>
      <c r="OOC70" s="5"/>
      <c r="OOD70" s="5"/>
      <c r="OOE70" s="5"/>
      <c r="OOF70" s="5"/>
      <c r="OOG70" s="5"/>
      <c r="OOH70" s="5"/>
      <c r="OOI70" s="5"/>
      <c r="OOJ70" s="5"/>
      <c r="OOK70" s="5"/>
      <c r="OOL70" s="5"/>
      <c r="OOM70" s="5"/>
      <c r="OON70" s="5"/>
      <c r="OOO70" s="5"/>
      <c r="OOP70" s="5"/>
      <c r="OOQ70" s="5"/>
      <c r="OOR70" s="5"/>
      <c r="OOS70" s="5"/>
      <c r="OOT70" s="5"/>
      <c r="OOU70" s="5"/>
      <c r="OOV70" s="5"/>
      <c r="OOW70" s="5"/>
      <c r="OOX70" s="5"/>
      <c r="OOY70" s="5"/>
      <c r="OOZ70" s="5"/>
      <c r="OPA70" s="5"/>
      <c r="OPB70" s="5"/>
      <c r="OPC70" s="5"/>
      <c r="OPD70" s="5"/>
      <c r="OPE70" s="5"/>
      <c r="OPF70" s="5"/>
      <c r="OPG70" s="5"/>
      <c r="OPH70" s="5"/>
      <c r="OPI70" s="5"/>
      <c r="OPJ70" s="5"/>
      <c r="OPK70" s="5"/>
      <c r="OPL70" s="5"/>
      <c r="OPM70" s="5"/>
      <c r="OPN70" s="5"/>
      <c r="OPO70" s="5"/>
      <c r="OPP70" s="5"/>
      <c r="OPQ70" s="5"/>
      <c r="OPR70" s="5"/>
      <c r="OPS70" s="5"/>
      <c r="OPT70" s="5"/>
      <c r="OPU70" s="5"/>
      <c r="OPV70" s="5"/>
      <c r="OPW70" s="5"/>
      <c r="OPX70" s="5"/>
      <c r="OPY70" s="5"/>
      <c r="OPZ70" s="5"/>
      <c r="OQA70" s="5"/>
      <c r="OQB70" s="5"/>
      <c r="OQC70" s="5"/>
      <c r="OQD70" s="5"/>
      <c r="OQE70" s="5"/>
      <c r="OQF70" s="5"/>
      <c r="OQG70" s="5"/>
      <c r="OQH70" s="5"/>
      <c r="OQI70" s="5"/>
      <c r="OQJ70" s="5"/>
      <c r="OQK70" s="5"/>
      <c r="OQL70" s="5"/>
      <c r="OQM70" s="5"/>
      <c r="OQN70" s="5"/>
      <c r="OQO70" s="5"/>
      <c r="OQP70" s="5"/>
      <c r="OQQ70" s="5"/>
      <c r="OQR70" s="5"/>
      <c r="OQS70" s="5"/>
      <c r="OQT70" s="5"/>
      <c r="OQU70" s="5"/>
      <c r="OQV70" s="5"/>
      <c r="OQW70" s="5"/>
      <c r="OQX70" s="5"/>
      <c r="OQY70" s="5"/>
      <c r="OQZ70" s="5"/>
      <c r="ORA70" s="5"/>
      <c r="ORB70" s="5"/>
      <c r="ORC70" s="5"/>
      <c r="ORD70" s="5"/>
      <c r="ORE70" s="5"/>
      <c r="ORF70" s="5"/>
      <c r="ORG70" s="5"/>
      <c r="ORH70" s="5"/>
      <c r="ORI70" s="5"/>
      <c r="ORJ70" s="5"/>
      <c r="ORK70" s="5"/>
      <c r="ORL70" s="5"/>
      <c r="ORM70" s="5"/>
      <c r="ORN70" s="5"/>
      <c r="ORO70" s="5"/>
      <c r="ORP70" s="5"/>
      <c r="ORQ70" s="5"/>
      <c r="ORR70" s="5"/>
      <c r="ORS70" s="5"/>
      <c r="ORT70" s="5"/>
      <c r="ORU70" s="5"/>
      <c r="ORV70" s="5"/>
      <c r="ORW70" s="5"/>
      <c r="ORX70" s="5"/>
      <c r="ORY70" s="5"/>
      <c r="ORZ70" s="5"/>
      <c r="OSA70" s="5"/>
      <c r="OSB70" s="5"/>
      <c r="OSC70" s="5"/>
      <c r="OSD70" s="5"/>
      <c r="OSE70" s="5"/>
      <c r="OSF70" s="5"/>
      <c r="OSG70" s="5"/>
      <c r="OSH70" s="5"/>
      <c r="OSI70" s="5"/>
      <c r="OSJ70" s="5"/>
      <c r="OSK70" s="5"/>
      <c r="OSL70" s="5"/>
      <c r="OSM70" s="5"/>
      <c r="OSN70" s="5"/>
      <c r="OSO70" s="5"/>
      <c r="OSP70" s="5"/>
      <c r="OSQ70" s="5"/>
      <c r="OSR70" s="5"/>
      <c r="OSS70" s="5"/>
      <c r="OST70" s="5"/>
      <c r="OSU70" s="5"/>
      <c r="OSV70" s="5"/>
      <c r="OSW70" s="5"/>
      <c r="OSX70" s="5"/>
      <c r="OSY70" s="5"/>
      <c r="OSZ70" s="5"/>
      <c r="OTA70" s="5"/>
      <c r="OTB70" s="5"/>
      <c r="OTC70" s="5"/>
      <c r="OTD70" s="5"/>
      <c r="OTE70" s="5"/>
      <c r="OTF70" s="5"/>
      <c r="OTG70" s="5"/>
      <c r="OTH70" s="5"/>
      <c r="OTI70" s="5"/>
      <c r="OTJ70" s="5"/>
      <c r="OTK70" s="5"/>
      <c r="OTL70" s="5"/>
      <c r="OTM70" s="5"/>
      <c r="OTN70" s="5"/>
      <c r="OTO70" s="5"/>
      <c r="OTP70" s="5"/>
      <c r="OTQ70" s="5"/>
      <c r="OTR70" s="5"/>
      <c r="OTS70" s="5"/>
      <c r="OTT70" s="5"/>
      <c r="OTU70" s="5"/>
      <c r="OTV70" s="5"/>
      <c r="OTW70" s="5"/>
      <c r="OTX70" s="5"/>
      <c r="OTY70" s="5"/>
      <c r="OTZ70" s="5"/>
      <c r="OUA70" s="5"/>
      <c r="OUB70" s="5"/>
      <c r="OUC70" s="5"/>
      <c r="OUD70" s="5"/>
      <c r="OUE70" s="5"/>
      <c r="OUF70" s="5"/>
      <c r="OUG70" s="5"/>
      <c r="OUH70" s="5"/>
      <c r="OUI70" s="5"/>
      <c r="OUJ70" s="5"/>
      <c r="OUK70" s="5"/>
      <c r="OUL70" s="5"/>
      <c r="OUM70" s="5"/>
      <c r="OUN70" s="5"/>
      <c r="OUO70" s="5"/>
      <c r="OUP70" s="5"/>
      <c r="OUQ70" s="5"/>
      <c r="OUR70" s="5"/>
      <c r="OUS70" s="5"/>
      <c r="OUT70" s="5"/>
      <c r="OUU70" s="5"/>
      <c r="OUV70" s="5"/>
      <c r="OUW70" s="5"/>
      <c r="OUX70" s="5"/>
      <c r="OUY70" s="5"/>
      <c r="OUZ70" s="5"/>
      <c r="OVA70" s="5"/>
      <c r="OVB70" s="5"/>
      <c r="OVC70" s="5"/>
      <c r="OVD70" s="5"/>
      <c r="OVE70" s="5"/>
      <c r="OVF70" s="5"/>
      <c r="OVG70" s="5"/>
      <c r="OVH70" s="5"/>
      <c r="OVI70" s="5"/>
      <c r="OVJ70" s="5"/>
      <c r="OVK70" s="5"/>
      <c r="OVL70" s="5"/>
      <c r="OVM70" s="5"/>
      <c r="OVN70" s="5"/>
      <c r="OVO70" s="5"/>
      <c r="OVP70" s="5"/>
      <c r="OVQ70" s="5"/>
      <c r="OVR70" s="5"/>
      <c r="OVS70" s="5"/>
      <c r="OVT70" s="5"/>
      <c r="OVU70" s="5"/>
      <c r="OVV70" s="5"/>
      <c r="OVW70" s="5"/>
      <c r="OVX70" s="5"/>
      <c r="OVY70" s="5"/>
      <c r="OVZ70" s="5"/>
      <c r="OWA70" s="5"/>
      <c r="OWB70" s="5"/>
      <c r="OWC70" s="5"/>
      <c r="OWD70" s="5"/>
      <c r="OWE70" s="5"/>
      <c r="OWF70" s="5"/>
      <c r="OWG70" s="5"/>
      <c r="OWH70" s="5"/>
      <c r="OWI70" s="5"/>
      <c r="OWJ70" s="5"/>
      <c r="OWK70" s="5"/>
      <c r="OWL70" s="5"/>
      <c r="OWM70" s="5"/>
      <c r="OWN70" s="5"/>
      <c r="OWO70" s="5"/>
      <c r="OWP70" s="5"/>
      <c r="OWQ70" s="5"/>
      <c r="OWR70" s="5"/>
      <c r="OWS70" s="5"/>
      <c r="OWT70" s="5"/>
      <c r="OWU70" s="5"/>
      <c r="OWV70" s="5"/>
      <c r="OWW70" s="5"/>
      <c r="OWX70" s="5"/>
      <c r="OWY70" s="5"/>
      <c r="OWZ70" s="5"/>
      <c r="OXA70" s="5"/>
      <c r="OXB70" s="5"/>
      <c r="OXC70" s="5"/>
      <c r="OXD70" s="5"/>
      <c r="OXE70" s="5"/>
      <c r="OXF70" s="5"/>
      <c r="OXG70" s="5"/>
      <c r="OXH70" s="5"/>
      <c r="OXI70" s="5"/>
      <c r="OXJ70" s="5"/>
      <c r="OXK70" s="5"/>
      <c r="OXL70" s="5"/>
      <c r="OXM70" s="5"/>
      <c r="OXN70" s="5"/>
      <c r="OXO70" s="5"/>
      <c r="OXP70" s="5"/>
      <c r="OXQ70" s="5"/>
      <c r="OXR70" s="5"/>
      <c r="OXS70" s="5"/>
      <c r="OXT70" s="5"/>
      <c r="OXU70" s="5"/>
      <c r="OXV70" s="5"/>
      <c r="OXW70" s="5"/>
      <c r="OXX70" s="5"/>
      <c r="OXY70" s="5"/>
      <c r="OXZ70" s="5"/>
      <c r="OYA70" s="5"/>
      <c r="OYB70" s="5"/>
      <c r="OYC70" s="5"/>
      <c r="OYD70" s="5"/>
      <c r="OYE70" s="5"/>
      <c r="OYF70" s="5"/>
      <c r="OYG70" s="5"/>
      <c r="OYH70" s="5"/>
      <c r="OYI70" s="5"/>
      <c r="OYJ70" s="5"/>
      <c r="OYK70" s="5"/>
      <c r="OYL70" s="5"/>
      <c r="OYM70" s="5"/>
      <c r="OYN70" s="5"/>
      <c r="OYO70" s="5"/>
      <c r="OYP70" s="5"/>
      <c r="OYQ70" s="5"/>
      <c r="OYR70" s="5"/>
      <c r="OYS70" s="5"/>
      <c r="OYT70" s="5"/>
      <c r="OYU70" s="5"/>
      <c r="OYV70" s="5"/>
      <c r="OYW70" s="5"/>
      <c r="OYX70" s="5"/>
      <c r="OYY70" s="5"/>
      <c r="OYZ70" s="5"/>
      <c r="OZA70" s="5"/>
      <c r="OZB70" s="5"/>
      <c r="OZC70" s="5"/>
      <c r="OZD70" s="5"/>
      <c r="OZE70" s="5"/>
      <c r="OZF70" s="5"/>
      <c r="OZG70" s="5"/>
      <c r="OZH70" s="5"/>
      <c r="OZI70" s="5"/>
      <c r="OZJ70" s="5"/>
      <c r="OZK70" s="5"/>
      <c r="OZL70" s="5"/>
      <c r="OZM70" s="5"/>
      <c r="OZN70" s="5"/>
      <c r="OZO70" s="5"/>
      <c r="OZP70" s="5"/>
      <c r="OZQ70" s="5"/>
      <c r="OZR70" s="5"/>
      <c r="OZS70" s="5"/>
      <c r="OZT70" s="5"/>
      <c r="OZU70" s="5"/>
      <c r="OZV70" s="5"/>
      <c r="OZW70" s="5"/>
      <c r="OZX70" s="5"/>
      <c r="OZY70" s="5"/>
      <c r="OZZ70" s="5"/>
      <c r="PAA70" s="5"/>
      <c r="PAB70" s="5"/>
      <c r="PAC70" s="5"/>
      <c r="PAD70" s="5"/>
      <c r="PAE70" s="5"/>
      <c r="PAF70" s="5"/>
      <c r="PAG70" s="5"/>
      <c r="PAH70" s="5"/>
      <c r="PAI70" s="5"/>
      <c r="PAJ70" s="5"/>
      <c r="PAK70" s="5"/>
      <c r="PAL70" s="5"/>
      <c r="PAM70" s="5"/>
      <c r="PAN70" s="5"/>
      <c r="PAO70" s="5"/>
      <c r="PAP70" s="5"/>
      <c r="PAQ70" s="5"/>
      <c r="PAR70" s="5"/>
      <c r="PAS70" s="5"/>
      <c r="PAT70" s="5"/>
      <c r="PAU70" s="5"/>
      <c r="PAV70" s="5"/>
      <c r="PAW70" s="5"/>
      <c r="PAX70" s="5"/>
      <c r="PAY70" s="5"/>
      <c r="PAZ70" s="5"/>
      <c r="PBA70" s="5"/>
      <c r="PBB70" s="5"/>
      <c r="PBC70" s="5"/>
      <c r="PBD70" s="5"/>
      <c r="PBE70" s="5"/>
      <c r="PBF70" s="5"/>
      <c r="PBG70" s="5"/>
      <c r="PBH70" s="5"/>
      <c r="PBI70" s="5"/>
      <c r="PBJ70" s="5"/>
      <c r="PBK70" s="5"/>
      <c r="PBL70" s="5"/>
      <c r="PBM70" s="5"/>
      <c r="PBN70" s="5"/>
      <c r="PBO70" s="5"/>
      <c r="PBP70" s="5"/>
      <c r="PBQ70" s="5"/>
      <c r="PBR70" s="5"/>
      <c r="PBS70" s="5"/>
      <c r="PBT70" s="5"/>
      <c r="PBU70" s="5"/>
      <c r="PBV70" s="5"/>
      <c r="PBW70" s="5"/>
      <c r="PBX70" s="5"/>
      <c r="PBY70" s="5"/>
      <c r="PBZ70" s="5"/>
      <c r="PCA70" s="5"/>
      <c r="PCB70" s="5"/>
      <c r="PCC70" s="5"/>
      <c r="PCD70" s="5"/>
      <c r="PCE70" s="5"/>
      <c r="PCF70" s="5"/>
      <c r="PCG70" s="5"/>
      <c r="PCH70" s="5"/>
      <c r="PCI70" s="5"/>
      <c r="PCJ70" s="5"/>
      <c r="PCK70" s="5"/>
      <c r="PCL70" s="5"/>
      <c r="PCM70" s="5"/>
      <c r="PCN70" s="5"/>
      <c r="PCO70" s="5"/>
      <c r="PCP70" s="5"/>
      <c r="PCQ70" s="5"/>
      <c r="PCR70" s="5"/>
      <c r="PCS70" s="5"/>
      <c r="PCT70" s="5"/>
      <c r="PCU70" s="5"/>
      <c r="PCV70" s="5"/>
      <c r="PCW70" s="5"/>
      <c r="PCX70" s="5"/>
      <c r="PCY70" s="5"/>
      <c r="PCZ70" s="5"/>
      <c r="PDA70" s="5"/>
      <c r="PDB70" s="5"/>
      <c r="PDC70" s="5"/>
      <c r="PDD70" s="5"/>
      <c r="PDE70" s="5"/>
      <c r="PDF70" s="5"/>
      <c r="PDG70" s="5"/>
      <c r="PDH70" s="5"/>
      <c r="PDI70" s="5"/>
      <c r="PDJ70" s="5"/>
      <c r="PDK70" s="5"/>
      <c r="PDL70" s="5"/>
      <c r="PDM70" s="5"/>
      <c r="PDN70" s="5"/>
      <c r="PDO70" s="5"/>
      <c r="PDP70" s="5"/>
      <c r="PDQ70" s="5"/>
      <c r="PDR70" s="5"/>
      <c r="PDS70" s="5"/>
      <c r="PDT70" s="5"/>
      <c r="PDU70" s="5"/>
      <c r="PDV70" s="5"/>
      <c r="PDW70" s="5"/>
      <c r="PDX70" s="5"/>
      <c r="PDY70" s="5"/>
      <c r="PDZ70" s="5"/>
      <c r="PEA70" s="5"/>
      <c r="PEB70" s="5"/>
      <c r="PEC70" s="5"/>
      <c r="PED70" s="5"/>
      <c r="PEE70" s="5"/>
      <c r="PEF70" s="5"/>
      <c r="PEG70" s="5"/>
      <c r="PEH70" s="5"/>
      <c r="PEI70" s="5"/>
      <c r="PEJ70" s="5"/>
      <c r="PEK70" s="5"/>
      <c r="PEL70" s="5"/>
      <c r="PEM70" s="5"/>
      <c r="PEN70" s="5"/>
      <c r="PEO70" s="5"/>
      <c r="PEP70" s="5"/>
      <c r="PEQ70" s="5"/>
      <c r="PER70" s="5"/>
      <c r="PES70" s="5"/>
      <c r="PET70" s="5"/>
      <c r="PEU70" s="5"/>
      <c r="PEV70" s="5"/>
      <c r="PEW70" s="5"/>
      <c r="PEX70" s="5"/>
      <c r="PEY70" s="5"/>
      <c r="PEZ70" s="5"/>
      <c r="PFA70" s="5"/>
      <c r="PFB70" s="5"/>
      <c r="PFC70" s="5"/>
      <c r="PFD70" s="5"/>
      <c r="PFE70" s="5"/>
      <c r="PFF70" s="5"/>
      <c r="PFG70" s="5"/>
      <c r="PFH70" s="5"/>
      <c r="PFI70" s="5"/>
      <c r="PFJ70" s="5"/>
      <c r="PFK70" s="5"/>
      <c r="PFL70" s="5"/>
      <c r="PFM70" s="5"/>
      <c r="PFN70" s="5"/>
      <c r="PFO70" s="5"/>
      <c r="PFP70" s="5"/>
      <c r="PFQ70" s="5"/>
      <c r="PFR70" s="5"/>
      <c r="PFS70" s="5"/>
      <c r="PFT70" s="5"/>
      <c r="PFU70" s="5"/>
      <c r="PFV70" s="5"/>
      <c r="PFW70" s="5"/>
      <c r="PFX70" s="5"/>
      <c r="PFY70" s="5"/>
      <c r="PFZ70" s="5"/>
      <c r="PGA70" s="5"/>
      <c r="PGB70" s="5"/>
      <c r="PGC70" s="5"/>
      <c r="PGD70" s="5"/>
      <c r="PGE70" s="5"/>
      <c r="PGF70" s="5"/>
      <c r="PGG70" s="5"/>
      <c r="PGH70" s="5"/>
      <c r="PGI70" s="5"/>
      <c r="PGJ70" s="5"/>
      <c r="PGK70" s="5"/>
      <c r="PGL70" s="5"/>
      <c r="PGM70" s="5"/>
      <c r="PGN70" s="5"/>
      <c r="PGO70" s="5"/>
      <c r="PGP70" s="5"/>
      <c r="PGQ70" s="5"/>
      <c r="PGR70" s="5"/>
      <c r="PGS70" s="5"/>
      <c r="PGT70" s="5"/>
      <c r="PGU70" s="5"/>
      <c r="PGV70" s="5"/>
      <c r="PGW70" s="5"/>
      <c r="PGX70" s="5"/>
      <c r="PGY70" s="5"/>
      <c r="PGZ70" s="5"/>
      <c r="PHA70" s="5"/>
      <c r="PHB70" s="5"/>
      <c r="PHC70" s="5"/>
      <c r="PHD70" s="5"/>
      <c r="PHE70" s="5"/>
      <c r="PHF70" s="5"/>
      <c r="PHG70" s="5"/>
      <c r="PHH70" s="5"/>
      <c r="PHI70" s="5"/>
      <c r="PHJ70" s="5"/>
      <c r="PHK70" s="5"/>
      <c r="PHL70" s="5"/>
      <c r="PHM70" s="5"/>
      <c r="PHN70" s="5"/>
      <c r="PHO70" s="5"/>
      <c r="PHP70" s="5"/>
      <c r="PHQ70" s="5"/>
      <c r="PHR70" s="5"/>
      <c r="PHS70" s="5"/>
      <c r="PHT70" s="5"/>
      <c r="PHU70" s="5"/>
      <c r="PHV70" s="5"/>
      <c r="PHW70" s="5"/>
      <c r="PHX70" s="5"/>
      <c r="PHY70" s="5"/>
      <c r="PHZ70" s="5"/>
      <c r="PIA70" s="5"/>
      <c r="PIB70" s="5"/>
      <c r="PIC70" s="5"/>
      <c r="PID70" s="5"/>
      <c r="PIE70" s="5"/>
      <c r="PIF70" s="5"/>
      <c r="PIG70" s="5"/>
      <c r="PIH70" s="5"/>
      <c r="PII70" s="5"/>
      <c r="PIJ70" s="5"/>
      <c r="PIK70" s="5"/>
      <c r="PIL70" s="5"/>
      <c r="PIM70" s="5"/>
      <c r="PIN70" s="5"/>
      <c r="PIO70" s="5"/>
      <c r="PIP70" s="5"/>
      <c r="PIQ70" s="5"/>
      <c r="PIR70" s="5"/>
      <c r="PIS70" s="5"/>
      <c r="PIT70" s="5"/>
      <c r="PIU70" s="5"/>
      <c r="PIV70" s="5"/>
      <c r="PIW70" s="5"/>
      <c r="PIX70" s="5"/>
      <c r="PIY70" s="5"/>
      <c r="PIZ70" s="5"/>
      <c r="PJA70" s="5"/>
      <c r="PJB70" s="5"/>
      <c r="PJC70" s="5"/>
      <c r="PJD70" s="5"/>
      <c r="PJE70" s="5"/>
      <c r="PJF70" s="5"/>
      <c r="PJG70" s="5"/>
      <c r="PJH70" s="5"/>
      <c r="PJI70" s="5"/>
      <c r="PJJ70" s="5"/>
      <c r="PJK70" s="5"/>
      <c r="PJL70" s="5"/>
      <c r="PJM70" s="5"/>
      <c r="PJN70" s="5"/>
      <c r="PJO70" s="5"/>
      <c r="PJP70" s="5"/>
      <c r="PJQ70" s="5"/>
      <c r="PJR70" s="5"/>
      <c r="PJS70" s="5"/>
      <c r="PJT70" s="5"/>
      <c r="PJU70" s="5"/>
      <c r="PJV70" s="5"/>
      <c r="PJW70" s="5"/>
      <c r="PJX70" s="5"/>
      <c r="PJY70" s="5"/>
      <c r="PJZ70" s="5"/>
      <c r="PKA70" s="5"/>
      <c r="PKB70" s="5"/>
      <c r="PKC70" s="5"/>
      <c r="PKD70" s="5"/>
      <c r="PKE70" s="5"/>
      <c r="PKF70" s="5"/>
      <c r="PKG70" s="5"/>
      <c r="PKH70" s="5"/>
      <c r="PKI70" s="5"/>
      <c r="PKJ70" s="5"/>
      <c r="PKK70" s="5"/>
      <c r="PKL70" s="5"/>
      <c r="PKM70" s="5"/>
      <c r="PKN70" s="5"/>
      <c r="PKO70" s="5"/>
      <c r="PKP70" s="5"/>
      <c r="PKQ70" s="5"/>
      <c r="PKR70" s="5"/>
      <c r="PKS70" s="5"/>
      <c r="PKT70" s="5"/>
      <c r="PKU70" s="5"/>
      <c r="PKV70" s="5"/>
      <c r="PKW70" s="5"/>
      <c r="PKX70" s="5"/>
      <c r="PKY70" s="5"/>
      <c r="PKZ70" s="5"/>
      <c r="PLA70" s="5"/>
      <c r="PLB70" s="5"/>
      <c r="PLC70" s="5"/>
      <c r="PLD70" s="5"/>
      <c r="PLE70" s="5"/>
      <c r="PLF70" s="5"/>
      <c r="PLG70" s="5"/>
      <c r="PLH70" s="5"/>
      <c r="PLI70" s="5"/>
      <c r="PLJ70" s="5"/>
      <c r="PLK70" s="5"/>
      <c r="PLL70" s="5"/>
      <c r="PLM70" s="5"/>
      <c r="PLN70" s="5"/>
      <c r="PLO70" s="5"/>
      <c r="PLP70" s="5"/>
      <c r="PLQ70" s="5"/>
      <c r="PLR70" s="5"/>
      <c r="PLS70" s="5"/>
      <c r="PLT70" s="5"/>
      <c r="PLU70" s="5"/>
      <c r="PLV70" s="5"/>
      <c r="PLW70" s="5"/>
      <c r="PLX70" s="5"/>
      <c r="PLY70" s="5"/>
      <c r="PLZ70" s="5"/>
      <c r="PMA70" s="5"/>
      <c r="PMB70" s="5"/>
      <c r="PMC70" s="5"/>
      <c r="PMD70" s="5"/>
      <c r="PME70" s="5"/>
      <c r="PMF70" s="5"/>
      <c r="PMG70" s="5"/>
      <c r="PMH70" s="5"/>
      <c r="PMI70" s="5"/>
      <c r="PMJ70" s="5"/>
      <c r="PMK70" s="5"/>
      <c r="PML70" s="5"/>
      <c r="PMM70" s="5"/>
      <c r="PMN70" s="5"/>
      <c r="PMO70" s="5"/>
      <c r="PMP70" s="5"/>
      <c r="PMQ70" s="5"/>
      <c r="PMR70" s="5"/>
      <c r="PMS70" s="5"/>
      <c r="PMT70" s="5"/>
      <c r="PMU70" s="5"/>
      <c r="PMV70" s="5"/>
      <c r="PMW70" s="5"/>
      <c r="PMX70" s="5"/>
      <c r="PMY70" s="5"/>
      <c r="PMZ70" s="5"/>
      <c r="PNA70" s="5"/>
      <c r="PNB70" s="5"/>
      <c r="PNC70" s="5"/>
      <c r="PND70" s="5"/>
      <c r="PNE70" s="5"/>
      <c r="PNF70" s="5"/>
      <c r="PNG70" s="5"/>
      <c r="PNH70" s="5"/>
      <c r="PNI70" s="5"/>
      <c r="PNJ70" s="5"/>
      <c r="PNK70" s="5"/>
      <c r="PNL70" s="5"/>
      <c r="PNM70" s="5"/>
      <c r="PNN70" s="5"/>
      <c r="PNO70" s="5"/>
      <c r="PNP70" s="5"/>
      <c r="PNQ70" s="5"/>
      <c r="PNR70" s="5"/>
      <c r="PNS70" s="5"/>
      <c r="PNT70" s="5"/>
      <c r="PNU70" s="5"/>
      <c r="PNV70" s="5"/>
      <c r="PNW70" s="5"/>
      <c r="PNX70" s="5"/>
      <c r="PNY70" s="5"/>
      <c r="PNZ70" s="5"/>
      <c r="POA70" s="5"/>
      <c r="POB70" s="5"/>
      <c r="POC70" s="5"/>
      <c r="POD70" s="5"/>
      <c r="POE70" s="5"/>
      <c r="POF70" s="5"/>
      <c r="POG70" s="5"/>
      <c r="POH70" s="5"/>
      <c r="POI70" s="5"/>
      <c r="POJ70" s="5"/>
      <c r="POK70" s="5"/>
      <c r="POL70" s="5"/>
      <c r="POM70" s="5"/>
      <c r="PON70" s="5"/>
      <c r="POO70" s="5"/>
      <c r="POP70" s="5"/>
      <c r="POQ70" s="5"/>
      <c r="POR70" s="5"/>
      <c r="POS70" s="5"/>
      <c r="POT70" s="5"/>
      <c r="POU70" s="5"/>
      <c r="POV70" s="5"/>
      <c r="POW70" s="5"/>
      <c r="POX70" s="5"/>
      <c r="POY70" s="5"/>
      <c r="POZ70" s="5"/>
      <c r="PPA70" s="5"/>
      <c r="PPB70" s="5"/>
      <c r="PPC70" s="5"/>
      <c r="PPD70" s="5"/>
      <c r="PPE70" s="5"/>
      <c r="PPF70" s="5"/>
      <c r="PPG70" s="5"/>
      <c r="PPH70" s="5"/>
      <c r="PPI70" s="5"/>
      <c r="PPJ70" s="5"/>
      <c r="PPK70" s="5"/>
      <c r="PPL70" s="5"/>
      <c r="PPM70" s="5"/>
      <c r="PPN70" s="5"/>
      <c r="PPO70" s="5"/>
      <c r="PPP70" s="5"/>
      <c r="PPQ70" s="5"/>
      <c r="PPR70" s="5"/>
      <c r="PPS70" s="5"/>
      <c r="PPT70" s="5"/>
      <c r="PPU70" s="5"/>
      <c r="PPV70" s="5"/>
      <c r="PPW70" s="5"/>
      <c r="PPX70" s="5"/>
      <c r="PPY70" s="5"/>
      <c r="PPZ70" s="5"/>
      <c r="PQA70" s="5"/>
      <c r="PQB70" s="5"/>
      <c r="PQC70" s="5"/>
      <c r="PQD70" s="5"/>
      <c r="PQE70" s="5"/>
      <c r="PQF70" s="5"/>
      <c r="PQG70" s="5"/>
      <c r="PQH70" s="5"/>
      <c r="PQI70" s="5"/>
      <c r="PQJ70" s="5"/>
      <c r="PQK70" s="5"/>
      <c r="PQL70" s="5"/>
      <c r="PQM70" s="5"/>
      <c r="PQN70" s="5"/>
      <c r="PQO70" s="5"/>
      <c r="PQP70" s="5"/>
      <c r="PQQ70" s="5"/>
      <c r="PQR70" s="5"/>
      <c r="PQS70" s="5"/>
      <c r="PQT70" s="5"/>
      <c r="PQU70" s="5"/>
      <c r="PQV70" s="5"/>
      <c r="PQW70" s="5"/>
      <c r="PQX70" s="5"/>
      <c r="PQY70" s="5"/>
      <c r="PQZ70" s="5"/>
      <c r="PRA70" s="5"/>
      <c r="PRB70" s="5"/>
      <c r="PRC70" s="5"/>
      <c r="PRD70" s="5"/>
      <c r="PRE70" s="5"/>
      <c r="PRF70" s="5"/>
      <c r="PRG70" s="5"/>
      <c r="PRH70" s="5"/>
      <c r="PRI70" s="5"/>
      <c r="PRJ70" s="5"/>
      <c r="PRK70" s="5"/>
      <c r="PRL70" s="5"/>
      <c r="PRM70" s="5"/>
      <c r="PRN70" s="5"/>
      <c r="PRO70" s="5"/>
      <c r="PRP70" s="5"/>
      <c r="PRQ70" s="5"/>
      <c r="PRR70" s="5"/>
      <c r="PRS70" s="5"/>
      <c r="PRT70" s="5"/>
      <c r="PRU70" s="5"/>
      <c r="PRV70" s="5"/>
      <c r="PRW70" s="5"/>
      <c r="PRX70" s="5"/>
      <c r="PRY70" s="5"/>
      <c r="PRZ70" s="5"/>
      <c r="PSA70" s="5"/>
      <c r="PSB70" s="5"/>
      <c r="PSC70" s="5"/>
      <c r="PSD70" s="5"/>
      <c r="PSE70" s="5"/>
      <c r="PSF70" s="5"/>
      <c r="PSG70" s="5"/>
      <c r="PSH70" s="5"/>
      <c r="PSI70" s="5"/>
      <c r="PSJ70" s="5"/>
      <c r="PSK70" s="5"/>
      <c r="PSL70" s="5"/>
      <c r="PSM70" s="5"/>
      <c r="PSN70" s="5"/>
      <c r="PSO70" s="5"/>
      <c r="PSP70" s="5"/>
      <c r="PSQ70" s="5"/>
      <c r="PSR70" s="5"/>
      <c r="PSS70" s="5"/>
      <c r="PST70" s="5"/>
      <c r="PSU70" s="5"/>
      <c r="PSV70" s="5"/>
      <c r="PSW70" s="5"/>
      <c r="PSX70" s="5"/>
      <c r="PSY70" s="5"/>
      <c r="PSZ70" s="5"/>
      <c r="PTA70" s="5"/>
      <c r="PTB70" s="5"/>
      <c r="PTC70" s="5"/>
      <c r="PTD70" s="5"/>
      <c r="PTE70" s="5"/>
      <c r="PTF70" s="5"/>
      <c r="PTG70" s="5"/>
      <c r="PTH70" s="5"/>
      <c r="PTI70" s="5"/>
      <c r="PTJ70" s="5"/>
      <c r="PTK70" s="5"/>
      <c r="PTL70" s="5"/>
      <c r="PTM70" s="5"/>
      <c r="PTN70" s="5"/>
      <c r="PTO70" s="5"/>
      <c r="PTP70" s="5"/>
      <c r="PTQ70" s="5"/>
      <c r="PTR70" s="5"/>
      <c r="PTS70" s="5"/>
      <c r="PTT70" s="5"/>
      <c r="PTU70" s="5"/>
      <c r="PTV70" s="5"/>
      <c r="PTW70" s="5"/>
      <c r="PTX70" s="5"/>
      <c r="PTY70" s="5"/>
      <c r="PTZ70" s="5"/>
      <c r="PUA70" s="5"/>
      <c r="PUB70" s="5"/>
      <c r="PUC70" s="5"/>
      <c r="PUD70" s="5"/>
      <c r="PUE70" s="5"/>
      <c r="PUF70" s="5"/>
      <c r="PUG70" s="5"/>
      <c r="PUH70" s="5"/>
      <c r="PUI70" s="5"/>
      <c r="PUJ70" s="5"/>
      <c r="PUK70" s="5"/>
      <c r="PUL70" s="5"/>
      <c r="PUM70" s="5"/>
      <c r="PUN70" s="5"/>
      <c r="PUO70" s="5"/>
      <c r="PUP70" s="5"/>
      <c r="PUQ70" s="5"/>
      <c r="PUR70" s="5"/>
      <c r="PUS70" s="5"/>
      <c r="PUT70" s="5"/>
      <c r="PUU70" s="5"/>
      <c r="PUV70" s="5"/>
      <c r="PUW70" s="5"/>
      <c r="PUX70" s="5"/>
      <c r="PUY70" s="5"/>
      <c r="PUZ70" s="5"/>
      <c r="PVA70" s="5"/>
      <c r="PVB70" s="5"/>
      <c r="PVC70" s="5"/>
      <c r="PVD70" s="5"/>
      <c r="PVE70" s="5"/>
      <c r="PVF70" s="5"/>
      <c r="PVG70" s="5"/>
      <c r="PVH70" s="5"/>
      <c r="PVI70" s="5"/>
      <c r="PVJ70" s="5"/>
      <c r="PVK70" s="5"/>
      <c r="PVL70" s="5"/>
      <c r="PVM70" s="5"/>
      <c r="PVN70" s="5"/>
      <c r="PVO70" s="5"/>
      <c r="PVP70" s="5"/>
      <c r="PVQ70" s="5"/>
      <c r="PVR70" s="5"/>
      <c r="PVS70" s="5"/>
      <c r="PVT70" s="5"/>
      <c r="PVU70" s="5"/>
      <c r="PVV70" s="5"/>
      <c r="PVW70" s="5"/>
      <c r="PVX70" s="5"/>
      <c r="PVY70" s="5"/>
      <c r="PVZ70" s="5"/>
      <c r="PWA70" s="5"/>
      <c r="PWB70" s="5"/>
      <c r="PWC70" s="5"/>
      <c r="PWD70" s="5"/>
      <c r="PWE70" s="5"/>
      <c r="PWF70" s="5"/>
      <c r="PWG70" s="5"/>
      <c r="PWH70" s="5"/>
      <c r="PWI70" s="5"/>
      <c r="PWJ70" s="5"/>
      <c r="PWK70" s="5"/>
      <c r="PWL70" s="5"/>
      <c r="PWM70" s="5"/>
      <c r="PWN70" s="5"/>
      <c r="PWO70" s="5"/>
      <c r="PWP70" s="5"/>
      <c r="PWQ70" s="5"/>
      <c r="PWR70" s="5"/>
      <c r="PWS70" s="5"/>
      <c r="PWT70" s="5"/>
      <c r="PWU70" s="5"/>
      <c r="PWV70" s="5"/>
      <c r="PWW70" s="5"/>
      <c r="PWX70" s="5"/>
      <c r="PWY70" s="5"/>
      <c r="PWZ70" s="5"/>
      <c r="PXA70" s="5"/>
      <c r="PXB70" s="5"/>
      <c r="PXC70" s="5"/>
      <c r="PXD70" s="5"/>
      <c r="PXE70" s="5"/>
      <c r="PXF70" s="5"/>
      <c r="PXG70" s="5"/>
      <c r="PXH70" s="5"/>
      <c r="PXI70" s="5"/>
      <c r="PXJ70" s="5"/>
      <c r="PXK70" s="5"/>
      <c r="PXL70" s="5"/>
      <c r="PXM70" s="5"/>
      <c r="PXN70" s="5"/>
      <c r="PXO70" s="5"/>
      <c r="PXP70" s="5"/>
      <c r="PXQ70" s="5"/>
      <c r="PXR70" s="5"/>
      <c r="PXS70" s="5"/>
      <c r="PXT70" s="5"/>
      <c r="PXU70" s="5"/>
      <c r="PXV70" s="5"/>
      <c r="PXW70" s="5"/>
      <c r="PXX70" s="5"/>
      <c r="PXY70" s="5"/>
      <c r="PXZ70" s="5"/>
      <c r="PYA70" s="5"/>
      <c r="PYB70" s="5"/>
      <c r="PYC70" s="5"/>
      <c r="PYD70" s="5"/>
      <c r="PYE70" s="5"/>
      <c r="PYF70" s="5"/>
      <c r="PYG70" s="5"/>
      <c r="PYH70" s="5"/>
      <c r="PYI70" s="5"/>
      <c r="PYJ70" s="5"/>
      <c r="PYK70" s="5"/>
      <c r="PYL70" s="5"/>
      <c r="PYM70" s="5"/>
      <c r="PYN70" s="5"/>
      <c r="PYO70" s="5"/>
      <c r="PYP70" s="5"/>
      <c r="PYQ70" s="5"/>
      <c r="PYR70" s="5"/>
      <c r="PYS70" s="5"/>
      <c r="PYT70" s="5"/>
      <c r="PYU70" s="5"/>
      <c r="PYV70" s="5"/>
      <c r="PYW70" s="5"/>
      <c r="PYX70" s="5"/>
      <c r="PYY70" s="5"/>
      <c r="PYZ70" s="5"/>
      <c r="PZA70" s="5"/>
      <c r="PZB70" s="5"/>
      <c r="PZC70" s="5"/>
      <c r="PZD70" s="5"/>
      <c r="PZE70" s="5"/>
      <c r="PZF70" s="5"/>
      <c r="PZG70" s="5"/>
      <c r="PZH70" s="5"/>
      <c r="PZI70" s="5"/>
      <c r="PZJ70" s="5"/>
      <c r="PZK70" s="5"/>
      <c r="PZL70" s="5"/>
      <c r="PZM70" s="5"/>
      <c r="PZN70" s="5"/>
      <c r="PZO70" s="5"/>
      <c r="PZP70" s="5"/>
      <c r="PZQ70" s="5"/>
      <c r="PZR70" s="5"/>
      <c r="PZS70" s="5"/>
      <c r="PZT70" s="5"/>
      <c r="PZU70" s="5"/>
      <c r="PZV70" s="5"/>
      <c r="PZW70" s="5"/>
      <c r="PZX70" s="5"/>
      <c r="PZY70" s="5"/>
      <c r="PZZ70" s="5"/>
      <c r="QAA70" s="5"/>
      <c r="QAB70" s="5"/>
      <c r="QAC70" s="5"/>
      <c r="QAD70" s="5"/>
      <c r="QAE70" s="5"/>
      <c r="QAF70" s="5"/>
      <c r="QAG70" s="5"/>
      <c r="QAH70" s="5"/>
      <c r="QAI70" s="5"/>
      <c r="QAJ70" s="5"/>
      <c r="QAK70" s="5"/>
      <c r="QAL70" s="5"/>
      <c r="QAM70" s="5"/>
      <c r="QAN70" s="5"/>
      <c r="QAO70" s="5"/>
      <c r="QAP70" s="5"/>
      <c r="QAQ70" s="5"/>
      <c r="QAR70" s="5"/>
      <c r="QAS70" s="5"/>
      <c r="QAT70" s="5"/>
      <c r="QAU70" s="5"/>
      <c r="QAV70" s="5"/>
      <c r="QAW70" s="5"/>
      <c r="QAX70" s="5"/>
      <c r="QAY70" s="5"/>
      <c r="QAZ70" s="5"/>
      <c r="QBA70" s="5"/>
      <c r="QBB70" s="5"/>
      <c r="QBC70" s="5"/>
      <c r="QBD70" s="5"/>
      <c r="QBE70" s="5"/>
      <c r="QBF70" s="5"/>
      <c r="QBG70" s="5"/>
      <c r="QBH70" s="5"/>
      <c r="QBI70" s="5"/>
      <c r="QBJ70" s="5"/>
      <c r="QBK70" s="5"/>
      <c r="QBL70" s="5"/>
      <c r="QBM70" s="5"/>
      <c r="QBN70" s="5"/>
      <c r="QBO70" s="5"/>
      <c r="QBP70" s="5"/>
      <c r="QBQ70" s="5"/>
      <c r="QBR70" s="5"/>
      <c r="QBS70" s="5"/>
      <c r="QBT70" s="5"/>
      <c r="QBU70" s="5"/>
      <c r="QBV70" s="5"/>
      <c r="QBW70" s="5"/>
      <c r="QBX70" s="5"/>
      <c r="QBY70" s="5"/>
      <c r="QBZ70" s="5"/>
      <c r="QCA70" s="5"/>
      <c r="QCB70" s="5"/>
      <c r="QCC70" s="5"/>
      <c r="QCD70" s="5"/>
      <c r="QCE70" s="5"/>
      <c r="QCF70" s="5"/>
      <c r="QCG70" s="5"/>
      <c r="QCH70" s="5"/>
      <c r="QCI70" s="5"/>
      <c r="QCJ70" s="5"/>
      <c r="QCK70" s="5"/>
      <c r="QCL70" s="5"/>
      <c r="QCM70" s="5"/>
      <c r="QCN70" s="5"/>
      <c r="QCO70" s="5"/>
      <c r="QCP70" s="5"/>
      <c r="QCQ70" s="5"/>
      <c r="QCR70" s="5"/>
      <c r="QCS70" s="5"/>
      <c r="QCT70" s="5"/>
      <c r="QCU70" s="5"/>
      <c r="QCV70" s="5"/>
      <c r="QCW70" s="5"/>
      <c r="QCX70" s="5"/>
      <c r="QCY70" s="5"/>
      <c r="QCZ70" s="5"/>
      <c r="QDA70" s="5"/>
      <c r="QDB70" s="5"/>
      <c r="QDC70" s="5"/>
      <c r="QDD70" s="5"/>
      <c r="QDE70" s="5"/>
      <c r="QDF70" s="5"/>
      <c r="QDG70" s="5"/>
      <c r="QDH70" s="5"/>
      <c r="QDI70" s="5"/>
      <c r="QDJ70" s="5"/>
      <c r="QDK70" s="5"/>
      <c r="QDL70" s="5"/>
      <c r="QDM70" s="5"/>
      <c r="QDN70" s="5"/>
      <c r="QDO70" s="5"/>
      <c r="QDP70" s="5"/>
      <c r="QDQ70" s="5"/>
      <c r="QDR70" s="5"/>
      <c r="QDS70" s="5"/>
      <c r="QDT70" s="5"/>
      <c r="QDU70" s="5"/>
      <c r="QDV70" s="5"/>
      <c r="QDW70" s="5"/>
      <c r="QDX70" s="5"/>
      <c r="QDY70" s="5"/>
      <c r="QDZ70" s="5"/>
      <c r="QEA70" s="5"/>
      <c r="QEB70" s="5"/>
      <c r="QEC70" s="5"/>
      <c r="QED70" s="5"/>
      <c r="QEE70" s="5"/>
      <c r="QEF70" s="5"/>
      <c r="QEG70" s="5"/>
      <c r="QEH70" s="5"/>
      <c r="QEI70" s="5"/>
      <c r="QEJ70" s="5"/>
      <c r="QEK70" s="5"/>
      <c r="QEL70" s="5"/>
      <c r="QEM70" s="5"/>
      <c r="QEN70" s="5"/>
      <c r="QEO70" s="5"/>
      <c r="QEP70" s="5"/>
      <c r="QEQ70" s="5"/>
      <c r="QER70" s="5"/>
      <c r="QES70" s="5"/>
      <c r="QET70" s="5"/>
      <c r="QEU70" s="5"/>
      <c r="QEV70" s="5"/>
      <c r="QEW70" s="5"/>
      <c r="QEX70" s="5"/>
      <c r="QEY70" s="5"/>
      <c r="QEZ70" s="5"/>
      <c r="QFA70" s="5"/>
      <c r="QFB70" s="5"/>
      <c r="QFC70" s="5"/>
      <c r="QFD70" s="5"/>
      <c r="QFE70" s="5"/>
      <c r="QFF70" s="5"/>
      <c r="QFG70" s="5"/>
      <c r="QFH70" s="5"/>
      <c r="QFI70" s="5"/>
      <c r="QFJ70" s="5"/>
      <c r="QFK70" s="5"/>
      <c r="QFL70" s="5"/>
      <c r="QFM70" s="5"/>
      <c r="QFN70" s="5"/>
      <c r="QFO70" s="5"/>
      <c r="QFP70" s="5"/>
      <c r="QFQ70" s="5"/>
      <c r="QFR70" s="5"/>
      <c r="QFS70" s="5"/>
      <c r="QFT70" s="5"/>
      <c r="QFU70" s="5"/>
      <c r="QFV70" s="5"/>
      <c r="QFW70" s="5"/>
      <c r="QFX70" s="5"/>
      <c r="QFY70" s="5"/>
      <c r="QFZ70" s="5"/>
      <c r="QGA70" s="5"/>
      <c r="QGB70" s="5"/>
      <c r="QGC70" s="5"/>
      <c r="QGD70" s="5"/>
      <c r="QGE70" s="5"/>
      <c r="QGF70" s="5"/>
      <c r="QGG70" s="5"/>
      <c r="QGH70" s="5"/>
      <c r="QGI70" s="5"/>
      <c r="QGJ70" s="5"/>
      <c r="QGK70" s="5"/>
      <c r="QGL70" s="5"/>
      <c r="QGM70" s="5"/>
      <c r="QGN70" s="5"/>
      <c r="QGO70" s="5"/>
      <c r="QGP70" s="5"/>
      <c r="QGQ70" s="5"/>
      <c r="QGR70" s="5"/>
      <c r="QGS70" s="5"/>
      <c r="QGT70" s="5"/>
      <c r="QGU70" s="5"/>
      <c r="QGV70" s="5"/>
      <c r="QGW70" s="5"/>
      <c r="QGX70" s="5"/>
      <c r="QGY70" s="5"/>
      <c r="QGZ70" s="5"/>
      <c r="QHA70" s="5"/>
      <c r="QHB70" s="5"/>
      <c r="QHC70" s="5"/>
      <c r="QHD70" s="5"/>
      <c r="QHE70" s="5"/>
      <c r="QHF70" s="5"/>
      <c r="QHG70" s="5"/>
      <c r="QHH70" s="5"/>
      <c r="QHI70" s="5"/>
      <c r="QHJ70" s="5"/>
      <c r="QHK70" s="5"/>
      <c r="QHL70" s="5"/>
      <c r="QHM70" s="5"/>
      <c r="QHN70" s="5"/>
      <c r="QHO70" s="5"/>
      <c r="QHP70" s="5"/>
      <c r="QHQ70" s="5"/>
      <c r="QHR70" s="5"/>
      <c r="QHS70" s="5"/>
      <c r="QHT70" s="5"/>
      <c r="QHU70" s="5"/>
      <c r="QHV70" s="5"/>
      <c r="QHW70" s="5"/>
      <c r="QHX70" s="5"/>
      <c r="QHY70" s="5"/>
      <c r="QHZ70" s="5"/>
      <c r="QIA70" s="5"/>
      <c r="QIB70" s="5"/>
      <c r="QIC70" s="5"/>
      <c r="QID70" s="5"/>
      <c r="QIE70" s="5"/>
      <c r="QIF70" s="5"/>
      <c r="QIG70" s="5"/>
      <c r="QIH70" s="5"/>
      <c r="QII70" s="5"/>
      <c r="QIJ70" s="5"/>
      <c r="QIK70" s="5"/>
      <c r="QIL70" s="5"/>
      <c r="QIM70" s="5"/>
      <c r="QIN70" s="5"/>
      <c r="QIO70" s="5"/>
      <c r="QIP70" s="5"/>
      <c r="QIQ70" s="5"/>
      <c r="QIR70" s="5"/>
      <c r="QIS70" s="5"/>
      <c r="QIT70" s="5"/>
      <c r="QIU70" s="5"/>
      <c r="QIV70" s="5"/>
      <c r="QIW70" s="5"/>
      <c r="QIX70" s="5"/>
      <c r="QIY70" s="5"/>
      <c r="QIZ70" s="5"/>
      <c r="QJA70" s="5"/>
      <c r="QJB70" s="5"/>
      <c r="QJC70" s="5"/>
      <c r="QJD70" s="5"/>
      <c r="QJE70" s="5"/>
      <c r="QJF70" s="5"/>
      <c r="QJG70" s="5"/>
      <c r="QJH70" s="5"/>
      <c r="QJI70" s="5"/>
      <c r="QJJ70" s="5"/>
      <c r="QJK70" s="5"/>
      <c r="QJL70" s="5"/>
      <c r="QJM70" s="5"/>
      <c r="QJN70" s="5"/>
      <c r="QJO70" s="5"/>
      <c r="QJP70" s="5"/>
      <c r="QJQ70" s="5"/>
      <c r="QJR70" s="5"/>
      <c r="QJS70" s="5"/>
      <c r="QJT70" s="5"/>
      <c r="QJU70" s="5"/>
      <c r="QJV70" s="5"/>
      <c r="QJW70" s="5"/>
      <c r="QJX70" s="5"/>
      <c r="QJY70" s="5"/>
      <c r="QJZ70" s="5"/>
      <c r="QKA70" s="5"/>
      <c r="QKB70" s="5"/>
      <c r="QKC70" s="5"/>
      <c r="QKD70" s="5"/>
      <c r="QKE70" s="5"/>
      <c r="QKF70" s="5"/>
      <c r="QKG70" s="5"/>
      <c r="QKH70" s="5"/>
      <c r="QKI70" s="5"/>
      <c r="QKJ70" s="5"/>
      <c r="QKK70" s="5"/>
      <c r="QKL70" s="5"/>
      <c r="QKM70" s="5"/>
      <c r="QKN70" s="5"/>
      <c r="QKO70" s="5"/>
      <c r="QKP70" s="5"/>
      <c r="QKQ70" s="5"/>
      <c r="QKR70" s="5"/>
      <c r="QKS70" s="5"/>
      <c r="QKT70" s="5"/>
      <c r="QKU70" s="5"/>
      <c r="QKV70" s="5"/>
      <c r="QKW70" s="5"/>
      <c r="QKX70" s="5"/>
      <c r="QKY70" s="5"/>
      <c r="QKZ70" s="5"/>
      <c r="QLA70" s="5"/>
      <c r="QLB70" s="5"/>
      <c r="QLC70" s="5"/>
      <c r="QLD70" s="5"/>
      <c r="QLE70" s="5"/>
      <c r="QLF70" s="5"/>
      <c r="QLG70" s="5"/>
      <c r="QLH70" s="5"/>
      <c r="QLI70" s="5"/>
      <c r="QLJ70" s="5"/>
      <c r="QLK70" s="5"/>
      <c r="QLL70" s="5"/>
      <c r="QLM70" s="5"/>
      <c r="QLN70" s="5"/>
      <c r="QLO70" s="5"/>
      <c r="QLP70" s="5"/>
      <c r="QLQ70" s="5"/>
      <c r="QLR70" s="5"/>
      <c r="QLS70" s="5"/>
      <c r="QLT70" s="5"/>
      <c r="QLU70" s="5"/>
      <c r="QLV70" s="5"/>
      <c r="QLW70" s="5"/>
      <c r="QLX70" s="5"/>
      <c r="QLY70" s="5"/>
      <c r="QLZ70" s="5"/>
      <c r="QMA70" s="5"/>
      <c r="QMB70" s="5"/>
      <c r="QMC70" s="5"/>
      <c r="QMD70" s="5"/>
      <c r="QME70" s="5"/>
      <c r="QMF70" s="5"/>
      <c r="QMG70" s="5"/>
      <c r="QMH70" s="5"/>
      <c r="QMI70" s="5"/>
      <c r="QMJ70" s="5"/>
      <c r="QMK70" s="5"/>
      <c r="QML70" s="5"/>
      <c r="QMM70" s="5"/>
      <c r="QMN70" s="5"/>
      <c r="QMO70" s="5"/>
      <c r="QMP70" s="5"/>
      <c r="QMQ70" s="5"/>
      <c r="QMR70" s="5"/>
      <c r="QMS70" s="5"/>
      <c r="QMT70" s="5"/>
      <c r="QMU70" s="5"/>
      <c r="QMV70" s="5"/>
      <c r="QMW70" s="5"/>
      <c r="QMX70" s="5"/>
      <c r="QMY70" s="5"/>
      <c r="QMZ70" s="5"/>
      <c r="QNA70" s="5"/>
      <c r="QNB70" s="5"/>
      <c r="QNC70" s="5"/>
      <c r="QND70" s="5"/>
      <c r="QNE70" s="5"/>
      <c r="QNF70" s="5"/>
      <c r="QNG70" s="5"/>
      <c r="QNH70" s="5"/>
      <c r="QNI70" s="5"/>
      <c r="QNJ70" s="5"/>
      <c r="QNK70" s="5"/>
      <c r="QNL70" s="5"/>
      <c r="QNM70" s="5"/>
      <c r="QNN70" s="5"/>
      <c r="QNO70" s="5"/>
      <c r="QNP70" s="5"/>
      <c r="QNQ70" s="5"/>
      <c r="QNR70" s="5"/>
      <c r="QNS70" s="5"/>
      <c r="QNT70" s="5"/>
      <c r="QNU70" s="5"/>
      <c r="QNV70" s="5"/>
      <c r="QNW70" s="5"/>
      <c r="QNX70" s="5"/>
      <c r="QNY70" s="5"/>
      <c r="QNZ70" s="5"/>
      <c r="QOA70" s="5"/>
      <c r="QOB70" s="5"/>
      <c r="QOC70" s="5"/>
      <c r="QOD70" s="5"/>
      <c r="QOE70" s="5"/>
      <c r="QOF70" s="5"/>
      <c r="QOG70" s="5"/>
      <c r="QOH70" s="5"/>
      <c r="QOI70" s="5"/>
      <c r="QOJ70" s="5"/>
      <c r="QOK70" s="5"/>
      <c r="QOL70" s="5"/>
      <c r="QOM70" s="5"/>
      <c r="QON70" s="5"/>
      <c r="QOO70" s="5"/>
      <c r="QOP70" s="5"/>
      <c r="QOQ70" s="5"/>
      <c r="QOR70" s="5"/>
      <c r="QOS70" s="5"/>
      <c r="QOT70" s="5"/>
      <c r="QOU70" s="5"/>
      <c r="QOV70" s="5"/>
      <c r="QOW70" s="5"/>
      <c r="QOX70" s="5"/>
      <c r="QOY70" s="5"/>
      <c r="QOZ70" s="5"/>
      <c r="QPA70" s="5"/>
      <c r="QPB70" s="5"/>
      <c r="QPC70" s="5"/>
      <c r="QPD70" s="5"/>
      <c r="QPE70" s="5"/>
      <c r="QPF70" s="5"/>
      <c r="QPG70" s="5"/>
      <c r="QPH70" s="5"/>
      <c r="QPI70" s="5"/>
      <c r="QPJ70" s="5"/>
      <c r="QPK70" s="5"/>
      <c r="QPL70" s="5"/>
      <c r="QPM70" s="5"/>
      <c r="QPN70" s="5"/>
      <c r="QPO70" s="5"/>
      <c r="QPP70" s="5"/>
      <c r="QPQ70" s="5"/>
      <c r="QPR70" s="5"/>
      <c r="QPS70" s="5"/>
      <c r="QPT70" s="5"/>
      <c r="QPU70" s="5"/>
      <c r="QPV70" s="5"/>
      <c r="QPW70" s="5"/>
      <c r="QPX70" s="5"/>
      <c r="QPY70" s="5"/>
      <c r="QPZ70" s="5"/>
      <c r="QQA70" s="5"/>
      <c r="QQB70" s="5"/>
      <c r="QQC70" s="5"/>
      <c r="QQD70" s="5"/>
      <c r="QQE70" s="5"/>
      <c r="QQF70" s="5"/>
      <c r="QQG70" s="5"/>
      <c r="QQH70" s="5"/>
      <c r="QQI70" s="5"/>
      <c r="QQJ70" s="5"/>
      <c r="QQK70" s="5"/>
      <c r="QQL70" s="5"/>
      <c r="QQM70" s="5"/>
      <c r="QQN70" s="5"/>
      <c r="QQO70" s="5"/>
      <c r="QQP70" s="5"/>
      <c r="QQQ70" s="5"/>
      <c r="QQR70" s="5"/>
      <c r="QQS70" s="5"/>
      <c r="QQT70" s="5"/>
      <c r="QQU70" s="5"/>
      <c r="QQV70" s="5"/>
      <c r="QQW70" s="5"/>
      <c r="QQX70" s="5"/>
      <c r="QQY70" s="5"/>
      <c r="QQZ70" s="5"/>
      <c r="QRA70" s="5"/>
      <c r="QRB70" s="5"/>
      <c r="QRC70" s="5"/>
      <c r="QRD70" s="5"/>
      <c r="QRE70" s="5"/>
      <c r="QRF70" s="5"/>
      <c r="QRG70" s="5"/>
      <c r="QRH70" s="5"/>
      <c r="QRI70" s="5"/>
      <c r="QRJ70" s="5"/>
      <c r="QRK70" s="5"/>
      <c r="QRL70" s="5"/>
      <c r="QRM70" s="5"/>
      <c r="QRN70" s="5"/>
      <c r="QRO70" s="5"/>
      <c r="QRP70" s="5"/>
      <c r="QRQ70" s="5"/>
      <c r="QRR70" s="5"/>
      <c r="QRS70" s="5"/>
      <c r="QRT70" s="5"/>
      <c r="QRU70" s="5"/>
      <c r="QRV70" s="5"/>
      <c r="QRW70" s="5"/>
      <c r="QRX70" s="5"/>
      <c r="QRY70" s="5"/>
      <c r="QRZ70" s="5"/>
      <c r="QSA70" s="5"/>
      <c r="QSB70" s="5"/>
      <c r="QSC70" s="5"/>
      <c r="QSD70" s="5"/>
      <c r="QSE70" s="5"/>
      <c r="QSF70" s="5"/>
      <c r="QSG70" s="5"/>
      <c r="QSH70" s="5"/>
      <c r="QSI70" s="5"/>
      <c r="QSJ70" s="5"/>
      <c r="QSK70" s="5"/>
      <c r="QSL70" s="5"/>
      <c r="QSM70" s="5"/>
      <c r="QSN70" s="5"/>
      <c r="QSO70" s="5"/>
      <c r="QSP70" s="5"/>
      <c r="QSQ70" s="5"/>
      <c r="QSR70" s="5"/>
      <c r="QSS70" s="5"/>
      <c r="QST70" s="5"/>
      <c r="QSU70" s="5"/>
      <c r="QSV70" s="5"/>
      <c r="QSW70" s="5"/>
      <c r="QSX70" s="5"/>
      <c r="QSY70" s="5"/>
      <c r="QSZ70" s="5"/>
      <c r="QTA70" s="5"/>
      <c r="QTB70" s="5"/>
      <c r="QTC70" s="5"/>
      <c r="QTD70" s="5"/>
      <c r="QTE70" s="5"/>
      <c r="QTF70" s="5"/>
      <c r="QTG70" s="5"/>
      <c r="QTH70" s="5"/>
      <c r="QTI70" s="5"/>
      <c r="QTJ70" s="5"/>
      <c r="QTK70" s="5"/>
      <c r="QTL70" s="5"/>
      <c r="QTM70" s="5"/>
      <c r="QTN70" s="5"/>
      <c r="QTO70" s="5"/>
      <c r="QTP70" s="5"/>
      <c r="QTQ70" s="5"/>
      <c r="QTR70" s="5"/>
      <c r="QTS70" s="5"/>
      <c r="QTT70" s="5"/>
      <c r="QTU70" s="5"/>
      <c r="QTV70" s="5"/>
      <c r="QTW70" s="5"/>
      <c r="QTX70" s="5"/>
      <c r="QTY70" s="5"/>
      <c r="QTZ70" s="5"/>
      <c r="QUA70" s="5"/>
      <c r="QUB70" s="5"/>
      <c r="QUC70" s="5"/>
      <c r="QUD70" s="5"/>
      <c r="QUE70" s="5"/>
      <c r="QUF70" s="5"/>
      <c r="QUG70" s="5"/>
      <c r="QUH70" s="5"/>
      <c r="QUI70" s="5"/>
      <c r="QUJ70" s="5"/>
      <c r="QUK70" s="5"/>
      <c r="QUL70" s="5"/>
      <c r="QUM70" s="5"/>
      <c r="QUN70" s="5"/>
      <c r="QUO70" s="5"/>
      <c r="QUP70" s="5"/>
      <c r="QUQ70" s="5"/>
      <c r="QUR70" s="5"/>
      <c r="QUS70" s="5"/>
      <c r="QUT70" s="5"/>
      <c r="QUU70" s="5"/>
      <c r="QUV70" s="5"/>
      <c r="QUW70" s="5"/>
      <c r="QUX70" s="5"/>
      <c r="QUY70" s="5"/>
      <c r="QUZ70" s="5"/>
      <c r="QVA70" s="5"/>
      <c r="QVB70" s="5"/>
      <c r="QVC70" s="5"/>
      <c r="QVD70" s="5"/>
      <c r="QVE70" s="5"/>
      <c r="QVF70" s="5"/>
      <c r="QVG70" s="5"/>
      <c r="QVH70" s="5"/>
      <c r="QVI70" s="5"/>
      <c r="QVJ70" s="5"/>
      <c r="QVK70" s="5"/>
      <c r="QVL70" s="5"/>
      <c r="QVM70" s="5"/>
      <c r="QVN70" s="5"/>
      <c r="QVO70" s="5"/>
      <c r="QVP70" s="5"/>
      <c r="QVQ70" s="5"/>
      <c r="QVR70" s="5"/>
      <c r="QVS70" s="5"/>
      <c r="QVT70" s="5"/>
      <c r="QVU70" s="5"/>
      <c r="QVV70" s="5"/>
      <c r="QVW70" s="5"/>
      <c r="QVX70" s="5"/>
      <c r="QVY70" s="5"/>
      <c r="QVZ70" s="5"/>
      <c r="QWA70" s="5"/>
      <c r="QWB70" s="5"/>
      <c r="QWC70" s="5"/>
      <c r="QWD70" s="5"/>
      <c r="QWE70" s="5"/>
      <c r="QWF70" s="5"/>
      <c r="QWG70" s="5"/>
      <c r="QWH70" s="5"/>
      <c r="QWI70" s="5"/>
      <c r="QWJ70" s="5"/>
      <c r="QWK70" s="5"/>
      <c r="QWL70" s="5"/>
      <c r="QWM70" s="5"/>
      <c r="QWN70" s="5"/>
      <c r="QWO70" s="5"/>
      <c r="QWP70" s="5"/>
      <c r="QWQ70" s="5"/>
      <c r="QWR70" s="5"/>
      <c r="QWS70" s="5"/>
      <c r="QWT70" s="5"/>
      <c r="QWU70" s="5"/>
      <c r="QWV70" s="5"/>
      <c r="QWW70" s="5"/>
      <c r="QWX70" s="5"/>
      <c r="QWY70" s="5"/>
      <c r="QWZ70" s="5"/>
      <c r="QXA70" s="5"/>
      <c r="QXB70" s="5"/>
      <c r="QXC70" s="5"/>
      <c r="QXD70" s="5"/>
      <c r="QXE70" s="5"/>
      <c r="QXF70" s="5"/>
      <c r="QXG70" s="5"/>
      <c r="QXH70" s="5"/>
      <c r="QXI70" s="5"/>
      <c r="QXJ70" s="5"/>
      <c r="QXK70" s="5"/>
      <c r="QXL70" s="5"/>
      <c r="QXM70" s="5"/>
      <c r="QXN70" s="5"/>
      <c r="QXO70" s="5"/>
      <c r="QXP70" s="5"/>
      <c r="QXQ70" s="5"/>
      <c r="QXR70" s="5"/>
      <c r="QXS70" s="5"/>
      <c r="QXT70" s="5"/>
      <c r="QXU70" s="5"/>
      <c r="QXV70" s="5"/>
      <c r="QXW70" s="5"/>
      <c r="QXX70" s="5"/>
      <c r="QXY70" s="5"/>
      <c r="QXZ70" s="5"/>
      <c r="QYA70" s="5"/>
      <c r="QYB70" s="5"/>
      <c r="QYC70" s="5"/>
      <c r="QYD70" s="5"/>
      <c r="QYE70" s="5"/>
      <c r="QYF70" s="5"/>
      <c r="QYG70" s="5"/>
      <c r="QYH70" s="5"/>
      <c r="QYI70" s="5"/>
      <c r="QYJ70" s="5"/>
      <c r="QYK70" s="5"/>
      <c r="QYL70" s="5"/>
      <c r="QYM70" s="5"/>
      <c r="QYN70" s="5"/>
      <c r="QYO70" s="5"/>
      <c r="QYP70" s="5"/>
      <c r="QYQ70" s="5"/>
      <c r="QYR70" s="5"/>
      <c r="QYS70" s="5"/>
      <c r="QYT70" s="5"/>
      <c r="QYU70" s="5"/>
      <c r="QYV70" s="5"/>
      <c r="QYW70" s="5"/>
      <c r="QYX70" s="5"/>
      <c r="QYY70" s="5"/>
      <c r="QYZ70" s="5"/>
      <c r="QZA70" s="5"/>
      <c r="QZB70" s="5"/>
      <c r="QZC70" s="5"/>
      <c r="QZD70" s="5"/>
      <c r="QZE70" s="5"/>
      <c r="QZF70" s="5"/>
      <c r="QZG70" s="5"/>
      <c r="QZH70" s="5"/>
      <c r="QZI70" s="5"/>
      <c r="QZJ70" s="5"/>
      <c r="QZK70" s="5"/>
      <c r="QZL70" s="5"/>
      <c r="QZM70" s="5"/>
      <c r="QZN70" s="5"/>
      <c r="QZO70" s="5"/>
      <c r="QZP70" s="5"/>
      <c r="QZQ70" s="5"/>
      <c r="QZR70" s="5"/>
      <c r="QZS70" s="5"/>
      <c r="QZT70" s="5"/>
      <c r="QZU70" s="5"/>
      <c r="QZV70" s="5"/>
      <c r="QZW70" s="5"/>
      <c r="QZX70" s="5"/>
      <c r="QZY70" s="5"/>
      <c r="QZZ70" s="5"/>
      <c r="RAA70" s="5"/>
      <c r="RAB70" s="5"/>
      <c r="RAC70" s="5"/>
      <c r="RAD70" s="5"/>
      <c r="RAE70" s="5"/>
      <c r="RAF70" s="5"/>
      <c r="RAG70" s="5"/>
      <c r="RAH70" s="5"/>
      <c r="RAI70" s="5"/>
      <c r="RAJ70" s="5"/>
      <c r="RAK70" s="5"/>
      <c r="RAL70" s="5"/>
      <c r="RAM70" s="5"/>
      <c r="RAN70" s="5"/>
      <c r="RAO70" s="5"/>
      <c r="RAP70" s="5"/>
      <c r="RAQ70" s="5"/>
      <c r="RAR70" s="5"/>
      <c r="RAS70" s="5"/>
      <c r="RAT70" s="5"/>
      <c r="RAU70" s="5"/>
      <c r="RAV70" s="5"/>
      <c r="RAW70" s="5"/>
      <c r="RAX70" s="5"/>
      <c r="RAY70" s="5"/>
      <c r="RAZ70" s="5"/>
      <c r="RBA70" s="5"/>
      <c r="RBB70" s="5"/>
      <c r="RBC70" s="5"/>
      <c r="RBD70" s="5"/>
      <c r="RBE70" s="5"/>
      <c r="RBF70" s="5"/>
      <c r="RBG70" s="5"/>
      <c r="RBH70" s="5"/>
      <c r="RBI70" s="5"/>
      <c r="RBJ70" s="5"/>
      <c r="RBK70" s="5"/>
      <c r="RBL70" s="5"/>
      <c r="RBM70" s="5"/>
      <c r="RBN70" s="5"/>
      <c r="RBO70" s="5"/>
      <c r="RBP70" s="5"/>
      <c r="RBQ70" s="5"/>
      <c r="RBR70" s="5"/>
      <c r="RBS70" s="5"/>
      <c r="RBT70" s="5"/>
      <c r="RBU70" s="5"/>
      <c r="RBV70" s="5"/>
      <c r="RBW70" s="5"/>
      <c r="RBX70" s="5"/>
      <c r="RBY70" s="5"/>
      <c r="RBZ70" s="5"/>
      <c r="RCA70" s="5"/>
      <c r="RCB70" s="5"/>
      <c r="RCC70" s="5"/>
      <c r="RCD70" s="5"/>
      <c r="RCE70" s="5"/>
      <c r="RCF70" s="5"/>
      <c r="RCG70" s="5"/>
      <c r="RCH70" s="5"/>
      <c r="RCI70" s="5"/>
      <c r="RCJ70" s="5"/>
      <c r="RCK70" s="5"/>
      <c r="RCL70" s="5"/>
      <c r="RCM70" s="5"/>
      <c r="RCN70" s="5"/>
      <c r="RCO70" s="5"/>
      <c r="RCP70" s="5"/>
      <c r="RCQ70" s="5"/>
      <c r="RCR70" s="5"/>
      <c r="RCS70" s="5"/>
      <c r="RCT70" s="5"/>
      <c r="RCU70" s="5"/>
      <c r="RCV70" s="5"/>
      <c r="RCW70" s="5"/>
      <c r="RCX70" s="5"/>
      <c r="RCY70" s="5"/>
      <c r="RCZ70" s="5"/>
      <c r="RDA70" s="5"/>
      <c r="RDB70" s="5"/>
      <c r="RDC70" s="5"/>
      <c r="RDD70" s="5"/>
      <c r="RDE70" s="5"/>
      <c r="RDF70" s="5"/>
      <c r="RDG70" s="5"/>
      <c r="RDH70" s="5"/>
      <c r="RDI70" s="5"/>
      <c r="RDJ70" s="5"/>
      <c r="RDK70" s="5"/>
      <c r="RDL70" s="5"/>
      <c r="RDM70" s="5"/>
      <c r="RDN70" s="5"/>
      <c r="RDO70" s="5"/>
      <c r="RDP70" s="5"/>
      <c r="RDQ70" s="5"/>
      <c r="RDR70" s="5"/>
      <c r="RDS70" s="5"/>
      <c r="RDT70" s="5"/>
      <c r="RDU70" s="5"/>
      <c r="RDV70" s="5"/>
      <c r="RDW70" s="5"/>
      <c r="RDX70" s="5"/>
      <c r="RDY70" s="5"/>
      <c r="RDZ70" s="5"/>
      <c r="REA70" s="5"/>
      <c r="REB70" s="5"/>
      <c r="REC70" s="5"/>
      <c r="RED70" s="5"/>
      <c r="REE70" s="5"/>
      <c r="REF70" s="5"/>
      <c r="REG70" s="5"/>
      <c r="REH70" s="5"/>
      <c r="REI70" s="5"/>
      <c r="REJ70" s="5"/>
      <c r="REK70" s="5"/>
      <c r="REL70" s="5"/>
      <c r="REM70" s="5"/>
      <c r="REN70" s="5"/>
      <c r="REO70" s="5"/>
      <c r="REP70" s="5"/>
      <c r="REQ70" s="5"/>
      <c r="RER70" s="5"/>
      <c r="RES70" s="5"/>
      <c r="RET70" s="5"/>
      <c r="REU70" s="5"/>
      <c r="REV70" s="5"/>
      <c r="REW70" s="5"/>
      <c r="REX70" s="5"/>
      <c r="REY70" s="5"/>
      <c r="REZ70" s="5"/>
      <c r="RFA70" s="5"/>
      <c r="RFB70" s="5"/>
      <c r="RFC70" s="5"/>
      <c r="RFD70" s="5"/>
      <c r="RFE70" s="5"/>
      <c r="RFF70" s="5"/>
      <c r="RFG70" s="5"/>
      <c r="RFH70" s="5"/>
      <c r="RFI70" s="5"/>
      <c r="RFJ70" s="5"/>
      <c r="RFK70" s="5"/>
      <c r="RFL70" s="5"/>
      <c r="RFM70" s="5"/>
      <c r="RFN70" s="5"/>
      <c r="RFO70" s="5"/>
      <c r="RFP70" s="5"/>
      <c r="RFQ70" s="5"/>
      <c r="RFR70" s="5"/>
      <c r="RFS70" s="5"/>
      <c r="RFT70" s="5"/>
      <c r="RFU70" s="5"/>
      <c r="RFV70" s="5"/>
      <c r="RFW70" s="5"/>
      <c r="RFX70" s="5"/>
      <c r="RFY70" s="5"/>
      <c r="RFZ70" s="5"/>
      <c r="RGA70" s="5"/>
      <c r="RGB70" s="5"/>
      <c r="RGC70" s="5"/>
      <c r="RGD70" s="5"/>
      <c r="RGE70" s="5"/>
      <c r="RGF70" s="5"/>
      <c r="RGG70" s="5"/>
      <c r="RGH70" s="5"/>
      <c r="RGI70" s="5"/>
      <c r="RGJ70" s="5"/>
      <c r="RGK70" s="5"/>
      <c r="RGL70" s="5"/>
      <c r="RGM70" s="5"/>
      <c r="RGN70" s="5"/>
      <c r="RGO70" s="5"/>
      <c r="RGP70" s="5"/>
      <c r="RGQ70" s="5"/>
      <c r="RGR70" s="5"/>
      <c r="RGS70" s="5"/>
      <c r="RGT70" s="5"/>
      <c r="RGU70" s="5"/>
      <c r="RGV70" s="5"/>
      <c r="RGW70" s="5"/>
      <c r="RGX70" s="5"/>
      <c r="RGY70" s="5"/>
      <c r="RGZ70" s="5"/>
      <c r="RHA70" s="5"/>
      <c r="RHB70" s="5"/>
      <c r="RHC70" s="5"/>
      <c r="RHD70" s="5"/>
      <c r="RHE70" s="5"/>
      <c r="RHF70" s="5"/>
      <c r="RHG70" s="5"/>
      <c r="RHH70" s="5"/>
      <c r="RHI70" s="5"/>
      <c r="RHJ70" s="5"/>
      <c r="RHK70" s="5"/>
      <c r="RHL70" s="5"/>
      <c r="RHM70" s="5"/>
      <c r="RHN70" s="5"/>
      <c r="RHO70" s="5"/>
      <c r="RHP70" s="5"/>
      <c r="RHQ70" s="5"/>
      <c r="RHR70" s="5"/>
      <c r="RHS70" s="5"/>
      <c r="RHT70" s="5"/>
      <c r="RHU70" s="5"/>
      <c r="RHV70" s="5"/>
      <c r="RHW70" s="5"/>
      <c r="RHX70" s="5"/>
      <c r="RHY70" s="5"/>
      <c r="RHZ70" s="5"/>
      <c r="RIA70" s="5"/>
      <c r="RIB70" s="5"/>
      <c r="RIC70" s="5"/>
      <c r="RID70" s="5"/>
      <c r="RIE70" s="5"/>
      <c r="RIF70" s="5"/>
      <c r="RIG70" s="5"/>
      <c r="RIH70" s="5"/>
      <c r="RII70" s="5"/>
      <c r="RIJ70" s="5"/>
      <c r="RIK70" s="5"/>
      <c r="RIL70" s="5"/>
      <c r="RIM70" s="5"/>
      <c r="RIN70" s="5"/>
      <c r="RIO70" s="5"/>
      <c r="RIP70" s="5"/>
      <c r="RIQ70" s="5"/>
      <c r="RIR70" s="5"/>
      <c r="RIS70" s="5"/>
      <c r="RIT70" s="5"/>
      <c r="RIU70" s="5"/>
      <c r="RIV70" s="5"/>
      <c r="RIW70" s="5"/>
      <c r="RIX70" s="5"/>
      <c r="RIY70" s="5"/>
      <c r="RIZ70" s="5"/>
      <c r="RJA70" s="5"/>
      <c r="RJB70" s="5"/>
      <c r="RJC70" s="5"/>
      <c r="RJD70" s="5"/>
      <c r="RJE70" s="5"/>
      <c r="RJF70" s="5"/>
      <c r="RJG70" s="5"/>
      <c r="RJH70" s="5"/>
      <c r="RJI70" s="5"/>
      <c r="RJJ70" s="5"/>
      <c r="RJK70" s="5"/>
      <c r="RJL70" s="5"/>
      <c r="RJM70" s="5"/>
      <c r="RJN70" s="5"/>
      <c r="RJO70" s="5"/>
      <c r="RJP70" s="5"/>
      <c r="RJQ70" s="5"/>
      <c r="RJR70" s="5"/>
      <c r="RJS70" s="5"/>
      <c r="RJT70" s="5"/>
      <c r="RJU70" s="5"/>
      <c r="RJV70" s="5"/>
      <c r="RJW70" s="5"/>
      <c r="RJX70" s="5"/>
      <c r="RJY70" s="5"/>
      <c r="RJZ70" s="5"/>
      <c r="RKA70" s="5"/>
      <c r="RKB70" s="5"/>
      <c r="RKC70" s="5"/>
      <c r="RKD70" s="5"/>
      <c r="RKE70" s="5"/>
      <c r="RKF70" s="5"/>
      <c r="RKG70" s="5"/>
      <c r="RKH70" s="5"/>
      <c r="RKI70" s="5"/>
      <c r="RKJ70" s="5"/>
      <c r="RKK70" s="5"/>
      <c r="RKL70" s="5"/>
      <c r="RKM70" s="5"/>
      <c r="RKN70" s="5"/>
      <c r="RKO70" s="5"/>
      <c r="RKP70" s="5"/>
      <c r="RKQ70" s="5"/>
      <c r="RKR70" s="5"/>
      <c r="RKS70" s="5"/>
      <c r="RKT70" s="5"/>
      <c r="RKU70" s="5"/>
      <c r="RKV70" s="5"/>
      <c r="RKW70" s="5"/>
      <c r="RKX70" s="5"/>
      <c r="RKY70" s="5"/>
      <c r="RKZ70" s="5"/>
      <c r="RLA70" s="5"/>
      <c r="RLB70" s="5"/>
      <c r="RLC70" s="5"/>
      <c r="RLD70" s="5"/>
      <c r="RLE70" s="5"/>
      <c r="RLF70" s="5"/>
      <c r="RLG70" s="5"/>
      <c r="RLH70" s="5"/>
      <c r="RLI70" s="5"/>
      <c r="RLJ70" s="5"/>
      <c r="RLK70" s="5"/>
      <c r="RLL70" s="5"/>
      <c r="RLM70" s="5"/>
      <c r="RLN70" s="5"/>
      <c r="RLO70" s="5"/>
      <c r="RLP70" s="5"/>
      <c r="RLQ70" s="5"/>
      <c r="RLR70" s="5"/>
      <c r="RLS70" s="5"/>
      <c r="RLT70" s="5"/>
      <c r="RLU70" s="5"/>
      <c r="RLV70" s="5"/>
      <c r="RLW70" s="5"/>
      <c r="RLX70" s="5"/>
      <c r="RLY70" s="5"/>
      <c r="RLZ70" s="5"/>
      <c r="RMA70" s="5"/>
      <c r="RMB70" s="5"/>
      <c r="RMC70" s="5"/>
      <c r="RMD70" s="5"/>
      <c r="RME70" s="5"/>
      <c r="RMF70" s="5"/>
      <c r="RMG70" s="5"/>
      <c r="RMH70" s="5"/>
      <c r="RMI70" s="5"/>
      <c r="RMJ70" s="5"/>
      <c r="RMK70" s="5"/>
      <c r="RML70" s="5"/>
      <c r="RMM70" s="5"/>
      <c r="RMN70" s="5"/>
      <c r="RMO70" s="5"/>
      <c r="RMP70" s="5"/>
      <c r="RMQ70" s="5"/>
      <c r="RMR70" s="5"/>
      <c r="RMS70" s="5"/>
      <c r="RMT70" s="5"/>
      <c r="RMU70" s="5"/>
      <c r="RMV70" s="5"/>
      <c r="RMW70" s="5"/>
      <c r="RMX70" s="5"/>
      <c r="RMY70" s="5"/>
      <c r="RMZ70" s="5"/>
      <c r="RNA70" s="5"/>
      <c r="RNB70" s="5"/>
      <c r="RNC70" s="5"/>
      <c r="RND70" s="5"/>
      <c r="RNE70" s="5"/>
      <c r="RNF70" s="5"/>
      <c r="RNG70" s="5"/>
      <c r="RNH70" s="5"/>
      <c r="RNI70" s="5"/>
      <c r="RNJ70" s="5"/>
      <c r="RNK70" s="5"/>
      <c r="RNL70" s="5"/>
      <c r="RNM70" s="5"/>
      <c r="RNN70" s="5"/>
      <c r="RNO70" s="5"/>
      <c r="RNP70" s="5"/>
      <c r="RNQ70" s="5"/>
      <c r="RNR70" s="5"/>
      <c r="RNS70" s="5"/>
      <c r="RNT70" s="5"/>
      <c r="RNU70" s="5"/>
      <c r="RNV70" s="5"/>
      <c r="RNW70" s="5"/>
      <c r="RNX70" s="5"/>
      <c r="RNY70" s="5"/>
      <c r="RNZ70" s="5"/>
      <c r="ROA70" s="5"/>
      <c r="ROB70" s="5"/>
      <c r="ROC70" s="5"/>
      <c r="ROD70" s="5"/>
      <c r="ROE70" s="5"/>
      <c r="ROF70" s="5"/>
      <c r="ROG70" s="5"/>
      <c r="ROH70" s="5"/>
      <c r="ROI70" s="5"/>
      <c r="ROJ70" s="5"/>
      <c r="ROK70" s="5"/>
      <c r="ROL70" s="5"/>
      <c r="ROM70" s="5"/>
      <c r="RON70" s="5"/>
      <c r="ROO70" s="5"/>
      <c r="ROP70" s="5"/>
      <c r="ROQ70" s="5"/>
      <c r="ROR70" s="5"/>
      <c r="ROS70" s="5"/>
      <c r="ROT70" s="5"/>
      <c r="ROU70" s="5"/>
      <c r="ROV70" s="5"/>
      <c r="ROW70" s="5"/>
      <c r="ROX70" s="5"/>
      <c r="ROY70" s="5"/>
      <c r="ROZ70" s="5"/>
      <c r="RPA70" s="5"/>
      <c r="RPB70" s="5"/>
      <c r="RPC70" s="5"/>
      <c r="RPD70" s="5"/>
      <c r="RPE70" s="5"/>
      <c r="RPF70" s="5"/>
      <c r="RPG70" s="5"/>
      <c r="RPH70" s="5"/>
      <c r="RPI70" s="5"/>
      <c r="RPJ70" s="5"/>
      <c r="RPK70" s="5"/>
      <c r="RPL70" s="5"/>
      <c r="RPM70" s="5"/>
      <c r="RPN70" s="5"/>
      <c r="RPO70" s="5"/>
      <c r="RPP70" s="5"/>
      <c r="RPQ70" s="5"/>
      <c r="RPR70" s="5"/>
      <c r="RPS70" s="5"/>
      <c r="RPT70" s="5"/>
      <c r="RPU70" s="5"/>
      <c r="RPV70" s="5"/>
      <c r="RPW70" s="5"/>
      <c r="RPX70" s="5"/>
      <c r="RPY70" s="5"/>
      <c r="RPZ70" s="5"/>
      <c r="RQA70" s="5"/>
      <c r="RQB70" s="5"/>
      <c r="RQC70" s="5"/>
      <c r="RQD70" s="5"/>
      <c r="RQE70" s="5"/>
      <c r="RQF70" s="5"/>
      <c r="RQG70" s="5"/>
      <c r="RQH70" s="5"/>
      <c r="RQI70" s="5"/>
      <c r="RQJ70" s="5"/>
      <c r="RQK70" s="5"/>
      <c r="RQL70" s="5"/>
      <c r="RQM70" s="5"/>
      <c r="RQN70" s="5"/>
      <c r="RQO70" s="5"/>
      <c r="RQP70" s="5"/>
      <c r="RQQ70" s="5"/>
      <c r="RQR70" s="5"/>
      <c r="RQS70" s="5"/>
      <c r="RQT70" s="5"/>
      <c r="RQU70" s="5"/>
      <c r="RQV70" s="5"/>
      <c r="RQW70" s="5"/>
      <c r="RQX70" s="5"/>
      <c r="RQY70" s="5"/>
      <c r="RQZ70" s="5"/>
      <c r="RRA70" s="5"/>
      <c r="RRB70" s="5"/>
      <c r="RRC70" s="5"/>
      <c r="RRD70" s="5"/>
      <c r="RRE70" s="5"/>
      <c r="RRF70" s="5"/>
      <c r="RRG70" s="5"/>
      <c r="RRH70" s="5"/>
      <c r="RRI70" s="5"/>
      <c r="RRJ70" s="5"/>
      <c r="RRK70" s="5"/>
      <c r="RRL70" s="5"/>
      <c r="RRM70" s="5"/>
      <c r="RRN70" s="5"/>
      <c r="RRO70" s="5"/>
      <c r="RRP70" s="5"/>
      <c r="RRQ70" s="5"/>
      <c r="RRR70" s="5"/>
      <c r="RRS70" s="5"/>
      <c r="RRT70" s="5"/>
      <c r="RRU70" s="5"/>
      <c r="RRV70" s="5"/>
      <c r="RRW70" s="5"/>
      <c r="RRX70" s="5"/>
      <c r="RRY70" s="5"/>
      <c r="RRZ70" s="5"/>
      <c r="RSA70" s="5"/>
      <c r="RSB70" s="5"/>
      <c r="RSC70" s="5"/>
      <c r="RSD70" s="5"/>
      <c r="RSE70" s="5"/>
      <c r="RSF70" s="5"/>
      <c r="RSG70" s="5"/>
      <c r="RSH70" s="5"/>
      <c r="RSI70" s="5"/>
      <c r="RSJ70" s="5"/>
      <c r="RSK70" s="5"/>
      <c r="RSL70" s="5"/>
      <c r="RSM70" s="5"/>
      <c r="RSN70" s="5"/>
      <c r="RSO70" s="5"/>
      <c r="RSP70" s="5"/>
      <c r="RSQ70" s="5"/>
      <c r="RSR70" s="5"/>
      <c r="RSS70" s="5"/>
      <c r="RST70" s="5"/>
      <c r="RSU70" s="5"/>
      <c r="RSV70" s="5"/>
      <c r="RSW70" s="5"/>
      <c r="RSX70" s="5"/>
      <c r="RSY70" s="5"/>
      <c r="RSZ70" s="5"/>
      <c r="RTA70" s="5"/>
      <c r="RTB70" s="5"/>
      <c r="RTC70" s="5"/>
      <c r="RTD70" s="5"/>
      <c r="RTE70" s="5"/>
      <c r="RTF70" s="5"/>
      <c r="RTG70" s="5"/>
      <c r="RTH70" s="5"/>
      <c r="RTI70" s="5"/>
      <c r="RTJ70" s="5"/>
      <c r="RTK70" s="5"/>
      <c r="RTL70" s="5"/>
      <c r="RTM70" s="5"/>
      <c r="RTN70" s="5"/>
      <c r="RTO70" s="5"/>
      <c r="RTP70" s="5"/>
      <c r="RTQ70" s="5"/>
      <c r="RTR70" s="5"/>
      <c r="RTS70" s="5"/>
      <c r="RTT70" s="5"/>
      <c r="RTU70" s="5"/>
      <c r="RTV70" s="5"/>
      <c r="RTW70" s="5"/>
      <c r="RTX70" s="5"/>
      <c r="RTY70" s="5"/>
      <c r="RTZ70" s="5"/>
      <c r="RUA70" s="5"/>
      <c r="RUB70" s="5"/>
      <c r="RUC70" s="5"/>
      <c r="RUD70" s="5"/>
      <c r="RUE70" s="5"/>
      <c r="RUF70" s="5"/>
      <c r="RUG70" s="5"/>
      <c r="RUH70" s="5"/>
      <c r="RUI70" s="5"/>
      <c r="RUJ70" s="5"/>
      <c r="RUK70" s="5"/>
      <c r="RUL70" s="5"/>
      <c r="RUM70" s="5"/>
      <c r="RUN70" s="5"/>
      <c r="RUO70" s="5"/>
      <c r="RUP70" s="5"/>
      <c r="RUQ70" s="5"/>
      <c r="RUR70" s="5"/>
      <c r="RUS70" s="5"/>
      <c r="RUT70" s="5"/>
      <c r="RUU70" s="5"/>
      <c r="RUV70" s="5"/>
      <c r="RUW70" s="5"/>
      <c r="RUX70" s="5"/>
      <c r="RUY70" s="5"/>
      <c r="RUZ70" s="5"/>
      <c r="RVA70" s="5"/>
      <c r="RVB70" s="5"/>
      <c r="RVC70" s="5"/>
      <c r="RVD70" s="5"/>
      <c r="RVE70" s="5"/>
      <c r="RVF70" s="5"/>
      <c r="RVG70" s="5"/>
      <c r="RVH70" s="5"/>
      <c r="RVI70" s="5"/>
      <c r="RVJ70" s="5"/>
      <c r="RVK70" s="5"/>
      <c r="RVL70" s="5"/>
      <c r="RVM70" s="5"/>
      <c r="RVN70" s="5"/>
      <c r="RVO70" s="5"/>
      <c r="RVP70" s="5"/>
      <c r="RVQ70" s="5"/>
      <c r="RVR70" s="5"/>
      <c r="RVS70" s="5"/>
      <c r="RVT70" s="5"/>
      <c r="RVU70" s="5"/>
      <c r="RVV70" s="5"/>
      <c r="RVW70" s="5"/>
      <c r="RVX70" s="5"/>
      <c r="RVY70" s="5"/>
      <c r="RVZ70" s="5"/>
      <c r="RWA70" s="5"/>
      <c r="RWB70" s="5"/>
      <c r="RWC70" s="5"/>
      <c r="RWD70" s="5"/>
      <c r="RWE70" s="5"/>
      <c r="RWF70" s="5"/>
      <c r="RWG70" s="5"/>
      <c r="RWH70" s="5"/>
      <c r="RWI70" s="5"/>
      <c r="RWJ70" s="5"/>
      <c r="RWK70" s="5"/>
      <c r="RWL70" s="5"/>
      <c r="RWM70" s="5"/>
      <c r="RWN70" s="5"/>
      <c r="RWO70" s="5"/>
      <c r="RWP70" s="5"/>
      <c r="RWQ70" s="5"/>
      <c r="RWR70" s="5"/>
      <c r="RWS70" s="5"/>
      <c r="RWT70" s="5"/>
      <c r="RWU70" s="5"/>
      <c r="RWV70" s="5"/>
      <c r="RWW70" s="5"/>
      <c r="RWX70" s="5"/>
      <c r="RWY70" s="5"/>
      <c r="RWZ70" s="5"/>
      <c r="RXA70" s="5"/>
      <c r="RXB70" s="5"/>
      <c r="RXC70" s="5"/>
      <c r="RXD70" s="5"/>
      <c r="RXE70" s="5"/>
      <c r="RXF70" s="5"/>
      <c r="RXG70" s="5"/>
      <c r="RXH70" s="5"/>
      <c r="RXI70" s="5"/>
      <c r="RXJ70" s="5"/>
      <c r="RXK70" s="5"/>
      <c r="RXL70" s="5"/>
      <c r="RXM70" s="5"/>
      <c r="RXN70" s="5"/>
      <c r="RXO70" s="5"/>
      <c r="RXP70" s="5"/>
      <c r="RXQ70" s="5"/>
      <c r="RXR70" s="5"/>
      <c r="RXS70" s="5"/>
      <c r="RXT70" s="5"/>
      <c r="RXU70" s="5"/>
      <c r="RXV70" s="5"/>
      <c r="RXW70" s="5"/>
      <c r="RXX70" s="5"/>
      <c r="RXY70" s="5"/>
      <c r="RXZ70" s="5"/>
      <c r="RYA70" s="5"/>
      <c r="RYB70" s="5"/>
      <c r="RYC70" s="5"/>
      <c r="RYD70" s="5"/>
      <c r="RYE70" s="5"/>
      <c r="RYF70" s="5"/>
      <c r="RYG70" s="5"/>
      <c r="RYH70" s="5"/>
      <c r="RYI70" s="5"/>
      <c r="RYJ70" s="5"/>
      <c r="RYK70" s="5"/>
      <c r="RYL70" s="5"/>
      <c r="RYM70" s="5"/>
      <c r="RYN70" s="5"/>
      <c r="RYO70" s="5"/>
      <c r="RYP70" s="5"/>
      <c r="RYQ70" s="5"/>
      <c r="RYR70" s="5"/>
      <c r="RYS70" s="5"/>
      <c r="RYT70" s="5"/>
      <c r="RYU70" s="5"/>
      <c r="RYV70" s="5"/>
      <c r="RYW70" s="5"/>
      <c r="RYX70" s="5"/>
      <c r="RYY70" s="5"/>
      <c r="RYZ70" s="5"/>
      <c r="RZA70" s="5"/>
      <c r="RZB70" s="5"/>
      <c r="RZC70" s="5"/>
      <c r="RZD70" s="5"/>
      <c r="RZE70" s="5"/>
      <c r="RZF70" s="5"/>
      <c r="RZG70" s="5"/>
      <c r="RZH70" s="5"/>
      <c r="RZI70" s="5"/>
      <c r="RZJ70" s="5"/>
      <c r="RZK70" s="5"/>
      <c r="RZL70" s="5"/>
      <c r="RZM70" s="5"/>
      <c r="RZN70" s="5"/>
      <c r="RZO70" s="5"/>
      <c r="RZP70" s="5"/>
      <c r="RZQ70" s="5"/>
      <c r="RZR70" s="5"/>
      <c r="RZS70" s="5"/>
      <c r="RZT70" s="5"/>
      <c r="RZU70" s="5"/>
      <c r="RZV70" s="5"/>
      <c r="RZW70" s="5"/>
      <c r="RZX70" s="5"/>
      <c r="RZY70" s="5"/>
      <c r="RZZ70" s="5"/>
      <c r="SAA70" s="5"/>
      <c r="SAB70" s="5"/>
      <c r="SAC70" s="5"/>
      <c r="SAD70" s="5"/>
      <c r="SAE70" s="5"/>
      <c r="SAF70" s="5"/>
      <c r="SAG70" s="5"/>
      <c r="SAH70" s="5"/>
      <c r="SAI70" s="5"/>
      <c r="SAJ70" s="5"/>
      <c r="SAK70" s="5"/>
      <c r="SAL70" s="5"/>
      <c r="SAM70" s="5"/>
      <c r="SAN70" s="5"/>
      <c r="SAO70" s="5"/>
      <c r="SAP70" s="5"/>
      <c r="SAQ70" s="5"/>
      <c r="SAR70" s="5"/>
      <c r="SAS70" s="5"/>
      <c r="SAT70" s="5"/>
      <c r="SAU70" s="5"/>
      <c r="SAV70" s="5"/>
      <c r="SAW70" s="5"/>
      <c r="SAX70" s="5"/>
      <c r="SAY70" s="5"/>
      <c r="SAZ70" s="5"/>
      <c r="SBA70" s="5"/>
      <c r="SBB70" s="5"/>
      <c r="SBC70" s="5"/>
      <c r="SBD70" s="5"/>
      <c r="SBE70" s="5"/>
      <c r="SBF70" s="5"/>
      <c r="SBG70" s="5"/>
      <c r="SBH70" s="5"/>
      <c r="SBI70" s="5"/>
      <c r="SBJ70" s="5"/>
      <c r="SBK70" s="5"/>
      <c r="SBL70" s="5"/>
      <c r="SBM70" s="5"/>
      <c r="SBN70" s="5"/>
      <c r="SBO70" s="5"/>
      <c r="SBP70" s="5"/>
      <c r="SBQ70" s="5"/>
      <c r="SBR70" s="5"/>
      <c r="SBS70" s="5"/>
      <c r="SBT70" s="5"/>
      <c r="SBU70" s="5"/>
      <c r="SBV70" s="5"/>
      <c r="SBW70" s="5"/>
      <c r="SBX70" s="5"/>
      <c r="SBY70" s="5"/>
      <c r="SBZ70" s="5"/>
      <c r="SCA70" s="5"/>
      <c r="SCB70" s="5"/>
      <c r="SCC70" s="5"/>
      <c r="SCD70" s="5"/>
      <c r="SCE70" s="5"/>
      <c r="SCF70" s="5"/>
      <c r="SCG70" s="5"/>
      <c r="SCH70" s="5"/>
      <c r="SCI70" s="5"/>
      <c r="SCJ70" s="5"/>
      <c r="SCK70" s="5"/>
      <c r="SCL70" s="5"/>
      <c r="SCM70" s="5"/>
      <c r="SCN70" s="5"/>
      <c r="SCO70" s="5"/>
      <c r="SCP70" s="5"/>
      <c r="SCQ70" s="5"/>
      <c r="SCR70" s="5"/>
      <c r="SCS70" s="5"/>
      <c r="SCT70" s="5"/>
      <c r="SCU70" s="5"/>
      <c r="SCV70" s="5"/>
      <c r="SCW70" s="5"/>
      <c r="SCX70" s="5"/>
      <c r="SCY70" s="5"/>
      <c r="SCZ70" s="5"/>
      <c r="SDA70" s="5"/>
      <c r="SDB70" s="5"/>
      <c r="SDC70" s="5"/>
      <c r="SDD70" s="5"/>
      <c r="SDE70" s="5"/>
      <c r="SDF70" s="5"/>
      <c r="SDG70" s="5"/>
      <c r="SDH70" s="5"/>
      <c r="SDI70" s="5"/>
      <c r="SDJ70" s="5"/>
      <c r="SDK70" s="5"/>
      <c r="SDL70" s="5"/>
      <c r="SDM70" s="5"/>
      <c r="SDN70" s="5"/>
      <c r="SDO70" s="5"/>
      <c r="SDP70" s="5"/>
      <c r="SDQ70" s="5"/>
      <c r="SDR70" s="5"/>
      <c r="SDS70" s="5"/>
      <c r="SDT70" s="5"/>
      <c r="SDU70" s="5"/>
      <c r="SDV70" s="5"/>
      <c r="SDW70" s="5"/>
      <c r="SDX70" s="5"/>
      <c r="SDY70" s="5"/>
      <c r="SDZ70" s="5"/>
      <c r="SEA70" s="5"/>
      <c r="SEB70" s="5"/>
      <c r="SEC70" s="5"/>
      <c r="SED70" s="5"/>
      <c r="SEE70" s="5"/>
      <c r="SEF70" s="5"/>
      <c r="SEG70" s="5"/>
      <c r="SEH70" s="5"/>
      <c r="SEI70" s="5"/>
      <c r="SEJ70" s="5"/>
      <c r="SEK70" s="5"/>
      <c r="SEL70" s="5"/>
      <c r="SEM70" s="5"/>
      <c r="SEN70" s="5"/>
      <c r="SEO70" s="5"/>
      <c r="SEP70" s="5"/>
      <c r="SEQ70" s="5"/>
      <c r="SER70" s="5"/>
      <c r="SES70" s="5"/>
      <c r="SET70" s="5"/>
      <c r="SEU70" s="5"/>
      <c r="SEV70" s="5"/>
      <c r="SEW70" s="5"/>
      <c r="SEX70" s="5"/>
      <c r="SEY70" s="5"/>
      <c r="SEZ70" s="5"/>
      <c r="SFA70" s="5"/>
      <c r="SFB70" s="5"/>
      <c r="SFC70" s="5"/>
      <c r="SFD70" s="5"/>
      <c r="SFE70" s="5"/>
      <c r="SFF70" s="5"/>
      <c r="SFG70" s="5"/>
      <c r="SFH70" s="5"/>
      <c r="SFI70" s="5"/>
      <c r="SFJ70" s="5"/>
      <c r="SFK70" s="5"/>
      <c r="SFL70" s="5"/>
      <c r="SFM70" s="5"/>
      <c r="SFN70" s="5"/>
      <c r="SFO70" s="5"/>
      <c r="SFP70" s="5"/>
      <c r="SFQ70" s="5"/>
      <c r="SFR70" s="5"/>
      <c r="SFS70" s="5"/>
      <c r="SFT70" s="5"/>
      <c r="SFU70" s="5"/>
      <c r="SFV70" s="5"/>
      <c r="SFW70" s="5"/>
      <c r="SFX70" s="5"/>
      <c r="SFY70" s="5"/>
      <c r="SFZ70" s="5"/>
      <c r="SGA70" s="5"/>
      <c r="SGB70" s="5"/>
      <c r="SGC70" s="5"/>
      <c r="SGD70" s="5"/>
      <c r="SGE70" s="5"/>
      <c r="SGF70" s="5"/>
      <c r="SGG70" s="5"/>
      <c r="SGH70" s="5"/>
      <c r="SGI70" s="5"/>
      <c r="SGJ70" s="5"/>
      <c r="SGK70" s="5"/>
      <c r="SGL70" s="5"/>
      <c r="SGM70" s="5"/>
      <c r="SGN70" s="5"/>
      <c r="SGO70" s="5"/>
      <c r="SGP70" s="5"/>
      <c r="SGQ70" s="5"/>
      <c r="SGR70" s="5"/>
      <c r="SGS70" s="5"/>
      <c r="SGT70" s="5"/>
      <c r="SGU70" s="5"/>
      <c r="SGV70" s="5"/>
      <c r="SGW70" s="5"/>
      <c r="SGX70" s="5"/>
      <c r="SGY70" s="5"/>
      <c r="SGZ70" s="5"/>
      <c r="SHA70" s="5"/>
      <c r="SHB70" s="5"/>
      <c r="SHC70" s="5"/>
      <c r="SHD70" s="5"/>
      <c r="SHE70" s="5"/>
      <c r="SHF70" s="5"/>
      <c r="SHG70" s="5"/>
      <c r="SHH70" s="5"/>
      <c r="SHI70" s="5"/>
      <c r="SHJ70" s="5"/>
      <c r="SHK70" s="5"/>
      <c r="SHL70" s="5"/>
      <c r="SHM70" s="5"/>
      <c r="SHN70" s="5"/>
      <c r="SHO70" s="5"/>
      <c r="SHP70" s="5"/>
      <c r="SHQ70" s="5"/>
      <c r="SHR70" s="5"/>
      <c r="SHS70" s="5"/>
      <c r="SHT70" s="5"/>
      <c r="SHU70" s="5"/>
      <c r="SHV70" s="5"/>
      <c r="SHW70" s="5"/>
      <c r="SHX70" s="5"/>
      <c r="SHY70" s="5"/>
      <c r="SHZ70" s="5"/>
      <c r="SIA70" s="5"/>
      <c r="SIB70" s="5"/>
      <c r="SIC70" s="5"/>
      <c r="SID70" s="5"/>
      <c r="SIE70" s="5"/>
      <c r="SIF70" s="5"/>
      <c r="SIG70" s="5"/>
      <c r="SIH70" s="5"/>
      <c r="SII70" s="5"/>
      <c r="SIJ70" s="5"/>
      <c r="SIK70" s="5"/>
      <c r="SIL70" s="5"/>
      <c r="SIM70" s="5"/>
      <c r="SIN70" s="5"/>
      <c r="SIO70" s="5"/>
      <c r="SIP70" s="5"/>
      <c r="SIQ70" s="5"/>
      <c r="SIR70" s="5"/>
      <c r="SIS70" s="5"/>
      <c r="SIT70" s="5"/>
      <c r="SIU70" s="5"/>
      <c r="SIV70" s="5"/>
      <c r="SIW70" s="5"/>
      <c r="SIX70" s="5"/>
      <c r="SIY70" s="5"/>
      <c r="SIZ70" s="5"/>
      <c r="SJA70" s="5"/>
      <c r="SJB70" s="5"/>
      <c r="SJC70" s="5"/>
      <c r="SJD70" s="5"/>
      <c r="SJE70" s="5"/>
      <c r="SJF70" s="5"/>
      <c r="SJG70" s="5"/>
      <c r="SJH70" s="5"/>
      <c r="SJI70" s="5"/>
      <c r="SJJ70" s="5"/>
      <c r="SJK70" s="5"/>
      <c r="SJL70" s="5"/>
      <c r="SJM70" s="5"/>
      <c r="SJN70" s="5"/>
      <c r="SJO70" s="5"/>
      <c r="SJP70" s="5"/>
      <c r="SJQ70" s="5"/>
      <c r="SJR70" s="5"/>
      <c r="SJS70" s="5"/>
      <c r="SJT70" s="5"/>
      <c r="SJU70" s="5"/>
      <c r="SJV70" s="5"/>
      <c r="SJW70" s="5"/>
      <c r="SJX70" s="5"/>
      <c r="SJY70" s="5"/>
      <c r="SJZ70" s="5"/>
      <c r="SKA70" s="5"/>
      <c r="SKB70" s="5"/>
      <c r="SKC70" s="5"/>
      <c r="SKD70" s="5"/>
      <c r="SKE70" s="5"/>
      <c r="SKF70" s="5"/>
      <c r="SKG70" s="5"/>
      <c r="SKH70" s="5"/>
      <c r="SKI70" s="5"/>
      <c r="SKJ70" s="5"/>
      <c r="SKK70" s="5"/>
      <c r="SKL70" s="5"/>
      <c r="SKM70" s="5"/>
      <c r="SKN70" s="5"/>
      <c r="SKO70" s="5"/>
      <c r="SKP70" s="5"/>
      <c r="SKQ70" s="5"/>
      <c r="SKR70" s="5"/>
      <c r="SKS70" s="5"/>
      <c r="SKT70" s="5"/>
      <c r="SKU70" s="5"/>
      <c r="SKV70" s="5"/>
      <c r="SKW70" s="5"/>
      <c r="SKX70" s="5"/>
      <c r="SKY70" s="5"/>
      <c r="SKZ70" s="5"/>
      <c r="SLA70" s="5"/>
      <c r="SLB70" s="5"/>
      <c r="SLC70" s="5"/>
      <c r="SLD70" s="5"/>
      <c r="SLE70" s="5"/>
      <c r="SLF70" s="5"/>
      <c r="SLG70" s="5"/>
      <c r="SLH70" s="5"/>
      <c r="SLI70" s="5"/>
      <c r="SLJ70" s="5"/>
      <c r="SLK70" s="5"/>
      <c r="SLL70" s="5"/>
      <c r="SLM70" s="5"/>
      <c r="SLN70" s="5"/>
      <c r="SLO70" s="5"/>
      <c r="SLP70" s="5"/>
      <c r="SLQ70" s="5"/>
      <c r="SLR70" s="5"/>
      <c r="SLS70" s="5"/>
      <c r="SLT70" s="5"/>
      <c r="SLU70" s="5"/>
      <c r="SLV70" s="5"/>
      <c r="SLW70" s="5"/>
      <c r="SLX70" s="5"/>
      <c r="SLY70" s="5"/>
      <c r="SLZ70" s="5"/>
      <c r="SMA70" s="5"/>
      <c r="SMB70" s="5"/>
      <c r="SMC70" s="5"/>
      <c r="SMD70" s="5"/>
      <c r="SME70" s="5"/>
      <c r="SMF70" s="5"/>
      <c r="SMG70" s="5"/>
      <c r="SMH70" s="5"/>
      <c r="SMI70" s="5"/>
      <c r="SMJ70" s="5"/>
      <c r="SMK70" s="5"/>
      <c r="SML70" s="5"/>
      <c r="SMM70" s="5"/>
      <c r="SMN70" s="5"/>
      <c r="SMO70" s="5"/>
      <c r="SMP70" s="5"/>
      <c r="SMQ70" s="5"/>
      <c r="SMR70" s="5"/>
      <c r="SMS70" s="5"/>
      <c r="SMT70" s="5"/>
      <c r="SMU70" s="5"/>
      <c r="SMV70" s="5"/>
      <c r="SMW70" s="5"/>
      <c r="SMX70" s="5"/>
      <c r="SMY70" s="5"/>
      <c r="SMZ70" s="5"/>
      <c r="SNA70" s="5"/>
      <c r="SNB70" s="5"/>
      <c r="SNC70" s="5"/>
      <c r="SND70" s="5"/>
      <c r="SNE70" s="5"/>
      <c r="SNF70" s="5"/>
      <c r="SNG70" s="5"/>
      <c r="SNH70" s="5"/>
      <c r="SNI70" s="5"/>
      <c r="SNJ70" s="5"/>
      <c r="SNK70" s="5"/>
      <c r="SNL70" s="5"/>
      <c r="SNM70" s="5"/>
      <c r="SNN70" s="5"/>
      <c r="SNO70" s="5"/>
      <c r="SNP70" s="5"/>
      <c r="SNQ70" s="5"/>
      <c r="SNR70" s="5"/>
      <c r="SNS70" s="5"/>
      <c r="SNT70" s="5"/>
      <c r="SNU70" s="5"/>
      <c r="SNV70" s="5"/>
      <c r="SNW70" s="5"/>
      <c r="SNX70" s="5"/>
      <c r="SNY70" s="5"/>
      <c r="SNZ70" s="5"/>
      <c r="SOA70" s="5"/>
      <c r="SOB70" s="5"/>
      <c r="SOC70" s="5"/>
      <c r="SOD70" s="5"/>
      <c r="SOE70" s="5"/>
      <c r="SOF70" s="5"/>
      <c r="SOG70" s="5"/>
      <c r="SOH70" s="5"/>
      <c r="SOI70" s="5"/>
      <c r="SOJ70" s="5"/>
      <c r="SOK70" s="5"/>
      <c r="SOL70" s="5"/>
      <c r="SOM70" s="5"/>
      <c r="SON70" s="5"/>
      <c r="SOO70" s="5"/>
      <c r="SOP70" s="5"/>
      <c r="SOQ70" s="5"/>
      <c r="SOR70" s="5"/>
      <c r="SOS70" s="5"/>
      <c r="SOT70" s="5"/>
      <c r="SOU70" s="5"/>
      <c r="SOV70" s="5"/>
      <c r="SOW70" s="5"/>
      <c r="SOX70" s="5"/>
      <c r="SOY70" s="5"/>
      <c r="SOZ70" s="5"/>
      <c r="SPA70" s="5"/>
      <c r="SPB70" s="5"/>
      <c r="SPC70" s="5"/>
      <c r="SPD70" s="5"/>
      <c r="SPE70" s="5"/>
      <c r="SPF70" s="5"/>
      <c r="SPG70" s="5"/>
      <c r="SPH70" s="5"/>
      <c r="SPI70" s="5"/>
      <c r="SPJ70" s="5"/>
      <c r="SPK70" s="5"/>
      <c r="SPL70" s="5"/>
      <c r="SPM70" s="5"/>
      <c r="SPN70" s="5"/>
      <c r="SPO70" s="5"/>
      <c r="SPP70" s="5"/>
      <c r="SPQ70" s="5"/>
      <c r="SPR70" s="5"/>
      <c r="SPS70" s="5"/>
      <c r="SPT70" s="5"/>
      <c r="SPU70" s="5"/>
      <c r="SPV70" s="5"/>
      <c r="SPW70" s="5"/>
      <c r="SPX70" s="5"/>
      <c r="SPY70" s="5"/>
      <c r="SPZ70" s="5"/>
      <c r="SQA70" s="5"/>
      <c r="SQB70" s="5"/>
      <c r="SQC70" s="5"/>
      <c r="SQD70" s="5"/>
      <c r="SQE70" s="5"/>
      <c r="SQF70" s="5"/>
      <c r="SQG70" s="5"/>
      <c r="SQH70" s="5"/>
      <c r="SQI70" s="5"/>
      <c r="SQJ70" s="5"/>
      <c r="SQK70" s="5"/>
      <c r="SQL70" s="5"/>
      <c r="SQM70" s="5"/>
      <c r="SQN70" s="5"/>
      <c r="SQO70" s="5"/>
      <c r="SQP70" s="5"/>
      <c r="SQQ70" s="5"/>
      <c r="SQR70" s="5"/>
      <c r="SQS70" s="5"/>
      <c r="SQT70" s="5"/>
      <c r="SQU70" s="5"/>
      <c r="SQV70" s="5"/>
      <c r="SQW70" s="5"/>
      <c r="SQX70" s="5"/>
      <c r="SQY70" s="5"/>
      <c r="SQZ70" s="5"/>
      <c r="SRA70" s="5"/>
      <c r="SRB70" s="5"/>
      <c r="SRC70" s="5"/>
      <c r="SRD70" s="5"/>
      <c r="SRE70" s="5"/>
      <c r="SRF70" s="5"/>
      <c r="SRG70" s="5"/>
      <c r="SRH70" s="5"/>
      <c r="SRI70" s="5"/>
      <c r="SRJ70" s="5"/>
      <c r="SRK70" s="5"/>
      <c r="SRL70" s="5"/>
      <c r="SRM70" s="5"/>
      <c r="SRN70" s="5"/>
      <c r="SRO70" s="5"/>
      <c r="SRP70" s="5"/>
      <c r="SRQ70" s="5"/>
      <c r="SRR70" s="5"/>
      <c r="SRS70" s="5"/>
      <c r="SRT70" s="5"/>
      <c r="SRU70" s="5"/>
      <c r="SRV70" s="5"/>
      <c r="SRW70" s="5"/>
      <c r="SRX70" s="5"/>
      <c r="SRY70" s="5"/>
      <c r="SRZ70" s="5"/>
      <c r="SSA70" s="5"/>
      <c r="SSB70" s="5"/>
      <c r="SSC70" s="5"/>
      <c r="SSD70" s="5"/>
      <c r="SSE70" s="5"/>
      <c r="SSF70" s="5"/>
      <c r="SSG70" s="5"/>
      <c r="SSH70" s="5"/>
      <c r="SSI70" s="5"/>
      <c r="SSJ70" s="5"/>
      <c r="SSK70" s="5"/>
      <c r="SSL70" s="5"/>
      <c r="SSM70" s="5"/>
      <c r="SSN70" s="5"/>
      <c r="SSO70" s="5"/>
      <c r="SSP70" s="5"/>
      <c r="SSQ70" s="5"/>
      <c r="SSR70" s="5"/>
      <c r="SSS70" s="5"/>
      <c r="SST70" s="5"/>
      <c r="SSU70" s="5"/>
      <c r="SSV70" s="5"/>
      <c r="SSW70" s="5"/>
      <c r="SSX70" s="5"/>
      <c r="SSY70" s="5"/>
      <c r="SSZ70" s="5"/>
      <c r="STA70" s="5"/>
      <c r="STB70" s="5"/>
      <c r="STC70" s="5"/>
      <c r="STD70" s="5"/>
      <c r="STE70" s="5"/>
      <c r="STF70" s="5"/>
      <c r="STG70" s="5"/>
      <c r="STH70" s="5"/>
      <c r="STI70" s="5"/>
      <c r="STJ70" s="5"/>
      <c r="STK70" s="5"/>
      <c r="STL70" s="5"/>
      <c r="STM70" s="5"/>
      <c r="STN70" s="5"/>
      <c r="STO70" s="5"/>
      <c r="STP70" s="5"/>
      <c r="STQ70" s="5"/>
      <c r="STR70" s="5"/>
      <c r="STS70" s="5"/>
      <c r="STT70" s="5"/>
      <c r="STU70" s="5"/>
      <c r="STV70" s="5"/>
      <c r="STW70" s="5"/>
      <c r="STX70" s="5"/>
      <c r="STY70" s="5"/>
      <c r="STZ70" s="5"/>
      <c r="SUA70" s="5"/>
      <c r="SUB70" s="5"/>
      <c r="SUC70" s="5"/>
      <c r="SUD70" s="5"/>
      <c r="SUE70" s="5"/>
      <c r="SUF70" s="5"/>
      <c r="SUG70" s="5"/>
      <c r="SUH70" s="5"/>
      <c r="SUI70" s="5"/>
      <c r="SUJ70" s="5"/>
      <c r="SUK70" s="5"/>
      <c r="SUL70" s="5"/>
      <c r="SUM70" s="5"/>
      <c r="SUN70" s="5"/>
      <c r="SUO70" s="5"/>
      <c r="SUP70" s="5"/>
      <c r="SUQ70" s="5"/>
      <c r="SUR70" s="5"/>
      <c r="SUS70" s="5"/>
      <c r="SUT70" s="5"/>
      <c r="SUU70" s="5"/>
      <c r="SUV70" s="5"/>
      <c r="SUW70" s="5"/>
      <c r="SUX70" s="5"/>
      <c r="SUY70" s="5"/>
      <c r="SUZ70" s="5"/>
      <c r="SVA70" s="5"/>
      <c r="SVB70" s="5"/>
      <c r="SVC70" s="5"/>
      <c r="SVD70" s="5"/>
      <c r="SVE70" s="5"/>
      <c r="SVF70" s="5"/>
      <c r="SVG70" s="5"/>
      <c r="SVH70" s="5"/>
      <c r="SVI70" s="5"/>
      <c r="SVJ70" s="5"/>
      <c r="SVK70" s="5"/>
      <c r="SVL70" s="5"/>
      <c r="SVM70" s="5"/>
      <c r="SVN70" s="5"/>
      <c r="SVO70" s="5"/>
      <c r="SVP70" s="5"/>
      <c r="SVQ70" s="5"/>
      <c r="SVR70" s="5"/>
      <c r="SVS70" s="5"/>
      <c r="SVT70" s="5"/>
      <c r="SVU70" s="5"/>
      <c r="SVV70" s="5"/>
      <c r="SVW70" s="5"/>
      <c r="SVX70" s="5"/>
      <c r="SVY70" s="5"/>
      <c r="SVZ70" s="5"/>
      <c r="SWA70" s="5"/>
      <c r="SWB70" s="5"/>
      <c r="SWC70" s="5"/>
      <c r="SWD70" s="5"/>
      <c r="SWE70" s="5"/>
      <c r="SWF70" s="5"/>
      <c r="SWG70" s="5"/>
      <c r="SWH70" s="5"/>
      <c r="SWI70" s="5"/>
      <c r="SWJ70" s="5"/>
      <c r="SWK70" s="5"/>
      <c r="SWL70" s="5"/>
      <c r="SWM70" s="5"/>
      <c r="SWN70" s="5"/>
      <c r="SWO70" s="5"/>
      <c r="SWP70" s="5"/>
      <c r="SWQ70" s="5"/>
      <c r="SWR70" s="5"/>
      <c r="SWS70" s="5"/>
      <c r="SWT70" s="5"/>
      <c r="SWU70" s="5"/>
      <c r="SWV70" s="5"/>
      <c r="SWW70" s="5"/>
      <c r="SWX70" s="5"/>
      <c r="SWY70" s="5"/>
      <c r="SWZ70" s="5"/>
      <c r="SXA70" s="5"/>
      <c r="SXB70" s="5"/>
      <c r="SXC70" s="5"/>
      <c r="SXD70" s="5"/>
      <c r="SXE70" s="5"/>
      <c r="SXF70" s="5"/>
      <c r="SXG70" s="5"/>
      <c r="SXH70" s="5"/>
      <c r="SXI70" s="5"/>
      <c r="SXJ70" s="5"/>
      <c r="SXK70" s="5"/>
      <c r="SXL70" s="5"/>
      <c r="SXM70" s="5"/>
      <c r="SXN70" s="5"/>
      <c r="SXO70" s="5"/>
      <c r="SXP70" s="5"/>
      <c r="SXQ70" s="5"/>
      <c r="SXR70" s="5"/>
      <c r="SXS70" s="5"/>
      <c r="SXT70" s="5"/>
      <c r="SXU70" s="5"/>
      <c r="SXV70" s="5"/>
      <c r="SXW70" s="5"/>
      <c r="SXX70" s="5"/>
      <c r="SXY70" s="5"/>
      <c r="SXZ70" s="5"/>
      <c r="SYA70" s="5"/>
      <c r="SYB70" s="5"/>
      <c r="SYC70" s="5"/>
      <c r="SYD70" s="5"/>
      <c r="SYE70" s="5"/>
      <c r="SYF70" s="5"/>
      <c r="SYG70" s="5"/>
      <c r="SYH70" s="5"/>
      <c r="SYI70" s="5"/>
      <c r="SYJ70" s="5"/>
      <c r="SYK70" s="5"/>
      <c r="SYL70" s="5"/>
      <c r="SYM70" s="5"/>
      <c r="SYN70" s="5"/>
      <c r="SYO70" s="5"/>
      <c r="SYP70" s="5"/>
      <c r="SYQ70" s="5"/>
      <c r="SYR70" s="5"/>
      <c r="SYS70" s="5"/>
      <c r="SYT70" s="5"/>
      <c r="SYU70" s="5"/>
      <c r="SYV70" s="5"/>
      <c r="SYW70" s="5"/>
      <c r="SYX70" s="5"/>
      <c r="SYY70" s="5"/>
      <c r="SYZ70" s="5"/>
      <c r="SZA70" s="5"/>
      <c r="SZB70" s="5"/>
      <c r="SZC70" s="5"/>
      <c r="SZD70" s="5"/>
      <c r="SZE70" s="5"/>
      <c r="SZF70" s="5"/>
      <c r="SZG70" s="5"/>
      <c r="SZH70" s="5"/>
      <c r="SZI70" s="5"/>
      <c r="SZJ70" s="5"/>
      <c r="SZK70" s="5"/>
      <c r="SZL70" s="5"/>
      <c r="SZM70" s="5"/>
      <c r="SZN70" s="5"/>
      <c r="SZO70" s="5"/>
      <c r="SZP70" s="5"/>
      <c r="SZQ70" s="5"/>
      <c r="SZR70" s="5"/>
      <c r="SZS70" s="5"/>
      <c r="SZT70" s="5"/>
      <c r="SZU70" s="5"/>
      <c r="SZV70" s="5"/>
      <c r="SZW70" s="5"/>
      <c r="SZX70" s="5"/>
      <c r="SZY70" s="5"/>
      <c r="SZZ70" s="5"/>
      <c r="TAA70" s="5"/>
      <c r="TAB70" s="5"/>
      <c r="TAC70" s="5"/>
      <c r="TAD70" s="5"/>
      <c r="TAE70" s="5"/>
      <c r="TAF70" s="5"/>
      <c r="TAG70" s="5"/>
      <c r="TAH70" s="5"/>
      <c r="TAI70" s="5"/>
      <c r="TAJ70" s="5"/>
      <c r="TAK70" s="5"/>
      <c r="TAL70" s="5"/>
      <c r="TAM70" s="5"/>
      <c r="TAN70" s="5"/>
      <c r="TAO70" s="5"/>
      <c r="TAP70" s="5"/>
      <c r="TAQ70" s="5"/>
      <c r="TAR70" s="5"/>
      <c r="TAS70" s="5"/>
      <c r="TAT70" s="5"/>
      <c r="TAU70" s="5"/>
      <c r="TAV70" s="5"/>
      <c r="TAW70" s="5"/>
      <c r="TAX70" s="5"/>
      <c r="TAY70" s="5"/>
      <c r="TAZ70" s="5"/>
      <c r="TBA70" s="5"/>
      <c r="TBB70" s="5"/>
      <c r="TBC70" s="5"/>
      <c r="TBD70" s="5"/>
      <c r="TBE70" s="5"/>
      <c r="TBF70" s="5"/>
      <c r="TBG70" s="5"/>
      <c r="TBH70" s="5"/>
      <c r="TBI70" s="5"/>
      <c r="TBJ70" s="5"/>
      <c r="TBK70" s="5"/>
      <c r="TBL70" s="5"/>
      <c r="TBM70" s="5"/>
      <c r="TBN70" s="5"/>
      <c r="TBO70" s="5"/>
      <c r="TBP70" s="5"/>
      <c r="TBQ70" s="5"/>
      <c r="TBR70" s="5"/>
      <c r="TBS70" s="5"/>
      <c r="TBT70" s="5"/>
      <c r="TBU70" s="5"/>
      <c r="TBV70" s="5"/>
      <c r="TBW70" s="5"/>
      <c r="TBX70" s="5"/>
      <c r="TBY70" s="5"/>
      <c r="TBZ70" s="5"/>
      <c r="TCA70" s="5"/>
      <c r="TCB70" s="5"/>
      <c r="TCC70" s="5"/>
      <c r="TCD70" s="5"/>
      <c r="TCE70" s="5"/>
      <c r="TCF70" s="5"/>
      <c r="TCG70" s="5"/>
      <c r="TCH70" s="5"/>
      <c r="TCI70" s="5"/>
      <c r="TCJ70" s="5"/>
      <c r="TCK70" s="5"/>
      <c r="TCL70" s="5"/>
      <c r="TCM70" s="5"/>
      <c r="TCN70" s="5"/>
      <c r="TCO70" s="5"/>
      <c r="TCP70" s="5"/>
      <c r="TCQ70" s="5"/>
      <c r="TCR70" s="5"/>
      <c r="TCS70" s="5"/>
      <c r="TCT70" s="5"/>
      <c r="TCU70" s="5"/>
      <c r="TCV70" s="5"/>
      <c r="TCW70" s="5"/>
      <c r="TCX70" s="5"/>
      <c r="TCY70" s="5"/>
      <c r="TCZ70" s="5"/>
      <c r="TDA70" s="5"/>
      <c r="TDB70" s="5"/>
      <c r="TDC70" s="5"/>
      <c r="TDD70" s="5"/>
      <c r="TDE70" s="5"/>
      <c r="TDF70" s="5"/>
      <c r="TDG70" s="5"/>
      <c r="TDH70" s="5"/>
      <c r="TDI70" s="5"/>
      <c r="TDJ70" s="5"/>
      <c r="TDK70" s="5"/>
      <c r="TDL70" s="5"/>
      <c r="TDM70" s="5"/>
      <c r="TDN70" s="5"/>
      <c r="TDO70" s="5"/>
      <c r="TDP70" s="5"/>
      <c r="TDQ70" s="5"/>
      <c r="TDR70" s="5"/>
      <c r="TDS70" s="5"/>
      <c r="TDT70" s="5"/>
      <c r="TDU70" s="5"/>
      <c r="TDV70" s="5"/>
      <c r="TDW70" s="5"/>
      <c r="TDX70" s="5"/>
      <c r="TDY70" s="5"/>
      <c r="TDZ70" s="5"/>
      <c r="TEA70" s="5"/>
      <c r="TEB70" s="5"/>
      <c r="TEC70" s="5"/>
      <c r="TED70" s="5"/>
      <c r="TEE70" s="5"/>
      <c r="TEF70" s="5"/>
      <c r="TEG70" s="5"/>
      <c r="TEH70" s="5"/>
      <c r="TEI70" s="5"/>
      <c r="TEJ70" s="5"/>
      <c r="TEK70" s="5"/>
      <c r="TEL70" s="5"/>
      <c r="TEM70" s="5"/>
      <c r="TEN70" s="5"/>
      <c r="TEO70" s="5"/>
      <c r="TEP70" s="5"/>
      <c r="TEQ70" s="5"/>
      <c r="TER70" s="5"/>
      <c r="TES70" s="5"/>
      <c r="TET70" s="5"/>
      <c r="TEU70" s="5"/>
      <c r="TEV70" s="5"/>
      <c r="TEW70" s="5"/>
      <c r="TEX70" s="5"/>
      <c r="TEY70" s="5"/>
      <c r="TEZ70" s="5"/>
      <c r="TFA70" s="5"/>
      <c r="TFB70" s="5"/>
      <c r="TFC70" s="5"/>
      <c r="TFD70" s="5"/>
      <c r="TFE70" s="5"/>
      <c r="TFF70" s="5"/>
      <c r="TFG70" s="5"/>
      <c r="TFH70" s="5"/>
      <c r="TFI70" s="5"/>
      <c r="TFJ70" s="5"/>
      <c r="TFK70" s="5"/>
      <c r="TFL70" s="5"/>
      <c r="TFM70" s="5"/>
      <c r="TFN70" s="5"/>
      <c r="TFO70" s="5"/>
      <c r="TFP70" s="5"/>
      <c r="TFQ70" s="5"/>
      <c r="TFR70" s="5"/>
      <c r="TFS70" s="5"/>
      <c r="TFT70" s="5"/>
      <c r="TFU70" s="5"/>
      <c r="TFV70" s="5"/>
      <c r="TFW70" s="5"/>
      <c r="TFX70" s="5"/>
      <c r="TFY70" s="5"/>
      <c r="TFZ70" s="5"/>
      <c r="TGA70" s="5"/>
      <c r="TGB70" s="5"/>
      <c r="TGC70" s="5"/>
      <c r="TGD70" s="5"/>
      <c r="TGE70" s="5"/>
      <c r="TGF70" s="5"/>
      <c r="TGG70" s="5"/>
      <c r="TGH70" s="5"/>
      <c r="TGI70" s="5"/>
      <c r="TGJ70" s="5"/>
      <c r="TGK70" s="5"/>
      <c r="TGL70" s="5"/>
      <c r="TGM70" s="5"/>
      <c r="TGN70" s="5"/>
      <c r="TGO70" s="5"/>
      <c r="TGP70" s="5"/>
      <c r="TGQ70" s="5"/>
      <c r="TGR70" s="5"/>
      <c r="TGS70" s="5"/>
      <c r="TGT70" s="5"/>
      <c r="TGU70" s="5"/>
      <c r="TGV70" s="5"/>
      <c r="TGW70" s="5"/>
      <c r="TGX70" s="5"/>
      <c r="TGY70" s="5"/>
      <c r="TGZ70" s="5"/>
      <c r="THA70" s="5"/>
      <c r="THB70" s="5"/>
      <c r="THC70" s="5"/>
      <c r="THD70" s="5"/>
      <c r="THE70" s="5"/>
      <c r="THF70" s="5"/>
      <c r="THG70" s="5"/>
      <c r="THH70" s="5"/>
      <c r="THI70" s="5"/>
      <c r="THJ70" s="5"/>
      <c r="THK70" s="5"/>
      <c r="THL70" s="5"/>
      <c r="THM70" s="5"/>
      <c r="THN70" s="5"/>
      <c r="THO70" s="5"/>
      <c r="THP70" s="5"/>
      <c r="THQ70" s="5"/>
      <c r="THR70" s="5"/>
      <c r="THS70" s="5"/>
      <c r="THT70" s="5"/>
      <c r="THU70" s="5"/>
      <c r="THV70" s="5"/>
      <c r="THW70" s="5"/>
      <c r="THX70" s="5"/>
      <c r="THY70" s="5"/>
      <c r="THZ70" s="5"/>
      <c r="TIA70" s="5"/>
      <c r="TIB70" s="5"/>
      <c r="TIC70" s="5"/>
      <c r="TID70" s="5"/>
      <c r="TIE70" s="5"/>
      <c r="TIF70" s="5"/>
      <c r="TIG70" s="5"/>
      <c r="TIH70" s="5"/>
      <c r="TII70" s="5"/>
      <c r="TIJ70" s="5"/>
      <c r="TIK70" s="5"/>
      <c r="TIL70" s="5"/>
      <c r="TIM70" s="5"/>
      <c r="TIN70" s="5"/>
      <c r="TIO70" s="5"/>
      <c r="TIP70" s="5"/>
      <c r="TIQ70" s="5"/>
      <c r="TIR70" s="5"/>
      <c r="TIS70" s="5"/>
      <c r="TIT70" s="5"/>
      <c r="TIU70" s="5"/>
      <c r="TIV70" s="5"/>
      <c r="TIW70" s="5"/>
      <c r="TIX70" s="5"/>
      <c r="TIY70" s="5"/>
      <c r="TIZ70" s="5"/>
      <c r="TJA70" s="5"/>
      <c r="TJB70" s="5"/>
      <c r="TJC70" s="5"/>
      <c r="TJD70" s="5"/>
      <c r="TJE70" s="5"/>
      <c r="TJF70" s="5"/>
      <c r="TJG70" s="5"/>
      <c r="TJH70" s="5"/>
      <c r="TJI70" s="5"/>
      <c r="TJJ70" s="5"/>
      <c r="TJK70" s="5"/>
      <c r="TJL70" s="5"/>
      <c r="TJM70" s="5"/>
      <c r="TJN70" s="5"/>
      <c r="TJO70" s="5"/>
      <c r="TJP70" s="5"/>
      <c r="TJQ70" s="5"/>
      <c r="TJR70" s="5"/>
      <c r="TJS70" s="5"/>
      <c r="TJT70" s="5"/>
      <c r="TJU70" s="5"/>
      <c r="TJV70" s="5"/>
      <c r="TJW70" s="5"/>
      <c r="TJX70" s="5"/>
      <c r="TJY70" s="5"/>
      <c r="TJZ70" s="5"/>
      <c r="TKA70" s="5"/>
      <c r="TKB70" s="5"/>
      <c r="TKC70" s="5"/>
      <c r="TKD70" s="5"/>
      <c r="TKE70" s="5"/>
      <c r="TKF70" s="5"/>
      <c r="TKG70" s="5"/>
      <c r="TKH70" s="5"/>
      <c r="TKI70" s="5"/>
      <c r="TKJ70" s="5"/>
      <c r="TKK70" s="5"/>
      <c r="TKL70" s="5"/>
      <c r="TKM70" s="5"/>
      <c r="TKN70" s="5"/>
      <c r="TKO70" s="5"/>
      <c r="TKP70" s="5"/>
      <c r="TKQ70" s="5"/>
      <c r="TKR70" s="5"/>
      <c r="TKS70" s="5"/>
      <c r="TKT70" s="5"/>
      <c r="TKU70" s="5"/>
      <c r="TKV70" s="5"/>
      <c r="TKW70" s="5"/>
      <c r="TKX70" s="5"/>
      <c r="TKY70" s="5"/>
      <c r="TKZ70" s="5"/>
      <c r="TLA70" s="5"/>
      <c r="TLB70" s="5"/>
      <c r="TLC70" s="5"/>
      <c r="TLD70" s="5"/>
      <c r="TLE70" s="5"/>
      <c r="TLF70" s="5"/>
      <c r="TLG70" s="5"/>
      <c r="TLH70" s="5"/>
      <c r="TLI70" s="5"/>
      <c r="TLJ70" s="5"/>
      <c r="TLK70" s="5"/>
      <c r="TLL70" s="5"/>
      <c r="TLM70" s="5"/>
      <c r="TLN70" s="5"/>
      <c r="TLO70" s="5"/>
      <c r="TLP70" s="5"/>
      <c r="TLQ70" s="5"/>
      <c r="TLR70" s="5"/>
      <c r="TLS70" s="5"/>
      <c r="TLT70" s="5"/>
      <c r="TLU70" s="5"/>
      <c r="TLV70" s="5"/>
      <c r="TLW70" s="5"/>
      <c r="TLX70" s="5"/>
      <c r="TLY70" s="5"/>
      <c r="TLZ70" s="5"/>
      <c r="TMA70" s="5"/>
      <c r="TMB70" s="5"/>
      <c r="TMC70" s="5"/>
      <c r="TMD70" s="5"/>
      <c r="TME70" s="5"/>
      <c r="TMF70" s="5"/>
      <c r="TMG70" s="5"/>
      <c r="TMH70" s="5"/>
      <c r="TMI70" s="5"/>
      <c r="TMJ70" s="5"/>
      <c r="TMK70" s="5"/>
      <c r="TML70" s="5"/>
      <c r="TMM70" s="5"/>
      <c r="TMN70" s="5"/>
      <c r="TMO70" s="5"/>
      <c r="TMP70" s="5"/>
      <c r="TMQ70" s="5"/>
      <c r="TMR70" s="5"/>
      <c r="TMS70" s="5"/>
      <c r="TMT70" s="5"/>
      <c r="TMU70" s="5"/>
      <c r="TMV70" s="5"/>
      <c r="TMW70" s="5"/>
      <c r="TMX70" s="5"/>
      <c r="TMY70" s="5"/>
      <c r="TMZ70" s="5"/>
      <c r="TNA70" s="5"/>
      <c r="TNB70" s="5"/>
      <c r="TNC70" s="5"/>
      <c r="TND70" s="5"/>
      <c r="TNE70" s="5"/>
      <c r="TNF70" s="5"/>
      <c r="TNG70" s="5"/>
      <c r="TNH70" s="5"/>
      <c r="TNI70" s="5"/>
      <c r="TNJ70" s="5"/>
      <c r="TNK70" s="5"/>
      <c r="TNL70" s="5"/>
      <c r="TNM70" s="5"/>
      <c r="TNN70" s="5"/>
      <c r="TNO70" s="5"/>
      <c r="TNP70" s="5"/>
      <c r="TNQ70" s="5"/>
      <c r="TNR70" s="5"/>
      <c r="TNS70" s="5"/>
      <c r="TNT70" s="5"/>
      <c r="TNU70" s="5"/>
      <c r="TNV70" s="5"/>
      <c r="TNW70" s="5"/>
      <c r="TNX70" s="5"/>
      <c r="TNY70" s="5"/>
      <c r="TNZ70" s="5"/>
      <c r="TOA70" s="5"/>
      <c r="TOB70" s="5"/>
      <c r="TOC70" s="5"/>
      <c r="TOD70" s="5"/>
      <c r="TOE70" s="5"/>
      <c r="TOF70" s="5"/>
      <c r="TOG70" s="5"/>
      <c r="TOH70" s="5"/>
      <c r="TOI70" s="5"/>
      <c r="TOJ70" s="5"/>
      <c r="TOK70" s="5"/>
      <c r="TOL70" s="5"/>
      <c r="TOM70" s="5"/>
      <c r="TON70" s="5"/>
      <c r="TOO70" s="5"/>
      <c r="TOP70" s="5"/>
      <c r="TOQ70" s="5"/>
      <c r="TOR70" s="5"/>
      <c r="TOS70" s="5"/>
      <c r="TOT70" s="5"/>
      <c r="TOU70" s="5"/>
      <c r="TOV70" s="5"/>
      <c r="TOW70" s="5"/>
      <c r="TOX70" s="5"/>
      <c r="TOY70" s="5"/>
      <c r="TOZ70" s="5"/>
      <c r="TPA70" s="5"/>
      <c r="TPB70" s="5"/>
      <c r="TPC70" s="5"/>
      <c r="TPD70" s="5"/>
      <c r="TPE70" s="5"/>
      <c r="TPF70" s="5"/>
      <c r="TPG70" s="5"/>
      <c r="TPH70" s="5"/>
      <c r="TPI70" s="5"/>
      <c r="TPJ70" s="5"/>
      <c r="TPK70" s="5"/>
      <c r="TPL70" s="5"/>
      <c r="TPM70" s="5"/>
      <c r="TPN70" s="5"/>
      <c r="TPO70" s="5"/>
      <c r="TPP70" s="5"/>
      <c r="TPQ70" s="5"/>
      <c r="TPR70" s="5"/>
      <c r="TPS70" s="5"/>
      <c r="TPT70" s="5"/>
      <c r="TPU70" s="5"/>
      <c r="TPV70" s="5"/>
      <c r="TPW70" s="5"/>
      <c r="TPX70" s="5"/>
      <c r="TPY70" s="5"/>
      <c r="TPZ70" s="5"/>
      <c r="TQA70" s="5"/>
      <c r="TQB70" s="5"/>
      <c r="TQC70" s="5"/>
      <c r="TQD70" s="5"/>
      <c r="TQE70" s="5"/>
      <c r="TQF70" s="5"/>
      <c r="TQG70" s="5"/>
      <c r="TQH70" s="5"/>
      <c r="TQI70" s="5"/>
      <c r="TQJ70" s="5"/>
      <c r="TQK70" s="5"/>
      <c r="TQL70" s="5"/>
      <c r="TQM70" s="5"/>
      <c r="TQN70" s="5"/>
      <c r="TQO70" s="5"/>
      <c r="TQP70" s="5"/>
      <c r="TQQ70" s="5"/>
      <c r="TQR70" s="5"/>
      <c r="TQS70" s="5"/>
      <c r="TQT70" s="5"/>
      <c r="TQU70" s="5"/>
      <c r="TQV70" s="5"/>
      <c r="TQW70" s="5"/>
      <c r="TQX70" s="5"/>
      <c r="TQY70" s="5"/>
      <c r="TQZ70" s="5"/>
      <c r="TRA70" s="5"/>
      <c r="TRB70" s="5"/>
      <c r="TRC70" s="5"/>
      <c r="TRD70" s="5"/>
      <c r="TRE70" s="5"/>
      <c r="TRF70" s="5"/>
      <c r="TRG70" s="5"/>
      <c r="TRH70" s="5"/>
      <c r="TRI70" s="5"/>
      <c r="TRJ70" s="5"/>
      <c r="TRK70" s="5"/>
      <c r="TRL70" s="5"/>
      <c r="TRM70" s="5"/>
      <c r="TRN70" s="5"/>
      <c r="TRO70" s="5"/>
      <c r="TRP70" s="5"/>
      <c r="TRQ70" s="5"/>
      <c r="TRR70" s="5"/>
      <c r="TRS70" s="5"/>
      <c r="TRT70" s="5"/>
      <c r="TRU70" s="5"/>
      <c r="TRV70" s="5"/>
      <c r="TRW70" s="5"/>
      <c r="TRX70" s="5"/>
      <c r="TRY70" s="5"/>
      <c r="TRZ70" s="5"/>
      <c r="TSA70" s="5"/>
      <c r="TSB70" s="5"/>
      <c r="TSC70" s="5"/>
      <c r="TSD70" s="5"/>
      <c r="TSE70" s="5"/>
      <c r="TSF70" s="5"/>
      <c r="TSG70" s="5"/>
      <c r="TSH70" s="5"/>
      <c r="TSI70" s="5"/>
      <c r="TSJ70" s="5"/>
      <c r="TSK70" s="5"/>
      <c r="TSL70" s="5"/>
      <c r="TSM70" s="5"/>
      <c r="TSN70" s="5"/>
      <c r="TSO70" s="5"/>
      <c r="TSP70" s="5"/>
      <c r="TSQ70" s="5"/>
      <c r="TSR70" s="5"/>
      <c r="TSS70" s="5"/>
      <c r="TST70" s="5"/>
      <c r="TSU70" s="5"/>
      <c r="TSV70" s="5"/>
      <c r="TSW70" s="5"/>
      <c r="TSX70" s="5"/>
      <c r="TSY70" s="5"/>
      <c r="TSZ70" s="5"/>
      <c r="TTA70" s="5"/>
      <c r="TTB70" s="5"/>
      <c r="TTC70" s="5"/>
      <c r="TTD70" s="5"/>
      <c r="TTE70" s="5"/>
      <c r="TTF70" s="5"/>
      <c r="TTG70" s="5"/>
      <c r="TTH70" s="5"/>
      <c r="TTI70" s="5"/>
      <c r="TTJ70" s="5"/>
      <c r="TTK70" s="5"/>
      <c r="TTL70" s="5"/>
      <c r="TTM70" s="5"/>
      <c r="TTN70" s="5"/>
      <c r="TTO70" s="5"/>
      <c r="TTP70" s="5"/>
      <c r="TTQ70" s="5"/>
      <c r="TTR70" s="5"/>
      <c r="TTS70" s="5"/>
      <c r="TTT70" s="5"/>
      <c r="TTU70" s="5"/>
      <c r="TTV70" s="5"/>
      <c r="TTW70" s="5"/>
      <c r="TTX70" s="5"/>
      <c r="TTY70" s="5"/>
      <c r="TTZ70" s="5"/>
      <c r="TUA70" s="5"/>
      <c r="TUB70" s="5"/>
      <c r="TUC70" s="5"/>
      <c r="TUD70" s="5"/>
      <c r="TUE70" s="5"/>
      <c r="TUF70" s="5"/>
      <c r="TUG70" s="5"/>
      <c r="TUH70" s="5"/>
      <c r="TUI70" s="5"/>
      <c r="TUJ70" s="5"/>
      <c r="TUK70" s="5"/>
      <c r="TUL70" s="5"/>
      <c r="TUM70" s="5"/>
      <c r="TUN70" s="5"/>
      <c r="TUO70" s="5"/>
      <c r="TUP70" s="5"/>
      <c r="TUQ70" s="5"/>
      <c r="TUR70" s="5"/>
      <c r="TUS70" s="5"/>
      <c r="TUT70" s="5"/>
      <c r="TUU70" s="5"/>
      <c r="TUV70" s="5"/>
      <c r="TUW70" s="5"/>
      <c r="TUX70" s="5"/>
      <c r="TUY70" s="5"/>
      <c r="TUZ70" s="5"/>
      <c r="TVA70" s="5"/>
      <c r="TVB70" s="5"/>
      <c r="TVC70" s="5"/>
      <c r="TVD70" s="5"/>
      <c r="TVE70" s="5"/>
      <c r="TVF70" s="5"/>
      <c r="TVG70" s="5"/>
      <c r="TVH70" s="5"/>
      <c r="TVI70" s="5"/>
      <c r="TVJ70" s="5"/>
      <c r="TVK70" s="5"/>
      <c r="TVL70" s="5"/>
      <c r="TVM70" s="5"/>
      <c r="TVN70" s="5"/>
      <c r="TVO70" s="5"/>
      <c r="TVP70" s="5"/>
      <c r="TVQ70" s="5"/>
      <c r="TVR70" s="5"/>
      <c r="TVS70" s="5"/>
      <c r="TVT70" s="5"/>
      <c r="TVU70" s="5"/>
      <c r="TVV70" s="5"/>
      <c r="TVW70" s="5"/>
      <c r="TVX70" s="5"/>
      <c r="TVY70" s="5"/>
      <c r="TVZ70" s="5"/>
      <c r="TWA70" s="5"/>
      <c r="TWB70" s="5"/>
      <c r="TWC70" s="5"/>
      <c r="TWD70" s="5"/>
      <c r="TWE70" s="5"/>
      <c r="TWF70" s="5"/>
      <c r="TWG70" s="5"/>
      <c r="TWH70" s="5"/>
      <c r="TWI70" s="5"/>
      <c r="TWJ70" s="5"/>
      <c r="TWK70" s="5"/>
      <c r="TWL70" s="5"/>
      <c r="TWM70" s="5"/>
      <c r="TWN70" s="5"/>
      <c r="TWO70" s="5"/>
      <c r="TWP70" s="5"/>
      <c r="TWQ70" s="5"/>
      <c r="TWR70" s="5"/>
      <c r="TWS70" s="5"/>
      <c r="TWT70" s="5"/>
      <c r="TWU70" s="5"/>
      <c r="TWV70" s="5"/>
      <c r="TWW70" s="5"/>
      <c r="TWX70" s="5"/>
      <c r="TWY70" s="5"/>
      <c r="TWZ70" s="5"/>
      <c r="TXA70" s="5"/>
      <c r="TXB70" s="5"/>
      <c r="TXC70" s="5"/>
      <c r="TXD70" s="5"/>
      <c r="TXE70" s="5"/>
      <c r="TXF70" s="5"/>
      <c r="TXG70" s="5"/>
      <c r="TXH70" s="5"/>
      <c r="TXI70" s="5"/>
      <c r="TXJ70" s="5"/>
      <c r="TXK70" s="5"/>
      <c r="TXL70" s="5"/>
      <c r="TXM70" s="5"/>
      <c r="TXN70" s="5"/>
      <c r="TXO70" s="5"/>
      <c r="TXP70" s="5"/>
      <c r="TXQ70" s="5"/>
      <c r="TXR70" s="5"/>
      <c r="TXS70" s="5"/>
      <c r="TXT70" s="5"/>
      <c r="TXU70" s="5"/>
      <c r="TXV70" s="5"/>
      <c r="TXW70" s="5"/>
      <c r="TXX70" s="5"/>
      <c r="TXY70" s="5"/>
      <c r="TXZ70" s="5"/>
      <c r="TYA70" s="5"/>
      <c r="TYB70" s="5"/>
      <c r="TYC70" s="5"/>
      <c r="TYD70" s="5"/>
      <c r="TYE70" s="5"/>
      <c r="TYF70" s="5"/>
      <c r="TYG70" s="5"/>
      <c r="TYH70" s="5"/>
      <c r="TYI70" s="5"/>
      <c r="TYJ70" s="5"/>
      <c r="TYK70" s="5"/>
      <c r="TYL70" s="5"/>
      <c r="TYM70" s="5"/>
      <c r="TYN70" s="5"/>
      <c r="TYO70" s="5"/>
      <c r="TYP70" s="5"/>
      <c r="TYQ70" s="5"/>
      <c r="TYR70" s="5"/>
      <c r="TYS70" s="5"/>
      <c r="TYT70" s="5"/>
      <c r="TYU70" s="5"/>
      <c r="TYV70" s="5"/>
      <c r="TYW70" s="5"/>
      <c r="TYX70" s="5"/>
      <c r="TYY70" s="5"/>
      <c r="TYZ70" s="5"/>
      <c r="TZA70" s="5"/>
      <c r="TZB70" s="5"/>
      <c r="TZC70" s="5"/>
      <c r="TZD70" s="5"/>
      <c r="TZE70" s="5"/>
      <c r="TZF70" s="5"/>
      <c r="TZG70" s="5"/>
      <c r="TZH70" s="5"/>
      <c r="TZI70" s="5"/>
      <c r="TZJ70" s="5"/>
      <c r="TZK70" s="5"/>
      <c r="TZL70" s="5"/>
      <c r="TZM70" s="5"/>
      <c r="TZN70" s="5"/>
      <c r="TZO70" s="5"/>
      <c r="TZP70" s="5"/>
      <c r="TZQ70" s="5"/>
      <c r="TZR70" s="5"/>
      <c r="TZS70" s="5"/>
      <c r="TZT70" s="5"/>
      <c r="TZU70" s="5"/>
      <c r="TZV70" s="5"/>
      <c r="TZW70" s="5"/>
      <c r="TZX70" s="5"/>
      <c r="TZY70" s="5"/>
      <c r="TZZ70" s="5"/>
      <c r="UAA70" s="5"/>
      <c r="UAB70" s="5"/>
      <c r="UAC70" s="5"/>
      <c r="UAD70" s="5"/>
      <c r="UAE70" s="5"/>
      <c r="UAF70" s="5"/>
      <c r="UAG70" s="5"/>
      <c r="UAH70" s="5"/>
      <c r="UAI70" s="5"/>
      <c r="UAJ70" s="5"/>
      <c r="UAK70" s="5"/>
      <c r="UAL70" s="5"/>
      <c r="UAM70" s="5"/>
      <c r="UAN70" s="5"/>
      <c r="UAO70" s="5"/>
      <c r="UAP70" s="5"/>
      <c r="UAQ70" s="5"/>
      <c r="UAR70" s="5"/>
      <c r="UAS70" s="5"/>
      <c r="UAT70" s="5"/>
      <c r="UAU70" s="5"/>
      <c r="UAV70" s="5"/>
      <c r="UAW70" s="5"/>
      <c r="UAX70" s="5"/>
      <c r="UAY70" s="5"/>
      <c r="UAZ70" s="5"/>
      <c r="UBA70" s="5"/>
      <c r="UBB70" s="5"/>
      <c r="UBC70" s="5"/>
      <c r="UBD70" s="5"/>
      <c r="UBE70" s="5"/>
      <c r="UBF70" s="5"/>
      <c r="UBG70" s="5"/>
      <c r="UBH70" s="5"/>
      <c r="UBI70" s="5"/>
      <c r="UBJ70" s="5"/>
      <c r="UBK70" s="5"/>
      <c r="UBL70" s="5"/>
      <c r="UBM70" s="5"/>
      <c r="UBN70" s="5"/>
      <c r="UBO70" s="5"/>
      <c r="UBP70" s="5"/>
      <c r="UBQ70" s="5"/>
      <c r="UBR70" s="5"/>
      <c r="UBS70" s="5"/>
      <c r="UBT70" s="5"/>
      <c r="UBU70" s="5"/>
      <c r="UBV70" s="5"/>
      <c r="UBW70" s="5"/>
      <c r="UBX70" s="5"/>
      <c r="UBY70" s="5"/>
      <c r="UBZ70" s="5"/>
      <c r="UCA70" s="5"/>
      <c r="UCB70" s="5"/>
      <c r="UCC70" s="5"/>
      <c r="UCD70" s="5"/>
      <c r="UCE70" s="5"/>
      <c r="UCF70" s="5"/>
      <c r="UCG70" s="5"/>
      <c r="UCH70" s="5"/>
      <c r="UCI70" s="5"/>
      <c r="UCJ70" s="5"/>
      <c r="UCK70" s="5"/>
      <c r="UCL70" s="5"/>
      <c r="UCM70" s="5"/>
      <c r="UCN70" s="5"/>
      <c r="UCO70" s="5"/>
      <c r="UCP70" s="5"/>
      <c r="UCQ70" s="5"/>
      <c r="UCR70" s="5"/>
      <c r="UCS70" s="5"/>
      <c r="UCT70" s="5"/>
      <c r="UCU70" s="5"/>
      <c r="UCV70" s="5"/>
      <c r="UCW70" s="5"/>
      <c r="UCX70" s="5"/>
      <c r="UCY70" s="5"/>
      <c r="UCZ70" s="5"/>
      <c r="UDA70" s="5"/>
      <c r="UDB70" s="5"/>
      <c r="UDC70" s="5"/>
      <c r="UDD70" s="5"/>
      <c r="UDE70" s="5"/>
      <c r="UDF70" s="5"/>
      <c r="UDG70" s="5"/>
      <c r="UDH70" s="5"/>
      <c r="UDI70" s="5"/>
      <c r="UDJ70" s="5"/>
      <c r="UDK70" s="5"/>
      <c r="UDL70" s="5"/>
      <c r="UDM70" s="5"/>
      <c r="UDN70" s="5"/>
      <c r="UDO70" s="5"/>
      <c r="UDP70" s="5"/>
      <c r="UDQ70" s="5"/>
      <c r="UDR70" s="5"/>
      <c r="UDS70" s="5"/>
      <c r="UDT70" s="5"/>
      <c r="UDU70" s="5"/>
      <c r="UDV70" s="5"/>
      <c r="UDW70" s="5"/>
      <c r="UDX70" s="5"/>
      <c r="UDY70" s="5"/>
      <c r="UDZ70" s="5"/>
      <c r="UEA70" s="5"/>
      <c r="UEB70" s="5"/>
      <c r="UEC70" s="5"/>
      <c r="UED70" s="5"/>
      <c r="UEE70" s="5"/>
      <c r="UEF70" s="5"/>
      <c r="UEG70" s="5"/>
      <c r="UEH70" s="5"/>
      <c r="UEI70" s="5"/>
      <c r="UEJ70" s="5"/>
      <c r="UEK70" s="5"/>
      <c r="UEL70" s="5"/>
      <c r="UEM70" s="5"/>
      <c r="UEN70" s="5"/>
      <c r="UEO70" s="5"/>
      <c r="UEP70" s="5"/>
      <c r="UEQ70" s="5"/>
      <c r="UER70" s="5"/>
      <c r="UES70" s="5"/>
      <c r="UET70" s="5"/>
      <c r="UEU70" s="5"/>
      <c r="UEV70" s="5"/>
      <c r="UEW70" s="5"/>
      <c r="UEX70" s="5"/>
      <c r="UEY70" s="5"/>
      <c r="UEZ70" s="5"/>
      <c r="UFA70" s="5"/>
      <c r="UFB70" s="5"/>
      <c r="UFC70" s="5"/>
      <c r="UFD70" s="5"/>
      <c r="UFE70" s="5"/>
      <c r="UFF70" s="5"/>
      <c r="UFG70" s="5"/>
      <c r="UFH70" s="5"/>
      <c r="UFI70" s="5"/>
      <c r="UFJ70" s="5"/>
      <c r="UFK70" s="5"/>
      <c r="UFL70" s="5"/>
      <c r="UFM70" s="5"/>
      <c r="UFN70" s="5"/>
      <c r="UFO70" s="5"/>
      <c r="UFP70" s="5"/>
      <c r="UFQ70" s="5"/>
      <c r="UFR70" s="5"/>
      <c r="UFS70" s="5"/>
      <c r="UFT70" s="5"/>
      <c r="UFU70" s="5"/>
      <c r="UFV70" s="5"/>
      <c r="UFW70" s="5"/>
      <c r="UFX70" s="5"/>
      <c r="UFY70" s="5"/>
      <c r="UFZ70" s="5"/>
      <c r="UGA70" s="5"/>
      <c r="UGB70" s="5"/>
      <c r="UGC70" s="5"/>
      <c r="UGD70" s="5"/>
      <c r="UGE70" s="5"/>
      <c r="UGF70" s="5"/>
      <c r="UGG70" s="5"/>
      <c r="UGH70" s="5"/>
      <c r="UGI70" s="5"/>
      <c r="UGJ70" s="5"/>
      <c r="UGK70" s="5"/>
      <c r="UGL70" s="5"/>
      <c r="UGM70" s="5"/>
      <c r="UGN70" s="5"/>
      <c r="UGO70" s="5"/>
      <c r="UGP70" s="5"/>
      <c r="UGQ70" s="5"/>
      <c r="UGR70" s="5"/>
      <c r="UGS70" s="5"/>
      <c r="UGT70" s="5"/>
      <c r="UGU70" s="5"/>
      <c r="UGV70" s="5"/>
      <c r="UGW70" s="5"/>
      <c r="UGX70" s="5"/>
      <c r="UGY70" s="5"/>
      <c r="UGZ70" s="5"/>
      <c r="UHA70" s="5"/>
      <c r="UHB70" s="5"/>
      <c r="UHC70" s="5"/>
      <c r="UHD70" s="5"/>
      <c r="UHE70" s="5"/>
      <c r="UHF70" s="5"/>
      <c r="UHG70" s="5"/>
      <c r="UHH70" s="5"/>
      <c r="UHI70" s="5"/>
      <c r="UHJ70" s="5"/>
      <c r="UHK70" s="5"/>
      <c r="UHL70" s="5"/>
      <c r="UHM70" s="5"/>
      <c r="UHN70" s="5"/>
      <c r="UHO70" s="5"/>
      <c r="UHP70" s="5"/>
      <c r="UHQ70" s="5"/>
      <c r="UHR70" s="5"/>
      <c r="UHS70" s="5"/>
      <c r="UHT70" s="5"/>
      <c r="UHU70" s="5"/>
      <c r="UHV70" s="5"/>
      <c r="UHW70" s="5"/>
      <c r="UHX70" s="5"/>
      <c r="UHY70" s="5"/>
      <c r="UHZ70" s="5"/>
      <c r="UIA70" s="5"/>
      <c r="UIB70" s="5"/>
      <c r="UIC70" s="5"/>
      <c r="UID70" s="5"/>
      <c r="UIE70" s="5"/>
      <c r="UIF70" s="5"/>
      <c r="UIG70" s="5"/>
      <c r="UIH70" s="5"/>
      <c r="UII70" s="5"/>
      <c r="UIJ70" s="5"/>
      <c r="UIK70" s="5"/>
      <c r="UIL70" s="5"/>
      <c r="UIM70" s="5"/>
      <c r="UIN70" s="5"/>
      <c r="UIO70" s="5"/>
      <c r="UIP70" s="5"/>
      <c r="UIQ70" s="5"/>
      <c r="UIR70" s="5"/>
      <c r="UIS70" s="5"/>
      <c r="UIT70" s="5"/>
      <c r="UIU70" s="5"/>
      <c r="UIV70" s="5"/>
      <c r="UIW70" s="5"/>
      <c r="UIX70" s="5"/>
      <c r="UIY70" s="5"/>
      <c r="UIZ70" s="5"/>
      <c r="UJA70" s="5"/>
      <c r="UJB70" s="5"/>
      <c r="UJC70" s="5"/>
      <c r="UJD70" s="5"/>
      <c r="UJE70" s="5"/>
      <c r="UJF70" s="5"/>
      <c r="UJG70" s="5"/>
      <c r="UJH70" s="5"/>
      <c r="UJI70" s="5"/>
      <c r="UJJ70" s="5"/>
      <c r="UJK70" s="5"/>
      <c r="UJL70" s="5"/>
      <c r="UJM70" s="5"/>
      <c r="UJN70" s="5"/>
      <c r="UJO70" s="5"/>
      <c r="UJP70" s="5"/>
      <c r="UJQ70" s="5"/>
      <c r="UJR70" s="5"/>
      <c r="UJS70" s="5"/>
      <c r="UJT70" s="5"/>
      <c r="UJU70" s="5"/>
      <c r="UJV70" s="5"/>
      <c r="UJW70" s="5"/>
      <c r="UJX70" s="5"/>
      <c r="UJY70" s="5"/>
      <c r="UJZ70" s="5"/>
      <c r="UKA70" s="5"/>
      <c r="UKB70" s="5"/>
      <c r="UKC70" s="5"/>
      <c r="UKD70" s="5"/>
      <c r="UKE70" s="5"/>
      <c r="UKF70" s="5"/>
      <c r="UKG70" s="5"/>
      <c r="UKH70" s="5"/>
      <c r="UKI70" s="5"/>
      <c r="UKJ70" s="5"/>
      <c r="UKK70" s="5"/>
      <c r="UKL70" s="5"/>
      <c r="UKM70" s="5"/>
      <c r="UKN70" s="5"/>
      <c r="UKO70" s="5"/>
      <c r="UKP70" s="5"/>
      <c r="UKQ70" s="5"/>
      <c r="UKR70" s="5"/>
      <c r="UKS70" s="5"/>
      <c r="UKT70" s="5"/>
      <c r="UKU70" s="5"/>
      <c r="UKV70" s="5"/>
      <c r="UKW70" s="5"/>
      <c r="UKX70" s="5"/>
      <c r="UKY70" s="5"/>
      <c r="UKZ70" s="5"/>
      <c r="ULA70" s="5"/>
      <c r="ULB70" s="5"/>
      <c r="ULC70" s="5"/>
      <c r="ULD70" s="5"/>
      <c r="ULE70" s="5"/>
      <c r="ULF70" s="5"/>
      <c r="ULG70" s="5"/>
      <c r="ULH70" s="5"/>
      <c r="ULI70" s="5"/>
      <c r="ULJ70" s="5"/>
      <c r="ULK70" s="5"/>
      <c r="ULL70" s="5"/>
      <c r="ULM70" s="5"/>
      <c r="ULN70" s="5"/>
      <c r="ULO70" s="5"/>
      <c r="ULP70" s="5"/>
      <c r="ULQ70" s="5"/>
      <c r="ULR70" s="5"/>
      <c r="ULS70" s="5"/>
      <c r="ULT70" s="5"/>
      <c r="ULU70" s="5"/>
      <c r="ULV70" s="5"/>
      <c r="ULW70" s="5"/>
      <c r="ULX70" s="5"/>
      <c r="ULY70" s="5"/>
      <c r="ULZ70" s="5"/>
      <c r="UMA70" s="5"/>
      <c r="UMB70" s="5"/>
      <c r="UMC70" s="5"/>
      <c r="UMD70" s="5"/>
      <c r="UME70" s="5"/>
      <c r="UMF70" s="5"/>
      <c r="UMG70" s="5"/>
      <c r="UMH70" s="5"/>
      <c r="UMI70" s="5"/>
      <c r="UMJ70" s="5"/>
      <c r="UMK70" s="5"/>
      <c r="UML70" s="5"/>
      <c r="UMM70" s="5"/>
      <c r="UMN70" s="5"/>
      <c r="UMO70" s="5"/>
      <c r="UMP70" s="5"/>
      <c r="UMQ70" s="5"/>
      <c r="UMR70" s="5"/>
      <c r="UMS70" s="5"/>
      <c r="UMT70" s="5"/>
      <c r="UMU70" s="5"/>
      <c r="UMV70" s="5"/>
      <c r="UMW70" s="5"/>
      <c r="UMX70" s="5"/>
      <c r="UMY70" s="5"/>
      <c r="UMZ70" s="5"/>
      <c r="UNA70" s="5"/>
      <c r="UNB70" s="5"/>
      <c r="UNC70" s="5"/>
      <c r="UND70" s="5"/>
      <c r="UNE70" s="5"/>
      <c r="UNF70" s="5"/>
      <c r="UNG70" s="5"/>
      <c r="UNH70" s="5"/>
      <c r="UNI70" s="5"/>
      <c r="UNJ70" s="5"/>
      <c r="UNK70" s="5"/>
      <c r="UNL70" s="5"/>
      <c r="UNM70" s="5"/>
      <c r="UNN70" s="5"/>
      <c r="UNO70" s="5"/>
      <c r="UNP70" s="5"/>
      <c r="UNQ70" s="5"/>
      <c r="UNR70" s="5"/>
      <c r="UNS70" s="5"/>
      <c r="UNT70" s="5"/>
      <c r="UNU70" s="5"/>
      <c r="UNV70" s="5"/>
      <c r="UNW70" s="5"/>
      <c r="UNX70" s="5"/>
      <c r="UNY70" s="5"/>
      <c r="UNZ70" s="5"/>
      <c r="UOA70" s="5"/>
      <c r="UOB70" s="5"/>
      <c r="UOC70" s="5"/>
      <c r="UOD70" s="5"/>
      <c r="UOE70" s="5"/>
      <c r="UOF70" s="5"/>
      <c r="UOG70" s="5"/>
      <c r="UOH70" s="5"/>
      <c r="UOI70" s="5"/>
      <c r="UOJ70" s="5"/>
      <c r="UOK70" s="5"/>
      <c r="UOL70" s="5"/>
      <c r="UOM70" s="5"/>
      <c r="UON70" s="5"/>
      <c r="UOO70" s="5"/>
      <c r="UOP70" s="5"/>
      <c r="UOQ70" s="5"/>
      <c r="UOR70" s="5"/>
      <c r="UOS70" s="5"/>
      <c r="UOT70" s="5"/>
      <c r="UOU70" s="5"/>
      <c r="UOV70" s="5"/>
      <c r="UOW70" s="5"/>
      <c r="UOX70" s="5"/>
      <c r="UOY70" s="5"/>
      <c r="UOZ70" s="5"/>
      <c r="UPA70" s="5"/>
      <c r="UPB70" s="5"/>
      <c r="UPC70" s="5"/>
      <c r="UPD70" s="5"/>
      <c r="UPE70" s="5"/>
      <c r="UPF70" s="5"/>
      <c r="UPG70" s="5"/>
      <c r="UPH70" s="5"/>
      <c r="UPI70" s="5"/>
      <c r="UPJ70" s="5"/>
      <c r="UPK70" s="5"/>
      <c r="UPL70" s="5"/>
      <c r="UPM70" s="5"/>
      <c r="UPN70" s="5"/>
      <c r="UPO70" s="5"/>
      <c r="UPP70" s="5"/>
      <c r="UPQ70" s="5"/>
      <c r="UPR70" s="5"/>
      <c r="UPS70" s="5"/>
      <c r="UPT70" s="5"/>
      <c r="UPU70" s="5"/>
      <c r="UPV70" s="5"/>
      <c r="UPW70" s="5"/>
      <c r="UPX70" s="5"/>
      <c r="UPY70" s="5"/>
      <c r="UPZ70" s="5"/>
      <c r="UQA70" s="5"/>
      <c r="UQB70" s="5"/>
      <c r="UQC70" s="5"/>
      <c r="UQD70" s="5"/>
      <c r="UQE70" s="5"/>
      <c r="UQF70" s="5"/>
      <c r="UQG70" s="5"/>
      <c r="UQH70" s="5"/>
      <c r="UQI70" s="5"/>
      <c r="UQJ70" s="5"/>
      <c r="UQK70" s="5"/>
      <c r="UQL70" s="5"/>
      <c r="UQM70" s="5"/>
      <c r="UQN70" s="5"/>
      <c r="UQO70" s="5"/>
      <c r="UQP70" s="5"/>
      <c r="UQQ70" s="5"/>
      <c r="UQR70" s="5"/>
      <c r="UQS70" s="5"/>
      <c r="UQT70" s="5"/>
      <c r="UQU70" s="5"/>
      <c r="UQV70" s="5"/>
      <c r="UQW70" s="5"/>
      <c r="UQX70" s="5"/>
      <c r="UQY70" s="5"/>
      <c r="UQZ70" s="5"/>
      <c r="URA70" s="5"/>
      <c r="URB70" s="5"/>
      <c r="URC70" s="5"/>
      <c r="URD70" s="5"/>
      <c r="URE70" s="5"/>
      <c r="URF70" s="5"/>
      <c r="URG70" s="5"/>
      <c r="URH70" s="5"/>
      <c r="URI70" s="5"/>
      <c r="URJ70" s="5"/>
      <c r="URK70" s="5"/>
      <c r="URL70" s="5"/>
      <c r="URM70" s="5"/>
      <c r="URN70" s="5"/>
      <c r="URO70" s="5"/>
      <c r="URP70" s="5"/>
      <c r="URQ70" s="5"/>
      <c r="URR70" s="5"/>
      <c r="URS70" s="5"/>
      <c r="URT70" s="5"/>
      <c r="URU70" s="5"/>
      <c r="URV70" s="5"/>
      <c r="URW70" s="5"/>
      <c r="URX70" s="5"/>
      <c r="URY70" s="5"/>
      <c r="URZ70" s="5"/>
      <c r="USA70" s="5"/>
      <c r="USB70" s="5"/>
      <c r="USC70" s="5"/>
      <c r="USD70" s="5"/>
      <c r="USE70" s="5"/>
      <c r="USF70" s="5"/>
      <c r="USG70" s="5"/>
      <c r="USH70" s="5"/>
      <c r="USI70" s="5"/>
      <c r="USJ70" s="5"/>
      <c r="USK70" s="5"/>
      <c r="USL70" s="5"/>
      <c r="USM70" s="5"/>
      <c r="USN70" s="5"/>
      <c r="USO70" s="5"/>
      <c r="USP70" s="5"/>
      <c r="USQ70" s="5"/>
      <c r="USR70" s="5"/>
      <c r="USS70" s="5"/>
      <c r="UST70" s="5"/>
      <c r="USU70" s="5"/>
      <c r="USV70" s="5"/>
      <c r="USW70" s="5"/>
      <c r="USX70" s="5"/>
      <c r="USY70" s="5"/>
      <c r="USZ70" s="5"/>
      <c r="UTA70" s="5"/>
      <c r="UTB70" s="5"/>
      <c r="UTC70" s="5"/>
      <c r="UTD70" s="5"/>
      <c r="UTE70" s="5"/>
      <c r="UTF70" s="5"/>
      <c r="UTG70" s="5"/>
      <c r="UTH70" s="5"/>
      <c r="UTI70" s="5"/>
      <c r="UTJ70" s="5"/>
      <c r="UTK70" s="5"/>
      <c r="UTL70" s="5"/>
      <c r="UTM70" s="5"/>
      <c r="UTN70" s="5"/>
      <c r="UTO70" s="5"/>
      <c r="UTP70" s="5"/>
      <c r="UTQ70" s="5"/>
      <c r="UTR70" s="5"/>
      <c r="UTS70" s="5"/>
      <c r="UTT70" s="5"/>
      <c r="UTU70" s="5"/>
      <c r="UTV70" s="5"/>
      <c r="UTW70" s="5"/>
      <c r="UTX70" s="5"/>
      <c r="UTY70" s="5"/>
      <c r="UTZ70" s="5"/>
      <c r="UUA70" s="5"/>
      <c r="UUB70" s="5"/>
      <c r="UUC70" s="5"/>
      <c r="UUD70" s="5"/>
      <c r="UUE70" s="5"/>
      <c r="UUF70" s="5"/>
      <c r="UUG70" s="5"/>
      <c r="UUH70" s="5"/>
      <c r="UUI70" s="5"/>
      <c r="UUJ70" s="5"/>
      <c r="UUK70" s="5"/>
      <c r="UUL70" s="5"/>
      <c r="UUM70" s="5"/>
      <c r="UUN70" s="5"/>
      <c r="UUO70" s="5"/>
      <c r="UUP70" s="5"/>
      <c r="UUQ70" s="5"/>
      <c r="UUR70" s="5"/>
      <c r="UUS70" s="5"/>
      <c r="UUT70" s="5"/>
      <c r="UUU70" s="5"/>
      <c r="UUV70" s="5"/>
      <c r="UUW70" s="5"/>
      <c r="UUX70" s="5"/>
      <c r="UUY70" s="5"/>
      <c r="UUZ70" s="5"/>
      <c r="UVA70" s="5"/>
      <c r="UVB70" s="5"/>
      <c r="UVC70" s="5"/>
      <c r="UVD70" s="5"/>
      <c r="UVE70" s="5"/>
      <c r="UVF70" s="5"/>
      <c r="UVG70" s="5"/>
      <c r="UVH70" s="5"/>
      <c r="UVI70" s="5"/>
      <c r="UVJ70" s="5"/>
      <c r="UVK70" s="5"/>
      <c r="UVL70" s="5"/>
      <c r="UVM70" s="5"/>
      <c r="UVN70" s="5"/>
      <c r="UVO70" s="5"/>
      <c r="UVP70" s="5"/>
      <c r="UVQ70" s="5"/>
      <c r="UVR70" s="5"/>
      <c r="UVS70" s="5"/>
      <c r="UVT70" s="5"/>
      <c r="UVU70" s="5"/>
      <c r="UVV70" s="5"/>
      <c r="UVW70" s="5"/>
      <c r="UVX70" s="5"/>
      <c r="UVY70" s="5"/>
      <c r="UVZ70" s="5"/>
      <c r="UWA70" s="5"/>
      <c r="UWB70" s="5"/>
      <c r="UWC70" s="5"/>
      <c r="UWD70" s="5"/>
      <c r="UWE70" s="5"/>
      <c r="UWF70" s="5"/>
      <c r="UWG70" s="5"/>
      <c r="UWH70" s="5"/>
      <c r="UWI70" s="5"/>
      <c r="UWJ70" s="5"/>
      <c r="UWK70" s="5"/>
      <c r="UWL70" s="5"/>
      <c r="UWM70" s="5"/>
      <c r="UWN70" s="5"/>
      <c r="UWO70" s="5"/>
      <c r="UWP70" s="5"/>
      <c r="UWQ70" s="5"/>
      <c r="UWR70" s="5"/>
      <c r="UWS70" s="5"/>
      <c r="UWT70" s="5"/>
      <c r="UWU70" s="5"/>
      <c r="UWV70" s="5"/>
      <c r="UWW70" s="5"/>
      <c r="UWX70" s="5"/>
      <c r="UWY70" s="5"/>
      <c r="UWZ70" s="5"/>
      <c r="UXA70" s="5"/>
      <c r="UXB70" s="5"/>
      <c r="UXC70" s="5"/>
      <c r="UXD70" s="5"/>
      <c r="UXE70" s="5"/>
      <c r="UXF70" s="5"/>
      <c r="UXG70" s="5"/>
      <c r="UXH70" s="5"/>
      <c r="UXI70" s="5"/>
      <c r="UXJ70" s="5"/>
      <c r="UXK70" s="5"/>
      <c r="UXL70" s="5"/>
      <c r="UXM70" s="5"/>
      <c r="UXN70" s="5"/>
      <c r="UXO70" s="5"/>
      <c r="UXP70" s="5"/>
      <c r="UXQ70" s="5"/>
      <c r="UXR70" s="5"/>
      <c r="UXS70" s="5"/>
      <c r="UXT70" s="5"/>
      <c r="UXU70" s="5"/>
      <c r="UXV70" s="5"/>
      <c r="UXW70" s="5"/>
      <c r="UXX70" s="5"/>
      <c r="UXY70" s="5"/>
      <c r="UXZ70" s="5"/>
      <c r="UYA70" s="5"/>
      <c r="UYB70" s="5"/>
      <c r="UYC70" s="5"/>
      <c r="UYD70" s="5"/>
      <c r="UYE70" s="5"/>
      <c r="UYF70" s="5"/>
      <c r="UYG70" s="5"/>
      <c r="UYH70" s="5"/>
      <c r="UYI70" s="5"/>
      <c r="UYJ70" s="5"/>
      <c r="UYK70" s="5"/>
      <c r="UYL70" s="5"/>
      <c r="UYM70" s="5"/>
      <c r="UYN70" s="5"/>
      <c r="UYO70" s="5"/>
      <c r="UYP70" s="5"/>
      <c r="UYQ70" s="5"/>
      <c r="UYR70" s="5"/>
      <c r="UYS70" s="5"/>
      <c r="UYT70" s="5"/>
      <c r="UYU70" s="5"/>
      <c r="UYV70" s="5"/>
      <c r="UYW70" s="5"/>
      <c r="UYX70" s="5"/>
      <c r="UYY70" s="5"/>
      <c r="UYZ70" s="5"/>
      <c r="UZA70" s="5"/>
      <c r="UZB70" s="5"/>
      <c r="UZC70" s="5"/>
      <c r="UZD70" s="5"/>
      <c r="UZE70" s="5"/>
      <c r="UZF70" s="5"/>
      <c r="UZG70" s="5"/>
      <c r="UZH70" s="5"/>
      <c r="UZI70" s="5"/>
      <c r="UZJ70" s="5"/>
      <c r="UZK70" s="5"/>
      <c r="UZL70" s="5"/>
      <c r="UZM70" s="5"/>
      <c r="UZN70" s="5"/>
      <c r="UZO70" s="5"/>
      <c r="UZP70" s="5"/>
      <c r="UZQ70" s="5"/>
      <c r="UZR70" s="5"/>
      <c r="UZS70" s="5"/>
      <c r="UZT70" s="5"/>
      <c r="UZU70" s="5"/>
      <c r="UZV70" s="5"/>
      <c r="UZW70" s="5"/>
      <c r="UZX70" s="5"/>
      <c r="UZY70" s="5"/>
      <c r="UZZ70" s="5"/>
      <c r="VAA70" s="5"/>
      <c r="VAB70" s="5"/>
      <c r="VAC70" s="5"/>
      <c r="VAD70" s="5"/>
      <c r="VAE70" s="5"/>
      <c r="VAF70" s="5"/>
      <c r="VAG70" s="5"/>
      <c r="VAH70" s="5"/>
      <c r="VAI70" s="5"/>
      <c r="VAJ70" s="5"/>
      <c r="VAK70" s="5"/>
      <c r="VAL70" s="5"/>
      <c r="VAM70" s="5"/>
      <c r="VAN70" s="5"/>
      <c r="VAO70" s="5"/>
      <c r="VAP70" s="5"/>
      <c r="VAQ70" s="5"/>
      <c r="VAR70" s="5"/>
      <c r="VAS70" s="5"/>
      <c r="VAT70" s="5"/>
      <c r="VAU70" s="5"/>
      <c r="VAV70" s="5"/>
      <c r="VAW70" s="5"/>
      <c r="VAX70" s="5"/>
      <c r="VAY70" s="5"/>
      <c r="VAZ70" s="5"/>
      <c r="VBA70" s="5"/>
      <c r="VBB70" s="5"/>
      <c r="VBC70" s="5"/>
      <c r="VBD70" s="5"/>
      <c r="VBE70" s="5"/>
      <c r="VBF70" s="5"/>
      <c r="VBG70" s="5"/>
      <c r="VBH70" s="5"/>
      <c r="VBI70" s="5"/>
      <c r="VBJ70" s="5"/>
      <c r="VBK70" s="5"/>
      <c r="VBL70" s="5"/>
      <c r="VBM70" s="5"/>
      <c r="VBN70" s="5"/>
      <c r="VBO70" s="5"/>
      <c r="VBP70" s="5"/>
      <c r="VBQ70" s="5"/>
      <c r="VBR70" s="5"/>
      <c r="VBS70" s="5"/>
      <c r="VBT70" s="5"/>
      <c r="VBU70" s="5"/>
      <c r="VBV70" s="5"/>
      <c r="VBW70" s="5"/>
      <c r="VBX70" s="5"/>
      <c r="VBY70" s="5"/>
      <c r="VBZ70" s="5"/>
      <c r="VCA70" s="5"/>
      <c r="VCB70" s="5"/>
      <c r="VCC70" s="5"/>
      <c r="VCD70" s="5"/>
      <c r="VCE70" s="5"/>
      <c r="VCF70" s="5"/>
      <c r="VCG70" s="5"/>
      <c r="VCH70" s="5"/>
      <c r="VCI70" s="5"/>
      <c r="VCJ70" s="5"/>
      <c r="VCK70" s="5"/>
      <c r="VCL70" s="5"/>
      <c r="VCM70" s="5"/>
      <c r="VCN70" s="5"/>
      <c r="VCO70" s="5"/>
      <c r="VCP70" s="5"/>
      <c r="VCQ70" s="5"/>
      <c r="VCR70" s="5"/>
      <c r="VCS70" s="5"/>
      <c r="VCT70" s="5"/>
      <c r="VCU70" s="5"/>
      <c r="VCV70" s="5"/>
      <c r="VCW70" s="5"/>
      <c r="VCX70" s="5"/>
      <c r="VCY70" s="5"/>
      <c r="VCZ70" s="5"/>
      <c r="VDA70" s="5"/>
      <c r="VDB70" s="5"/>
      <c r="VDC70" s="5"/>
      <c r="VDD70" s="5"/>
      <c r="VDE70" s="5"/>
      <c r="VDF70" s="5"/>
      <c r="VDG70" s="5"/>
      <c r="VDH70" s="5"/>
      <c r="VDI70" s="5"/>
      <c r="VDJ70" s="5"/>
      <c r="VDK70" s="5"/>
      <c r="VDL70" s="5"/>
      <c r="VDM70" s="5"/>
      <c r="VDN70" s="5"/>
      <c r="VDO70" s="5"/>
      <c r="VDP70" s="5"/>
      <c r="VDQ70" s="5"/>
      <c r="VDR70" s="5"/>
      <c r="VDS70" s="5"/>
      <c r="VDT70" s="5"/>
      <c r="VDU70" s="5"/>
      <c r="VDV70" s="5"/>
      <c r="VDW70" s="5"/>
      <c r="VDX70" s="5"/>
      <c r="VDY70" s="5"/>
      <c r="VDZ70" s="5"/>
      <c r="VEA70" s="5"/>
      <c r="VEB70" s="5"/>
      <c r="VEC70" s="5"/>
      <c r="VED70" s="5"/>
      <c r="VEE70" s="5"/>
      <c r="VEF70" s="5"/>
      <c r="VEG70" s="5"/>
      <c r="VEH70" s="5"/>
      <c r="VEI70" s="5"/>
      <c r="VEJ70" s="5"/>
      <c r="VEK70" s="5"/>
      <c r="VEL70" s="5"/>
      <c r="VEM70" s="5"/>
      <c r="VEN70" s="5"/>
      <c r="VEO70" s="5"/>
      <c r="VEP70" s="5"/>
      <c r="VEQ70" s="5"/>
      <c r="VER70" s="5"/>
      <c r="VES70" s="5"/>
      <c r="VET70" s="5"/>
      <c r="VEU70" s="5"/>
      <c r="VEV70" s="5"/>
      <c r="VEW70" s="5"/>
      <c r="VEX70" s="5"/>
      <c r="VEY70" s="5"/>
      <c r="VEZ70" s="5"/>
      <c r="VFA70" s="5"/>
      <c r="VFB70" s="5"/>
      <c r="VFC70" s="5"/>
      <c r="VFD70" s="5"/>
      <c r="VFE70" s="5"/>
      <c r="VFF70" s="5"/>
      <c r="VFG70" s="5"/>
      <c r="VFH70" s="5"/>
      <c r="VFI70" s="5"/>
      <c r="VFJ70" s="5"/>
      <c r="VFK70" s="5"/>
      <c r="VFL70" s="5"/>
      <c r="VFM70" s="5"/>
      <c r="VFN70" s="5"/>
      <c r="VFO70" s="5"/>
      <c r="VFP70" s="5"/>
      <c r="VFQ70" s="5"/>
      <c r="VFR70" s="5"/>
      <c r="VFS70" s="5"/>
      <c r="VFT70" s="5"/>
      <c r="VFU70" s="5"/>
      <c r="VFV70" s="5"/>
      <c r="VFW70" s="5"/>
      <c r="VFX70" s="5"/>
      <c r="VFY70" s="5"/>
      <c r="VFZ70" s="5"/>
      <c r="VGA70" s="5"/>
      <c r="VGB70" s="5"/>
      <c r="VGC70" s="5"/>
      <c r="VGD70" s="5"/>
      <c r="VGE70" s="5"/>
      <c r="VGF70" s="5"/>
      <c r="VGG70" s="5"/>
      <c r="VGH70" s="5"/>
      <c r="VGI70" s="5"/>
      <c r="VGJ70" s="5"/>
      <c r="VGK70" s="5"/>
      <c r="VGL70" s="5"/>
      <c r="VGM70" s="5"/>
      <c r="VGN70" s="5"/>
      <c r="VGO70" s="5"/>
      <c r="VGP70" s="5"/>
      <c r="VGQ70" s="5"/>
      <c r="VGR70" s="5"/>
      <c r="VGS70" s="5"/>
      <c r="VGT70" s="5"/>
      <c r="VGU70" s="5"/>
      <c r="VGV70" s="5"/>
      <c r="VGW70" s="5"/>
      <c r="VGX70" s="5"/>
      <c r="VGY70" s="5"/>
      <c r="VGZ70" s="5"/>
      <c r="VHA70" s="5"/>
      <c r="VHB70" s="5"/>
      <c r="VHC70" s="5"/>
      <c r="VHD70" s="5"/>
      <c r="VHE70" s="5"/>
      <c r="VHF70" s="5"/>
      <c r="VHG70" s="5"/>
      <c r="VHH70" s="5"/>
      <c r="VHI70" s="5"/>
      <c r="VHJ70" s="5"/>
      <c r="VHK70" s="5"/>
      <c r="VHL70" s="5"/>
      <c r="VHM70" s="5"/>
      <c r="VHN70" s="5"/>
      <c r="VHO70" s="5"/>
      <c r="VHP70" s="5"/>
      <c r="VHQ70" s="5"/>
      <c r="VHR70" s="5"/>
      <c r="VHS70" s="5"/>
      <c r="VHT70" s="5"/>
      <c r="VHU70" s="5"/>
      <c r="VHV70" s="5"/>
      <c r="VHW70" s="5"/>
      <c r="VHX70" s="5"/>
      <c r="VHY70" s="5"/>
      <c r="VHZ70" s="5"/>
      <c r="VIA70" s="5"/>
      <c r="VIB70" s="5"/>
      <c r="VIC70" s="5"/>
      <c r="VID70" s="5"/>
      <c r="VIE70" s="5"/>
      <c r="VIF70" s="5"/>
      <c r="VIG70" s="5"/>
      <c r="VIH70" s="5"/>
      <c r="VII70" s="5"/>
      <c r="VIJ70" s="5"/>
      <c r="VIK70" s="5"/>
      <c r="VIL70" s="5"/>
      <c r="VIM70" s="5"/>
      <c r="VIN70" s="5"/>
      <c r="VIO70" s="5"/>
      <c r="VIP70" s="5"/>
      <c r="VIQ70" s="5"/>
      <c r="VIR70" s="5"/>
      <c r="VIS70" s="5"/>
      <c r="VIT70" s="5"/>
      <c r="VIU70" s="5"/>
      <c r="VIV70" s="5"/>
      <c r="VIW70" s="5"/>
      <c r="VIX70" s="5"/>
      <c r="VIY70" s="5"/>
      <c r="VIZ70" s="5"/>
      <c r="VJA70" s="5"/>
      <c r="VJB70" s="5"/>
      <c r="VJC70" s="5"/>
      <c r="VJD70" s="5"/>
      <c r="VJE70" s="5"/>
      <c r="VJF70" s="5"/>
      <c r="VJG70" s="5"/>
      <c r="VJH70" s="5"/>
      <c r="VJI70" s="5"/>
      <c r="VJJ70" s="5"/>
      <c r="VJK70" s="5"/>
      <c r="VJL70" s="5"/>
      <c r="VJM70" s="5"/>
      <c r="VJN70" s="5"/>
      <c r="VJO70" s="5"/>
      <c r="VJP70" s="5"/>
      <c r="VJQ70" s="5"/>
      <c r="VJR70" s="5"/>
      <c r="VJS70" s="5"/>
      <c r="VJT70" s="5"/>
      <c r="VJU70" s="5"/>
      <c r="VJV70" s="5"/>
      <c r="VJW70" s="5"/>
      <c r="VJX70" s="5"/>
      <c r="VJY70" s="5"/>
      <c r="VJZ70" s="5"/>
      <c r="VKA70" s="5"/>
      <c r="VKB70" s="5"/>
      <c r="VKC70" s="5"/>
      <c r="VKD70" s="5"/>
      <c r="VKE70" s="5"/>
      <c r="VKF70" s="5"/>
      <c r="VKG70" s="5"/>
      <c r="VKH70" s="5"/>
      <c r="VKI70" s="5"/>
      <c r="VKJ70" s="5"/>
      <c r="VKK70" s="5"/>
      <c r="VKL70" s="5"/>
      <c r="VKM70" s="5"/>
      <c r="VKN70" s="5"/>
      <c r="VKO70" s="5"/>
      <c r="VKP70" s="5"/>
      <c r="VKQ70" s="5"/>
      <c r="VKR70" s="5"/>
      <c r="VKS70" s="5"/>
      <c r="VKT70" s="5"/>
      <c r="VKU70" s="5"/>
      <c r="VKV70" s="5"/>
      <c r="VKW70" s="5"/>
      <c r="VKX70" s="5"/>
      <c r="VKY70" s="5"/>
      <c r="VKZ70" s="5"/>
      <c r="VLA70" s="5"/>
      <c r="VLB70" s="5"/>
      <c r="VLC70" s="5"/>
      <c r="VLD70" s="5"/>
      <c r="VLE70" s="5"/>
      <c r="VLF70" s="5"/>
      <c r="VLG70" s="5"/>
      <c r="VLH70" s="5"/>
      <c r="VLI70" s="5"/>
      <c r="VLJ70" s="5"/>
      <c r="VLK70" s="5"/>
      <c r="VLL70" s="5"/>
      <c r="VLM70" s="5"/>
      <c r="VLN70" s="5"/>
      <c r="VLO70" s="5"/>
      <c r="VLP70" s="5"/>
      <c r="VLQ70" s="5"/>
      <c r="VLR70" s="5"/>
      <c r="VLS70" s="5"/>
      <c r="VLT70" s="5"/>
      <c r="VLU70" s="5"/>
      <c r="VLV70" s="5"/>
      <c r="VLW70" s="5"/>
      <c r="VLX70" s="5"/>
      <c r="VLY70" s="5"/>
      <c r="VLZ70" s="5"/>
      <c r="VMA70" s="5"/>
      <c r="VMB70" s="5"/>
      <c r="VMC70" s="5"/>
      <c r="VMD70" s="5"/>
      <c r="VME70" s="5"/>
      <c r="VMF70" s="5"/>
      <c r="VMG70" s="5"/>
      <c r="VMH70" s="5"/>
      <c r="VMI70" s="5"/>
      <c r="VMJ70" s="5"/>
      <c r="VMK70" s="5"/>
      <c r="VML70" s="5"/>
      <c r="VMM70" s="5"/>
      <c r="VMN70" s="5"/>
      <c r="VMO70" s="5"/>
      <c r="VMP70" s="5"/>
      <c r="VMQ70" s="5"/>
      <c r="VMR70" s="5"/>
      <c r="VMS70" s="5"/>
      <c r="VMT70" s="5"/>
      <c r="VMU70" s="5"/>
      <c r="VMV70" s="5"/>
      <c r="VMW70" s="5"/>
      <c r="VMX70" s="5"/>
      <c r="VMY70" s="5"/>
      <c r="VMZ70" s="5"/>
      <c r="VNA70" s="5"/>
      <c r="VNB70" s="5"/>
      <c r="VNC70" s="5"/>
      <c r="VND70" s="5"/>
      <c r="VNE70" s="5"/>
      <c r="VNF70" s="5"/>
      <c r="VNG70" s="5"/>
      <c r="VNH70" s="5"/>
      <c r="VNI70" s="5"/>
      <c r="VNJ70" s="5"/>
      <c r="VNK70" s="5"/>
      <c r="VNL70" s="5"/>
      <c r="VNM70" s="5"/>
      <c r="VNN70" s="5"/>
      <c r="VNO70" s="5"/>
      <c r="VNP70" s="5"/>
      <c r="VNQ70" s="5"/>
      <c r="VNR70" s="5"/>
      <c r="VNS70" s="5"/>
      <c r="VNT70" s="5"/>
      <c r="VNU70" s="5"/>
      <c r="VNV70" s="5"/>
      <c r="VNW70" s="5"/>
      <c r="VNX70" s="5"/>
      <c r="VNY70" s="5"/>
      <c r="VNZ70" s="5"/>
      <c r="VOA70" s="5"/>
      <c r="VOB70" s="5"/>
      <c r="VOC70" s="5"/>
      <c r="VOD70" s="5"/>
      <c r="VOE70" s="5"/>
      <c r="VOF70" s="5"/>
      <c r="VOG70" s="5"/>
      <c r="VOH70" s="5"/>
      <c r="VOI70" s="5"/>
      <c r="VOJ70" s="5"/>
      <c r="VOK70" s="5"/>
      <c r="VOL70" s="5"/>
      <c r="VOM70" s="5"/>
      <c r="VON70" s="5"/>
      <c r="VOO70" s="5"/>
      <c r="VOP70" s="5"/>
      <c r="VOQ70" s="5"/>
      <c r="VOR70" s="5"/>
      <c r="VOS70" s="5"/>
      <c r="VOT70" s="5"/>
      <c r="VOU70" s="5"/>
      <c r="VOV70" s="5"/>
      <c r="VOW70" s="5"/>
      <c r="VOX70" s="5"/>
      <c r="VOY70" s="5"/>
      <c r="VOZ70" s="5"/>
      <c r="VPA70" s="5"/>
      <c r="VPB70" s="5"/>
      <c r="VPC70" s="5"/>
      <c r="VPD70" s="5"/>
      <c r="VPE70" s="5"/>
      <c r="VPF70" s="5"/>
      <c r="VPG70" s="5"/>
      <c r="VPH70" s="5"/>
      <c r="VPI70" s="5"/>
      <c r="VPJ70" s="5"/>
      <c r="VPK70" s="5"/>
      <c r="VPL70" s="5"/>
      <c r="VPM70" s="5"/>
      <c r="VPN70" s="5"/>
      <c r="VPO70" s="5"/>
      <c r="VPP70" s="5"/>
      <c r="VPQ70" s="5"/>
      <c r="VPR70" s="5"/>
      <c r="VPS70" s="5"/>
      <c r="VPT70" s="5"/>
      <c r="VPU70" s="5"/>
      <c r="VPV70" s="5"/>
      <c r="VPW70" s="5"/>
      <c r="VPX70" s="5"/>
      <c r="VPY70" s="5"/>
      <c r="VPZ70" s="5"/>
      <c r="VQA70" s="5"/>
      <c r="VQB70" s="5"/>
      <c r="VQC70" s="5"/>
      <c r="VQD70" s="5"/>
      <c r="VQE70" s="5"/>
      <c r="VQF70" s="5"/>
      <c r="VQG70" s="5"/>
      <c r="VQH70" s="5"/>
      <c r="VQI70" s="5"/>
      <c r="VQJ70" s="5"/>
      <c r="VQK70" s="5"/>
      <c r="VQL70" s="5"/>
      <c r="VQM70" s="5"/>
      <c r="VQN70" s="5"/>
      <c r="VQO70" s="5"/>
      <c r="VQP70" s="5"/>
      <c r="VQQ70" s="5"/>
      <c r="VQR70" s="5"/>
      <c r="VQS70" s="5"/>
      <c r="VQT70" s="5"/>
      <c r="VQU70" s="5"/>
      <c r="VQV70" s="5"/>
      <c r="VQW70" s="5"/>
      <c r="VQX70" s="5"/>
      <c r="VQY70" s="5"/>
      <c r="VQZ70" s="5"/>
      <c r="VRA70" s="5"/>
      <c r="VRB70" s="5"/>
      <c r="VRC70" s="5"/>
      <c r="VRD70" s="5"/>
      <c r="VRE70" s="5"/>
      <c r="VRF70" s="5"/>
      <c r="VRG70" s="5"/>
      <c r="VRH70" s="5"/>
      <c r="VRI70" s="5"/>
      <c r="VRJ70" s="5"/>
      <c r="VRK70" s="5"/>
      <c r="VRL70" s="5"/>
      <c r="VRM70" s="5"/>
      <c r="VRN70" s="5"/>
      <c r="VRO70" s="5"/>
      <c r="VRP70" s="5"/>
      <c r="VRQ70" s="5"/>
      <c r="VRR70" s="5"/>
      <c r="VRS70" s="5"/>
      <c r="VRT70" s="5"/>
      <c r="VRU70" s="5"/>
      <c r="VRV70" s="5"/>
      <c r="VRW70" s="5"/>
      <c r="VRX70" s="5"/>
      <c r="VRY70" s="5"/>
      <c r="VRZ70" s="5"/>
      <c r="VSA70" s="5"/>
      <c r="VSB70" s="5"/>
      <c r="VSC70" s="5"/>
      <c r="VSD70" s="5"/>
      <c r="VSE70" s="5"/>
      <c r="VSF70" s="5"/>
      <c r="VSG70" s="5"/>
      <c r="VSH70" s="5"/>
      <c r="VSI70" s="5"/>
      <c r="VSJ70" s="5"/>
      <c r="VSK70" s="5"/>
      <c r="VSL70" s="5"/>
      <c r="VSM70" s="5"/>
      <c r="VSN70" s="5"/>
      <c r="VSO70" s="5"/>
      <c r="VSP70" s="5"/>
      <c r="VSQ70" s="5"/>
      <c r="VSR70" s="5"/>
      <c r="VSS70" s="5"/>
      <c r="VST70" s="5"/>
      <c r="VSU70" s="5"/>
      <c r="VSV70" s="5"/>
      <c r="VSW70" s="5"/>
      <c r="VSX70" s="5"/>
      <c r="VSY70" s="5"/>
      <c r="VSZ70" s="5"/>
      <c r="VTA70" s="5"/>
      <c r="VTB70" s="5"/>
      <c r="VTC70" s="5"/>
      <c r="VTD70" s="5"/>
      <c r="VTE70" s="5"/>
      <c r="VTF70" s="5"/>
      <c r="VTG70" s="5"/>
      <c r="VTH70" s="5"/>
      <c r="VTI70" s="5"/>
      <c r="VTJ70" s="5"/>
      <c r="VTK70" s="5"/>
      <c r="VTL70" s="5"/>
      <c r="VTM70" s="5"/>
      <c r="VTN70" s="5"/>
      <c r="VTO70" s="5"/>
      <c r="VTP70" s="5"/>
      <c r="VTQ70" s="5"/>
      <c r="VTR70" s="5"/>
      <c r="VTS70" s="5"/>
      <c r="VTT70" s="5"/>
      <c r="VTU70" s="5"/>
      <c r="VTV70" s="5"/>
      <c r="VTW70" s="5"/>
      <c r="VTX70" s="5"/>
      <c r="VTY70" s="5"/>
      <c r="VTZ70" s="5"/>
      <c r="VUA70" s="5"/>
      <c r="VUB70" s="5"/>
      <c r="VUC70" s="5"/>
      <c r="VUD70" s="5"/>
      <c r="VUE70" s="5"/>
      <c r="VUF70" s="5"/>
      <c r="VUG70" s="5"/>
      <c r="VUH70" s="5"/>
      <c r="VUI70" s="5"/>
      <c r="VUJ70" s="5"/>
      <c r="VUK70" s="5"/>
      <c r="VUL70" s="5"/>
      <c r="VUM70" s="5"/>
      <c r="VUN70" s="5"/>
      <c r="VUO70" s="5"/>
      <c r="VUP70" s="5"/>
      <c r="VUQ70" s="5"/>
      <c r="VUR70" s="5"/>
      <c r="VUS70" s="5"/>
      <c r="VUT70" s="5"/>
      <c r="VUU70" s="5"/>
      <c r="VUV70" s="5"/>
      <c r="VUW70" s="5"/>
      <c r="VUX70" s="5"/>
      <c r="VUY70" s="5"/>
      <c r="VUZ70" s="5"/>
      <c r="VVA70" s="5"/>
      <c r="VVB70" s="5"/>
      <c r="VVC70" s="5"/>
      <c r="VVD70" s="5"/>
      <c r="VVE70" s="5"/>
      <c r="VVF70" s="5"/>
      <c r="VVG70" s="5"/>
      <c r="VVH70" s="5"/>
      <c r="VVI70" s="5"/>
      <c r="VVJ70" s="5"/>
      <c r="VVK70" s="5"/>
      <c r="VVL70" s="5"/>
      <c r="VVM70" s="5"/>
      <c r="VVN70" s="5"/>
      <c r="VVO70" s="5"/>
      <c r="VVP70" s="5"/>
      <c r="VVQ70" s="5"/>
      <c r="VVR70" s="5"/>
      <c r="VVS70" s="5"/>
      <c r="VVT70" s="5"/>
      <c r="VVU70" s="5"/>
      <c r="VVV70" s="5"/>
      <c r="VVW70" s="5"/>
      <c r="VVX70" s="5"/>
      <c r="VVY70" s="5"/>
      <c r="VVZ70" s="5"/>
      <c r="VWA70" s="5"/>
      <c r="VWB70" s="5"/>
      <c r="VWC70" s="5"/>
      <c r="VWD70" s="5"/>
      <c r="VWE70" s="5"/>
      <c r="VWF70" s="5"/>
      <c r="VWG70" s="5"/>
      <c r="VWH70" s="5"/>
      <c r="VWI70" s="5"/>
      <c r="VWJ70" s="5"/>
      <c r="VWK70" s="5"/>
      <c r="VWL70" s="5"/>
      <c r="VWM70" s="5"/>
      <c r="VWN70" s="5"/>
      <c r="VWO70" s="5"/>
      <c r="VWP70" s="5"/>
      <c r="VWQ70" s="5"/>
      <c r="VWR70" s="5"/>
      <c r="VWS70" s="5"/>
      <c r="VWT70" s="5"/>
      <c r="VWU70" s="5"/>
      <c r="VWV70" s="5"/>
      <c r="VWW70" s="5"/>
      <c r="VWX70" s="5"/>
      <c r="VWY70" s="5"/>
      <c r="VWZ70" s="5"/>
      <c r="VXA70" s="5"/>
      <c r="VXB70" s="5"/>
      <c r="VXC70" s="5"/>
      <c r="VXD70" s="5"/>
      <c r="VXE70" s="5"/>
      <c r="VXF70" s="5"/>
      <c r="VXG70" s="5"/>
      <c r="VXH70" s="5"/>
      <c r="VXI70" s="5"/>
      <c r="VXJ70" s="5"/>
      <c r="VXK70" s="5"/>
      <c r="VXL70" s="5"/>
      <c r="VXM70" s="5"/>
      <c r="VXN70" s="5"/>
      <c r="VXO70" s="5"/>
      <c r="VXP70" s="5"/>
      <c r="VXQ70" s="5"/>
      <c r="VXR70" s="5"/>
      <c r="VXS70" s="5"/>
      <c r="VXT70" s="5"/>
      <c r="VXU70" s="5"/>
      <c r="VXV70" s="5"/>
      <c r="VXW70" s="5"/>
      <c r="VXX70" s="5"/>
      <c r="VXY70" s="5"/>
      <c r="VXZ70" s="5"/>
      <c r="VYA70" s="5"/>
      <c r="VYB70" s="5"/>
      <c r="VYC70" s="5"/>
      <c r="VYD70" s="5"/>
      <c r="VYE70" s="5"/>
      <c r="VYF70" s="5"/>
      <c r="VYG70" s="5"/>
      <c r="VYH70" s="5"/>
      <c r="VYI70" s="5"/>
      <c r="VYJ70" s="5"/>
      <c r="VYK70" s="5"/>
      <c r="VYL70" s="5"/>
      <c r="VYM70" s="5"/>
      <c r="VYN70" s="5"/>
      <c r="VYO70" s="5"/>
      <c r="VYP70" s="5"/>
      <c r="VYQ70" s="5"/>
      <c r="VYR70" s="5"/>
      <c r="VYS70" s="5"/>
      <c r="VYT70" s="5"/>
      <c r="VYU70" s="5"/>
      <c r="VYV70" s="5"/>
      <c r="VYW70" s="5"/>
      <c r="VYX70" s="5"/>
      <c r="VYY70" s="5"/>
      <c r="VYZ70" s="5"/>
      <c r="VZA70" s="5"/>
      <c r="VZB70" s="5"/>
      <c r="VZC70" s="5"/>
      <c r="VZD70" s="5"/>
      <c r="VZE70" s="5"/>
      <c r="VZF70" s="5"/>
      <c r="VZG70" s="5"/>
      <c r="VZH70" s="5"/>
      <c r="VZI70" s="5"/>
      <c r="VZJ70" s="5"/>
      <c r="VZK70" s="5"/>
      <c r="VZL70" s="5"/>
      <c r="VZM70" s="5"/>
      <c r="VZN70" s="5"/>
      <c r="VZO70" s="5"/>
      <c r="VZP70" s="5"/>
      <c r="VZQ70" s="5"/>
      <c r="VZR70" s="5"/>
      <c r="VZS70" s="5"/>
      <c r="VZT70" s="5"/>
      <c r="VZU70" s="5"/>
      <c r="VZV70" s="5"/>
      <c r="VZW70" s="5"/>
      <c r="VZX70" s="5"/>
      <c r="VZY70" s="5"/>
      <c r="VZZ70" s="5"/>
      <c r="WAA70" s="5"/>
      <c r="WAB70" s="5"/>
      <c r="WAC70" s="5"/>
      <c r="WAD70" s="5"/>
      <c r="WAE70" s="5"/>
      <c r="WAF70" s="5"/>
      <c r="WAG70" s="5"/>
      <c r="WAH70" s="5"/>
      <c r="WAI70" s="5"/>
      <c r="WAJ70" s="5"/>
      <c r="WAK70" s="5"/>
      <c r="WAL70" s="5"/>
      <c r="WAM70" s="5"/>
      <c r="WAN70" s="5"/>
      <c r="WAO70" s="5"/>
      <c r="WAP70" s="5"/>
      <c r="WAQ70" s="5"/>
      <c r="WAR70" s="5"/>
      <c r="WAS70" s="5"/>
      <c r="WAT70" s="5"/>
      <c r="WAU70" s="5"/>
      <c r="WAV70" s="5"/>
      <c r="WAW70" s="5"/>
      <c r="WAX70" s="5"/>
      <c r="WAY70" s="5"/>
      <c r="WAZ70" s="5"/>
      <c r="WBA70" s="5"/>
      <c r="WBB70" s="5"/>
      <c r="WBC70" s="5"/>
      <c r="WBD70" s="5"/>
      <c r="WBE70" s="5"/>
      <c r="WBF70" s="5"/>
      <c r="WBG70" s="5"/>
      <c r="WBH70" s="5"/>
      <c r="WBI70" s="5"/>
      <c r="WBJ70" s="5"/>
      <c r="WBK70" s="5"/>
      <c r="WBL70" s="5"/>
      <c r="WBM70" s="5"/>
      <c r="WBN70" s="5"/>
      <c r="WBO70" s="5"/>
      <c r="WBP70" s="5"/>
      <c r="WBQ70" s="5"/>
      <c r="WBR70" s="5"/>
      <c r="WBS70" s="5"/>
      <c r="WBT70" s="5"/>
      <c r="WBU70" s="5"/>
      <c r="WBV70" s="5"/>
      <c r="WBW70" s="5"/>
      <c r="WBX70" s="5"/>
      <c r="WBY70" s="5"/>
      <c r="WBZ70" s="5"/>
      <c r="WCA70" s="5"/>
      <c r="WCB70" s="5"/>
      <c r="WCC70" s="5"/>
      <c r="WCD70" s="5"/>
      <c r="WCE70" s="5"/>
      <c r="WCF70" s="5"/>
      <c r="WCG70" s="5"/>
      <c r="WCH70" s="5"/>
      <c r="WCI70" s="5"/>
      <c r="WCJ70" s="5"/>
      <c r="WCK70" s="5"/>
      <c r="WCL70" s="5"/>
      <c r="WCM70" s="5"/>
      <c r="WCN70" s="5"/>
      <c r="WCO70" s="5"/>
      <c r="WCP70" s="5"/>
      <c r="WCQ70" s="5"/>
      <c r="WCR70" s="5"/>
      <c r="WCS70" s="5"/>
      <c r="WCT70" s="5"/>
      <c r="WCU70" s="5"/>
      <c r="WCV70" s="5"/>
      <c r="WCW70" s="5"/>
      <c r="WCX70" s="5"/>
      <c r="WCY70" s="5"/>
      <c r="WCZ70" s="5"/>
      <c r="WDA70" s="5"/>
      <c r="WDB70" s="5"/>
      <c r="WDC70" s="5"/>
      <c r="WDD70" s="5"/>
      <c r="WDE70" s="5"/>
      <c r="WDF70" s="5"/>
      <c r="WDG70" s="5"/>
      <c r="WDH70" s="5"/>
      <c r="WDI70" s="5"/>
      <c r="WDJ70" s="5"/>
      <c r="WDK70" s="5"/>
      <c r="WDL70" s="5"/>
      <c r="WDM70" s="5"/>
      <c r="WDN70" s="5"/>
      <c r="WDO70" s="5"/>
      <c r="WDP70" s="5"/>
      <c r="WDQ70" s="5"/>
      <c r="WDR70" s="5"/>
      <c r="WDS70" s="5"/>
      <c r="WDT70" s="5"/>
      <c r="WDU70" s="5"/>
      <c r="WDV70" s="5"/>
      <c r="WDW70" s="5"/>
      <c r="WDX70" s="5"/>
      <c r="WDY70" s="5"/>
      <c r="WDZ70" s="5"/>
      <c r="WEA70" s="5"/>
      <c r="WEB70" s="5"/>
      <c r="WEC70" s="5"/>
      <c r="WED70" s="5"/>
      <c r="WEE70" s="5"/>
      <c r="WEF70" s="5"/>
      <c r="WEG70" s="5"/>
      <c r="WEH70" s="5"/>
      <c r="WEI70" s="5"/>
      <c r="WEJ70" s="5"/>
      <c r="WEK70" s="5"/>
      <c r="WEL70" s="5"/>
      <c r="WEM70" s="5"/>
      <c r="WEN70" s="5"/>
      <c r="WEO70" s="5"/>
      <c r="WEP70" s="5"/>
      <c r="WEQ70" s="5"/>
      <c r="WER70" s="5"/>
      <c r="WES70" s="5"/>
      <c r="WET70" s="5"/>
      <c r="WEU70" s="5"/>
      <c r="WEV70" s="5"/>
      <c r="WEW70" s="5"/>
      <c r="WEX70" s="5"/>
      <c r="WEY70" s="5"/>
      <c r="WEZ70" s="5"/>
      <c r="WFA70" s="5"/>
      <c r="WFB70" s="5"/>
      <c r="WFC70" s="5"/>
      <c r="WFD70" s="5"/>
      <c r="WFE70" s="5"/>
      <c r="WFF70" s="5"/>
      <c r="WFG70" s="5"/>
      <c r="WFH70" s="5"/>
      <c r="WFI70" s="5"/>
      <c r="WFJ70" s="5"/>
      <c r="WFK70" s="5"/>
      <c r="WFL70" s="5"/>
      <c r="WFM70" s="5"/>
      <c r="WFN70" s="5"/>
      <c r="WFO70" s="5"/>
      <c r="WFP70" s="5"/>
      <c r="WFQ70" s="5"/>
      <c r="WFR70" s="5"/>
      <c r="WFS70" s="5"/>
      <c r="WFT70" s="5"/>
      <c r="WFU70" s="5"/>
      <c r="WFV70" s="5"/>
      <c r="WFW70" s="5"/>
      <c r="WFX70" s="5"/>
      <c r="WFY70" s="5"/>
      <c r="WFZ70" s="5"/>
      <c r="WGA70" s="5"/>
      <c r="WGB70" s="5"/>
      <c r="WGC70" s="5"/>
      <c r="WGD70" s="5"/>
      <c r="WGE70" s="5"/>
      <c r="WGF70" s="5"/>
      <c r="WGG70" s="5"/>
      <c r="WGH70" s="5"/>
      <c r="WGI70" s="5"/>
      <c r="WGJ70" s="5"/>
      <c r="WGK70" s="5"/>
      <c r="WGL70" s="5"/>
      <c r="WGM70" s="5"/>
      <c r="WGN70" s="5"/>
      <c r="WGO70" s="5"/>
      <c r="WGP70" s="5"/>
      <c r="WGQ70" s="5"/>
      <c r="WGR70" s="5"/>
      <c r="WGS70" s="5"/>
      <c r="WGT70" s="5"/>
      <c r="WGU70" s="5"/>
      <c r="WGV70" s="5"/>
      <c r="WGW70" s="5"/>
      <c r="WGX70" s="5"/>
      <c r="WGY70" s="5"/>
      <c r="WGZ70" s="5"/>
      <c r="WHA70" s="5"/>
      <c r="WHB70" s="5"/>
      <c r="WHC70" s="5"/>
      <c r="WHD70" s="5"/>
      <c r="WHE70" s="5"/>
      <c r="WHF70" s="5"/>
      <c r="WHG70" s="5"/>
      <c r="WHH70" s="5"/>
      <c r="WHI70" s="5"/>
      <c r="WHJ70" s="5"/>
      <c r="WHK70" s="5"/>
      <c r="WHL70" s="5"/>
      <c r="WHM70" s="5"/>
      <c r="WHN70" s="5"/>
      <c r="WHO70" s="5"/>
      <c r="WHP70" s="5"/>
      <c r="WHQ70" s="5"/>
      <c r="WHR70" s="5"/>
      <c r="WHS70" s="5"/>
      <c r="WHT70" s="5"/>
      <c r="WHU70" s="5"/>
      <c r="WHV70" s="5"/>
      <c r="WHW70" s="5"/>
      <c r="WHX70" s="5"/>
      <c r="WHY70" s="5"/>
      <c r="WHZ70" s="5"/>
      <c r="WIA70" s="5"/>
      <c r="WIB70" s="5"/>
      <c r="WIC70" s="5"/>
      <c r="WID70" s="5"/>
      <c r="WIE70" s="5"/>
      <c r="WIF70" s="5"/>
      <c r="WIG70" s="5"/>
      <c r="WIH70" s="5"/>
      <c r="WII70" s="5"/>
      <c r="WIJ70" s="5"/>
      <c r="WIK70" s="5"/>
      <c r="WIL70" s="5"/>
      <c r="WIM70" s="5"/>
      <c r="WIN70" s="5"/>
      <c r="WIO70" s="5"/>
      <c r="WIP70" s="5"/>
      <c r="WIQ70" s="5"/>
      <c r="WIR70" s="5"/>
      <c r="WIS70" s="5"/>
      <c r="WIT70" s="5"/>
      <c r="WIU70" s="5"/>
      <c r="WIV70" s="5"/>
      <c r="WIW70" s="5"/>
      <c r="WIX70" s="5"/>
      <c r="WIY70" s="5"/>
      <c r="WIZ70" s="5"/>
      <c r="WJA70" s="5"/>
      <c r="WJB70" s="5"/>
      <c r="WJC70" s="5"/>
      <c r="WJD70" s="5"/>
      <c r="WJE70" s="5"/>
      <c r="WJF70" s="5"/>
      <c r="WJG70" s="5"/>
      <c r="WJH70" s="5"/>
      <c r="WJI70" s="5"/>
      <c r="WJJ70" s="5"/>
      <c r="WJK70" s="5"/>
      <c r="WJL70" s="5"/>
      <c r="WJM70" s="5"/>
      <c r="WJN70" s="5"/>
      <c r="WJO70" s="5"/>
      <c r="WJP70" s="5"/>
      <c r="WJQ70" s="5"/>
      <c r="WJR70" s="5"/>
      <c r="WJS70" s="5"/>
      <c r="WJT70" s="5"/>
      <c r="WJU70" s="5"/>
      <c r="WJV70" s="5"/>
      <c r="WJW70" s="5"/>
      <c r="WJX70" s="5"/>
      <c r="WJY70" s="5"/>
      <c r="WJZ70" s="5"/>
      <c r="WKA70" s="5"/>
      <c r="WKB70" s="5"/>
      <c r="WKC70" s="5"/>
      <c r="WKD70" s="5"/>
      <c r="WKE70" s="5"/>
      <c r="WKF70" s="5"/>
      <c r="WKG70" s="5"/>
      <c r="WKH70" s="5"/>
      <c r="WKI70" s="5"/>
      <c r="WKJ70" s="5"/>
      <c r="WKK70" s="5"/>
      <c r="WKL70" s="5"/>
      <c r="WKM70" s="5"/>
      <c r="WKN70" s="5"/>
      <c r="WKO70" s="5"/>
      <c r="WKP70" s="5"/>
      <c r="WKQ70" s="5"/>
      <c r="WKR70" s="5"/>
      <c r="WKS70" s="5"/>
      <c r="WKT70" s="5"/>
      <c r="WKU70" s="5"/>
      <c r="WKV70" s="5"/>
      <c r="WKW70" s="5"/>
      <c r="WKX70" s="5"/>
      <c r="WKY70" s="5"/>
      <c r="WKZ70" s="5"/>
      <c r="WLA70" s="5"/>
      <c r="WLB70" s="5"/>
      <c r="WLC70" s="5"/>
      <c r="WLD70" s="5"/>
      <c r="WLE70" s="5"/>
      <c r="WLF70" s="5"/>
      <c r="WLG70" s="5"/>
      <c r="WLH70" s="5"/>
      <c r="WLI70" s="5"/>
      <c r="WLJ70" s="5"/>
      <c r="WLK70" s="5"/>
      <c r="WLL70" s="5"/>
      <c r="WLM70" s="5"/>
      <c r="WLN70" s="5"/>
      <c r="WLO70" s="5"/>
      <c r="WLP70" s="5"/>
      <c r="WLQ70" s="5"/>
      <c r="WLR70" s="5"/>
      <c r="WLS70" s="5"/>
      <c r="WLT70" s="5"/>
      <c r="WLU70" s="5"/>
      <c r="WLV70" s="5"/>
      <c r="WLW70" s="5"/>
      <c r="WLX70" s="5"/>
      <c r="WLY70" s="5"/>
      <c r="WLZ70" s="5"/>
      <c r="WMA70" s="5"/>
      <c r="WMB70" s="5"/>
      <c r="WMC70" s="5"/>
      <c r="WMD70" s="5"/>
      <c r="WME70" s="5"/>
      <c r="WMF70" s="5"/>
      <c r="WMG70" s="5"/>
      <c r="WMH70" s="5"/>
      <c r="WMI70" s="5"/>
      <c r="WMJ70" s="5"/>
      <c r="WMK70" s="5"/>
      <c r="WML70" s="5"/>
      <c r="WMM70" s="5"/>
      <c r="WMN70" s="5"/>
      <c r="WMO70" s="5"/>
      <c r="WMP70" s="5"/>
      <c r="WMQ70" s="5"/>
      <c r="WMR70" s="5"/>
      <c r="WMS70" s="5"/>
      <c r="WMT70" s="5"/>
      <c r="WMU70" s="5"/>
      <c r="WMV70" s="5"/>
      <c r="WMW70" s="5"/>
      <c r="WMX70" s="5"/>
      <c r="WMY70" s="5"/>
      <c r="WMZ70" s="5"/>
      <c r="WNA70" s="5"/>
      <c r="WNB70" s="5"/>
      <c r="WNC70" s="5"/>
      <c r="WND70" s="5"/>
      <c r="WNE70" s="5"/>
      <c r="WNF70" s="5"/>
      <c r="WNG70" s="5"/>
      <c r="WNH70" s="5"/>
      <c r="WNI70" s="5"/>
      <c r="WNJ70" s="5"/>
      <c r="WNK70" s="5"/>
      <c r="WNL70" s="5"/>
      <c r="WNM70" s="5"/>
      <c r="WNN70" s="5"/>
      <c r="WNO70" s="5"/>
      <c r="WNP70" s="5"/>
      <c r="WNQ70" s="5"/>
      <c r="WNR70" s="5"/>
      <c r="WNS70" s="5"/>
      <c r="WNT70" s="5"/>
      <c r="WNU70" s="5"/>
      <c r="WNV70" s="5"/>
      <c r="WNW70" s="5"/>
      <c r="WNX70" s="5"/>
      <c r="WNY70" s="5"/>
      <c r="WNZ70" s="5"/>
      <c r="WOA70" s="5"/>
      <c r="WOB70" s="5"/>
      <c r="WOC70" s="5"/>
      <c r="WOD70" s="5"/>
      <c r="WOE70" s="5"/>
      <c r="WOF70" s="5"/>
      <c r="WOG70" s="5"/>
      <c r="WOH70" s="5"/>
      <c r="WOI70" s="5"/>
      <c r="WOJ70" s="5"/>
      <c r="WOK70" s="5"/>
      <c r="WOL70" s="5"/>
      <c r="WOM70" s="5"/>
      <c r="WON70" s="5"/>
      <c r="WOO70" s="5"/>
      <c r="WOP70" s="5"/>
      <c r="WOQ70" s="5"/>
      <c r="WOR70" s="5"/>
      <c r="WOS70" s="5"/>
      <c r="WOT70" s="5"/>
      <c r="WOU70" s="5"/>
      <c r="WOV70" s="5"/>
      <c r="WOW70" s="5"/>
      <c r="WOX70" s="5"/>
      <c r="WOY70" s="5"/>
      <c r="WOZ70" s="5"/>
      <c r="WPA70" s="5"/>
      <c r="WPB70" s="5"/>
      <c r="WPC70" s="5"/>
      <c r="WPD70" s="5"/>
      <c r="WPE70" s="5"/>
      <c r="WPF70" s="5"/>
      <c r="WPG70" s="5"/>
      <c r="WPH70" s="5"/>
      <c r="WPI70" s="5"/>
      <c r="WPJ70" s="5"/>
      <c r="WPK70" s="5"/>
      <c r="WPL70" s="5"/>
      <c r="WPM70" s="5"/>
      <c r="WPN70" s="5"/>
      <c r="WPO70" s="5"/>
      <c r="WPP70" s="5"/>
      <c r="WPQ70" s="5"/>
      <c r="WPR70" s="5"/>
      <c r="WPS70" s="5"/>
      <c r="WPT70" s="5"/>
      <c r="WPU70" s="5"/>
      <c r="WPV70" s="5"/>
      <c r="WPW70" s="5"/>
      <c r="WPX70" s="5"/>
      <c r="WPY70" s="5"/>
      <c r="WPZ70" s="5"/>
      <c r="WQA70" s="5"/>
      <c r="WQB70" s="5"/>
      <c r="WQC70" s="5"/>
      <c r="WQD70" s="5"/>
      <c r="WQE70" s="5"/>
      <c r="WQF70" s="5"/>
      <c r="WQG70" s="5"/>
      <c r="WQH70" s="5"/>
      <c r="WQI70" s="5"/>
      <c r="WQJ70" s="5"/>
      <c r="WQK70" s="5"/>
      <c r="WQL70" s="5"/>
      <c r="WQM70" s="5"/>
      <c r="WQN70" s="5"/>
      <c r="WQO70" s="5"/>
      <c r="WQP70" s="5"/>
      <c r="WQQ70" s="5"/>
      <c r="WQR70" s="5"/>
      <c r="WQS70" s="5"/>
      <c r="WQT70" s="5"/>
      <c r="WQU70" s="5"/>
      <c r="WQV70" s="5"/>
      <c r="WQW70" s="5"/>
      <c r="WQX70" s="5"/>
      <c r="WQY70" s="5"/>
      <c r="WQZ70" s="5"/>
      <c r="WRA70" s="5"/>
      <c r="WRB70" s="5"/>
      <c r="WRC70" s="5"/>
      <c r="WRD70" s="5"/>
      <c r="WRE70" s="5"/>
      <c r="WRF70" s="5"/>
      <c r="WRG70" s="5"/>
      <c r="WRH70" s="5"/>
      <c r="WRI70" s="5"/>
      <c r="WRJ70" s="5"/>
      <c r="WRK70" s="5"/>
      <c r="WRL70" s="5"/>
      <c r="WRM70" s="5"/>
      <c r="WRN70" s="5"/>
      <c r="WRO70" s="5"/>
      <c r="WRP70" s="5"/>
      <c r="WRQ70" s="5"/>
      <c r="WRR70" s="5"/>
      <c r="WRS70" s="5"/>
      <c r="WRT70" s="5"/>
      <c r="WRU70" s="5"/>
      <c r="WRV70" s="5"/>
      <c r="WRW70" s="5"/>
      <c r="WRX70" s="5"/>
      <c r="WRY70" s="5"/>
      <c r="WRZ70" s="5"/>
      <c r="WSA70" s="5"/>
      <c r="WSB70" s="5"/>
      <c r="WSC70" s="5"/>
      <c r="WSD70" s="5"/>
      <c r="WSE70" s="5"/>
      <c r="WSF70" s="5"/>
      <c r="WSG70" s="5"/>
      <c r="WSH70" s="5"/>
      <c r="WSI70" s="5"/>
      <c r="WSJ70" s="5"/>
      <c r="WSK70" s="5"/>
      <c r="WSL70" s="5"/>
      <c r="WSM70" s="5"/>
      <c r="WSN70" s="5"/>
      <c r="WSO70" s="5"/>
      <c r="WSP70" s="5"/>
      <c r="WSQ70" s="5"/>
      <c r="WSR70" s="5"/>
      <c r="WSS70" s="5"/>
      <c r="WST70" s="5"/>
      <c r="WSU70" s="5"/>
      <c r="WSV70" s="5"/>
      <c r="WSW70" s="5"/>
      <c r="WSX70" s="5"/>
      <c r="WSY70" s="5"/>
      <c r="WSZ70" s="5"/>
      <c r="WTA70" s="5"/>
      <c r="WTB70" s="5"/>
      <c r="WTC70" s="5"/>
      <c r="WTD70" s="5"/>
      <c r="WTE70" s="5"/>
      <c r="WTF70" s="5"/>
      <c r="WTG70" s="5"/>
      <c r="WTH70" s="5"/>
      <c r="WTI70" s="5"/>
      <c r="WTJ70" s="5"/>
      <c r="WTK70" s="5"/>
      <c r="WTL70" s="5"/>
      <c r="WTM70" s="5"/>
      <c r="WTN70" s="5"/>
      <c r="WTO70" s="5"/>
      <c r="WTP70" s="5"/>
      <c r="WTQ70" s="5"/>
      <c r="WTR70" s="5"/>
      <c r="WTS70" s="5"/>
      <c r="WTT70" s="5"/>
      <c r="WTU70" s="5"/>
      <c r="WTV70" s="5"/>
      <c r="WTW70" s="5"/>
      <c r="WTX70" s="5"/>
      <c r="WTY70" s="5"/>
      <c r="WTZ70" s="5"/>
      <c r="WUA70" s="5"/>
      <c r="WUB70" s="5"/>
      <c r="WUC70" s="5"/>
      <c r="WUD70" s="5"/>
      <c r="WUE70" s="5"/>
      <c r="WUF70" s="5"/>
      <c r="WUG70" s="5"/>
      <c r="WUH70" s="5"/>
      <c r="WUI70" s="5"/>
      <c r="WUJ70" s="5"/>
      <c r="WUK70" s="5"/>
      <c r="WUL70" s="5"/>
      <c r="WUM70" s="5"/>
      <c r="WUN70" s="5"/>
      <c r="WUO70" s="5"/>
      <c r="WUP70" s="5"/>
      <c r="WUQ70" s="5"/>
      <c r="WUR70" s="5"/>
      <c r="WUS70" s="5"/>
      <c r="WUT70" s="5"/>
      <c r="WUU70" s="5"/>
      <c r="WUV70" s="5"/>
      <c r="WUW70" s="5"/>
      <c r="WUX70" s="5"/>
      <c r="WUY70" s="5"/>
      <c r="WUZ70" s="5"/>
      <c r="WVA70" s="5"/>
      <c r="WVB70" s="5"/>
      <c r="WVC70" s="5"/>
      <c r="WVD70" s="5"/>
      <c r="WVE70" s="5"/>
      <c r="WVF70" s="5"/>
      <c r="WVG70" s="5"/>
      <c r="WVH70" s="5"/>
      <c r="WVI70" s="5"/>
      <c r="WVJ70" s="5"/>
      <c r="WVK70" s="5"/>
      <c r="WVL70" s="5"/>
      <c r="WVM70" s="5"/>
      <c r="WVN70" s="5"/>
      <c r="WVO70" s="5"/>
      <c r="WVP70" s="5"/>
      <c r="WVQ70" s="5"/>
      <c r="WVR70" s="5"/>
      <c r="WVS70" s="5"/>
      <c r="WVT70" s="5"/>
      <c r="WVU70" s="5"/>
      <c r="WVV70" s="5"/>
      <c r="WVW70" s="5"/>
      <c r="WVX70" s="5"/>
      <c r="WVY70" s="5"/>
      <c r="WVZ70" s="5"/>
      <c r="WWA70" s="5"/>
      <c r="WWB70" s="5"/>
      <c r="WWC70" s="5"/>
      <c r="WWD70" s="5"/>
      <c r="WWE70" s="5"/>
      <c r="WWF70" s="5"/>
      <c r="WWG70" s="5"/>
      <c r="WWH70" s="5"/>
      <c r="WWI70" s="5"/>
      <c r="WWJ70" s="5"/>
      <c r="WWK70" s="5"/>
      <c r="WWL70" s="5"/>
      <c r="WWM70" s="5"/>
      <c r="WWN70" s="5"/>
      <c r="WWO70" s="5"/>
      <c r="WWP70" s="5"/>
      <c r="WWQ70" s="5"/>
      <c r="WWR70" s="5"/>
      <c r="WWS70" s="5"/>
      <c r="WWT70" s="5"/>
      <c r="WWU70" s="5"/>
      <c r="WWV70" s="5"/>
      <c r="WWW70" s="5"/>
      <c r="WWX70" s="5"/>
      <c r="WWY70" s="5"/>
      <c r="WWZ70" s="5"/>
      <c r="WXA70" s="5"/>
      <c r="WXB70" s="5"/>
      <c r="WXC70" s="5"/>
      <c r="WXD70" s="5"/>
      <c r="WXE70" s="5"/>
      <c r="WXF70" s="5"/>
      <c r="WXG70" s="5"/>
      <c r="WXH70" s="5"/>
      <c r="WXI70" s="5"/>
      <c r="WXJ70" s="5"/>
      <c r="WXK70" s="5"/>
      <c r="WXL70" s="5"/>
      <c r="WXM70" s="5"/>
      <c r="WXN70" s="5"/>
      <c r="WXO70" s="5"/>
      <c r="WXP70" s="5"/>
      <c r="WXQ70" s="5"/>
      <c r="WXR70" s="5"/>
      <c r="WXS70" s="5"/>
      <c r="WXT70" s="5"/>
      <c r="WXU70" s="5"/>
      <c r="WXV70" s="5"/>
      <c r="WXW70" s="5"/>
      <c r="WXX70" s="5"/>
      <c r="WXY70" s="5"/>
      <c r="WXZ70" s="5"/>
      <c r="WYA70" s="5"/>
      <c r="WYB70" s="5"/>
      <c r="WYC70" s="5"/>
      <c r="WYD70" s="5"/>
      <c r="WYE70" s="5"/>
      <c r="WYF70" s="5"/>
      <c r="WYG70" s="5"/>
      <c r="WYH70" s="5"/>
      <c r="WYI70" s="5"/>
      <c r="WYJ70" s="5"/>
      <c r="WYK70" s="5"/>
      <c r="WYL70" s="5"/>
      <c r="WYM70" s="5"/>
      <c r="WYN70" s="5"/>
      <c r="WYO70" s="5"/>
      <c r="WYP70" s="5"/>
      <c r="WYQ70" s="5"/>
      <c r="WYR70" s="5"/>
      <c r="WYS70" s="5"/>
      <c r="WYT70" s="5"/>
      <c r="WYU70" s="5"/>
      <c r="WYV70" s="5"/>
      <c r="WYW70" s="5"/>
      <c r="WYX70" s="5"/>
      <c r="WYY70" s="5"/>
      <c r="WYZ70" s="5"/>
      <c r="WZA70" s="5"/>
      <c r="WZB70" s="5"/>
      <c r="WZC70" s="5"/>
      <c r="WZD70" s="5"/>
      <c r="WZE70" s="5"/>
      <c r="WZF70" s="5"/>
      <c r="WZG70" s="5"/>
      <c r="WZH70" s="5"/>
      <c r="WZI70" s="5"/>
      <c r="WZJ70" s="5"/>
      <c r="WZK70" s="5"/>
      <c r="WZL70" s="5"/>
      <c r="WZM70" s="5"/>
      <c r="WZN70" s="5"/>
      <c r="WZO70" s="5"/>
      <c r="WZP70" s="5"/>
      <c r="WZQ70" s="5"/>
      <c r="WZR70" s="5"/>
      <c r="WZS70" s="5"/>
      <c r="WZT70" s="5"/>
      <c r="WZU70" s="5"/>
      <c r="WZV70" s="5"/>
      <c r="WZW70" s="5"/>
      <c r="WZX70" s="5"/>
      <c r="WZY70" s="5"/>
      <c r="WZZ70" s="5"/>
      <c r="XAA70" s="5"/>
      <c r="XAB70" s="5"/>
      <c r="XAC70" s="5"/>
      <c r="XAD70" s="5"/>
      <c r="XAE70" s="5"/>
      <c r="XAF70" s="5"/>
      <c r="XAG70" s="5"/>
      <c r="XAH70" s="5"/>
      <c r="XAI70" s="5"/>
      <c r="XAJ70" s="5"/>
      <c r="XAK70" s="5"/>
      <c r="XAL70" s="5"/>
      <c r="XAM70" s="5"/>
      <c r="XAN70" s="5"/>
      <c r="XAO70" s="5"/>
      <c r="XAP70" s="5"/>
      <c r="XAQ70" s="5"/>
      <c r="XAR70" s="5"/>
      <c r="XAS70" s="5"/>
      <c r="XAT70" s="5"/>
      <c r="XAU70" s="5"/>
      <c r="XAV70" s="5"/>
      <c r="XAW70" s="5"/>
      <c r="XAX70" s="5"/>
      <c r="XAY70" s="5"/>
      <c r="XAZ70" s="5"/>
      <c r="XBA70" s="5"/>
      <c r="XBB70" s="5"/>
      <c r="XBC70" s="5"/>
      <c r="XBD70" s="5"/>
      <c r="XBE70" s="5"/>
      <c r="XBF70" s="5"/>
      <c r="XBG70" s="5"/>
      <c r="XBH70" s="5"/>
      <c r="XBI70" s="5"/>
      <c r="XBJ70" s="5"/>
      <c r="XBK70" s="5"/>
      <c r="XBL70" s="5"/>
      <c r="XBM70" s="5"/>
      <c r="XBN70" s="5"/>
      <c r="XBO70" s="5"/>
      <c r="XBP70" s="5"/>
      <c r="XBQ70" s="5"/>
      <c r="XBR70" s="5"/>
      <c r="XBS70" s="5"/>
      <c r="XBT70" s="5"/>
      <c r="XBU70" s="5"/>
      <c r="XBV70" s="5"/>
      <c r="XBW70" s="5"/>
      <c r="XBX70" s="5"/>
      <c r="XBY70" s="5"/>
      <c r="XBZ70" s="5"/>
      <c r="XCA70" s="5"/>
      <c r="XCB70" s="5"/>
      <c r="XCC70" s="5"/>
      <c r="XCD70" s="5"/>
      <c r="XCE70" s="5"/>
      <c r="XCF70" s="5"/>
      <c r="XCG70" s="5"/>
      <c r="XCH70" s="5"/>
      <c r="XCI70" s="5"/>
      <c r="XCJ70" s="5"/>
      <c r="XCK70" s="5"/>
      <c r="XCL70" s="5"/>
      <c r="XCM70" s="5"/>
      <c r="XCN70" s="5"/>
      <c r="XCO70" s="5"/>
      <c r="XCP70" s="5"/>
      <c r="XCQ70" s="5"/>
      <c r="XCR70" s="5"/>
      <c r="XCS70" s="5"/>
      <c r="XCT70" s="5"/>
      <c r="XCU70" s="5"/>
      <c r="XCV70" s="5"/>
      <c r="XCW70" s="5"/>
      <c r="XCX70" s="5"/>
      <c r="XCY70" s="5"/>
      <c r="XCZ70" s="5"/>
      <c r="XDA70" s="5"/>
      <c r="XDB70" s="5"/>
      <c r="XDC70" s="5"/>
      <c r="XDD70" s="5"/>
      <c r="XDE70" s="5"/>
      <c r="XDF70" s="5"/>
      <c r="XDG70" s="5"/>
      <c r="XDH70" s="5"/>
      <c r="XDI70" s="5"/>
      <c r="XDJ70" s="5"/>
      <c r="XDK70" s="5"/>
      <c r="XDL70" s="5"/>
      <c r="XDM70" s="5"/>
      <c r="XDN70" s="5"/>
      <c r="XDO70" s="5"/>
      <c r="XDP70" s="5"/>
      <c r="XDQ70" s="5"/>
      <c r="XDR70" s="5"/>
      <c r="XDS70" s="5"/>
      <c r="XDT70" s="5"/>
      <c r="XDU70" s="5"/>
      <c r="XDV70" s="5"/>
      <c r="XDW70" s="5"/>
      <c r="XDX70" s="5"/>
      <c r="XDY70" s="5"/>
      <c r="XDZ70" s="5"/>
      <c r="XEA70" s="5"/>
      <c r="XEB70" s="5"/>
      <c r="XEC70" s="5"/>
      <c r="XED70" s="5"/>
      <c r="XEE70" s="5"/>
      <c r="XEF70" s="5"/>
      <c r="XEG70" s="5"/>
      <c r="XEH70" s="5"/>
      <c r="XEI70" s="5"/>
      <c r="XEJ70" s="5"/>
      <c r="XEK70" s="5"/>
      <c r="XEL70" s="5"/>
      <c r="XEM70" s="5"/>
      <c r="XEN70" s="5"/>
      <c r="XEO70" s="5"/>
      <c r="XEP70" s="5"/>
      <c r="XEQ70" s="5"/>
      <c r="XER70" s="5"/>
      <c r="XES70" s="5"/>
      <c r="XET70" s="5"/>
      <c r="XEU70" s="5"/>
      <c r="XEV70" s="5"/>
      <c r="XEW70" s="5"/>
      <c r="XEX70" s="5"/>
      <c r="XEY70" s="5"/>
      <c r="XEZ70" s="5"/>
      <c r="XFA70" s="5"/>
      <c r="XFB70" s="5"/>
      <c r="XFC70" s="5"/>
    </row>
    <row r="71" spans="1:16383" ht="43.2" x14ac:dyDescent="0.3">
      <c r="A71" s="42" t="s">
        <v>60</v>
      </c>
      <c r="B71" s="46" t="s">
        <v>368</v>
      </c>
      <c r="C71" s="43" t="s">
        <v>28</v>
      </c>
      <c r="D71" s="44" t="s">
        <v>28</v>
      </c>
      <c r="E71" s="55"/>
      <c r="F71" s="55"/>
      <c r="G71" s="55" t="s">
        <v>369</v>
      </c>
      <c r="H71" s="55" t="s">
        <v>1041</v>
      </c>
      <c r="I71" s="55" t="s">
        <v>1155</v>
      </c>
      <c r="J71" s="55" t="s">
        <v>1042</v>
      </c>
      <c r="K71" s="55"/>
      <c r="L71" s="55"/>
      <c r="M71" s="55"/>
      <c r="N71" s="55" t="s">
        <v>373</v>
      </c>
      <c r="O71" s="55"/>
      <c r="P71" s="55" t="s">
        <v>1154</v>
      </c>
      <c r="Q71" s="55"/>
      <c r="R71" s="55"/>
      <c r="S71" s="55"/>
      <c r="T71" s="55"/>
      <c r="U71" s="55"/>
      <c r="V71" s="55"/>
      <c r="W71" s="55" t="s">
        <v>538</v>
      </c>
      <c r="X71" s="42" t="s">
        <v>15</v>
      </c>
      <c r="Y71" s="42"/>
      <c r="Z71" s="42"/>
      <c r="AA71" s="42"/>
      <c r="AB71" s="42"/>
      <c r="AC71" s="42"/>
      <c r="AD71" s="42"/>
      <c r="AE71" s="42"/>
      <c r="AF71" s="42"/>
      <c r="AG71" s="42"/>
      <c r="AH71" s="42"/>
      <c r="AI71" s="42"/>
      <c r="AJ71" s="42"/>
      <c r="AK71" s="42"/>
      <c r="AL71" s="42"/>
      <c r="AM71" s="42"/>
      <c r="AN71" s="42"/>
      <c r="AO71" s="42"/>
      <c r="AP71" s="42"/>
      <c r="AQ71" s="42"/>
      <c r="AR71" s="42"/>
      <c r="AS71" s="42"/>
      <c r="AT71" s="42"/>
    </row>
    <row r="72" spans="1:16383" ht="129.6" x14ac:dyDescent="0.3">
      <c r="A72" s="42" t="s">
        <v>60</v>
      </c>
      <c r="B72" s="46" t="s">
        <v>368</v>
      </c>
      <c r="C72" s="43" t="s">
        <v>28</v>
      </c>
      <c r="D72" s="44" t="s">
        <v>28</v>
      </c>
      <c r="E72" s="55"/>
      <c r="F72" s="55"/>
      <c r="G72" s="55" t="s">
        <v>369</v>
      </c>
      <c r="H72" s="55" t="s">
        <v>370</v>
      </c>
      <c r="I72" s="55" t="s">
        <v>371</v>
      </c>
      <c r="J72" s="55" t="s">
        <v>372</v>
      </c>
      <c r="K72" s="55"/>
      <c r="L72" s="55"/>
      <c r="M72" s="55"/>
      <c r="N72" s="55" t="s">
        <v>373</v>
      </c>
      <c r="O72" s="55"/>
      <c r="P72" s="55" t="s">
        <v>64</v>
      </c>
      <c r="Q72" s="55"/>
      <c r="R72" s="55"/>
      <c r="S72" s="55"/>
      <c r="T72" s="55" t="s">
        <v>14</v>
      </c>
      <c r="U72" s="55"/>
      <c r="V72" s="55"/>
      <c r="W72" s="55" t="s">
        <v>538</v>
      </c>
      <c r="X72" s="42" t="s">
        <v>15</v>
      </c>
      <c r="Y72" s="42"/>
      <c r="Z72" s="42"/>
      <c r="AA72" s="42"/>
      <c r="AB72" s="42"/>
      <c r="AC72" s="42"/>
      <c r="AD72" s="42"/>
      <c r="AE72" s="42"/>
      <c r="AF72" s="42"/>
      <c r="AG72" s="42"/>
      <c r="AH72" s="42"/>
      <c r="AI72" s="42"/>
      <c r="AJ72" s="42"/>
      <c r="AK72" s="42"/>
      <c r="AL72" s="42"/>
      <c r="AM72" s="42"/>
      <c r="AN72" s="42"/>
      <c r="AO72" s="42"/>
      <c r="AP72" s="42"/>
      <c r="AQ72" s="42"/>
      <c r="AR72" s="42"/>
      <c r="AS72" s="42"/>
      <c r="AT72" s="42"/>
    </row>
    <row r="73" spans="1:16383" ht="374.4" x14ac:dyDescent="0.3">
      <c r="A73" s="42" t="s">
        <v>60</v>
      </c>
      <c r="B73" s="46" t="s">
        <v>368</v>
      </c>
      <c r="C73" s="43" t="s">
        <v>28</v>
      </c>
      <c r="D73" s="44" t="s">
        <v>28</v>
      </c>
      <c r="E73" s="55"/>
      <c r="F73" s="55"/>
      <c r="G73" s="55" t="s">
        <v>419</v>
      </c>
      <c r="H73" s="55" t="s">
        <v>420</v>
      </c>
      <c r="I73" s="55" t="s">
        <v>1159</v>
      </c>
      <c r="J73" s="55"/>
      <c r="K73" s="55"/>
      <c r="L73" s="55"/>
      <c r="M73" s="55" t="s">
        <v>1040</v>
      </c>
      <c r="N73" s="55"/>
      <c r="O73" s="55"/>
      <c r="P73" s="55" t="s">
        <v>1268</v>
      </c>
      <c r="Q73" s="55"/>
      <c r="R73" s="55"/>
      <c r="S73" s="55"/>
      <c r="T73" s="55" t="s">
        <v>14</v>
      </c>
      <c r="U73" s="55"/>
      <c r="V73" s="55"/>
      <c r="W73" s="55" t="s">
        <v>538</v>
      </c>
      <c r="X73" s="42" t="s">
        <v>15</v>
      </c>
      <c r="Y73" s="42"/>
      <c r="Z73" s="42"/>
      <c r="AA73" s="42"/>
      <c r="AB73" s="42"/>
      <c r="AC73" s="42"/>
      <c r="AD73" s="42"/>
      <c r="AE73" s="42"/>
      <c r="AF73" s="42"/>
      <c r="AG73" s="42" t="s">
        <v>421</v>
      </c>
      <c r="AH73" s="42"/>
      <c r="AI73" s="42"/>
      <c r="AJ73" s="42"/>
      <c r="AK73" s="42"/>
      <c r="AL73" s="42"/>
      <c r="AM73" s="42"/>
      <c r="AN73" s="42"/>
      <c r="AO73" s="42"/>
      <c r="AP73" s="42"/>
      <c r="AQ73" s="42"/>
      <c r="AR73" s="42"/>
      <c r="AS73" s="42"/>
      <c r="AT73" s="42"/>
      <c r="AU73" s="199"/>
      <c r="AV73" s="199"/>
      <c r="AW73" s="199"/>
      <c r="AX73" s="199"/>
      <c r="AY73" s="199"/>
      <c r="AZ73" s="199"/>
      <c r="BA73" s="199"/>
      <c r="BB73" s="199"/>
      <c r="BC73" s="199"/>
      <c r="BD73" s="199"/>
      <c r="BE73" s="199"/>
      <c r="BF73" s="199"/>
      <c r="BG73" s="200"/>
      <c r="BH73" s="201"/>
      <c r="BI73" s="200"/>
      <c r="BJ73" s="200"/>
      <c r="BK73" s="200"/>
      <c r="BL73" s="200"/>
      <c r="BM73" s="200"/>
      <c r="BN73" s="200"/>
      <c r="BO73" s="200"/>
      <c r="BP73" s="200"/>
      <c r="BQ73" s="200"/>
      <c r="BR73" s="200"/>
      <c r="BS73" s="200"/>
      <c r="BT73" s="200"/>
      <c r="BU73" s="200"/>
      <c r="BV73" s="200"/>
      <c r="BW73" s="200"/>
      <c r="BX73" s="200"/>
      <c r="BY73" s="200"/>
      <c r="BZ73" s="200"/>
      <c r="CA73" s="202"/>
      <c r="CB73" s="202"/>
      <c r="CC73" s="202"/>
      <c r="CD73" s="203"/>
      <c r="CE73" s="203"/>
      <c r="CF73" s="203"/>
      <c r="CG73" s="203"/>
      <c r="CH73" s="203"/>
      <c r="CI73" s="203"/>
      <c r="CJ73" s="203"/>
      <c r="CK73" s="203"/>
      <c r="CL73" s="203"/>
      <c r="CM73" s="203"/>
      <c r="CN73" s="203"/>
      <c r="CO73" s="203"/>
      <c r="CP73" s="203"/>
      <c r="CQ73" s="203"/>
      <c r="CR73" s="203"/>
      <c r="CS73" s="203"/>
      <c r="CT73" s="203"/>
      <c r="CU73" s="203"/>
      <c r="CV73" s="203"/>
      <c r="CW73" s="203"/>
      <c r="CX73" s="203"/>
      <c r="CY73" s="203"/>
      <c r="CZ73" s="203"/>
      <c r="DA73" s="203"/>
      <c r="DB73" s="203"/>
      <c r="DC73" s="203"/>
      <c r="DD73" s="203"/>
      <c r="DE73" s="203"/>
      <c r="DF73" s="203"/>
      <c r="DG73" s="203"/>
      <c r="DH73" s="203"/>
      <c r="DI73" s="203"/>
      <c r="DJ73" s="203"/>
      <c r="DK73" s="203"/>
      <c r="DL73" s="203"/>
      <c r="DM73" s="203"/>
      <c r="DN73" s="203"/>
      <c r="DO73" s="203"/>
      <c r="DP73" s="203"/>
      <c r="DQ73" s="203"/>
      <c r="DR73" s="203"/>
      <c r="DS73" s="203"/>
      <c r="DT73" s="203"/>
      <c r="DU73" s="203"/>
      <c r="DV73" s="203"/>
      <c r="DW73" s="203"/>
      <c r="DX73" s="203"/>
      <c r="DY73" s="203"/>
      <c r="DZ73" s="203"/>
      <c r="EA73" s="203"/>
      <c r="EB73" s="203"/>
      <c r="EC73" s="203"/>
      <c r="ED73" s="203"/>
      <c r="EE73" s="203"/>
      <c r="EF73" s="203"/>
      <c r="EG73" s="203"/>
      <c r="EH73" s="203"/>
      <c r="EI73" s="203"/>
      <c r="EJ73" s="203"/>
      <c r="EK73" s="203"/>
      <c r="EL73" s="203"/>
      <c r="EM73" s="203"/>
      <c r="EN73" s="203"/>
      <c r="EO73" s="203"/>
      <c r="EP73" s="203"/>
      <c r="EQ73" s="203"/>
      <c r="ER73" s="203"/>
      <c r="ES73" s="203"/>
      <c r="ET73" s="203"/>
      <c r="EU73" s="203"/>
      <c r="EV73" s="203"/>
      <c r="EW73" s="203"/>
      <c r="EX73" s="203"/>
      <c r="EY73" s="203"/>
      <c r="EZ73" s="203"/>
      <c r="FA73" s="203"/>
      <c r="FB73" s="203"/>
      <c r="FC73" s="203"/>
      <c r="FD73" s="203"/>
      <c r="FE73" s="203"/>
      <c r="FF73" s="203"/>
      <c r="FG73" s="203"/>
      <c r="FH73" s="203"/>
      <c r="FI73" s="203"/>
      <c r="FJ73" s="203"/>
      <c r="FK73" s="203"/>
      <c r="FL73" s="203"/>
      <c r="FM73" s="203"/>
      <c r="FN73" s="203"/>
      <c r="FO73" s="203"/>
      <c r="FP73" s="203"/>
      <c r="FQ73" s="203"/>
      <c r="FR73" s="203"/>
      <c r="FS73" s="203"/>
      <c r="FT73" s="203"/>
      <c r="FU73" s="203"/>
      <c r="FV73" s="203"/>
      <c r="FW73" s="203"/>
      <c r="FX73" s="203"/>
      <c r="FY73" s="203"/>
      <c r="FZ73" s="203"/>
      <c r="GA73" s="203"/>
      <c r="GB73" s="203"/>
      <c r="GC73" s="203"/>
      <c r="GD73" s="203"/>
      <c r="GE73" s="203"/>
      <c r="GF73" s="203"/>
      <c r="GG73" s="203"/>
      <c r="GH73" s="203"/>
      <c r="GI73" s="203"/>
      <c r="GJ73" s="203"/>
      <c r="GK73" s="203"/>
      <c r="GL73" s="203"/>
      <c r="GM73" s="203"/>
      <c r="GN73" s="203"/>
      <c r="GO73" s="203"/>
      <c r="GP73" s="203"/>
      <c r="GQ73" s="203"/>
      <c r="GR73" s="203"/>
      <c r="GS73" s="203"/>
      <c r="GT73" s="203"/>
      <c r="GU73" s="203"/>
      <c r="GV73" s="203"/>
      <c r="GW73" s="203"/>
      <c r="GX73" s="203"/>
      <c r="GY73" s="203"/>
      <c r="GZ73" s="203"/>
      <c r="HA73" s="203"/>
      <c r="HB73" s="203"/>
      <c r="HC73" s="203"/>
      <c r="HD73" s="203"/>
      <c r="HE73" s="203"/>
      <c r="HF73" s="203"/>
      <c r="HG73" s="203"/>
      <c r="HH73" s="203"/>
      <c r="HI73" s="203"/>
      <c r="HJ73" s="203"/>
      <c r="HK73" s="203"/>
      <c r="HL73" s="203"/>
      <c r="HM73" s="203"/>
      <c r="HN73" s="203"/>
      <c r="HO73" s="203"/>
      <c r="HP73" s="203"/>
      <c r="HQ73" s="203"/>
      <c r="HR73" s="203"/>
      <c r="HS73" s="203"/>
      <c r="HT73" s="203"/>
      <c r="HU73" s="203"/>
      <c r="HV73" s="203"/>
      <c r="HW73" s="203"/>
      <c r="HX73" s="203"/>
      <c r="HY73" s="203"/>
      <c r="HZ73" s="203"/>
      <c r="IA73" s="203"/>
      <c r="IB73" s="203"/>
      <c r="IC73" s="203"/>
      <c r="ID73" s="203"/>
      <c r="IE73" s="203"/>
      <c r="IF73" s="203"/>
      <c r="IG73" s="203"/>
      <c r="IH73" s="203"/>
      <c r="II73" s="203"/>
      <c r="IJ73" s="203"/>
      <c r="IK73" s="203"/>
      <c r="IL73" s="203"/>
      <c r="IM73" s="203"/>
      <c r="IN73" s="203"/>
      <c r="IO73" s="203"/>
      <c r="IP73" s="203"/>
      <c r="IQ73" s="203"/>
      <c r="IR73" s="203"/>
      <c r="IS73" s="203"/>
      <c r="IT73" s="203"/>
      <c r="IU73" s="203"/>
      <c r="IV73" s="203"/>
      <c r="IW73" s="203"/>
      <c r="IX73" s="203"/>
      <c r="IY73" s="203"/>
      <c r="IZ73" s="203"/>
      <c r="JA73" s="203"/>
      <c r="JB73" s="203"/>
      <c r="JC73" s="203"/>
      <c r="JD73" s="203"/>
      <c r="JE73" s="203"/>
      <c r="JF73" s="203"/>
      <c r="JG73" s="203"/>
      <c r="JH73" s="203"/>
      <c r="JI73" s="203"/>
      <c r="JJ73" s="203"/>
      <c r="JK73" s="203"/>
      <c r="JL73" s="203"/>
      <c r="JM73" s="203"/>
      <c r="JN73" s="203"/>
      <c r="JO73" s="203"/>
      <c r="JP73" s="203"/>
      <c r="JQ73" s="203"/>
      <c r="JR73" s="203"/>
      <c r="JS73" s="203"/>
      <c r="JT73" s="203"/>
      <c r="JU73" s="203"/>
      <c r="JV73" s="203"/>
      <c r="JW73" s="203"/>
      <c r="JX73" s="203"/>
      <c r="JY73" s="203"/>
      <c r="JZ73" s="203"/>
      <c r="KA73" s="203"/>
      <c r="KB73" s="203"/>
      <c r="KC73" s="203"/>
      <c r="KD73" s="203"/>
      <c r="KE73" s="203"/>
      <c r="KF73" s="203"/>
      <c r="KG73" s="203"/>
      <c r="KH73" s="203"/>
      <c r="KI73" s="203"/>
      <c r="KJ73" s="203"/>
      <c r="KK73" s="203"/>
      <c r="KL73" s="203"/>
      <c r="KM73" s="203"/>
      <c r="KN73" s="203"/>
      <c r="KO73" s="203"/>
      <c r="KP73" s="203"/>
      <c r="KQ73" s="203"/>
      <c r="KR73" s="203"/>
      <c r="KS73" s="203"/>
      <c r="KT73" s="203"/>
      <c r="KU73" s="203"/>
      <c r="KV73" s="203"/>
      <c r="KW73" s="203"/>
      <c r="KX73" s="203"/>
      <c r="KY73" s="203"/>
      <c r="KZ73" s="203"/>
      <c r="LA73" s="203"/>
      <c r="LB73" s="203"/>
      <c r="LC73" s="203"/>
      <c r="LD73" s="203"/>
      <c r="LE73" s="203"/>
      <c r="LF73" s="203"/>
      <c r="LG73" s="203"/>
      <c r="LH73" s="203"/>
      <c r="LI73" s="203"/>
      <c r="LJ73" s="203"/>
      <c r="LK73" s="203"/>
      <c r="LL73" s="203"/>
      <c r="LM73" s="203"/>
      <c r="LN73" s="203"/>
      <c r="LO73" s="203"/>
      <c r="LP73" s="203"/>
      <c r="LQ73" s="203"/>
      <c r="LR73" s="203"/>
      <c r="LS73" s="203"/>
      <c r="LT73" s="203"/>
      <c r="LU73" s="203"/>
      <c r="LV73" s="203"/>
      <c r="LW73" s="203"/>
      <c r="LX73" s="203"/>
      <c r="LY73" s="203"/>
      <c r="LZ73" s="203"/>
      <c r="MA73" s="203"/>
      <c r="MB73" s="203"/>
      <c r="MC73" s="203"/>
      <c r="MD73" s="203"/>
      <c r="ME73" s="203"/>
      <c r="MF73" s="203"/>
      <c r="MG73" s="203"/>
      <c r="MH73" s="203"/>
      <c r="MI73" s="203"/>
      <c r="MJ73" s="203"/>
      <c r="MK73" s="203"/>
      <c r="ML73" s="203"/>
      <c r="MM73" s="203"/>
      <c r="MN73" s="203"/>
      <c r="MO73" s="203"/>
      <c r="MP73" s="203"/>
      <c r="MQ73" s="203"/>
      <c r="MR73" s="203"/>
      <c r="MS73" s="203"/>
      <c r="MT73" s="203"/>
      <c r="MU73" s="203"/>
      <c r="MV73" s="203"/>
      <c r="MW73" s="203"/>
      <c r="MX73" s="203"/>
      <c r="MY73" s="203"/>
      <c r="MZ73" s="203"/>
      <c r="NA73" s="203"/>
      <c r="NB73" s="203"/>
      <c r="NC73" s="203"/>
      <c r="ND73" s="203"/>
      <c r="NE73" s="203"/>
      <c r="NF73" s="203"/>
      <c r="NG73" s="203"/>
      <c r="NH73" s="203"/>
      <c r="NI73" s="203"/>
      <c r="NJ73" s="203"/>
      <c r="NK73" s="203"/>
      <c r="NL73" s="203"/>
      <c r="NM73" s="203"/>
      <c r="NN73" s="203"/>
      <c r="NO73" s="203"/>
      <c r="NP73" s="203"/>
      <c r="NQ73" s="203"/>
      <c r="NR73" s="203"/>
      <c r="NS73" s="203"/>
      <c r="NT73" s="203"/>
      <c r="NU73" s="203"/>
      <c r="NV73" s="203"/>
      <c r="NW73" s="203"/>
      <c r="NX73" s="203"/>
      <c r="NY73" s="203"/>
      <c r="NZ73" s="203"/>
      <c r="OA73" s="203"/>
      <c r="OB73" s="203"/>
      <c r="OC73" s="203"/>
      <c r="OD73" s="203"/>
      <c r="OE73" s="203"/>
      <c r="OF73" s="203"/>
      <c r="OG73" s="203"/>
      <c r="OH73" s="203"/>
      <c r="OI73" s="203"/>
      <c r="OJ73" s="203"/>
      <c r="OK73" s="203"/>
      <c r="OL73" s="203"/>
      <c r="OM73" s="203"/>
      <c r="ON73" s="203"/>
      <c r="OO73" s="203"/>
      <c r="OP73" s="203"/>
      <c r="OQ73" s="203"/>
      <c r="OR73" s="203"/>
      <c r="OS73" s="203"/>
      <c r="OT73" s="203"/>
      <c r="OU73" s="203"/>
      <c r="OV73" s="203"/>
      <c r="OW73" s="203"/>
      <c r="OX73" s="203"/>
      <c r="OY73" s="203"/>
      <c r="OZ73" s="203"/>
      <c r="PA73" s="203"/>
      <c r="PB73" s="203"/>
      <c r="PC73" s="203"/>
      <c r="PD73" s="203"/>
      <c r="PE73" s="203"/>
      <c r="PF73" s="203"/>
      <c r="PG73" s="203"/>
      <c r="PH73" s="203"/>
      <c r="PI73" s="203"/>
      <c r="PJ73" s="203"/>
      <c r="PK73" s="203"/>
      <c r="PL73" s="203"/>
      <c r="PM73" s="203"/>
      <c r="PN73" s="203"/>
      <c r="PO73" s="203"/>
      <c r="PP73" s="203"/>
      <c r="PQ73" s="203"/>
      <c r="PR73" s="203"/>
      <c r="PS73" s="203"/>
      <c r="PT73" s="203"/>
      <c r="PU73" s="203"/>
      <c r="PV73" s="203"/>
      <c r="PW73" s="203"/>
      <c r="PX73" s="203"/>
      <c r="PY73" s="203"/>
      <c r="PZ73" s="203"/>
      <c r="QA73" s="203"/>
      <c r="QB73" s="203"/>
      <c r="QC73" s="203"/>
      <c r="QD73" s="203"/>
      <c r="QE73" s="203"/>
      <c r="QF73" s="203"/>
      <c r="QG73" s="203"/>
      <c r="QH73" s="203"/>
      <c r="QI73" s="203"/>
      <c r="QJ73" s="203"/>
      <c r="QK73" s="203"/>
      <c r="QL73" s="203"/>
      <c r="QM73" s="203"/>
      <c r="QN73" s="203"/>
      <c r="QO73" s="203"/>
      <c r="QP73" s="203"/>
      <c r="QQ73" s="203"/>
      <c r="QR73" s="203"/>
      <c r="QS73" s="203"/>
      <c r="QT73" s="203"/>
      <c r="QU73" s="203"/>
      <c r="QV73" s="203"/>
      <c r="QW73" s="203"/>
      <c r="QX73" s="203"/>
      <c r="QY73" s="203"/>
      <c r="QZ73" s="203"/>
      <c r="RA73" s="203"/>
      <c r="RB73" s="203"/>
      <c r="RC73" s="203"/>
      <c r="RD73" s="203"/>
      <c r="RE73" s="203"/>
      <c r="RF73" s="203"/>
      <c r="RG73" s="203"/>
      <c r="RH73" s="203"/>
      <c r="RI73" s="203"/>
      <c r="RJ73" s="203"/>
      <c r="RK73" s="203"/>
      <c r="RL73" s="203"/>
      <c r="RM73" s="203"/>
      <c r="RN73" s="203"/>
      <c r="RO73" s="203"/>
      <c r="RP73" s="203"/>
      <c r="RQ73" s="203"/>
      <c r="RR73" s="203"/>
      <c r="RS73" s="203"/>
      <c r="RT73" s="203"/>
      <c r="RU73" s="203"/>
      <c r="RV73" s="203"/>
      <c r="RW73" s="203"/>
      <c r="RX73" s="203"/>
      <c r="RY73" s="203"/>
      <c r="RZ73" s="203"/>
      <c r="SA73" s="203"/>
      <c r="SB73" s="203"/>
      <c r="SC73" s="203"/>
      <c r="SD73" s="203"/>
      <c r="SE73" s="203"/>
      <c r="SF73" s="203"/>
      <c r="SG73" s="203"/>
      <c r="SH73" s="203"/>
      <c r="SI73" s="203"/>
      <c r="SJ73" s="203"/>
      <c r="SK73" s="203"/>
      <c r="SL73" s="203"/>
      <c r="SM73" s="203"/>
      <c r="SN73" s="203"/>
      <c r="SO73" s="203"/>
      <c r="SP73" s="203"/>
      <c r="SQ73" s="203"/>
      <c r="SR73" s="203"/>
      <c r="SS73" s="203"/>
      <c r="ST73" s="203"/>
      <c r="SU73" s="203"/>
      <c r="SV73" s="203"/>
      <c r="SW73" s="203"/>
      <c r="SX73" s="203"/>
      <c r="SY73" s="203"/>
      <c r="SZ73" s="203"/>
      <c r="TA73" s="203"/>
      <c r="TB73" s="203"/>
      <c r="TC73" s="203"/>
      <c r="TD73" s="203"/>
      <c r="TE73" s="203"/>
      <c r="TF73" s="203"/>
      <c r="TG73" s="203"/>
      <c r="TH73" s="203"/>
      <c r="TI73" s="203"/>
      <c r="TJ73" s="203"/>
      <c r="TK73" s="203"/>
      <c r="TL73" s="203"/>
      <c r="TM73" s="203"/>
      <c r="TN73" s="203"/>
      <c r="TO73" s="203"/>
      <c r="TP73" s="203"/>
      <c r="TQ73" s="203"/>
      <c r="TR73" s="203"/>
      <c r="TS73" s="203"/>
      <c r="TT73" s="203"/>
      <c r="TU73" s="203"/>
      <c r="TV73" s="203"/>
      <c r="TW73" s="203"/>
      <c r="TX73" s="203"/>
      <c r="TY73" s="203"/>
      <c r="TZ73" s="203"/>
      <c r="UA73" s="203"/>
      <c r="UB73" s="203"/>
      <c r="UC73" s="203"/>
      <c r="UD73" s="203"/>
      <c r="UE73" s="203"/>
      <c r="UF73" s="203"/>
      <c r="UG73" s="203"/>
      <c r="UH73" s="203"/>
      <c r="UI73" s="203"/>
      <c r="UJ73" s="203"/>
      <c r="UK73" s="203"/>
      <c r="UL73" s="203"/>
      <c r="UM73" s="203"/>
      <c r="UN73" s="203"/>
      <c r="UO73" s="203"/>
      <c r="UP73" s="203"/>
      <c r="UQ73" s="203"/>
      <c r="UR73" s="203"/>
      <c r="US73" s="203"/>
      <c r="UT73" s="203"/>
      <c r="UU73" s="203"/>
      <c r="UV73" s="203"/>
      <c r="UW73" s="203"/>
      <c r="UX73" s="203"/>
      <c r="UY73" s="203"/>
      <c r="UZ73" s="203"/>
      <c r="VA73" s="203"/>
      <c r="VB73" s="203"/>
      <c r="VC73" s="203"/>
      <c r="VD73" s="203"/>
      <c r="VE73" s="203"/>
      <c r="VF73" s="203"/>
      <c r="VG73" s="203"/>
      <c r="VH73" s="203"/>
      <c r="VI73" s="203"/>
      <c r="VJ73" s="203"/>
      <c r="VK73" s="203"/>
      <c r="VL73" s="203"/>
      <c r="VM73" s="203"/>
      <c r="VN73" s="203"/>
      <c r="VO73" s="203"/>
      <c r="VP73" s="203"/>
      <c r="VQ73" s="203"/>
      <c r="VR73" s="203"/>
      <c r="VS73" s="203"/>
      <c r="VT73" s="203"/>
      <c r="VU73" s="203"/>
      <c r="VV73" s="203"/>
      <c r="VW73" s="203"/>
      <c r="VX73" s="203"/>
      <c r="VY73" s="203"/>
      <c r="VZ73" s="203"/>
      <c r="WA73" s="203"/>
      <c r="WB73" s="203"/>
      <c r="WC73" s="203"/>
      <c r="WD73" s="203"/>
      <c r="WE73" s="203"/>
      <c r="WF73" s="203"/>
      <c r="WG73" s="203"/>
      <c r="WH73" s="203"/>
      <c r="WI73" s="203"/>
      <c r="WJ73" s="203"/>
      <c r="WK73" s="203"/>
      <c r="WL73" s="203"/>
      <c r="WM73" s="203"/>
      <c r="WN73" s="203"/>
      <c r="WO73" s="203"/>
      <c r="WP73" s="203"/>
      <c r="WQ73" s="203"/>
      <c r="WR73" s="203"/>
      <c r="WS73" s="203"/>
      <c r="WT73" s="203"/>
      <c r="WU73" s="203"/>
      <c r="WV73" s="203"/>
      <c r="WW73" s="203"/>
      <c r="WX73" s="203"/>
      <c r="WY73" s="203"/>
      <c r="WZ73" s="203"/>
      <c r="XA73" s="203"/>
      <c r="XB73" s="203"/>
      <c r="XC73" s="203"/>
      <c r="XD73" s="203"/>
      <c r="XE73" s="203"/>
      <c r="XF73" s="203"/>
      <c r="XG73" s="203"/>
      <c r="XH73" s="203"/>
      <c r="XI73" s="203"/>
      <c r="XJ73" s="203"/>
      <c r="XK73" s="203"/>
      <c r="XL73" s="203"/>
      <c r="XM73" s="203"/>
      <c r="XN73" s="203"/>
      <c r="XO73" s="203"/>
      <c r="XP73" s="203"/>
      <c r="XQ73" s="203"/>
      <c r="XR73" s="203"/>
      <c r="XS73" s="203"/>
      <c r="XT73" s="203"/>
      <c r="XU73" s="203"/>
      <c r="XV73" s="203"/>
      <c r="XW73" s="203"/>
      <c r="XX73" s="203"/>
      <c r="XY73" s="203"/>
      <c r="XZ73" s="203"/>
      <c r="YA73" s="203"/>
      <c r="YB73" s="203"/>
      <c r="YC73" s="203"/>
      <c r="YD73" s="203"/>
      <c r="YE73" s="203"/>
      <c r="YF73" s="203"/>
      <c r="YG73" s="203"/>
      <c r="YH73" s="203"/>
      <c r="YI73" s="203"/>
      <c r="YJ73" s="203"/>
      <c r="YK73" s="203"/>
      <c r="YL73" s="203"/>
      <c r="YM73" s="203"/>
      <c r="YN73" s="203"/>
      <c r="YO73" s="203"/>
      <c r="YP73" s="203"/>
      <c r="YQ73" s="203"/>
      <c r="YR73" s="203"/>
      <c r="YS73" s="203"/>
      <c r="YT73" s="203"/>
      <c r="YU73" s="203"/>
      <c r="YV73" s="203"/>
      <c r="YW73" s="203"/>
      <c r="YX73" s="203"/>
      <c r="YY73" s="203"/>
      <c r="YZ73" s="203"/>
      <c r="ZA73" s="203"/>
      <c r="ZB73" s="203"/>
      <c r="ZC73" s="203"/>
      <c r="ZD73" s="203"/>
      <c r="ZE73" s="203"/>
      <c r="ZF73" s="203"/>
      <c r="ZG73" s="203"/>
      <c r="ZH73" s="203"/>
      <c r="ZI73" s="203"/>
      <c r="ZJ73" s="203"/>
      <c r="ZK73" s="203"/>
      <c r="ZL73" s="203"/>
      <c r="ZM73" s="203"/>
      <c r="ZN73" s="203"/>
      <c r="ZO73" s="203"/>
      <c r="ZP73" s="203"/>
      <c r="ZQ73" s="203"/>
      <c r="ZR73" s="203"/>
      <c r="ZS73" s="203"/>
      <c r="ZT73" s="203"/>
      <c r="ZU73" s="203"/>
      <c r="ZV73" s="203"/>
      <c r="ZW73" s="203"/>
      <c r="ZX73" s="203"/>
      <c r="ZY73" s="203"/>
      <c r="ZZ73" s="203"/>
      <c r="AAA73" s="203"/>
      <c r="AAB73" s="203"/>
      <c r="AAC73" s="203"/>
      <c r="AAD73" s="203"/>
      <c r="AAE73" s="203"/>
      <c r="AAF73" s="203"/>
      <c r="AAG73" s="203"/>
      <c r="AAH73" s="203"/>
      <c r="AAI73" s="203"/>
      <c r="AAJ73" s="203"/>
      <c r="AAK73" s="203"/>
      <c r="AAL73" s="203"/>
      <c r="AAM73" s="203"/>
      <c r="AAN73" s="203"/>
      <c r="AAO73" s="203"/>
      <c r="AAP73" s="203"/>
      <c r="AAQ73" s="203"/>
      <c r="AAR73" s="203"/>
      <c r="AAS73" s="203"/>
      <c r="AAT73" s="203"/>
      <c r="AAU73" s="203"/>
      <c r="AAV73" s="203"/>
      <c r="AAW73" s="203"/>
      <c r="AAX73" s="203"/>
      <c r="AAY73" s="203"/>
      <c r="AAZ73" s="203"/>
      <c r="ABA73" s="203"/>
      <c r="ABB73" s="203"/>
      <c r="ABC73" s="203"/>
      <c r="ABD73" s="203"/>
      <c r="ABE73" s="203"/>
      <c r="ABF73" s="203"/>
      <c r="ABG73" s="203"/>
      <c r="ABH73" s="203"/>
      <c r="ABI73" s="203"/>
      <c r="ABJ73" s="203"/>
      <c r="ABK73" s="203"/>
      <c r="ABL73" s="203"/>
      <c r="ABM73" s="203"/>
      <c r="ABN73" s="203"/>
      <c r="ABO73" s="203"/>
      <c r="ABP73" s="203"/>
      <c r="ABQ73" s="203"/>
      <c r="ABR73" s="203"/>
      <c r="ABS73" s="203"/>
      <c r="ABT73" s="203"/>
      <c r="ABU73" s="203"/>
      <c r="ABV73" s="203"/>
      <c r="ABW73" s="203"/>
      <c r="ABX73" s="203"/>
      <c r="ABY73" s="203"/>
      <c r="ABZ73" s="203"/>
      <c r="ACA73" s="203"/>
      <c r="ACB73" s="203"/>
      <c r="ACC73" s="203"/>
      <c r="ACD73" s="203"/>
      <c r="ACE73" s="203"/>
      <c r="ACF73" s="203"/>
      <c r="ACG73" s="203"/>
      <c r="ACH73" s="203"/>
      <c r="ACI73" s="203"/>
      <c r="ACJ73" s="203"/>
      <c r="ACK73" s="203"/>
      <c r="ACL73" s="203"/>
      <c r="ACM73" s="203"/>
      <c r="ACN73" s="203"/>
      <c r="ACO73" s="203"/>
      <c r="ACP73" s="203"/>
      <c r="ACQ73" s="203"/>
      <c r="ACR73" s="203"/>
      <c r="ACS73" s="203"/>
      <c r="ACT73" s="203"/>
      <c r="ACU73" s="203"/>
      <c r="ACV73" s="203"/>
      <c r="ACW73" s="203"/>
      <c r="ACX73" s="203"/>
      <c r="ACY73" s="203"/>
      <c r="ACZ73" s="203"/>
      <c r="ADA73" s="203"/>
      <c r="ADB73" s="203"/>
      <c r="ADC73" s="203"/>
      <c r="ADD73" s="203"/>
      <c r="ADE73" s="203"/>
      <c r="ADF73" s="203"/>
      <c r="ADG73" s="203"/>
      <c r="ADH73" s="203"/>
      <c r="ADI73" s="203"/>
      <c r="ADJ73" s="203"/>
      <c r="ADK73" s="203"/>
      <c r="ADL73" s="203"/>
      <c r="ADM73" s="203"/>
      <c r="ADN73" s="203"/>
      <c r="ADO73" s="203"/>
      <c r="ADP73" s="203"/>
      <c r="ADQ73" s="203"/>
      <c r="ADR73" s="203"/>
      <c r="ADS73" s="203"/>
      <c r="ADT73" s="203"/>
      <c r="ADU73" s="203"/>
      <c r="ADV73" s="203"/>
      <c r="ADW73" s="203"/>
      <c r="ADX73" s="203"/>
      <c r="ADY73" s="203"/>
      <c r="ADZ73" s="203"/>
      <c r="AEA73" s="203"/>
      <c r="AEB73" s="203"/>
      <c r="AEC73" s="203"/>
      <c r="AED73" s="203"/>
      <c r="AEE73" s="203"/>
      <c r="AEF73" s="203"/>
      <c r="AEG73" s="203"/>
      <c r="AEH73" s="203"/>
      <c r="AEI73" s="203"/>
      <c r="AEJ73" s="203"/>
      <c r="AEK73" s="203"/>
      <c r="AEL73" s="203"/>
      <c r="AEM73" s="203"/>
      <c r="AEN73" s="203"/>
      <c r="AEO73" s="203"/>
      <c r="AEP73" s="203"/>
      <c r="AEQ73" s="203"/>
      <c r="AER73" s="203"/>
      <c r="AES73" s="203"/>
      <c r="AET73" s="203"/>
      <c r="AEU73" s="203"/>
      <c r="AEV73" s="203"/>
      <c r="AEW73" s="203"/>
      <c r="AEX73" s="203"/>
      <c r="AEY73" s="203"/>
      <c r="AEZ73" s="203"/>
      <c r="AFA73" s="203"/>
      <c r="AFB73" s="203"/>
      <c r="AFC73" s="203"/>
      <c r="AFD73" s="203"/>
      <c r="AFE73" s="203"/>
      <c r="AFF73" s="203"/>
      <c r="AFG73" s="203"/>
      <c r="AFH73" s="203"/>
      <c r="AFI73" s="203"/>
      <c r="AFJ73" s="203"/>
      <c r="AFK73" s="203"/>
      <c r="AFL73" s="203"/>
      <c r="AFM73" s="203"/>
      <c r="AFN73" s="203"/>
      <c r="AFO73" s="203"/>
      <c r="AFP73" s="203"/>
      <c r="AFQ73" s="203"/>
      <c r="AFR73" s="203"/>
      <c r="AFS73" s="203"/>
      <c r="AFT73" s="203"/>
      <c r="AFU73" s="203"/>
      <c r="AFV73" s="203"/>
      <c r="AFW73" s="203"/>
      <c r="AFX73" s="203"/>
      <c r="AFY73" s="203"/>
      <c r="AFZ73" s="203"/>
      <c r="AGA73" s="203"/>
      <c r="AGB73" s="203"/>
      <c r="AGC73" s="203"/>
      <c r="AGD73" s="203"/>
      <c r="AGE73" s="203"/>
      <c r="AGF73" s="203"/>
      <c r="AGG73" s="203"/>
      <c r="AGH73" s="203"/>
      <c r="AGI73" s="203"/>
      <c r="AGJ73" s="203"/>
      <c r="AGK73" s="203"/>
      <c r="AGL73" s="203"/>
      <c r="AGM73" s="203"/>
      <c r="AGN73" s="203"/>
      <c r="AGO73" s="203"/>
      <c r="AGP73" s="203"/>
      <c r="AGQ73" s="203"/>
      <c r="AGR73" s="203"/>
      <c r="AGS73" s="203"/>
      <c r="AGT73" s="203"/>
      <c r="AGU73" s="203"/>
      <c r="AGV73" s="203"/>
      <c r="AGW73" s="203"/>
      <c r="AGX73" s="203"/>
      <c r="AGY73" s="203"/>
      <c r="AGZ73" s="203"/>
      <c r="AHA73" s="203"/>
      <c r="AHB73" s="203"/>
      <c r="AHC73" s="203"/>
      <c r="AHD73" s="203"/>
      <c r="AHE73" s="203"/>
      <c r="AHF73" s="203"/>
      <c r="AHG73" s="203"/>
      <c r="AHH73" s="203"/>
      <c r="AHI73" s="203"/>
      <c r="AHJ73" s="203"/>
      <c r="AHK73" s="203"/>
      <c r="AHL73" s="203"/>
      <c r="AHM73" s="203"/>
      <c r="AHN73" s="203"/>
      <c r="AHO73" s="203"/>
      <c r="AHP73" s="203"/>
      <c r="AHQ73" s="203"/>
      <c r="AHR73" s="203"/>
      <c r="AHS73" s="203"/>
      <c r="AHT73" s="203"/>
      <c r="AHU73" s="203"/>
      <c r="AHV73" s="203"/>
      <c r="AHW73" s="203"/>
      <c r="AHX73" s="203"/>
      <c r="AHY73" s="203"/>
      <c r="AHZ73" s="203"/>
      <c r="AIA73" s="203"/>
      <c r="AIB73" s="203"/>
      <c r="AIC73" s="203"/>
      <c r="AID73" s="203"/>
      <c r="AIE73" s="203"/>
      <c r="AIF73" s="203"/>
      <c r="AIG73" s="203"/>
      <c r="AIH73" s="203"/>
      <c r="AII73" s="203"/>
      <c r="AIJ73" s="203"/>
      <c r="AIK73" s="203"/>
      <c r="AIL73" s="203"/>
      <c r="AIM73" s="203"/>
      <c r="AIN73" s="203"/>
      <c r="AIO73" s="203"/>
      <c r="AIP73" s="203"/>
      <c r="AIQ73" s="203"/>
      <c r="AIR73" s="203"/>
      <c r="AIS73" s="203"/>
      <c r="AIT73" s="203"/>
      <c r="AIU73" s="203"/>
      <c r="AIV73" s="203"/>
      <c r="AIW73" s="203"/>
      <c r="AIX73" s="203"/>
      <c r="AIY73" s="203"/>
      <c r="AIZ73" s="203"/>
      <c r="AJA73" s="203"/>
      <c r="AJB73" s="203"/>
      <c r="AJC73" s="203"/>
      <c r="AJD73" s="203"/>
      <c r="AJE73" s="203"/>
      <c r="AJF73" s="203"/>
      <c r="AJG73" s="203"/>
      <c r="AJH73" s="203"/>
      <c r="AJI73" s="203"/>
      <c r="AJJ73" s="203"/>
      <c r="AJK73" s="203"/>
      <c r="AJL73" s="203"/>
      <c r="AJM73" s="203"/>
      <c r="AJN73" s="203"/>
      <c r="AJO73" s="203"/>
      <c r="AJP73" s="203"/>
      <c r="AJQ73" s="203"/>
      <c r="AJR73" s="203"/>
      <c r="AJS73" s="203"/>
      <c r="AJT73" s="203"/>
      <c r="AJU73" s="203"/>
      <c r="AJV73" s="203"/>
      <c r="AJW73" s="203"/>
      <c r="AJX73" s="203"/>
      <c r="AJY73" s="203"/>
      <c r="AJZ73" s="203"/>
      <c r="AKA73" s="203"/>
      <c r="AKB73" s="203"/>
      <c r="AKC73" s="203"/>
      <c r="AKD73" s="203"/>
      <c r="AKE73" s="203"/>
      <c r="AKF73" s="203"/>
      <c r="AKG73" s="203"/>
      <c r="AKH73" s="203"/>
      <c r="AKI73" s="203"/>
      <c r="AKJ73" s="203"/>
      <c r="AKK73" s="203"/>
      <c r="AKL73" s="203"/>
      <c r="AKM73" s="203"/>
      <c r="AKN73" s="203"/>
      <c r="AKO73" s="203"/>
      <c r="AKP73" s="203"/>
      <c r="AKQ73" s="203"/>
      <c r="AKR73" s="203"/>
      <c r="AKS73" s="203"/>
      <c r="AKT73" s="203"/>
      <c r="AKU73" s="203"/>
      <c r="AKV73" s="203"/>
      <c r="AKW73" s="203"/>
      <c r="AKX73" s="203"/>
      <c r="AKY73" s="203"/>
      <c r="AKZ73" s="203"/>
      <c r="ALA73" s="203"/>
      <c r="ALB73" s="203"/>
      <c r="ALC73" s="203"/>
      <c r="ALD73" s="203"/>
      <c r="ALE73" s="203"/>
      <c r="ALF73" s="203"/>
      <c r="ALG73" s="203"/>
      <c r="ALH73" s="203"/>
      <c r="ALI73" s="203"/>
      <c r="ALJ73" s="203"/>
      <c r="ALK73" s="203"/>
      <c r="ALL73" s="203"/>
      <c r="ALM73" s="203"/>
      <c r="ALN73" s="203"/>
      <c r="ALO73" s="203"/>
      <c r="ALP73" s="203"/>
      <c r="ALQ73" s="203"/>
      <c r="ALR73" s="203"/>
      <c r="ALS73" s="203"/>
      <c r="ALT73" s="203"/>
      <c r="ALU73" s="203"/>
      <c r="ALV73" s="203"/>
      <c r="ALW73" s="203"/>
      <c r="ALX73" s="203"/>
      <c r="ALY73" s="203"/>
      <c r="ALZ73" s="203"/>
      <c r="AMA73" s="203"/>
      <c r="AMB73" s="203"/>
      <c r="AMC73" s="203"/>
      <c r="AMD73" s="203"/>
      <c r="AME73" s="203"/>
      <c r="AMF73" s="203"/>
      <c r="AMG73" s="203"/>
      <c r="AMH73" s="203"/>
      <c r="AMI73" s="203"/>
      <c r="AMJ73" s="203"/>
      <c r="AMK73" s="203"/>
      <c r="AML73" s="203"/>
      <c r="AMM73" s="203"/>
      <c r="AMN73" s="203"/>
      <c r="AMO73" s="203"/>
      <c r="AMP73" s="203"/>
      <c r="AMQ73" s="203"/>
      <c r="AMR73" s="203"/>
      <c r="AMS73" s="203"/>
      <c r="AMT73" s="203"/>
      <c r="AMU73" s="203"/>
      <c r="AMV73" s="203"/>
      <c r="AMW73" s="203"/>
      <c r="AMX73" s="203"/>
      <c r="AMY73" s="203"/>
      <c r="AMZ73" s="203"/>
      <c r="ANA73" s="203"/>
      <c r="ANB73" s="203"/>
      <c r="ANC73" s="203"/>
      <c r="AND73" s="203"/>
      <c r="ANE73" s="203"/>
      <c r="ANF73" s="203"/>
      <c r="ANG73" s="203"/>
      <c r="ANH73" s="203"/>
      <c r="ANI73" s="203"/>
      <c r="ANJ73" s="203"/>
      <c r="ANK73" s="203"/>
      <c r="ANL73" s="203"/>
      <c r="ANM73" s="203"/>
      <c r="ANN73" s="203"/>
      <c r="ANO73" s="203"/>
      <c r="ANP73" s="203"/>
      <c r="ANQ73" s="203"/>
      <c r="ANR73" s="203"/>
      <c r="ANS73" s="203"/>
      <c r="ANT73" s="203"/>
      <c r="ANU73" s="203"/>
      <c r="ANV73" s="203"/>
      <c r="ANW73" s="203"/>
      <c r="ANX73" s="203"/>
      <c r="ANY73" s="203"/>
      <c r="ANZ73" s="203"/>
      <c r="AOA73" s="203"/>
      <c r="AOB73" s="203"/>
      <c r="AOC73" s="203"/>
      <c r="AOD73" s="203"/>
      <c r="AOE73" s="203"/>
      <c r="AOF73" s="203"/>
      <c r="AOG73" s="203"/>
      <c r="AOH73" s="203"/>
      <c r="AOI73" s="203"/>
      <c r="AOJ73" s="203"/>
      <c r="AOK73" s="203"/>
      <c r="AOL73" s="203"/>
      <c r="AOM73" s="203"/>
      <c r="AON73" s="203"/>
      <c r="AOO73" s="203"/>
      <c r="AOP73" s="203"/>
      <c r="AOQ73" s="203"/>
      <c r="AOR73" s="203"/>
      <c r="AOS73" s="203"/>
      <c r="AOT73" s="203"/>
      <c r="AOU73" s="203"/>
      <c r="AOV73" s="203"/>
      <c r="AOW73" s="203"/>
      <c r="AOX73" s="203"/>
      <c r="AOY73" s="203"/>
      <c r="AOZ73" s="203"/>
      <c r="APA73" s="203"/>
      <c r="APB73" s="203"/>
      <c r="APC73" s="203"/>
      <c r="APD73" s="203"/>
      <c r="APE73" s="203"/>
      <c r="APF73" s="203"/>
      <c r="APG73" s="203"/>
      <c r="APH73" s="203"/>
      <c r="API73" s="203"/>
      <c r="APJ73" s="203"/>
      <c r="APK73" s="203"/>
      <c r="APL73" s="203"/>
      <c r="APM73" s="203"/>
      <c r="APN73" s="203"/>
      <c r="APO73" s="203"/>
      <c r="APP73" s="203"/>
      <c r="APQ73" s="203"/>
      <c r="APR73" s="203"/>
      <c r="APS73" s="203"/>
      <c r="APT73" s="203"/>
      <c r="APU73" s="203"/>
      <c r="APV73" s="203"/>
      <c r="APW73" s="203"/>
      <c r="APX73" s="203"/>
      <c r="APY73" s="203"/>
      <c r="APZ73" s="203"/>
      <c r="AQA73" s="203"/>
      <c r="AQB73" s="203"/>
      <c r="AQC73" s="203"/>
      <c r="AQD73" s="203"/>
      <c r="AQE73" s="203"/>
      <c r="AQF73" s="203"/>
      <c r="AQG73" s="203"/>
      <c r="AQH73" s="203"/>
      <c r="AQI73" s="203"/>
      <c r="AQJ73" s="203"/>
      <c r="AQK73" s="203"/>
      <c r="AQL73" s="203"/>
      <c r="AQM73" s="203"/>
      <c r="AQN73" s="203"/>
      <c r="AQO73" s="203"/>
      <c r="AQP73" s="203"/>
      <c r="AQQ73" s="203"/>
      <c r="AQR73" s="203"/>
      <c r="AQS73" s="203"/>
      <c r="AQT73" s="203"/>
      <c r="AQU73" s="203"/>
      <c r="AQV73" s="203"/>
      <c r="AQW73" s="203"/>
      <c r="AQX73" s="203"/>
      <c r="AQY73" s="203"/>
      <c r="AQZ73" s="203"/>
      <c r="ARA73" s="203"/>
      <c r="ARB73" s="203"/>
      <c r="ARC73" s="203"/>
      <c r="ARD73" s="203"/>
      <c r="ARE73" s="203"/>
      <c r="ARF73" s="203"/>
      <c r="ARG73" s="203"/>
      <c r="ARH73" s="203"/>
      <c r="ARI73" s="203"/>
      <c r="ARJ73" s="203"/>
      <c r="ARK73" s="203"/>
      <c r="ARL73" s="203"/>
      <c r="ARM73" s="203"/>
      <c r="ARN73" s="203"/>
      <c r="ARO73" s="203"/>
      <c r="ARP73" s="203"/>
      <c r="ARQ73" s="203"/>
      <c r="ARR73" s="203"/>
      <c r="ARS73" s="203"/>
      <c r="ART73" s="203"/>
      <c r="ARU73" s="203"/>
      <c r="ARV73" s="203"/>
      <c r="ARW73" s="203"/>
      <c r="ARX73" s="203"/>
      <c r="ARY73" s="203"/>
      <c r="ARZ73" s="203"/>
      <c r="ASA73" s="203"/>
      <c r="ASB73" s="203"/>
      <c r="ASC73" s="203"/>
      <c r="ASD73" s="203"/>
      <c r="ASE73" s="203"/>
      <c r="ASF73" s="203"/>
      <c r="ASG73" s="203"/>
      <c r="ASH73" s="203"/>
      <c r="ASI73" s="203"/>
      <c r="ASJ73" s="203"/>
      <c r="ASK73" s="203"/>
      <c r="ASL73" s="203"/>
      <c r="ASM73" s="203"/>
      <c r="ASN73" s="203"/>
      <c r="ASO73" s="203"/>
      <c r="ASP73" s="203"/>
      <c r="ASQ73" s="203"/>
      <c r="ASR73" s="203"/>
      <c r="ASS73" s="203"/>
      <c r="AST73" s="203"/>
      <c r="ASU73" s="203"/>
      <c r="ASV73" s="203"/>
      <c r="ASW73" s="203"/>
      <c r="ASX73" s="203"/>
      <c r="ASY73" s="203"/>
      <c r="ASZ73" s="203"/>
      <c r="ATA73" s="203"/>
      <c r="ATB73" s="203"/>
      <c r="ATC73" s="203"/>
      <c r="ATD73" s="203"/>
      <c r="ATE73" s="203"/>
      <c r="ATF73" s="203"/>
      <c r="ATG73" s="203"/>
      <c r="ATH73" s="203"/>
      <c r="ATI73" s="203"/>
      <c r="ATJ73" s="203"/>
      <c r="ATK73" s="203"/>
      <c r="ATL73" s="203"/>
      <c r="ATM73" s="203"/>
      <c r="ATN73" s="203"/>
      <c r="ATO73" s="203"/>
      <c r="ATP73" s="203"/>
      <c r="ATQ73" s="203"/>
      <c r="ATR73" s="203"/>
      <c r="ATS73" s="203"/>
      <c r="ATT73" s="203"/>
      <c r="ATU73" s="203"/>
      <c r="ATV73" s="203"/>
      <c r="ATW73" s="203"/>
      <c r="ATX73" s="203"/>
      <c r="ATY73" s="203"/>
      <c r="ATZ73" s="203"/>
      <c r="AUA73" s="203"/>
      <c r="AUB73" s="203"/>
      <c r="AUC73" s="203"/>
      <c r="AUD73" s="203"/>
      <c r="AUE73" s="203"/>
      <c r="AUF73" s="203"/>
      <c r="AUG73" s="203"/>
      <c r="AUH73" s="203"/>
      <c r="AUI73" s="203"/>
      <c r="AUJ73" s="203"/>
      <c r="AUK73" s="203"/>
      <c r="AUL73" s="203"/>
      <c r="AUM73" s="203"/>
      <c r="AUN73" s="203"/>
      <c r="AUO73" s="203"/>
      <c r="AUP73" s="203"/>
      <c r="AUQ73" s="203"/>
      <c r="AUR73" s="203"/>
      <c r="AUS73" s="203"/>
      <c r="AUT73" s="203"/>
      <c r="AUU73" s="203"/>
      <c r="AUV73" s="203"/>
      <c r="AUW73" s="203"/>
      <c r="AUX73" s="203"/>
      <c r="AUY73" s="203"/>
      <c r="AUZ73" s="203"/>
      <c r="AVA73" s="203"/>
      <c r="AVB73" s="203"/>
      <c r="AVC73" s="203"/>
      <c r="AVD73" s="203"/>
      <c r="AVE73" s="203"/>
      <c r="AVF73" s="203"/>
      <c r="AVG73" s="203"/>
      <c r="AVH73" s="203"/>
      <c r="AVI73" s="203"/>
      <c r="AVJ73" s="203"/>
      <c r="AVK73" s="203"/>
      <c r="AVL73" s="203"/>
      <c r="AVM73" s="203"/>
      <c r="AVN73" s="203"/>
      <c r="AVO73" s="203"/>
      <c r="AVP73" s="203"/>
      <c r="AVQ73" s="203"/>
      <c r="AVR73" s="203"/>
      <c r="AVS73" s="203"/>
      <c r="AVT73" s="203"/>
      <c r="AVU73" s="203"/>
      <c r="AVV73" s="203"/>
      <c r="AVW73" s="203"/>
      <c r="AVX73" s="203"/>
      <c r="AVY73" s="203"/>
      <c r="AVZ73" s="203"/>
      <c r="AWA73" s="203"/>
      <c r="AWB73" s="203"/>
      <c r="AWC73" s="203"/>
      <c r="AWD73" s="203"/>
      <c r="AWE73" s="203"/>
      <c r="AWF73" s="203"/>
      <c r="AWG73" s="203"/>
      <c r="AWH73" s="203"/>
      <c r="AWI73" s="203"/>
      <c r="AWJ73" s="203"/>
      <c r="AWK73" s="203"/>
      <c r="AWL73" s="203"/>
      <c r="AWM73" s="203"/>
      <c r="AWN73" s="203"/>
      <c r="AWO73" s="203"/>
      <c r="AWP73" s="203"/>
      <c r="AWQ73" s="203"/>
      <c r="AWR73" s="203"/>
      <c r="AWS73" s="203"/>
      <c r="AWT73" s="203"/>
      <c r="AWU73" s="203"/>
      <c r="AWV73" s="203"/>
      <c r="AWW73" s="203"/>
      <c r="AWX73" s="203"/>
      <c r="AWY73" s="203"/>
      <c r="AWZ73" s="203"/>
      <c r="AXA73" s="203"/>
      <c r="AXB73" s="203"/>
      <c r="AXC73" s="203"/>
      <c r="AXD73" s="203"/>
      <c r="AXE73" s="203"/>
      <c r="AXF73" s="203"/>
      <c r="AXG73" s="203"/>
      <c r="AXH73" s="203"/>
      <c r="AXI73" s="203"/>
      <c r="AXJ73" s="203"/>
      <c r="AXK73" s="203"/>
      <c r="AXL73" s="203"/>
      <c r="AXM73" s="203"/>
      <c r="AXN73" s="203"/>
      <c r="AXO73" s="203"/>
      <c r="AXP73" s="203"/>
      <c r="AXQ73" s="203"/>
      <c r="AXR73" s="203"/>
      <c r="AXS73" s="203"/>
      <c r="AXT73" s="203"/>
      <c r="AXU73" s="203"/>
      <c r="AXV73" s="203"/>
      <c r="AXW73" s="203"/>
      <c r="AXX73" s="203"/>
      <c r="AXY73" s="203"/>
      <c r="AXZ73" s="203"/>
      <c r="AYA73" s="203"/>
      <c r="AYB73" s="203"/>
      <c r="AYC73" s="203"/>
      <c r="AYD73" s="203"/>
      <c r="AYE73" s="203"/>
      <c r="AYF73" s="203"/>
      <c r="AYG73" s="203"/>
      <c r="AYH73" s="203"/>
      <c r="AYI73" s="203"/>
      <c r="AYJ73" s="203"/>
      <c r="AYK73" s="203"/>
      <c r="AYL73" s="203"/>
      <c r="AYM73" s="203"/>
      <c r="AYN73" s="203"/>
      <c r="AYO73" s="203"/>
      <c r="AYP73" s="203"/>
      <c r="AYQ73" s="203"/>
      <c r="AYR73" s="203"/>
      <c r="AYS73" s="203"/>
      <c r="AYT73" s="203"/>
      <c r="AYU73" s="203"/>
      <c r="AYV73" s="203"/>
      <c r="AYW73" s="203"/>
      <c r="AYX73" s="203"/>
      <c r="AYY73" s="203"/>
      <c r="AYZ73" s="203"/>
      <c r="AZA73" s="203"/>
      <c r="AZB73" s="203"/>
      <c r="AZC73" s="203"/>
      <c r="AZD73" s="203"/>
      <c r="AZE73" s="203"/>
      <c r="AZF73" s="203"/>
      <c r="AZG73" s="203"/>
      <c r="AZH73" s="203"/>
      <c r="AZI73" s="203"/>
      <c r="AZJ73" s="203"/>
      <c r="AZK73" s="203"/>
      <c r="AZL73" s="203"/>
      <c r="AZM73" s="203"/>
      <c r="AZN73" s="203"/>
      <c r="AZO73" s="203"/>
      <c r="AZP73" s="203"/>
      <c r="AZQ73" s="203"/>
      <c r="AZR73" s="203"/>
      <c r="AZS73" s="203"/>
      <c r="AZT73" s="203"/>
      <c r="AZU73" s="203"/>
      <c r="AZV73" s="203"/>
      <c r="AZW73" s="203"/>
      <c r="AZX73" s="203"/>
      <c r="AZY73" s="203"/>
      <c r="AZZ73" s="203"/>
      <c r="BAA73" s="203"/>
      <c r="BAB73" s="203"/>
      <c r="BAC73" s="203"/>
      <c r="BAD73" s="203"/>
      <c r="BAE73" s="203"/>
      <c r="BAF73" s="203"/>
      <c r="BAG73" s="203"/>
      <c r="BAH73" s="203"/>
      <c r="BAI73" s="203"/>
      <c r="BAJ73" s="203"/>
      <c r="BAK73" s="203"/>
      <c r="BAL73" s="203"/>
      <c r="BAM73" s="203"/>
      <c r="BAN73" s="203"/>
      <c r="BAO73" s="203"/>
      <c r="BAP73" s="203"/>
      <c r="BAQ73" s="203"/>
      <c r="BAR73" s="203"/>
      <c r="BAS73" s="203"/>
      <c r="BAT73" s="203"/>
      <c r="BAU73" s="203"/>
      <c r="BAV73" s="203"/>
      <c r="BAW73" s="203"/>
      <c r="BAX73" s="203"/>
      <c r="BAY73" s="203"/>
      <c r="BAZ73" s="203"/>
      <c r="BBA73" s="203"/>
      <c r="BBB73" s="203"/>
      <c r="BBC73" s="203"/>
      <c r="BBD73" s="203"/>
      <c r="BBE73" s="203"/>
      <c r="BBF73" s="203"/>
      <c r="BBG73" s="203"/>
      <c r="BBH73" s="203"/>
      <c r="BBI73" s="203"/>
      <c r="BBJ73" s="203"/>
      <c r="BBK73" s="203"/>
      <c r="BBL73" s="203"/>
      <c r="BBM73" s="203"/>
      <c r="BBN73" s="203"/>
      <c r="BBO73" s="203"/>
      <c r="BBP73" s="203"/>
      <c r="BBQ73" s="203"/>
      <c r="BBR73" s="203"/>
      <c r="BBS73" s="203"/>
      <c r="BBT73" s="203"/>
      <c r="BBU73" s="203"/>
      <c r="BBV73" s="203"/>
      <c r="BBW73" s="203"/>
      <c r="BBX73" s="203"/>
      <c r="BBY73" s="203"/>
      <c r="BBZ73" s="203"/>
      <c r="BCA73" s="203"/>
      <c r="BCB73" s="203"/>
      <c r="BCC73" s="203"/>
      <c r="BCD73" s="203"/>
      <c r="BCE73" s="203"/>
      <c r="BCF73" s="203"/>
      <c r="BCG73" s="203"/>
      <c r="BCH73" s="203"/>
      <c r="BCI73" s="203"/>
      <c r="BCJ73" s="203"/>
      <c r="BCK73" s="203"/>
      <c r="BCL73" s="203"/>
      <c r="BCM73" s="203"/>
      <c r="BCN73" s="203"/>
      <c r="BCO73" s="203"/>
      <c r="BCP73" s="203"/>
      <c r="BCQ73" s="203"/>
      <c r="BCR73" s="203"/>
      <c r="BCS73" s="203"/>
      <c r="BCT73" s="203"/>
      <c r="BCU73" s="203"/>
      <c r="BCV73" s="203"/>
      <c r="BCW73" s="203"/>
      <c r="BCX73" s="203"/>
      <c r="BCY73" s="203"/>
      <c r="BCZ73" s="203"/>
      <c r="BDA73" s="203"/>
      <c r="BDB73" s="203"/>
      <c r="BDC73" s="203"/>
      <c r="BDD73" s="203"/>
      <c r="BDE73" s="203"/>
      <c r="BDF73" s="203"/>
      <c r="BDG73" s="203"/>
      <c r="BDH73" s="203"/>
      <c r="BDI73" s="203"/>
      <c r="BDJ73" s="203"/>
      <c r="BDK73" s="203"/>
      <c r="BDL73" s="203"/>
      <c r="BDM73" s="203"/>
      <c r="BDN73" s="203"/>
      <c r="BDO73" s="203"/>
      <c r="BDP73" s="203"/>
      <c r="BDQ73" s="203"/>
      <c r="BDR73" s="203"/>
      <c r="BDS73" s="203"/>
      <c r="BDT73" s="203"/>
      <c r="BDU73" s="203"/>
      <c r="BDV73" s="203"/>
      <c r="BDW73" s="203"/>
      <c r="BDX73" s="203"/>
      <c r="BDY73" s="203"/>
      <c r="BDZ73" s="203"/>
      <c r="BEA73" s="203"/>
      <c r="BEB73" s="203"/>
      <c r="BEC73" s="203"/>
      <c r="BED73" s="203"/>
      <c r="BEE73" s="203"/>
      <c r="BEF73" s="203"/>
      <c r="BEG73" s="203"/>
      <c r="BEH73" s="203"/>
      <c r="BEI73" s="203"/>
      <c r="BEJ73" s="203"/>
      <c r="BEK73" s="203"/>
      <c r="BEL73" s="203"/>
      <c r="BEM73" s="203"/>
      <c r="BEN73" s="203"/>
      <c r="BEO73" s="203"/>
      <c r="BEP73" s="203"/>
      <c r="BEQ73" s="203"/>
      <c r="BER73" s="203"/>
      <c r="BES73" s="203"/>
      <c r="BET73" s="203"/>
      <c r="BEU73" s="203"/>
      <c r="BEV73" s="203"/>
      <c r="BEW73" s="203"/>
      <c r="BEX73" s="203"/>
      <c r="BEY73" s="203"/>
      <c r="BEZ73" s="203"/>
      <c r="BFA73" s="203"/>
      <c r="BFB73" s="203"/>
      <c r="BFC73" s="203"/>
      <c r="BFD73" s="203"/>
      <c r="BFE73" s="203"/>
      <c r="BFF73" s="203"/>
      <c r="BFG73" s="203"/>
      <c r="BFH73" s="203"/>
      <c r="BFI73" s="203"/>
      <c r="BFJ73" s="203"/>
      <c r="BFK73" s="203"/>
      <c r="BFL73" s="203"/>
      <c r="BFM73" s="203"/>
      <c r="BFN73" s="203"/>
      <c r="BFO73" s="203"/>
      <c r="BFP73" s="203"/>
      <c r="BFQ73" s="203"/>
      <c r="BFR73" s="203"/>
      <c r="BFS73" s="203"/>
      <c r="BFT73" s="203"/>
      <c r="BFU73" s="203"/>
      <c r="BFV73" s="203"/>
      <c r="BFW73" s="203"/>
      <c r="BFX73" s="203"/>
      <c r="BFY73" s="203"/>
      <c r="BFZ73" s="203"/>
      <c r="BGA73" s="203"/>
      <c r="BGB73" s="203"/>
      <c r="BGC73" s="203"/>
      <c r="BGD73" s="203"/>
      <c r="BGE73" s="203"/>
      <c r="BGF73" s="203"/>
      <c r="BGG73" s="203"/>
      <c r="BGH73" s="203"/>
      <c r="BGI73" s="203"/>
      <c r="BGJ73" s="203"/>
      <c r="BGK73" s="203"/>
      <c r="BGL73" s="203"/>
      <c r="BGM73" s="203"/>
      <c r="BGN73" s="203"/>
      <c r="BGO73" s="203"/>
      <c r="BGP73" s="203"/>
      <c r="BGQ73" s="203"/>
      <c r="BGR73" s="203"/>
      <c r="BGS73" s="203"/>
      <c r="BGT73" s="203"/>
      <c r="BGU73" s="203"/>
      <c r="BGV73" s="203"/>
      <c r="BGW73" s="203"/>
      <c r="BGX73" s="203"/>
      <c r="BGY73" s="203"/>
      <c r="BGZ73" s="203"/>
      <c r="BHA73" s="203"/>
      <c r="BHB73" s="203"/>
      <c r="BHC73" s="203"/>
      <c r="BHD73" s="203"/>
      <c r="BHE73" s="203"/>
      <c r="BHF73" s="203"/>
      <c r="BHG73" s="203"/>
      <c r="BHH73" s="203"/>
      <c r="BHI73" s="203"/>
      <c r="BHJ73" s="203"/>
      <c r="BHK73" s="203"/>
      <c r="BHL73" s="203"/>
      <c r="BHM73" s="203"/>
      <c r="BHN73" s="203"/>
      <c r="BHO73" s="203"/>
      <c r="BHP73" s="203"/>
      <c r="BHQ73" s="203"/>
      <c r="BHR73" s="203"/>
      <c r="BHS73" s="203"/>
      <c r="BHT73" s="203"/>
      <c r="BHU73" s="203"/>
      <c r="BHV73" s="203"/>
      <c r="BHW73" s="203"/>
      <c r="BHX73" s="203"/>
      <c r="BHY73" s="203"/>
      <c r="BHZ73" s="203"/>
      <c r="BIA73" s="203"/>
      <c r="BIB73" s="203"/>
      <c r="BIC73" s="203"/>
      <c r="BID73" s="203"/>
      <c r="BIE73" s="203"/>
      <c r="BIF73" s="203"/>
      <c r="BIG73" s="203"/>
      <c r="BIH73" s="203"/>
      <c r="BII73" s="203"/>
      <c r="BIJ73" s="203"/>
      <c r="BIK73" s="203"/>
      <c r="BIL73" s="203"/>
      <c r="BIM73" s="203"/>
      <c r="BIN73" s="203"/>
      <c r="BIO73" s="203"/>
      <c r="BIP73" s="203"/>
      <c r="BIQ73" s="203"/>
      <c r="BIR73" s="203"/>
      <c r="BIS73" s="203"/>
      <c r="BIT73" s="203"/>
      <c r="BIU73" s="203"/>
      <c r="BIV73" s="203"/>
      <c r="BIW73" s="203"/>
      <c r="BIX73" s="203"/>
      <c r="BIY73" s="203"/>
      <c r="BIZ73" s="203"/>
      <c r="BJA73" s="203"/>
      <c r="BJB73" s="203"/>
      <c r="BJC73" s="203"/>
      <c r="BJD73" s="203"/>
      <c r="BJE73" s="203"/>
      <c r="BJF73" s="203"/>
      <c r="BJG73" s="203"/>
      <c r="BJH73" s="203"/>
      <c r="BJI73" s="203"/>
      <c r="BJJ73" s="203"/>
      <c r="BJK73" s="203"/>
      <c r="BJL73" s="203"/>
      <c r="BJM73" s="203"/>
      <c r="BJN73" s="203"/>
      <c r="BJO73" s="203"/>
      <c r="BJP73" s="203"/>
      <c r="BJQ73" s="203"/>
      <c r="BJR73" s="203"/>
      <c r="BJS73" s="203"/>
      <c r="BJT73" s="203"/>
      <c r="BJU73" s="203"/>
      <c r="BJV73" s="203"/>
      <c r="BJW73" s="203"/>
      <c r="BJX73" s="203"/>
      <c r="BJY73" s="203"/>
      <c r="BJZ73" s="203"/>
      <c r="BKA73" s="203"/>
      <c r="BKB73" s="203"/>
      <c r="BKC73" s="203"/>
      <c r="BKD73" s="203"/>
      <c r="BKE73" s="203"/>
      <c r="BKF73" s="203"/>
      <c r="BKG73" s="203"/>
      <c r="BKH73" s="203"/>
      <c r="BKI73" s="203"/>
      <c r="BKJ73" s="203"/>
      <c r="BKK73" s="203"/>
      <c r="BKL73" s="203"/>
      <c r="BKM73" s="203"/>
      <c r="BKN73" s="203"/>
      <c r="BKO73" s="203"/>
      <c r="BKP73" s="203"/>
      <c r="BKQ73" s="203"/>
      <c r="BKR73" s="203"/>
      <c r="BKS73" s="203"/>
      <c r="BKT73" s="203"/>
      <c r="BKU73" s="203"/>
      <c r="BKV73" s="203"/>
      <c r="BKW73" s="203"/>
      <c r="BKX73" s="203"/>
      <c r="BKY73" s="203"/>
      <c r="BKZ73" s="203"/>
      <c r="BLA73" s="203"/>
      <c r="BLB73" s="203"/>
      <c r="BLC73" s="203"/>
      <c r="BLD73" s="203"/>
      <c r="BLE73" s="203"/>
      <c r="BLF73" s="203"/>
      <c r="BLG73" s="203"/>
      <c r="BLH73" s="203"/>
      <c r="BLI73" s="203"/>
      <c r="BLJ73" s="203"/>
      <c r="BLK73" s="203"/>
      <c r="BLL73" s="203"/>
      <c r="BLM73" s="203"/>
      <c r="BLN73" s="203"/>
      <c r="BLO73" s="203"/>
      <c r="BLP73" s="203"/>
      <c r="BLQ73" s="203"/>
      <c r="BLR73" s="203"/>
      <c r="BLS73" s="203"/>
      <c r="BLT73" s="203"/>
      <c r="BLU73" s="203"/>
      <c r="BLV73" s="203"/>
      <c r="BLW73" s="203"/>
      <c r="BLX73" s="203"/>
      <c r="BLY73" s="203"/>
      <c r="BLZ73" s="203"/>
      <c r="BMA73" s="203"/>
      <c r="BMB73" s="203"/>
      <c r="BMC73" s="203"/>
      <c r="BMD73" s="203"/>
      <c r="BME73" s="203"/>
      <c r="BMF73" s="203"/>
      <c r="BMG73" s="203"/>
      <c r="BMH73" s="203"/>
      <c r="BMI73" s="203"/>
      <c r="BMJ73" s="203"/>
      <c r="BMK73" s="203"/>
      <c r="BML73" s="203"/>
      <c r="BMM73" s="203"/>
      <c r="BMN73" s="203"/>
      <c r="BMO73" s="203"/>
      <c r="BMP73" s="203"/>
      <c r="BMQ73" s="203"/>
      <c r="BMR73" s="203"/>
      <c r="BMS73" s="203"/>
      <c r="BMT73" s="203"/>
      <c r="BMU73" s="203"/>
      <c r="BMV73" s="203"/>
      <c r="BMW73" s="203"/>
      <c r="BMX73" s="203"/>
      <c r="BMY73" s="203"/>
      <c r="BMZ73" s="203"/>
      <c r="BNA73" s="203"/>
      <c r="BNB73" s="203"/>
      <c r="BNC73" s="203"/>
      <c r="BND73" s="203"/>
      <c r="BNE73" s="203"/>
      <c r="BNF73" s="203"/>
      <c r="BNG73" s="203"/>
      <c r="BNH73" s="203"/>
      <c r="BNI73" s="203"/>
      <c r="BNJ73" s="203"/>
      <c r="BNK73" s="203"/>
      <c r="BNL73" s="203"/>
      <c r="BNM73" s="203"/>
      <c r="BNN73" s="203"/>
      <c r="BNO73" s="203"/>
      <c r="BNP73" s="203"/>
      <c r="BNQ73" s="203"/>
      <c r="BNR73" s="203"/>
      <c r="BNS73" s="203"/>
      <c r="BNT73" s="203"/>
      <c r="BNU73" s="203"/>
      <c r="BNV73" s="203"/>
      <c r="BNW73" s="203"/>
      <c r="BNX73" s="203"/>
      <c r="BNY73" s="203"/>
      <c r="BNZ73" s="203"/>
      <c r="BOA73" s="203"/>
      <c r="BOB73" s="203"/>
      <c r="BOC73" s="203"/>
      <c r="BOD73" s="203"/>
      <c r="BOE73" s="203"/>
      <c r="BOF73" s="203"/>
      <c r="BOG73" s="203"/>
      <c r="BOH73" s="203"/>
      <c r="BOI73" s="203"/>
      <c r="BOJ73" s="203"/>
      <c r="BOK73" s="203"/>
      <c r="BOL73" s="203"/>
      <c r="BOM73" s="203"/>
      <c r="BON73" s="203"/>
      <c r="BOO73" s="203"/>
      <c r="BOP73" s="203"/>
      <c r="BOQ73" s="203"/>
      <c r="BOR73" s="203"/>
      <c r="BOS73" s="203"/>
      <c r="BOT73" s="203"/>
      <c r="BOU73" s="203"/>
      <c r="BOV73" s="203"/>
      <c r="BOW73" s="203"/>
      <c r="BOX73" s="203"/>
      <c r="BOY73" s="203"/>
      <c r="BOZ73" s="203"/>
      <c r="BPA73" s="203"/>
      <c r="BPB73" s="203"/>
      <c r="BPC73" s="203"/>
      <c r="BPD73" s="203"/>
      <c r="BPE73" s="203"/>
      <c r="BPF73" s="203"/>
      <c r="BPG73" s="203"/>
      <c r="BPH73" s="203"/>
      <c r="BPI73" s="203"/>
      <c r="BPJ73" s="203"/>
      <c r="BPK73" s="203"/>
      <c r="BPL73" s="203"/>
      <c r="BPM73" s="203"/>
      <c r="BPN73" s="203"/>
      <c r="BPO73" s="203"/>
      <c r="BPP73" s="203"/>
      <c r="BPQ73" s="203"/>
      <c r="BPR73" s="203"/>
      <c r="BPS73" s="203"/>
      <c r="BPT73" s="203"/>
      <c r="BPU73" s="203"/>
      <c r="BPV73" s="203"/>
      <c r="BPW73" s="203"/>
      <c r="BPX73" s="203"/>
      <c r="BPY73" s="203"/>
      <c r="BPZ73" s="203"/>
      <c r="BQA73" s="203"/>
      <c r="BQB73" s="203"/>
      <c r="BQC73" s="203"/>
      <c r="BQD73" s="203"/>
      <c r="BQE73" s="203"/>
      <c r="BQF73" s="203"/>
      <c r="BQG73" s="203"/>
      <c r="BQH73" s="203"/>
      <c r="BQI73" s="203"/>
      <c r="BQJ73" s="203"/>
      <c r="BQK73" s="203"/>
      <c r="BQL73" s="203"/>
      <c r="BQM73" s="203"/>
      <c r="BQN73" s="203"/>
      <c r="BQO73" s="203"/>
      <c r="BQP73" s="203"/>
      <c r="BQQ73" s="203"/>
      <c r="BQR73" s="203"/>
      <c r="BQS73" s="203"/>
      <c r="BQT73" s="203"/>
      <c r="BQU73" s="203"/>
      <c r="BQV73" s="203"/>
      <c r="BQW73" s="203"/>
      <c r="BQX73" s="203"/>
      <c r="BQY73" s="203"/>
      <c r="BQZ73" s="203"/>
      <c r="BRA73" s="203"/>
      <c r="BRB73" s="203"/>
      <c r="BRC73" s="203"/>
      <c r="BRD73" s="203"/>
      <c r="BRE73" s="203"/>
      <c r="BRF73" s="203"/>
      <c r="BRG73" s="203"/>
      <c r="BRH73" s="203"/>
      <c r="BRI73" s="203"/>
      <c r="BRJ73" s="203"/>
      <c r="BRK73" s="203"/>
      <c r="BRL73" s="203"/>
      <c r="BRM73" s="203"/>
      <c r="BRN73" s="203"/>
      <c r="BRO73" s="203"/>
      <c r="BRP73" s="203"/>
      <c r="BRQ73" s="203"/>
      <c r="BRR73" s="203"/>
      <c r="BRS73" s="203"/>
      <c r="BRT73" s="203"/>
      <c r="BRU73" s="203"/>
      <c r="BRV73" s="203"/>
      <c r="BRW73" s="203"/>
      <c r="BRX73" s="203"/>
      <c r="BRY73" s="203"/>
      <c r="BRZ73" s="203"/>
      <c r="BSA73" s="203"/>
      <c r="BSB73" s="203"/>
      <c r="BSC73" s="203"/>
      <c r="BSD73" s="203"/>
      <c r="BSE73" s="203"/>
      <c r="BSF73" s="203"/>
      <c r="BSG73" s="203"/>
      <c r="BSH73" s="203"/>
      <c r="BSI73" s="203"/>
      <c r="BSJ73" s="203"/>
      <c r="BSK73" s="203"/>
      <c r="BSL73" s="203"/>
      <c r="BSM73" s="203"/>
      <c r="BSN73" s="203"/>
      <c r="BSO73" s="203"/>
      <c r="BSP73" s="203"/>
      <c r="BSQ73" s="203"/>
      <c r="BSR73" s="203"/>
      <c r="BSS73" s="203"/>
      <c r="BST73" s="203"/>
      <c r="BSU73" s="203"/>
      <c r="BSV73" s="203"/>
      <c r="BSW73" s="203"/>
      <c r="BSX73" s="203"/>
      <c r="BSY73" s="203"/>
      <c r="BSZ73" s="203"/>
      <c r="BTA73" s="203"/>
      <c r="BTB73" s="203"/>
      <c r="BTC73" s="203"/>
      <c r="BTD73" s="203"/>
      <c r="BTE73" s="203"/>
      <c r="BTF73" s="203"/>
      <c r="BTG73" s="203"/>
      <c r="BTH73" s="203"/>
      <c r="BTI73" s="203"/>
      <c r="BTJ73" s="203"/>
      <c r="BTK73" s="203"/>
      <c r="BTL73" s="203"/>
      <c r="BTM73" s="203"/>
      <c r="BTN73" s="203"/>
      <c r="BTO73" s="203"/>
      <c r="BTP73" s="203"/>
      <c r="BTQ73" s="203"/>
      <c r="BTR73" s="203"/>
      <c r="BTS73" s="203"/>
      <c r="BTT73" s="203"/>
      <c r="BTU73" s="203"/>
      <c r="BTV73" s="203"/>
      <c r="BTW73" s="203"/>
      <c r="BTX73" s="203"/>
      <c r="BTY73" s="203"/>
      <c r="BTZ73" s="203"/>
      <c r="BUA73" s="203"/>
      <c r="BUB73" s="203"/>
      <c r="BUC73" s="203"/>
      <c r="BUD73" s="203"/>
      <c r="BUE73" s="203"/>
      <c r="BUF73" s="203"/>
      <c r="BUG73" s="203"/>
      <c r="BUH73" s="203"/>
      <c r="BUI73" s="203"/>
      <c r="BUJ73" s="203"/>
      <c r="BUK73" s="203"/>
      <c r="BUL73" s="203"/>
      <c r="BUM73" s="203"/>
      <c r="BUN73" s="203"/>
      <c r="BUO73" s="203"/>
      <c r="BUP73" s="203"/>
      <c r="BUQ73" s="203"/>
      <c r="BUR73" s="203"/>
      <c r="BUS73" s="203"/>
      <c r="BUT73" s="203"/>
      <c r="BUU73" s="203"/>
      <c r="BUV73" s="203"/>
      <c r="BUW73" s="203"/>
      <c r="BUX73" s="203"/>
      <c r="BUY73" s="203"/>
      <c r="BUZ73" s="203"/>
      <c r="BVA73" s="203"/>
      <c r="BVB73" s="203"/>
      <c r="BVC73" s="203"/>
      <c r="BVD73" s="203"/>
      <c r="BVE73" s="203"/>
      <c r="BVF73" s="203"/>
      <c r="BVG73" s="203"/>
      <c r="BVH73" s="203"/>
      <c r="BVI73" s="203"/>
      <c r="BVJ73" s="203"/>
      <c r="BVK73" s="203"/>
      <c r="BVL73" s="203"/>
      <c r="BVM73" s="203"/>
      <c r="BVN73" s="203"/>
      <c r="BVO73" s="203"/>
      <c r="BVP73" s="203"/>
      <c r="BVQ73" s="203"/>
      <c r="BVR73" s="203"/>
      <c r="BVS73" s="203"/>
      <c r="BVT73" s="203"/>
      <c r="BVU73" s="203"/>
      <c r="BVV73" s="203"/>
      <c r="BVW73" s="203"/>
      <c r="BVX73" s="203"/>
      <c r="BVY73" s="203"/>
      <c r="BVZ73" s="203"/>
      <c r="BWA73" s="203"/>
      <c r="BWB73" s="203"/>
      <c r="BWC73" s="203"/>
      <c r="BWD73" s="203"/>
      <c r="BWE73" s="203"/>
      <c r="BWF73" s="203"/>
      <c r="BWG73" s="203"/>
      <c r="BWH73" s="203"/>
      <c r="BWI73" s="203"/>
      <c r="BWJ73" s="203"/>
      <c r="BWK73" s="203"/>
      <c r="BWL73" s="203"/>
      <c r="BWM73" s="203"/>
      <c r="BWN73" s="203"/>
      <c r="BWO73" s="203"/>
      <c r="BWP73" s="203"/>
      <c r="BWQ73" s="203"/>
      <c r="BWR73" s="203"/>
      <c r="BWS73" s="203"/>
      <c r="BWT73" s="203"/>
      <c r="BWU73" s="203"/>
      <c r="BWV73" s="203"/>
      <c r="BWW73" s="203"/>
      <c r="BWX73" s="203"/>
      <c r="BWY73" s="203"/>
      <c r="BWZ73" s="203"/>
      <c r="BXA73" s="203"/>
      <c r="BXB73" s="203"/>
      <c r="BXC73" s="203"/>
      <c r="BXD73" s="203"/>
      <c r="BXE73" s="203"/>
      <c r="BXF73" s="203"/>
      <c r="BXG73" s="203"/>
      <c r="BXH73" s="203"/>
      <c r="BXI73" s="203"/>
      <c r="BXJ73" s="203"/>
      <c r="BXK73" s="203"/>
      <c r="BXL73" s="203"/>
      <c r="BXM73" s="203"/>
      <c r="BXN73" s="203"/>
      <c r="BXO73" s="203"/>
      <c r="BXP73" s="203"/>
      <c r="BXQ73" s="203"/>
      <c r="BXR73" s="203"/>
      <c r="BXS73" s="203"/>
      <c r="BXT73" s="203"/>
      <c r="BXU73" s="203"/>
      <c r="BXV73" s="203"/>
      <c r="BXW73" s="203"/>
      <c r="BXX73" s="203"/>
      <c r="BXY73" s="203"/>
      <c r="BXZ73" s="203"/>
      <c r="BYA73" s="203"/>
      <c r="BYB73" s="203"/>
      <c r="BYC73" s="203"/>
      <c r="BYD73" s="203"/>
      <c r="BYE73" s="203"/>
      <c r="BYF73" s="203"/>
      <c r="BYG73" s="203"/>
      <c r="BYH73" s="203"/>
      <c r="BYI73" s="203"/>
      <c r="BYJ73" s="203"/>
      <c r="BYK73" s="203"/>
      <c r="BYL73" s="203"/>
      <c r="BYM73" s="203"/>
      <c r="BYN73" s="203"/>
      <c r="BYO73" s="203"/>
      <c r="BYP73" s="203"/>
      <c r="BYQ73" s="203"/>
      <c r="BYR73" s="203"/>
      <c r="BYS73" s="203"/>
      <c r="BYT73" s="203"/>
      <c r="BYU73" s="203"/>
      <c r="BYV73" s="203"/>
      <c r="BYW73" s="203"/>
      <c r="BYX73" s="203"/>
      <c r="BYY73" s="203"/>
      <c r="BYZ73" s="203"/>
      <c r="BZA73" s="203"/>
      <c r="BZB73" s="203"/>
      <c r="BZC73" s="203"/>
      <c r="BZD73" s="203"/>
      <c r="BZE73" s="203"/>
      <c r="BZF73" s="203"/>
      <c r="BZG73" s="203"/>
      <c r="BZH73" s="203"/>
      <c r="BZI73" s="203"/>
      <c r="BZJ73" s="203"/>
      <c r="BZK73" s="203"/>
      <c r="BZL73" s="203"/>
      <c r="BZM73" s="203"/>
      <c r="BZN73" s="203"/>
      <c r="BZO73" s="203"/>
      <c r="BZP73" s="203"/>
      <c r="BZQ73" s="203"/>
      <c r="BZR73" s="203"/>
      <c r="BZS73" s="203"/>
      <c r="BZT73" s="203"/>
      <c r="BZU73" s="203"/>
      <c r="BZV73" s="203"/>
      <c r="BZW73" s="203"/>
      <c r="BZX73" s="203"/>
      <c r="BZY73" s="203"/>
      <c r="BZZ73" s="203"/>
      <c r="CAA73" s="203"/>
      <c r="CAB73" s="203"/>
      <c r="CAC73" s="203"/>
      <c r="CAD73" s="203"/>
      <c r="CAE73" s="203"/>
      <c r="CAF73" s="203"/>
      <c r="CAG73" s="203"/>
      <c r="CAH73" s="203"/>
      <c r="CAI73" s="203"/>
      <c r="CAJ73" s="203"/>
      <c r="CAK73" s="203"/>
      <c r="CAL73" s="203"/>
      <c r="CAM73" s="203"/>
      <c r="CAN73" s="203"/>
      <c r="CAO73" s="203"/>
      <c r="CAP73" s="203"/>
      <c r="CAQ73" s="203"/>
      <c r="CAR73" s="203"/>
      <c r="CAS73" s="203"/>
      <c r="CAT73" s="203"/>
      <c r="CAU73" s="203"/>
      <c r="CAV73" s="203"/>
      <c r="CAW73" s="203"/>
      <c r="CAX73" s="203"/>
      <c r="CAY73" s="203"/>
      <c r="CAZ73" s="203"/>
      <c r="CBA73" s="203"/>
      <c r="CBB73" s="203"/>
      <c r="CBC73" s="203"/>
      <c r="CBD73" s="203"/>
      <c r="CBE73" s="203"/>
      <c r="CBF73" s="203"/>
      <c r="CBG73" s="203"/>
      <c r="CBH73" s="203"/>
      <c r="CBI73" s="203"/>
      <c r="CBJ73" s="203"/>
      <c r="CBK73" s="203"/>
      <c r="CBL73" s="203"/>
      <c r="CBM73" s="203"/>
      <c r="CBN73" s="203"/>
      <c r="CBO73" s="203"/>
      <c r="CBP73" s="203"/>
      <c r="CBQ73" s="203"/>
      <c r="CBR73" s="203"/>
      <c r="CBS73" s="203"/>
      <c r="CBT73" s="203"/>
      <c r="CBU73" s="203"/>
      <c r="CBV73" s="203"/>
      <c r="CBW73" s="203"/>
      <c r="CBX73" s="203"/>
      <c r="CBY73" s="203"/>
      <c r="CBZ73" s="203"/>
      <c r="CCA73" s="203"/>
      <c r="CCB73" s="203"/>
      <c r="CCC73" s="203"/>
      <c r="CCD73" s="203"/>
      <c r="CCE73" s="203"/>
      <c r="CCF73" s="203"/>
      <c r="CCG73" s="203"/>
      <c r="CCH73" s="203"/>
      <c r="CCI73" s="203"/>
      <c r="CCJ73" s="203"/>
      <c r="CCK73" s="203"/>
      <c r="CCL73" s="203"/>
      <c r="CCM73" s="203"/>
      <c r="CCN73" s="203"/>
      <c r="CCO73" s="203"/>
      <c r="CCP73" s="203"/>
      <c r="CCQ73" s="203"/>
      <c r="CCR73" s="203"/>
      <c r="CCS73" s="203"/>
      <c r="CCT73" s="203"/>
      <c r="CCU73" s="203"/>
      <c r="CCV73" s="203"/>
      <c r="CCW73" s="203"/>
      <c r="CCX73" s="203"/>
      <c r="CCY73" s="203"/>
      <c r="CCZ73" s="203"/>
      <c r="CDA73" s="203"/>
      <c r="CDB73" s="203"/>
      <c r="CDC73" s="203"/>
      <c r="CDD73" s="203"/>
      <c r="CDE73" s="203"/>
      <c r="CDF73" s="203"/>
      <c r="CDG73" s="203"/>
      <c r="CDH73" s="203"/>
      <c r="CDI73" s="203"/>
      <c r="CDJ73" s="203"/>
      <c r="CDK73" s="203"/>
      <c r="CDL73" s="203"/>
      <c r="CDM73" s="203"/>
      <c r="CDN73" s="203"/>
      <c r="CDO73" s="203"/>
      <c r="CDP73" s="203"/>
      <c r="CDQ73" s="203"/>
      <c r="CDR73" s="203"/>
      <c r="CDS73" s="203"/>
      <c r="CDT73" s="203"/>
      <c r="CDU73" s="203"/>
      <c r="CDV73" s="203"/>
      <c r="CDW73" s="203"/>
      <c r="CDX73" s="203"/>
      <c r="CDY73" s="203"/>
      <c r="CDZ73" s="203"/>
      <c r="CEA73" s="203"/>
      <c r="CEB73" s="203"/>
      <c r="CEC73" s="203"/>
      <c r="CED73" s="203"/>
      <c r="CEE73" s="203"/>
      <c r="CEF73" s="203"/>
      <c r="CEG73" s="203"/>
      <c r="CEH73" s="203"/>
      <c r="CEI73" s="203"/>
      <c r="CEJ73" s="203"/>
      <c r="CEK73" s="203"/>
      <c r="CEL73" s="203"/>
      <c r="CEM73" s="203"/>
      <c r="CEN73" s="203"/>
      <c r="CEO73" s="203"/>
      <c r="CEP73" s="203"/>
      <c r="CEQ73" s="203"/>
      <c r="CER73" s="203"/>
      <c r="CES73" s="203"/>
      <c r="CET73" s="203"/>
      <c r="CEU73" s="203"/>
      <c r="CEV73" s="203"/>
      <c r="CEW73" s="203"/>
      <c r="CEX73" s="203"/>
      <c r="CEY73" s="203"/>
      <c r="CEZ73" s="203"/>
      <c r="CFA73" s="203"/>
      <c r="CFB73" s="203"/>
      <c r="CFC73" s="203"/>
      <c r="CFD73" s="203"/>
      <c r="CFE73" s="203"/>
      <c r="CFF73" s="203"/>
      <c r="CFG73" s="203"/>
      <c r="CFH73" s="203"/>
      <c r="CFI73" s="203"/>
      <c r="CFJ73" s="203"/>
      <c r="CFK73" s="203"/>
      <c r="CFL73" s="203"/>
      <c r="CFM73" s="203"/>
      <c r="CFN73" s="203"/>
      <c r="CFO73" s="203"/>
      <c r="CFP73" s="203"/>
      <c r="CFQ73" s="203"/>
      <c r="CFR73" s="203"/>
      <c r="CFS73" s="203"/>
      <c r="CFT73" s="203"/>
      <c r="CFU73" s="203"/>
      <c r="CFV73" s="203"/>
      <c r="CFW73" s="203"/>
      <c r="CFX73" s="203"/>
      <c r="CFY73" s="203"/>
      <c r="CFZ73" s="203"/>
      <c r="CGA73" s="203"/>
      <c r="CGB73" s="203"/>
      <c r="CGC73" s="203"/>
      <c r="CGD73" s="203"/>
      <c r="CGE73" s="203"/>
      <c r="CGF73" s="203"/>
      <c r="CGG73" s="203"/>
      <c r="CGH73" s="203"/>
      <c r="CGI73" s="203"/>
      <c r="CGJ73" s="203"/>
      <c r="CGK73" s="203"/>
      <c r="CGL73" s="203"/>
      <c r="CGM73" s="203"/>
      <c r="CGN73" s="203"/>
      <c r="CGO73" s="203"/>
      <c r="CGP73" s="203"/>
      <c r="CGQ73" s="203"/>
      <c r="CGR73" s="203"/>
      <c r="CGS73" s="203"/>
      <c r="CGT73" s="203"/>
      <c r="CGU73" s="203"/>
      <c r="CGV73" s="203"/>
      <c r="CGW73" s="203"/>
      <c r="CGX73" s="203"/>
      <c r="CGY73" s="203"/>
      <c r="CGZ73" s="203"/>
      <c r="CHA73" s="203"/>
      <c r="CHB73" s="203"/>
      <c r="CHC73" s="203"/>
      <c r="CHD73" s="203"/>
      <c r="CHE73" s="203"/>
      <c r="CHF73" s="203"/>
      <c r="CHG73" s="203"/>
      <c r="CHH73" s="203"/>
      <c r="CHI73" s="203"/>
      <c r="CHJ73" s="203"/>
      <c r="CHK73" s="203"/>
      <c r="CHL73" s="203"/>
      <c r="CHM73" s="203"/>
      <c r="CHN73" s="203"/>
      <c r="CHO73" s="203"/>
      <c r="CHP73" s="203"/>
      <c r="CHQ73" s="203"/>
      <c r="CHR73" s="203"/>
      <c r="CHS73" s="203"/>
      <c r="CHT73" s="203"/>
      <c r="CHU73" s="203"/>
      <c r="CHV73" s="203"/>
      <c r="CHW73" s="203"/>
      <c r="CHX73" s="203"/>
      <c r="CHY73" s="203"/>
      <c r="CHZ73" s="203"/>
      <c r="CIA73" s="203"/>
      <c r="CIB73" s="203"/>
      <c r="CIC73" s="203"/>
      <c r="CID73" s="203"/>
      <c r="CIE73" s="203"/>
      <c r="CIF73" s="203"/>
      <c r="CIG73" s="203"/>
      <c r="CIH73" s="203"/>
      <c r="CII73" s="203"/>
      <c r="CIJ73" s="203"/>
      <c r="CIK73" s="203"/>
      <c r="CIL73" s="203"/>
      <c r="CIM73" s="203"/>
      <c r="CIN73" s="203"/>
      <c r="CIO73" s="203"/>
      <c r="CIP73" s="203"/>
      <c r="CIQ73" s="203"/>
      <c r="CIR73" s="203"/>
      <c r="CIS73" s="203"/>
      <c r="CIT73" s="203"/>
      <c r="CIU73" s="203"/>
      <c r="CIV73" s="203"/>
      <c r="CIW73" s="203"/>
      <c r="CIX73" s="203"/>
      <c r="CIY73" s="203"/>
      <c r="CIZ73" s="203"/>
      <c r="CJA73" s="203"/>
      <c r="CJB73" s="203"/>
      <c r="CJC73" s="203"/>
      <c r="CJD73" s="203"/>
      <c r="CJE73" s="203"/>
      <c r="CJF73" s="203"/>
      <c r="CJG73" s="203"/>
      <c r="CJH73" s="203"/>
      <c r="CJI73" s="203"/>
      <c r="CJJ73" s="203"/>
      <c r="CJK73" s="203"/>
      <c r="CJL73" s="203"/>
      <c r="CJM73" s="203"/>
      <c r="CJN73" s="203"/>
      <c r="CJO73" s="203"/>
      <c r="CJP73" s="203"/>
      <c r="CJQ73" s="203"/>
      <c r="CJR73" s="203"/>
      <c r="CJS73" s="203"/>
      <c r="CJT73" s="203"/>
      <c r="CJU73" s="203"/>
      <c r="CJV73" s="203"/>
      <c r="CJW73" s="203"/>
      <c r="CJX73" s="203"/>
      <c r="CJY73" s="203"/>
      <c r="CJZ73" s="203"/>
      <c r="CKA73" s="203"/>
      <c r="CKB73" s="203"/>
      <c r="CKC73" s="203"/>
      <c r="CKD73" s="203"/>
      <c r="CKE73" s="203"/>
      <c r="CKF73" s="203"/>
      <c r="CKG73" s="203"/>
      <c r="CKH73" s="203"/>
      <c r="CKI73" s="203"/>
      <c r="CKJ73" s="203"/>
      <c r="CKK73" s="203"/>
      <c r="CKL73" s="203"/>
      <c r="CKM73" s="203"/>
      <c r="CKN73" s="203"/>
      <c r="CKO73" s="203"/>
      <c r="CKP73" s="203"/>
      <c r="CKQ73" s="203"/>
      <c r="CKR73" s="203"/>
      <c r="CKS73" s="203"/>
      <c r="CKT73" s="203"/>
      <c r="CKU73" s="203"/>
      <c r="CKV73" s="203"/>
      <c r="CKW73" s="203"/>
      <c r="CKX73" s="203"/>
      <c r="CKY73" s="203"/>
      <c r="CKZ73" s="203"/>
      <c r="CLA73" s="203"/>
      <c r="CLB73" s="203"/>
      <c r="CLC73" s="203"/>
      <c r="CLD73" s="203"/>
      <c r="CLE73" s="203"/>
      <c r="CLF73" s="203"/>
      <c r="CLG73" s="203"/>
      <c r="CLH73" s="203"/>
      <c r="CLI73" s="203"/>
      <c r="CLJ73" s="203"/>
      <c r="CLK73" s="203"/>
      <c r="CLL73" s="203"/>
      <c r="CLM73" s="203"/>
      <c r="CLN73" s="203"/>
      <c r="CLO73" s="203"/>
      <c r="CLP73" s="203"/>
      <c r="CLQ73" s="203"/>
      <c r="CLR73" s="203"/>
      <c r="CLS73" s="203"/>
      <c r="CLT73" s="203"/>
      <c r="CLU73" s="203"/>
      <c r="CLV73" s="203"/>
      <c r="CLW73" s="203"/>
      <c r="CLX73" s="203"/>
      <c r="CLY73" s="203"/>
      <c r="CLZ73" s="203"/>
      <c r="CMA73" s="203"/>
      <c r="CMB73" s="203"/>
      <c r="CMC73" s="203"/>
      <c r="CMD73" s="203"/>
      <c r="CME73" s="203"/>
      <c r="CMF73" s="203"/>
      <c r="CMG73" s="203"/>
      <c r="CMH73" s="203"/>
      <c r="CMI73" s="203"/>
      <c r="CMJ73" s="203"/>
      <c r="CMK73" s="203"/>
      <c r="CML73" s="203"/>
      <c r="CMM73" s="203"/>
      <c r="CMN73" s="203"/>
      <c r="CMO73" s="203"/>
      <c r="CMP73" s="203"/>
      <c r="CMQ73" s="203"/>
      <c r="CMR73" s="203"/>
      <c r="CMS73" s="203"/>
      <c r="CMT73" s="203"/>
      <c r="CMU73" s="203"/>
      <c r="CMV73" s="203"/>
      <c r="CMW73" s="203"/>
      <c r="CMX73" s="203"/>
      <c r="CMY73" s="203"/>
      <c r="CMZ73" s="203"/>
      <c r="CNA73" s="203"/>
      <c r="CNB73" s="203"/>
      <c r="CNC73" s="203"/>
      <c r="CND73" s="203"/>
      <c r="CNE73" s="203"/>
      <c r="CNF73" s="203"/>
      <c r="CNG73" s="203"/>
      <c r="CNH73" s="203"/>
      <c r="CNI73" s="203"/>
      <c r="CNJ73" s="203"/>
      <c r="CNK73" s="203"/>
      <c r="CNL73" s="203"/>
      <c r="CNM73" s="203"/>
      <c r="CNN73" s="203"/>
      <c r="CNO73" s="203"/>
      <c r="CNP73" s="203"/>
      <c r="CNQ73" s="203"/>
      <c r="CNR73" s="203"/>
      <c r="CNS73" s="203"/>
      <c r="CNT73" s="203"/>
      <c r="CNU73" s="203"/>
      <c r="CNV73" s="203"/>
      <c r="CNW73" s="203"/>
      <c r="CNX73" s="203"/>
      <c r="CNY73" s="203"/>
      <c r="CNZ73" s="203"/>
      <c r="COA73" s="203"/>
      <c r="COB73" s="203"/>
      <c r="COC73" s="203"/>
      <c r="COD73" s="203"/>
      <c r="COE73" s="203"/>
      <c r="COF73" s="203"/>
      <c r="COG73" s="203"/>
      <c r="COH73" s="203"/>
      <c r="COI73" s="203"/>
      <c r="COJ73" s="203"/>
      <c r="COK73" s="203"/>
      <c r="COL73" s="203"/>
      <c r="COM73" s="203"/>
      <c r="CON73" s="203"/>
      <c r="COO73" s="203"/>
      <c r="COP73" s="203"/>
      <c r="COQ73" s="203"/>
      <c r="COR73" s="203"/>
      <c r="COS73" s="203"/>
      <c r="COT73" s="203"/>
      <c r="COU73" s="203"/>
      <c r="COV73" s="203"/>
      <c r="COW73" s="203"/>
      <c r="COX73" s="203"/>
      <c r="COY73" s="203"/>
      <c r="COZ73" s="203"/>
      <c r="CPA73" s="203"/>
      <c r="CPB73" s="203"/>
      <c r="CPC73" s="203"/>
      <c r="CPD73" s="203"/>
      <c r="CPE73" s="203"/>
      <c r="CPF73" s="203"/>
      <c r="CPG73" s="203"/>
      <c r="CPH73" s="203"/>
      <c r="CPI73" s="203"/>
      <c r="CPJ73" s="203"/>
      <c r="CPK73" s="203"/>
      <c r="CPL73" s="203"/>
      <c r="CPM73" s="203"/>
      <c r="CPN73" s="203"/>
      <c r="CPO73" s="203"/>
      <c r="CPP73" s="203"/>
      <c r="CPQ73" s="203"/>
      <c r="CPR73" s="203"/>
      <c r="CPS73" s="203"/>
      <c r="CPT73" s="203"/>
      <c r="CPU73" s="203"/>
      <c r="CPV73" s="203"/>
      <c r="CPW73" s="203"/>
      <c r="CPX73" s="203"/>
      <c r="CPY73" s="203"/>
      <c r="CPZ73" s="203"/>
      <c r="CQA73" s="203"/>
      <c r="CQB73" s="203"/>
      <c r="CQC73" s="203"/>
      <c r="CQD73" s="203"/>
      <c r="CQE73" s="203"/>
      <c r="CQF73" s="203"/>
      <c r="CQG73" s="203"/>
      <c r="CQH73" s="203"/>
      <c r="CQI73" s="203"/>
      <c r="CQJ73" s="203"/>
      <c r="CQK73" s="203"/>
      <c r="CQL73" s="203"/>
      <c r="CQM73" s="203"/>
      <c r="CQN73" s="203"/>
      <c r="CQO73" s="203"/>
      <c r="CQP73" s="203"/>
      <c r="CQQ73" s="203"/>
      <c r="CQR73" s="203"/>
      <c r="CQS73" s="203"/>
      <c r="CQT73" s="203"/>
      <c r="CQU73" s="203"/>
      <c r="CQV73" s="203"/>
      <c r="CQW73" s="203"/>
      <c r="CQX73" s="203"/>
      <c r="CQY73" s="203"/>
      <c r="CQZ73" s="203"/>
      <c r="CRA73" s="203"/>
      <c r="CRB73" s="203"/>
      <c r="CRC73" s="203"/>
      <c r="CRD73" s="203"/>
      <c r="CRE73" s="203"/>
      <c r="CRF73" s="203"/>
      <c r="CRG73" s="203"/>
      <c r="CRH73" s="203"/>
      <c r="CRI73" s="203"/>
      <c r="CRJ73" s="203"/>
      <c r="CRK73" s="203"/>
      <c r="CRL73" s="203"/>
      <c r="CRM73" s="203"/>
      <c r="CRN73" s="203"/>
      <c r="CRO73" s="203"/>
      <c r="CRP73" s="203"/>
      <c r="CRQ73" s="203"/>
      <c r="CRR73" s="203"/>
      <c r="CRS73" s="203"/>
      <c r="CRT73" s="203"/>
      <c r="CRU73" s="203"/>
      <c r="CRV73" s="203"/>
      <c r="CRW73" s="203"/>
      <c r="CRX73" s="203"/>
      <c r="CRY73" s="203"/>
      <c r="CRZ73" s="203"/>
      <c r="CSA73" s="203"/>
      <c r="CSB73" s="203"/>
      <c r="CSC73" s="203"/>
      <c r="CSD73" s="203"/>
      <c r="CSE73" s="203"/>
      <c r="CSF73" s="203"/>
      <c r="CSG73" s="203"/>
      <c r="CSH73" s="203"/>
      <c r="CSI73" s="203"/>
      <c r="CSJ73" s="203"/>
      <c r="CSK73" s="203"/>
      <c r="CSL73" s="203"/>
      <c r="CSM73" s="203"/>
      <c r="CSN73" s="203"/>
      <c r="CSO73" s="203"/>
      <c r="CSP73" s="203"/>
      <c r="CSQ73" s="203"/>
      <c r="CSR73" s="203"/>
      <c r="CSS73" s="203"/>
      <c r="CST73" s="203"/>
      <c r="CSU73" s="203"/>
      <c r="CSV73" s="203"/>
      <c r="CSW73" s="203"/>
      <c r="CSX73" s="203"/>
      <c r="CSY73" s="203"/>
      <c r="CSZ73" s="203"/>
      <c r="CTA73" s="203"/>
      <c r="CTB73" s="203"/>
      <c r="CTC73" s="203"/>
      <c r="CTD73" s="203"/>
      <c r="CTE73" s="203"/>
      <c r="CTF73" s="203"/>
      <c r="CTG73" s="203"/>
      <c r="CTH73" s="203"/>
      <c r="CTI73" s="203"/>
      <c r="CTJ73" s="203"/>
      <c r="CTK73" s="203"/>
      <c r="CTL73" s="203"/>
      <c r="CTM73" s="203"/>
      <c r="CTN73" s="203"/>
      <c r="CTO73" s="203"/>
      <c r="CTP73" s="203"/>
      <c r="CTQ73" s="203"/>
      <c r="CTR73" s="203"/>
      <c r="CTS73" s="203"/>
      <c r="CTT73" s="203"/>
      <c r="CTU73" s="203"/>
      <c r="CTV73" s="203"/>
      <c r="CTW73" s="203"/>
      <c r="CTX73" s="203"/>
      <c r="CTY73" s="203"/>
      <c r="CTZ73" s="203"/>
      <c r="CUA73" s="203"/>
      <c r="CUB73" s="203"/>
      <c r="CUC73" s="203"/>
      <c r="CUD73" s="203"/>
      <c r="CUE73" s="203"/>
      <c r="CUF73" s="203"/>
      <c r="CUG73" s="203"/>
      <c r="CUH73" s="203"/>
      <c r="CUI73" s="203"/>
      <c r="CUJ73" s="203"/>
      <c r="CUK73" s="203"/>
      <c r="CUL73" s="203"/>
      <c r="CUM73" s="203"/>
      <c r="CUN73" s="203"/>
      <c r="CUO73" s="203"/>
      <c r="CUP73" s="203"/>
      <c r="CUQ73" s="203"/>
      <c r="CUR73" s="203"/>
      <c r="CUS73" s="203"/>
      <c r="CUT73" s="203"/>
      <c r="CUU73" s="203"/>
      <c r="CUV73" s="203"/>
      <c r="CUW73" s="203"/>
      <c r="CUX73" s="203"/>
      <c r="CUY73" s="203"/>
      <c r="CUZ73" s="203"/>
      <c r="CVA73" s="203"/>
      <c r="CVB73" s="203"/>
      <c r="CVC73" s="203"/>
      <c r="CVD73" s="203"/>
      <c r="CVE73" s="203"/>
      <c r="CVF73" s="203"/>
      <c r="CVG73" s="203"/>
      <c r="CVH73" s="203"/>
      <c r="CVI73" s="203"/>
      <c r="CVJ73" s="203"/>
      <c r="CVK73" s="203"/>
      <c r="CVL73" s="203"/>
      <c r="CVM73" s="203"/>
      <c r="CVN73" s="203"/>
      <c r="CVO73" s="203"/>
      <c r="CVP73" s="203"/>
      <c r="CVQ73" s="203"/>
      <c r="CVR73" s="203"/>
      <c r="CVS73" s="203"/>
      <c r="CVT73" s="203"/>
      <c r="CVU73" s="203"/>
      <c r="CVV73" s="203"/>
      <c r="CVW73" s="203"/>
      <c r="CVX73" s="203"/>
      <c r="CVY73" s="203"/>
      <c r="CVZ73" s="203"/>
      <c r="CWA73" s="203"/>
      <c r="CWB73" s="203"/>
      <c r="CWC73" s="203"/>
      <c r="CWD73" s="203"/>
      <c r="CWE73" s="203"/>
      <c r="CWF73" s="203"/>
      <c r="CWG73" s="203"/>
      <c r="CWH73" s="203"/>
      <c r="CWI73" s="203"/>
      <c r="CWJ73" s="203"/>
      <c r="CWK73" s="203"/>
      <c r="CWL73" s="203"/>
      <c r="CWM73" s="203"/>
      <c r="CWN73" s="203"/>
      <c r="CWO73" s="203"/>
      <c r="CWP73" s="203"/>
      <c r="CWQ73" s="203"/>
      <c r="CWR73" s="203"/>
      <c r="CWS73" s="203"/>
      <c r="CWT73" s="203"/>
      <c r="CWU73" s="203"/>
      <c r="CWV73" s="203"/>
      <c r="CWW73" s="203"/>
      <c r="CWX73" s="203"/>
      <c r="CWY73" s="203"/>
      <c r="CWZ73" s="203"/>
      <c r="CXA73" s="203"/>
      <c r="CXB73" s="203"/>
      <c r="CXC73" s="203"/>
      <c r="CXD73" s="203"/>
      <c r="CXE73" s="203"/>
      <c r="CXF73" s="203"/>
      <c r="CXG73" s="203"/>
      <c r="CXH73" s="203"/>
      <c r="CXI73" s="203"/>
      <c r="CXJ73" s="203"/>
      <c r="CXK73" s="203"/>
      <c r="CXL73" s="203"/>
      <c r="CXM73" s="203"/>
      <c r="CXN73" s="203"/>
      <c r="CXO73" s="203"/>
      <c r="CXP73" s="203"/>
      <c r="CXQ73" s="203"/>
      <c r="CXR73" s="203"/>
      <c r="CXS73" s="203"/>
      <c r="CXT73" s="203"/>
      <c r="CXU73" s="203"/>
      <c r="CXV73" s="203"/>
      <c r="CXW73" s="203"/>
      <c r="CXX73" s="203"/>
      <c r="CXY73" s="203"/>
      <c r="CXZ73" s="203"/>
      <c r="CYA73" s="203"/>
      <c r="CYB73" s="203"/>
      <c r="CYC73" s="203"/>
      <c r="CYD73" s="203"/>
      <c r="CYE73" s="203"/>
      <c r="CYF73" s="203"/>
      <c r="CYG73" s="203"/>
      <c r="CYH73" s="203"/>
      <c r="CYI73" s="203"/>
      <c r="CYJ73" s="203"/>
      <c r="CYK73" s="203"/>
      <c r="CYL73" s="203"/>
      <c r="CYM73" s="203"/>
      <c r="CYN73" s="203"/>
      <c r="CYO73" s="203"/>
      <c r="CYP73" s="203"/>
      <c r="CYQ73" s="203"/>
      <c r="CYR73" s="203"/>
      <c r="CYS73" s="203"/>
      <c r="CYT73" s="203"/>
      <c r="CYU73" s="203"/>
      <c r="CYV73" s="203"/>
      <c r="CYW73" s="203"/>
      <c r="CYX73" s="203"/>
      <c r="CYY73" s="203"/>
      <c r="CYZ73" s="203"/>
      <c r="CZA73" s="203"/>
      <c r="CZB73" s="203"/>
      <c r="CZC73" s="203"/>
      <c r="CZD73" s="203"/>
      <c r="CZE73" s="203"/>
      <c r="CZF73" s="203"/>
      <c r="CZG73" s="203"/>
      <c r="CZH73" s="203"/>
      <c r="CZI73" s="203"/>
      <c r="CZJ73" s="203"/>
      <c r="CZK73" s="203"/>
      <c r="CZL73" s="203"/>
      <c r="CZM73" s="203"/>
      <c r="CZN73" s="203"/>
      <c r="CZO73" s="203"/>
      <c r="CZP73" s="203"/>
      <c r="CZQ73" s="203"/>
      <c r="CZR73" s="203"/>
      <c r="CZS73" s="203"/>
      <c r="CZT73" s="203"/>
      <c r="CZU73" s="203"/>
      <c r="CZV73" s="203"/>
      <c r="CZW73" s="203"/>
      <c r="CZX73" s="203"/>
      <c r="CZY73" s="203"/>
      <c r="CZZ73" s="203"/>
      <c r="DAA73" s="203"/>
      <c r="DAB73" s="203"/>
      <c r="DAC73" s="203"/>
      <c r="DAD73" s="203"/>
      <c r="DAE73" s="203"/>
      <c r="DAF73" s="203"/>
      <c r="DAG73" s="203"/>
      <c r="DAH73" s="203"/>
      <c r="DAI73" s="203"/>
      <c r="DAJ73" s="203"/>
      <c r="DAK73" s="203"/>
      <c r="DAL73" s="203"/>
      <c r="DAM73" s="203"/>
      <c r="DAN73" s="203"/>
      <c r="DAO73" s="203"/>
      <c r="DAP73" s="203"/>
      <c r="DAQ73" s="203"/>
      <c r="DAR73" s="203"/>
      <c r="DAS73" s="203"/>
      <c r="DAT73" s="203"/>
      <c r="DAU73" s="203"/>
      <c r="DAV73" s="203"/>
      <c r="DAW73" s="203"/>
      <c r="DAX73" s="203"/>
      <c r="DAY73" s="203"/>
      <c r="DAZ73" s="203"/>
      <c r="DBA73" s="203"/>
      <c r="DBB73" s="203"/>
      <c r="DBC73" s="203"/>
      <c r="DBD73" s="203"/>
      <c r="DBE73" s="203"/>
      <c r="DBF73" s="203"/>
      <c r="DBG73" s="203"/>
      <c r="DBH73" s="203"/>
      <c r="DBI73" s="203"/>
      <c r="DBJ73" s="203"/>
      <c r="DBK73" s="203"/>
      <c r="DBL73" s="203"/>
      <c r="DBM73" s="203"/>
      <c r="DBN73" s="203"/>
      <c r="DBO73" s="203"/>
      <c r="DBP73" s="203"/>
      <c r="DBQ73" s="203"/>
      <c r="DBR73" s="203"/>
      <c r="DBS73" s="203"/>
      <c r="DBT73" s="203"/>
      <c r="DBU73" s="203"/>
      <c r="DBV73" s="203"/>
      <c r="DBW73" s="203"/>
      <c r="DBX73" s="203"/>
      <c r="DBY73" s="203"/>
      <c r="DBZ73" s="203"/>
      <c r="DCA73" s="203"/>
      <c r="DCB73" s="203"/>
      <c r="DCC73" s="203"/>
      <c r="DCD73" s="203"/>
      <c r="DCE73" s="203"/>
      <c r="DCF73" s="203"/>
      <c r="DCG73" s="203"/>
      <c r="DCH73" s="203"/>
      <c r="DCI73" s="203"/>
      <c r="DCJ73" s="203"/>
      <c r="DCK73" s="203"/>
      <c r="DCL73" s="203"/>
      <c r="DCM73" s="203"/>
      <c r="DCN73" s="203"/>
      <c r="DCO73" s="203"/>
      <c r="DCP73" s="203"/>
      <c r="DCQ73" s="203"/>
      <c r="DCR73" s="203"/>
      <c r="DCS73" s="203"/>
      <c r="DCT73" s="203"/>
      <c r="DCU73" s="203"/>
      <c r="DCV73" s="203"/>
      <c r="DCW73" s="203"/>
      <c r="DCX73" s="203"/>
      <c r="DCY73" s="203"/>
      <c r="DCZ73" s="203"/>
      <c r="DDA73" s="203"/>
      <c r="DDB73" s="203"/>
      <c r="DDC73" s="203"/>
      <c r="DDD73" s="203"/>
      <c r="DDE73" s="203"/>
      <c r="DDF73" s="203"/>
      <c r="DDG73" s="203"/>
      <c r="DDH73" s="203"/>
      <c r="DDI73" s="203"/>
      <c r="DDJ73" s="203"/>
      <c r="DDK73" s="203"/>
      <c r="DDL73" s="203"/>
      <c r="DDM73" s="203"/>
      <c r="DDN73" s="203"/>
      <c r="DDO73" s="203"/>
      <c r="DDP73" s="203"/>
      <c r="DDQ73" s="203"/>
      <c r="DDR73" s="203"/>
      <c r="DDS73" s="203"/>
      <c r="DDT73" s="203"/>
      <c r="DDU73" s="203"/>
      <c r="DDV73" s="203"/>
      <c r="DDW73" s="203"/>
      <c r="DDX73" s="203"/>
      <c r="DDY73" s="203"/>
      <c r="DDZ73" s="203"/>
      <c r="DEA73" s="203"/>
      <c r="DEB73" s="203"/>
      <c r="DEC73" s="203"/>
      <c r="DED73" s="203"/>
      <c r="DEE73" s="203"/>
      <c r="DEF73" s="203"/>
      <c r="DEG73" s="203"/>
      <c r="DEH73" s="203"/>
      <c r="DEI73" s="203"/>
      <c r="DEJ73" s="203"/>
      <c r="DEK73" s="203"/>
      <c r="DEL73" s="203"/>
      <c r="DEM73" s="203"/>
      <c r="DEN73" s="203"/>
      <c r="DEO73" s="203"/>
      <c r="DEP73" s="203"/>
      <c r="DEQ73" s="203"/>
      <c r="DER73" s="203"/>
      <c r="DES73" s="203"/>
      <c r="DET73" s="203"/>
      <c r="DEU73" s="203"/>
      <c r="DEV73" s="203"/>
      <c r="DEW73" s="203"/>
      <c r="DEX73" s="203"/>
      <c r="DEY73" s="203"/>
      <c r="DEZ73" s="203"/>
      <c r="DFA73" s="203"/>
      <c r="DFB73" s="203"/>
      <c r="DFC73" s="203"/>
      <c r="DFD73" s="203"/>
      <c r="DFE73" s="203"/>
      <c r="DFF73" s="203"/>
      <c r="DFG73" s="203"/>
      <c r="DFH73" s="203"/>
      <c r="DFI73" s="203"/>
      <c r="DFJ73" s="203"/>
      <c r="DFK73" s="203"/>
      <c r="DFL73" s="203"/>
      <c r="DFM73" s="203"/>
      <c r="DFN73" s="203"/>
      <c r="DFO73" s="203"/>
      <c r="DFP73" s="203"/>
      <c r="DFQ73" s="203"/>
      <c r="DFR73" s="203"/>
      <c r="DFS73" s="203"/>
      <c r="DFT73" s="203"/>
      <c r="DFU73" s="203"/>
      <c r="DFV73" s="203"/>
      <c r="DFW73" s="203"/>
      <c r="DFX73" s="203"/>
      <c r="DFY73" s="203"/>
      <c r="DFZ73" s="203"/>
      <c r="DGA73" s="203"/>
      <c r="DGB73" s="203"/>
      <c r="DGC73" s="203"/>
      <c r="DGD73" s="203"/>
      <c r="DGE73" s="203"/>
      <c r="DGF73" s="203"/>
      <c r="DGG73" s="203"/>
      <c r="DGH73" s="203"/>
      <c r="DGI73" s="203"/>
      <c r="DGJ73" s="203"/>
      <c r="DGK73" s="203"/>
      <c r="DGL73" s="203"/>
      <c r="DGM73" s="203"/>
      <c r="DGN73" s="203"/>
      <c r="DGO73" s="203"/>
      <c r="DGP73" s="203"/>
      <c r="DGQ73" s="203"/>
      <c r="DGR73" s="203"/>
      <c r="DGS73" s="203"/>
      <c r="DGT73" s="203"/>
      <c r="DGU73" s="203"/>
      <c r="DGV73" s="203"/>
      <c r="DGW73" s="203"/>
      <c r="DGX73" s="203"/>
      <c r="DGY73" s="203"/>
      <c r="DGZ73" s="203"/>
      <c r="DHA73" s="203"/>
      <c r="DHB73" s="203"/>
      <c r="DHC73" s="203"/>
      <c r="DHD73" s="203"/>
      <c r="DHE73" s="203"/>
      <c r="DHF73" s="203"/>
      <c r="DHG73" s="203"/>
      <c r="DHH73" s="203"/>
      <c r="DHI73" s="203"/>
      <c r="DHJ73" s="203"/>
      <c r="DHK73" s="203"/>
      <c r="DHL73" s="203"/>
      <c r="DHM73" s="203"/>
      <c r="DHN73" s="203"/>
      <c r="DHO73" s="203"/>
      <c r="DHP73" s="203"/>
      <c r="DHQ73" s="203"/>
      <c r="DHR73" s="203"/>
      <c r="DHS73" s="203"/>
      <c r="DHT73" s="203"/>
      <c r="DHU73" s="203"/>
      <c r="DHV73" s="203"/>
      <c r="DHW73" s="203"/>
      <c r="DHX73" s="203"/>
      <c r="DHY73" s="203"/>
      <c r="DHZ73" s="203"/>
      <c r="DIA73" s="203"/>
      <c r="DIB73" s="203"/>
      <c r="DIC73" s="203"/>
      <c r="DID73" s="203"/>
      <c r="DIE73" s="203"/>
      <c r="DIF73" s="203"/>
      <c r="DIG73" s="203"/>
      <c r="DIH73" s="203"/>
      <c r="DII73" s="203"/>
      <c r="DIJ73" s="203"/>
      <c r="DIK73" s="203"/>
      <c r="DIL73" s="203"/>
      <c r="DIM73" s="203"/>
      <c r="DIN73" s="203"/>
      <c r="DIO73" s="203"/>
      <c r="DIP73" s="203"/>
      <c r="DIQ73" s="203"/>
      <c r="DIR73" s="203"/>
      <c r="DIS73" s="203"/>
      <c r="DIT73" s="203"/>
      <c r="DIU73" s="203"/>
      <c r="DIV73" s="203"/>
      <c r="DIW73" s="203"/>
      <c r="DIX73" s="203"/>
      <c r="DIY73" s="203"/>
      <c r="DIZ73" s="203"/>
      <c r="DJA73" s="203"/>
      <c r="DJB73" s="203"/>
      <c r="DJC73" s="203"/>
      <c r="DJD73" s="203"/>
      <c r="DJE73" s="203"/>
      <c r="DJF73" s="203"/>
      <c r="DJG73" s="203"/>
      <c r="DJH73" s="203"/>
      <c r="DJI73" s="203"/>
      <c r="DJJ73" s="203"/>
      <c r="DJK73" s="203"/>
      <c r="DJL73" s="203"/>
      <c r="DJM73" s="203"/>
      <c r="DJN73" s="203"/>
      <c r="DJO73" s="203"/>
      <c r="DJP73" s="203"/>
      <c r="DJQ73" s="203"/>
      <c r="DJR73" s="203"/>
      <c r="DJS73" s="203"/>
      <c r="DJT73" s="203"/>
      <c r="DJU73" s="203"/>
      <c r="DJV73" s="203"/>
      <c r="DJW73" s="203"/>
      <c r="DJX73" s="203"/>
      <c r="DJY73" s="203"/>
      <c r="DJZ73" s="203"/>
      <c r="DKA73" s="203"/>
      <c r="DKB73" s="203"/>
      <c r="DKC73" s="203"/>
      <c r="DKD73" s="203"/>
      <c r="DKE73" s="203"/>
      <c r="DKF73" s="203"/>
      <c r="DKG73" s="203"/>
      <c r="DKH73" s="203"/>
      <c r="DKI73" s="203"/>
      <c r="DKJ73" s="203"/>
      <c r="DKK73" s="203"/>
      <c r="DKL73" s="203"/>
      <c r="DKM73" s="203"/>
      <c r="DKN73" s="203"/>
      <c r="DKO73" s="203"/>
      <c r="DKP73" s="203"/>
      <c r="DKQ73" s="203"/>
      <c r="DKR73" s="203"/>
      <c r="DKS73" s="203"/>
      <c r="DKT73" s="203"/>
      <c r="DKU73" s="203"/>
      <c r="DKV73" s="203"/>
      <c r="DKW73" s="203"/>
      <c r="DKX73" s="203"/>
      <c r="DKY73" s="203"/>
      <c r="DKZ73" s="203"/>
      <c r="DLA73" s="203"/>
      <c r="DLB73" s="203"/>
      <c r="DLC73" s="203"/>
      <c r="DLD73" s="203"/>
      <c r="DLE73" s="203"/>
      <c r="DLF73" s="203"/>
      <c r="DLG73" s="203"/>
      <c r="DLH73" s="203"/>
      <c r="DLI73" s="203"/>
      <c r="DLJ73" s="203"/>
      <c r="DLK73" s="203"/>
      <c r="DLL73" s="203"/>
      <c r="DLM73" s="203"/>
      <c r="DLN73" s="203"/>
      <c r="DLO73" s="203"/>
      <c r="DLP73" s="203"/>
      <c r="DLQ73" s="203"/>
      <c r="DLR73" s="203"/>
      <c r="DLS73" s="203"/>
      <c r="DLT73" s="203"/>
      <c r="DLU73" s="203"/>
      <c r="DLV73" s="203"/>
      <c r="DLW73" s="203"/>
      <c r="DLX73" s="203"/>
      <c r="DLY73" s="203"/>
      <c r="DLZ73" s="203"/>
      <c r="DMA73" s="203"/>
      <c r="DMB73" s="203"/>
      <c r="DMC73" s="203"/>
      <c r="DMD73" s="203"/>
      <c r="DME73" s="203"/>
      <c r="DMF73" s="203"/>
      <c r="DMG73" s="203"/>
      <c r="DMH73" s="203"/>
      <c r="DMI73" s="203"/>
      <c r="DMJ73" s="203"/>
      <c r="DMK73" s="203"/>
      <c r="DML73" s="203"/>
      <c r="DMM73" s="203"/>
      <c r="DMN73" s="203"/>
      <c r="DMO73" s="203"/>
      <c r="DMP73" s="203"/>
      <c r="DMQ73" s="203"/>
      <c r="DMR73" s="203"/>
      <c r="DMS73" s="203"/>
      <c r="DMT73" s="203"/>
      <c r="DMU73" s="203"/>
      <c r="DMV73" s="203"/>
      <c r="DMW73" s="203"/>
      <c r="DMX73" s="203"/>
      <c r="DMY73" s="203"/>
      <c r="DMZ73" s="203"/>
      <c r="DNA73" s="203"/>
      <c r="DNB73" s="203"/>
      <c r="DNC73" s="203"/>
      <c r="DND73" s="203"/>
      <c r="DNE73" s="203"/>
      <c r="DNF73" s="203"/>
      <c r="DNG73" s="203"/>
      <c r="DNH73" s="203"/>
      <c r="DNI73" s="203"/>
      <c r="DNJ73" s="203"/>
      <c r="DNK73" s="203"/>
      <c r="DNL73" s="203"/>
      <c r="DNM73" s="203"/>
      <c r="DNN73" s="203"/>
      <c r="DNO73" s="203"/>
      <c r="DNP73" s="203"/>
      <c r="DNQ73" s="203"/>
      <c r="DNR73" s="203"/>
      <c r="DNS73" s="203"/>
      <c r="DNT73" s="203"/>
      <c r="DNU73" s="203"/>
      <c r="DNV73" s="203"/>
      <c r="DNW73" s="203"/>
      <c r="DNX73" s="203"/>
      <c r="DNY73" s="203"/>
      <c r="DNZ73" s="203"/>
      <c r="DOA73" s="203"/>
      <c r="DOB73" s="203"/>
      <c r="DOC73" s="203"/>
      <c r="DOD73" s="203"/>
      <c r="DOE73" s="203"/>
      <c r="DOF73" s="203"/>
      <c r="DOG73" s="203"/>
      <c r="DOH73" s="203"/>
      <c r="DOI73" s="203"/>
      <c r="DOJ73" s="203"/>
      <c r="DOK73" s="203"/>
      <c r="DOL73" s="203"/>
      <c r="DOM73" s="203"/>
      <c r="DON73" s="203"/>
      <c r="DOO73" s="203"/>
      <c r="DOP73" s="203"/>
      <c r="DOQ73" s="203"/>
      <c r="DOR73" s="203"/>
      <c r="DOS73" s="203"/>
      <c r="DOT73" s="203"/>
      <c r="DOU73" s="203"/>
      <c r="DOV73" s="203"/>
      <c r="DOW73" s="203"/>
      <c r="DOX73" s="203"/>
      <c r="DOY73" s="203"/>
      <c r="DOZ73" s="203"/>
      <c r="DPA73" s="203"/>
      <c r="DPB73" s="203"/>
      <c r="DPC73" s="203"/>
      <c r="DPD73" s="203"/>
      <c r="DPE73" s="203"/>
      <c r="DPF73" s="203"/>
      <c r="DPG73" s="203"/>
      <c r="DPH73" s="203"/>
      <c r="DPI73" s="203"/>
      <c r="DPJ73" s="203"/>
      <c r="DPK73" s="203"/>
      <c r="DPL73" s="203"/>
      <c r="DPM73" s="203"/>
      <c r="DPN73" s="203"/>
      <c r="DPO73" s="203"/>
      <c r="DPP73" s="203"/>
      <c r="DPQ73" s="203"/>
      <c r="DPR73" s="203"/>
      <c r="DPS73" s="203"/>
      <c r="DPT73" s="203"/>
      <c r="DPU73" s="203"/>
      <c r="DPV73" s="203"/>
      <c r="DPW73" s="203"/>
      <c r="DPX73" s="203"/>
      <c r="DPY73" s="203"/>
      <c r="DPZ73" s="203"/>
      <c r="DQA73" s="203"/>
      <c r="DQB73" s="203"/>
      <c r="DQC73" s="203"/>
      <c r="DQD73" s="203"/>
      <c r="DQE73" s="203"/>
      <c r="DQF73" s="203"/>
      <c r="DQG73" s="203"/>
      <c r="DQH73" s="203"/>
      <c r="DQI73" s="203"/>
      <c r="DQJ73" s="203"/>
      <c r="DQK73" s="203"/>
      <c r="DQL73" s="203"/>
      <c r="DQM73" s="203"/>
      <c r="DQN73" s="203"/>
      <c r="DQO73" s="203"/>
      <c r="DQP73" s="203"/>
      <c r="DQQ73" s="203"/>
      <c r="DQR73" s="203"/>
      <c r="DQS73" s="203"/>
      <c r="DQT73" s="203"/>
      <c r="DQU73" s="203"/>
      <c r="DQV73" s="203"/>
      <c r="DQW73" s="203"/>
      <c r="DQX73" s="203"/>
      <c r="DQY73" s="203"/>
      <c r="DQZ73" s="203"/>
      <c r="DRA73" s="203"/>
      <c r="DRB73" s="203"/>
      <c r="DRC73" s="203"/>
      <c r="DRD73" s="203"/>
      <c r="DRE73" s="203"/>
      <c r="DRF73" s="203"/>
      <c r="DRG73" s="203"/>
      <c r="DRH73" s="203"/>
      <c r="DRI73" s="203"/>
      <c r="DRJ73" s="203"/>
      <c r="DRK73" s="203"/>
      <c r="DRL73" s="203"/>
      <c r="DRM73" s="203"/>
      <c r="DRN73" s="203"/>
      <c r="DRO73" s="203"/>
      <c r="DRP73" s="203"/>
      <c r="DRQ73" s="203"/>
      <c r="DRR73" s="203"/>
      <c r="DRS73" s="203"/>
      <c r="DRT73" s="203"/>
      <c r="DRU73" s="203"/>
      <c r="DRV73" s="203"/>
      <c r="DRW73" s="203"/>
      <c r="DRX73" s="203"/>
      <c r="DRY73" s="203"/>
      <c r="DRZ73" s="203"/>
      <c r="DSA73" s="203"/>
      <c r="DSB73" s="203"/>
      <c r="DSC73" s="203"/>
      <c r="DSD73" s="203"/>
      <c r="DSE73" s="203"/>
      <c r="DSF73" s="203"/>
      <c r="DSG73" s="203"/>
      <c r="DSH73" s="203"/>
      <c r="DSI73" s="203"/>
      <c r="DSJ73" s="203"/>
      <c r="DSK73" s="203"/>
      <c r="DSL73" s="203"/>
      <c r="DSM73" s="203"/>
      <c r="DSN73" s="203"/>
      <c r="DSO73" s="203"/>
      <c r="DSP73" s="203"/>
      <c r="DSQ73" s="203"/>
      <c r="DSR73" s="203"/>
      <c r="DSS73" s="203"/>
      <c r="DST73" s="203"/>
      <c r="DSU73" s="203"/>
      <c r="DSV73" s="203"/>
      <c r="DSW73" s="203"/>
      <c r="DSX73" s="203"/>
      <c r="DSY73" s="203"/>
      <c r="DSZ73" s="203"/>
      <c r="DTA73" s="203"/>
      <c r="DTB73" s="203"/>
      <c r="DTC73" s="203"/>
      <c r="DTD73" s="203"/>
      <c r="DTE73" s="203"/>
      <c r="DTF73" s="203"/>
      <c r="DTG73" s="203"/>
      <c r="DTH73" s="203"/>
      <c r="DTI73" s="203"/>
      <c r="DTJ73" s="203"/>
      <c r="DTK73" s="203"/>
      <c r="DTL73" s="203"/>
      <c r="DTM73" s="203"/>
      <c r="DTN73" s="203"/>
      <c r="DTO73" s="203"/>
      <c r="DTP73" s="203"/>
      <c r="DTQ73" s="203"/>
      <c r="DTR73" s="203"/>
      <c r="DTS73" s="203"/>
      <c r="DTT73" s="203"/>
      <c r="DTU73" s="203"/>
      <c r="DTV73" s="203"/>
      <c r="DTW73" s="203"/>
      <c r="DTX73" s="203"/>
      <c r="DTY73" s="203"/>
      <c r="DTZ73" s="203"/>
      <c r="DUA73" s="203"/>
      <c r="DUB73" s="203"/>
      <c r="DUC73" s="203"/>
      <c r="DUD73" s="203"/>
      <c r="DUE73" s="203"/>
      <c r="DUF73" s="203"/>
      <c r="DUG73" s="203"/>
      <c r="DUH73" s="203"/>
      <c r="DUI73" s="203"/>
      <c r="DUJ73" s="203"/>
      <c r="DUK73" s="203"/>
      <c r="DUL73" s="203"/>
      <c r="DUM73" s="203"/>
      <c r="DUN73" s="203"/>
      <c r="DUO73" s="203"/>
      <c r="DUP73" s="203"/>
      <c r="DUQ73" s="203"/>
      <c r="DUR73" s="203"/>
      <c r="DUS73" s="203"/>
      <c r="DUT73" s="203"/>
      <c r="DUU73" s="203"/>
      <c r="DUV73" s="203"/>
      <c r="DUW73" s="203"/>
      <c r="DUX73" s="203"/>
      <c r="DUY73" s="203"/>
      <c r="DUZ73" s="203"/>
      <c r="DVA73" s="203"/>
      <c r="DVB73" s="203"/>
      <c r="DVC73" s="203"/>
      <c r="DVD73" s="203"/>
      <c r="DVE73" s="203"/>
      <c r="DVF73" s="203"/>
      <c r="DVG73" s="203"/>
      <c r="DVH73" s="203"/>
      <c r="DVI73" s="203"/>
      <c r="DVJ73" s="203"/>
      <c r="DVK73" s="203"/>
      <c r="DVL73" s="203"/>
      <c r="DVM73" s="203"/>
      <c r="DVN73" s="203"/>
      <c r="DVO73" s="203"/>
      <c r="DVP73" s="203"/>
      <c r="DVQ73" s="203"/>
      <c r="DVR73" s="203"/>
      <c r="DVS73" s="203"/>
      <c r="DVT73" s="203"/>
      <c r="DVU73" s="203"/>
      <c r="DVV73" s="203"/>
      <c r="DVW73" s="203"/>
      <c r="DVX73" s="203"/>
      <c r="DVY73" s="203"/>
      <c r="DVZ73" s="203"/>
      <c r="DWA73" s="203"/>
      <c r="DWB73" s="203"/>
      <c r="DWC73" s="203"/>
      <c r="DWD73" s="203"/>
      <c r="DWE73" s="203"/>
      <c r="DWF73" s="203"/>
      <c r="DWG73" s="203"/>
      <c r="DWH73" s="203"/>
      <c r="DWI73" s="203"/>
      <c r="DWJ73" s="203"/>
      <c r="DWK73" s="203"/>
      <c r="DWL73" s="203"/>
      <c r="DWM73" s="203"/>
      <c r="DWN73" s="203"/>
      <c r="DWO73" s="203"/>
      <c r="DWP73" s="203"/>
      <c r="DWQ73" s="203"/>
      <c r="DWR73" s="203"/>
      <c r="DWS73" s="203"/>
      <c r="DWT73" s="203"/>
      <c r="DWU73" s="203"/>
      <c r="DWV73" s="203"/>
      <c r="DWW73" s="203"/>
      <c r="DWX73" s="203"/>
      <c r="DWY73" s="203"/>
      <c r="DWZ73" s="203"/>
      <c r="DXA73" s="203"/>
      <c r="DXB73" s="203"/>
      <c r="DXC73" s="203"/>
      <c r="DXD73" s="203"/>
      <c r="DXE73" s="203"/>
      <c r="DXF73" s="203"/>
      <c r="DXG73" s="203"/>
      <c r="DXH73" s="203"/>
      <c r="DXI73" s="203"/>
      <c r="DXJ73" s="203"/>
      <c r="DXK73" s="203"/>
      <c r="DXL73" s="203"/>
      <c r="DXM73" s="203"/>
      <c r="DXN73" s="203"/>
      <c r="DXO73" s="203"/>
      <c r="DXP73" s="203"/>
      <c r="DXQ73" s="203"/>
      <c r="DXR73" s="203"/>
      <c r="DXS73" s="203"/>
      <c r="DXT73" s="203"/>
      <c r="DXU73" s="203"/>
      <c r="DXV73" s="203"/>
      <c r="DXW73" s="203"/>
      <c r="DXX73" s="203"/>
      <c r="DXY73" s="203"/>
      <c r="DXZ73" s="203"/>
      <c r="DYA73" s="203"/>
      <c r="DYB73" s="203"/>
      <c r="DYC73" s="203"/>
      <c r="DYD73" s="203"/>
      <c r="DYE73" s="203"/>
      <c r="DYF73" s="203"/>
      <c r="DYG73" s="203"/>
      <c r="DYH73" s="203"/>
      <c r="DYI73" s="203"/>
      <c r="DYJ73" s="203"/>
      <c r="DYK73" s="203"/>
      <c r="DYL73" s="203"/>
      <c r="DYM73" s="203"/>
      <c r="DYN73" s="203"/>
      <c r="DYO73" s="203"/>
      <c r="DYP73" s="203"/>
      <c r="DYQ73" s="203"/>
      <c r="DYR73" s="203"/>
      <c r="DYS73" s="203"/>
      <c r="DYT73" s="203"/>
      <c r="DYU73" s="203"/>
      <c r="DYV73" s="203"/>
      <c r="DYW73" s="203"/>
      <c r="DYX73" s="203"/>
      <c r="DYY73" s="203"/>
      <c r="DYZ73" s="203"/>
      <c r="DZA73" s="203"/>
      <c r="DZB73" s="203"/>
      <c r="DZC73" s="203"/>
      <c r="DZD73" s="203"/>
      <c r="DZE73" s="203"/>
      <c r="DZF73" s="203"/>
      <c r="DZG73" s="203"/>
      <c r="DZH73" s="203"/>
      <c r="DZI73" s="203"/>
      <c r="DZJ73" s="203"/>
      <c r="DZK73" s="203"/>
      <c r="DZL73" s="203"/>
      <c r="DZM73" s="203"/>
      <c r="DZN73" s="203"/>
      <c r="DZO73" s="203"/>
      <c r="DZP73" s="203"/>
      <c r="DZQ73" s="203"/>
      <c r="DZR73" s="203"/>
      <c r="DZS73" s="203"/>
      <c r="DZT73" s="203"/>
      <c r="DZU73" s="203"/>
      <c r="DZV73" s="203"/>
      <c r="DZW73" s="203"/>
      <c r="DZX73" s="203"/>
      <c r="DZY73" s="203"/>
      <c r="DZZ73" s="203"/>
      <c r="EAA73" s="203"/>
      <c r="EAB73" s="203"/>
      <c r="EAC73" s="203"/>
      <c r="EAD73" s="203"/>
      <c r="EAE73" s="203"/>
      <c r="EAF73" s="203"/>
      <c r="EAG73" s="203"/>
      <c r="EAH73" s="203"/>
      <c r="EAI73" s="203"/>
      <c r="EAJ73" s="203"/>
      <c r="EAK73" s="203"/>
      <c r="EAL73" s="203"/>
      <c r="EAM73" s="203"/>
      <c r="EAN73" s="203"/>
      <c r="EAO73" s="203"/>
      <c r="EAP73" s="203"/>
      <c r="EAQ73" s="203"/>
      <c r="EAR73" s="203"/>
      <c r="EAS73" s="203"/>
      <c r="EAT73" s="203"/>
      <c r="EAU73" s="203"/>
      <c r="EAV73" s="203"/>
      <c r="EAW73" s="203"/>
      <c r="EAX73" s="203"/>
      <c r="EAY73" s="203"/>
      <c r="EAZ73" s="203"/>
      <c r="EBA73" s="203"/>
      <c r="EBB73" s="203"/>
      <c r="EBC73" s="203"/>
      <c r="EBD73" s="203"/>
      <c r="EBE73" s="203"/>
      <c r="EBF73" s="203"/>
      <c r="EBG73" s="203"/>
      <c r="EBH73" s="203"/>
      <c r="EBI73" s="203"/>
      <c r="EBJ73" s="203"/>
      <c r="EBK73" s="203"/>
      <c r="EBL73" s="203"/>
      <c r="EBM73" s="203"/>
      <c r="EBN73" s="203"/>
      <c r="EBO73" s="203"/>
      <c r="EBP73" s="203"/>
      <c r="EBQ73" s="203"/>
      <c r="EBR73" s="203"/>
      <c r="EBS73" s="203"/>
      <c r="EBT73" s="203"/>
      <c r="EBU73" s="203"/>
      <c r="EBV73" s="203"/>
      <c r="EBW73" s="203"/>
      <c r="EBX73" s="203"/>
      <c r="EBY73" s="203"/>
      <c r="EBZ73" s="203"/>
      <c r="ECA73" s="203"/>
      <c r="ECB73" s="203"/>
      <c r="ECC73" s="203"/>
      <c r="ECD73" s="203"/>
      <c r="ECE73" s="203"/>
      <c r="ECF73" s="203"/>
      <c r="ECG73" s="203"/>
      <c r="ECH73" s="203"/>
      <c r="ECI73" s="203"/>
      <c r="ECJ73" s="203"/>
      <c r="ECK73" s="203"/>
      <c r="ECL73" s="203"/>
      <c r="ECM73" s="203"/>
      <c r="ECN73" s="203"/>
      <c r="ECO73" s="203"/>
      <c r="ECP73" s="203"/>
      <c r="ECQ73" s="203"/>
      <c r="ECR73" s="203"/>
      <c r="ECS73" s="203"/>
      <c r="ECT73" s="203"/>
      <c r="ECU73" s="203"/>
      <c r="ECV73" s="203"/>
      <c r="ECW73" s="203"/>
      <c r="ECX73" s="203"/>
      <c r="ECY73" s="203"/>
      <c r="ECZ73" s="203"/>
      <c r="EDA73" s="203"/>
      <c r="EDB73" s="203"/>
      <c r="EDC73" s="203"/>
      <c r="EDD73" s="203"/>
      <c r="EDE73" s="203"/>
      <c r="EDF73" s="203"/>
      <c r="EDG73" s="203"/>
      <c r="EDH73" s="203"/>
      <c r="EDI73" s="203"/>
      <c r="EDJ73" s="203"/>
      <c r="EDK73" s="203"/>
      <c r="EDL73" s="203"/>
      <c r="EDM73" s="203"/>
      <c r="EDN73" s="203"/>
      <c r="EDO73" s="203"/>
      <c r="EDP73" s="203"/>
      <c r="EDQ73" s="203"/>
      <c r="EDR73" s="203"/>
      <c r="EDS73" s="203"/>
      <c r="EDT73" s="203"/>
      <c r="EDU73" s="203"/>
      <c r="EDV73" s="203"/>
      <c r="EDW73" s="203"/>
      <c r="EDX73" s="203"/>
      <c r="EDY73" s="203"/>
      <c r="EDZ73" s="203"/>
      <c r="EEA73" s="203"/>
      <c r="EEB73" s="203"/>
      <c r="EEC73" s="203"/>
      <c r="EED73" s="203"/>
      <c r="EEE73" s="203"/>
      <c r="EEF73" s="203"/>
      <c r="EEG73" s="203"/>
      <c r="EEH73" s="203"/>
      <c r="EEI73" s="203"/>
      <c r="EEJ73" s="203"/>
      <c r="EEK73" s="203"/>
      <c r="EEL73" s="203"/>
      <c r="EEM73" s="203"/>
      <c r="EEN73" s="203"/>
      <c r="EEO73" s="203"/>
      <c r="EEP73" s="203"/>
      <c r="EEQ73" s="203"/>
      <c r="EER73" s="203"/>
      <c r="EES73" s="203"/>
      <c r="EET73" s="203"/>
      <c r="EEU73" s="203"/>
      <c r="EEV73" s="203"/>
      <c r="EEW73" s="203"/>
      <c r="EEX73" s="203"/>
      <c r="EEY73" s="203"/>
      <c r="EEZ73" s="203"/>
      <c r="EFA73" s="203"/>
      <c r="EFB73" s="203"/>
      <c r="EFC73" s="203"/>
      <c r="EFD73" s="203"/>
      <c r="EFE73" s="203"/>
      <c r="EFF73" s="203"/>
      <c r="EFG73" s="203"/>
      <c r="EFH73" s="203"/>
      <c r="EFI73" s="203"/>
      <c r="EFJ73" s="203"/>
      <c r="EFK73" s="203"/>
      <c r="EFL73" s="203"/>
      <c r="EFM73" s="203"/>
      <c r="EFN73" s="203"/>
      <c r="EFO73" s="203"/>
      <c r="EFP73" s="203"/>
      <c r="EFQ73" s="203"/>
      <c r="EFR73" s="203"/>
      <c r="EFS73" s="203"/>
      <c r="EFT73" s="203"/>
      <c r="EFU73" s="203"/>
      <c r="EFV73" s="203"/>
      <c r="EFW73" s="203"/>
      <c r="EFX73" s="203"/>
      <c r="EFY73" s="203"/>
      <c r="EFZ73" s="203"/>
      <c r="EGA73" s="203"/>
      <c r="EGB73" s="203"/>
      <c r="EGC73" s="203"/>
      <c r="EGD73" s="203"/>
      <c r="EGE73" s="203"/>
      <c r="EGF73" s="203"/>
      <c r="EGG73" s="203"/>
      <c r="EGH73" s="203"/>
      <c r="EGI73" s="203"/>
      <c r="EGJ73" s="203"/>
      <c r="EGK73" s="203"/>
      <c r="EGL73" s="203"/>
      <c r="EGM73" s="203"/>
      <c r="EGN73" s="203"/>
      <c r="EGO73" s="203"/>
      <c r="EGP73" s="203"/>
      <c r="EGQ73" s="203"/>
      <c r="EGR73" s="203"/>
      <c r="EGS73" s="203"/>
      <c r="EGT73" s="203"/>
      <c r="EGU73" s="203"/>
      <c r="EGV73" s="203"/>
      <c r="EGW73" s="203"/>
      <c r="EGX73" s="203"/>
      <c r="EGY73" s="203"/>
      <c r="EGZ73" s="203"/>
      <c r="EHA73" s="203"/>
      <c r="EHB73" s="203"/>
      <c r="EHC73" s="203"/>
      <c r="EHD73" s="203"/>
      <c r="EHE73" s="203"/>
      <c r="EHF73" s="203"/>
      <c r="EHG73" s="203"/>
      <c r="EHH73" s="203"/>
      <c r="EHI73" s="203"/>
      <c r="EHJ73" s="203"/>
      <c r="EHK73" s="203"/>
      <c r="EHL73" s="203"/>
      <c r="EHM73" s="203"/>
      <c r="EHN73" s="203"/>
      <c r="EHO73" s="203"/>
      <c r="EHP73" s="203"/>
      <c r="EHQ73" s="203"/>
      <c r="EHR73" s="203"/>
      <c r="EHS73" s="203"/>
      <c r="EHT73" s="203"/>
      <c r="EHU73" s="203"/>
      <c r="EHV73" s="203"/>
      <c r="EHW73" s="203"/>
      <c r="EHX73" s="203"/>
      <c r="EHY73" s="203"/>
      <c r="EHZ73" s="203"/>
      <c r="EIA73" s="203"/>
      <c r="EIB73" s="203"/>
      <c r="EIC73" s="203"/>
      <c r="EID73" s="203"/>
      <c r="EIE73" s="203"/>
      <c r="EIF73" s="203"/>
      <c r="EIG73" s="203"/>
      <c r="EIH73" s="203"/>
      <c r="EII73" s="203"/>
      <c r="EIJ73" s="203"/>
      <c r="EIK73" s="203"/>
      <c r="EIL73" s="203"/>
      <c r="EIM73" s="203"/>
      <c r="EIN73" s="203"/>
      <c r="EIO73" s="203"/>
      <c r="EIP73" s="203"/>
      <c r="EIQ73" s="203"/>
      <c r="EIR73" s="203"/>
      <c r="EIS73" s="203"/>
      <c r="EIT73" s="203"/>
      <c r="EIU73" s="203"/>
      <c r="EIV73" s="203"/>
      <c r="EIW73" s="203"/>
      <c r="EIX73" s="203"/>
      <c r="EIY73" s="203"/>
      <c r="EIZ73" s="203"/>
      <c r="EJA73" s="203"/>
      <c r="EJB73" s="203"/>
      <c r="EJC73" s="203"/>
      <c r="EJD73" s="203"/>
      <c r="EJE73" s="203"/>
      <c r="EJF73" s="203"/>
      <c r="EJG73" s="203"/>
      <c r="EJH73" s="203"/>
      <c r="EJI73" s="203"/>
      <c r="EJJ73" s="203"/>
      <c r="EJK73" s="203"/>
      <c r="EJL73" s="203"/>
      <c r="EJM73" s="203"/>
      <c r="EJN73" s="203"/>
      <c r="EJO73" s="203"/>
      <c r="EJP73" s="203"/>
      <c r="EJQ73" s="203"/>
      <c r="EJR73" s="203"/>
      <c r="EJS73" s="203"/>
      <c r="EJT73" s="203"/>
      <c r="EJU73" s="203"/>
      <c r="EJV73" s="203"/>
      <c r="EJW73" s="203"/>
      <c r="EJX73" s="203"/>
      <c r="EJY73" s="203"/>
      <c r="EJZ73" s="203"/>
      <c r="EKA73" s="203"/>
      <c r="EKB73" s="203"/>
      <c r="EKC73" s="203"/>
      <c r="EKD73" s="203"/>
      <c r="EKE73" s="203"/>
      <c r="EKF73" s="203"/>
      <c r="EKG73" s="203"/>
      <c r="EKH73" s="203"/>
      <c r="EKI73" s="203"/>
      <c r="EKJ73" s="203"/>
      <c r="EKK73" s="203"/>
      <c r="EKL73" s="203"/>
      <c r="EKM73" s="203"/>
      <c r="EKN73" s="203"/>
      <c r="EKO73" s="203"/>
      <c r="EKP73" s="203"/>
      <c r="EKQ73" s="203"/>
      <c r="EKR73" s="203"/>
      <c r="EKS73" s="203"/>
      <c r="EKT73" s="203"/>
      <c r="EKU73" s="203"/>
      <c r="EKV73" s="203"/>
      <c r="EKW73" s="203"/>
      <c r="EKX73" s="203"/>
      <c r="EKY73" s="203"/>
      <c r="EKZ73" s="203"/>
      <c r="ELA73" s="203"/>
      <c r="ELB73" s="203"/>
      <c r="ELC73" s="203"/>
      <c r="ELD73" s="203"/>
      <c r="ELE73" s="203"/>
      <c r="ELF73" s="203"/>
      <c r="ELG73" s="203"/>
      <c r="ELH73" s="203"/>
      <c r="ELI73" s="203"/>
      <c r="ELJ73" s="203"/>
      <c r="ELK73" s="203"/>
      <c r="ELL73" s="203"/>
      <c r="ELM73" s="203"/>
      <c r="ELN73" s="203"/>
      <c r="ELO73" s="203"/>
      <c r="ELP73" s="203"/>
      <c r="ELQ73" s="203"/>
      <c r="ELR73" s="203"/>
      <c r="ELS73" s="203"/>
      <c r="ELT73" s="203"/>
      <c r="ELU73" s="203"/>
      <c r="ELV73" s="203"/>
      <c r="ELW73" s="203"/>
      <c r="ELX73" s="203"/>
      <c r="ELY73" s="203"/>
      <c r="ELZ73" s="203"/>
      <c r="EMA73" s="203"/>
      <c r="EMB73" s="203"/>
      <c r="EMC73" s="203"/>
      <c r="EMD73" s="203"/>
      <c r="EME73" s="203"/>
      <c r="EMF73" s="203"/>
      <c r="EMG73" s="203"/>
      <c r="EMH73" s="203"/>
      <c r="EMI73" s="203"/>
      <c r="EMJ73" s="203"/>
      <c r="EMK73" s="203"/>
      <c r="EML73" s="203"/>
      <c r="EMM73" s="203"/>
      <c r="EMN73" s="203"/>
      <c r="EMO73" s="203"/>
      <c r="EMP73" s="203"/>
      <c r="EMQ73" s="203"/>
      <c r="EMR73" s="203"/>
      <c r="EMS73" s="203"/>
      <c r="EMT73" s="203"/>
      <c r="EMU73" s="203"/>
      <c r="EMV73" s="203"/>
      <c r="EMW73" s="203"/>
      <c r="EMX73" s="203"/>
      <c r="EMY73" s="203"/>
      <c r="EMZ73" s="203"/>
      <c r="ENA73" s="203"/>
      <c r="ENB73" s="203"/>
      <c r="ENC73" s="203"/>
      <c r="END73" s="203"/>
      <c r="ENE73" s="203"/>
      <c r="ENF73" s="203"/>
      <c r="ENG73" s="203"/>
      <c r="ENH73" s="203"/>
      <c r="ENI73" s="203"/>
      <c r="ENJ73" s="203"/>
      <c r="ENK73" s="203"/>
      <c r="ENL73" s="203"/>
      <c r="ENM73" s="203"/>
      <c r="ENN73" s="203"/>
      <c r="ENO73" s="203"/>
      <c r="ENP73" s="203"/>
      <c r="ENQ73" s="203"/>
      <c r="ENR73" s="203"/>
      <c r="ENS73" s="203"/>
      <c r="ENT73" s="203"/>
      <c r="ENU73" s="203"/>
      <c r="ENV73" s="203"/>
      <c r="ENW73" s="203"/>
      <c r="ENX73" s="203"/>
      <c r="ENY73" s="203"/>
      <c r="ENZ73" s="203"/>
      <c r="EOA73" s="203"/>
      <c r="EOB73" s="203"/>
      <c r="EOC73" s="203"/>
      <c r="EOD73" s="203"/>
      <c r="EOE73" s="203"/>
      <c r="EOF73" s="203"/>
      <c r="EOG73" s="203"/>
      <c r="EOH73" s="203"/>
      <c r="EOI73" s="203"/>
      <c r="EOJ73" s="203"/>
      <c r="EOK73" s="203"/>
      <c r="EOL73" s="203"/>
      <c r="EOM73" s="203"/>
      <c r="EON73" s="203"/>
      <c r="EOO73" s="203"/>
      <c r="EOP73" s="203"/>
      <c r="EOQ73" s="203"/>
      <c r="EOR73" s="203"/>
      <c r="EOS73" s="203"/>
      <c r="EOT73" s="203"/>
      <c r="EOU73" s="203"/>
      <c r="EOV73" s="203"/>
      <c r="EOW73" s="203"/>
      <c r="EOX73" s="203"/>
      <c r="EOY73" s="203"/>
      <c r="EOZ73" s="203"/>
      <c r="EPA73" s="203"/>
      <c r="EPB73" s="203"/>
      <c r="EPC73" s="203"/>
      <c r="EPD73" s="203"/>
      <c r="EPE73" s="203"/>
      <c r="EPF73" s="203"/>
      <c r="EPG73" s="203"/>
      <c r="EPH73" s="203"/>
      <c r="EPI73" s="203"/>
      <c r="EPJ73" s="203"/>
      <c r="EPK73" s="203"/>
      <c r="EPL73" s="203"/>
      <c r="EPM73" s="203"/>
      <c r="EPN73" s="203"/>
      <c r="EPO73" s="203"/>
      <c r="EPP73" s="203"/>
      <c r="EPQ73" s="203"/>
      <c r="EPR73" s="203"/>
      <c r="EPS73" s="203"/>
      <c r="EPT73" s="203"/>
      <c r="EPU73" s="203"/>
      <c r="EPV73" s="203"/>
      <c r="EPW73" s="203"/>
      <c r="EPX73" s="203"/>
      <c r="EPY73" s="203"/>
      <c r="EPZ73" s="203"/>
      <c r="EQA73" s="203"/>
      <c r="EQB73" s="203"/>
      <c r="EQC73" s="203"/>
      <c r="EQD73" s="203"/>
      <c r="EQE73" s="203"/>
      <c r="EQF73" s="203"/>
      <c r="EQG73" s="203"/>
      <c r="EQH73" s="203"/>
      <c r="EQI73" s="203"/>
      <c r="EQJ73" s="203"/>
      <c r="EQK73" s="203"/>
      <c r="EQL73" s="203"/>
      <c r="EQM73" s="203"/>
      <c r="EQN73" s="203"/>
      <c r="EQO73" s="203"/>
      <c r="EQP73" s="203"/>
      <c r="EQQ73" s="203"/>
      <c r="EQR73" s="203"/>
      <c r="EQS73" s="203"/>
      <c r="EQT73" s="203"/>
      <c r="EQU73" s="203"/>
      <c r="EQV73" s="203"/>
      <c r="EQW73" s="203"/>
      <c r="EQX73" s="203"/>
      <c r="EQY73" s="203"/>
      <c r="EQZ73" s="203"/>
      <c r="ERA73" s="203"/>
      <c r="ERB73" s="203"/>
      <c r="ERC73" s="203"/>
      <c r="ERD73" s="203"/>
      <c r="ERE73" s="203"/>
      <c r="ERF73" s="203"/>
      <c r="ERG73" s="203"/>
      <c r="ERH73" s="203"/>
      <c r="ERI73" s="203"/>
      <c r="ERJ73" s="203"/>
      <c r="ERK73" s="203"/>
      <c r="ERL73" s="203"/>
      <c r="ERM73" s="203"/>
      <c r="ERN73" s="203"/>
      <c r="ERO73" s="203"/>
      <c r="ERP73" s="203"/>
      <c r="ERQ73" s="203"/>
      <c r="ERR73" s="203"/>
      <c r="ERS73" s="203"/>
      <c r="ERT73" s="203"/>
      <c r="ERU73" s="203"/>
      <c r="ERV73" s="203"/>
      <c r="ERW73" s="203"/>
      <c r="ERX73" s="203"/>
      <c r="ERY73" s="203"/>
      <c r="ERZ73" s="203"/>
      <c r="ESA73" s="203"/>
      <c r="ESB73" s="203"/>
      <c r="ESC73" s="203"/>
      <c r="ESD73" s="203"/>
      <c r="ESE73" s="203"/>
      <c r="ESF73" s="203"/>
      <c r="ESG73" s="203"/>
      <c r="ESH73" s="203"/>
      <c r="ESI73" s="203"/>
      <c r="ESJ73" s="203"/>
      <c r="ESK73" s="203"/>
      <c r="ESL73" s="203"/>
      <c r="ESM73" s="203"/>
      <c r="ESN73" s="203"/>
      <c r="ESO73" s="203"/>
      <c r="ESP73" s="203"/>
      <c r="ESQ73" s="203"/>
      <c r="ESR73" s="203"/>
      <c r="ESS73" s="203"/>
      <c r="EST73" s="203"/>
      <c r="ESU73" s="203"/>
      <c r="ESV73" s="203"/>
      <c r="ESW73" s="203"/>
      <c r="ESX73" s="203"/>
      <c r="ESY73" s="203"/>
      <c r="ESZ73" s="203"/>
      <c r="ETA73" s="203"/>
      <c r="ETB73" s="203"/>
      <c r="ETC73" s="203"/>
      <c r="ETD73" s="203"/>
      <c r="ETE73" s="203"/>
      <c r="ETF73" s="203"/>
      <c r="ETG73" s="203"/>
      <c r="ETH73" s="203"/>
      <c r="ETI73" s="203"/>
      <c r="ETJ73" s="203"/>
      <c r="ETK73" s="203"/>
      <c r="ETL73" s="203"/>
      <c r="ETM73" s="203"/>
      <c r="ETN73" s="203"/>
      <c r="ETO73" s="203"/>
      <c r="ETP73" s="203"/>
      <c r="ETQ73" s="203"/>
      <c r="ETR73" s="203"/>
      <c r="ETS73" s="203"/>
      <c r="ETT73" s="203"/>
      <c r="ETU73" s="203"/>
      <c r="ETV73" s="203"/>
      <c r="ETW73" s="203"/>
      <c r="ETX73" s="203"/>
      <c r="ETY73" s="203"/>
      <c r="ETZ73" s="203"/>
      <c r="EUA73" s="203"/>
      <c r="EUB73" s="203"/>
      <c r="EUC73" s="203"/>
      <c r="EUD73" s="203"/>
      <c r="EUE73" s="203"/>
      <c r="EUF73" s="203"/>
      <c r="EUG73" s="203"/>
      <c r="EUH73" s="203"/>
      <c r="EUI73" s="203"/>
      <c r="EUJ73" s="203"/>
      <c r="EUK73" s="203"/>
      <c r="EUL73" s="203"/>
      <c r="EUM73" s="203"/>
      <c r="EUN73" s="203"/>
      <c r="EUO73" s="203"/>
      <c r="EUP73" s="203"/>
      <c r="EUQ73" s="203"/>
      <c r="EUR73" s="203"/>
      <c r="EUS73" s="203"/>
      <c r="EUT73" s="203"/>
      <c r="EUU73" s="203"/>
      <c r="EUV73" s="203"/>
      <c r="EUW73" s="203"/>
      <c r="EUX73" s="203"/>
      <c r="EUY73" s="203"/>
      <c r="EUZ73" s="203"/>
      <c r="EVA73" s="203"/>
      <c r="EVB73" s="203"/>
      <c r="EVC73" s="203"/>
      <c r="EVD73" s="203"/>
      <c r="EVE73" s="203"/>
      <c r="EVF73" s="203"/>
      <c r="EVG73" s="203"/>
      <c r="EVH73" s="203"/>
      <c r="EVI73" s="203"/>
      <c r="EVJ73" s="203"/>
      <c r="EVK73" s="203"/>
      <c r="EVL73" s="203"/>
      <c r="EVM73" s="203"/>
      <c r="EVN73" s="203"/>
      <c r="EVO73" s="203"/>
      <c r="EVP73" s="203"/>
      <c r="EVQ73" s="203"/>
      <c r="EVR73" s="203"/>
      <c r="EVS73" s="203"/>
      <c r="EVT73" s="203"/>
      <c r="EVU73" s="203"/>
      <c r="EVV73" s="203"/>
      <c r="EVW73" s="203"/>
      <c r="EVX73" s="203"/>
      <c r="EVY73" s="203"/>
      <c r="EVZ73" s="203"/>
      <c r="EWA73" s="203"/>
      <c r="EWB73" s="203"/>
      <c r="EWC73" s="203"/>
      <c r="EWD73" s="203"/>
      <c r="EWE73" s="203"/>
      <c r="EWF73" s="203"/>
      <c r="EWG73" s="203"/>
      <c r="EWH73" s="203"/>
      <c r="EWI73" s="203"/>
      <c r="EWJ73" s="203"/>
      <c r="EWK73" s="203"/>
      <c r="EWL73" s="203"/>
      <c r="EWM73" s="203"/>
      <c r="EWN73" s="203"/>
      <c r="EWO73" s="203"/>
      <c r="EWP73" s="203"/>
      <c r="EWQ73" s="203"/>
      <c r="EWR73" s="203"/>
      <c r="EWS73" s="203"/>
      <c r="EWT73" s="203"/>
      <c r="EWU73" s="203"/>
      <c r="EWV73" s="203"/>
      <c r="EWW73" s="203"/>
      <c r="EWX73" s="203"/>
      <c r="EWY73" s="203"/>
      <c r="EWZ73" s="203"/>
      <c r="EXA73" s="203"/>
      <c r="EXB73" s="203"/>
      <c r="EXC73" s="203"/>
      <c r="EXD73" s="203"/>
      <c r="EXE73" s="203"/>
      <c r="EXF73" s="203"/>
      <c r="EXG73" s="203"/>
      <c r="EXH73" s="203"/>
      <c r="EXI73" s="203"/>
      <c r="EXJ73" s="203"/>
      <c r="EXK73" s="203"/>
      <c r="EXL73" s="203"/>
      <c r="EXM73" s="203"/>
      <c r="EXN73" s="203"/>
      <c r="EXO73" s="203"/>
      <c r="EXP73" s="203"/>
      <c r="EXQ73" s="203"/>
      <c r="EXR73" s="203"/>
      <c r="EXS73" s="203"/>
      <c r="EXT73" s="203"/>
      <c r="EXU73" s="203"/>
      <c r="EXV73" s="203"/>
      <c r="EXW73" s="203"/>
      <c r="EXX73" s="203"/>
      <c r="EXY73" s="203"/>
      <c r="EXZ73" s="203"/>
      <c r="EYA73" s="203"/>
      <c r="EYB73" s="203"/>
      <c r="EYC73" s="203"/>
      <c r="EYD73" s="203"/>
      <c r="EYE73" s="203"/>
      <c r="EYF73" s="203"/>
      <c r="EYG73" s="203"/>
      <c r="EYH73" s="203"/>
      <c r="EYI73" s="203"/>
      <c r="EYJ73" s="203"/>
      <c r="EYK73" s="203"/>
      <c r="EYL73" s="203"/>
      <c r="EYM73" s="203"/>
      <c r="EYN73" s="203"/>
      <c r="EYO73" s="203"/>
      <c r="EYP73" s="203"/>
      <c r="EYQ73" s="203"/>
      <c r="EYR73" s="203"/>
      <c r="EYS73" s="203"/>
      <c r="EYT73" s="203"/>
      <c r="EYU73" s="203"/>
      <c r="EYV73" s="203"/>
      <c r="EYW73" s="203"/>
      <c r="EYX73" s="203"/>
      <c r="EYY73" s="203"/>
      <c r="EYZ73" s="203"/>
      <c r="EZA73" s="203"/>
      <c r="EZB73" s="203"/>
      <c r="EZC73" s="203"/>
      <c r="EZD73" s="203"/>
      <c r="EZE73" s="203"/>
      <c r="EZF73" s="203"/>
      <c r="EZG73" s="203"/>
      <c r="EZH73" s="203"/>
      <c r="EZI73" s="203"/>
      <c r="EZJ73" s="203"/>
      <c r="EZK73" s="203"/>
      <c r="EZL73" s="203"/>
      <c r="EZM73" s="203"/>
      <c r="EZN73" s="203"/>
      <c r="EZO73" s="203"/>
      <c r="EZP73" s="203"/>
      <c r="EZQ73" s="203"/>
      <c r="EZR73" s="203"/>
      <c r="EZS73" s="203"/>
      <c r="EZT73" s="203"/>
      <c r="EZU73" s="203"/>
      <c r="EZV73" s="203"/>
      <c r="EZW73" s="203"/>
      <c r="EZX73" s="203"/>
      <c r="EZY73" s="203"/>
      <c r="EZZ73" s="203"/>
      <c r="FAA73" s="203"/>
      <c r="FAB73" s="203"/>
      <c r="FAC73" s="203"/>
      <c r="FAD73" s="203"/>
      <c r="FAE73" s="203"/>
      <c r="FAF73" s="203"/>
      <c r="FAG73" s="203"/>
      <c r="FAH73" s="203"/>
      <c r="FAI73" s="203"/>
      <c r="FAJ73" s="203"/>
      <c r="FAK73" s="203"/>
      <c r="FAL73" s="203"/>
      <c r="FAM73" s="203"/>
      <c r="FAN73" s="203"/>
      <c r="FAO73" s="203"/>
      <c r="FAP73" s="203"/>
      <c r="FAQ73" s="203"/>
      <c r="FAR73" s="203"/>
      <c r="FAS73" s="203"/>
      <c r="FAT73" s="203"/>
      <c r="FAU73" s="203"/>
      <c r="FAV73" s="203"/>
      <c r="FAW73" s="203"/>
      <c r="FAX73" s="203"/>
      <c r="FAY73" s="203"/>
      <c r="FAZ73" s="203"/>
      <c r="FBA73" s="203"/>
      <c r="FBB73" s="203"/>
      <c r="FBC73" s="203"/>
      <c r="FBD73" s="203"/>
      <c r="FBE73" s="203"/>
      <c r="FBF73" s="203"/>
      <c r="FBG73" s="203"/>
      <c r="FBH73" s="203"/>
      <c r="FBI73" s="203"/>
      <c r="FBJ73" s="203"/>
      <c r="FBK73" s="203"/>
      <c r="FBL73" s="203"/>
      <c r="FBM73" s="203"/>
      <c r="FBN73" s="203"/>
      <c r="FBO73" s="203"/>
      <c r="FBP73" s="203"/>
      <c r="FBQ73" s="203"/>
      <c r="FBR73" s="203"/>
      <c r="FBS73" s="203"/>
      <c r="FBT73" s="203"/>
      <c r="FBU73" s="203"/>
      <c r="FBV73" s="203"/>
      <c r="FBW73" s="203"/>
      <c r="FBX73" s="203"/>
      <c r="FBY73" s="203"/>
      <c r="FBZ73" s="203"/>
      <c r="FCA73" s="203"/>
      <c r="FCB73" s="203"/>
      <c r="FCC73" s="203"/>
      <c r="FCD73" s="203"/>
      <c r="FCE73" s="203"/>
      <c r="FCF73" s="203"/>
      <c r="FCG73" s="203"/>
      <c r="FCH73" s="203"/>
      <c r="FCI73" s="203"/>
      <c r="FCJ73" s="203"/>
      <c r="FCK73" s="203"/>
      <c r="FCL73" s="203"/>
      <c r="FCM73" s="203"/>
      <c r="FCN73" s="203"/>
      <c r="FCO73" s="203"/>
      <c r="FCP73" s="203"/>
      <c r="FCQ73" s="203"/>
      <c r="FCR73" s="203"/>
      <c r="FCS73" s="203"/>
      <c r="FCT73" s="203"/>
      <c r="FCU73" s="203"/>
      <c r="FCV73" s="203"/>
      <c r="FCW73" s="203"/>
      <c r="FCX73" s="203"/>
      <c r="FCY73" s="203"/>
      <c r="FCZ73" s="203"/>
      <c r="FDA73" s="203"/>
      <c r="FDB73" s="203"/>
      <c r="FDC73" s="203"/>
      <c r="FDD73" s="203"/>
      <c r="FDE73" s="203"/>
      <c r="FDF73" s="203"/>
      <c r="FDG73" s="203"/>
      <c r="FDH73" s="203"/>
      <c r="FDI73" s="203"/>
      <c r="FDJ73" s="203"/>
      <c r="FDK73" s="203"/>
      <c r="FDL73" s="203"/>
      <c r="FDM73" s="203"/>
      <c r="FDN73" s="203"/>
      <c r="FDO73" s="203"/>
      <c r="FDP73" s="203"/>
      <c r="FDQ73" s="203"/>
      <c r="FDR73" s="203"/>
      <c r="FDS73" s="203"/>
      <c r="FDT73" s="203"/>
      <c r="FDU73" s="203"/>
      <c r="FDV73" s="203"/>
      <c r="FDW73" s="203"/>
      <c r="FDX73" s="203"/>
      <c r="FDY73" s="203"/>
      <c r="FDZ73" s="203"/>
      <c r="FEA73" s="203"/>
      <c r="FEB73" s="203"/>
      <c r="FEC73" s="203"/>
      <c r="FED73" s="203"/>
      <c r="FEE73" s="203"/>
      <c r="FEF73" s="203"/>
      <c r="FEG73" s="203"/>
      <c r="FEH73" s="203"/>
      <c r="FEI73" s="203"/>
      <c r="FEJ73" s="203"/>
      <c r="FEK73" s="203"/>
      <c r="FEL73" s="203"/>
      <c r="FEM73" s="203"/>
      <c r="FEN73" s="203"/>
      <c r="FEO73" s="203"/>
      <c r="FEP73" s="203"/>
      <c r="FEQ73" s="203"/>
      <c r="FER73" s="203"/>
      <c r="FES73" s="203"/>
      <c r="FET73" s="203"/>
      <c r="FEU73" s="203"/>
      <c r="FEV73" s="203"/>
      <c r="FEW73" s="203"/>
      <c r="FEX73" s="203"/>
      <c r="FEY73" s="203"/>
      <c r="FEZ73" s="203"/>
      <c r="FFA73" s="203"/>
      <c r="FFB73" s="203"/>
      <c r="FFC73" s="203"/>
      <c r="FFD73" s="203"/>
      <c r="FFE73" s="203"/>
      <c r="FFF73" s="203"/>
      <c r="FFG73" s="203"/>
      <c r="FFH73" s="203"/>
      <c r="FFI73" s="203"/>
      <c r="FFJ73" s="203"/>
      <c r="FFK73" s="203"/>
      <c r="FFL73" s="203"/>
      <c r="FFM73" s="203"/>
      <c r="FFN73" s="203"/>
      <c r="FFO73" s="203"/>
      <c r="FFP73" s="203"/>
      <c r="FFQ73" s="203"/>
      <c r="FFR73" s="203"/>
      <c r="FFS73" s="203"/>
      <c r="FFT73" s="203"/>
      <c r="FFU73" s="203"/>
      <c r="FFV73" s="203"/>
      <c r="FFW73" s="203"/>
      <c r="FFX73" s="203"/>
      <c r="FFY73" s="203"/>
      <c r="FFZ73" s="203"/>
      <c r="FGA73" s="203"/>
      <c r="FGB73" s="203"/>
      <c r="FGC73" s="203"/>
      <c r="FGD73" s="203"/>
      <c r="FGE73" s="203"/>
      <c r="FGF73" s="203"/>
      <c r="FGG73" s="203"/>
      <c r="FGH73" s="203"/>
      <c r="FGI73" s="203"/>
      <c r="FGJ73" s="203"/>
      <c r="FGK73" s="203"/>
      <c r="FGL73" s="203"/>
      <c r="FGM73" s="203"/>
      <c r="FGN73" s="203"/>
      <c r="FGO73" s="203"/>
      <c r="FGP73" s="203"/>
      <c r="FGQ73" s="203"/>
      <c r="FGR73" s="203"/>
      <c r="FGS73" s="203"/>
      <c r="FGT73" s="203"/>
      <c r="FGU73" s="203"/>
      <c r="FGV73" s="203"/>
      <c r="FGW73" s="203"/>
      <c r="FGX73" s="203"/>
      <c r="FGY73" s="203"/>
      <c r="FGZ73" s="203"/>
      <c r="FHA73" s="203"/>
      <c r="FHB73" s="203"/>
      <c r="FHC73" s="203"/>
      <c r="FHD73" s="203"/>
      <c r="FHE73" s="203"/>
      <c r="FHF73" s="203"/>
      <c r="FHG73" s="203"/>
      <c r="FHH73" s="203"/>
      <c r="FHI73" s="203"/>
      <c r="FHJ73" s="203"/>
      <c r="FHK73" s="203"/>
      <c r="FHL73" s="203"/>
      <c r="FHM73" s="203"/>
      <c r="FHN73" s="203"/>
      <c r="FHO73" s="203"/>
      <c r="FHP73" s="203"/>
      <c r="FHQ73" s="203"/>
      <c r="FHR73" s="203"/>
      <c r="FHS73" s="203"/>
      <c r="FHT73" s="203"/>
      <c r="FHU73" s="203"/>
      <c r="FHV73" s="203"/>
      <c r="FHW73" s="203"/>
      <c r="FHX73" s="203"/>
      <c r="FHY73" s="203"/>
      <c r="FHZ73" s="203"/>
      <c r="FIA73" s="203"/>
      <c r="FIB73" s="203"/>
      <c r="FIC73" s="203"/>
      <c r="FID73" s="203"/>
      <c r="FIE73" s="203"/>
      <c r="FIF73" s="203"/>
      <c r="FIG73" s="203"/>
      <c r="FIH73" s="203"/>
      <c r="FII73" s="203"/>
      <c r="FIJ73" s="203"/>
      <c r="FIK73" s="203"/>
      <c r="FIL73" s="203"/>
      <c r="FIM73" s="203"/>
      <c r="FIN73" s="203"/>
      <c r="FIO73" s="203"/>
      <c r="FIP73" s="203"/>
      <c r="FIQ73" s="203"/>
      <c r="FIR73" s="203"/>
      <c r="FIS73" s="203"/>
      <c r="FIT73" s="203"/>
      <c r="FIU73" s="203"/>
      <c r="FIV73" s="203"/>
      <c r="FIW73" s="203"/>
      <c r="FIX73" s="203"/>
      <c r="FIY73" s="203"/>
      <c r="FIZ73" s="203"/>
      <c r="FJA73" s="203"/>
      <c r="FJB73" s="203"/>
      <c r="FJC73" s="203"/>
      <c r="FJD73" s="203"/>
      <c r="FJE73" s="203"/>
      <c r="FJF73" s="203"/>
      <c r="FJG73" s="203"/>
      <c r="FJH73" s="203"/>
      <c r="FJI73" s="203"/>
      <c r="FJJ73" s="203"/>
      <c r="FJK73" s="203"/>
      <c r="FJL73" s="203"/>
      <c r="FJM73" s="203"/>
      <c r="FJN73" s="203"/>
      <c r="FJO73" s="203"/>
      <c r="FJP73" s="203"/>
      <c r="FJQ73" s="203"/>
      <c r="FJR73" s="203"/>
      <c r="FJS73" s="203"/>
      <c r="FJT73" s="203"/>
      <c r="FJU73" s="203"/>
      <c r="FJV73" s="203"/>
      <c r="FJW73" s="203"/>
      <c r="FJX73" s="203"/>
      <c r="FJY73" s="203"/>
      <c r="FJZ73" s="203"/>
      <c r="FKA73" s="203"/>
      <c r="FKB73" s="203"/>
      <c r="FKC73" s="203"/>
      <c r="FKD73" s="203"/>
      <c r="FKE73" s="203"/>
      <c r="FKF73" s="203"/>
      <c r="FKG73" s="203"/>
      <c r="FKH73" s="203"/>
      <c r="FKI73" s="203"/>
      <c r="FKJ73" s="203"/>
      <c r="FKK73" s="203"/>
      <c r="FKL73" s="203"/>
      <c r="FKM73" s="203"/>
      <c r="FKN73" s="203"/>
      <c r="FKO73" s="203"/>
      <c r="FKP73" s="203"/>
      <c r="FKQ73" s="203"/>
      <c r="FKR73" s="203"/>
      <c r="FKS73" s="203"/>
      <c r="FKT73" s="203"/>
      <c r="FKU73" s="203"/>
      <c r="FKV73" s="203"/>
      <c r="FKW73" s="203"/>
      <c r="FKX73" s="203"/>
      <c r="FKY73" s="203"/>
      <c r="FKZ73" s="203"/>
      <c r="FLA73" s="203"/>
      <c r="FLB73" s="203"/>
      <c r="FLC73" s="203"/>
      <c r="FLD73" s="203"/>
      <c r="FLE73" s="203"/>
      <c r="FLF73" s="203"/>
      <c r="FLG73" s="203"/>
      <c r="FLH73" s="203"/>
      <c r="FLI73" s="203"/>
      <c r="FLJ73" s="203"/>
      <c r="FLK73" s="203"/>
      <c r="FLL73" s="203"/>
      <c r="FLM73" s="203"/>
      <c r="FLN73" s="203"/>
      <c r="FLO73" s="203"/>
      <c r="FLP73" s="203"/>
      <c r="FLQ73" s="203"/>
      <c r="FLR73" s="203"/>
      <c r="FLS73" s="203"/>
      <c r="FLT73" s="203"/>
      <c r="FLU73" s="203"/>
      <c r="FLV73" s="203"/>
      <c r="FLW73" s="203"/>
      <c r="FLX73" s="203"/>
      <c r="FLY73" s="203"/>
      <c r="FLZ73" s="203"/>
      <c r="FMA73" s="203"/>
      <c r="FMB73" s="203"/>
      <c r="FMC73" s="203"/>
      <c r="FMD73" s="203"/>
      <c r="FME73" s="203"/>
      <c r="FMF73" s="203"/>
      <c r="FMG73" s="203"/>
      <c r="FMH73" s="203"/>
      <c r="FMI73" s="203"/>
      <c r="FMJ73" s="203"/>
      <c r="FMK73" s="203"/>
      <c r="FML73" s="203"/>
      <c r="FMM73" s="203"/>
      <c r="FMN73" s="203"/>
      <c r="FMO73" s="203"/>
      <c r="FMP73" s="203"/>
      <c r="FMQ73" s="203"/>
      <c r="FMR73" s="203"/>
      <c r="FMS73" s="203"/>
      <c r="FMT73" s="203"/>
      <c r="FMU73" s="203"/>
      <c r="FMV73" s="203"/>
      <c r="FMW73" s="203"/>
      <c r="FMX73" s="203"/>
      <c r="FMY73" s="203"/>
      <c r="FMZ73" s="203"/>
      <c r="FNA73" s="203"/>
      <c r="FNB73" s="203"/>
      <c r="FNC73" s="203"/>
      <c r="FND73" s="203"/>
      <c r="FNE73" s="203"/>
      <c r="FNF73" s="203"/>
      <c r="FNG73" s="203"/>
      <c r="FNH73" s="203"/>
      <c r="FNI73" s="203"/>
      <c r="FNJ73" s="203"/>
      <c r="FNK73" s="203"/>
      <c r="FNL73" s="203"/>
      <c r="FNM73" s="203"/>
      <c r="FNN73" s="203"/>
      <c r="FNO73" s="203"/>
      <c r="FNP73" s="203"/>
      <c r="FNQ73" s="203"/>
      <c r="FNR73" s="203"/>
      <c r="FNS73" s="203"/>
      <c r="FNT73" s="203"/>
      <c r="FNU73" s="203"/>
      <c r="FNV73" s="203"/>
      <c r="FNW73" s="203"/>
      <c r="FNX73" s="203"/>
      <c r="FNY73" s="203"/>
      <c r="FNZ73" s="203"/>
      <c r="FOA73" s="203"/>
      <c r="FOB73" s="203"/>
      <c r="FOC73" s="203"/>
      <c r="FOD73" s="203"/>
      <c r="FOE73" s="203"/>
      <c r="FOF73" s="203"/>
      <c r="FOG73" s="203"/>
      <c r="FOH73" s="203"/>
      <c r="FOI73" s="203"/>
      <c r="FOJ73" s="203"/>
      <c r="FOK73" s="203"/>
      <c r="FOL73" s="203"/>
      <c r="FOM73" s="203"/>
      <c r="FON73" s="203"/>
      <c r="FOO73" s="203"/>
      <c r="FOP73" s="203"/>
      <c r="FOQ73" s="203"/>
      <c r="FOR73" s="203"/>
      <c r="FOS73" s="203"/>
      <c r="FOT73" s="203"/>
      <c r="FOU73" s="203"/>
      <c r="FOV73" s="203"/>
      <c r="FOW73" s="203"/>
      <c r="FOX73" s="203"/>
      <c r="FOY73" s="203"/>
      <c r="FOZ73" s="203"/>
      <c r="FPA73" s="203"/>
      <c r="FPB73" s="203"/>
      <c r="FPC73" s="203"/>
      <c r="FPD73" s="203"/>
      <c r="FPE73" s="203"/>
      <c r="FPF73" s="203"/>
      <c r="FPG73" s="203"/>
      <c r="FPH73" s="203"/>
      <c r="FPI73" s="203"/>
      <c r="FPJ73" s="203"/>
      <c r="FPK73" s="203"/>
      <c r="FPL73" s="203"/>
      <c r="FPM73" s="203"/>
      <c r="FPN73" s="203"/>
      <c r="FPO73" s="203"/>
      <c r="FPP73" s="203"/>
      <c r="FPQ73" s="203"/>
      <c r="FPR73" s="203"/>
      <c r="FPS73" s="203"/>
      <c r="FPT73" s="203"/>
      <c r="FPU73" s="203"/>
      <c r="FPV73" s="203"/>
      <c r="FPW73" s="203"/>
      <c r="FPX73" s="203"/>
      <c r="FPY73" s="203"/>
      <c r="FPZ73" s="203"/>
      <c r="FQA73" s="203"/>
      <c r="FQB73" s="203"/>
      <c r="FQC73" s="203"/>
      <c r="FQD73" s="203"/>
      <c r="FQE73" s="203"/>
      <c r="FQF73" s="203"/>
      <c r="FQG73" s="203"/>
      <c r="FQH73" s="203"/>
      <c r="FQI73" s="203"/>
      <c r="FQJ73" s="203"/>
      <c r="FQK73" s="203"/>
      <c r="FQL73" s="203"/>
      <c r="FQM73" s="203"/>
      <c r="FQN73" s="203"/>
      <c r="FQO73" s="203"/>
      <c r="FQP73" s="203"/>
      <c r="FQQ73" s="203"/>
      <c r="FQR73" s="203"/>
      <c r="FQS73" s="203"/>
      <c r="FQT73" s="203"/>
      <c r="FQU73" s="203"/>
      <c r="FQV73" s="203"/>
      <c r="FQW73" s="203"/>
      <c r="FQX73" s="203"/>
      <c r="FQY73" s="203"/>
      <c r="FQZ73" s="203"/>
      <c r="FRA73" s="203"/>
      <c r="FRB73" s="203"/>
      <c r="FRC73" s="203"/>
      <c r="FRD73" s="203"/>
      <c r="FRE73" s="203"/>
      <c r="FRF73" s="203"/>
      <c r="FRG73" s="203"/>
      <c r="FRH73" s="203"/>
      <c r="FRI73" s="203"/>
      <c r="FRJ73" s="203"/>
      <c r="FRK73" s="203"/>
      <c r="FRL73" s="203"/>
      <c r="FRM73" s="203"/>
      <c r="FRN73" s="203"/>
      <c r="FRO73" s="203"/>
      <c r="FRP73" s="203"/>
      <c r="FRQ73" s="203"/>
      <c r="FRR73" s="203"/>
      <c r="FRS73" s="203"/>
      <c r="FRT73" s="203"/>
      <c r="FRU73" s="203"/>
      <c r="FRV73" s="203"/>
      <c r="FRW73" s="203"/>
      <c r="FRX73" s="203"/>
      <c r="FRY73" s="203"/>
      <c r="FRZ73" s="203"/>
      <c r="FSA73" s="203"/>
      <c r="FSB73" s="203"/>
      <c r="FSC73" s="203"/>
      <c r="FSD73" s="203"/>
      <c r="FSE73" s="203"/>
      <c r="FSF73" s="203"/>
      <c r="FSG73" s="203"/>
      <c r="FSH73" s="203"/>
      <c r="FSI73" s="203"/>
      <c r="FSJ73" s="203"/>
      <c r="FSK73" s="203"/>
      <c r="FSL73" s="203"/>
      <c r="FSM73" s="203"/>
      <c r="FSN73" s="203"/>
      <c r="FSO73" s="203"/>
      <c r="FSP73" s="203"/>
      <c r="FSQ73" s="203"/>
      <c r="FSR73" s="203"/>
      <c r="FSS73" s="203"/>
      <c r="FST73" s="203"/>
      <c r="FSU73" s="203"/>
      <c r="FSV73" s="203"/>
      <c r="FSW73" s="203"/>
      <c r="FSX73" s="203"/>
      <c r="FSY73" s="203"/>
      <c r="FSZ73" s="203"/>
      <c r="FTA73" s="203"/>
      <c r="FTB73" s="203"/>
      <c r="FTC73" s="203"/>
      <c r="FTD73" s="203"/>
      <c r="FTE73" s="203"/>
      <c r="FTF73" s="203"/>
      <c r="FTG73" s="203"/>
      <c r="FTH73" s="203"/>
      <c r="FTI73" s="203"/>
      <c r="FTJ73" s="203"/>
      <c r="FTK73" s="203"/>
      <c r="FTL73" s="203"/>
      <c r="FTM73" s="203"/>
      <c r="FTN73" s="203"/>
      <c r="FTO73" s="203"/>
      <c r="FTP73" s="203"/>
      <c r="FTQ73" s="203"/>
      <c r="FTR73" s="203"/>
      <c r="FTS73" s="203"/>
      <c r="FTT73" s="203"/>
      <c r="FTU73" s="203"/>
      <c r="FTV73" s="203"/>
      <c r="FTW73" s="203"/>
      <c r="FTX73" s="203"/>
      <c r="FTY73" s="203"/>
      <c r="FTZ73" s="203"/>
      <c r="FUA73" s="203"/>
      <c r="FUB73" s="203"/>
      <c r="FUC73" s="203"/>
      <c r="FUD73" s="203"/>
      <c r="FUE73" s="203"/>
      <c r="FUF73" s="203"/>
      <c r="FUG73" s="203"/>
      <c r="FUH73" s="203"/>
      <c r="FUI73" s="203"/>
      <c r="FUJ73" s="203"/>
      <c r="FUK73" s="203"/>
      <c r="FUL73" s="203"/>
      <c r="FUM73" s="203"/>
      <c r="FUN73" s="203"/>
      <c r="FUO73" s="203"/>
      <c r="FUP73" s="203"/>
      <c r="FUQ73" s="203"/>
      <c r="FUR73" s="203"/>
      <c r="FUS73" s="203"/>
      <c r="FUT73" s="203"/>
      <c r="FUU73" s="203"/>
      <c r="FUV73" s="203"/>
      <c r="FUW73" s="203"/>
      <c r="FUX73" s="203"/>
      <c r="FUY73" s="203"/>
      <c r="FUZ73" s="203"/>
      <c r="FVA73" s="203"/>
      <c r="FVB73" s="203"/>
      <c r="FVC73" s="203"/>
      <c r="FVD73" s="203"/>
      <c r="FVE73" s="203"/>
      <c r="FVF73" s="203"/>
      <c r="FVG73" s="203"/>
      <c r="FVH73" s="203"/>
      <c r="FVI73" s="203"/>
      <c r="FVJ73" s="203"/>
      <c r="FVK73" s="203"/>
      <c r="FVL73" s="203"/>
      <c r="FVM73" s="203"/>
      <c r="FVN73" s="203"/>
      <c r="FVO73" s="203"/>
      <c r="FVP73" s="203"/>
      <c r="FVQ73" s="203"/>
      <c r="FVR73" s="203"/>
      <c r="FVS73" s="203"/>
      <c r="FVT73" s="203"/>
      <c r="FVU73" s="203"/>
      <c r="FVV73" s="203"/>
      <c r="FVW73" s="203"/>
      <c r="FVX73" s="203"/>
      <c r="FVY73" s="203"/>
      <c r="FVZ73" s="203"/>
      <c r="FWA73" s="203"/>
      <c r="FWB73" s="203"/>
      <c r="FWC73" s="203"/>
      <c r="FWD73" s="203"/>
      <c r="FWE73" s="203"/>
      <c r="FWF73" s="203"/>
      <c r="FWG73" s="203"/>
      <c r="FWH73" s="203"/>
      <c r="FWI73" s="203"/>
      <c r="FWJ73" s="203"/>
      <c r="FWK73" s="203"/>
      <c r="FWL73" s="203"/>
      <c r="FWM73" s="203"/>
      <c r="FWN73" s="203"/>
      <c r="FWO73" s="203"/>
      <c r="FWP73" s="203"/>
      <c r="FWQ73" s="203"/>
      <c r="FWR73" s="203"/>
      <c r="FWS73" s="203"/>
      <c r="FWT73" s="203"/>
      <c r="FWU73" s="203"/>
      <c r="FWV73" s="203"/>
      <c r="FWW73" s="203"/>
      <c r="FWX73" s="203"/>
      <c r="FWY73" s="203"/>
      <c r="FWZ73" s="203"/>
      <c r="FXA73" s="203"/>
      <c r="FXB73" s="203"/>
      <c r="FXC73" s="203"/>
      <c r="FXD73" s="203"/>
      <c r="FXE73" s="203"/>
      <c r="FXF73" s="203"/>
      <c r="FXG73" s="203"/>
      <c r="FXH73" s="203"/>
      <c r="FXI73" s="203"/>
      <c r="FXJ73" s="203"/>
      <c r="FXK73" s="203"/>
      <c r="FXL73" s="203"/>
      <c r="FXM73" s="203"/>
      <c r="FXN73" s="203"/>
      <c r="FXO73" s="203"/>
      <c r="FXP73" s="203"/>
      <c r="FXQ73" s="203"/>
      <c r="FXR73" s="203"/>
      <c r="FXS73" s="203"/>
      <c r="FXT73" s="203"/>
      <c r="FXU73" s="203"/>
      <c r="FXV73" s="203"/>
      <c r="FXW73" s="203"/>
      <c r="FXX73" s="203"/>
      <c r="FXY73" s="203"/>
      <c r="FXZ73" s="203"/>
      <c r="FYA73" s="203"/>
      <c r="FYB73" s="203"/>
      <c r="FYC73" s="203"/>
      <c r="FYD73" s="203"/>
      <c r="FYE73" s="203"/>
      <c r="FYF73" s="203"/>
      <c r="FYG73" s="203"/>
      <c r="FYH73" s="203"/>
      <c r="FYI73" s="203"/>
      <c r="FYJ73" s="203"/>
      <c r="FYK73" s="203"/>
      <c r="FYL73" s="203"/>
      <c r="FYM73" s="203"/>
      <c r="FYN73" s="203"/>
      <c r="FYO73" s="203"/>
      <c r="FYP73" s="203"/>
      <c r="FYQ73" s="203"/>
      <c r="FYR73" s="203"/>
      <c r="FYS73" s="203"/>
      <c r="FYT73" s="203"/>
      <c r="FYU73" s="203"/>
      <c r="FYV73" s="203"/>
      <c r="FYW73" s="203"/>
      <c r="FYX73" s="203"/>
      <c r="FYY73" s="203"/>
      <c r="FYZ73" s="203"/>
      <c r="FZA73" s="203"/>
      <c r="FZB73" s="203"/>
      <c r="FZC73" s="203"/>
      <c r="FZD73" s="203"/>
      <c r="FZE73" s="203"/>
      <c r="FZF73" s="203"/>
      <c r="FZG73" s="203"/>
      <c r="FZH73" s="203"/>
      <c r="FZI73" s="203"/>
      <c r="FZJ73" s="203"/>
      <c r="FZK73" s="203"/>
      <c r="FZL73" s="203"/>
      <c r="FZM73" s="203"/>
      <c r="FZN73" s="203"/>
      <c r="FZO73" s="203"/>
      <c r="FZP73" s="203"/>
      <c r="FZQ73" s="203"/>
      <c r="FZR73" s="203"/>
      <c r="FZS73" s="203"/>
      <c r="FZT73" s="203"/>
      <c r="FZU73" s="203"/>
      <c r="FZV73" s="203"/>
      <c r="FZW73" s="203"/>
      <c r="FZX73" s="203"/>
      <c r="FZY73" s="203"/>
      <c r="FZZ73" s="203"/>
      <c r="GAA73" s="203"/>
      <c r="GAB73" s="203"/>
      <c r="GAC73" s="203"/>
      <c r="GAD73" s="203"/>
      <c r="GAE73" s="203"/>
      <c r="GAF73" s="203"/>
      <c r="GAG73" s="203"/>
      <c r="GAH73" s="203"/>
      <c r="GAI73" s="203"/>
      <c r="GAJ73" s="203"/>
      <c r="GAK73" s="203"/>
      <c r="GAL73" s="203"/>
      <c r="GAM73" s="203"/>
      <c r="GAN73" s="203"/>
      <c r="GAO73" s="203"/>
      <c r="GAP73" s="203"/>
      <c r="GAQ73" s="203"/>
      <c r="GAR73" s="203"/>
      <c r="GAS73" s="203"/>
      <c r="GAT73" s="203"/>
      <c r="GAU73" s="203"/>
      <c r="GAV73" s="203"/>
      <c r="GAW73" s="203"/>
      <c r="GAX73" s="203"/>
      <c r="GAY73" s="203"/>
      <c r="GAZ73" s="203"/>
      <c r="GBA73" s="203"/>
      <c r="GBB73" s="203"/>
      <c r="GBC73" s="203"/>
      <c r="GBD73" s="203"/>
      <c r="GBE73" s="203"/>
      <c r="GBF73" s="203"/>
      <c r="GBG73" s="203"/>
      <c r="GBH73" s="203"/>
      <c r="GBI73" s="203"/>
      <c r="GBJ73" s="203"/>
      <c r="GBK73" s="203"/>
      <c r="GBL73" s="203"/>
      <c r="GBM73" s="203"/>
      <c r="GBN73" s="203"/>
      <c r="GBO73" s="203"/>
      <c r="GBP73" s="203"/>
      <c r="GBQ73" s="203"/>
      <c r="GBR73" s="203"/>
      <c r="GBS73" s="203"/>
      <c r="GBT73" s="203"/>
      <c r="GBU73" s="203"/>
      <c r="GBV73" s="203"/>
      <c r="GBW73" s="203"/>
      <c r="GBX73" s="203"/>
      <c r="GBY73" s="203"/>
      <c r="GBZ73" s="203"/>
      <c r="GCA73" s="203"/>
      <c r="GCB73" s="203"/>
      <c r="GCC73" s="203"/>
      <c r="GCD73" s="203"/>
      <c r="GCE73" s="203"/>
      <c r="GCF73" s="203"/>
      <c r="GCG73" s="203"/>
      <c r="GCH73" s="203"/>
      <c r="GCI73" s="203"/>
      <c r="GCJ73" s="203"/>
      <c r="GCK73" s="203"/>
      <c r="GCL73" s="203"/>
      <c r="GCM73" s="203"/>
      <c r="GCN73" s="203"/>
      <c r="GCO73" s="203"/>
      <c r="GCP73" s="203"/>
      <c r="GCQ73" s="203"/>
      <c r="GCR73" s="203"/>
      <c r="GCS73" s="203"/>
      <c r="GCT73" s="203"/>
      <c r="GCU73" s="203"/>
      <c r="GCV73" s="203"/>
      <c r="GCW73" s="203"/>
      <c r="GCX73" s="203"/>
      <c r="GCY73" s="203"/>
      <c r="GCZ73" s="203"/>
      <c r="GDA73" s="203"/>
      <c r="GDB73" s="203"/>
      <c r="GDC73" s="203"/>
      <c r="GDD73" s="203"/>
      <c r="GDE73" s="203"/>
      <c r="GDF73" s="203"/>
      <c r="GDG73" s="203"/>
      <c r="GDH73" s="203"/>
      <c r="GDI73" s="203"/>
      <c r="GDJ73" s="203"/>
      <c r="GDK73" s="203"/>
      <c r="GDL73" s="203"/>
      <c r="GDM73" s="203"/>
      <c r="GDN73" s="203"/>
      <c r="GDO73" s="203"/>
      <c r="GDP73" s="203"/>
      <c r="GDQ73" s="203"/>
      <c r="GDR73" s="203"/>
      <c r="GDS73" s="203"/>
      <c r="GDT73" s="203"/>
      <c r="GDU73" s="203"/>
      <c r="GDV73" s="203"/>
      <c r="GDW73" s="203"/>
      <c r="GDX73" s="203"/>
      <c r="GDY73" s="203"/>
      <c r="GDZ73" s="203"/>
      <c r="GEA73" s="203"/>
      <c r="GEB73" s="203"/>
      <c r="GEC73" s="203"/>
      <c r="GED73" s="203"/>
      <c r="GEE73" s="203"/>
      <c r="GEF73" s="203"/>
      <c r="GEG73" s="203"/>
      <c r="GEH73" s="203"/>
      <c r="GEI73" s="203"/>
      <c r="GEJ73" s="203"/>
      <c r="GEK73" s="203"/>
      <c r="GEL73" s="203"/>
      <c r="GEM73" s="203"/>
      <c r="GEN73" s="203"/>
      <c r="GEO73" s="203"/>
      <c r="GEP73" s="203"/>
      <c r="GEQ73" s="203"/>
      <c r="GER73" s="203"/>
      <c r="GES73" s="203"/>
      <c r="GET73" s="203"/>
      <c r="GEU73" s="203"/>
      <c r="GEV73" s="203"/>
      <c r="GEW73" s="203"/>
      <c r="GEX73" s="203"/>
      <c r="GEY73" s="203"/>
      <c r="GEZ73" s="203"/>
      <c r="GFA73" s="203"/>
      <c r="GFB73" s="203"/>
      <c r="GFC73" s="203"/>
      <c r="GFD73" s="203"/>
      <c r="GFE73" s="203"/>
      <c r="GFF73" s="203"/>
      <c r="GFG73" s="203"/>
      <c r="GFH73" s="203"/>
      <c r="GFI73" s="203"/>
      <c r="GFJ73" s="203"/>
      <c r="GFK73" s="203"/>
      <c r="GFL73" s="203"/>
      <c r="GFM73" s="203"/>
      <c r="GFN73" s="203"/>
      <c r="GFO73" s="203"/>
      <c r="GFP73" s="203"/>
      <c r="GFQ73" s="203"/>
      <c r="GFR73" s="203"/>
      <c r="GFS73" s="203"/>
      <c r="GFT73" s="203"/>
      <c r="GFU73" s="203"/>
      <c r="GFV73" s="203"/>
      <c r="GFW73" s="203"/>
      <c r="GFX73" s="203"/>
      <c r="GFY73" s="203"/>
      <c r="GFZ73" s="203"/>
      <c r="GGA73" s="203"/>
      <c r="GGB73" s="203"/>
      <c r="GGC73" s="203"/>
      <c r="GGD73" s="203"/>
      <c r="GGE73" s="203"/>
      <c r="GGF73" s="203"/>
      <c r="GGG73" s="203"/>
      <c r="GGH73" s="203"/>
      <c r="GGI73" s="203"/>
      <c r="GGJ73" s="203"/>
      <c r="GGK73" s="203"/>
      <c r="GGL73" s="203"/>
      <c r="GGM73" s="203"/>
      <c r="GGN73" s="203"/>
      <c r="GGO73" s="203"/>
      <c r="GGP73" s="203"/>
      <c r="GGQ73" s="203"/>
      <c r="GGR73" s="203"/>
      <c r="GGS73" s="203"/>
      <c r="GGT73" s="203"/>
      <c r="GGU73" s="203"/>
      <c r="GGV73" s="203"/>
      <c r="GGW73" s="203"/>
      <c r="GGX73" s="203"/>
      <c r="GGY73" s="203"/>
      <c r="GGZ73" s="203"/>
      <c r="GHA73" s="203"/>
      <c r="GHB73" s="203"/>
      <c r="GHC73" s="203"/>
      <c r="GHD73" s="203"/>
      <c r="GHE73" s="203"/>
      <c r="GHF73" s="203"/>
      <c r="GHG73" s="203"/>
      <c r="GHH73" s="203"/>
      <c r="GHI73" s="203"/>
      <c r="GHJ73" s="203"/>
      <c r="GHK73" s="203"/>
      <c r="GHL73" s="203"/>
      <c r="GHM73" s="203"/>
      <c r="GHN73" s="203"/>
      <c r="GHO73" s="203"/>
      <c r="GHP73" s="203"/>
      <c r="GHQ73" s="203"/>
      <c r="GHR73" s="203"/>
      <c r="GHS73" s="203"/>
      <c r="GHT73" s="203"/>
      <c r="GHU73" s="203"/>
      <c r="GHV73" s="203"/>
      <c r="GHW73" s="203"/>
      <c r="GHX73" s="203"/>
      <c r="GHY73" s="203"/>
      <c r="GHZ73" s="203"/>
      <c r="GIA73" s="203"/>
      <c r="GIB73" s="203"/>
      <c r="GIC73" s="203"/>
      <c r="GID73" s="203"/>
      <c r="GIE73" s="203"/>
      <c r="GIF73" s="203"/>
      <c r="GIG73" s="203"/>
      <c r="GIH73" s="203"/>
      <c r="GII73" s="203"/>
      <c r="GIJ73" s="203"/>
      <c r="GIK73" s="203"/>
      <c r="GIL73" s="203"/>
      <c r="GIM73" s="203"/>
      <c r="GIN73" s="203"/>
      <c r="GIO73" s="203"/>
      <c r="GIP73" s="203"/>
      <c r="GIQ73" s="203"/>
      <c r="GIR73" s="203"/>
      <c r="GIS73" s="203"/>
      <c r="GIT73" s="203"/>
      <c r="GIU73" s="203"/>
      <c r="GIV73" s="203"/>
      <c r="GIW73" s="203"/>
      <c r="GIX73" s="203"/>
      <c r="GIY73" s="203"/>
      <c r="GIZ73" s="203"/>
      <c r="GJA73" s="203"/>
      <c r="GJB73" s="203"/>
      <c r="GJC73" s="203"/>
      <c r="GJD73" s="203"/>
      <c r="GJE73" s="203"/>
      <c r="GJF73" s="203"/>
      <c r="GJG73" s="203"/>
      <c r="GJH73" s="203"/>
      <c r="GJI73" s="203"/>
      <c r="GJJ73" s="203"/>
      <c r="GJK73" s="203"/>
      <c r="GJL73" s="203"/>
      <c r="GJM73" s="203"/>
      <c r="GJN73" s="203"/>
      <c r="GJO73" s="203"/>
      <c r="GJP73" s="203"/>
      <c r="GJQ73" s="203"/>
      <c r="GJR73" s="203"/>
      <c r="GJS73" s="203"/>
      <c r="GJT73" s="203"/>
      <c r="GJU73" s="203"/>
      <c r="GJV73" s="203"/>
      <c r="GJW73" s="203"/>
      <c r="GJX73" s="203"/>
      <c r="GJY73" s="203"/>
      <c r="GJZ73" s="203"/>
      <c r="GKA73" s="203"/>
      <c r="GKB73" s="203"/>
      <c r="GKC73" s="203"/>
      <c r="GKD73" s="203"/>
      <c r="GKE73" s="203"/>
      <c r="GKF73" s="203"/>
      <c r="GKG73" s="203"/>
      <c r="GKH73" s="203"/>
      <c r="GKI73" s="203"/>
      <c r="GKJ73" s="203"/>
      <c r="GKK73" s="203"/>
      <c r="GKL73" s="203"/>
      <c r="GKM73" s="203"/>
      <c r="GKN73" s="203"/>
      <c r="GKO73" s="203"/>
      <c r="GKP73" s="203"/>
      <c r="GKQ73" s="203"/>
      <c r="GKR73" s="203"/>
      <c r="GKS73" s="203"/>
      <c r="GKT73" s="203"/>
      <c r="GKU73" s="203"/>
      <c r="GKV73" s="203"/>
      <c r="GKW73" s="203"/>
      <c r="GKX73" s="203"/>
      <c r="GKY73" s="203"/>
      <c r="GKZ73" s="203"/>
      <c r="GLA73" s="203"/>
      <c r="GLB73" s="203"/>
      <c r="GLC73" s="203"/>
      <c r="GLD73" s="203"/>
      <c r="GLE73" s="203"/>
      <c r="GLF73" s="203"/>
      <c r="GLG73" s="203"/>
      <c r="GLH73" s="203"/>
      <c r="GLI73" s="203"/>
      <c r="GLJ73" s="203"/>
      <c r="GLK73" s="203"/>
      <c r="GLL73" s="203"/>
      <c r="GLM73" s="203"/>
      <c r="GLN73" s="203"/>
      <c r="GLO73" s="203"/>
      <c r="GLP73" s="203"/>
      <c r="GLQ73" s="203"/>
      <c r="GLR73" s="203"/>
      <c r="GLS73" s="203"/>
      <c r="GLT73" s="203"/>
      <c r="GLU73" s="203"/>
      <c r="GLV73" s="203"/>
      <c r="GLW73" s="203"/>
      <c r="GLX73" s="203"/>
      <c r="GLY73" s="203"/>
      <c r="GLZ73" s="203"/>
      <c r="GMA73" s="203"/>
      <c r="GMB73" s="203"/>
      <c r="GMC73" s="203"/>
      <c r="GMD73" s="203"/>
      <c r="GME73" s="203"/>
      <c r="GMF73" s="203"/>
      <c r="GMG73" s="203"/>
      <c r="GMH73" s="203"/>
      <c r="GMI73" s="203"/>
      <c r="GMJ73" s="203"/>
      <c r="GMK73" s="203"/>
      <c r="GML73" s="203"/>
      <c r="GMM73" s="203"/>
      <c r="GMN73" s="203"/>
      <c r="GMO73" s="203"/>
      <c r="GMP73" s="203"/>
      <c r="GMQ73" s="203"/>
      <c r="GMR73" s="203"/>
      <c r="GMS73" s="203"/>
      <c r="GMT73" s="203"/>
      <c r="GMU73" s="203"/>
      <c r="GMV73" s="203"/>
      <c r="GMW73" s="203"/>
      <c r="GMX73" s="203"/>
      <c r="GMY73" s="203"/>
      <c r="GMZ73" s="203"/>
      <c r="GNA73" s="203"/>
      <c r="GNB73" s="203"/>
      <c r="GNC73" s="203"/>
      <c r="GND73" s="203"/>
      <c r="GNE73" s="203"/>
      <c r="GNF73" s="203"/>
      <c r="GNG73" s="203"/>
      <c r="GNH73" s="203"/>
      <c r="GNI73" s="203"/>
      <c r="GNJ73" s="203"/>
      <c r="GNK73" s="203"/>
      <c r="GNL73" s="203"/>
      <c r="GNM73" s="203"/>
      <c r="GNN73" s="203"/>
      <c r="GNO73" s="203"/>
      <c r="GNP73" s="203"/>
      <c r="GNQ73" s="203"/>
      <c r="GNR73" s="203"/>
      <c r="GNS73" s="203"/>
      <c r="GNT73" s="203"/>
      <c r="GNU73" s="203"/>
      <c r="GNV73" s="203"/>
      <c r="GNW73" s="203"/>
      <c r="GNX73" s="203"/>
      <c r="GNY73" s="203"/>
      <c r="GNZ73" s="203"/>
      <c r="GOA73" s="203"/>
      <c r="GOB73" s="203"/>
      <c r="GOC73" s="203"/>
      <c r="GOD73" s="203"/>
      <c r="GOE73" s="203"/>
      <c r="GOF73" s="203"/>
      <c r="GOG73" s="203"/>
      <c r="GOH73" s="203"/>
      <c r="GOI73" s="203"/>
      <c r="GOJ73" s="203"/>
      <c r="GOK73" s="203"/>
      <c r="GOL73" s="203"/>
      <c r="GOM73" s="203"/>
      <c r="GON73" s="203"/>
      <c r="GOO73" s="203"/>
      <c r="GOP73" s="203"/>
      <c r="GOQ73" s="203"/>
      <c r="GOR73" s="203"/>
      <c r="GOS73" s="203"/>
      <c r="GOT73" s="203"/>
      <c r="GOU73" s="203"/>
      <c r="GOV73" s="203"/>
      <c r="GOW73" s="203"/>
      <c r="GOX73" s="203"/>
      <c r="GOY73" s="203"/>
      <c r="GOZ73" s="203"/>
      <c r="GPA73" s="203"/>
      <c r="GPB73" s="203"/>
      <c r="GPC73" s="203"/>
      <c r="GPD73" s="203"/>
      <c r="GPE73" s="203"/>
      <c r="GPF73" s="203"/>
      <c r="GPG73" s="203"/>
      <c r="GPH73" s="203"/>
      <c r="GPI73" s="203"/>
      <c r="GPJ73" s="203"/>
      <c r="GPK73" s="203"/>
      <c r="GPL73" s="203"/>
      <c r="GPM73" s="203"/>
      <c r="GPN73" s="203"/>
      <c r="GPO73" s="203"/>
      <c r="GPP73" s="203"/>
      <c r="GPQ73" s="203"/>
      <c r="GPR73" s="203"/>
      <c r="GPS73" s="203"/>
      <c r="GPT73" s="203"/>
      <c r="GPU73" s="203"/>
      <c r="GPV73" s="203"/>
      <c r="GPW73" s="203"/>
      <c r="GPX73" s="203"/>
      <c r="GPY73" s="203"/>
      <c r="GPZ73" s="203"/>
      <c r="GQA73" s="203"/>
      <c r="GQB73" s="203"/>
      <c r="GQC73" s="203"/>
      <c r="GQD73" s="203"/>
      <c r="GQE73" s="203"/>
      <c r="GQF73" s="203"/>
      <c r="GQG73" s="203"/>
      <c r="GQH73" s="203"/>
      <c r="GQI73" s="203"/>
      <c r="GQJ73" s="203"/>
      <c r="GQK73" s="203"/>
      <c r="GQL73" s="203"/>
      <c r="GQM73" s="203"/>
      <c r="GQN73" s="203"/>
      <c r="GQO73" s="203"/>
      <c r="GQP73" s="203"/>
      <c r="GQQ73" s="203"/>
      <c r="GQR73" s="203"/>
      <c r="GQS73" s="203"/>
      <c r="GQT73" s="203"/>
      <c r="GQU73" s="203"/>
      <c r="GQV73" s="203"/>
      <c r="GQW73" s="203"/>
      <c r="GQX73" s="203"/>
      <c r="GQY73" s="203"/>
      <c r="GQZ73" s="203"/>
      <c r="GRA73" s="203"/>
      <c r="GRB73" s="203"/>
      <c r="GRC73" s="203"/>
      <c r="GRD73" s="203"/>
      <c r="GRE73" s="203"/>
      <c r="GRF73" s="203"/>
      <c r="GRG73" s="203"/>
      <c r="GRH73" s="203"/>
      <c r="GRI73" s="203"/>
      <c r="GRJ73" s="203"/>
      <c r="GRK73" s="203"/>
      <c r="GRL73" s="203"/>
      <c r="GRM73" s="203"/>
      <c r="GRN73" s="203"/>
      <c r="GRO73" s="203"/>
      <c r="GRP73" s="203"/>
      <c r="GRQ73" s="203"/>
      <c r="GRR73" s="203"/>
      <c r="GRS73" s="203"/>
      <c r="GRT73" s="203"/>
      <c r="GRU73" s="203"/>
      <c r="GRV73" s="203"/>
      <c r="GRW73" s="203"/>
      <c r="GRX73" s="203"/>
      <c r="GRY73" s="203"/>
      <c r="GRZ73" s="203"/>
      <c r="GSA73" s="203"/>
      <c r="GSB73" s="203"/>
      <c r="GSC73" s="203"/>
      <c r="GSD73" s="203"/>
      <c r="GSE73" s="203"/>
      <c r="GSF73" s="203"/>
      <c r="GSG73" s="203"/>
      <c r="GSH73" s="203"/>
      <c r="GSI73" s="203"/>
      <c r="GSJ73" s="203"/>
      <c r="GSK73" s="203"/>
      <c r="GSL73" s="203"/>
      <c r="GSM73" s="203"/>
      <c r="GSN73" s="203"/>
      <c r="GSO73" s="203"/>
      <c r="GSP73" s="203"/>
      <c r="GSQ73" s="203"/>
      <c r="GSR73" s="203"/>
      <c r="GSS73" s="203"/>
      <c r="GST73" s="203"/>
      <c r="GSU73" s="203"/>
      <c r="GSV73" s="203"/>
      <c r="GSW73" s="203"/>
      <c r="GSX73" s="203"/>
      <c r="GSY73" s="203"/>
      <c r="GSZ73" s="203"/>
      <c r="GTA73" s="203"/>
      <c r="GTB73" s="203"/>
      <c r="GTC73" s="203"/>
      <c r="GTD73" s="203"/>
      <c r="GTE73" s="203"/>
      <c r="GTF73" s="203"/>
      <c r="GTG73" s="203"/>
      <c r="GTH73" s="203"/>
      <c r="GTI73" s="203"/>
      <c r="GTJ73" s="203"/>
      <c r="GTK73" s="203"/>
      <c r="GTL73" s="203"/>
      <c r="GTM73" s="203"/>
      <c r="GTN73" s="203"/>
      <c r="GTO73" s="203"/>
      <c r="GTP73" s="203"/>
      <c r="GTQ73" s="203"/>
      <c r="GTR73" s="203"/>
      <c r="GTS73" s="203"/>
      <c r="GTT73" s="203"/>
      <c r="GTU73" s="203"/>
      <c r="GTV73" s="203"/>
      <c r="GTW73" s="203"/>
      <c r="GTX73" s="203"/>
      <c r="GTY73" s="203"/>
      <c r="GTZ73" s="203"/>
      <c r="GUA73" s="203"/>
      <c r="GUB73" s="203"/>
      <c r="GUC73" s="203"/>
      <c r="GUD73" s="203"/>
      <c r="GUE73" s="203"/>
      <c r="GUF73" s="203"/>
      <c r="GUG73" s="203"/>
      <c r="GUH73" s="203"/>
      <c r="GUI73" s="203"/>
      <c r="GUJ73" s="203"/>
      <c r="GUK73" s="203"/>
      <c r="GUL73" s="203"/>
      <c r="GUM73" s="203"/>
      <c r="GUN73" s="203"/>
      <c r="GUO73" s="203"/>
      <c r="GUP73" s="203"/>
      <c r="GUQ73" s="203"/>
      <c r="GUR73" s="203"/>
      <c r="GUS73" s="203"/>
      <c r="GUT73" s="203"/>
      <c r="GUU73" s="203"/>
      <c r="GUV73" s="203"/>
      <c r="GUW73" s="203"/>
      <c r="GUX73" s="203"/>
      <c r="GUY73" s="203"/>
      <c r="GUZ73" s="203"/>
      <c r="GVA73" s="203"/>
      <c r="GVB73" s="203"/>
      <c r="GVC73" s="203"/>
      <c r="GVD73" s="203"/>
      <c r="GVE73" s="203"/>
      <c r="GVF73" s="203"/>
      <c r="GVG73" s="203"/>
      <c r="GVH73" s="203"/>
      <c r="GVI73" s="203"/>
      <c r="GVJ73" s="203"/>
      <c r="GVK73" s="203"/>
      <c r="GVL73" s="203"/>
      <c r="GVM73" s="203"/>
      <c r="GVN73" s="203"/>
      <c r="GVO73" s="203"/>
      <c r="GVP73" s="203"/>
      <c r="GVQ73" s="203"/>
      <c r="GVR73" s="203"/>
      <c r="GVS73" s="203"/>
      <c r="GVT73" s="203"/>
      <c r="GVU73" s="203"/>
      <c r="GVV73" s="203"/>
      <c r="GVW73" s="203"/>
      <c r="GVX73" s="203"/>
      <c r="GVY73" s="203"/>
      <c r="GVZ73" s="203"/>
      <c r="GWA73" s="203"/>
      <c r="GWB73" s="203"/>
      <c r="GWC73" s="203"/>
      <c r="GWD73" s="203"/>
      <c r="GWE73" s="203"/>
      <c r="GWF73" s="203"/>
      <c r="GWG73" s="203"/>
      <c r="GWH73" s="203"/>
      <c r="GWI73" s="203"/>
      <c r="GWJ73" s="203"/>
      <c r="GWK73" s="203"/>
      <c r="GWL73" s="203"/>
      <c r="GWM73" s="203"/>
      <c r="GWN73" s="203"/>
      <c r="GWO73" s="203"/>
      <c r="GWP73" s="203"/>
      <c r="GWQ73" s="203"/>
      <c r="GWR73" s="203"/>
      <c r="GWS73" s="203"/>
      <c r="GWT73" s="203"/>
      <c r="GWU73" s="203"/>
      <c r="GWV73" s="203"/>
      <c r="GWW73" s="203"/>
      <c r="GWX73" s="203"/>
      <c r="GWY73" s="203"/>
      <c r="GWZ73" s="203"/>
      <c r="GXA73" s="203"/>
      <c r="GXB73" s="203"/>
      <c r="GXC73" s="203"/>
      <c r="GXD73" s="203"/>
      <c r="GXE73" s="203"/>
      <c r="GXF73" s="203"/>
      <c r="GXG73" s="203"/>
      <c r="GXH73" s="203"/>
      <c r="GXI73" s="203"/>
      <c r="GXJ73" s="203"/>
      <c r="GXK73" s="203"/>
      <c r="GXL73" s="203"/>
      <c r="GXM73" s="203"/>
      <c r="GXN73" s="203"/>
      <c r="GXO73" s="203"/>
      <c r="GXP73" s="203"/>
      <c r="GXQ73" s="203"/>
      <c r="GXR73" s="203"/>
      <c r="GXS73" s="203"/>
      <c r="GXT73" s="203"/>
      <c r="GXU73" s="203"/>
      <c r="GXV73" s="203"/>
      <c r="GXW73" s="203"/>
      <c r="GXX73" s="203"/>
      <c r="GXY73" s="203"/>
      <c r="GXZ73" s="203"/>
      <c r="GYA73" s="203"/>
      <c r="GYB73" s="203"/>
      <c r="GYC73" s="203"/>
      <c r="GYD73" s="203"/>
      <c r="GYE73" s="203"/>
      <c r="GYF73" s="203"/>
      <c r="GYG73" s="203"/>
      <c r="GYH73" s="203"/>
      <c r="GYI73" s="203"/>
      <c r="GYJ73" s="203"/>
      <c r="GYK73" s="203"/>
      <c r="GYL73" s="203"/>
      <c r="GYM73" s="203"/>
      <c r="GYN73" s="203"/>
      <c r="GYO73" s="203"/>
      <c r="GYP73" s="203"/>
      <c r="GYQ73" s="203"/>
      <c r="GYR73" s="203"/>
      <c r="GYS73" s="203"/>
      <c r="GYT73" s="203"/>
      <c r="GYU73" s="203"/>
      <c r="GYV73" s="203"/>
      <c r="GYW73" s="203"/>
      <c r="GYX73" s="203"/>
      <c r="GYY73" s="203"/>
      <c r="GYZ73" s="203"/>
      <c r="GZA73" s="203"/>
      <c r="GZB73" s="203"/>
      <c r="GZC73" s="203"/>
      <c r="GZD73" s="203"/>
      <c r="GZE73" s="203"/>
      <c r="GZF73" s="203"/>
      <c r="GZG73" s="203"/>
      <c r="GZH73" s="203"/>
      <c r="GZI73" s="203"/>
      <c r="GZJ73" s="203"/>
      <c r="GZK73" s="203"/>
      <c r="GZL73" s="203"/>
      <c r="GZM73" s="203"/>
      <c r="GZN73" s="203"/>
      <c r="GZO73" s="203"/>
      <c r="GZP73" s="203"/>
      <c r="GZQ73" s="203"/>
      <c r="GZR73" s="203"/>
      <c r="GZS73" s="203"/>
      <c r="GZT73" s="203"/>
      <c r="GZU73" s="203"/>
      <c r="GZV73" s="203"/>
      <c r="GZW73" s="203"/>
      <c r="GZX73" s="203"/>
      <c r="GZY73" s="203"/>
      <c r="GZZ73" s="203"/>
      <c r="HAA73" s="203"/>
      <c r="HAB73" s="203"/>
      <c r="HAC73" s="203"/>
      <c r="HAD73" s="203"/>
      <c r="HAE73" s="203"/>
      <c r="HAF73" s="203"/>
      <c r="HAG73" s="203"/>
      <c r="HAH73" s="203"/>
      <c r="HAI73" s="203"/>
      <c r="HAJ73" s="203"/>
      <c r="HAK73" s="203"/>
      <c r="HAL73" s="203"/>
      <c r="HAM73" s="203"/>
      <c r="HAN73" s="203"/>
      <c r="HAO73" s="203"/>
      <c r="HAP73" s="203"/>
      <c r="HAQ73" s="203"/>
      <c r="HAR73" s="203"/>
      <c r="HAS73" s="203"/>
      <c r="HAT73" s="203"/>
      <c r="HAU73" s="203"/>
      <c r="HAV73" s="203"/>
      <c r="HAW73" s="203"/>
      <c r="HAX73" s="203"/>
      <c r="HAY73" s="203"/>
      <c r="HAZ73" s="203"/>
      <c r="HBA73" s="203"/>
      <c r="HBB73" s="203"/>
      <c r="HBC73" s="203"/>
      <c r="HBD73" s="203"/>
      <c r="HBE73" s="203"/>
      <c r="HBF73" s="203"/>
      <c r="HBG73" s="203"/>
      <c r="HBH73" s="203"/>
      <c r="HBI73" s="203"/>
      <c r="HBJ73" s="203"/>
      <c r="HBK73" s="203"/>
      <c r="HBL73" s="203"/>
      <c r="HBM73" s="203"/>
      <c r="HBN73" s="203"/>
      <c r="HBO73" s="203"/>
      <c r="HBP73" s="203"/>
      <c r="HBQ73" s="203"/>
      <c r="HBR73" s="203"/>
      <c r="HBS73" s="203"/>
      <c r="HBT73" s="203"/>
      <c r="HBU73" s="203"/>
      <c r="HBV73" s="203"/>
      <c r="HBW73" s="203"/>
      <c r="HBX73" s="203"/>
      <c r="HBY73" s="203"/>
      <c r="HBZ73" s="203"/>
      <c r="HCA73" s="203"/>
      <c r="HCB73" s="203"/>
      <c r="HCC73" s="203"/>
      <c r="HCD73" s="203"/>
      <c r="HCE73" s="203"/>
      <c r="HCF73" s="203"/>
      <c r="HCG73" s="203"/>
      <c r="HCH73" s="203"/>
      <c r="HCI73" s="203"/>
      <c r="HCJ73" s="203"/>
      <c r="HCK73" s="203"/>
      <c r="HCL73" s="203"/>
      <c r="HCM73" s="203"/>
      <c r="HCN73" s="203"/>
      <c r="HCO73" s="203"/>
      <c r="HCP73" s="203"/>
      <c r="HCQ73" s="203"/>
      <c r="HCR73" s="203"/>
      <c r="HCS73" s="203"/>
      <c r="HCT73" s="203"/>
      <c r="HCU73" s="203"/>
      <c r="HCV73" s="203"/>
      <c r="HCW73" s="203"/>
      <c r="HCX73" s="203"/>
      <c r="HCY73" s="203"/>
      <c r="HCZ73" s="203"/>
      <c r="HDA73" s="203"/>
      <c r="HDB73" s="203"/>
      <c r="HDC73" s="203"/>
      <c r="HDD73" s="203"/>
      <c r="HDE73" s="203"/>
      <c r="HDF73" s="203"/>
      <c r="HDG73" s="203"/>
      <c r="HDH73" s="203"/>
      <c r="HDI73" s="203"/>
      <c r="HDJ73" s="203"/>
      <c r="HDK73" s="203"/>
      <c r="HDL73" s="203"/>
      <c r="HDM73" s="203"/>
      <c r="HDN73" s="203"/>
      <c r="HDO73" s="203"/>
      <c r="HDP73" s="203"/>
      <c r="HDQ73" s="203"/>
      <c r="HDR73" s="203"/>
      <c r="HDS73" s="203"/>
      <c r="HDT73" s="203"/>
      <c r="HDU73" s="203"/>
      <c r="HDV73" s="203"/>
      <c r="HDW73" s="203"/>
      <c r="HDX73" s="203"/>
      <c r="HDY73" s="203"/>
      <c r="HDZ73" s="203"/>
      <c r="HEA73" s="203"/>
      <c r="HEB73" s="203"/>
      <c r="HEC73" s="203"/>
      <c r="HED73" s="203"/>
      <c r="HEE73" s="203"/>
      <c r="HEF73" s="203"/>
      <c r="HEG73" s="203"/>
      <c r="HEH73" s="203"/>
      <c r="HEI73" s="203"/>
      <c r="HEJ73" s="203"/>
      <c r="HEK73" s="203"/>
      <c r="HEL73" s="203"/>
      <c r="HEM73" s="203"/>
      <c r="HEN73" s="203"/>
      <c r="HEO73" s="203"/>
      <c r="HEP73" s="203"/>
      <c r="HEQ73" s="203"/>
      <c r="HER73" s="203"/>
      <c r="HES73" s="203"/>
      <c r="HET73" s="203"/>
      <c r="HEU73" s="203"/>
      <c r="HEV73" s="203"/>
      <c r="HEW73" s="203"/>
      <c r="HEX73" s="203"/>
      <c r="HEY73" s="203"/>
      <c r="HEZ73" s="203"/>
      <c r="HFA73" s="203"/>
      <c r="HFB73" s="203"/>
      <c r="HFC73" s="203"/>
      <c r="HFD73" s="203"/>
      <c r="HFE73" s="203"/>
      <c r="HFF73" s="203"/>
      <c r="HFG73" s="203"/>
      <c r="HFH73" s="203"/>
      <c r="HFI73" s="203"/>
      <c r="HFJ73" s="203"/>
      <c r="HFK73" s="203"/>
      <c r="HFL73" s="203"/>
      <c r="HFM73" s="203"/>
      <c r="HFN73" s="203"/>
      <c r="HFO73" s="203"/>
      <c r="HFP73" s="203"/>
      <c r="HFQ73" s="203"/>
      <c r="HFR73" s="203"/>
      <c r="HFS73" s="203"/>
      <c r="HFT73" s="203"/>
      <c r="HFU73" s="203"/>
      <c r="HFV73" s="203"/>
      <c r="HFW73" s="203"/>
      <c r="HFX73" s="203"/>
      <c r="HFY73" s="203"/>
      <c r="HFZ73" s="203"/>
      <c r="HGA73" s="203"/>
      <c r="HGB73" s="203"/>
      <c r="HGC73" s="203"/>
      <c r="HGD73" s="203"/>
      <c r="HGE73" s="203"/>
      <c r="HGF73" s="203"/>
      <c r="HGG73" s="203"/>
      <c r="HGH73" s="203"/>
      <c r="HGI73" s="203"/>
      <c r="HGJ73" s="203"/>
      <c r="HGK73" s="203"/>
      <c r="HGL73" s="203"/>
      <c r="HGM73" s="203"/>
      <c r="HGN73" s="203"/>
      <c r="HGO73" s="203"/>
      <c r="HGP73" s="203"/>
      <c r="HGQ73" s="203"/>
      <c r="HGR73" s="203"/>
      <c r="HGS73" s="203"/>
      <c r="HGT73" s="203"/>
      <c r="HGU73" s="203"/>
      <c r="HGV73" s="203"/>
      <c r="HGW73" s="203"/>
      <c r="HGX73" s="203"/>
      <c r="HGY73" s="203"/>
      <c r="HGZ73" s="203"/>
      <c r="HHA73" s="203"/>
      <c r="HHB73" s="203"/>
      <c r="HHC73" s="203"/>
      <c r="HHD73" s="203"/>
      <c r="HHE73" s="203"/>
      <c r="HHF73" s="203"/>
      <c r="HHG73" s="203"/>
      <c r="HHH73" s="203"/>
      <c r="HHI73" s="203"/>
      <c r="HHJ73" s="203"/>
      <c r="HHK73" s="203"/>
      <c r="HHL73" s="203"/>
      <c r="HHM73" s="203"/>
      <c r="HHN73" s="203"/>
      <c r="HHO73" s="203"/>
      <c r="HHP73" s="203"/>
      <c r="HHQ73" s="203"/>
      <c r="HHR73" s="203"/>
      <c r="HHS73" s="203"/>
      <c r="HHT73" s="203"/>
      <c r="HHU73" s="203"/>
      <c r="HHV73" s="203"/>
      <c r="HHW73" s="203"/>
      <c r="HHX73" s="203"/>
      <c r="HHY73" s="203"/>
      <c r="HHZ73" s="203"/>
      <c r="HIA73" s="203"/>
      <c r="HIB73" s="203"/>
      <c r="HIC73" s="203"/>
      <c r="HID73" s="203"/>
      <c r="HIE73" s="203"/>
      <c r="HIF73" s="203"/>
      <c r="HIG73" s="203"/>
      <c r="HIH73" s="203"/>
      <c r="HII73" s="203"/>
      <c r="HIJ73" s="203"/>
      <c r="HIK73" s="203"/>
      <c r="HIL73" s="203"/>
      <c r="HIM73" s="203"/>
      <c r="HIN73" s="203"/>
      <c r="HIO73" s="203"/>
      <c r="HIP73" s="203"/>
      <c r="HIQ73" s="203"/>
      <c r="HIR73" s="203"/>
      <c r="HIS73" s="203"/>
      <c r="HIT73" s="203"/>
      <c r="HIU73" s="203"/>
      <c r="HIV73" s="203"/>
      <c r="HIW73" s="203"/>
      <c r="HIX73" s="203"/>
      <c r="HIY73" s="203"/>
      <c r="HIZ73" s="203"/>
      <c r="HJA73" s="203"/>
      <c r="HJB73" s="203"/>
      <c r="HJC73" s="203"/>
      <c r="HJD73" s="203"/>
      <c r="HJE73" s="203"/>
      <c r="HJF73" s="203"/>
      <c r="HJG73" s="203"/>
      <c r="HJH73" s="203"/>
      <c r="HJI73" s="203"/>
      <c r="HJJ73" s="203"/>
      <c r="HJK73" s="203"/>
      <c r="HJL73" s="203"/>
      <c r="HJM73" s="203"/>
      <c r="HJN73" s="203"/>
      <c r="HJO73" s="203"/>
      <c r="HJP73" s="203"/>
      <c r="HJQ73" s="203"/>
      <c r="HJR73" s="203"/>
      <c r="HJS73" s="203"/>
      <c r="HJT73" s="203"/>
      <c r="HJU73" s="203"/>
      <c r="HJV73" s="203"/>
      <c r="HJW73" s="203"/>
      <c r="HJX73" s="203"/>
      <c r="HJY73" s="203"/>
      <c r="HJZ73" s="203"/>
      <c r="HKA73" s="203"/>
      <c r="HKB73" s="203"/>
      <c r="HKC73" s="203"/>
      <c r="HKD73" s="203"/>
      <c r="HKE73" s="203"/>
      <c r="HKF73" s="203"/>
      <c r="HKG73" s="203"/>
      <c r="HKH73" s="203"/>
      <c r="HKI73" s="203"/>
      <c r="HKJ73" s="203"/>
      <c r="HKK73" s="203"/>
      <c r="HKL73" s="203"/>
      <c r="HKM73" s="203"/>
      <c r="HKN73" s="203"/>
      <c r="HKO73" s="203"/>
      <c r="HKP73" s="203"/>
      <c r="HKQ73" s="203"/>
      <c r="HKR73" s="203"/>
      <c r="HKS73" s="203"/>
      <c r="HKT73" s="203"/>
      <c r="HKU73" s="203"/>
      <c r="HKV73" s="203"/>
      <c r="HKW73" s="203"/>
      <c r="HKX73" s="203"/>
      <c r="HKY73" s="203"/>
      <c r="HKZ73" s="203"/>
      <c r="HLA73" s="203"/>
      <c r="HLB73" s="203"/>
      <c r="HLC73" s="203"/>
      <c r="HLD73" s="203"/>
      <c r="HLE73" s="203"/>
      <c r="HLF73" s="203"/>
      <c r="HLG73" s="203"/>
      <c r="HLH73" s="203"/>
      <c r="HLI73" s="203"/>
      <c r="HLJ73" s="203"/>
      <c r="HLK73" s="203"/>
      <c r="HLL73" s="203"/>
      <c r="HLM73" s="203"/>
      <c r="HLN73" s="203"/>
      <c r="HLO73" s="203"/>
      <c r="HLP73" s="203"/>
      <c r="HLQ73" s="203"/>
      <c r="HLR73" s="203"/>
      <c r="HLS73" s="203"/>
      <c r="HLT73" s="203"/>
      <c r="HLU73" s="203"/>
      <c r="HLV73" s="203"/>
      <c r="HLW73" s="203"/>
      <c r="HLX73" s="203"/>
      <c r="HLY73" s="203"/>
      <c r="HLZ73" s="203"/>
      <c r="HMA73" s="203"/>
      <c r="HMB73" s="203"/>
      <c r="HMC73" s="203"/>
      <c r="HMD73" s="203"/>
      <c r="HME73" s="203"/>
      <c r="HMF73" s="203"/>
      <c r="HMG73" s="203"/>
      <c r="HMH73" s="203"/>
      <c r="HMI73" s="203"/>
      <c r="HMJ73" s="203"/>
      <c r="HMK73" s="203"/>
      <c r="HML73" s="203"/>
      <c r="HMM73" s="203"/>
      <c r="HMN73" s="203"/>
      <c r="HMO73" s="203"/>
      <c r="HMP73" s="203"/>
      <c r="HMQ73" s="203"/>
      <c r="HMR73" s="203"/>
      <c r="HMS73" s="203"/>
      <c r="HMT73" s="203"/>
      <c r="HMU73" s="203"/>
      <c r="HMV73" s="203"/>
      <c r="HMW73" s="203"/>
      <c r="HMX73" s="203"/>
      <c r="HMY73" s="203"/>
      <c r="HMZ73" s="203"/>
      <c r="HNA73" s="203"/>
      <c r="HNB73" s="203"/>
      <c r="HNC73" s="203"/>
      <c r="HND73" s="203"/>
      <c r="HNE73" s="203"/>
      <c r="HNF73" s="203"/>
      <c r="HNG73" s="203"/>
      <c r="HNH73" s="203"/>
      <c r="HNI73" s="203"/>
      <c r="HNJ73" s="203"/>
      <c r="HNK73" s="203"/>
      <c r="HNL73" s="203"/>
      <c r="HNM73" s="203"/>
      <c r="HNN73" s="203"/>
      <c r="HNO73" s="203"/>
      <c r="HNP73" s="203"/>
      <c r="HNQ73" s="203"/>
      <c r="HNR73" s="203"/>
      <c r="HNS73" s="203"/>
      <c r="HNT73" s="203"/>
      <c r="HNU73" s="203"/>
      <c r="HNV73" s="203"/>
      <c r="HNW73" s="203"/>
      <c r="HNX73" s="203"/>
      <c r="HNY73" s="203"/>
      <c r="HNZ73" s="203"/>
      <c r="HOA73" s="203"/>
      <c r="HOB73" s="203"/>
      <c r="HOC73" s="203"/>
      <c r="HOD73" s="203"/>
      <c r="HOE73" s="203"/>
      <c r="HOF73" s="203"/>
      <c r="HOG73" s="203"/>
      <c r="HOH73" s="203"/>
      <c r="HOI73" s="203"/>
      <c r="HOJ73" s="203"/>
      <c r="HOK73" s="203"/>
      <c r="HOL73" s="203"/>
      <c r="HOM73" s="203"/>
      <c r="HON73" s="203"/>
      <c r="HOO73" s="203"/>
      <c r="HOP73" s="203"/>
      <c r="HOQ73" s="203"/>
      <c r="HOR73" s="203"/>
      <c r="HOS73" s="203"/>
      <c r="HOT73" s="203"/>
      <c r="HOU73" s="203"/>
      <c r="HOV73" s="203"/>
      <c r="HOW73" s="203"/>
      <c r="HOX73" s="203"/>
      <c r="HOY73" s="203"/>
      <c r="HOZ73" s="203"/>
      <c r="HPA73" s="203"/>
      <c r="HPB73" s="203"/>
      <c r="HPC73" s="203"/>
      <c r="HPD73" s="203"/>
      <c r="HPE73" s="203"/>
      <c r="HPF73" s="203"/>
      <c r="HPG73" s="203"/>
      <c r="HPH73" s="203"/>
      <c r="HPI73" s="203"/>
      <c r="HPJ73" s="203"/>
      <c r="HPK73" s="203"/>
      <c r="HPL73" s="203"/>
      <c r="HPM73" s="203"/>
      <c r="HPN73" s="203"/>
      <c r="HPO73" s="203"/>
      <c r="HPP73" s="203"/>
      <c r="HPQ73" s="203"/>
      <c r="HPR73" s="203"/>
      <c r="HPS73" s="203"/>
      <c r="HPT73" s="203"/>
      <c r="HPU73" s="203"/>
      <c r="HPV73" s="203"/>
      <c r="HPW73" s="203"/>
      <c r="HPX73" s="203"/>
      <c r="HPY73" s="203"/>
      <c r="HPZ73" s="203"/>
      <c r="HQA73" s="203"/>
      <c r="HQB73" s="203"/>
      <c r="HQC73" s="203"/>
      <c r="HQD73" s="203"/>
      <c r="HQE73" s="203"/>
      <c r="HQF73" s="203"/>
      <c r="HQG73" s="203"/>
      <c r="HQH73" s="203"/>
      <c r="HQI73" s="203"/>
      <c r="HQJ73" s="203"/>
      <c r="HQK73" s="203"/>
      <c r="HQL73" s="203"/>
      <c r="HQM73" s="203"/>
      <c r="HQN73" s="203"/>
      <c r="HQO73" s="203"/>
      <c r="HQP73" s="203"/>
      <c r="HQQ73" s="203"/>
      <c r="HQR73" s="203"/>
      <c r="HQS73" s="203"/>
      <c r="HQT73" s="203"/>
      <c r="HQU73" s="203"/>
      <c r="HQV73" s="203"/>
      <c r="HQW73" s="203"/>
      <c r="HQX73" s="203"/>
      <c r="HQY73" s="203"/>
      <c r="HQZ73" s="203"/>
      <c r="HRA73" s="203"/>
      <c r="HRB73" s="203"/>
      <c r="HRC73" s="203"/>
      <c r="HRD73" s="203"/>
      <c r="HRE73" s="203"/>
      <c r="HRF73" s="203"/>
      <c r="HRG73" s="203"/>
      <c r="HRH73" s="203"/>
      <c r="HRI73" s="203"/>
      <c r="HRJ73" s="203"/>
      <c r="HRK73" s="203"/>
      <c r="HRL73" s="203"/>
      <c r="HRM73" s="203"/>
      <c r="HRN73" s="203"/>
      <c r="HRO73" s="203"/>
      <c r="HRP73" s="203"/>
      <c r="HRQ73" s="203"/>
      <c r="HRR73" s="203"/>
      <c r="HRS73" s="203"/>
      <c r="HRT73" s="203"/>
      <c r="HRU73" s="203"/>
      <c r="HRV73" s="203"/>
      <c r="HRW73" s="203"/>
      <c r="HRX73" s="203"/>
      <c r="HRY73" s="203"/>
      <c r="HRZ73" s="203"/>
      <c r="HSA73" s="203"/>
      <c r="HSB73" s="203"/>
      <c r="HSC73" s="203"/>
      <c r="HSD73" s="203"/>
      <c r="HSE73" s="203"/>
      <c r="HSF73" s="203"/>
      <c r="HSG73" s="203"/>
      <c r="HSH73" s="203"/>
      <c r="HSI73" s="203"/>
      <c r="HSJ73" s="203"/>
      <c r="HSK73" s="203"/>
      <c r="HSL73" s="203"/>
      <c r="HSM73" s="203"/>
      <c r="HSN73" s="203"/>
      <c r="HSO73" s="203"/>
      <c r="HSP73" s="203"/>
      <c r="HSQ73" s="203"/>
      <c r="HSR73" s="203"/>
      <c r="HSS73" s="203"/>
      <c r="HST73" s="203"/>
      <c r="HSU73" s="203"/>
      <c r="HSV73" s="203"/>
      <c r="HSW73" s="203"/>
      <c r="HSX73" s="203"/>
      <c r="HSY73" s="203"/>
      <c r="HSZ73" s="203"/>
      <c r="HTA73" s="203"/>
      <c r="HTB73" s="203"/>
      <c r="HTC73" s="203"/>
      <c r="HTD73" s="203"/>
      <c r="HTE73" s="203"/>
      <c r="HTF73" s="203"/>
      <c r="HTG73" s="203"/>
      <c r="HTH73" s="203"/>
      <c r="HTI73" s="203"/>
      <c r="HTJ73" s="203"/>
      <c r="HTK73" s="203"/>
      <c r="HTL73" s="203"/>
      <c r="HTM73" s="203"/>
      <c r="HTN73" s="203"/>
      <c r="HTO73" s="203"/>
      <c r="HTP73" s="203"/>
      <c r="HTQ73" s="203"/>
      <c r="HTR73" s="203"/>
      <c r="HTS73" s="203"/>
      <c r="HTT73" s="203"/>
      <c r="HTU73" s="203"/>
      <c r="HTV73" s="203"/>
      <c r="HTW73" s="203"/>
      <c r="HTX73" s="203"/>
      <c r="HTY73" s="203"/>
      <c r="HTZ73" s="203"/>
      <c r="HUA73" s="203"/>
      <c r="HUB73" s="203"/>
      <c r="HUC73" s="203"/>
      <c r="HUD73" s="203"/>
      <c r="HUE73" s="203"/>
      <c r="HUF73" s="203"/>
      <c r="HUG73" s="203"/>
      <c r="HUH73" s="203"/>
      <c r="HUI73" s="203"/>
      <c r="HUJ73" s="203"/>
      <c r="HUK73" s="203"/>
      <c r="HUL73" s="203"/>
      <c r="HUM73" s="203"/>
      <c r="HUN73" s="203"/>
      <c r="HUO73" s="203"/>
      <c r="HUP73" s="203"/>
      <c r="HUQ73" s="203"/>
      <c r="HUR73" s="203"/>
      <c r="HUS73" s="203"/>
      <c r="HUT73" s="203"/>
      <c r="HUU73" s="203"/>
      <c r="HUV73" s="203"/>
      <c r="HUW73" s="203"/>
      <c r="HUX73" s="203"/>
      <c r="HUY73" s="203"/>
      <c r="HUZ73" s="203"/>
      <c r="HVA73" s="203"/>
      <c r="HVB73" s="203"/>
      <c r="HVC73" s="203"/>
      <c r="HVD73" s="203"/>
      <c r="HVE73" s="203"/>
      <c r="HVF73" s="203"/>
      <c r="HVG73" s="203"/>
      <c r="HVH73" s="203"/>
      <c r="HVI73" s="203"/>
      <c r="HVJ73" s="203"/>
      <c r="HVK73" s="203"/>
      <c r="HVL73" s="203"/>
      <c r="HVM73" s="203"/>
      <c r="HVN73" s="203"/>
      <c r="HVO73" s="203"/>
      <c r="HVP73" s="203"/>
      <c r="HVQ73" s="203"/>
      <c r="HVR73" s="203"/>
      <c r="HVS73" s="203"/>
      <c r="HVT73" s="203"/>
      <c r="HVU73" s="203"/>
      <c r="HVV73" s="203"/>
      <c r="HVW73" s="203"/>
      <c r="HVX73" s="203"/>
      <c r="HVY73" s="203"/>
      <c r="HVZ73" s="203"/>
      <c r="HWA73" s="203"/>
      <c r="HWB73" s="203"/>
      <c r="HWC73" s="203"/>
      <c r="HWD73" s="203"/>
      <c r="HWE73" s="203"/>
      <c r="HWF73" s="203"/>
      <c r="HWG73" s="203"/>
      <c r="HWH73" s="203"/>
      <c r="HWI73" s="203"/>
      <c r="HWJ73" s="203"/>
      <c r="HWK73" s="203"/>
      <c r="HWL73" s="203"/>
      <c r="HWM73" s="203"/>
      <c r="HWN73" s="203"/>
      <c r="HWO73" s="203"/>
      <c r="HWP73" s="203"/>
      <c r="HWQ73" s="203"/>
      <c r="HWR73" s="203"/>
      <c r="HWS73" s="203"/>
      <c r="HWT73" s="203"/>
      <c r="HWU73" s="203"/>
      <c r="HWV73" s="203"/>
      <c r="HWW73" s="203"/>
      <c r="HWX73" s="203"/>
      <c r="HWY73" s="203"/>
      <c r="HWZ73" s="203"/>
      <c r="HXA73" s="203"/>
      <c r="HXB73" s="203"/>
      <c r="HXC73" s="203"/>
      <c r="HXD73" s="203"/>
      <c r="HXE73" s="203"/>
      <c r="HXF73" s="203"/>
      <c r="HXG73" s="203"/>
      <c r="HXH73" s="203"/>
      <c r="HXI73" s="203"/>
      <c r="HXJ73" s="203"/>
      <c r="HXK73" s="203"/>
      <c r="HXL73" s="203"/>
      <c r="HXM73" s="203"/>
      <c r="HXN73" s="203"/>
      <c r="HXO73" s="203"/>
      <c r="HXP73" s="203"/>
      <c r="HXQ73" s="203"/>
      <c r="HXR73" s="203"/>
      <c r="HXS73" s="203"/>
      <c r="HXT73" s="203"/>
      <c r="HXU73" s="203"/>
      <c r="HXV73" s="203"/>
      <c r="HXW73" s="203"/>
      <c r="HXX73" s="203"/>
      <c r="HXY73" s="203"/>
      <c r="HXZ73" s="203"/>
      <c r="HYA73" s="203"/>
      <c r="HYB73" s="203"/>
      <c r="HYC73" s="203"/>
      <c r="HYD73" s="203"/>
      <c r="HYE73" s="203"/>
      <c r="HYF73" s="203"/>
      <c r="HYG73" s="203"/>
      <c r="HYH73" s="203"/>
      <c r="HYI73" s="203"/>
      <c r="HYJ73" s="203"/>
      <c r="HYK73" s="203"/>
      <c r="HYL73" s="203"/>
      <c r="HYM73" s="203"/>
      <c r="HYN73" s="203"/>
      <c r="HYO73" s="203"/>
      <c r="HYP73" s="203"/>
      <c r="HYQ73" s="203"/>
      <c r="HYR73" s="203"/>
      <c r="HYS73" s="203"/>
      <c r="HYT73" s="203"/>
      <c r="HYU73" s="203"/>
      <c r="HYV73" s="203"/>
      <c r="HYW73" s="203"/>
      <c r="HYX73" s="203"/>
      <c r="HYY73" s="203"/>
      <c r="HYZ73" s="203"/>
      <c r="HZA73" s="203"/>
      <c r="HZB73" s="203"/>
      <c r="HZC73" s="203"/>
      <c r="HZD73" s="203"/>
      <c r="HZE73" s="203"/>
      <c r="HZF73" s="203"/>
      <c r="HZG73" s="203"/>
      <c r="HZH73" s="203"/>
      <c r="HZI73" s="203"/>
      <c r="HZJ73" s="203"/>
      <c r="HZK73" s="203"/>
      <c r="HZL73" s="203"/>
      <c r="HZM73" s="203"/>
      <c r="HZN73" s="203"/>
      <c r="HZO73" s="203"/>
      <c r="HZP73" s="203"/>
      <c r="HZQ73" s="203"/>
      <c r="HZR73" s="203"/>
      <c r="HZS73" s="203"/>
      <c r="HZT73" s="203"/>
      <c r="HZU73" s="203"/>
      <c r="HZV73" s="203"/>
      <c r="HZW73" s="203"/>
      <c r="HZX73" s="203"/>
      <c r="HZY73" s="203"/>
      <c r="HZZ73" s="203"/>
      <c r="IAA73" s="203"/>
      <c r="IAB73" s="203"/>
      <c r="IAC73" s="203"/>
      <c r="IAD73" s="203"/>
      <c r="IAE73" s="203"/>
      <c r="IAF73" s="203"/>
      <c r="IAG73" s="203"/>
      <c r="IAH73" s="203"/>
      <c r="IAI73" s="203"/>
      <c r="IAJ73" s="203"/>
      <c r="IAK73" s="203"/>
      <c r="IAL73" s="203"/>
      <c r="IAM73" s="203"/>
      <c r="IAN73" s="203"/>
      <c r="IAO73" s="203"/>
      <c r="IAP73" s="203"/>
      <c r="IAQ73" s="203"/>
      <c r="IAR73" s="203"/>
      <c r="IAS73" s="203"/>
      <c r="IAT73" s="203"/>
      <c r="IAU73" s="203"/>
      <c r="IAV73" s="203"/>
      <c r="IAW73" s="203"/>
      <c r="IAX73" s="203"/>
      <c r="IAY73" s="203"/>
      <c r="IAZ73" s="203"/>
      <c r="IBA73" s="203"/>
      <c r="IBB73" s="203"/>
      <c r="IBC73" s="203"/>
      <c r="IBD73" s="203"/>
      <c r="IBE73" s="203"/>
      <c r="IBF73" s="203"/>
      <c r="IBG73" s="203"/>
      <c r="IBH73" s="203"/>
      <c r="IBI73" s="203"/>
      <c r="IBJ73" s="203"/>
      <c r="IBK73" s="203"/>
      <c r="IBL73" s="203"/>
      <c r="IBM73" s="203"/>
      <c r="IBN73" s="203"/>
      <c r="IBO73" s="203"/>
      <c r="IBP73" s="203"/>
      <c r="IBQ73" s="203"/>
      <c r="IBR73" s="203"/>
      <c r="IBS73" s="203"/>
      <c r="IBT73" s="203"/>
      <c r="IBU73" s="203"/>
      <c r="IBV73" s="203"/>
      <c r="IBW73" s="203"/>
      <c r="IBX73" s="203"/>
      <c r="IBY73" s="203"/>
      <c r="IBZ73" s="203"/>
      <c r="ICA73" s="203"/>
      <c r="ICB73" s="203"/>
      <c r="ICC73" s="203"/>
      <c r="ICD73" s="203"/>
      <c r="ICE73" s="203"/>
      <c r="ICF73" s="203"/>
      <c r="ICG73" s="203"/>
      <c r="ICH73" s="203"/>
      <c r="ICI73" s="203"/>
      <c r="ICJ73" s="203"/>
      <c r="ICK73" s="203"/>
      <c r="ICL73" s="203"/>
      <c r="ICM73" s="203"/>
      <c r="ICN73" s="203"/>
      <c r="ICO73" s="203"/>
      <c r="ICP73" s="203"/>
      <c r="ICQ73" s="203"/>
      <c r="ICR73" s="203"/>
      <c r="ICS73" s="203"/>
      <c r="ICT73" s="203"/>
      <c r="ICU73" s="203"/>
      <c r="ICV73" s="203"/>
      <c r="ICW73" s="203"/>
      <c r="ICX73" s="203"/>
      <c r="ICY73" s="203"/>
      <c r="ICZ73" s="203"/>
      <c r="IDA73" s="203"/>
      <c r="IDB73" s="203"/>
      <c r="IDC73" s="203"/>
      <c r="IDD73" s="203"/>
      <c r="IDE73" s="203"/>
      <c r="IDF73" s="203"/>
      <c r="IDG73" s="203"/>
      <c r="IDH73" s="203"/>
      <c r="IDI73" s="203"/>
      <c r="IDJ73" s="203"/>
      <c r="IDK73" s="203"/>
      <c r="IDL73" s="203"/>
      <c r="IDM73" s="203"/>
      <c r="IDN73" s="203"/>
      <c r="IDO73" s="203"/>
      <c r="IDP73" s="203"/>
      <c r="IDQ73" s="203"/>
      <c r="IDR73" s="203"/>
      <c r="IDS73" s="203"/>
      <c r="IDT73" s="203"/>
      <c r="IDU73" s="203"/>
      <c r="IDV73" s="203"/>
      <c r="IDW73" s="203"/>
      <c r="IDX73" s="203"/>
      <c r="IDY73" s="203"/>
      <c r="IDZ73" s="203"/>
      <c r="IEA73" s="203"/>
      <c r="IEB73" s="203"/>
      <c r="IEC73" s="203"/>
      <c r="IED73" s="203"/>
      <c r="IEE73" s="203"/>
      <c r="IEF73" s="203"/>
      <c r="IEG73" s="203"/>
      <c r="IEH73" s="203"/>
      <c r="IEI73" s="203"/>
      <c r="IEJ73" s="203"/>
      <c r="IEK73" s="203"/>
      <c r="IEL73" s="203"/>
      <c r="IEM73" s="203"/>
      <c r="IEN73" s="203"/>
      <c r="IEO73" s="203"/>
      <c r="IEP73" s="203"/>
      <c r="IEQ73" s="203"/>
      <c r="IER73" s="203"/>
      <c r="IES73" s="203"/>
      <c r="IET73" s="203"/>
      <c r="IEU73" s="203"/>
      <c r="IEV73" s="203"/>
      <c r="IEW73" s="203"/>
      <c r="IEX73" s="203"/>
      <c r="IEY73" s="203"/>
      <c r="IEZ73" s="203"/>
      <c r="IFA73" s="203"/>
      <c r="IFB73" s="203"/>
      <c r="IFC73" s="203"/>
      <c r="IFD73" s="203"/>
      <c r="IFE73" s="203"/>
      <c r="IFF73" s="203"/>
      <c r="IFG73" s="203"/>
      <c r="IFH73" s="203"/>
      <c r="IFI73" s="203"/>
      <c r="IFJ73" s="203"/>
      <c r="IFK73" s="203"/>
      <c r="IFL73" s="203"/>
      <c r="IFM73" s="203"/>
      <c r="IFN73" s="203"/>
      <c r="IFO73" s="203"/>
      <c r="IFP73" s="203"/>
      <c r="IFQ73" s="203"/>
      <c r="IFR73" s="203"/>
      <c r="IFS73" s="203"/>
      <c r="IFT73" s="203"/>
      <c r="IFU73" s="203"/>
      <c r="IFV73" s="203"/>
      <c r="IFW73" s="203"/>
      <c r="IFX73" s="203"/>
      <c r="IFY73" s="203"/>
      <c r="IFZ73" s="203"/>
      <c r="IGA73" s="203"/>
      <c r="IGB73" s="203"/>
      <c r="IGC73" s="203"/>
      <c r="IGD73" s="203"/>
      <c r="IGE73" s="203"/>
      <c r="IGF73" s="203"/>
      <c r="IGG73" s="203"/>
      <c r="IGH73" s="203"/>
      <c r="IGI73" s="203"/>
      <c r="IGJ73" s="203"/>
      <c r="IGK73" s="203"/>
      <c r="IGL73" s="203"/>
      <c r="IGM73" s="203"/>
      <c r="IGN73" s="203"/>
      <c r="IGO73" s="203"/>
      <c r="IGP73" s="203"/>
      <c r="IGQ73" s="203"/>
      <c r="IGR73" s="203"/>
      <c r="IGS73" s="203"/>
      <c r="IGT73" s="203"/>
      <c r="IGU73" s="203"/>
      <c r="IGV73" s="203"/>
      <c r="IGW73" s="203"/>
      <c r="IGX73" s="203"/>
      <c r="IGY73" s="203"/>
      <c r="IGZ73" s="203"/>
      <c r="IHA73" s="203"/>
      <c r="IHB73" s="203"/>
      <c r="IHC73" s="203"/>
      <c r="IHD73" s="203"/>
      <c r="IHE73" s="203"/>
      <c r="IHF73" s="203"/>
      <c r="IHG73" s="203"/>
      <c r="IHH73" s="203"/>
      <c r="IHI73" s="203"/>
      <c r="IHJ73" s="203"/>
      <c r="IHK73" s="203"/>
      <c r="IHL73" s="203"/>
      <c r="IHM73" s="203"/>
      <c r="IHN73" s="203"/>
      <c r="IHO73" s="203"/>
      <c r="IHP73" s="203"/>
      <c r="IHQ73" s="203"/>
      <c r="IHR73" s="203"/>
      <c r="IHS73" s="203"/>
      <c r="IHT73" s="203"/>
      <c r="IHU73" s="203"/>
      <c r="IHV73" s="203"/>
      <c r="IHW73" s="203"/>
      <c r="IHX73" s="203"/>
      <c r="IHY73" s="203"/>
      <c r="IHZ73" s="203"/>
      <c r="IIA73" s="203"/>
      <c r="IIB73" s="203"/>
      <c r="IIC73" s="203"/>
      <c r="IID73" s="203"/>
      <c r="IIE73" s="203"/>
      <c r="IIF73" s="203"/>
      <c r="IIG73" s="203"/>
      <c r="IIH73" s="203"/>
      <c r="III73" s="203"/>
      <c r="IIJ73" s="203"/>
      <c r="IIK73" s="203"/>
      <c r="IIL73" s="203"/>
      <c r="IIM73" s="203"/>
      <c r="IIN73" s="203"/>
      <c r="IIO73" s="203"/>
      <c r="IIP73" s="203"/>
      <c r="IIQ73" s="203"/>
      <c r="IIR73" s="203"/>
      <c r="IIS73" s="203"/>
      <c r="IIT73" s="203"/>
      <c r="IIU73" s="203"/>
      <c r="IIV73" s="203"/>
      <c r="IIW73" s="203"/>
      <c r="IIX73" s="203"/>
      <c r="IIY73" s="203"/>
      <c r="IIZ73" s="203"/>
      <c r="IJA73" s="203"/>
      <c r="IJB73" s="203"/>
      <c r="IJC73" s="203"/>
      <c r="IJD73" s="203"/>
      <c r="IJE73" s="203"/>
      <c r="IJF73" s="203"/>
      <c r="IJG73" s="203"/>
      <c r="IJH73" s="203"/>
      <c r="IJI73" s="203"/>
      <c r="IJJ73" s="203"/>
      <c r="IJK73" s="203"/>
      <c r="IJL73" s="203"/>
      <c r="IJM73" s="203"/>
      <c r="IJN73" s="203"/>
      <c r="IJO73" s="203"/>
      <c r="IJP73" s="203"/>
      <c r="IJQ73" s="203"/>
      <c r="IJR73" s="203"/>
      <c r="IJS73" s="203"/>
      <c r="IJT73" s="203"/>
      <c r="IJU73" s="203"/>
      <c r="IJV73" s="203"/>
      <c r="IJW73" s="203"/>
      <c r="IJX73" s="203"/>
      <c r="IJY73" s="203"/>
      <c r="IJZ73" s="203"/>
      <c r="IKA73" s="203"/>
      <c r="IKB73" s="203"/>
      <c r="IKC73" s="203"/>
      <c r="IKD73" s="203"/>
      <c r="IKE73" s="203"/>
      <c r="IKF73" s="203"/>
      <c r="IKG73" s="203"/>
      <c r="IKH73" s="203"/>
      <c r="IKI73" s="203"/>
      <c r="IKJ73" s="203"/>
      <c r="IKK73" s="203"/>
      <c r="IKL73" s="203"/>
      <c r="IKM73" s="203"/>
      <c r="IKN73" s="203"/>
      <c r="IKO73" s="203"/>
      <c r="IKP73" s="203"/>
      <c r="IKQ73" s="203"/>
      <c r="IKR73" s="203"/>
      <c r="IKS73" s="203"/>
      <c r="IKT73" s="203"/>
      <c r="IKU73" s="203"/>
      <c r="IKV73" s="203"/>
      <c r="IKW73" s="203"/>
      <c r="IKX73" s="203"/>
      <c r="IKY73" s="203"/>
      <c r="IKZ73" s="203"/>
      <c r="ILA73" s="203"/>
      <c r="ILB73" s="203"/>
      <c r="ILC73" s="203"/>
      <c r="ILD73" s="203"/>
      <c r="ILE73" s="203"/>
      <c r="ILF73" s="203"/>
      <c r="ILG73" s="203"/>
      <c r="ILH73" s="203"/>
      <c r="ILI73" s="203"/>
      <c r="ILJ73" s="203"/>
      <c r="ILK73" s="203"/>
      <c r="ILL73" s="203"/>
      <c r="ILM73" s="203"/>
      <c r="ILN73" s="203"/>
      <c r="ILO73" s="203"/>
      <c r="ILP73" s="203"/>
      <c r="ILQ73" s="203"/>
      <c r="ILR73" s="203"/>
      <c r="ILS73" s="203"/>
      <c r="ILT73" s="203"/>
      <c r="ILU73" s="203"/>
      <c r="ILV73" s="203"/>
      <c r="ILW73" s="203"/>
      <c r="ILX73" s="203"/>
      <c r="ILY73" s="203"/>
      <c r="ILZ73" s="203"/>
      <c r="IMA73" s="203"/>
      <c r="IMB73" s="203"/>
      <c r="IMC73" s="203"/>
      <c r="IMD73" s="203"/>
      <c r="IME73" s="203"/>
      <c r="IMF73" s="203"/>
      <c r="IMG73" s="203"/>
      <c r="IMH73" s="203"/>
      <c r="IMI73" s="203"/>
      <c r="IMJ73" s="203"/>
      <c r="IMK73" s="203"/>
      <c r="IML73" s="203"/>
      <c r="IMM73" s="203"/>
      <c r="IMN73" s="203"/>
      <c r="IMO73" s="203"/>
      <c r="IMP73" s="203"/>
      <c r="IMQ73" s="203"/>
      <c r="IMR73" s="203"/>
      <c r="IMS73" s="203"/>
      <c r="IMT73" s="203"/>
      <c r="IMU73" s="203"/>
      <c r="IMV73" s="203"/>
      <c r="IMW73" s="203"/>
      <c r="IMX73" s="203"/>
      <c r="IMY73" s="203"/>
      <c r="IMZ73" s="203"/>
      <c r="INA73" s="203"/>
      <c r="INB73" s="203"/>
      <c r="INC73" s="203"/>
      <c r="IND73" s="203"/>
      <c r="INE73" s="203"/>
      <c r="INF73" s="203"/>
      <c r="ING73" s="203"/>
      <c r="INH73" s="203"/>
      <c r="INI73" s="203"/>
      <c r="INJ73" s="203"/>
      <c r="INK73" s="203"/>
      <c r="INL73" s="203"/>
      <c r="INM73" s="203"/>
      <c r="INN73" s="203"/>
      <c r="INO73" s="203"/>
      <c r="INP73" s="203"/>
      <c r="INQ73" s="203"/>
      <c r="INR73" s="203"/>
      <c r="INS73" s="203"/>
      <c r="INT73" s="203"/>
      <c r="INU73" s="203"/>
      <c r="INV73" s="203"/>
      <c r="INW73" s="203"/>
      <c r="INX73" s="203"/>
      <c r="INY73" s="203"/>
      <c r="INZ73" s="203"/>
      <c r="IOA73" s="203"/>
      <c r="IOB73" s="203"/>
      <c r="IOC73" s="203"/>
      <c r="IOD73" s="203"/>
      <c r="IOE73" s="203"/>
      <c r="IOF73" s="203"/>
      <c r="IOG73" s="203"/>
      <c r="IOH73" s="203"/>
      <c r="IOI73" s="203"/>
      <c r="IOJ73" s="203"/>
      <c r="IOK73" s="203"/>
      <c r="IOL73" s="203"/>
      <c r="IOM73" s="203"/>
      <c r="ION73" s="203"/>
      <c r="IOO73" s="203"/>
      <c r="IOP73" s="203"/>
      <c r="IOQ73" s="203"/>
      <c r="IOR73" s="203"/>
      <c r="IOS73" s="203"/>
      <c r="IOT73" s="203"/>
      <c r="IOU73" s="203"/>
      <c r="IOV73" s="203"/>
      <c r="IOW73" s="203"/>
      <c r="IOX73" s="203"/>
      <c r="IOY73" s="203"/>
      <c r="IOZ73" s="203"/>
      <c r="IPA73" s="203"/>
      <c r="IPB73" s="203"/>
      <c r="IPC73" s="203"/>
      <c r="IPD73" s="203"/>
      <c r="IPE73" s="203"/>
      <c r="IPF73" s="203"/>
      <c r="IPG73" s="203"/>
      <c r="IPH73" s="203"/>
      <c r="IPI73" s="203"/>
      <c r="IPJ73" s="203"/>
      <c r="IPK73" s="203"/>
      <c r="IPL73" s="203"/>
      <c r="IPM73" s="203"/>
      <c r="IPN73" s="203"/>
      <c r="IPO73" s="203"/>
      <c r="IPP73" s="203"/>
      <c r="IPQ73" s="203"/>
      <c r="IPR73" s="203"/>
      <c r="IPS73" s="203"/>
      <c r="IPT73" s="203"/>
      <c r="IPU73" s="203"/>
      <c r="IPV73" s="203"/>
      <c r="IPW73" s="203"/>
      <c r="IPX73" s="203"/>
      <c r="IPY73" s="203"/>
      <c r="IPZ73" s="203"/>
      <c r="IQA73" s="203"/>
      <c r="IQB73" s="203"/>
      <c r="IQC73" s="203"/>
      <c r="IQD73" s="203"/>
      <c r="IQE73" s="203"/>
      <c r="IQF73" s="203"/>
      <c r="IQG73" s="203"/>
      <c r="IQH73" s="203"/>
      <c r="IQI73" s="203"/>
      <c r="IQJ73" s="203"/>
      <c r="IQK73" s="203"/>
      <c r="IQL73" s="203"/>
      <c r="IQM73" s="203"/>
      <c r="IQN73" s="203"/>
      <c r="IQO73" s="203"/>
      <c r="IQP73" s="203"/>
      <c r="IQQ73" s="203"/>
      <c r="IQR73" s="203"/>
      <c r="IQS73" s="203"/>
      <c r="IQT73" s="203"/>
      <c r="IQU73" s="203"/>
      <c r="IQV73" s="203"/>
      <c r="IQW73" s="203"/>
      <c r="IQX73" s="203"/>
      <c r="IQY73" s="203"/>
      <c r="IQZ73" s="203"/>
      <c r="IRA73" s="203"/>
      <c r="IRB73" s="203"/>
      <c r="IRC73" s="203"/>
      <c r="IRD73" s="203"/>
      <c r="IRE73" s="203"/>
      <c r="IRF73" s="203"/>
      <c r="IRG73" s="203"/>
      <c r="IRH73" s="203"/>
      <c r="IRI73" s="203"/>
      <c r="IRJ73" s="203"/>
      <c r="IRK73" s="203"/>
      <c r="IRL73" s="203"/>
      <c r="IRM73" s="203"/>
      <c r="IRN73" s="203"/>
      <c r="IRO73" s="203"/>
      <c r="IRP73" s="203"/>
      <c r="IRQ73" s="203"/>
      <c r="IRR73" s="203"/>
      <c r="IRS73" s="203"/>
      <c r="IRT73" s="203"/>
      <c r="IRU73" s="203"/>
      <c r="IRV73" s="203"/>
      <c r="IRW73" s="203"/>
      <c r="IRX73" s="203"/>
      <c r="IRY73" s="203"/>
      <c r="IRZ73" s="203"/>
      <c r="ISA73" s="203"/>
      <c r="ISB73" s="203"/>
      <c r="ISC73" s="203"/>
      <c r="ISD73" s="203"/>
      <c r="ISE73" s="203"/>
      <c r="ISF73" s="203"/>
      <c r="ISG73" s="203"/>
      <c r="ISH73" s="203"/>
      <c r="ISI73" s="203"/>
      <c r="ISJ73" s="203"/>
      <c r="ISK73" s="203"/>
      <c r="ISL73" s="203"/>
      <c r="ISM73" s="203"/>
      <c r="ISN73" s="203"/>
      <c r="ISO73" s="203"/>
      <c r="ISP73" s="203"/>
      <c r="ISQ73" s="203"/>
      <c r="ISR73" s="203"/>
      <c r="ISS73" s="203"/>
      <c r="IST73" s="203"/>
      <c r="ISU73" s="203"/>
      <c r="ISV73" s="203"/>
      <c r="ISW73" s="203"/>
      <c r="ISX73" s="203"/>
      <c r="ISY73" s="203"/>
      <c r="ISZ73" s="203"/>
      <c r="ITA73" s="203"/>
      <c r="ITB73" s="203"/>
      <c r="ITC73" s="203"/>
      <c r="ITD73" s="203"/>
      <c r="ITE73" s="203"/>
      <c r="ITF73" s="203"/>
      <c r="ITG73" s="203"/>
      <c r="ITH73" s="203"/>
      <c r="ITI73" s="203"/>
      <c r="ITJ73" s="203"/>
      <c r="ITK73" s="203"/>
      <c r="ITL73" s="203"/>
      <c r="ITM73" s="203"/>
      <c r="ITN73" s="203"/>
      <c r="ITO73" s="203"/>
      <c r="ITP73" s="203"/>
      <c r="ITQ73" s="203"/>
      <c r="ITR73" s="203"/>
      <c r="ITS73" s="203"/>
      <c r="ITT73" s="203"/>
      <c r="ITU73" s="203"/>
      <c r="ITV73" s="203"/>
      <c r="ITW73" s="203"/>
      <c r="ITX73" s="203"/>
      <c r="ITY73" s="203"/>
      <c r="ITZ73" s="203"/>
      <c r="IUA73" s="203"/>
      <c r="IUB73" s="203"/>
      <c r="IUC73" s="203"/>
      <c r="IUD73" s="203"/>
      <c r="IUE73" s="203"/>
      <c r="IUF73" s="203"/>
      <c r="IUG73" s="203"/>
      <c r="IUH73" s="203"/>
      <c r="IUI73" s="203"/>
      <c r="IUJ73" s="203"/>
      <c r="IUK73" s="203"/>
      <c r="IUL73" s="203"/>
      <c r="IUM73" s="203"/>
      <c r="IUN73" s="203"/>
      <c r="IUO73" s="203"/>
      <c r="IUP73" s="203"/>
      <c r="IUQ73" s="203"/>
      <c r="IUR73" s="203"/>
      <c r="IUS73" s="203"/>
      <c r="IUT73" s="203"/>
      <c r="IUU73" s="203"/>
      <c r="IUV73" s="203"/>
      <c r="IUW73" s="203"/>
      <c r="IUX73" s="203"/>
      <c r="IUY73" s="203"/>
      <c r="IUZ73" s="203"/>
      <c r="IVA73" s="203"/>
      <c r="IVB73" s="203"/>
      <c r="IVC73" s="203"/>
      <c r="IVD73" s="203"/>
      <c r="IVE73" s="203"/>
      <c r="IVF73" s="203"/>
      <c r="IVG73" s="203"/>
      <c r="IVH73" s="203"/>
      <c r="IVI73" s="203"/>
      <c r="IVJ73" s="203"/>
      <c r="IVK73" s="203"/>
      <c r="IVL73" s="203"/>
      <c r="IVM73" s="203"/>
      <c r="IVN73" s="203"/>
      <c r="IVO73" s="203"/>
      <c r="IVP73" s="203"/>
      <c r="IVQ73" s="203"/>
      <c r="IVR73" s="203"/>
      <c r="IVS73" s="203"/>
      <c r="IVT73" s="203"/>
      <c r="IVU73" s="203"/>
      <c r="IVV73" s="203"/>
      <c r="IVW73" s="203"/>
      <c r="IVX73" s="203"/>
      <c r="IVY73" s="203"/>
      <c r="IVZ73" s="203"/>
      <c r="IWA73" s="203"/>
      <c r="IWB73" s="203"/>
      <c r="IWC73" s="203"/>
      <c r="IWD73" s="203"/>
      <c r="IWE73" s="203"/>
      <c r="IWF73" s="203"/>
      <c r="IWG73" s="203"/>
      <c r="IWH73" s="203"/>
      <c r="IWI73" s="203"/>
      <c r="IWJ73" s="203"/>
      <c r="IWK73" s="203"/>
      <c r="IWL73" s="203"/>
      <c r="IWM73" s="203"/>
      <c r="IWN73" s="203"/>
      <c r="IWO73" s="203"/>
      <c r="IWP73" s="203"/>
      <c r="IWQ73" s="203"/>
      <c r="IWR73" s="203"/>
      <c r="IWS73" s="203"/>
      <c r="IWT73" s="203"/>
      <c r="IWU73" s="203"/>
      <c r="IWV73" s="203"/>
      <c r="IWW73" s="203"/>
      <c r="IWX73" s="203"/>
      <c r="IWY73" s="203"/>
      <c r="IWZ73" s="203"/>
      <c r="IXA73" s="203"/>
      <c r="IXB73" s="203"/>
      <c r="IXC73" s="203"/>
      <c r="IXD73" s="203"/>
      <c r="IXE73" s="203"/>
      <c r="IXF73" s="203"/>
      <c r="IXG73" s="203"/>
      <c r="IXH73" s="203"/>
      <c r="IXI73" s="203"/>
      <c r="IXJ73" s="203"/>
      <c r="IXK73" s="203"/>
      <c r="IXL73" s="203"/>
      <c r="IXM73" s="203"/>
      <c r="IXN73" s="203"/>
      <c r="IXO73" s="203"/>
      <c r="IXP73" s="203"/>
      <c r="IXQ73" s="203"/>
      <c r="IXR73" s="203"/>
      <c r="IXS73" s="203"/>
      <c r="IXT73" s="203"/>
      <c r="IXU73" s="203"/>
      <c r="IXV73" s="203"/>
      <c r="IXW73" s="203"/>
      <c r="IXX73" s="203"/>
      <c r="IXY73" s="203"/>
      <c r="IXZ73" s="203"/>
      <c r="IYA73" s="203"/>
      <c r="IYB73" s="203"/>
      <c r="IYC73" s="203"/>
      <c r="IYD73" s="203"/>
      <c r="IYE73" s="203"/>
      <c r="IYF73" s="203"/>
      <c r="IYG73" s="203"/>
      <c r="IYH73" s="203"/>
      <c r="IYI73" s="203"/>
      <c r="IYJ73" s="203"/>
      <c r="IYK73" s="203"/>
      <c r="IYL73" s="203"/>
      <c r="IYM73" s="203"/>
      <c r="IYN73" s="203"/>
      <c r="IYO73" s="203"/>
      <c r="IYP73" s="203"/>
      <c r="IYQ73" s="203"/>
      <c r="IYR73" s="203"/>
      <c r="IYS73" s="203"/>
      <c r="IYT73" s="203"/>
      <c r="IYU73" s="203"/>
      <c r="IYV73" s="203"/>
      <c r="IYW73" s="203"/>
      <c r="IYX73" s="203"/>
      <c r="IYY73" s="203"/>
      <c r="IYZ73" s="203"/>
      <c r="IZA73" s="203"/>
      <c r="IZB73" s="203"/>
      <c r="IZC73" s="203"/>
      <c r="IZD73" s="203"/>
      <c r="IZE73" s="203"/>
      <c r="IZF73" s="203"/>
      <c r="IZG73" s="203"/>
      <c r="IZH73" s="203"/>
      <c r="IZI73" s="203"/>
      <c r="IZJ73" s="203"/>
      <c r="IZK73" s="203"/>
      <c r="IZL73" s="203"/>
      <c r="IZM73" s="203"/>
      <c r="IZN73" s="203"/>
      <c r="IZO73" s="203"/>
      <c r="IZP73" s="203"/>
      <c r="IZQ73" s="203"/>
      <c r="IZR73" s="203"/>
      <c r="IZS73" s="203"/>
      <c r="IZT73" s="203"/>
      <c r="IZU73" s="203"/>
      <c r="IZV73" s="203"/>
      <c r="IZW73" s="203"/>
      <c r="IZX73" s="203"/>
      <c r="IZY73" s="203"/>
      <c r="IZZ73" s="203"/>
      <c r="JAA73" s="203"/>
      <c r="JAB73" s="203"/>
      <c r="JAC73" s="203"/>
      <c r="JAD73" s="203"/>
      <c r="JAE73" s="203"/>
      <c r="JAF73" s="203"/>
      <c r="JAG73" s="203"/>
      <c r="JAH73" s="203"/>
      <c r="JAI73" s="203"/>
      <c r="JAJ73" s="203"/>
      <c r="JAK73" s="203"/>
      <c r="JAL73" s="203"/>
      <c r="JAM73" s="203"/>
      <c r="JAN73" s="203"/>
      <c r="JAO73" s="203"/>
      <c r="JAP73" s="203"/>
      <c r="JAQ73" s="203"/>
      <c r="JAR73" s="203"/>
      <c r="JAS73" s="203"/>
      <c r="JAT73" s="203"/>
      <c r="JAU73" s="203"/>
      <c r="JAV73" s="203"/>
      <c r="JAW73" s="203"/>
      <c r="JAX73" s="203"/>
      <c r="JAY73" s="203"/>
      <c r="JAZ73" s="203"/>
      <c r="JBA73" s="203"/>
      <c r="JBB73" s="203"/>
      <c r="JBC73" s="203"/>
      <c r="JBD73" s="203"/>
      <c r="JBE73" s="203"/>
      <c r="JBF73" s="203"/>
      <c r="JBG73" s="203"/>
      <c r="JBH73" s="203"/>
      <c r="JBI73" s="203"/>
      <c r="JBJ73" s="203"/>
      <c r="JBK73" s="203"/>
      <c r="JBL73" s="203"/>
      <c r="JBM73" s="203"/>
      <c r="JBN73" s="203"/>
      <c r="JBO73" s="203"/>
      <c r="JBP73" s="203"/>
      <c r="JBQ73" s="203"/>
      <c r="JBR73" s="203"/>
      <c r="JBS73" s="203"/>
      <c r="JBT73" s="203"/>
      <c r="JBU73" s="203"/>
      <c r="JBV73" s="203"/>
      <c r="JBW73" s="203"/>
      <c r="JBX73" s="203"/>
      <c r="JBY73" s="203"/>
      <c r="JBZ73" s="203"/>
      <c r="JCA73" s="203"/>
      <c r="JCB73" s="203"/>
      <c r="JCC73" s="203"/>
      <c r="JCD73" s="203"/>
      <c r="JCE73" s="203"/>
      <c r="JCF73" s="203"/>
      <c r="JCG73" s="203"/>
      <c r="JCH73" s="203"/>
      <c r="JCI73" s="203"/>
      <c r="JCJ73" s="203"/>
      <c r="JCK73" s="203"/>
      <c r="JCL73" s="203"/>
      <c r="JCM73" s="203"/>
      <c r="JCN73" s="203"/>
      <c r="JCO73" s="203"/>
      <c r="JCP73" s="203"/>
      <c r="JCQ73" s="203"/>
      <c r="JCR73" s="203"/>
      <c r="JCS73" s="203"/>
      <c r="JCT73" s="203"/>
      <c r="JCU73" s="203"/>
      <c r="JCV73" s="203"/>
      <c r="JCW73" s="203"/>
      <c r="JCX73" s="203"/>
      <c r="JCY73" s="203"/>
      <c r="JCZ73" s="203"/>
      <c r="JDA73" s="203"/>
      <c r="JDB73" s="203"/>
      <c r="JDC73" s="203"/>
      <c r="JDD73" s="203"/>
      <c r="JDE73" s="203"/>
      <c r="JDF73" s="203"/>
      <c r="JDG73" s="203"/>
      <c r="JDH73" s="203"/>
      <c r="JDI73" s="203"/>
      <c r="JDJ73" s="203"/>
      <c r="JDK73" s="203"/>
      <c r="JDL73" s="203"/>
      <c r="JDM73" s="203"/>
      <c r="JDN73" s="203"/>
      <c r="JDO73" s="203"/>
      <c r="JDP73" s="203"/>
      <c r="JDQ73" s="203"/>
      <c r="JDR73" s="203"/>
      <c r="JDS73" s="203"/>
      <c r="JDT73" s="203"/>
      <c r="JDU73" s="203"/>
      <c r="JDV73" s="203"/>
      <c r="JDW73" s="203"/>
      <c r="JDX73" s="203"/>
      <c r="JDY73" s="203"/>
      <c r="JDZ73" s="203"/>
      <c r="JEA73" s="203"/>
      <c r="JEB73" s="203"/>
      <c r="JEC73" s="203"/>
      <c r="JED73" s="203"/>
      <c r="JEE73" s="203"/>
      <c r="JEF73" s="203"/>
      <c r="JEG73" s="203"/>
      <c r="JEH73" s="203"/>
      <c r="JEI73" s="203"/>
      <c r="JEJ73" s="203"/>
      <c r="JEK73" s="203"/>
      <c r="JEL73" s="203"/>
      <c r="JEM73" s="203"/>
      <c r="JEN73" s="203"/>
      <c r="JEO73" s="203"/>
      <c r="JEP73" s="203"/>
      <c r="JEQ73" s="203"/>
      <c r="JER73" s="203"/>
      <c r="JES73" s="203"/>
      <c r="JET73" s="203"/>
      <c r="JEU73" s="203"/>
      <c r="JEV73" s="203"/>
      <c r="JEW73" s="203"/>
      <c r="JEX73" s="203"/>
      <c r="JEY73" s="203"/>
      <c r="JEZ73" s="203"/>
      <c r="JFA73" s="203"/>
      <c r="JFB73" s="203"/>
      <c r="JFC73" s="203"/>
      <c r="JFD73" s="203"/>
      <c r="JFE73" s="203"/>
      <c r="JFF73" s="203"/>
      <c r="JFG73" s="203"/>
      <c r="JFH73" s="203"/>
      <c r="JFI73" s="203"/>
      <c r="JFJ73" s="203"/>
      <c r="JFK73" s="203"/>
      <c r="JFL73" s="203"/>
      <c r="JFM73" s="203"/>
      <c r="JFN73" s="203"/>
      <c r="JFO73" s="203"/>
      <c r="JFP73" s="203"/>
      <c r="JFQ73" s="203"/>
      <c r="JFR73" s="203"/>
      <c r="JFS73" s="203"/>
      <c r="JFT73" s="203"/>
      <c r="JFU73" s="203"/>
      <c r="JFV73" s="203"/>
      <c r="JFW73" s="203"/>
      <c r="JFX73" s="203"/>
      <c r="JFY73" s="203"/>
      <c r="JFZ73" s="203"/>
      <c r="JGA73" s="203"/>
      <c r="JGB73" s="203"/>
      <c r="JGC73" s="203"/>
      <c r="JGD73" s="203"/>
      <c r="JGE73" s="203"/>
      <c r="JGF73" s="203"/>
      <c r="JGG73" s="203"/>
      <c r="JGH73" s="203"/>
      <c r="JGI73" s="203"/>
      <c r="JGJ73" s="203"/>
      <c r="JGK73" s="203"/>
      <c r="JGL73" s="203"/>
      <c r="JGM73" s="203"/>
      <c r="JGN73" s="203"/>
      <c r="JGO73" s="203"/>
      <c r="JGP73" s="203"/>
      <c r="JGQ73" s="203"/>
      <c r="JGR73" s="203"/>
      <c r="JGS73" s="203"/>
      <c r="JGT73" s="203"/>
      <c r="JGU73" s="203"/>
      <c r="JGV73" s="203"/>
      <c r="JGW73" s="203"/>
      <c r="JGX73" s="203"/>
      <c r="JGY73" s="203"/>
      <c r="JGZ73" s="203"/>
      <c r="JHA73" s="203"/>
      <c r="JHB73" s="203"/>
      <c r="JHC73" s="203"/>
      <c r="JHD73" s="203"/>
      <c r="JHE73" s="203"/>
      <c r="JHF73" s="203"/>
      <c r="JHG73" s="203"/>
      <c r="JHH73" s="203"/>
      <c r="JHI73" s="203"/>
      <c r="JHJ73" s="203"/>
      <c r="JHK73" s="203"/>
      <c r="JHL73" s="203"/>
      <c r="JHM73" s="203"/>
      <c r="JHN73" s="203"/>
      <c r="JHO73" s="203"/>
      <c r="JHP73" s="203"/>
      <c r="JHQ73" s="203"/>
      <c r="JHR73" s="203"/>
      <c r="JHS73" s="203"/>
      <c r="JHT73" s="203"/>
      <c r="JHU73" s="203"/>
      <c r="JHV73" s="203"/>
      <c r="JHW73" s="203"/>
      <c r="JHX73" s="203"/>
      <c r="JHY73" s="203"/>
      <c r="JHZ73" s="203"/>
      <c r="JIA73" s="203"/>
      <c r="JIB73" s="203"/>
      <c r="JIC73" s="203"/>
      <c r="JID73" s="203"/>
      <c r="JIE73" s="203"/>
      <c r="JIF73" s="203"/>
      <c r="JIG73" s="203"/>
      <c r="JIH73" s="203"/>
      <c r="JII73" s="203"/>
      <c r="JIJ73" s="203"/>
      <c r="JIK73" s="203"/>
      <c r="JIL73" s="203"/>
      <c r="JIM73" s="203"/>
      <c r="JIN73" s="203"/>
      <c r="JIO73" s="203"/>
      <c r="JIP73" s="203"/>
      <c r="JIQ73" s="203"/>
      <c r="JIR73" s="203"/>
      <c r="JIS73" s="203"/>
      <c r="JIT73" s="203"/>
      <c r="JIU73" s="203"/>
      <c r="JIV73" s="203"/>
      <c r="JIW73" s="203"/>
      <c r="JIX73" s="203"/>
      <c r="JIY73" s="203"/>
      <c r="JIZ73" s="203"/>
      <c r="JJA73" s="203"/>
      <c r="JJB73" s="203"/>
      <c r="JJC73" s="203"/>
      <c r="JJD73" s="203"/>
      <c r="JJE73" s="203"/>
      <c r="JJF73" s="203"/>
      <c r="JJG73" s="203"/>
      <c r="JJH73" s="203"/>
      <c r="JJI73" s="203"/>
      <c r="JJJ73" s="203"/>
      <c r="JJK73" s="203"/>
      <c r="JJL73" s="203"/>
      <c r="JJM73" s="203"/>
      <c r="JJN73" s="203"/>
      <c r="JJO73" s="203"/>
      <c r="JJP73" s="203"/>
      <c r="JJQ73" s="203"/>
      <c r="JJR73" s="203"/>
      <c r="JJS73" s="203"/>
      <c r="JJT73" s="203"/>
      <c r="JJU73" s="203"/>
      <c r="JJV73" s="203"/>
      <c r="JJW73" s="203"/>
      <c r="JJX73" s="203"/>
      <c r="JJY73" s="203"/>
      <c r="JJZ73" s="203"/>
      <c r="JKA73" s="203"/>
      <c r="JKB73" s="203"/>
      <c r="JKC73" s="203"/>
      <c r="JKD73" s="203"/>
      <c r="JKE73" s="203"/>
      <c r="JKF73" s="203"/>
      <c r="JKG73" s="203"/>
      <c r="JKH73" s="203"/>
      <c r="JKI73" s="203"/>
      <c r="JKJ73" s="203"/>
      <c r="JKK73" s="203"/>
      <c r="JKL73" s="203"/>
      <c r="JKM73" s="203"/>
      <c r="JKN73" s="203"/>
      <c r="JKO73" s="203"/>
      <c r="JKP73" s="203"/>
      <c r="JKQ73" s="203"/>
      <c r="JKR73" s="203"/>
      <c r="JKS73" s="203"/>
      <c r="JKT73" s="203"/>
      <c r="JKU73" s="203"/>
      <c r="JKV73" s="203"/>
      <c r="JKW73" s="203"/>
      <c r="JKX73" s="203"/>
      <c r="JKY73" s="203"/>
      <c r="JKZ73" s="203"/>
      <c r="JLA73" s="203"/>
      <c r="JLB73" s="203"/>
      <c r="JLC73" s="203"/>
      <c r="JLD73" s="203"/>
      <c r="JLE73" s="203"/>
      <c r="JLF73" s="203"/>
      <c r="JLG73" s="203"/>
      <c r="JLH73" s="203"/>
      <c r="JLI73" s="203"/>
      <c r="JLJ73" s="203"/>
      <c r="JLK73" s="203"/>
      <c r="JLL73" s="203"/>
      <c r="JLM73" s="203"/>
      <c r="JLN73" s="203"/>
      <c r="JLO73" s="203"/>
      <c r="JLP73" s="203"/>
      <c r="JLQ73" s="203"/>
      <c r="JLR73" s="203"/>
      <c r="JLS73" s="203"/>
      <c r="JLT73" s="203"/>
      <c r="JLU73" s="203"/>
      <c r="JLV73" s="203"/>
      <c r="JLW73" s="203"/>
      <c r="JLX73" s="203"/>
      <c r="JLY73" s="203"/>
      <c r="JLZ73" s="203"/>
      <c r="JMA73" s="203"/>
      <c r="JMB73" s="203"/>
      <c r="JMC73" s="203"/>
      <c r="JMD73" s="203"/>
      <c r="JME73" s="203"/>
      <c r="JMF73" s="203"/>
      <c r="JMG73" s="203"/>
      <c r="JMH73" s="203"/>
      <c r="JMI73" s="203"/>
      <c r="JMJ73" s="203"/>
      <c r="JMK73" s="203"/>
      <c r="JML73" s="203"/>
      <c r="JMM73" s="203"/>
      <c r="JMN73" s="203"/>
      <c r="JMO73" s="203"/>
      <c r="JMP73" s="203"/>
      <c r="JMQ73" s="203"/>
      <c r="JMR73" s="203"/>
      <c r="JMS73" s="203"/>
      <c r="JMT73" s="203"/>
      <c r="JMU73" s="203"/>
      <c r="JMV73" s="203"/>
      <c r="JMW73" s="203"/>
      <c r="JMX73" s="203"/>
      <c r="JMY73" s="203"/>
      <c r="JMZ73" s="203"/>
      <c r="JNA73" s="203"/>
      <c r="JNB73" s="203"/>
      <c r="JNC73" s="203"/>
      <c r="JND73" s="203"/>
      <c r="JNE73" s="203"/>
      <c r="JNF73" s="203"/>
      <c r="JNG73" s="203"/>
      <c r="JNH73" s="203"/>
      <c r="JNI73" s="203"/>
      <c r="JNJ73" s="203"/>
      <c r="JNK73" s="203"/>
      <c r="JNL73" s="203"/>
      <c r="JNM73" s="203"/>
      <c r="JNN73" s="203"/>
      <c r="JNO73" s="203"/>
      <c r="JNP73" s="203"/>
      <c r="JNQ73" s="203"/>
      <c r="JNR73" s="203"/>
      <c r="JNS73" s="203"/>
      <c r="JNT73" s="203"/>
      <c r="JNU73" s="203"/>
      <c r="JNV73" s="203"/>
      <c r="JNW73" s="203"/>
      <c r="JNX73" s="203"/>
      <c r="JNY73" s="203"/>
      <c r="JNZ73" s="203"/>
      <c r="JOA73" s="203"/>
      <c r="JOB73" s="203"/>
      <c r="JOC73" s="203"/>
      <c r="JOD73" s="203"/>
      <c r="JOE73" s="203"/>
      <c r="JOF73" s="203"/>
      <c r="JOG73" s="203"/>
      <c r="JOH73" s="203"/>
      <c r="JOI73" s="203"/>
      <c r="JOJ73" s="203"/>
      <c r="JOK73" s="203"/>
      <c r="JOL73" s="203"/>
      <c r="JOM73" s="203"/>
      <c r="JON73" s="203"/>
      <c r="JOO73" s="203"/>
      <c r="JOP73" s="203"/>
      <c r="JOQ73" s="203"/>
      <c r="JOR73" s="203"/>
      <c r="JOS73" s="203"/>
      <c r="JOT73" s="203"/>
      <c r="JOU73" s="203"/>
      <c r="JOV73" s="203"/>
      <c r="JOW73" s="203"/>
      <c r="JOX73" s="203"/>
      <c r="JOY73" s="203"/>
      <c r="JOZ73" s="203"/>
      <c r="JPA73" s="203"/>
      <c r="JPB73" s="203"/>
      <c r="JPC73" s="203"/>
      <c r="JPD73" s="203"/>
      <c r="JPE73" s="203"/>
      <c r="JPF73" s="203"/>
      <c r="JPG73" s="203"/>
      <c r="JPH73" s="203"/>
      <c r="JPI73" s="203"/>
      <c r="JPJ73" s="203"/>
      <c r="JPK73" s="203"/>
      <c r="JPL73" s="203"/>
      <c r="JPM73" s="203"/>
      <c r="JPN73" s="203"/>
      <c r="JPO73" s="203"/>
      <c r="JPP73" s="203"/>
      <c r="JPQ73" s="203"/>
      <c r="JPR73" s="203"/>
      <c r="JPS73" s="203"/>
      <c r="JPT73" s="203"/>
      <c r="JPU73" s="203"/>
      <c r="JPV73" s="203"/>
      <c r="JPW73" s="203"/>
      <c r="JPX73" s="203"/>
      <c r="JPY73" s="203"/>
      <c r="JPZ73" s="203"/>
      <c r="JQA73" s="203"/>
      <c r="JQB73" s="203"/>
      <c r="JQC73" s="203"/>
      <c r="JQD73" s="203"/>
      <c r="JQE73" s="203"/>
      <c r="JQF73" s="203"/>
      <c r="JQG73" s="203"/>
      <c r="JQH73" s="203"/>
      <c r="JQI73" s="203"/>
      <c r="JQJ73" s="203"/>
      <c r="JQK73" s="203"/>
      <c r="JQL73" s="203"/>
      <c r="JQM73" s="203"/>
      <c r="JQN73" s="203"/>
      <c r="JQO73" s="203"/>
      <c r="JQP73" s="203"/>
      <c r="JQQ73" s="203"/>
      <c r="JQR73" s="203"/>
      <c r="JQS73" s="203"/>
      <c r="JQT73" s="203"/>
      <c r="JQU73" s="203"/>
      <c r="JQV73" s="203"/>
      <c r="JQW73" s="203"/>
      <c r="JQX73" s="203"/>
      <c r="JQY73" s="203"/>
      <c r="JQZ73" s="203"/>
      <c r="JRA73" s="203"/>
      <c r="JRB73" s="203"/>
      <c r="JRC73" s="203"/>
      <c r="JRD73" s="203"/>
      <c r="JRE73" s="203"/>
      <c r="JRF73" s="203"/>
      <c r="JRG73" s="203"/>
      <c r="JRH73" s="203"/>
      <c r="JRI73" s="203"/>
      <c r="JRJ73" s="203"/>
      <c r="JRK73" s="203"/>
      <c r="JRL73" s="203"/>
      <c r="JRM73" s="203"/>
      <c r="JRN73" s="203"/>
      <c r="JRO73" s="203"/>
      <c r="JRP73" s="203"/>
      <c r="JRQ73" s="203"/>
      <c r="JRR73" s="203"/>
      <c r="JRS73" s="203"/>
      <c r="JRT73" s="203"/>
      <c r="JRU73" s="203"/>
      <c r="JRV73" s="203"/>
      <c r="JRW73" s="203"/>
      <c r="JRX73" s="203"/>
      <c r="JRY73" s="203"/>
      <c r="JRZ73" s="203"/>
      <c r="JSA73" s="203"/>
      <c r="JSB73" s="203"/>
      <c r="JSC73" s="203"/>
      <c r="JSD73" s="203"/>
      <c r="JSE73" s="203"/>
      <c r="JSF73" s="203"/>
      <c r="JSG73" s="203"/>
      <c r="JSH73" s="203"/>
      <c r="JSI73" s="203"/>
      <c r="JSJ73" s="203"/>
      <c r="JSK73" s="203"/>
      <c r="JSL73" s="203"/>
      <c r="JSM73" s="203"/>
      <c r="JSN73" s="203"/>
      <c r="JSO73" s="203"/>
      <c r="JSP73" s="203"/>
      <c r="JSQ73" s="203"/>
      <c r="JSR73" s="203"/>
      <c r="JSS73" s="203"/>
      <c r="JST73" s="203"/>
      <c r="JSU73" s="203"/>
      <c r="JSV73" s="203"/>
      <c r="JSW73" s="203"/>
      <c r="JSX73" s="203"/>
      <c r="JSY73" s="203"/>
      <c r="JSZ73" s="203"/>
      <c r="JTA73" s="203"/>
      <c r="JTB73" s="203"/>
      <c r="JTC73" s="203"/>
      <c r="JTD73" s="203"/>
      <c r="JTE73" s="203"/>
      <c r="JTF73" s="203"/>
      <c r="JTG73" s="203"/>
      <c r="JTH73" s="203"/>
      <c r="JTI73" s="203"/>
      <c r="JTJ73" s="203"/>
      <c r="JTK73" s="203"/>
      <c r="JTL73" s="203"/>
      <c r="JTM73" s="203"/>
      <c r="JTN73" s="203"/>
      <c r="JTO73" s="203"/>
      <c r="JTP73" s="203"/>
      <c r="JTQ73" s="203"/>
      <c r="JTR73" s="203"/>
      <c r="JTS73" s="203"/>
      <c r="JTT73" s="203"/>
      <c r="JTU73" s="203"/>
      <c r="JTV73" s="203"/>
      <c r="JTW73" s="203"/>
      <c r="JTX73" s="203"/>
      <c r="JTY73" s="203"/>
      <c r="JTZ73" s="203"/>
      <c r="JUA73" s="203"/>
      <c r="JUB73" s="203"/>
      <c r="JUC73" s="203"/>
      <c r="JUD73" s="203"/>
      <c r="JUE73" s="203"/>
      <c r="JUF73" s="203"/>
      <c r="JUG73" s="203"/>
      <c r="JUH73" s="203"/>
      <c r="JUI73" s="203"/>
      <c r="JUJ73" s="203"/>
      <c r="JUK73" s="203"/>
      <c r="JUL73" s="203"/>
      <c r="JUM73" s="203"/>
      <c r="JUN73" s="203"/>
      <c r="JUO73" s="203"/>
      <c r="JUP73" s="203"/>
      <c r="JUQ73" s="203"/>
      <c r="JUR73" s="203"/>
      <c r="JUS73" s="203"/>
      <c r="JUT73" s="203"/>
      <c r="JUU73" s="203"/>
      <c r="JUV73" s="203"/>
      <c r="JUW73" s="203"/>
      <c r="JUX73" s="203"/>
      <c r="JUY73" s="203"/>
      <c r="JUZ73" s="203"/>
      <c r="JVA73" s="203"/>
      <c r="JVB73" s="203"/>
      <c r="JVC73" s="203"/>
      <c r="JVD73" s="203"/>
      <c r="JVE73" s="203"/>
      <c r="JVF73" s="203"/>
      <c r="JVG73" s="203"/>
      <c r="JVH73" s="203"/>
      <c r="JVI73" s="203"/>
      <c r="JVJ73" s="203"/>
      <c r="JVK73" s="203"/>
      <c r="JVL73" s="203"/>
      <c r="JVM73" s="203"/>
      <c r="JVN73" s="203"/>
      <c r="JVO73" s="203"/>
      <c r="JVP73" s="203"/>
      <c r="JVQ73" s="203"/>
      <c r="JVR73" s="203"/>
      <c r="JVS73" s="203"/>
      <c r="JVT73" s="203"/>
      <c r="JVU73" s="203"/>
      <c r="JVV73" s="203"/>
      <c r="JVW73" s="203"/>
      <c r="JVX73" s="203"/>
      <c r="JVY73" s="203"/>
      <c r="JVZ73" s="203"/>
      <c r="JWA73" s="203"/>
      <c r="JWB73" s="203"/>
      <c r="JWC73" s="203"/>
      <c r="JWD73" s="203"/>
      <c r="JWE73" s="203"/>
      <c r="JWF73" s="203"/>
      <c r="JWG73" s="203"/>
      <c r="JWH73" s="203"/>
      <c r="JWI73" s="203"/>
      <c r="JWJ73" s="203"/>
      <c r="JWK73" s="203"/>
      <c r="JWL73" s="203"/>
      <c r="JWM73" s="203"/>
      <c r="JWN73" s="203"/>
      <c r="JWO73" s="203"/>
      <c r="JWP73" s="203"/>
      <c r="JWQ73" s="203"/>
      <c r="JWR73" s="203"/>
      <c r="JWS73" s="203"/>
      <c r="JWT73" s="203"/>
      <c r="JWU73" s="203"/>
      <c r="JWV73" s="203"/>
      <c r="JWW73" s="203"/>
      <c r="JWX73" s="203"/>
      <c r="JWY73" s="203"/>
      <c r="JWZ73" s="203"/>
      <c r="JXA73" s="203"/>
      <c r="JXB73" s="203"/>
      <c r="JXC73" s="203"/>
      <c r="JXD73" s="203"/>
      <c r="JXE73" s="203"/>
      <c r="JXF73" s="203"/>
      <c r="JXG73" s="203"/>
      <c r="JXH73" s="203"/>
      <c r="JXI73" s="203"/>
      <c r="JXJ73" s="203"/>
      <c r="JXK73" s="203"/>
      <c r="JXL73" s="203"/>
      <c r="JXM73" s="203"/>
      <c r="JXN73" s="203"/>
      <c r="JXO73" s="203"/>
      <c r="JXP73" s="203"/>
      <c r="JXQ73" s="203"/>
      <c r="JXR73" s="203"/>
      <c r="JXS73" s="203"/>
      <c r="JXT73" s="203"/>
      <c r="JXU73" s="203"/>
      <c r="JXV73" s="203"/>
      <c r="JXW73" s="203"/>
      <c r="JXX73" s="203"/>
      <c r="JXY73" s="203"/>
      <c r="JXZ73" s="203"/>
      <c r="JYA73" s="203"/>
      <c r="JYB73" s="203"/>
      <c r="JYC73" s="203"/>
      <c r="JYD73" s="203"/>
      <c r="JYE73" s="203"/>
      <c r="JYF73" s="203"/>
      <c r="JYG73" s="203"/>
      <c r="JYH73" s="203"/>
      <c r="JYI73" s="203"/>
      <c r="JYJ73" s="203"/>
      <c r="JYK73" s="203"/>
      <c r="JYL73" s="203"/>
      <c r="JYM73" s="203"/>
      <c r="JYN73" s="203"/>
      <c r="JYO73" s="203"/>
      <c r="JYP73" s="203"/>
      <c r="JYQ73" s="203"/>
      <c r="JYR73" s="203"/>
      <c r="JYS73" s="203"/>
      <c r="JYT73" s="203"/>
      <c r="JYU73" s="203"/>
      <c r="JYV73" s="203"/>
      <c r="JYW73" s="203"/>
      <c r="JYX73" s="203"/>
      <c r="JYY73" s="203"/>
      <c r="JYZ73" s="203"/>
      <c r="JZA73" s="203"/>
      <c r="JZB73" s="203"/>
      <c r="JZC73" s="203"/>
      <c r="JZD73" s="203"/>
      <c r="JZE73" s="203"/>
      <c r="JZF73" s="203"/>
      <c r="JZG73" s="203"/>
      <c r="JZH73" s="203"/>
      <c r="JZI73" s="203"/>
      <c r="JZJ73" s="203"/>
      <c r="JZK73" s="203"/>
      <c r="JZL73" s="203"/>
      <c r="JZM73" s="203"/>
      <c r="JZN73" s="203"/>
      <c r="JZO73" s="203"/>
      <c r="JZP73" s="203"/>
      <c r="JZQ73" s="203"/>
      <c r="JZR73" s="203"/>
      <c r="JZS73" s="203"/>
      <c r="JZT73" s="203"/>
      <c r="JZU73" s="203"/>
      <c r="JZV73" s="203"/>
      <c r="JZW73" s="203"/>
      <c r="JZX73" s="203"/>
      <c r="JZY73" s="203"/>
      <c r="JZZ73" s="203"/>
      <c r="KAA73" s="203"/>
      <c r="KAB73" s="203"/>
      <c r="KAC73" s="203"/>
      <c r="KAD73" s="203"/>
      <c r="KAE73" s="203"/>
      <c r="KAF73" s="203"/>
      <c r="KAG73" s="203"/>
      <c r="KAH73" s="203"/>
      <c r="KAI73" s="203"/>
      <c r="KAJ73" s="203"/>
      <c r="KAK73" s="203"/>
      <c r="KAL73" s="203"/>
      <c r="KAM73" s="203"/>
      <c r="KAN73" s="203"/>
      <c r="KAO73" s="203"/>
      <c r="KAP73" s="203"/>
      <c r="KAQ73" s="203"/>
      <c r="KAR73" s="203"/>
      <c r="KAS73" s="203"/>
      <c r="KAT73" s="203"/>
      <c r="KAU73" s="203"/>
      <c r="KAV73" s="203"/>
      <c r="KAW73" s="203"/>
      <c r="KAX73" s="203"/>
      <c r="KAY73" s="203"/>
      <c r="KAZ73" s="203"/>
      <c r="KBA73" s="203"/>
      <c r="KBB73" s="203"/>
      <c r="KBC73" s="203"/>
      <c r="KBD73" s="203"/>
      <c r="KBE73" s="203"/>
      <c r="KBF73" s="203"/>
      <c r="KBG73" s="203"/>
      <c r="KBH73" s="203"/>
      <c r="KBI73" s="203"/>
      <c r="KBJ73" s="203"/>
      <c r="KBK73" s="203"/>
      <c r="KBL73" s="203"/>
      <c r="KBM73" s="203"/>
      <c r="KBN73" s="203"/>
      <c r="KBO73" s="203"/>
      <c r="KBP73" s="203"/>
      <c r="KBQ73" s="203"/>
      <c r="KBR73" s="203"/>
      <c r="KBS73" s="203"/>
      <c r="KBT73" s="203"/>
      <c r="KBU73" s="203"/>
      <c r="KBV73" s="203"/>
      <c r="KBW73" s="203"/>
      <c r="KBX73" s="203"/>
      <c r="KBY73" s="203"/>
      <c r="KBZ73" s="203"/>
      <c r="KCA73" s="203"/>
      <c r="KCB73" s="203"/>
      <c r="KCC73" s="203"/>
      <c r="KCD73" s="203"/>
      <c r="KCE73" s="203"/>
      <c r="KCF73" s="203"/>
      <c r="KCG73" s="203"/>
      <c r="KCH73" s="203"/>
      <c r="KCI73" s="203"/>
      <c r="KCJ73" s="203"/>
      <c r="KCK73" s="203"/>
      <c r="KCL73" s="203"/>
      <c r="KCM73" s="203"/>
      <c r="KCN73" s="203"/>
      <c r="KCO73" s="203"/>
      <c r="KCP73" s="203"/>
      <c r="KCQ73" s="203"/>
      <c r="KCR73" s="203"/>
      <c r="KCS73" s="203"/>
      <c r="KCT73" s="203"/>
      <c r="KCU73" s="203"/>
      <c r="KCV73" s="203"/>
      <c r="KCW73" s="203"/>
      <c r="KCX73" s="203"/>
      <c r="KCY73" s="203"/>
      <c r="KCZ73" s="203"/>
      <c r="KDA73" s="203"/>
      <c r="KDB73" s="203"/>
      <c r="KDC73" s="203"/>
      <c r="KDD73" s="203"/>
      <c r="KDE73" s="203"/>
      <c r="KDF73" s="203"/>
      <c r="KDG73" s="203"/>
      <c r="KDH73" s="203"/>
      <c r="KDI73" s="203"/>
      <c r="KDJ73" s="203"/>
      <c r="KDK73" s="203"/>
      <c r="KDL73" s="203"/>
      <c r="KDM73" s="203"/>
      <c r="KDN73" s="203"/>
      <c r="KDO73" s="203"/>
      <c r="KDP73" s="203"/>
      <c r="KDQ73" s="203"/>
      <c r="KDR73" s="203"/>
      <c r="KDS73" s="203"/>
      <c r="KDT73" s="203"/>
      <c r="KDU73" s="203"/>
      <c r="KDV73" s="203"/>
      <c r="KDW73" s="203"/>
      <c r="KDX73" s="203"/>
      <c r="KDY73" s="203"/>
      <c r="KDZ73" s="203"/>
      <c r="KEA73" s="203"/>
      <c r="KEB73" s="203"/>
      <c r="KEC73" s="203"/>
      <c r="KED73" s="203"/>
      <c r="KEE73" s="203"/>
      <c r="KEF73" s="203"/>
      <c r="KEG73" s="203"/>
      <c r="KEH73" s="203"/>
      <c r="KEI73" s="203"/>
      <c r="KEJ73" s="203"/>
      <c r="KEK73" s="203"/>
      <c r="KEL73" s="203"/>
      <c r="KEM73" s="203"/>
      <c r="KEN73" s="203"/>
      <c r="KEO73" s="203"/>
      <c r="KEP73" s="203"/>
      <c r="KEQ73" s="203"/>
      <c r="KER73" s="203"/>
      <c r="KES73" s="203"/>
      <c r="KET73" s="203"/>
      <c r="KEU73" s="203"/>
      <c r="KEV73" s="203"/>
      <c r="KEW73" s="203"/>
      <c r="KEX73" s="203"/>
      <c r="KEY73" s="203"/>
      <c r="KEZ73" s="203"/>
      <c r="KFA73" s="203"/>
      <c r="KFB73" s="203"/>
      <c r="KFC73" s="203"/>
      <c r="KFD73" s="203"/>
      <c r="KFE73" s="203"/>
      <c r="KFF73" s="203"/>
      <c r="KFG73" s="203"/>
      <c r="KFH73" s="203"/>
      <c r="KFI73" s="203"/>
      <c r="KFJ73" s="203"/>
      <c r="KFK73" s="203"/>
      <c r="KFL73" s="203"/>
      <c r="KFM73" s="203"/>
      <c r="KFN73" s="203"/>
      <c r="KFO73" s="203"/>
      <c r="KFP73" s="203"/>
      <c r="KFQ73" s="203"/>
      <c r="KFR73" s="203"/>
      <c r="KFS73" s="203"/>
      <c r="KFT73" s="203"/>
      <c r="KFU73" s="203"/>
      <c r="KFV73" s="203"/>
      <c r="KFW73" s="203"/>
      <c r="KFX73" s="203"/>
      <c r="KFY73" s="203"/>
      <c r="KFZ73" s="203"/>
      <c r="KGA73" s="203"/>
      <c r="KGB73" s="203"/>
      <c r="KGC73" s="203"/>
      <c r="KGD73" s="203"/>
      <c r="KGE73" s="203"/>
      <c r="KGF73" s="203"/>
      <c r="KGG73" s="203"/>
      <c r="KGH73" s="203"/>
      <c r="KGI73" s="203"/>
      <c r="KGJ73" s="203"/>
      <c r="KGK73" s="203"/>
      <c r="KGL73" s="203"/>
      <c r="KGM73" s="203"/>
      <c r="KGN73" s="203"/>
      <c r="KGO73" s="203"/>
      <c r="KGP73" s="203"/>
      <c r="KGQ73" s="203"/>
      <c r="KGR73" s="203"/>
      <c r="KGS73" s="203"/>
      <c r="KGT73" s="203"/>
      <c r="KGU73" s="203"/>
      <c r="KGV73" s="203"/>
      <c r="KGW73" s="203"/>
      <c r="KGX73" s="203"/>
      <c r="KGY73" s="203"/>
      <c r="KGZ73" s="203"/>
      <c r="KHA73" s="203"/>
      <c r="KHB73" s="203"/>
      <c r="KHC73" s="203"/>
      <c r="KHD73" s="203"/>
      <c r="KHE73" s="203"/>
      <c r="KHF73" s="203"/>
      <c r="KHG73" s="203"/>
      <c r="KHH73" s="203"/>
      <c r="KHI73" s="203"/>
      <c r="KHJ73" s="203"/>
      <c r="KHK73" s="203"/>
      <c r="KHL73" s="203"/>
      <c r="KHM73" s="203"/>
      <c r="KHN73" s="203"/>
      <c r="KHO73" s="203"/>
      <c r="KHP73" s="203"/>
      <c r="KHQ73" s="203"/>
      <c r="KHR73" s="203"/>
      <c r="KHS73" s="203"/>
      <c r="KHT73" s="203"/>
      <c r="KHU73" s="203"/>
      <c r="KHV73" s="203"/>
      <c r="KHW73" s="203"/>
      <c r="KHX73" s="203"/>
      <c r="KHY73" s="203"/>
      <c r="KHZ73" s="203"/>
      <c r="KIA73" s="203"/>
      <c r="KIB73" s="203"/>
      <c r="KIC73" s="203"/>
      <c r="KID73" s="203"/>
      <c r="KIE73" s="203"/>
      <c r="KIF73" s="203"/>
      <c r="KIG73" s="203"/>
      <c r="KIH73" s="203"/>
      <c r="KII73" s="203"/>
      <c r="KIJ73" s="203"/>
      <c r="KIK73" s="203"/>
      <c r="KIL73" s="203"/>
      <c r="KIM73" s="203"/>
      <c r="KIN73" s="203"/>
      <c r="KIO73" s="203"/>
      <c r="KIP73" s="203"/>
      <c r="KIQ73" s="203"/>
      <c r="KIR73" s="203"/>
      <c r="KIS73" s="203"/>
      <c r="KIT73" s="203"/>
      <c r="KIU73" s="203"/>
      <c r="KIV73" s="203"/>
      <c r="KIW73" s="203"/>
      <c r="KIX73" s="203"/>
      <c r="KIY73" s="203"/>
      <c r="KIZ73" s="203"/>
      <c r="KJA73" s="203"/>
      <c r="KJB73" s="203"/>
      <c r="KJC73" s="203"/>
      <c r="KJD73" s="203"/>
      <c r="KJE73" s="203"/>
      <c r="KJF73" s="203"/>
      <c r="KJG73" s="203"/>
      <c r="KJH73" s="203"/>
      <c r="KJI73" s="203"/>
      <c r="KJJ73" s="203"/>
      <c r="KJK73" s="203"/>
      <c r="KJL73" s="203"/>
      <c r="KJM73" s="203"/>
      <c r="KJN73" s="203"/>
      <c r="KJO73" s="203"/>
      <c r="KJP73" s="203"/>
      <c r="KJQ73" s="203"/>
      <c r="KJR73" s="203"/>
      <c r="KJS73" s="203"/>
      <c r="KJT73" s="203"/>
      <c r="KJU73" s="203"/>
      <c r="KJV73" s="203"/>
      <c r="KJW73" s="203"/>
      <c r="KJX73" s="203"/>
      <c r="KJY73" s="203"/>
      <c r="KJZ73" s="203"/>
      <c r="KKA73" s="203"/>
      <c r="KKB73" s="203"/>
      <c r="KKC73" s="203"/>
      <c r="KKD73" s="203"/>
      <c r="KKE73" s="203"/>
      <c r="KKF73" s="203"/>
      <c r="KKG73" s="203"/>
      <c r="KKH73" s="203"/>
      <c r="KKI73" s="203"/>
      <c r="KKJ73" s="203"/>
      <c r="KKK73" s="203"/>
      <c r="KKL73" s="203"/>
      <c r="KKM73" s="203"/>
      <c r="KKN73" s="203"/>
      <c r="KKO73" s="203"/>
      <c r="KKP73" s="203"/>
      <c r="KKQ73" s="203"/>
      <c r="KKR73" s="203"/>
      <c r="KKS73" s="203"/>
      <c r="KKT73" s="203"/>
      <c r="KKU73" s="203"/>
      <c r="KKV73" s="203"/>
      <c r="KKW73" s="203"/>
      <c r="KKX73" s="203"/>
      <c r="KKY73" s="203"/>
      <c r="KKZ73" s="203"/>
      <c r="KLA73" s="203"/>
      <c r="KLB73" s="203"/>
      <c r="KLC73" s="203"/>
      <c r="KLD73" s="203"/>
      <c r="KLE73" s="203"/>
      <c r="KLF73" s="203"/>
      <c r="KLG73" s="203"/>
      <c r="KLH73" s="203"/>
      <c r="KLI73" s="203"/>
      <c r="KLJ73" s="203"/>
      <c r="KLK73" s="203"/>
      <c r="KLL73" s="203"/>
      <c r="KLM73" s="203"/>
      <c r="KLN73" s="203"/>
      <c r="KLO73" s="203"/>
      <c r="KLP73" s="203"/>
      <c r="KLQ73" s="203"/>
      <c r="KLR73" s="203"/>
      <c r="KLS73" s="203"/>
      <c r="KLT73" s="203"/>
      <c r="KLU73" s="203"/>
      <c r="KLV73" s="203"/>
      <c r="KLW73" s="203"/>
      <c r="KLX73" s="203"/>
      <c r="KLY73" s="203"/>
      <c r="KLZ73" s="203"/>
      <c r="KMA73" s="203"/>
      <c r="KMB73" s="203"/>
      <c r="KMC73" s="203"/>
      <c r="KMD73" s="203"/>
      <c r="KME73" s="203"/>
      <c r="KMF73" s="203"/>
      <c r="KMG73" s="203"/>
      <c r="KMH73" s="203"/>
      <c r="KMI73" s="203"/>
      <c r="KMJ73" s="203"/>
      <c r="KMK73" s="203"/>
      <c r="KML73" s="203"/>
      <c r="KMM73" s="203"/>
      <c r="KMN73" s="203"/>
      <c r="KMO73" s="203"/>
      <c r="KMP73" s="203"/>
      <c r="KMQ73" s="203"/>
      <c r="KMR73" s="203"/>
      <c r="KMS73" s="203"/>
      <c r="KMT73" s="203"/>
      <c r="KMU73" s="203"/>
      <c r="KMV73" s="203"/>
      <c r="KMW73" s="203"/>
      <c r="KMX73" s="203"/>
      <c r="KMY73" s="203"/>
      <c r="KMZ73" s="203"/>
      <c r="KNA73" s="203"/>
      <c r="KNB73" s="203"/>
      <c r="KNC73" s="203"/>
      <c r="KND73" s="203"/>
      <c r="KNE73" s="203"/>
      <c r="KNF73" s="203"/>
      <c r="KNG73" s="203"/>
      <c r="KNH73" s="203"/>
      <c r="KNI73" s="203"/>
      <c r="KNJ73" s="203"/>
      <c r="KNK73" s="203"/>
      <c r="KNL73" s="203"/>
      <c r="KNM73" s="203"/>
      <c r="KNN73" s="203"/>
      <c r="KNO73" s="203"/>
      <c r="KNP73" s="203"/>
      <c r="KNQ73" s="203"/>
      <c r="KNR73" s="203"/>
      <c r="KNS73" s="203"/>
      <c r="KNT73" s="203"/>
      <c r="KNU73" s="203"/>
      <c r="KNV73" s="203"/>
      <c r="KNW73" s="203"/>
      <c r="KNX73" s="203"/>
      <c r="KNY73" s="203"/>
      <c r="KNZ73" s="203"/>
      <c r="KOA73" s="203"/>
      <c r="KOB73" s="203"/>
      <c r="KOC73" s="203"/>
      <c r="KOD73" s="203"/>
      <c r="KOE73" s="203"/>
      <c r="KOF73" s="203"/>
      <c r="KOG73" s="203"/>
      <c r="KOH73" s="203"/>
      <c r="KOI73" s="203"/>
      <c r="KOJ73" s="203"/>
      <c r="KOK73" s="203"/>
      <c r="KOL73" s="203"/>
      <c r="KOM73" s="203"/>
      <c r="KON73" s="203"/>
      <c r="KOO73" s="203"/>
      <c r="KOP73" s="203"/>
      <c r="KOQ73" s="203"/>
      <c r="KOR73" s="203"/>
      <c r="KOS73" s="203"/>
      <c r="KOT73" s="203"/>
      <c r="KOU73" s="203"/>
      <c r="KOV73" s="203"/>
      <c r="KOW73" s="203"/>
      <c r="KOX73" s="203"/>
      <c r="KOY73" s="203"/>
      <c r="KOZ73" s="203"/>
      <c r="KPA73" s="203"/>
      <c r="KPB73" s="203"/>
      <c r="KPC73" s="203"/>
      <c r="KPD73" s="203"/>
      <c r="KPE73" s="203"/>
      <c r="KPF73" s="203"/>
      <c r="KPG73" s="203"/>
      <c r="KPH73" s="203"/>
      <c r="KPI73" s="203"/>
      <c r="KPJ73" s="203"/>
      <c r="KPK73" s="203"/>
      <c r="KPL73" s="203"/>
      <c r="KPM73" s="203"/>
      <c r="KPN73" s="203"/>
      <c r="KPO73" s="203"/>
      <c r="KPP73" s="203"/>
      <c r="KPQ73" s="203"/>
      <c r="KPR73" s="203"/>
      <c r="KPS73" s="203"/>
      <c r="KPT73" s="203"/>
      <c r="KPU73" s="203"/>
      <c r="KPV73" s="203"/>
      <c r="KPW73" s="203"/>
      <c r="KPX73" s="203"/>
      <c r="KPY73" s="203"/>
      <c r="KPZ73" s="203"/>
      <c r="KQA73" s="203"/>
      <c r="KQB73" s="203"/>
      <c r="KQC73" s="203"/>
      <c r="KQD73" s="203"/>
      <c r="KQE73" s="203"/>
      <c r="KQF73" s="203"/>
      <c r="KQG73" s="203"/>
      <c r="KQH73" s="203"/>
      <c r="KQI73" s="203"/>
      <c r="KQJ73" s="203"/>
      <c r="KQK73" s="203"/>
      <c r="KQL73" s="203"/>
      <c r="KQM73" s="203"/>
      <c r="KQN73" s="203"/>
      <c r="KQO73" s="203"/>
      <c r="KQP73" s="203"/>
      <c r="KQQ73" s="203"/>
      <c r="KQR73" s="203"/>
      <c r="KQS73" s="203"/>
      <c r="KQT73" s="203"/>
      <c r="KQU73" s="203"/>
      <c r="KQV73" s="203"/>
      <c r="KQW73" s="203"/>
      <c r="KQX73" s="203"/>
      <c r="KQY73" s="203"/>
      <c r="KQZ73" s="203"/>
      <c r="KRA73" s="203"/>
      <c r="KRB73" s="203"/>
      <c r="KRC73" s="203"/>
      <c r="KRD73" s="203"/>
      <c r="KRE73" s="203"/>
      <c r="KRF73" s="203"/>
      <c r="KRG73" s="203"/>
      <c r="KRH73" s="203"/>
      <c r="KRI73" s="203"/>
      <c r="KRJ73" s="203"/>
      <c r="KRK73" s="203"/>
      <c r="KRL73" s="203"/>
      <c r="KRM73" s="203"/>
      <c r="KRN73" s="203"/>
      <c r="KRO73" s="203"/>
      <c r="KRP73" s="203"/>
      <c r="KRQ73" s="203"/>
      <c r="KRR73" s="203"/>
      <c r="KRS73" s="203"/>
      <c r="KRT73" s="203"/>
      <c r="KRU73" s="203"/>
      <c r="KRV73" s="203"/>
      <c r="KRW73" s="203"/>
      <c r="KRX73" s="203"/>
      <c r="KRY73" s="203"/>
      <c r="KRZ73" s="203"/>
      <c r="KSA73" s="203"/>
      <c r="KSB73" s="203"/>
      <c r="KSC73" s="203"/>
      <c r="KSD73" s="203"/>
      <c r="KSE73" s="203"/>
      <c r="KSF73" s="203"/>
      <c r="KSG73" s="203"/>
      <c r="KSH73" s="203"/>
      <c r="KSI73" s="203"/>
      <c r="KSJ73" s="203"/>
      <c r="KSK73" s="203"/>
      <c r="KSL73" s="203"/>
      <c r="KSM73" s="203"/>
      <c r="KSN73" s="203"/>
      <c r="KSO73" s="203"/>
      <c r="KSP73" s="203"/>
      <c r="KSQ73" s="203"/>
      <c r="KSR73" s="203"/>
      <c r="KSS73" s="203"/>
      <c r="KST73" s="203"/>
      <c r="KSU73" s="203"/>
      <c r="KSV73" s="203"/>
      <c r="KSW73" s="203"/>
      <c r="KSX73" s="203"/>
      <c r="KSY73" s="203"/>
      <c r="KSZ73" s="203"/>
      <c r="KTA73" s="203"/>
      <c r="KTB73" s="203"/>
      <c r="KTC73" s="203"/>
      <c r="KTD73" s="203"/>
      <c r="KTE73" s="203"/>
      <c r="KTF73" s="203"/>
      <c r="KTG73" s="203"/>
      <c r="KTH73" s="203"/>
      <c r="KTI73" s="203"/>
      <c r="KTJ73" s="203"/>
      <c r="KTK73" s="203"/>
      <c r="KTL73" s="203"/>
      <c r="KTM73" s="203"/>
      <c r="KTN73" s="203"/>
      <c r="KTO73" s="203"/>
      <c r="KTP73" s="203"/>
      <c r="KTQ73" s="203"/>
      <c r="KTR73" s="203"/>
      <c r="KTS73" s="203"/>
      <c r="KTT73" s="203"/>
      <c r="KTU73" s="203"/>
      <c r="KTV73" s="203"/>
      <c r="KTW73" s="203"/>
      <c r="KTX73" s="203"/>
      <c r="KTY73" s="203"/>
      <c r="KTZ73" s="203"/>
      <c r="KUA73" s="203"/>
      <c r="KUB73" s="203"/>
      <c r="KUC73" s="203"/>
      <c r="KUD73" s="203"/>
      <c r="KUE73" s="203"/>
      <c r="KUF73" s="203"/>
      <c r="KUG73" s="203"/>
      <c r="KUH73" s="203"/>
      <c r="KUI73" s="203"/>
      <c r="KUJ73" s="203"/>
      <c r="KUK73" s="203"/>
      <c r="KUL73" s="203"/>
      <c r="KUM73" s="203"/>
      <c r="KUN73" s="203"/>
      <c r="KUO73" s="203"/>
      <c r="KUP73" s="203"/>
      <c r="KUQ73" s="203"/>
      <c r="KUR73" s="203"/>
      <c r="KUS73" s="203"/>
      <c r="KUT73" s="203"/>
      <c r="KUU73" s="203"/>
      <c r="KUV73" s="203"/>
      <c r="KUW73" s="203"/>
      <c r="KUX73" s="203"/>
      <c r="KUY73" s="203"/>
      <c r="KUZ73" s="203"/>
      <c r="KVA73" s="203"/>
      <c r="KVB73" s="203"/>
      <c r="KVC73" s="203"/>
      <c r="KVD73" s="203"/>
      <c r="KVE73" s="203"/>
      <c r="KVF73" s="203"/>
      <c r="KVG73" s="203"/>
      <c r="KVH73" s="203"/>
      <c r="KVI73" s="203"/>
      <c r="KVJ73" s="203"/>
      <c r="KVK73" s="203"/>
      <c r="KVL73" s="203"/>
      <c r="KVM73" s="203"/>
      <c r="KVN73" s="203"/>
      <c r="KVO73" s="203"/>
      <c r="KVP73" s="203"/>
      <c r="KVQ73" s="203"/>
      <c r="KVR73" s="203"/>
      <c r="KVS73" s="203"/>
      <c r="KVT73" s="203"/>
      <c r="KVU73" s="203"/>
      <c r="KVV73" s="203"/>
      <c r="KVW73" s="203"/>
      <c r="KVX73" s="203"/>
      <c r="KVY73" s="203"/>
      <c r="KVZ73" s="203"/>
      <c r="KWA73" s="203"/>
      <c r="KWB73" s="203"/>
      <c r="KWC73" s="203"/>
      <c r="KWD73" s="203"/>
      <c r="KWE73" s="203"/>
      <c r="KWF73" s="203"/>
      <c r="KWG73" s="203"/>
      <c r="KWH73" s="203"/>
      <c r="KWI73" s="203"/>
      <c r="KWJ73" s="203"/>
      <c r="KWK73" s="203"/>
      <c r="KWL73" s="203"/>
      <c r="KWM73" s="203"/>
      <c r="KWN73" s="203"/>
      <c r="KWO73" s="203"/>
      <c r="KWP73" s="203"/>
      <c r="KWQ73" s="203"/>
      <c r="KWR73" s="203"/>
      <c r="KWS73" s="203"/>
      <c r="KWT73" s="203"/>
      <c r="KWU73" s="203"/>
      <c r="KWV73" s="203"/>
      <c r="KWW73" s="203"/>
      <c r="KWX73" s="203"/>
      <c r="KWY73" s="203"/>
      <c r="KWZ73" s="203"/>
      <c r="KXA73" s="203"/>
      <c r="KXB73" s="203"/>
      <c r="KXC73" s="203"/>
      <c r="KXD73" s="203"/>
      <c r="KXE73" s="203"/>
      <c r="KXF73" s="203"/>
      <c r="KXG73" s="203"/>
      <c r="KXH73" s="203"/>
      <c r="KXI73" s="203"/>
      <c r="KXJ73" s="203"/>
      <c r="KXK73" s="203"/>
      <c r="KXL73" s="203"/>
      <c r="KXM73" s="203"/>
      <c r="KXN73" s="203"/>
      <c r="KXO73" s="203"/>
      <c r="KXP73" s="203"/>
      <c r="KXQ73" s="203"/>
      <c r="KXR73" s="203"/>
      <c r="KXS73" s="203"/>
      <c r="KXT73" s="203"/>
      <c r="KXU73" s="203"/>
      <c r="KXV73" s="203"/>
      <c r="KXW73" s="203"/>
      <c r="KXX73" s="203"/>
      <c r="KXY73" s="203"/>
      <c r="KXZ73" s="203"/>
      <c r="KYA73" s="203"/>
      <c r="KYB73" s="203"/>
      <c r="KYC73" s="203"/>
      <c r="KYD73" s="203"/>
      <c r="KYE73" s="203"/>
      <c r="KYF73" s="203"/>
      <c r="KYG73" s="203"/>
      <c r="KYH73" s="203"/>
      <c r="KYI73" s="203"/>
      <c r="KYJ73" s="203"/>
      <c r="KYK73" s="203"/>
      <c r="KYL73" s="203"/>
      <c r="KYM73" s="203"/>
      <c r="KYN73" s="203"/>
      <c r="KYO73" s="203"/>
      <c r="KYP73" s="203"/>
      <c r="KYQ73" s="203"/>
      <c r="KYR73" s="203"/>
      <c r="KYS73" s="203"/>
      <c r="KYT73" s="203"/>
      <c r="KYU73" s="203"/>
      <c r="KYV73" s="203"/>
      <c r="KYW73" s="203"/>
      <c r="KYX73" s="203"/>
      <c r="KYY73" s="203"/>
      <c r="KYZ73" s="203"/>
      <c r="KZA73" s="203"/>
      <c r="KZB73" s="203"/>
      <c r="KZC73" s="203"/>
      <c r="KZD73" s="203"/>
      <c r="KZE73" s="203"/>
      <c r="KZF73" s="203"/>
      <c r="KZG73" s="203"/>
      <c r="KZH73" s="203"/>
      <c r="KZI73" s="203"/>
      <c r="KZJ73" s="203"/>
      <c r="KZK73" s="203"/>
      <c r="KZL73" s="203"/>
      <c r="KZM73" s="203"/>
      <c r="KZN73" s="203"/>
      <c r="KZO73" s="203"/>
      <c r="KZP73" s="203"/>
      <c r="KZQ73" s="203"/>
      <c r="KZR73" s="203"/>
      <c r="KZS73" s="203"/>
      <c r="KZT73" s="203"/>
      <c r="KZU73" s="203"/>
      <c r="KZV73" s="203"/>
      <c r="KZW73" s="203"/>
      <c r="KZX73" s="203"/>
      <c r="KZY73" s="203"/>
      <c r="KZZ73" s="203"/>
      <c r="LAA73" s="203"/>
      <c r="LAB73" s="203"/>
      <c r="LAC73" s="203"/>
      <c r="LAD73" s="203"/>
      <c r="LAE73" s="203"/>
      <c r="LAF73" s="203"/>
      <c r="LAG73" s="203"/>
      <c r="LAH73" s="203"/>
      <c r="LAI73" s="203"/>
      <c r="LAJ73" s="203"/>
      <c r="LAK73" s="203"/>
      <c r="LAL73" s="203"/>
      <c r="LAM73" s="203"/>
      <c r="LAN73" s="203"/>
      <c r="LAO73" s="203"/>
      <c r="LAP73" s="203"/>
      <c r="LAQ73" s="203"/>
      <c r="LAR73" s="203"/>
      <c r="LAS73" s="203"/>
      <c r="LAT73" s="203"/>
      <c r="LAU73" s="203"/>
      <c r="LAV73" s="203"/>
      <c r="LAW73" s="203"/>
      <c r="LAX73" s="203"/>
      <c r="LAY73" s="203"/>
      <c r="LAZ73" s="203"/>
      <c r="LBA73" s="203"/>
      <c r="LBB73" s="203"/>
      <c r="LBC73" s="203"/>
      <c r="LBD73" s="203"/>
      <c r="LBE73" s="203"/>
      <c r="LBF73" s="203"/>
      <c r="LBG73" s="203"/>
      <c r="LBH73" s="203"/>
      <c r="LBI73" s="203"/>
      <c r="LBJ73" s="203"/>
      <c r="LBK73" s="203"/>
      <c r="LBL73" s="203"/>
      <c r="LBM73" s="203"/>
      <c r="LBN73" s="203"/>
      <c r="LBO73" s="203"/>
      <c r="LBP73" s="203"/>
      <c r="LBQ73" s="203"/>
      <c r="LBR73" s="203"/>
      <c r="LBS73" s="203"/>
      <c r="LBT73" s="203"/>
      <c r="LBU73" s="203"/>
      <c r="LBV73" s="203"/>
      <c r="LBW73" s="203"/>
      <c r="LBX73" s="203"/>
      <c r="LBY73" s="203"/>
      <c r="LBZ73" s="203"/>
      <c r="LCA73" s="203"/>
      <c r="LCB73" s="203"/>
      <c r="LCC73" s="203"/>
      <c r="LCD73" s="203"/>
      <c r="LCE73" s="203"/>
      <c r="LCF73" s="203"/>
      <c r="LCG73" s="203"/>
      <c r="LCH73" s="203"/>
      <c r="LCI73" s="203"/>
      <c r="LCJ73" s="203"/>
      <c r="LCK73" s="203"/>
      <c r="LCL73" s="203"/>
      <c r="LCM73" s="203"/>
      <c r="LCN73" s="203"/>
      <c r="LCO73" s="203"/>
      <c r="LCP73" s="203"/>
      <c r="LCQ73" s="203"/>
      <c r="LCR73" s="203"/>
      <c r="LCS73" s="203"/>
      <c r="LCT73" s="203"/>
      <c r="LCU73" s="203"/>
      <c r="LCV73" s="203"/>
      <c r="LCW73" s="203"/>
      <c r="LCX73" s="203"/>
      <c r="LCY73" s="203"/>
      <c r="LCZ73" s="203"/>
      <c r="LDA73" s="203"/>
      <c r="LDB73" s="203"/>
      <c r="LDC73" s="203"/>
      <c r="LDD73" s="203"/>
      <c r="LDE73" s="203"/>
      <c r="LDF73" s="203"/>
      <c r="LDG73" s="203"/>
      <c r="LDH73" s="203"/>
      <c r="LDI73" s="203"/>
      <c r="LDJ73" s="203"/>
      <c r="LDK73" s="203"/>
      <c r="LDL73" s="203"/>
      <c r="LDM73" s="203"/>
      <c r="LDN73" s="203"/>
      <c r="LDO73" s="203"/>
      <c r="LDP73" s="203"/>
      <c r="LDQ73" s="203"/>
      <c r="LDR73" s="203"/>
      <c r="LDS73" s="203"/>
      <c r="LDT73" s="203"/>
      <c r="LDU73" s="203"/>
      <c r="LDV73" s="203"/>
      <c r="LDW73" s="203"/>
      <c r="LDX73" s="203"/>
      <c r="LDY73" s="203"/>
      <c r="LDZ73" s="203"/>
      <c r="LEA73" s="203"/>
      <c r="LEB73" s="203"/>
      <c r="LEC73" s="203"/>
      <c r="LED73" s="203"/>
      <c r="LEE73" s="203"/>
      <c r="LEF73" s="203"/>
      <c r="LEG73" s="203"/>
      <c r="LEH73" s="203"/>
      <c r="LEI73" s="203"/>
      <c r="LEJ73" s="203"/>
      <c r="LEK73" s="203"/>
      <c r="LEL73" s="203"/>
      <c r="LEM73" s="203"/>
      <c r="LEN73" s="203"/>
      <c r="LEO73" s="203"/>
      <c r="LEP73" s="203"/>
      <c r="LEQ73" s="203"/>
      <c r="LER73" s="203"/>
      <c r="LES73" s="203"/>
      <c r="LET73" s="203"/>
      <c r="LEU73" s="203"/>
      <c r="LEV73" s="203"/>
      <c r="LEW73" s="203"/>
      <c r="LEX73" s="203"/>
      <c r="LEY73" s="203"/>
      <c r="LEZ73" s="203"/>
      <c r="LFA73" s="203"/>
      <c r="LFB73" s="203"/>
      <c r="LFC73" s="203"/>
      <c r="LFD73" s="203"/>
      <c r="LFE73" s="203"/>
      <c r="LFF73" s="203"/>
      <c r="LFG73" s="203"/>
      <c r="LFH73" s="203"/>
      <c r="LFI73" s="203"/>
      <c r="LFJ73" s="203"/>
      <c r="LFK73" s="203"/>
      <c r="LFL73" s="203"/>
      <c r="LFM73" s="203"/>
      <c r="LFN73" s="203"/>
      <c r="LFO73" s="203"/>
      <c r="LFP73" s="203"/>
      <c r="LFQ73" s="203"/>
      <c r="LFR73" s="203"/>
      <c r="LFS73" s="203"/>
      <c r="LFT73" s="203"/>
      <c r="LFU73" s="203"/>
      <c r="LFV73" s="203"/>
      <c r="LFW73" s="203"/>
      <c r="LFX73" s="203"/>
      <c r="LFY73" s="203"/>
      <c r="LFZ73" s="203"/>
      <c r="LGA73" s="203"/>
      <c r="LGB73" s="203"/>
      <c r="LGC73" s="203"/>
      <c r="LGD73" s="203"/>
      <c r="LGE73" s="203"/>
      <c r="LGF73" s="203"/>
      <c r="LGG73" s="203"/>
      <c r="LGH73" s="203"/>
      <c r="LGI73" s="203"/>
      <c r="LGJ73" s="203"/>
      <c r="LGK73" s="203"/>
      <c r="LGL73" s="203"/>
      <c r="LGM73" s="203"/>
      <c r="LGN73" s="203"/>
      <c r="LGO73" s="203"/>
      <c r="LGP73" s="203"/>
      <c r="LGQ73" s="203"/>
      <c r="LGR73" s="203"/>
      <c r="LGS73" s="203"/>
      <c r="LGT73" s="203"/>
      <c r="LGU73" s="203"/>
      <c r="LGV73" s="203"/>
      <c r="LGW73" s="203"/>
      <c r="LGX73" s="203"/>
      <c r="LGY73" s="203"/>
      <c r="LGZ73" s="203"/>
      <c r="LHA73" s="203"/>
      <c r="LHB73" s="203"/>
      <c r="LHC73" s="203"/>
      <c r="LHD73" s="203"/>
      <c r="LHE73" s="203"/>
      <c r="LHF73" s="203"/>
      <c r="LHG73" s="203"/>
      <c r="LHH73" s="203"/>
      <c r="LHI73" s="203"/>
      <c r="LHJ73" s="203"/>
      <c r="LHK73" s="203"/>
      <c r="LHL73" s="203"/>
      <c r="LHM73" s="203"/>
      <c r="LHN73" s="203"/>
      <c r="LHO73" s="203"/>
      <c r="LHP73" s="203"/>
      <c r="LHQ73" s="203"/>
      <c r="LHR73" s="203"/>
      <c r="LHS73" s="203"/>
      <c r="LHT73" s="203"/>
      <c r="LHU73" s="203"/>
      <c r="LHV73" s="203"/>
      <c r="LHW73" s="203"/>
      <c r="LHX73" s="203"/>
      <c r="LHY73" s="203"/>
      <c r="LHZ73" s="203"/>
      <c r="LIA73" s="203"/>
      <c r="LIB73" s="203"/>
      <c r="LIC73" s="203"/>
      <c r="LID73" s="203"/>
      <c r="LIE73" s="203"/>
      <c r="LIF73" s="203"/>
      <c r="LIG73" s="203"/>
      <c r="LIH73" s="203"/>
      <c r="LII73" s="203"/>
      <c r="LIJ73" s="203"/>
      <c r="LIK73" s="203"/>
      <c r="LIL73" s="203"/>
      <c r="LIM73" s="203"/>
      <c r="LIN73" s="203"/>
      <c r="LIO73" s="203"/>
      <c r="LIP73" s="203"/>
      <c r="LIQ73" s="203"/>
      <c r="LIR73" s="203"/>
      <c r="LIS73" s="203"/>
      <c r="LIT73" s="203"/>
      <c r="LIU73" s="203"/>
      <c r="LIV73" s="203"/>
      <c r="LIW73" s="203"/>
      <c r="LIX73" s="203"/>
      <c r="LIY73" s="203"/>
      <c r="LIZ73" s="203"/>
      <c r="LJA73" s="203"/>
      <c r="LJB73" s="203"/>
      <c r="LJC73" s="203"/>
      <c r="LJD73" s="203"/>
      <c r="LJE73" s="203"/>
      <c r="LJF73" s="203"/>
      <c r="LJG73" s="203"/>
      <c r="LJH73" s="203"/>
      <c r="LJI73" s="203"/>
      <c r="LJJ73" s="203"/>
      <c r="LJK73" s="203"/>
      <c r="LJL73" s="203"/>
      <c r="LJM73" s="203"/>
      <c r="LJN73" s="203"/>
      <c r="LJO73" s="203"/>
      <c r="LJP73" s="203"/>
      <c r="LJQ73" s="203"/>
      <c r="LJR73" s="203"/>
      <c r="LJS73" s="203"/>
      <c r="LJT73" s="203"/>
      <c r="LJU73" s="203"/>
      <c r="LJV73" s="203"/>
      <c r="LJW73" s="203"/>
      <c r="LJX73" s="203"/>
      <c r="LJY73" s="203"/>
      <c r="LJZ73" s="203"/>
      <c r="LKA73" s="203"/>
      <c r="LKB73" s="203"/>
      <c r="LKC73" s="203"/>
      <c r="LKD73" s="203"/>
      <c r="LKE73" s="203"/>
      <c r="LKF73" s="203"/>
      <c r="LKG73" s="203"/>
      <c r="LKH73" s="203"/>
      <c r="LKI73" s="203"/>
      <c r="LKJ73" s="203"/>
      <c r="LKK73" s="203"/>
      <c r="LKL73" s="203"/>
      <c r="LKM73" s="203"/>
      <c r="LKN73" s="203"/>
      <c r="LKO73" s="203"/>
      <c r="LKP73" s="203"/>
      <c r="LKQ73" s="203"/>
      <c r="LKR73" s="203"/>
      <c r="LKS73" s="203"/>
      <c r="LKT73" s="203"/>
      <c r="LKU73" s="203"/>
      <c r="LKV73" s="203"/>
      <c r="LKW73" s="203"/>
      <c r="LKX73" s="203"/>
      <c r="LKY73" s="203"/>
      <c r="LKZ73" s="203"/>
      <c r="LLA73" s="203"/>
      <c r="LLB73" s="203"/>
      <c r="LLC73" s="203"/>
      <c r="LLD73" s="203"/>
      <c r="LLE73" s="203"/>
      <c r="LLF73" s="203"/>
      <c r="LLG73" s="203"/>
      <c r="LLH73" s="203"/>
      <c r="LLI73" s="203"/>
      <c r="LLJ73" s="203"/>
      <c r="LLK73" s="203"/>
      <c r="LLL73" s="203"/>
      <c r="LLM73" s="203"/>
      <c r="LLN73" s="203"/>
      <c r="LLO73" s="203"/>
      <c r="LLP73" s="203"/>
      <c r="LLQ73" s="203"/>
      <c r="LLR73" s="203"/>
      <c r="LLS73" s="203"/>
      <c r="LLT73" s="203"/>
      <c r="LLU73" s="203"/>
      <c r="LLV73" s="203"/>
      <c r="LLW73" s="203"/>
      <c r="LLX73" s="203"/>
      <c r="LLY73" s="203"/>
      <c r="LLZ73" s="203"/>
      <c r="LMA73" s="203"/>
      <c r="LMB73" s="203"/>
      <c r="LMC73" s="203"/>
      <c r="LMD73" s="203"/>
      <c r="LME73" s="203"/>
      <c r="LMF73" s="203"/>
      <c r="LMG73" s="203"/>
      <c r="LMH73" s="203"/>
      <c r="LMI73" s="203"/>
      <c r="LMJ73" s="203"/>
      <c r="LMK73" s="203"/>
      <c r="LML73" s="203"/>
      <c r="LMM73" s="203"/>
      <c r="LMN73" s="203"/>
      <c r="LMO73" s="203"/>
      <c r="LMP73" s="203"/>
      <c r="LMQ73" s="203"/>
      <c r="LMR73" s="203"/>
      <c r="LMS73" s="203"/>
      <c r="LMT73" s="203"/>
      <c r="LMU73" s="203"/>
      <c r="LMV73" s="203"/>
      <c r="LMW73" s="203"/>
      <c r="LMX73" s="203"/>
      <c r="LMY73" s="203"/>
      <c r="LMZ73" s="203"/>
      <c r="LNA73" s="203"/>
      <c r="LNB73" s="203"/>
      <c r="LNC73" s="203"/>
      <c r="LND73" s="203"/>
      <c r="LNE73" s="203"/>
      <c r="LNF73" s="203"/>
      <c r="LNG73" s="203"/>
      <c r="LNH73" s="203"/>
      <c r="LNI73" s="203"/>
      <c r="LNJ73" s="203"/>
      <c r="LNK73" s="203"/>
      <c r="LNL73" s="203"/>
      <c r="LNM73" s="203"/>
      <c r="LNN73" s="203"/>
      <c r="LNO73" s="203"/>
      <c r="LNP73" s="203"/>
      <c r="LNQ73" s="203"/>
      <c r="LNR73" s="203"/>
      <c r="LNS73" s="203"/>
      <c r="LNT73" s="203"/>
      <c r="LNU73" s="203"/>
      <c r="LNV73" s="203"/>
      <c r="LNW73" s="203"/>
      <c r="LNX73" s="203"/>
      <c r="LNY73" s="203"/>
      <c r="LNZ73" s="203"/>
      <c r="LOA73" s="203"/>
      <c r="LOB73" s="203"/>
      <c r="LOC73" s="203"/>
      <c r="LOD73" s="203"/>
      <c r="LOE73" s="203"/>
      <c r="LOF73" s="203"/>
      <c r="LOG73" s="203"/>
      <c r="LOH73" s="203"/>
      <c r="LOI73" s="203"/>
      <c r="LOJ73" s="203"/>
      <c r="LOK73" s="203"/>
      <c r="LOL73" s="203"/>
      <c r="LOM73" s="203"/>
      <c r="LON73" s="203"/>
      <c r="LOO73" s="203"/>
      <c r="LOP73" s="203"/>
      <c r="LOQ73" s="203"/>
      <c r="LOR73" s="203"/>
      <c r="LOS73" s="203"/>
      <c r="LOT73" s="203"/>
      <c r="LOU73" s="203"/>
      <c r="LOV73" s="203"/>
      <c r="LOW73" s="203"/>
      <c r="LOX73" s="203"/>
      <c r="LOY73" s="203"/>
      <c r="LOZ73" s="203"/>
      <c r="LPA73" s="203"/>
      <c r="LPB73" s="203"/>
      <c r="LPC73" s="203"/>
      <c r="LPD73" s="203"/>
      <c r="LPE73" s="203"/>
      <c r="LPF73" s="203"/>
      <c r="LPG73" s="203"/>
      <c r="LPH73" s="203"/>
      <c r="LPI73" s="203"/>
      <c r="LPJ73" s="203"/>
      <c r="LPK73" s="203"/>
      <c r="LPL73" s="203"/>
      <c r="LPM73" s="203"/>
      <c r="LPN73" s="203"/>
      <c r="LPO73" s="203"/>
      <c r="LPP73" s="203"/>
      <c r="LPQ73" s="203"/>
      <c r="LPR73" s="203"/>
      <c r="LPS73" s="203"/>
      <c r="LPT73" s="203"/>
      <c r="LPU73" s="203"/>
      <c r="LPV73" s="203"/>
      <c r="LPW73" s="203"/>
      <c r="LPX73" s="203"/>
      <c r="LPY73" s="203"/>
      <c r="LPZ73" s="203"/>
      <c r="LQA73" s="203"/>
      <c r="LQB73" s="203"/>
      <c r="LQC73" s="203"/>
      <c r="LQD73" s="203"/>
      <c r="LQE73" s="203"/>
      <c r="LQF73" s="203"/>
      <c r="LQG73" s="203"/>
      <c r="LQH73" s="203"/>
      <c r="LQI73" s="203"/>
      <c r="LQJ73" s="203"/>
      <c r="LQK73" s="203"/>
      <c r="LQL73" s="203"/>
      <c r="LQM73" s="203"/>
      <c r="LQN73" s="203"/>
      <c r="LQO73" s="203"/>
      <c r="LQP73" s="203"/>
      <c r="LQQ73" s="203"/>
      <c r="LQR73" s="203"/>
      <c r="LQS73" s="203"/>
      <c r="LQT73" s="203"/>
      <c r="LQU73" s="203"/>
      <c r="LQV73" s="203"/>
      <c r="LQW73" s="203"/>
      <c r="LQX73" s="203"/>
      <c r="LQY73" s="203"/>
      <c r="LQZ73" s="203"/>
      <c r="LRA73" s="203"/>
      <c r="LRB73" s="203"/>
      <c r="LRC73" s="203"/>
      <c r="LRD73" s="203"/>
      <c r="LRE73" s="203"/>
      <c r="LRF73" s="203"/>
      <c r="LRG73" s="203"/>
      <c r="LRH73" s="203"/>
      <c r="LRI73" s="203"/>
      <c r="LRJ73" s="203"/>
      <c r="LRK73" s="203"/>
      <c r="LRL73" s="203"/>
      <c r="LRM73" s="203"/>
      <c r="LRN73" s="203"/>
      <c r="LRO73" s="203"/>
      <c r="LRP73" s="203"/>
      <c r="LRQ73" s="203"/>
      <c r="LRR73" s="203"/>
      <c r="LRS73" s="203"/>
      <c r="LRT73" s="203"/>
      <c r="LRU73" s="203"/>
      <c r="LRV73" s="203"/>
      <c r="LRW73" s="203"/>
      <c r="LRX73" s="203"/>
      <c r="LRY73" s="203"/>
      <c r="LRZ73" s="203"/>
      <c r="LSA73" s="203"/>
      <c r="LSB73" s="203"/>
      <c r="LSC73" s="203"/>
      <c r="LSD73" s="203"/>
      <c r="LSE73" s="203"/>
      <c r="LSF73" s="203"/>
      <c r="LSG73" s="203"/>
      <c r="LSH73" s="203"/>
      <c r="LSI73" s="203"/>
      <c r="LSJ73" s="203"/>
      <c r="LSK73" s="203"/>
      <c r="LSL73" s="203"/>
      <c r="LSM73" s="203"/>
      <c r="LSN73" s="203"/>
      <c r="LSO73" s="203"/>
      <c r="LSP73" s="203"/>
      <c r="LSQ73" s="203"/>
      <c r="LSR73" s="203"/>
      <c r="LSS73" s="203"/>
      <c r="LST73" s="203"/>
      <c r="LSU73" s="203"/>
      <c r="LSV73" s="203"/>
      <c r="LSW73" s="203"/>
      <c r="LSX73" s="203"/>
      <c r="LSY73" s="203"/>
      <c r="LSZ73" s="203"/>
      <c r="LTA73" s="203"/>
      <c r="LTB73" s="203"/>
      <c r="LTC73" s="203"/>
      <c r="LTD73" s="203"/>
      <c r="LTE73" s="203"/>
      <c r="LTF73" s="203"/>
      <c r="LTG73" s="203"/>
      <c r="LTH73" s="203"/>
      <c r="LTI73" s="203"/>
      <c r="LTJ73" s="203"/>
      <c r="LTK73" s="203"/>
      <c r="LTL73" s="203"/>
      <c r="LTM73" s="203"/>
      <c r="LTN73" s="203"/>
      <c r="LTO73" s="203"/>
      <c r="LTP73" s="203"/>
      <c r="LTQ73" s="203"/>
      <c r="LTR73" s="203"/>
      <c r="LTS73" s="203"/>
      <c r="LTT73" s="203"/>
      <c r="LTU73" s="203"/>
      <c r="LTV73" s="203"/>
      <c r="LTW73" s="203"/>
      <c r="LTX73" s="203"/>
      <c r="LTY73" s="203"/>
      <c r="LTZ73" s="203"/>
      <c r="LUA73" s="203"/>
      <c r="LUB73" s="203"/>
      <c r="LUC73" s="203"/>
      <c r="LUD73" s="203"/>
      <c r="LUE73" s="203"/>
      <c r="LUF73" s="203"/>
      <c r="LUG73" s="203"/>
      <c r="LUH73" s="203"/>
      <c r="LUI73" s="203"/>
      <c r="LUJ73" s="203"/>
      <c r="LUK73" s="203"/>
      <c r="LUL73" s="203"/>
      <c r="LUM73" s="203"/>
      <c r="LUN73" s="203"/>
      <c r="LUO73" s="203"/>
      <c r="LUP73" s="203"/>
      <c r="LUQ73" s="203"/>
      <c r="LUR73" s="203"/>
      <c r="LUS73" s="203"/>
      <c r="LUT73" s="203"/>
      <c r="LUU73" s="203"/>
      <c r="LUV73" s="203"/>
      <c r="LUW73" s="203"/>
      <c r="LUX73" s="203"/>
      <c r="LUY73" s="203"/>
      <c r="LUZ73" s="203"/>
      <c r="LVA73" s="203"/>
      <c r="LVB73" s="203"/>
      <c r="LVC73" s="203"/>
      <c r="LVD73" s="203"/>
      <c r="LVE73" s="203"/>
      <c r="LVF73" s="203"/>
      <c r="LVG73" s="203"/>
      <c r="LVH73" s="203"/>
      <c r="LVI73" s="203"/>
      <c r="LVJ73" s="203"/>
      <c r="LVK73" s="203"/>
      <c r="LVL73" s="203"/>
      <c r="LVM73" s="203"/>
      <c r="LVN73" s="203"/>
      <c r="LVO73" s="203"/>
      <c r="LVP73" s="203"/>
      <c r="LVQ73" s="203"/>
      <c r="LVR73" s="203"/>
      <c r="LVS73" s="203"/>
      <c r="LVT73" s="203"/>
      <c r="LVU73" s="203"/>
      <c r="LVV73" s="203"/>
      <c r="LVW73" s="203"/>
      <c r="LVX73" s="203"/>
      <c r="LVY73" s="203"/>
      <c r="LVZ73" s="203"/>
      <c r="LWA73" s="203"/>
      <c r="LWB73" s="203"/>
      <c r="LWC73" s="203"/>
      <c r="LWD73" s="203"/>
      <c r="LWE73" s="203"/>
      <c r="LWF73" s="203"/>
      <c r="LWG73" s="203"/>
      <c r="LWH73" s="203"/>
      <c r="LWI73" s="203"/>
      <c r="LWJ73" s="203"/>
      <c r="LWK73" s="203"/>
      <c r="LWL73" s="203"/>
      <c r="LWM73" s="203"/>
      <c r="LWN73" s="203"/>
      <c r="LWO73" s="203"/>
      <c r="LWP73" s="203"/>
      <c r="LWQ73" s="203"/>
      <c r="LWR73" s="203"/>
      <c r="LWS73" s="203"/>
      <c r="LWT73" s="203"/>
      <c r="LWU73" s="203"/>
      <c r="LWV73" s="203"/>
      <c r="LWW73" s="203"/>
      <c r="LWX73" s="203"/>
      <c r="LWY73" s="203"/>
      <c r="LWZ73" s="203"/>
      <c r="LXA73" s="203"/>
      <c r="LXB73" s="203"/>
      <c r="LXC73" s="203"/>
      <c r="LXD73" s="203"/>
      <c r="LXE73" s="203"/>
      <c r="LXF73" s="203"/>
      <c r="LXG73" s="203"/>
      <c r="LXH73" s="203"/>
      <c r="LXI73" s="203"/>
      <c r="LXJ73" s="203"/>
      <c r="LXK73" s="203"/>
      <c r="LXL73" s="203"/>
      <c r="LXM73" s="203"/>
      <c r="LXN73" s="203"/>
      <c r="LXO73" s="203"/>
      <c r="LXP73" s="203"/>
      <c r="LXQ73" s="203"/>
      <c r="LXR73" s="203"/>
      <c r="LXS73" s="203"/>
      <c r="LXT73" s="203"/>
      <c r="LXU73" s="203"/>
      <c r="LXV73" s="203"/>
      <c r="LXW73" s="203"/>
      <c r="LXX73" s="203"/>
      <c r="LXY73" s="203"/>
      <c r="LXZ73" s="203"/>
      <c r="LYA73" s="203"/>
      <c r="LYB73" s="203"/>
      <c r="LYC73" s="203"/>
      <c r="LYD73" s="203"/>
      <c r="LYE73" s="203"/>
      <c r="LYF73" s="203"/>
      <c r="LYG73" s="203"/>
      <c r="LYH73" s="203"/>
      <c r="LYI73" s="203"/>
      <c r="LYJ73" s="203"/>
      <c r="LYK73" s="203"/>
      <c r="LYL73" s="203"/>
      <c r="LYM73" s="203"/>
      <c r="LYN73" s="203"/>
      <c r="LYO73" s="203"/>
      <c r="LYP73" s="203"/>
      <c r="LYQ73" s="203"/>
      <c r="LYR73" s="203"/>
      <c r="LYS73" s="203"/>
      <c r="LYT73" s="203"/>
      <c r="LYU73" s="203"/>
      <c r="LYV73" s="203"/>
      <c r="LYW73" s="203"/>
      <c r="LYX73" s="203"/>
      <c r="LYY73" s="203"/>
      <c r="LYZ73" s="203"/>
      <c r="LZA73" s="203"/>
      <c r="LZB73" s="203"/>
      <c r="LZC73" s="203"/>
      <c r="LZD73" s="203"/>
      <c r="LZE73" s="203"/>
      <c r="LZF73" s="203"/>
      <c r="LZG73" s="203"/>
      <c r="LZH73" s="203"/>
      <c r="LZI73" s="203"/>
      <c r="LZJ73" s="203"/>
      <c r="LZK73" s="203"/>
      <c r="LZL73" s="203"/>
      <c r="LZM73" s="203"/>
      <c r="LZN73" s="203"/>
      <c r="LZO73" s="203"/>
      <c r="LZP73" s="203"/>
      <c r="LZQ73" s="203"/>
      <c r="LZR73" s="203"/>
      <c r="LZS73" s="203"/>
      <c r="LZT73" s="203"/>
      <c r="LZU73" s="203"/>
      <c r="LZV73" s="203"/>
      <c r="LZW73" s="203"/>
      <c r="LZX73" s="203"/>
      <c r="LZY73" s="203"/>
      <c r="LZZ73" s="203"/>
      <c r="MAA73" s="203"/>
      <c r="MAB73" s="203"/>
      <c r="MAC73" s="203"/>
      <c r="MAD73" s="203"/>
      <c r="MAE73" s="203"/>
      <c r="MAF73" s="203"/>
      <c r="MAG73" s="203"/>
      <c r="MAH73" s="203"/>
      <c r="MAI73" s="203"/>
      <c r="MAJ73" s="203"/>
      <c r="MAK73" s="203"/>
      <c r="MAL73" s="203"/>
      <c r="MAM73" s="203"/>
      <c r="MAN73" s="203"/>
      <c r="MAO73" s="203"/>
      <c r="MAP73" s="203"/>
      <c r="MAQ73" s="203"/>
      <c r="MAR73" s="203"/>
      <c r="MAS73" s="203"/>
      <c r="MAT73" s="203"/>
      <c r="MAU73" s="203"/>
      <c r="MAV73" s="203"/>
      <c r="MAW73" s="203"/>
      <c r="MAX73" s="203"/>
      <c r="MAY73" s="203"/>
      <c r="MAZ73" s="203"/>
      <c r="MBA73" s="203"/>
      <c r="MBB73" s="203"/>
      <c r="MBC73" s="203"/>
      <c r="MBD73" s="203"/>
      <c r="MBE73" s="203"/>
      <c r="MBF73" s="203"/>
      <c r="MBG73" s="203"/>
      <c r="MBH73" s="203"/>
      <c r="MBI73" s="203"/>
      <c r="MBJ73" s="203"/>
      <c r="MBK73" s="203"/>
      <c r="MBL73" s="203"/>
      <c r="MBM73" s="203"/>
      <c r="MBN73" s="203"/>
      <c r="MBO73" s="203"/>
      <c r="MBP73" s="203"/>
      <c r="MBQ73" s="203"/>
      <c r="MBR73" s="203"/>
      <c r="MBS73" s="203"/>
      <c r="MBT73" s="203"/>
      <c r="MBU73" s="203"/>
      <c r="MBV73" s="203"/>
      <c r="MBW73" s="203"/>
      <c r="MBX73" s="203"/>
      <c r="MBY73" s="203"/>
      <c r="MBZ73" s="203"/>
      <c r="MCA73" s="203"/>
      <c r="MCB73" s="203"/>
      <c r="MCC73" s="203"/>
      <c r="MCD73" s="203"/>
      <c r="MCE73" s="203"/>
      <c r="MCF73" s="203"/>
      <c r="MCG73" s="203"/>
      <c r="MCH73" s="203"/>
      <c r="MCI73" s="203"/>
      <c r="MCJ73" s="203"/>
      <c r="MCK73" s="203"/>
      <c r="MCL73" s="203"/>
      <c r="MCM73" s="203"/>
      <c r="MCN73" s="203"/>
      <c r="MCO73" s="203"/>
      <c r="MCP73" s="203"/>
      <c r="MCQ73" s="203"/>
      <c r="MCR73" s="203"/>
      <c r="MCS73" s="203"/>
      <c r="MCT73" s="203"/>
      <c r="MCU73" s="203"/>
      <c r="MCV73" s="203"/>
      <c r="MCW73" s="203"/>
      <c r="MCX73" s="203"/>
      <c r="MCY73" s="203"/>
      <c r="MCZ73" s="203"/>
      <c r="MDA73" s="203"/>
      <c r="MDB73" s="203"/>
      <c r="MDC73" s="203"/>
      <c r="MDD73" s="203"/>
      <c r="MDE73" s="203"/>
      <c r="MDF73" s="203"/>
      <c r="MDG73" s="203"/>
      <c r="MDH73" s="203"/>
      <c r="MDI73" s="203"/>
      <c r="MDJ73" s="203"/>
      <c r="MDK73" s="203"/>
      <c r="MDL73" s="203"/>
      <c r="MDM73" s="203"/>
      <c r="MDN73" s="203"/>
      <c r="MDO73" s="203"/>
      <c r="MDP73" s="203"/>
      <c r="MDQ73" s="203"/>
      <c r="MDR73" s="203"/>
      <c r="MDS73" s="203"/>
      <c r="MDT73" s="203"/>
      <c r="MDU73" s="203"/>
      <c r="MDV73" s="203"/>
      <c r="MDW73" s="203"/>
      <c r="MDX73" s="203"/>
      <c r="MDY73" s="203"/>
      <c r="MDZ73" s="203"/>
      <c r="MEA73" s="203"/>
      <c r="MEB73" s="203"/>
      <c r="MEC73" s="203"/>
      <c r="MED73" s="203"/>
      <c r="MEE73" s="203"/>
      <c r="MEF73" s="203"/>
      <c r="MEG73" s="203"/>
      <c r="MEH73" s="203"/>
      <c r="MEI73" s="203"/>
      <c r="MEJ73" s="203"/>
      <c r="MEK73" s="203"/>
      <c r="MEL73" s="203"/>
      <c r="MEM73" s="203"/>
      <c r="MEN73" s="203"/>
      <c r="MEO73" s="203"/>
      <c r="MEP73" s="203"/>
      <c r="MEQ73" s="203"/>
      <c r="MER73" s="203"/>
      <c r="MES73" s="203"/>
      <c r="MET73" s="203"/>
      <c r="MEU73" s="203"/>
      <c r="MEV73" s="203"/>
      <c r="MEW73" s="203"/>
      <c r="MEX73" s="203"/>
      <c r="MEY73" s="203"/>
      <c r="MEZ73" s="203"/>
      <c r="MFA73" s="203"/>
      <c r="MFB73" s="203"/>
      <c r="MFC73" s="203"/>
      <c r="MFD73" s="203"/>
      <c r="MFE73" s="203"/>
      <c r="MFF73" s="203"/>
      <c r="MFG73" s="203"/>
      <c r="MFH73" s="203"/>
      <c r="MFI73" s="203"/>
      <c r="MFJ73" s="203"/>
      <c r="MFK73" s="203"/>
      <c r="MFL73" s="203"/>
      <c r="MFM73" s="203"/>
      <c r="MFN73" s="203"/>
      <c r="MFO73" s="203"/>
      <c r="MFP73" s="203"/>
      <c r="MFQ73" s="203"/>
      <c r="MFR73" s="203"/>
      <c r="MFS73" s="203"/>
      <c r="MFT73" s="203"/>
      <c r="MFU73" s="203"/>
      <c r="MFV73" s="203"/>
      <c r="MFW73" s="203"/>
      <c r="MFX73" s="203"/>
      <c r="MFY73" s="203"/>
      <c r="MFZ73" s="203"/>
      <c r="MGA73" s="203"/>
      <c r="MGB73" s="203"/>
      <c r="MGC73" s="203"/>
      <c r="MGD73" s="203"/>
      <c r="MGE73" s="203"/>
      <c r="MGF73" s="203"/>
      <c r="MGG73" s="203"/>
      <c r="MGH73" s="203"/>
      <c r="MGI73" s="203"/>
      <c r="MGJ73" s="203"/>
      <c r="MGK73" s="203"/>
      <c r="MGL73" s="203"/>
      <c r="MGM73" s="203"/>
      <c r="MGN73" s="203"/>
      <c r="MGO73" s="203"/>
      <c r="MGP73" s="203"/>
      <c r="MGQ73" s="203"/>
      <c r="MGR73" s="203"/>
      <c r="MGS73" s="203"/>
      <c r="MGT73" s="203"/>
      <c r="MGU73" s="203"/>
      <c r="MGV73" s="203"/>
      <c r="MGW73" s="203"/>
      <c r="MGX73" s="203"/>
      <c r="MGY73" s="203"/>
      <c r="MGZ73" s="203"/>
      <c r="MHA73" s="203"/>
      <c r="MHB73" s="203"/>
      <c r="MHC73" s="203"/>
      <c r="MHD73" s="203"/>
      <c r="MHE73" s="203"/>
      <c r="MHF73" s="203"/>
      <c r="MHG73" s="203"/>
      <c r="MHH73" s="203"/>
      <c r="MHI73" s="203"/>
      <c r="MHJ73" s="203"/>
      <c r="MHK73" s="203"/>
      <c r="MHL73" s="203"/>
      <c r="MHM73" s="203"/>
      <c r="MHN73" s="203"/>
      <c r="MHO73" s="203"/>
      <c r="MHP73" s="203"/>
      <c r="MHQ73" s="203"/>
      <c r="MHR73" s="203"/>
      <c r="MHS73" s="203"/>
      <c r="MHT73" s="203"/>
      <c r="MHU73" s="203"/>
      <c r="MHV73" s="203"/>
      <c r="MHW73" s="203"/>
      <c r="MHX73" s="203"/>
      <c r="MHY73" s="203"/>
      <c r="MHZ73" s="203"/>
      <c r="MIA73" s="203"/>
      <c r="MIB73" s="203"/>
      <c r="MIC73" s="203"/>
      <c r="MID73" s="203"/>
      <c r="MIE73" s="203"/>
      <c r="MIF73" s="203"/>
      <c r="MIG73" s="203"/>
      <c r="MIH73" s="203"/>
      <c r="MII73" s="203"/>
      <c r="MIJ73" s="203"/>
      <c r="MIK73" s="203"/>
      <c r="MIL73" s="203"/>
      <c r="MIM73" s="203"/>
      <c r="MIN73" s="203"/>
      <c r="MIO73" s="203"/>
      <c r="MIP73" s="203"/>
      <c r="MIQ73" s="203"/>
      <c r="MIR73" s="203"/>
      <c r="MIS73" s="203"/>
      <c r="MIT73" s="203"/>
      <c r="MIU73" s="203"/>
      <c r="MIV73" s="203"/>
      <c r="MIW73" s="203"/>
      <c r="MIX73" s="203"/>
      <c r="MIY73" s="203"/>
      <c r="MIZ73" s="203"/>
      <c r="MJA73" s="203"/>
      <c r="MJB73" s="203"/>
      <c r="MJC73" s="203"/>
      <c r="MJD73" s="203"/>
      <c r="MJE73" s="203"/>
      <c r="MJF73" s="203"/>
      <c r="MJG73" s="203"/>
      <c r="MJH73" s="203"/>
      <c r="MJI73" s="203"/>
      <c r="MJJ73" s="203"/>
      <c r="MJK73" s="203"/>
      <c r="MJL73" s="203"/>
      <c r="MJM73" s="203"/>
      <c r="MJN73" s="203"/>
      <c r="MJO73" s="203"/>
      <c r="MJP73" s="203"/>
      <c r="MJQ73" s="203"/>
      <c r="MJR73" s="203"/>
      <c r="MJS73" s="203"/>
      <c r="MJT73" s="203"/>
      <c r="MJU73" s="203"/>
      <c r="MJV73" s="203"/>
      <c r="MJW73" s="203"/>
      <c r="MJX73" s="203"/>
      <c r="MJY73" s="203"/>
      <c r="MJZ73" s="203"/>
      <c r="MKA73" s="203"/>
      <c r="MKB73" s="203"/>
      <c r="MKC73" s="203"/>
      <c r="MKD73" s="203"/>
      <c r="MKE73" s="203"/>
      <c r="MKF73" s="203"/>
      <c r="MKG73" s="203"/>
      <c r="MKH73" s="203"/>
      <c r="MKI73" s="203"/>
      <c r="MKJ73" s="203"/>
      <c r="MKK73" s="203"/>
      <c r="MKL73" s="203"/>
      <c r="MKM73" s="203"/>
      <c r="MKN73" s="203"/>
      <c r="MKO73" s="203"/>
      <c r="MKP73" s="203"/>
      <c r="MKQ73" s="203"/>
      <c r="MKR73" s="203"/>
      <c r="MKS73" s="203"/>
      <c r="MKT73" s="203"/>
      <c r="MKU73" s="203"/>
      <c r="MKV73" s="203"/>
      <c r="MKW73" s="203"/>
      <c r="MKX73" s="203"/>
      <c r="MKY73" s="203"/>
      <c r="MKZ73" s="203"/>
      <c r="MLA73" s="203"/>
      <c r="MLB73" s="203"/>
      <c r="MLC73" s="203"/>
      <c r="MLD73" s="203"/>
      <c r="MLE73" s="203"/>
      <c r="MLF73" s="203"/>
      <c r="MLG73" s="203"/>
      <c r="MLH73" s="203"/>
      <c r="MLI73" s="203"/>
      <c r="MLJ73" s="203"/>
      <c r="MLK73" s="203"/>
      <c r="MLL73" s="203"/>
      <c r="MLM73" s="203"/>
      <c r="MLN73" s="203"/>
      <c r="MLO73" s="203"/>
      <c r="MLP73" s="203"/>
      <c r="MLQ73" s="203"/>
      <c r="MLR73" s="203"/>
      <c r="MLS73" s="203"/>
      <c r="MLT73" s="203"/>
      <c r="MLU73" s="203"/>
      <c r="MLV73" s="203"/>
      <c r="MLW73" s="203"/>
      <c r="MLX73" s="203"/>
      <c r="MLY73" s="203"/>
      <c r="MLZ73" s="203"/>
      <c r="MMA73" s="203"/>
      <c r="MMB73" s="203"/>
      <c r="MMC73" s="203"/>
      <c r="MMD73" s="203"/>
      <c r="MME73" s="203"/>
      <c r="MMF73" s="203"/>
      <c r="MMG73" s="203"/>
      <c r="MMH73" s="203"/>
      <c r="MMI73" s="203"/>
      <c r="MMJ73" s="203"/>
      <c r="MMK73" s="203"/>
      <c r="MML73" s="203"/>
      <c r="MMM73" s="203"/>
      <c r="MMN73" s="203"/>
      <c r="MMO73" s="203"/>
      <c r="MMP73" s="203"/>
      <c r="MMQ73" s="203"/>
      <c r="MMR73" s="203"/>
      <c r="MMS73" s="203"/>
      <c r="MMT73" s="203"/>
      <c r="MMU73" s="203"/>
      <c r="MMV73" s="203"/>
      <c r="MMW73" s="203"/>
      <c r="MMX73" s="203"/>
      <c r="MMY73" s="203"/>
      <c r="MMZ73" s="203"/>
      <c r="MNA73" s="203"/>
      <c r="MNB73" s="203"/>
      <c r="MNC73" s="203"/>
      <c r="MND73" s="203"/>
      <c r="MNE73" s="203"/>
      <c r="MNF73" s="203"/>
      <c r="MNG73" s="203"/>
      <c r="MNH73" s="203"/>
      <c r="MNI73" s="203"/>
      <c r="MNJ73" s="203"/>
      <c r="MNK73" s="203"/>
      <c r="MNL73" s="203"/>
      <c r="MNM73" s="203"/>
      <c r="MNN73" s="203"/>
      <c r="MNO73" s="203"/>
      <c r="MNP73" s="203"/>
      <c r="MNQ73" s="203"/>
      <c r="MNR73" s="203"/>
      <c r="MNS73" s="203"/>
      <c r="MNT73" s="203"/>
      <c r="MNU73" s="203"/>
      <c r="MNV73" s="203"/>
      <c r="MNW73" s="203"/>
      <c r="MNX73" s="203"/>
      <c r="MNY73" s="203"/>
      <c r="MNZ73" s="203"/>
      <c r="MOA73" s="203"/>
      <c r="MOB73" s="203"/>
      <c r="MOC73" s="203"/>
      <c r="MOD73" s="203"/>
      <c r="MOE73" s="203"/>
      <c r="MOF73" s="203"/>
      <c r="MOG73" s="203"/>
      <c r="MOH73" s="203"/>
      <c r="MOI73" s="203"/>
      <c r="MOJ73" s="203"/>
      <c r="MOK73" s="203"/>
      <c r="MOL73" s="203"/>
      <c r="MOM73" s="203"/>
      <c r="MON73" s="203"/>
      <c r="MOO73" s="203"/>
      <c r="MOP73" s="203"/>
      <c r="MOQ73" s="203"/>
      <c r="MOR73" s="203"/>
      <c r="MOS73" s="203"/>
      <c r="MOT73" s="203"/>
      <c r="MOU73" s="203"/>
      <c r="MOV73" s="203"/>
      <c r="MOW73" s="203"/>
      <c r="MOX73" s="203"/>
      <c r="MOY73" s="203"/>
      <c r="MOZ73" s="203"/>
      <c r="MPA73" s="203"/>
      <c r="MPB73" s="203"/>
      <c r="MPC73" s="203"/>
      <c r="MPD73" s="203"/>
      <c r="MPE73" s="203"/>
      <c r="MPF73" s="203"/>
      <c r="MPG73" s="203"/>
      <c r="MPH73" s="203"/>
      <c r="MPI73" s="203"/>
      <c r="MPJ73" s="203"/>
      <c r="MPK73" s="203"/>
      <c r="MPL73" s="203"/>
      <c r="MPM73" s="203"/>
      <c r="MPN73" s="203"/>
      <c r="MPO73" s="203"/>
      <c r="MPP73" s="203"/>
      <c r="MPQ73" s="203"/>
      <c r="MPR73" s="203"/>
      <c r="MPS73" s="203"/>
      <c r="MPT73" s="203"/>
      <c r="MPU73" s="203"/>
      <c r="MPV73" s="203"/>
      <c r="MPW73" s="203"/>
      <c r="MPX73" s="203"/>
      <c r="MPY73" s="203"/>
      <c r="MPZ73" s="203"/>
      <c r="MQA73" s="203"/>
      <c r="MQB73" s="203"/>
      <c r="MQC73" s="203"/>
      <c r="MQD73" s="203"/>
      <c r="MQE73" s="203"/>
      <c r="MQF73" s="203"/>
      <c r="MQG73" s="203"/>
      <c r="MQH73" s="203"/>
      <c r="MQI73" s="203"/>
      <c r="MQJ73" s="203"/>
      <c r="MQK73" s="203"/>
      <c r="MQL73" s="203"/>
      <c r="MQM73" s="203"/>
      <c r="MQN73" s="203"/>
      <c r="MQO73" s="203"/>
      <c r="MQP73" s="203"/>
      <c r="MQQ73" s="203"/>
      <c r="MQR73" s="203"/>
      <c r="MQS73" s="203"/>
      <c r="MQT73" s="203"/>
      <c r="MQU73" s="203"/>
      <c r="MQV73" s="203"/>
      <c r="MQW73" s="203"/>
      <c r="MQX73" s="203"/>
      <c r="MQY73" s="203"/>
      <c r="MQZ73" s="203"/>
      <c r="MRA73" s="203"/>
      <c r="MRB73" s="203"/>
      <c r="MRC73" s="203"/>
      <c r="MRD73" s="203"/>
      <c r="MRE73" s="203"/>
      <c r="MRF73" s="203"/>
      <c r="MRG73" s="203"/>
      <c r="MRH73" s="203"/>
      <c r="MRI73" s="203"/>
      <c r="MRJ73" s="203"/>
      <c r="MRK73" s="203"/>
      <c r="MRL73" s="203"/>
      <c r="MRM73" s="203"/>
      <c r="MRN73" s="203"/>
      <c r="MRO73" s="203"/>
      <c r="MRP73" s="203"/>
      <c r="MRQ73" s="203"/>
      <c r="MRR73" s="203"/>
      <c r="MRS73" s="203"/>
      <c r="MRT73" s="203"/>
      <c r="MRU73" s="203"/>
      <c r="MRV73" s="203"/>
      <c r="MRW73" s="203"/>
      <c r="MRX73" s="203"/>
      <c r="MRY73" s="203"/>
      <c r="MRZ73" s="203"/>
      <c r="MSA73" s="203"/>
      <c r="MSB73" s="203"/>
      <c r="MSC73" s="203"/>
      <c r="MSD73" s="203"/>
      <c r="MSE73" s="203"/>
      <c r="MSF73" s="203"/>
      <c r="MSG73" s="203"/>
      <c r="MSH73" s="203"/>
      <c r="MSI73" s="203"/>
      <c r="MSJ73" s="203"/>
      <c r="MSK73" s="203"/>
      <c r="MSL73" s="203"/>
      <c r="MSM73" s="203"/>
      <c r="MSN73" s="203"/>
      <c r="MSO73" s="203"/>
      <c r="MSP73" s="203"/>
      <c r="MSQ73" s="203"/>
      <c r="MSR73" s="203"/>
      <c r="MSS73" s="203"/>
      <c r="MST73" s="203"/>
      <c r="MSU73" s="203"/>
      <c r="MSV73" s="203"/>
      <c r="MSW73" s="203"/>
      <c r="MSX73" s="203"/>
      <c r="MSY73" s="203"/>
      <c r="MSZ73" s="203"/>
      <c r="MTA73" s="203"/>
      <c r="MTB73" s="203"/>
      <c r="MTC73" s="203"/>
      <c r="MTD73" s="203"/>
      <c r="MTE73" s="203"/>
      <c r="MTF73" s="203"/>
      <c r="MTG73" s="203"/>
      <c r="MTH73" s="203"/>
      <c r="MTI73" s="203"/>
      <c r="MTJ73" s="203"/>
      <c r="MTK73" s="203"/>
      <c r="MTL73" s="203"/>
      <c r="MTM73" s="203"/>
      <c r="MTN73" s="203"/>
      <c r="MTO73" s="203"/>
      <c r="MTP73" s="203"/>
      <c r="MTQ73" s="203"/>
      <c r="MTR73" s="203"/>
      <c r="MTS73" s="203"/>
      <c r="MTT73" s="203"/>
      <c r="MTU73" s="203"/>
      <c r="MTV73" s="203"/>
      <c r="MTW73" s="203"/>
      <c r="MTX73" s="203"/>
      <c r="MTY73" s="203"/>
      <c r="MTZ73" s="203"/>
      <c r="MUA73" s="203"/>
      <c r="MUB73" s="203"/>
      <c r="MUC73" s="203"/>
      <c r="MUD73" s="203"/>
      <c r="MUE73" s="203"/>
      <c r="MUF73" s="203"/>
      <c r="MUG73" s="203"/>
      <c r="MUH73" s="203"/>
      <c r="MUI73" s="203"/>
      <c r="MUJ73" s="203"/>
      <c r="MUK73" s="203"/>
      <c r="MUL73" s="203"/>
      <c r="MUM73" s="203"/>
      <c r="MUN73" s="203"/>
      <c r="MUO73" s="203"/>
      <c r="MUP73" s="203"/>
      <c r="MUQ73" s="203"/>
      <c r="MUR73" s="203"/>
      <c r="MUS73" s="203"/>
      <c r="MUT73" s="203"/>
      <c r="MUU73" s="203"/>
      <c r="MUV73" s="203"/>
      <c r="MUW73" s="203"/>
      <c r="MUX73" s="203"/>
      <c r="MUY73" s="203"/>
      <c r="MUZ73" s="203"/>
      <c r="MVA73" s="203"/>
      <c r="MVB73" s="203"/>
      <c r="MVC73" s="203"/>
      <c r="MVD73" s="203"/>
      <c r="MVE73" s="203"/>
      <c r="MVF73" s="203"/>
      <c r="MVG73" s="203"/>
      <c r="MVH73" s="203"/>
      <c r="MVI73" s="203"/>
      <c r="MVJ73" s="203"/>
      <c r="MVK73" s="203"/>
      <c r="MVL73" s="203"/>
      <c r="MVM73" s="203"/>
      <c r="MVN73" s="203"/>
      <c r="MVO73" s="203"/>
      <c r="MVP73" s="203"/>
      <c r="MVQ73" s="203"/>
      <c r="MVR73" s="203"/>
      <c r="MVS73" s="203"/>
      <c r="MVT73" s="203"/>
      <c r="MVU73" s="203"/>
      <c r="MVV73" s="203"/>
      <c r="MVW73" s="203"/>
      <c r="MVX73" s="203"/>
      <c r="MVY73" s="203"/>
      <c r="MVZ73" s="203"/>
      <c r="MWA73" s="203"/>
      <c r="MWB73" s="203"/>
      <c r="MWC73" s="203"/>
      <c r="MWD73" s="203"/>
      <c r="MWE73" s="203"/>
      <c r="MWF73" s="203"/>
      <c r="MWG73" s="203"/>
      <c r="MWH73" s="203"/>
      <c r="MWI73" s="203"/>
      <c r="MWJ73" s="203"/>
      <c r="MWK73" s="203"/>
      <c r="MWL73" s="203"/>
      <c r="MWM73" s="203"/>
      <c r="MWN73" s="203"/>
      <c r="MWO73" s="203"/>
      <c r="MWP73" s="203"/>
      <c r="MWQ73" s="203"/>
      <c r="MWR73" s="203"/>
      <c r="MWS73" s="203"/>
      <c r="MWT73" s="203"/>
      <c r="MWU73" s="203"/>
      <c r="MWV73" s="203"/>
      <c r="MWW73" s="203"/>
      <c r="MWX73" s="203"/>
      <c r="MWY73" s="203"/>
      <c r="MWZ73" s="203"/>
      <c r="MXA73" s="203"/>
      <c r="MXB73" s="203"/>
      <c r="MXC73" s="203"/>
      <c r="MXD73" s="203"/>
      <c r="MXE73" s="203"/>
      <c r="MXF73" s="203"/>
      <c r="MXG73" s="203"/>
      <c r="MXH73" s="203"/>
      <c r="MXI73" s="203"/>
      <c r="MXJ73" s="203"/>
      <c r="MXK73" s="203"/>
      <c r="MXL73" s="203"/>
      <c r="MXM73" s="203"/>
      <c r="MXN73" s="203"/>
      <c r="MXO73" s="203"/>
      <c r="MXP73" s="203"/>
      <c r="MXQ73" s="203"/>
      <c r="MXR73" s="203"/>
      <c r="MXS73" s="203"/>
      <c r="MXT73" s="203"/>
      <c r="MXU73" s="203"/>
      <c r="MXV73" s="203"/>
      <c r="MXW73" s="203"/>
      <c r="MXX73" s="203"/>
      <c r="MXY73" s="203"/>
      <c r="MXZ73" s="203"/>
      <c r="MYA73" s="203"/>
      <c r="MYB73" s="203"/>
      <c r="MYC73" s="203"/>
      <c r="MYD73" s="203"/>
      <c r="MYE73" s="203"/>
      <c r="MYF73" s="203"/>
      <c r="MYG73" s="203"/>
      <c r="MYH73" s="203"/>
      <c r="MYI73" s="203"/>
      <c r="MYJ73" s="203"/>
      <c r="MYK73" s="203"/>
      <c r="MYL73" s="203"/>
      <c r="MYM73" s="203"/>
      <c r="MYN73" s="203"/>
      <c r="MYO73" s="203"/>
      <c r="MYP73" s="203"/>
      <c r="MYQ73" s="203"/>
      <c r="MYR73" s="203"/>
      <c r="MYS73" s="203"/>
      <c r="MYT73" s="203"/>
      <c r="MYU73" s="203"/>
      <c r="MYV73" s="203"/>
      <c r="MYW73" s="203"/>
      <c r="MYX73" s="203"/>
      <c r="MYY73" s="203"/>
      <c r="MYZ73" s="203"/>
      <c r="MZA73" s="203"/>
      <c r="MZB73" s="203"/>
      <c r="MZC73" s="203"/>
      <c r="MZD73" s="203"/>
      <c r="MZE73" s="203"/>
      <c r="MZF73" s="203"/>
      <c r="MZG73" s="203"/>
      <c r="MZH73" s="203"/>
      <c r="MZI73" s="203"/>
      <c r="MZJ73" s="203"/>
      <c r="MZK73" s="203"/>
      <c r="MZL73" s="203"/>
      <c r="MZM73" s="203"/>
      <c r="MZN73" s="203"/>
      <c r="MZO73" s="203"/>
      <c r="MZP73" s="203"/>
      <c r="MZQ73" s="203"/>
      <c r="MZR73" s="203"/>
      <c r="MZS73" s="203"/>
      <c r="MZT73" s="203"/>
      <c r="MZU73" s="203"/>
      <c r="MZV73" s="203"/>
      <c r="MZW73" s="203"/>
      <c r="MZX73" s="203"/>
      <c r="MZY73" s="203"/>
      <c r="MZZ73" s="203"/>
      <c r="NAA73" s="203"/>
      <c r="NAB73" s="203"/>
      <c r="NAC73" s="203"/>
      <c r="NAD73" s="203"/>
      <c r="NAE73" s="203"/>
      <c r="NAF73" s="203"/>
      <c r="NAG73" s="203"/>
      <c r="NAH73" s="203"/>
      <c r="NAI73" s="203"/>
      <c r="NAJ73" s="203"/>
      <c r="NAK73" s="203"/>
      <c r="NAL73" s="203"/>
      <c r="NAM73" s="203"/>
      <c r="NAN73" s="203"/>
      <c r="NAO73" s="203"/>
      <c r="NAP73" s="203"/>
      <c r="NAQ73" s="203"/>
      <c r="NAR73" s="203"/>
      <c r="NAS73" s="203"/>
      <c r="NAT73" s="203"/>
      <c r="NAU73" s="203"/>
      <c r="NAV73" s="203"/>
      <c r="NAW73" s="203"/>
      <c r="NAX73" s="203"/>
      <c r="NAY73" s="203"/>
      <c r="NAZ73" s="203"/>
      <c r="NBA73" s="203"/>
      <c r="NBB73" s="203"/>
      <c r="NBC73" s="203"/>
      <c r="NBD73" s="203"/>
      <c r="NBE73" s="203"/>
      <c r="NBF73" s="203"/>
      <c r="NBG73" s="203"/>
      <c r="NBH73" s="203"/>
      <c r="NBI73" s="203"/>
      <c r="NBJ73" s="203"/>
      <c r="NBK73" s="203"/>
      <c r="NBL73" s="203"/>
      <c r="NBM73" s="203"/>
      <c r="NBN73" s="203"/>
      <c r="NBO73" s="203"/>
      <c r="NBP73" s="203"/>
      <c r="NBQ73" s="203"/>
      <c r="NBR73" s="203"/>
      <c r="NBS73" s="203"/>
      <c r="NBT73" s="203"/>
      <c r="NBU73" s="203"/>
      <c r="NBV73" s="203"/>
      <c r="NBW73" s="203"/>
      <c r="NBX73" s="203"/>
      <c r="NBY73" s="203"/>
      <c r="NBZ73" s="203"/>
      <c r="NCA73" s="203"/>
      <c r="NCB73" s="203"/>
      <c r="NCC73" s="203"/>
      <c r="NCD73" s="203"/>
      <c r="NCE73" s="203"/>
      <c r="NCF73" s="203"/>
      <c r="NCG73" s="203"/>
      <c r="NCH73" s="203"/>
      <c r="NCI73" s="203"/>
      <c r="NCJ73" s="203"/>
      <c r="NCK73" s="203"/>
      <c r="NCL73" s="203"/>
      <c r="NCM73" s="203"/>
      <c r="NCN73" s="203"/>
      <c r="NCO73" s="203"/>
      <c r="NCP73" s="203"/>
      <c r="NCQ73" s="203"/>
      <c r="NCR73" s="203"/>
      <c r="NCS73" s="203"/>
      <c r="NCT73" s="203"/>
      <c r="NCU73" s="203"/>
      <c r="NCV73" s="203"/>
      <c r="NCW73" s="203"/>
      <c r="NCX73" s="203"/>
      <c r="NCY73" s="203"/>
      <c r="NCZ73" s="203"/>
      <c r="NDA73" s="203"/>
      <c r="NDB73" s="203"/>
      <c r="NDC73" s="203"/>
      <c r="NDD73" s="203"/>
      <c r="NDE73" s="203"/>
      <c r="NDF73" s="203"/>
      <c r="NDG73" s="203"/>
      <c r="NDH73" s="203"/>
      <c r="NDI73" s="203"/>
      <c r="NDJ73" s="203"/>
      <c r="NDK73" s="203"/>
      <c r="NDL73" s="203"/>
      <c r="NDM73" s="203"/>
      <c r="NDN73" s="203"/>
      <c r="NDO73" s="203"/>
      <c r="NDP73" s="203"/>
      <c r="NDQ73" s="203"/>
      <c r="NDR73" s="203"/>
      <c r="NDS73" s="203"/>
      <c r="NDT73" s="203"/>
      <c r="NDU73" s="203"/>
      <c r="NDV73" s="203"/>
      <c r="NDW73" s="203"/>
      <c r="NDX73" s="203"/>
      <c r="NDY73" s="203"/>
      <c r="NDZ73" s="203"/>
      <c r="NEA73" s="203"/>
      <c r="NEB73" s="203"/>
      <c r="NEC73" s="203"/>
      <c r="NED73" s="203"/>
      <c r="NEE73" s="203"/>
      <c r="NEF73" s="203"/>
      <c r="NEG73" s="203"/>
      <c r="NEH73" s="203"/>
      <c r="NEI73" s="203"/>
      <c r="NEJ73" s="203"/>
      <c r="NEK73" s="203"/>
      <c r="NEL73" s="203"/>
      <c r="NEM73" s="203"/>
      <c r="NEN73" s="203"/>
      <c r="NEO73" s="203"/>
      <c r="NEP73" s="203"/>
      <c r="NEQ73" s="203"/>
      <c r="NER73" s="203"/>
      <c r="NES73" s="203"/>
      <c r="NET73" s="203"/>
      <c r="NEU73" s="203"/>
      <c r="NEV73" s="203"/>
      <c r="NEW73" s="203"/>
      <c r="NEX73" s="203"/>
      <c r="NEY73" s="203"/>
      <c r="NEZ73" s="203"/>
      <c r="NFA73" s="203"/>
      <c r="NFB73" s="203"/>
      <c r="NFC73" s="203"/>
      <c r="NFD73" s="203"/>
      <c r="NFE73" s="203"/>
      <c r="NFF73" s="203"/>
      <c r="NFG73" s="203"/>
      <c r="NFH73" s="203"/>
      <c r="NFI73" s="203"/>
      <c r="NFJ73" s="203"/>
      <c r="NFK73" s="203"/>
      <c r="NFL73" s="203"/>
      <c r="NFM73" s="203"/>
      <c r="NFN73" s="203"/>
      <c r="NFO73" s="203"/>
      <c r="NFP73" s="203"/>
      <c r="NFQ73" s="203"/>
      <c r="NFR73" s="203"/>
      <c r="NFS73" s="203"/>
      <c r="NFT73" s="203"/>
      <c r="NFU73" s="203"/>
      <c r="NFV73" s="203"/>
      <c r="NFW73" s="203"/>
      <c r="NFX73" s="203"/>
      <c r="NFY73" s="203"/>
      <c r="NFZ73" s="203"/>
      <c r="NGA73" s="203"/>
      <c r="NGB73" s="203"/>
      <c r="NGC73" s="203"/>
      <c r="NGD73" s="203"/>
      <c r="NGE73" s="203"/>
      <c r="NGF73" s="203"/>
      <c r="NGG73" s="203"/>
      <c r="NGH73" s="203"/>
      <c r="NGI73" s="203"/>
      <c r="NGJ73" s="203"/>
      <c r="NGK73" s="203"/>
      <c r="NGL73" s="203"/>
      <c r="NGM73" s="203"/>
      <c r="NGN73" s="203"/>
      <c r="NGO73" s="203"/>
      <c r="NGP73" s="203"/>
      <c r="NGQ73" s="203"/>
      <c r="NGR73" s="203"/>
      <c r="NGS73" s="203"/>
      <c r="NGT73" s="203"/>
      <c r="NGU73" s="203"/>
      <c r="NGV73" s="203"/>
      <c r="NGW73" s="203"/>
      <c r="NGX73" s="203"/>
      <c r="NGY73" s="203"/>
      <c r="NGZ73" s="203"/>
      <c r="NHA73" s="203"/>
      <c r="NHB73" s="203"/>
      <c r="NHC73" s="203"/>
      <c r="NHD73" s="203"/>
      <c r="NHE73" s="203"/>
      <c r="NHF73" s="203"/>
      <c r="NHG73" s="203"/>
      <c r="NHH73" s="203"/>
      <c r="NHI73" s="203"/>
      <c r="NHJ73" s="203"/>
      <c r="NHK73" s="203"/>
      <c r="NHL73" s="203"/>
      <c r="NHM73" s="203"/>
      <c r="NHN73" s="203"/>
      <c r="NHO73" s="203"/>
      <c r="NHP73" s="203"/>
      <c r="NHQ73" s="203"/>
      <c r="NHR73" s="203"/>
      <c r="NHS73" s="203"/>
      <c r="NHT73" s="203"/>
      <c r="NHU73" s="203"/>
      <c r="NHV73" s="203"/>
      <c r="NHW73" s="203"/>
      <c r="NHX73" s="203"/>
      <c r="NHY73" s="203"/>
      <c r="NHZ73" s="203"/>
      <c r="NIA73" s="203"/>
      <c r="NIB73" s="203"/>
      <c r="NIC73" s="203"/>
      <c r="NID73" s="203"/>
      <c r="NIE73" s="203"/>
      <c r="NIF73" s="203"/>
      <c r="NIG73" s="203"/>
      <c r="NIH73" s="203"/>
      <c r="NII73" s="203"/>
      <c r="NIJ73" s="203"/>
      <c r="NIK73" s="203"/>
      <c r="NIL73" s="203"/>
      <c r="NIM73" s="203"/>
      <c r="NIN73" s="203"/>
      <c r="NIO73" s="203"/>
      <c r="NIP73" s="203"/>
      <c r="NIQ73" s="203"/>
      <c r="NIR73" s="203"/>
      <c r="NIS73" s="203"/>
      <c r="NIT73" s="203"/>
      <c r="NIU73" s="203"/>
      <c r="NIV73" s="203"/>
      <c r="NIW73" s="203"/>
      <c r="NIX73" s="203"/>
      <c r="NIY73" s="203"/>
      <c r="NIZ73" s="203"/>
      <c r="NJA73" s="203"/>
      <c r="NJB73" s="203"/>
      <c r="NJC73" s="203"/>
      <c r="NJD73" s="203"/>
      <c r="NJE73" s="203"/>
      <c r="NJF73" s="203"/>
      <c r="NJG73" s="203"/>
      <c r="NJH73" s="203"/>
      <c r="NJI73" s="203"/>
      <c r="NJJ73" s="203"/>
      <c r="NJK73" s="203"/>
      <c r="NJL73" s="203"/>
      <c r="NJM73" s="203"/>
      <c r="NJN73" s="203"/>
      <c r="NJO73" s="203"/>
      <c r="NJP73" s="203"/>
      <c r="NJQ73" s="203"/>
      <c r="NJR73" s="203"/>
      <c r="NJS73" s="203"/>
      <c r="NJT73" s="203"/>
      <c r="NJU73" s="203"/>
      <c r="NJV73" s="203"/>
      <c r="NJW73" s="203"/>
      <c r="NJX73" s="203"/>
      <c r="NJY73" s="203"/>
      <c r="NJZ73" s="203"/>
      <c r="NKA73" s="203"/>
      <c r="NKB73" s="203"/>
      <c r="NKC73" s="203"/>
      <c r="NKD73" s="203"/>
      <c r="NKE73" s="203"/>
      <c r="NKF73" s="203"/>
      <c r="NKG73" s="203"/>
      <c r="NKH73" s="203"/>
      <c r="NKI73" s="203"/>
      <c r="NKJ73" s="203"/>
      <c r="NKK73" s="203"/>
      <c r="NKL73" s="203"/>
      <c r="NKM73" s="203"/>
      <c r="NKN73" s="203"/>
      <c r="NKO73" s="203"/>
      <c r="NKP73" s="203"/>
      <c r="NKQ73" s="203"/>
      <c r="NKR73" s="203"/>
      <c r="NKS73" s="203"/>
      <c r="NKT73" s="203"/>
      <c r="NKU73" s="203"/>
      <c r="NKV73" s="203"/>
      <c r="NKW73" s="203"/>
      <c r="NKX73" s="203"/>
      <c r="NKY73" s="203"/>
      <c r="NKZ73" s="203"/>
      <c r="NLA73" s="203"/>
      <c r="NLB73" s="203"/>
      <c r="NLC73" s="203"/>
      <c r="NLD73" s="203"/>
      <c r="NLE73" s="203"/>
      <c r="NLF73" s="203"/>
      <c r="NLG73" s="203"/>
      <c r="NLH73" s="203"/>
      <c r="NLI73" s="203"/>
      <c r="NLJ73" s="203"/>
      <c r="NLK73" s="203"/>
      <c r="NLL73" s="203"/>
      <c r="NLM73" s="203"/>
      <c r="NLN73" s="203"/>
      <c r="NLO73" s="203"/>
      <c r="NLP73" s="203"/>
      <c r="NLQ73" s="203"/>
      <c r="NLR73" s="203"/>
      <c r="NLS73" s="203"/>
      <c r="NLT73" s="203"/>
      <c r="NLU73" s="203"/>
      <c r="NLV73" s="203"/>
      <c r="NLW73" s="203"/>
      <c r="NLX73" s="203"/>
      <c r="NLY73" s="203"/>
      <c r="NLZ73" s="203"/>
      <c r="NMA73" s="203"/>
      <c r="NMB73" s="203"/>
      <c r="NMC73" s="203"/>
      <c r="NMD73" s="203"/>
      <c r="NME73" s="203"/>
      <c r="NMF73" s="203"/>
      <c r="NMG73" s="203"/>
      <c r="NMH73" s="203"/>
      <c r="NMI73" s="203"/>
      <c r="NMJ73" s="203"/>
      <c r="NMK73" s="203"/>
      <c r="NML73" s="203"/>
      <c r="NMM73" s="203"/>
      <c r="NMN73" s="203"/>
      <c r="NMO73" s="203"/>
      <c r="NMP73" s="203"/>
      <c r="NMQ73" s="203"/>
      <c r="NMR73" s="203"/>
      <c r="NMS73" s="203"/>
      <c r="NMT73" s="203"/>
      <c r="NMU73" s="203"/>
      <c r="NMV73" s="203"/>
      <c r="NMW73" s="203"/>
      <c r="NMX73" s="203"/>
      <c r="NMY73" s="203"/>
      <c r="NMZ73" s="203"/>
      <c r="NNA73" s="203"/>
      <c r="NNB73" s="203"/>
      <c r="NNC73" s="203"/>
      <c r="NND73" s="203"/>
      <c r="NNE73" s="203"/>
      <c r="NNF73" s="203"/>
      <c r="NNG73" s="203"/>
      <c r="NNH73" s="203"/>
      <c r="NNI73" s="203"/>
      <c r="NNJ73" s="203"/>
      <c r="NNK73" s="203"/>
      <c r="NNL73" s="203"/>
      <c r="NNM73" s="203"/>
      <c r="NNN73" s="203"/>
      <c r="NNO73" s="203"/>
      <c r="NNP73" s="203"/>
      <c r="NNQ73" s="203"/>
      <c r="NNR73" s="203"/>
      <c r="NNS73" s="203"/>
      <c r="NNT73" s="203"/>
      <c r="NNU73" s="203"/>
      <c r="NNV73" s="203"/>
      <c r="NNW73" s="203"/>
      <c r="NNX73" s="203"/>
      <c r="NNY73" s="203"/>
      <c r="NNZ73" s="203"/>
      <c r="NOA73" s="203"/>
      <c r="NOB73" s="203"/>
      <c r="NOC73" s="203"/>
      <c r="NOD73" s="203"/>
      <c r="NOE73" s="203"/>
      <c r="NOF73" s="203"/>
      <c r="NOG73" s="203"/>
      <c r="NOH73" s="203"/>
      <c r="NOI73" s="203"/>
      <c r="NOJ73" s="203"/>
      <c r="NOK73" s="203"/>
      <c r="NOL73" s="203"/>
      <c r="NOM73" s="203"/>
      <c r="NON73" s="203"/>
      <c r="NOO73" s="203"/>
      <c r="NOP73" s="203"/>
      <c r="NOQ73" s="203"/>
      <c r="NOR73" s="203"/>
      <c r="NOS73" s="203"/>
      <c r="NOT73" s="203"/>
      <c r="NOU73" s="203"/>
      <c r="NOV73" s="203"/>
      <c r="NOW73" s="203"/>
      <c r="NOX73" s="203"/>
      <c r="NOY73" s="203"/>
      <c r="NOZ73" s="203"/>
      <c r="NPA73" s="203"/>
      <c r="NPB73" s="203"/>
      <c r="NPC73" s="203"/>
      <c r="NPD73" s="203"/>
      <c r="NPE73" s="203"/>
      <c r="NPF73" s="203"/>
      <c r="NPG73" s="203"/>
      <c r="NPH73" s="203"/>
      <c r="NPI73" s="203"/>
      <c r="NPJ73" s="203"/>
      <c r="NPK73" s="203"/>
      <c r="NPL73" s="203"/>
      <c r="NPM73" s="203"/>
      <c r="NPN73" s="203"/>
      <c r="NPO73" s="203"/>
      <c r="NPP73" s="203"/>
      <c r="NPQ73" s="203"/>
      <c r="NPR73" s="203"/>
      <c r="NPS73" s="203"/>
      <c r="NPT73" s="203"/>
      <c r="NPU73" s="203"/>
      <c r="NPV73" s="203"/>
      <c r="NPW73" s="203"/>
      <c r="NPX73" s="203"/>
      <c r="NPY73" s="203"/>
      <c r="NPZ73" s="203"/>
      <c r="NQA73" s="203"/>
      <c r="NQB73" s="203"/>
      <c r="NQC73" s="203"/>
      <c r="NQD73" s="203"/>
      <c r="NQE73" s="203"/>
      <c r="NQF73" s="203"/>
      <c r="NQG73" s="203"/>
      <c r="NQH73" s="203"/>
      <c r="NQI73" s="203"/>
      <c r="NQJ73" s="203"/>
      <c r="NQK73" s="203"/>
      <c r="NQL73" s="203"/>
      <c r="NQM73" s="203"/>
      <c r="NQN73" s="203"/>
      <c r="NQO73" s="203"/>
      <c r="NQP73" s="203"/>
      <c r="NQQ73" s="203"/>
      <c r="NQR73" s="203"/>
      <c r="NQS73" s="203"/>
      <c r="NQT73" s="203"/>
      <c r="NQU73" s="203"/>
      <c r="NQV73" s="203"/>
      <c r="NQW73" s="203"/>
      <c r="NQX73" s="203"/>
      <c r="NQY73" s="203"/>
      <c r="NQZ73" s="203"/>
      <c r="NRA73" s="203"/>
      <c r="NRB73" s="203"/>
      <c r="NRC73" s="203"/>
      <c r="NRD73" s="203"/>
      <c r="NRE73" s="203"/>
      <c r="NRF73" s="203"/>
      <c r="NRG73" s="203"/>
      <c r="NRH73" s="203"/>
      <c r="NRI73" s="203"/>
      <c r="NRJ73" s="203"/>
      <c r="NRK73" s="203"/>
      <c r="NRL73" s="203"/>
      <c r="NRM73" s="203"/>
      <c r="NRN73" s="203"/>
      <c r="NRO73" s="203"/>
      <c r="NRP73" s="203"/>
      <c r="NRQ73" s="203"/>
      <c r="NRR73" s="203"/>
      <c r="NRS73" s="203"/>
      <c r="NRT73" s="203"/>
      <c r="NRU73" s="203"/>
      <c r="NRV73" s="203"/>
      <c r="NRW73" s="203"/>
      <c r="NRX73" s="203"/>
      <c r="NRY73" s="203"/>
      <c r="NRZ73" s="203"/>
      <c r="NSA73" s="203"/>
      <c r="NSB73" s="203"/>
      <c r="NSC73" s="203"/>
      <c r="NSD73" s="203"/>
      <c r="NSE73" s="203"/>
      <c r="NSF73" s="203"/>
      <c r="NSG73" s="203"/>
      <c r="NSH73" s="203"/>
      <c r="NSI73" s="203"/>
      <c r="NSJ73" s="203"/>
      <c r="NSK73" s="203"/>
      <c r="NSL73" s="203"/>
      <c r="NSM73" s="203"/>
      <c r="NSN73" s="203"/>
      <c r="NSO73" s="203"/>
      <c r="NSP73" s="203"/>
      <c r="NSQ73" s="203"/>
      <c r="NSR73" s="203"/>
      <c r="NSS73" s="203"/>
      <c r="NST73" s="203"/>
      <c r="NSU73" s="203"/>
      <c r="NSV73" s="203"/>
      <c r="NSW73" s="203"/>
      <c r="NSX73" s="203"/>
      <c r="NSY73" s="203"/>
      <c r="NSZ73" s="203"/>
      <c r="NTA73" s="203"/>
      <c r="NTB73" s="203"/>
      <c r="NTC73" s="203"/>
      <c r="NTD73" s="203"/>
      <c r="NTE73" s="203"/>
      <c r="NTF73" s="203"/>
      <c r="NTG73" s="203"/>
      <c r="NTH73" s="203"/>
      <c r="NTI73" s="203"/>
      <c r="NTJ73" s="203"/>
      <c r="NTK73" s="203"/>
      <c r="NTL73" s="203"/>
      <c r="NTM73" s="203"/>
      <c r="NTN73" s="203"/>
      <c r="NTO73" s="203"/>
      <c r="NTP73" s="203"/>
      <c r="NTQ73" s="203"/>
      <c r="NTR73" s="203"/>
      <c r="NTS73" s="203"/>
      <c r="NTT73" s="203"/>
      <c r="NTU73" s="203"/>
      <c r="NTV73" s="203"/>
      <c r="NTW73" s="203"/>
      <c r="NTX73" s="203"/>
      <c r="NTY73" s="203"/>
      <c r="NTZ73" s="203"/>
      <c r="NUA73" s="203"/>
      <c r="NUB73" s="203"/>
      <c r="NUC73" s="203"/>
      <c r="NUD73" s="203"/>
      <c r="NUE73" s="203"/>
      <c r="NUF73" s="203"/>
      <c r="NUG73" s="203"/>
      <c r="NUH73" s="203"/>
      <c r="NUI73" s="203"/>
      <c r="NUJ73" s="203"/>
      <c r="NUK73" s="203"/>
      <c r="NUL73" s="203"/>
      <c r="NUM73" s="203"/>
      <c r="NUN73" s="203"/>
      <c r="NUO73" s="203"/>
      <c r="NUP73" s="203"/>
      <c r="NUQ73" s="203"/>
      <c r="NUR73" s="203"/>
      <c r="NUS73" s="203"/>
      <c r="NUT73" s="203"/>
      <c r="NUU73" s="203"/>
      <c r="NUV73" s="203"/>
      <c r="NUW73" s="203"/>
      <c r="NUX73" s="203"/>
      <c r="NUY73" s="203"/>
      <c r="NUZ73" s="203"/>
      <c r="NVA73" s="203"/>
      <c r="NVB73" s="203"/>
      <c r="NVC73" s="203"/>
      <c r="NVD73" s="203"/>
      <c r="NVE73" s="203"/>
      <c r="NVF73" s="203"/>
      <c r="NVG73" s="203"/>
      <c r="NVH73" s="203"/>
      <c r="NVI73" s="203"/>
      <c r="NVJ73" s="203"/>
      <c r="NVK73" s="203"/>
      <c r="NVL73" s="203"/>
      <c r="NVM73" s="203"/>
      <c r="NVN73" s="203"/>
      <c r="NVO73" s="203"/>
      <c r="NVP73" s="203"/>
      <c r="NVQ73" s="203"/>
      <c r="NVR73" s="203"/>
      <c r="NVS73" s="203"/>
      <c r="NVT73" s="203"/>
      <c r="NVU73" s="203"/>
      <c r="NVV73" s="203"/>
      <c r="NVW73" s="203"/>
      <c r="NVX73" s="203"/>
      <c r="NVY73" s="203"/>
      <c r="NVZ73" s="203"/>
      <c r="NWA73" s="203"/>
      <c r="NWB73" s="203"/>
      <c r="NWC73" s="203"/>
      <c r="NWD73" s="203"/>
      <c r="NWE73" s="203"/>
      <c r="NWF73" s="203"/>
      <c r="NWG73" s="203"/>
      <c r="NWH73" s="203"/>
      <c r="NWI73" s="203"/>
      <c r="NWJ73" s="203"/>
      <c r="NWK73" s="203"/>
      <c r="NWL73" s="203"/>
      <c r="NWM73" s="203"/>
      <c r="NWN73" s="203"/>
      <c r="NWO73" s="203"/>
      <c r="NWP73" s="203"/>
      <c r="NWQ73" s="203"/>
      <c r="NWR73" s="203"/>
      <c r="NWS73" s="203"/>
      <c r="NWT73" s="203"/>
      <c r="NWU73" s="203"/>
      <c r="NWV73" s="203"/>
      <c r="NWW73" s="203"/>
      <c r="NWX73" s="203"/>
      <c r="NWY73" s="203"/>
      <c r="NWZ73" s="203"/>
      <c r="NXA73" s="203"/>
      <c r="NXB73" s="203"/>
      <c r="NXC73" s="203"/>
      <c r="NXD73" s="203"/>
      <c r="NXE73" s="203"/>
      <c r="NXF73" s="203"/>
      <c r="NXG73" s="203"/>
      <c r="NXH73" s="203"/>
      <c r="NXI73" s="203"/>
      <c r="NXJ73" s="203"/>
      <c r="NXK73" s="203"/>
      <c r="NXL73" s="203"/>
      <c r="NXM73" s="203"/>
      <c r="NXN73" s="203"/>
      <c r="NXO73" s="203"/>
      <c r="NXP73" s="203"/>
      <c r="NXQ73" s="203"/>
      <c r="NXR73" s="203"/>
      <c r="NXS73" s="203"/>
      <c r="NXT73" s="203"/>
      <c r="NXU73" s="203"/>
      <c r="NXV73" s="203"/>
      <c r="NXW73" s="203"/>
      <c r="NXX73" s="203"/>
      <c r="NXY73" s="203"/>
      <c r="NXZ73" s="203"/>
      <c r="NYA73" s="203"/>
      <c r="NYB73" s="203"/>
      <c r="NYC73" s="203"/>
      <c r="NYD73" s="203"/>
      <c r="NYE73" s="203"/>
      <c r="NYF73" s="203"/>
      <c r="NYG73" s="203"/>
      <c r="NYH73" s="203"/>
      <c r="NYI73" s="203"/>
      <c r="NYJ73" s="203"/>
      <c r="NYK73" s="203"/>
      <c r="NYL73" s="203"/>
      <c r="NYM73" s="203"/>
      <c r="NYN73" s="203"/>
      <c r="NYO73" s="203"/>
      <c r="NYP73" s="203"/>
      <c r="NYQ73" s="203"/>
      <c r="NYR73" s="203"/>
      <c r="NYS73" s="203"/>
      <c r="NYT73" s="203"/>
      <c r="NYU73" s="203"/>
      <c r="NYV73" s="203"/>
      <c r="NYW73" s="203"/>
      <c r="NYX73" s="203"/>
      <c r="NYY73" s="203"/>
      <c r="NYZ73" s="203"/>
      <c r="NZA73" s="203"/>
      <c r="NZB73" s="203"/>
      <c r="NZC73" s="203"/>
      <c r="NZD73" s="203"/>
      <c r="NZE73" s="203"/>
      <c r="NZF73" s="203"/>
      <c r="NZG73" s="203"/>
      <c r="NZH73" s="203"/>
      <c r="NZI73" s="203"/>
      <c r="NZJ73" s="203"/>
      <c r="NZK73" s="203"/>
      <c r="NZL73" s="203"/>
      <c r="NZM73" s="203"/>
      <c r="NZN73" s="203"/>
      <c r="NZO73" s="203"/>
      <c r="NZP73" s="203"/>
      <c r="NZQ73" s="203"/>
      <c r="NZR73" s="203"/>
      <c r="NZS73" s="203"/>
      <c r="NZT73" s="203"/>
      <c r="NZU73" s="203"/>
      <c r="NZV73" s="203"/>
      <c r="NZW73" s="203"/>
      <c r="NZX73" s="203"/>
      <c r="NZY73" s="203"/>
      <c r="NZZ73" s="203"/>
      <c r="OAA73" s="203"/>
      <c r="OAB73" s="203"/>
      <c r="OAC73" s="203"/>
      <c r="OAD73" s="203"/>
      <c r="OAE73" s="203"/>
      <c r="OAF73" s="203"/>
      <c r="OAG73" s="203"/>
      <c r="OAH73" s="203"/>
      <c r="OAI73" s="203"/>
      <c r="OAJ73" s="203"/>
      <c r="OAK73" s="203"/>
      <c r="OAL73" s="203"/>
      <c r="OAM73" s="203"/>
      <c r="OAN73" s="203"/>
      <c r="OAO73" s="203"/>
      <c r="OAP73" s="203"/>
      <c r="OAQ73" s="203"/>
      <c r="OAR73" s="203"/>
      <c r="OAS73" s="203"/>
      <c r="OAT73" s="203"/>
      <c r="OAU73" s="203"/>
      <c r="OAV73" s="203"/>
      <c r="OAW73" s="203"/>
      <c r="OAX73" s="203"/>
      <c r="OAY73" s="203"/>
      <c r="OAZ73" s="203"/>
      <c r="OBA73" s="203"/>
      <c r="OBB73" s="203"/>
      <c r="OBC73" s="203"/>
      <c r="OBD73" s="203"/>
      <c r="OBE73" s="203"/>
      <c r="OBF73" s="203"/>
      <c r="OBG73" s="203"/>
      <c r="OBH73" s="203"/>
      <c r="OBI73" s="203"/>
      <c r="OBJ73" s="203"/>
      <c r="OBK73" s="203"/>
      <c r="OBL73" s="203"/>
      <c r="OBM73" s="203"/>
      <c r="OBN73" s="203"/>
      <c r="OBO73" s="203"/>
      <c r="OBP73" s="203"/>
      <c r="OBQ73" s="203"/>
      <c r="OBR73" s="203"/>
      <c r="OBS73" s="203"/>
      <c r="OBT73" s="203"/>
      <c r="OBU73" s="203"/>
      <c r="OBV73" s="203"/>
      <c r="OBW73" s="203"/>
      <c r="OBX73" s="203"/>
      <c r="OBY73" s="203"/>
      <c r="OBZ73" s="203"/>
      <c r="OCA73" s="203"/>
      <c r="OCB73" s="203"/>
      <c r="OCC73" s="203"/>
      <c r="OCD73" s="203"/>
      <c r="OCE73" s="203"/>
      <c r="OCF73" s="203"/>
      <c r="OCG73" s="203"/>
      <c r="OCH73" s="203"/>
      <c r="OCI73" s="203"/>
      <c r="OCJ73" s="203"/>
      <c r="OCK73" s="203"/>
      <c r="OCL73" s="203"/>
      <c r="OCM73" s="203"/>
      <c r="OCN73" s="203"/>
      <c r="OCO73" s="203"/>
      <c r="OCP73" s="203"/>
      <c r="OCQ73" s="203"/>
      <c r="OCR73" s="203"/>
      <c r="OCS73" s="203"/>
      <c r="OCT73" s="203"/>
      <c r="OCU73" s="203"/>
      <c r="OCV73" s="203"/>
      <c r="OCW73" s="203"/>
      <c r="OCX73" s="203"/>
      <c r="OCY73" s="203"/>
      <c r="OCZ73" s="203"/>
      <c r="ODA73" s="203"/>
      <c r="ODB73" s="203"/>
      <c r="ODC73" s="203"/>
      <c r="ODD73" s="203"/>
      <c r="ODE73" s="203"/>
      <c r="ODF73" s="203"/>
      <c r="ODG73" s="203"/>
      <c r="ODH73" s="203"/>
      <c r="ODI73" s="203"/>
      <c r="ODJ73" s="203"/>
      <c r="ODK73" s="203"/>
      <c r="ODL73" s="203"/>
      <c r="ODM73" s="203"/>
      <c r="ODN73" s="203"/>
      <c r="ODO73" s="203"/>
      <c r="ODP73" s="203"/>
      <c r="ODQ73" s="203"/>
      <c r="ODR73" s="203"/>
      <c r="ODS73" s="203"/>
      <c r="ODT73" s="203"/>
      <c r="ODU73" s="203"/>
      <c r="ODV73" s="203"/>
      <c r="ODW73" s="203"/>
      <c r="ODX73" s="203"/>
      <c r="ODY73" s="203"/>
      <c r="ODZ73" s="203"/>
      <c r="OEA73" s="203"/>
      <c r="OEB73" s="203"/>
      <c r="OEC73" s="203"/>
      <c r="OED73" s="203"/>
      <c r="OEE73" s="203"/>
      <c r="OEF73" s="203"/>
      <c r="OEG73" s="203"/>
      <c r="OEH73" s="203"/>
      <c r="OEI73" s="203"/>
      <c r="OEJ73" s="203"/>
      <c r="OEK73" s="203"/>
      <c r="OEL73" s="203"/>
      <c r="OEM73" s="203"/>
      <c r="OEN73" s="203"/>
      <c r="OEO73" s="203"/>
      <c r="OEP73" s="203"/>
      <c r="OEQ73" s="203"/>
      <c r="OER73" s="203"/>
      <c r="OES73" s="203"/>
      <c r="OET73" s="203"/>
      <c r="OEU73" s="203"/>
      <c r="OEV73" s="203"/>
      <c r="OEW73" s="203"/>
      <c r="OEX73" s="203"/>
      <c r="OEY73" s="203"/>
      <c r="OEZ73" s="203"/>
      <c r="OFA73" s="203"/>
      <c r="OFB73" s="203"/>
      <c r="OFC73" s="203"/>
      <c r="OFD73" s="203"/>
      <c r="OFE73" s="203"/>
      <c r="OFF73" s="203"/>
      <c r="OFG73" s="203"/>
      <c r="OFH73" s="203"/>
      <c r="OFI73" s="203"/>
      <c r="OFJ73" s="203"/>
      <c r="OFK73" s="203"/>
      <c r="OFL73" s="203"/>
      <c r="OFM73" s="203"/>
      <c r="OFN73" s="203"/>
      <c r="OFO73" s="203"/>
      <c r="OFP73" s="203"/>
      <c r="OFQ73" s="203"/>
      <c r="OFR73" s="203"/>
      <c r="OFS73" s="203"/>
      <c r="OFT73" s="203"/>
      <c r="OFU73" s="203"/>
      <c r="OFV73" s="203"/>
      <c r="OFW73" s="203"/>
      <c r="OFX73" s="203"/>
      <c r="OFY73" s="203"/>
      <c r="OFZ73" s="203"/>
      <c r="OGA73" s="203"/>
      <c r="OGB73" s="203"/>
      <c r="OGC73" s="203"/>
      <c r="OGD73" s="203"/>
      <c r="OGE73" s="203"/>
      <c r="OGF73" s="203"/>
      <c r="OGG73" s="203"/>
      <c r="OGH73" s="203"/>
      <c r="OGI73" s="203"/>
      <c r="OGJ73" s="203"/>
      <c r="OGK73" s="203"/>
      <c r="OGL73" s="203"/>
      <c r="OGM73" s="203"/>
      <c r="OGN73" s="203"/>
      <c r="OGO73" s="203"/>
      <c r="OGP73" s="203"/>
      <c r="OGQ73" s="203"/>
      <c r="OGR73" s="203"/>
      <c r="OGS73" s="203"/>
      <c r="OGT73" s="203"/>
      <c r="OGU73" s="203"/>
      <c r="OGV73" s="203"/>
      <c r="OGW73" s="203"/>
      <c r="OGX73" s="203"/>
      <c r="OGY73" s="203"/>
      <c r="OGZ73" s="203"/>
      <c r="OHA73" s="203"/>
      <c r="OHB73" s="203"/>
      <c r="OHC73" s="203"/>
      <c r="OHD73" s="203"/>
      <c r="OHE73" s="203"/>
      <c r="OHF73" s="203"/>
      <c r="OHG73" s="203"/>
      <c r="OHH73" s="203"/>
      <c r="OHI73" s="203"/>
      <c r="OHJ73" s="203"/>
      <c r="OHK73" s="203"/>
      <c r="OHL73" s="203"/>
      <c r="OHM73" s="203"/>
      <c r="OHN73" s="203"/>
      <c r="OHO73" s="203"/>
      <c r="OHP73" s="203"/>
      <c r="OHQ73" s="203"/>
      <c r="OHR73" s="203"/>
      <c r="OHS73" s="203"/>
      <c r="OHT73" s="203"/>
      <c r="OHU73" s="203"/>
      <c r="OHV73" s="203"/>
      <c r="OHW73" s="203"/>
      <c r="OHX73" s="203"/>
      <c r="OHY73" s="203"/>
      <c r="OHZ73" s="203"/>
      <c r="OIA73" s="203"/>
      <c r="OIB73" s="203"/>
      <c r="OIC73" s="203"/>
      <c r="OID73" s="203"/>
      <c r="OIE73" s="203"/>
      <c r="OIF73" s="203"/>
      <c r="OIG73" s="203"/>
      <c r="OIH73" s="203"/>
      <c r="OII73" s="203"/>
      <c r="OIJ73" s="203"/>
      <c r="OIK73" s="203"/>
      <c r="OIL73" s="203"/>
      <c r="OIM73" s="203"/>
      <c r="OIN73" s="203"/>
      <c r="OIO73" s="203"/>
      <c r="OIP73" s="203"/>
      <c r="OIQ73" s="203"/>
      <c r="OIR73" s="203"/>
      <c r="OIS73" s="203"/>
      <c r="OIT73" s="203"/>
      <c r="OIU73" s="203"/>
      <c r="OIV73" s="203"/>
      <c r="OIW73" s="203"/>
      <c r="OIX73" s="203"/>
      <c r="OIY73" s="203"/>
      <c r="OIZ73" s="203"/>
      <c r="OJA73" s="203"/>
      <c r="OJB73" s="203"/>
      <c r="OJC73" s="203"/>
      <c r="OJD73" s="203"/>
      <c r="OJE73" s="203"/>
      <c r="OJF73" s="203"/>
      <c r="OJG73" s="203"/>
      <c r="OJH73" s="203"/>
      <c r="OJI73" s="203"/>
      <c r="OJJ73" s="203"/>
      <c r="OJK73" s="203"/>
      <c r="OJL73" s="203"/>
      <c r="OJM73" s="203"/>
      <c r="OJN73" s="203"/>
      <c r="OJO73" s="203"/>
      <c r="OJP73" s="203"/>
      <c r="OJQ73" s="203"/>
      <c r="OJR73" s="203"/>
      <c r="OJS73" s="203"/>
      <c r="OJT73" s="203"/>
      <c r="OJU73" s="203"/>
      <c r="OJV73" s="203"/>
      <c r="OJW73" s="203"/>
      <c r="OJX73" s="203"/>
      <c r="OJY73" s="203"/>
      <c r="OJZ73" s="203"/>
      <c r="OKA73" s="203"/>
      <c r="OKB73" s="203"/>
      <c r="OKC73" s="203"/>
      <c r="OKD73" s="203"/>
      <c r="OKE73" s="203"/>
      <c r="OKF73" s="203"/>
      <c r="OKG73" s="203"/>
      <c r="OKH73" s="203"/>
      <c r="OKI73" s="203"/>
      <c r="OKJ73" s="203"/>
      <c r="OKK73" s="203"/>
      <c r="OKL73" s="203"/>
      <c r="OKM73" s="203"/>
      <c r="OKN73" s="203"/>
      <c r="OKO73" s="203"/>
      <c r="OKP73" s="203"/>
      <c r="OKQ73" s="203"/>
      <c r="OKR73" s="203"/>
      <c r="OKS73" s="203"/>
      <c r="OKT73" s="203"/>
      <c r="OKU73" s="203"/>
      <c r="OKV73" s="203"/>
      <c r="OKW73" s="203"/>
      <c r="OKX73" s="203"/>
      <c r="OKY73" s="203"/>
      <c r="OKZ73" s="203"/>
      <c r="OLA73" s="203"/>
      <c r="OLB73" s="203"/>
      <c r="OLC73" s="203"/>
      <c r="OLD73" s="203"/>
      <c r="OLE73" s="203"/>
      <c r="OLF73" s="203"/>
      <c r="OLG73" s="203"/>
      <c r="OLH73" s="203"/>
      <c r="OLI73" s="203"/>
      <c r="OLJ73" s="203"/>
      <c r="OLK73" s="203"/>
      <c r="OLL73" s="203"/>
      <c r="OLM73" s="203"/>
      <c r="OLN73" s="203"/>
      <c r="OLO73" s="203"/>
      <c r="OLP73" s="203"/>
      <c r="OLQ73" s="203"/>
      <c r="OLR73" s="203"/>
      <c r="OLS73" s="203"/>
      <c r="OLT73" s="203"/>
      <c r="OLU73" s="203"/>
      <c r="OLV73" s="203"/>
      <c r="OLW73" s="203"/>
      <c r="OLX73" s="203"/>
      <c r="OLY73" s="203"/>
      <c r="OLZ73" s="203"/>
      <c r="OMA73" s="203"/>
      <c r="OMB73" s="203"/>
      <c r="OMC73" s="203"/>
      <c r="OMD73" s="203"/>
      <c r="OME73" s="203"/>
      <c r="OMF73" s="203"/>
      <c r="OMG73" s="203"/>
      <c r="OMH73" s="203"/>
      <c r="OMI73" s="203"/>
      <c r="OMJ73" s="203"/>
      <c r="OMK73" s="203"/>
      <c r="OML73" s="203"/>
      <c r="OMM73" s="203"/>
      <c r="OMN73" s="203"/>
      <c r="OMO73" s="203"/>
      <c r="OMP73" s="203"/>
      <c r="OMQ73" s="203"/>
      <c r="OMR73" s="203"/>
      <c r="OMS73" s="203"/>
      <c r="OMT73" s="203"/>
      <c r="OMU73" s="203"/>
      <c r="OMV73" s="203"/>
      <c r="OMW73" s="203"/>
      <c r="OMX73" s="203"/>
      <c r="OMY73" s="203"/>
      <c r="OMZ73" s="203"/>
      <c r="ONA73" s="203"/>
      <c r="ONB73" s="203"/>
      <c r="ONC73" s="203"/>
      <c r="OND73" s="203"/>
      <c r="ONE73" s="203"/>
      <c r="ONF73" s="203"/>
      <c r="ONG73" s="203"/>
      <c r="ONH73" s="203"/>
      <c r="ONI73" s="203"/>
      <c r="ONJ73" s="203"/>
      <c r="ONK73" s="203"/>
      <c r="ONL73" s="203"/>
      <c r="ONM73" s="203"/>
      <c r="ONN73" s="203"/>
      <c r="ONO73" s="203"/>
      <c r="ONP73" s="203"/>
      <c r="ONQ73" s="203"/>
      <c r="ONR73" s="203"/>
      <c r="ONS73" s="203"/>
      <c r="ONT73" s="203"/>
      <c r="ONU73" s="203"/>
      <c r="ONV73" s="203"/>
      <c r="ONW73" s="203"/>
      <c r="ONX73" s="203"/>
      <c r="ONY73" s="203"/>
      <c r="ONZ73" s="203"/>
      <c r="OOA73" s="203"/>
      <c r="OOB73" s="203"/>
      <c r="OOC73" s="203"/>
      <c r="OOD73" s="203"/>
      <c r="OOE73" s="203"/>
      <c r="OOF73" s="203"/>
      <c r="OOG73" s="203"/>
      <c r="OOH73" s="203"/>
      <c r="OOI73" s="203"/>
      <c r="OOJ73" s="203"/>
      <c r="OOK73" s="203"/>
      <c r="OOL73" s="203"/>
      <c r="OOM73" s="203"/>
      <c r="OON73" s="203"/>
      <c r="OOO73" s="203"/>
      <c r="OOP73" s="203"/>
      <c r="OOQ73" s="203"/>
      <c r="OOR73" s="203"/>
      <c r="OOS73" s="203"/>
      <c r="OOT73" s="203"/>
      <c r="OOU73" s="203"/>
      <c r="OOV73" s="203"/>
      <c r="OOW73" s="203"/>
      <c r="OOX73" s="203"/>
      <c r="OOY73" s="203"/>
      <c r="OOZ73" s="203"/>
      <c r="OPA73" s="203"/>
      <c r="OPB73" s="203"/>
      <c r="OPC73" s="203"/>
      <c r="OPD73" s="203"/>
      <c r="OPE73" s="203"/>
      <c r="OPF73" s="203"/>
      <c r="OPG73" s="203"/>
      <c r="OPH73" s="203"/>
      <c r="OPI73" s="203"/>
      <c r="OPJ73" s="203"/>
      <c r="OPK73" s="203"/>
      <c r="OPL73" s="203"/>
      <c r="OPM73" s="203"/>
      <c r="OPN73" s="203"/>
      <c r="OPO73" s="203"/>
      <c r="OPP73" s="203"/>
      <c r="OPQ73" s="203"/>
      <c r="OPR73" s="203"/>
      <c r="OPS73" s="203"/>
      <c r="OPT73" s="203"/>
      <c r="OPU73" s="203"/>
      <c r="OPV73" s="203"/>
      <c r="OPW73" s="203"/>
      <c r="OPX73" s="203"/>
      <c r="OPY73" s="203"/>
      <c r="OPZ73" s="203"/>
      <c r="OQA73" s="203"/>
      <c r="OQB73" s="203"/>
      <c r="OQC73" s="203"/>
      <c r="OQD73" s="203"/>
      <c r="OQE73" s="203"/>
      <c r="OQF73" s="203"/>
      <c r="OQG73" s="203"/>
      <c r="OQH73" s="203"/>
      <c r="OQI73" s="203"/>
      <c r="OQJ73" s="203"/>
      <c r="OQK73" s="203"/>
      <c r="OQL73" s="203"/>
      <c r="OQM73" s="203"/>
      <c r="OQN73" s="203"/>
      <c r="OQO73" s="203"/>
      <c r="OQP73" s="203"/>
      <c r="OQQ73" s="203"/>
      <c r="OQR73" s="203"/>
      <c r="OQS73" s="203"/>
      <c r="OQT73" s="203"/>
      <c r="OQU73" s="203"/>
      <c r="OQV73" s="203"/>
      <c r="OQW73" s="203"/>
      <c r="OQX73" s="203"/>
      <c r="OQY73" s="203"/>
      <c r="OQZ73" s="203"/>
      <c r="ORA73" s="203"/>
      <c r="ORB73" s="203"/>
      <c r="ORC73" s="203"/>
      <c r="ORD73" s="203"/>
      <c r="ORE73" s="203"/>
      <c r="ORF73" s="203"/>
      <c r="ORG73" s="203"/>
      <c r="ORH73" s="203"/>
      <c r="ORI73" s="203"/>
      <c r="ORJ73" s="203"/>
      <c r="ORK73" s="203"/>
      <c r="ORL73" s="203"/>
      <c r="ORM73" s="203"/>
      <c r="ORN73" s="203"/>
      <c r="ORO73" s="203"/>
      <c r="ORP73" s="203"/>
      <c r="ORQ73" s="203"/>
      <c r="ORR73" s="203"/>
      <c r="ORS73" s="203"/>
      <c r="ORT73" s="203"/>
      <c r="ORU73" s="203"/>
      <c r="ORV73" s="203"/>
      <c r="ORW73" s="203"/>
      <c r="ORX73" s="203"/>
      <c r="ORY73" s="203"/>
      <c r="ORZ73" s="203"/>
      <c r="OSA73" s="203"/>
      <c r="OSB73" s="203"/>
      <c r="OSC73" s="203"/>
      <c r="OSD73" s="203"/>
      <c r="OSE73" s="203"/>
      <c r="OSF73" s="203"/>
      <c r="OSG73" s="203"/>
      <c r="OSH73" s="203"/>
      <c r="OSI73" s="203"/>
      <c r="OSJ73" s="203"/>
      <c r="OSK73" s="203"/>
      <c r="OSL73" s="203"/>
      <c r="OSM73" s="203"/>
      <c r="OSN73" s="203"/>
      <c r="OSO73" s="203"/>
      <c r="OSP73" s="203"/>
      <c r="OSQ73" s="203"/>
      <c r="OSR73" s="203"/>
      <c r="OSS73" s="203"/>
      <c r="OST73" s="203"/>
      <c r="OSU73" s="203"/>
      <c r="OSV73" s="203"/>
      <c r="OSW73" s="203"/>
      <c r="OSX73" s="203"/>
      <c r="OSY73" s="203"/>
      <c r="OSZ73" s="203"/>
      <c r="OTA73" s="203"/>
      <c r="OTB73" s="203"/>
      <c r="OTC73" s="203"/>
      <c r="OTD73" s="203"/>
      <c r="OTE73" s="203"/>
      <c r="OTF73" s="203"/>
      <c r="OTG73" s="203"/>
      <c r="OTH73" s="203"/>
      <c r="OTI73" s="203"/>
      <c r="OTJ73" s="203"/>
      <c r="OTK73" s="203"/>
      <c r="OTL73" s="203"/>
      <c r="OTM73" s="203"/>
      <c r="OTN73" s="203"/>
      <c r="OTO73" s="203"/>
      <c r="OTP73" s="203"/>
      <c r="OTQ73" s="203"/>
      <c r="OTR73" s="203"/>
      <c r="OTS73" s="203"/>
      <c r="OTT73" s="203"/>
      <c r="OTU73" s="203"/>
      <c r="OTV73" s="203"/>
      <c r="OTW73" s="203"/>
      <c r="OTX73" s="203"/>
      <c r="OTY73" s="203"/>
      <c r="OTZ73" s="203"/>
      <c r="OUA73" s="203"/>
      <c r="OUB73" s="203"/>
      <c r="OUC73" s="203"/>
      <c r="OUD73" s="203"/>
      <c r="OUE73" s="203"/>
      <c r="OUF73" s="203"/>
      <c r="OUG73" s="203"/>
      <c r="OUH73" s="203"/>
      <c r="OUI73" s="203"/>
      <c r="OUJ73" s="203"/>
      <c r="OUK73" s="203"/>
      <c r="OUL73" s="203"/>
      <c r="OUM73" s="203"/>
      <c r="OUN73" s="203"/>
      <c r="OUO73" s="203"/>
      <c r="OUP73" s="203"/>
      <c r="OUQ73" s="203"/>
      <c r="OUR73" s="203"/>
      <c r="OUS73" s="203"/>
      <c r="OUT73" s="203"/>
      <c r="OUU73" s="203"/>
      <c r="OUV73" s="203"/>
      <c r="OUW73" s="203"/>
      <c r="OUX73" s="203"/>
      <c r="OUY73" s="203"/>
      <c r="OUZ73" s="203"/>
      <c r="OVA73" s="203"/>
      <c r="OVB73" s="203"/>
      <c r="OVC73" s="203"/>
      <c r="OVD73" s="203"/>
      <c r="OVE73" s="203"/>
      <c r="OVF73" s="203"/>
      <c r="OVG73" s="203"/>
      <c r="OVH73" s="203"/>
      <c r="OVI73" s="203"/>
      <c r="OVJ73" s="203"/>
      <c r="OVK73" s="203"/>
      <c r="OVL73" s="203"/>
      <c r="OVM73" s="203"/>
      <c r="OVN73" s="203"/>
      <c r="OVO73" s="203"/>
      <c r="OVP73" s="203"/>
      <c r="OVQ73" s="203"/>
      <c r="OVR73" s="203"/>
      <c r="OVS73" s="203"/>
      <c r="OVT73" s="203"/>
      <c r="OVU73" s="203"/>
      <c r="OVV73" s="203"/>
      <c r="OVW73" s="203"/>
      <c r="OVX73" s="203"/>
      <c r="OVY73" s="203"/>
      <c r="OVZ73" s="203"/>
      <c r="OWA73" s="203"/>
      <c r="OWB73" s="203"/>
      <c r="OWC73" s="203"/>
      <c r="OWD73" s="203"/>
      <c r="OWE73" s="203"/>
      <c r="OWF73" s="203"/>
      <c r="OWG73" s="203"/>
      <c r="OWH73" s="203"/>
      <c r="OWI73" s="203"/>
      <c r="OWJ73" s="203"/>
      <c r="OWK73" s="203"/>
      <c r="OWL73" s="203"/>
      <c r="OWM73" s="203"/>
      <c r="OWN73" s="203"/>
      <c r="OWO73" s="203"/>
      <c r="OWP73" s="203"/>
      <c r="OWQ73" s="203"/>
      <c r="OWR73" s="203"/>
      <c r="OWS73" s="203"/>
      <c r="OWT73" s="203"/>
      <c r="OWU73" s="203"/>
      <c r="OWV73" s="203"/>
      <c r="OWW73" s="203"/>
      <c r="OWX73" s="203"/>
      <c r="OWY73" s="203"/>
      <c r="OWZ73" s="203"/>
      <c r="OXA73" s="203"/>
      <c r="OXB73" s="203"/>
      <c r="OXC73" s="203"/>
      <c r="OXD73" s="203"/>
      <c r="OXE73" s="203"/>
      <c r="OXF73" s="203"/>
      <c r="OXG73" s="203"/>
      <c r="OXH73" s="203"/>
      <c r="OXI73" s="203"/>
      <c r="OXJ73" s="203"/>
      <c r="OXK73" s="203"/>
      <c r="OXL73" s="203"/>
      <c r="OXM73" s="203"/>
      <c r="OXN73" s="203"/>
      <c r="OXO73" s="203"/>
      <c r="OXP73" s="203"/>
      <c r="OXQ73" s="203"/>
      <c r="OXR73" s="203"/>
      <c r="OXS73" s="203"/>
      <c r="OXT73" s="203"/>
      <c r="OXU73" s="203"/>
      <c r="OXV73" s="203"/>
      <c r="OXW73" s="203"/>
      <c r="OXX73" s="203"/>
      <c r="OXY73" s="203"/>
      <c r="OXZ73" s="203"/>
      <c r="OYA73" s="203"/>
      <c r="OYB73" s="203"/>
      <c r="OYC73" s="203"/>
      <c r="OYD73" s="203"/>
      <c r="OYE73" s="203"/>
      <c r="OYF73" s="203"/>
      <c r="OYG73" s="203"/>
      <c r="OYH73" s="203"/>
      <c r="OYI73" s="203"/>
      <c r="OYJ73" s="203"/>
      <c r="OYK73" s="203"/>
      <c r="OYL73" s="203"/>
      <c r="OYM73" s="203"/>
      <c r="OYN73" s="203"/>
      <c r="OYO73" s="203"/>
      <c r="OYP73" s="203"/>
      <c r="OYQ73" s="203"/>
      <c r="OYR73" s="203"/>
      <c r="OYS73" s="203"/>
      <c r="OYT73" s="203"/>
      <c r="OYU73" s="203"/>
      <c r="OYV73" s="203"/>
      <c r="OYW73" s="203"/>
      <c r="OYX73" s="203"/>
      <c r="OYY73" s="203"/>
      <c r="OYZ73" s="203"/>
      <c r="OZA73" s="203"/>
      <c r="OZB73" s="203"/>
      <c r="OZC73" s="203"/>
      <c r="OZD73" s="203"/>
      <c r="OZE73" s="203"/>
      <c r="OZF73" s="203"/>
      <c r="OZG73" s="203"/>
      <c r="OZH73" s="203"/>
      <c r="OZI73" s="203"/>
      <c r="OZJ73" s="203"/>
      <c r="OZK73" s="203"/>
      <c r="OZL73" s="203"/>
      <c r="OZM73" s="203"/>
      <c r="OZN73" s="203"/>
      <c r="OZO73" s="203"/>
      <c r="OZP73" s="203"/>
      <c r="OZQ73" s="203"/>
      <c r="OZR73" s="203"/>
      <c r="OZS73" s="203"/>
      <c r="OZT73" s="203"/>
      <c r="OZU73" s="203"/>
      <c r="OZV73" s="203"/>
      <c r="OZW73" s="203"/>
      <c r="OZX73" s="203"/>
      <c r="OZY73" s="203"/>
      <c r="OZZ73" s="203"/>
      <c r="PAA73" s="203"/>
      <c r="PAB73" s="203"/>
      <c r="PAC73" s="203"/>
      <c r="PAD73" s="203"/>
      <c r="PAE73" s="203"/>
      <c r="PAF73" s="203"/>
      <c r="PAG73" s="203"/>
      <c r="PAH73" s="203"/>
      <c r="PAI73" s="203"/>
      <c r="PAJ73" s="203"/>
      <c r="PAK73" s="203"/>
      <c r="PAL73" s="203"/>
      <c r="PAM73" s="203"/>
      <c r="PAN73" s="203"/>
      <c r="PAO73" s="203"/>
      <c r="PAP73" s="203"/>
      <c r="PAQ73" s="203"/>
      <c r="PAR73" s="203"/>
      <c r="PAS73" s="203"/>
      <c r="PAT73" s="203"/>
      <c r="PAU73" s="203"/>
      <c r="PAV73" s="203"/>
      <c r="PAW73" s="203"/>
      <c r="PAX73" s="203"/>
      <c r="PAY73" s="203"/>
      <c r="PAZ73" s="203"/>
      <c r="PBA73" s="203"/>
      <c r="PBB73" s="203"/>
      <c r="PBC73" s="203"/>
      <c r="PBD73" s="203"/>
      <c r="PBE73" s="203"/>
      <c r="PBF73" s="203"/>
      <c r="PBG73" s="203"/>
      <c r="PBH73" s="203"/>
      <c r="PBI73" s="203"/>
      <c r="PBJ73" s="203"/>
      <c r="PBK73" s="203"/>
      <c r="PBL73" s="203"/>
      <c r="PBM73" s="203"/>
      <c r="PBN73" s="203"/>
      <c r="PBO73" s="203"/>
      <c r="PBP73" s="203"/>
      <c r="PBQ73" s="203"/>
      <c r="PBR73" s="203"/>
      <c r="PBS73" s="203"/>
      <c r="PBT73" s="203"/>
      <c r="PBU73" s="203"/>
      <c r="PBV73" s="203"/>
      <c r="PBW73" s="203"/>
      <c r="PBX73" s="203"/>
      <c r="PBY73" s="203"/>
      <c r="PBZ73" s="203"/>
      <c r="PCA73" s="203"/>
      <c r="PCB73" s="203"/>
      <c r="PCC73" s="203"/>
      <c r="PCD73" s="203"/>
      <c r="PCE73" s="203"/>
      <c r="PCF73" s="203"/>
      <c r="PCG73" s="203"/>
      <c r="PCH73" s="203"/>
      <c r="PCI73" s="203"/>
      <c r="PCJ73" s="203"/>
      <c r="PCK73" s="203"/>
      <c r="PCL73" s="203"/>
      <c r="PCM73" s="203"/>
      <c r="PCN73" s="203"/>
      <c r="PCO73" s="203"/>
      <c r="PCP73" s="203"/>
      <c r="PCQ73" s="203"/>
      <c r="PCR73" s="203"/>
      <c r="PCS73" s="203"/>
      <c r="PCT73" s="203"/>
      <c r="PCU73" s="203"/>
      <c r="PCV73" s="203"/>
      <c r="PCW73" s="203"/>
      <c r="PCX73" s="203"/>
      <c r="PCY73" s="203"/>
      <c r="PCZ73" s="203"/>
      <c r="PDA73" s="203"/>
      <c r="PDB73" s="203"/>
      <c r="PDC73" s="203"/>
      <c r="PDD73" s="203"/>
      <c r="PDE73" s="203"/>
      <c r="PDF73" s="203"/>
      <c r="PDG73" s="203"/>
      <c r="PDH73" s="203"/>
      <c r="PDI73" s="203"/>
      <c r="PDJ73" s="203"/>
      <c r="PDK73" s="203"/>
      <c r="PDL73" s="203"/>
      <c r="PDM73" s="203"/>
      <c r="PDN73" s="203"/>
      <c r="PDO73" s="203"/>
      <c r="PDP73" s="203"/>
      <c r="PDQ73" s="203"/>
      <c r="PDR73" s="203"/>
      <c r="PDS73" s="203"/>
      <c r="PDT73" s="203"/>
      <c r="PDU73" s="203"/>
      <c r="PDV73" s="203"/>
      <c r="PDW73" s="203"/>
      <c r="PDX73" s="203"/>
      <c r="PDY73" s="203"/>
      <c r="PDZ73" s="203"/>
      <c r="PEA73" s="203"/>
      <c r="PEB73" s="203"/>
      <c r="PEC73" s="203"/>
      <c r="PED73" s="203"/>
      <c r="PEE73" s="203"/>
      <c r="PEF73" s="203"/>
      <c r="PEG73" s="203"/>
      <c r="PEH73" s="203"/>
      <c r="PEI73" s="203"/>
      <c r="PEJ73" s="203"/>
      <c r="PEK73" s="203"/>
      <c r="PEL73" s="203"/>
      <c r="PEM73" s="203"/>
      <c r="PEN73" s="203"/>
      <c r="PEO73" s="203"/>
      <c r="PEP73" s="203"/>
      <c r="PEQ73" s="203"/>
      <c r="PER73" s="203"/>
      <c r="PES73" s="203"/>
      <c r="PET73" s="203"/>
      <c r="PEU73" s="203"/>
      <c r="PEV73" s="203"/>
      <c r="PEW73" s="203"/>
      <c r="PEX73" s="203"/>
      <c r="PEY73" s="203"/>
      <c r="PEZ73" s="203"/>
      <c r="PFA73" s="203"/>
      <c r="PFB73" s="203"/>
      <c r="PFC73" s="203"/>
      <c r="PFD73" s="203"/>
      <c r="PFE73" s="203"/>
      <c r="PFF73" s="203"/>
      <c r="PFG73" s="203"/>
      <c r="PFH73" s="203"/>
      <c r="PFI73" s="203"/>
      <c r="PFJ73" s="203"/>
      <c r="PFK73" s="203"/>
      <c r="PFL73" s="203"/>
      <c r="PFM73" s="203"/>
      <c r="PFN73" s="203"/>
      <c r="PFO73" s="203"/>
      <c r="PFP73" s="203"/>
      <c r="PFQ73" s="203"/>
      <c r="PFR73" s="203"/>
      <c r="PFS73" s="203"/>
      <c r="PFT73" s="203"/>
      <c r="PFU73" s="203"/>
      <c r="PFV73" s="203"/>
      <c r="PFW73" s="203"/>
      <c r="PFX73" s="203"/>
      <c r="PFY73" s="203"/>
      <c r="PFZ73" s="203"/>
      <c r="PGA73" s="203"/>
      <c r="PGB73" s="203"/>
      <c r="PGC73" s="203"/>
      <c r="PGD73" s="203"/>
      <c r="PGE73" s="203"/>
      <c r="PGF73" s="203"/>
      <c r="PGG73" s="203"/>
      <c r="PGH73" s="203"/>
      <c r="PGI73" s="203"/>
      <c r="PGJ73" s="203"/>
      <c r="PGK73" s="203"/>
      <c r="PGL73" s="203"/>
      <c r="PGM73" s="203"/>
      <c r="PGN73" s="203"/>
      <c r="PGO73" s="203"/>
      <c r="PGP73" s="203"/>
      <c r="PGQ73" s="203"/>
      <c r="PGR73" s="203"/>
      <c r="PGS73" s="203"/>
      <c r="PGT73" s="203"/>
      <c r="PGU73" s="203"/>
      <c r="PGV73" s="203"/>
      <c r="PGW73" s="203"/>
      <c r="PGX73" s="203"/>
      <c r="PGY73" s="203"/>
      <c r="PGZ73" s="203"/>
      <c r="PHA73" s="203"/>
      <c r="PHB73" s="203"/>
      <c r="PHC73" s="203"/>
      <c r="PHD73" s="203"/>
      <c r="PHE73" s="203"/>
      <c r="PHF73" s="203"/>
      <c r="PHG73" s="203"/>
      <c r="PHH73" s="203"/>
      <c r="PHI73" s="203"/>
      <c r="PHJ73" s="203"/>
      <c r="PHK73" s="203"/>
      <c r="PHL73" s="203"/>
      <c r="PHM73" s="203"/>
      <c r="PHN73" s="203"/>
      <c r="PHO73" s="203"/>
      <c r="PHP73" s="203"/>
      <c r="PHQ73" s="203"/>
      <c r="PHR73" s="203"/>
      <c r="PHS73" s="203"/>
      <c r="PHT73" s="203"/>
      <c r="PHU73" s="203"/>
      <c r="PHV73" s="203"/>
      <c r="PHW73" s="203"/>
      <c r="PHX73" s="203"/>
      <c r="PHY73" s="203"/>
      <c r="PHZ73" s="203"/>
      <c r="PIA73" s="203"/>
      <c r="PIB73" s="203"/>
      <c r="PIC73" s="203"/>
      <c r="PID73" s="203"/>
      <c r="PIE73" s="203"/>
      <c r="PIF73" s="203"/>
      <c r="PIG73" s="203"/>
      <c r="PIH73" s="203"/>
      <c r="PII73" s="203"/>
      <c r="PIJ73" s="203"/>
      <c r="PIK73" s="203"/>
      <c r="PIL73" s="203"/>
      <c r="PIM73" s="203"/>
      <c r="PIN73" s="203"/>
      <c r="PIO73" s="203"/>
      <c r="PIP73" s="203"/>
      <c r="PIQ73" s="203"/>
      <c r="PIR73" s="203"/>
      <c r="PIS73" s="203"/>
      <c r="PIT73" s="203"/>
      <c r="PIU73" s="203"/>
      <c r="PIV73" s="203"/>
      <c r="PIW73" s="203"/>
      <c r="PIX73" s="203"/>
      <c r="PIY73" s="203"/>
      <c r="PIZ73" s="203"/>
      <c r="PJA73" s="203"/>
      <c r="PJB73" s="203"/>
      <c r="PJC73" s="203"/>
      <c r="PJD73" s="203"/>
      <c r="PJE73" s="203"/>
      <c r="PJF73" s="203"/>
      <c r="PJG73" s="203"/>
      <c r="PJH73" s="203"/>
      <c r="PJI73" s="203"/>
      <c r="PJJ73" s="203"/>
      <c r="PJK73" s="203"/>
      <c r="PJL73" s="203"/>
      <c r="PJM73" s="203"/>
      <c r="PJN73" s="203"/>
      <c r="PJO73" s="203"/>
      <c r="PJP73" s="203"/>
      <c r="PJQ73" s="203"/>
      <c r="PJR73" s="203"/>
      <c r="PJS73" s="203"/>
      <c r="PJT73" s="203"/>
      <c r="PJU73" s="203"/>
      <c r="PJV73" s="203"/>
      <c r="PJW73" s="203"/>
      <c r="PJX73" s="203"/>
      <c r="PJY73" s="203"/>
      <c r="PJZ73" s="203"/>
      <c r="PKA73" s="203"/>
      <c r="PKB73" s="203"/>
      <c r="PKC73" s="203"/>
      <c r="PKD73" s="203"/>
      <c r="PKE73" s="203"/>
      <c r="PKF73" s="203"/>
      <c r="PKG73" s="203"/>
      <c r="PKH73" s="203"/>
      <c r="PKI73" s="203"/>
      <c r="PKJ73" s="203"/>
      <c r="PKK73" s="203"/>
      <c r="PKL73" s="203"/>
      <c r="PKM73" s="203"/>
      <c r="PKN73" s="203"/>
      <c r="PKO73" s="203"/>
      <c r="PKP73" s="203"/>
      <c r="PKQ73" s="203"/>
      <c r="PKR73" s="203"/>
      <c r="PKS73" s="203"/>
      <c r="PKT73" s="203"/>
      <c r="PKU73" s="203"/>
      <c r="PKV73" s="203"/>
      <c r="PKW73" s="203"/>
      <c r="PKX73" s="203"/>
      <c r="PKY73" s="203"/>
      <c r="PKZ73" s="203"/>
      <c r="PLA73" s="203"/>
      <c r="PLB73" s="203"/>
      <c r="PLC73" s="203"/>
      <c r="PLD73" s="203"/>
      <c r="PLE73" s="203"/>
      <c r="PLF73" s="203"/>
      <c r="PLG73" s="203"/>
      <c r="PLH73" s="203"/>
      <c r="PLI73" s="203"/>
      <c r="PLJ73" s="203"/>
      <c r="PLK73" s="203"/>
      <c r="PLL73" s="203"/>
      <c r="PLM73" s="203"/>
      <c r="PLN73" s="203"/>
      <c r="PLO73" s="203"/>
      <c r="PLP73" s="203"/>
      <c r="PLQ73" s="203"/>
      <c r="PLR73" s="203"/>
      <c r="PLS73" s="203"/>
      <c r="PLT73" s="203"/>
      <c r="PLU73" s="203"/>
      <c r="PLV73" s="203"/>
      <c r="PLW73" s="203"/>
      <c r="PLX73" s="203"/>
      <c r="PLY73" s="203"/>
      <c r="PLZ73" s="203"/>
      <c r="PMA73" s="203"/>
      <c r="PMB73" s="203"/>
      <c r="PMC73" s="203"/>
      <c r="PMD73" s="203"/>
      <c r="PME73" s="203"/>
      <c r="PMF73" s="203"/>
      <c r="PMG73" s="203"/>
      <c r="PMH73" s="203"/>
      <c r="PMI73" s="203"/>
      <c r="PMJ73" s="203"/>
      <c r="PMK73" s="203"/>
      <c r="PML73" s="203"/>
      <c r="PMM73" s="203"/>
      <c r="PMN73" s="203"/>
      <c r="PMO73" s="203"/>
      <c r="PMP73" s="203"/>
      <c r="PMQ73" s="203"/>
      <c r="PMR73" s="203"/>
      <c r="PMS73" s="203"/>
      <c r="PMT73" s="203"/>
      <c r="PMU73" s="203"/>
      <c r="PMV73" s="203"/>
      <c r="PMW73" s="203"/>
      <c r="PMX73" s="203"/>
      <c r="PMY73" s="203"/>
      <c r="PMZ73" s="203"/>
      <c r="PNA73" s="203"/>
      <c r="PNB73" s="203"/>
      <c r="PNC73" s="203"/>
      <c r="PND73" s="203"/>
      <c r="PNE73" s="203"/>
      <c r="PNF73" s="203"/>
      <c r="PNG73" s="203"/>
      <c r="PNH73" s="203"/>
      <c r="PNI73" s="203"/>
      <c r="PNJ73" s="203"/>
      <c r="PNK73" s="203"/>
      <c r="PNL73" s="203"/>
      <c r="PNM73" s="203"/>
      <c r="PNN73" s="203"/>
      <c r="PNO73" s="203"/>
      <c r="PNP73" s="203"/>
      <c r="PNQ73" s="203"/>
      <c r="PNR73" s="203"/>
      <c r="PNS73" s="203"/>
      <c r="PNT73" s="203"/>
      <c r="PNU73" s="203"/>
      <c r="PNV73" s="203"/>
      <c r="PNW73" s="203"/>
      <c r="PNX73" s="203"/>
      <c r="PNY73" s="203"/>
      <c r="PNZ73" s="203"/>
      <c r="POA73" s="203"/>
      <c r="POB73" s="203"/>
      <c r="POC73" s="203"/>
      <c r="POD73" s="203"/>
      <c r="POE73" s="203"/>
      <c r="POF73" s="203"/>
      <c r="POG73" s="203"/>
      <c r="POH73" s="203"/>
      <c r="POI73" s="203"/>
      <c r="POJ73" s="203"/>
      <c r="POK73" s="203"/>
      <c r="POL73" s="203"/>
      <c r="POM73" s="203"/>
      <c r="PON73" s="203"/>
      <c r="POO73" s="203"/>
      <c r="POP73" s="203"/>
      <c r="POQ73" s="203"/>
      <c r="POR73" s="203"/>
      <c r="POS73" s="203"/>
      <c r="POT73" s="203"/>
      <c r="POU73" s="203"/>
      <c r="POV73" s="203"/>
      <c r="POW73" s="203"/>
      <c r="POX73" s="203"/>
      <c r="POY73" s="203"/>
      <c r="POZ73" s="203"/>
      <c r="PPA73" s="203"/>
      <c r="PPB73" s="203"/>
      <c r="PPC73" s="203"/>
      <c r="PPD73" s="203"/>
      <c r="PPE73" s="203"/>
      <c r="PPF73" s="203"/>
      <c r="PPG73" s="203"/>
      <c r="PPH73" s="203"/>
      <c r="PPI73" s="203"/>
      <c r="PPJ73" s="203"/>
      <c r="PPK73" s="203"/>
      <c r="PPL73" s="203"/>
      <c r="PPM73" s="203"/>
      <c r="PPN73" s="203"/>
      <c r="PPO73" s="203"/>
      <c r="PPP73" s="203"/>
      <c r="PPQ73" s="203"/>
      <c r="PPR73" s="203"/>
      <c r="PPS73" s="203"/>
      <c r="PPT73" s="203"/>
      <c r="PPU73" s="203"/>
      <c r="PPV73" s="203"/>
      <c r="PPW73" s="203"/>
      <c r="PPX73" s="203"/>
      <c r="PPY73" s="203"/>
      <c r="PPZ73" s="203"/>
      <c r="PQA73" s="203"/>
      <c r="PQB73" s="203"/>
      <c r="PQC73" s="203"/>
      <c r="PQD73" s="203"/>
      <c r="PQE73" s="203"/>
      <c r="PQF73" s="203"/>
      <c r="PQG73" s="203"/>
      <c r="PQH73" s="203"/>
      <c r="PQI73" s="203"/>
      <c r="PQJ73" s="203"/>
      <c r="PQK73" s="203"/>
      <c r="PQL73" s="203"/>
      <c r="PQM73" s="203"/>
      <c r="PQN73" s="203"/>
      <c r="PQO73" s="203"/>
      <c r="PQP73" s="203"/>
      <c r="PQQ73" s="203"/>
      <c r="PQR73" s="203"/>
      <c r="PQS73" s="203"/>
      <c r="PQT73" s="203"/>
      <c r="PQU73" s="203"/>
      <c r="PQV73" s="203"/>
      <c r="PQW73" s="203"/>
      <c r="PQX73" s="203"/>
      <c r="PQY73" s="203"/>
      <c r="PQZ73" s="203"/>
      <c r="PRA73" s="203"/>
      <c r="PRB73" s="203"/>
      <c r="PRC73" s="203"/>
      <c r="PRD73" s="203"/>
      <c r="PRE73" s="203"/>
      <c r="PRF73" s="203"/>
      <c r="PRG73" s="203"/>
      <c r="PRH73" s="203"/>
      <c r="PRI73" s="203"/>
      <c r="PRJ73" s="203"/>
      <c r="PRK73" s="203"/>
      <c r="PRL73" s="203"/>
      <c r="PRM73" s="203"/>
      <c r="PRN73" s="203"/>
      <c r="PRO73" s="203"/>
      <c r="PRP73" s="203"/>
      <c r="PRQ73" s="203"/>
      <c r="PRR73" s="203"/>
      <c r="PRS73" s="203"/>
      <c r="PRT73" s="203"/>
      <c r="PRU73" s="203"/>
      <c r="PRV73" s="203"/>
      <c r="PRW73" s="203"/>
      <c r="PRX73" s="203"/>
      <c r="PRY73" s="203"/>
      <c r="PRZ73" s="203"/>
      <c r="PSA73" s="203"/>
      <c r="PSB73" s="203"/>
      <c r="PSC73" s="203"/>
      <c r="PSD73" s="203"/>
      <c r="PSE73" s="203"/>
      <c r="PSF73" s="203"/>
      <c r="PSG73" s="203"/>
      <c r="PSH73" s="203"/>
      <c r="PSI73" s="203"/>
      <c r="PSJ73" s="203"/>
      <c r="PSK73" s="203"/>
      <c r="PSL73" s="203"/>
      <c r="PSM73" s="203"/>
      <c r="PSN73" s="203"/>
      <c r="PSO73" s="203"/>
      <c r="PSP73" s="203"/>
      <c r="PSQ73" s="203"/>
      <c r="PSR73" s="203"/>
      <c r="PSS73" s="203"/>
      <c r="PST73" s="203"/>
      <c r="PSU73" s="203"/>
      <c r="PSV73" s="203"/>
      <c r="PSW73" s="203"/>
      <c r="PSX73" s="203"/>
      <c r="PSY73" s="203"/>
      <c r="PSZ73" s="203"/>
      <c r="PTA73" s="203"/>
      <c r="PTB73" s="203"/>
      <c r="PTC73" s="203"/>
      <c r="PTD73" s="203"/>
      <c r="PTE73" s="203"/>
      <c r="PTF73" s="203"/>
      <c r="PTG73" s="203"/>
      <c r="PTH73" s="203"/>
      <c r="PTI73" s="203"/>
      <c r="PTJ73" s="203"/>
      <c r="PTK73" s="203"/>
      <c r="PTL73" s="203"/>
      <c r="PTM73" s="203"/>
      <c r="PTN73" s="203"/>
      <c r="PTO73" s="203"/>
      <c r="PTP73" s="203"/>
      <c r="PTQ73" s="203"/>
      <c r="PTR73" s="203"/>
      <c r="PTS73" s="203"/>
      <c r="PTT73" s="203"/>
      <c r="PTU73" s="203"/>
      <c r="PTV73" s="203"/>
      <c r="PTW73" s="203"/>
      <c r="PTX73" s="203"/>
      <c r="PTY73" s="203"/>
      <c r="PTZ73" s="203"/>
      <c r="PUA73" s="203"/>
      <c r="PUB73" s="203"/>
      <c r="PUC73" s="203"/>
      <c r="PUD73" s="203"/>
      <c r="PUE73" s="203"/>
      <c r="PUF73" s="203"/>
      <c r="PUG73" s="203"/>
      <c r="PUH73" s="203"/>
      <c r="PUI73" s="203"/>
      <c r="PUJ73" s="203"/>
      <c r="PUK73" s="203"/>
      <c r="PUL73" s="203"/>
      <c r="PUM73" s="203"/>
      <c r="PUN73" s="203"/>
      <c r="PUO73" s="203"/>
      <c r="PUP73" s="203"/>
      <c r="PUQ73" s="203"/>
      <c r="PUR73" s="203"/>
      <c r="PUS73" s="203"/>
      <c r="PUT73" s="203"/>
      <c r="PUU73" s="203"/>
      <c r="PUV73" s="203"/>
      <c r="PUW73" s="203"/>
      <c r="PUX73" s="203"/>
      <c r="PUY73" s="203"/>
      <c r="PUZ73" s="203"/>
      <c r="PVA73" s="203"/>
      <c r="PVB73" s="203"/>
      <c r="PVC73" s="203"/>
      <c r="PVD73" s="203"/>
      <c r="PVE73" s="203"/>
      <c r="PVF73" s="203"/>
      <c r="PVG73" s="203"/>
      <c r="PVH73" s="203"/>
      <c r="PVI73" s="203"/>
      <c r="PVJ73" s="203"/>
      <c r="PVK73" s="203"/>
      <c r="PVL73" s="203"/>
      <c r="PVM73" s="203"/>
      <c r="PVN73" s="203"/>
      <c r="PVO73" s="203"/>
      <c r="PVP73" s="203"/>
      <c r="PVQ73" s="203"/>
      <c r="PVR73" s="203"/>
      <c r="PVS73" s="203"/>
      <c r="PVT73" s="203"/>
      <c r="PVU73" s="203"/>
      <c r="PVV73" s="203"/>
      <c r="PVW73" s="203"/>
      <c r="PVX73" s="203"/>
      <c r="PVY73" s="203"/>
      <c r="PVZ73" s="203"/>
      <c r="PWA73" s="203"/>
      <c r="PWB73" s="203"/>
      <c r="PWC73" s="203"/>
      <c r="PWD73" s="203"/>
      <c r="PWE73" s="203"/>
      <c r="PWF73" s="203"/>
      <c r="PWG73" s="203"/>
      <c r="PWH73" s="203"/>
      <c r="PWI73" s="203"/>
      <c r="PWJ73" s="203"/>
      <c r="PWK73" s="203"/>
      <c r="PWL73" s="203"/>
      <c r="PWM73" s="203"/>
      <c r="PWN73" s="203"/>
      <c r="PWO73" s="203"/>
      <c r="PWP73" s="203"/>
      <c r="PWQ73" s="203"/>
      <c r="PWR73" s="203"/>
      <c r="PWS73" s="203"/>
      <c r="PWT73" s="203"/>
      <c r="PWU73" s="203"/>
      <c r="PWV73" s="203"/>
      <c r="PWW73" s="203"/>
      <c r="PWX73" s="203"/>
      <c r="PWY73" s="203"/>
      <c r="PWZ73" s="203"/>
      <c r="PXA73" s="203"/>
      <c r="PXB73" s="203"/>
      <c r="PXC73" s="203"/>
      <c r="PXD73" s="203"/>
      <c r="PXE73" s="203"/>
      <c r="PXF73" s="203"/>
      <c r="PXG73" s="203"/>
      <c r="PXH73" s="203"/>
      <c r="PXI73" s="203"/>
      <c r="PXJ73" s="203"/>
      <c r="PXK73" s="203"/>
      <c r="PXL73" s="203"/>
      <c r="PXM73" s="203"/>
      <c r="PXN73" s="203"/>
      <c r="PXO73" s="203"/>
      <c r="PXP73" s="203"/>
      <c r="PXQ73" s="203"/>
      <c r="PXR73" s="203"/>
      <c r="PXS73" s="203"/>
      <c r="PXT73" s="203"/>
      <c r="PXU73" s="203"/>
      <c r="PXV73" s="203"/>
      <c r="PXW73" s="203"/>
      <c r="PXX73" s="203"/>
      <c r="PXY73" s="203"/>
      <c r="PXZ73" s="203"/>
      <c r="PYA73" s="203"/>
      <c r="PYB73" s="203"/>
      <c r="PYC73" s="203"/>
      <c r="PYD73" s="203"/>
      <c r="PYE73" s="203"/>
      <c r="PYF73" s="203"/>
      <c r="PYG73" s="203"/>
      <c r="PYH73" s="203"/>
      <c r="PYI73" s="203"/>
      <c r="PYJ73" s="203"/>
      <c r="PYK73" s="203"/>
      <c r="PYL73" s="203"/>
      <c r="PYM73" s="203"/>
      <c r="PYN73" s="203"/>
      <c r="PYO73" s="203"/>
      <c r="PYP73" s="203"/>
      <c r="PYQ73" s="203"/>
      <c r="PYR73" s="203"/>
      <c r="PYS73" s="203"/>
      <c r="PYT73" s="203"/>
      <c r="PYU73" s="203"/>
      <c r="PYV73" s="203"/>
      <c r="PYW73" s="203"/>
      <c r="PYX73" s="203"/>
      <c r="PYY73" s="203"/>
      <c r="PYZ73" s="203"/>
      <c r="PZA73" s="203"/>
      <c r="PZB73" s="203"/>
      <c r="PZC73" s="203"/>
      <c r="PZD73" s="203"/>
      <c r="PZE73" s="203"/>
      <c r="PZF73" s="203"/>
      <c r="PZG73" s="203"/>
      <c r="PZH73" s="203"/>
      <c r="PZI73" s="203"/>
      <c r="PZJ73" s="203"/>
      <c r="PZK73" s="203"/>
      <c r="PZL73" s="203"/>
      <c r="PZM73" s="203"/>
      <c r="PZN73" s="203"/>
      <c r="PZO73" s="203"/>
      <c r="PZP73" s="203"/>
      <c r="PZQ73" s="203"/>
      <c r="PZR73" s="203"/>
      <c r="PZS73" s="203"/>
      <c r="PZT73" s="203"/>
      <c r="PZU73" s="203"/>
      <c r="PZV73" s="203"/>
      <c r="PZW73" s="203"/>
      <c r="PZX73" s="203"/>
      <c r="PZY73" s="203"/>
      <c r="PZZ73" s="203"/>
      <c r="QAA73" s="203"/>
      <c r="QAB73" s="203"/>
      <c r="QAC73" s="203"/>
      <c r="QAD73" s="203"/>
      <c r="QAE73" s="203"/>
      <c r="QAF73" s="203"/>
      <c r="QAG73" s="203"/>
      <c r="QAH73" s="203"/>
      <c r="QAI73" s="203"/>
      <c r="QAJ73" s="203"/>
      <c r="QAK73" s="203"/>
      <c r="QAL73" s="203"/>
      <c r="QAM73" s="203"/>
      <c r="QAN73" s="203"/>
      <c r="QAO73" s="203"/>
      <c r="QAP73" s="203"/>
      <c r="QAQ73" s="203"/>
      <c r="QAR73" s="203"/>
      <c r="QAS73" s="203"/>
      <c r="QAT73" s="203"/>
      <c r="QAU73" s="203"/>
      <c r="QAV73" s="203"/>
      <c r="QAW73" s="203"/>
      <c r="QAX73" s="203"/>
      <c r="QAY73" s="203"/>
      <c r="QAZ73" s="203"/>
      <c r="QBA73" s="203"/>
      <c r="QBB73" s="203"/>
      <c r="QBC73" s="203"/>
      <c r="QBD73" s="203"/>
      <c r="QBE73" s="203"/>
      <c r="QBF73" s="203"/>
      <c r="QBG73" s="203"/>
      <c r="QBH73" s="203"/>
      <c r="QBI73" s="203"/>
      <c r="QBJ73" s="203"/>
      <c r="QBK73" s="203"/>
      <c r="QBL73" s="203"/>
      <c r="QBM73" s="203"/>
      <c r="QBN73" s="203"/>
      <c r="QBO73" s="203"/>
      <c r="QBP73" s="203"/>
      <c r="QBQ73" s="203"/>
      <c r="QBR73" s="203"/>
      <c r="QBS73" s="203"/>
      <c r="QBT73" s="203"/>
      <c r="QBU73" s="203"/>
      <c r="QBV73" s="203"/>
      <c r="QBW73" s="203"/>
      <c r="QBX73" s="203"/>
      <c r="QBY73" s="203"/>
      <c r="QBZ73" s="203"/>
      <c r="QCA73" s="203"/>
      <c r="QCB73" s="203"/>
      <c r="QCC73" s="203"/>
      <c r="QCD73" s="203"/>
      <c r="QCE73" s="203"/>
      <c r="QCF73" s="203"/>
      <c r="QCG73" s="203"/>
      <c r="QCH73" s="203"/>
      <c r="QCI73" s="203"/>
      <c r="QCJ73" s="203"/>
      <c r="QCK73" s="203"/>
      <c r="QCL73" s="203"/>
      <c r="QCM73" s="203"/>
      <c r="QCN73" s="203"/>
      <c r="QCO73" s="203"/>
      <c r="QCP73" s="203"/>
      <c r="QCQ73" s="203"/>
      <c r="QCR73" s="203"/>
      <c r="QCS73" s="203"/>
      <c r="QCT73" s="203"/>
      <c r="QCU73" s="203"/>
      <c r="QCV73" s="203"/>
      <c r="QCW73" s="203"/>
      <c r="QCX73" s="203"/>
      <c r="QCY73" s="203"/>
      <c r="QCZ73" s="203"/>
      <c r="QDA73" s="203"/>
      <c r="QDB73" s="203"/>
      <c r="QDC73" s="203"/>
      <c r="QDD73" s="203"/>
      <c r="QDE73" s="203"/>
      <c r="QDF73" s="203"/>
      <c r="QDG73" s="203"/>
      <c r="QDH73" s="203"/>
      <c r="QDI73" s="203"/>
      <c r="QDJ73" s="203"/>
      <c r="QDK73" s="203"/>
      <c r="QDL73" s="203"/>
      <c r="QDM73" s="203"/>
      <c r="QDN73" s="203"/>
      <c r="QDO73" s="203"/>
      <c r="QDP73" s="203"/>
      <c r="QDQ73" s="203"/>
      <c r="QDR73" s="203"/>
      <c r="QDS73" s="203"/>
      <c r="QDT73" s="203"/>
      <c r="QDU73" s="203"/>
      <c r="QDV73" s="203"/>
      <c r="QDW73" s="203"/>
      <c r="QDX73" s="203"/>
      <c r="QDY73" s="203"/>
      <c r="QDZ73" s="203"/>
      <c r="QEA73" s="203"/>
      <c r="QEB73" s="203"/>
      <c r="QEC73" s="203"/>
      <c r="QED73" s="203"/>
      <c r="QEE73" s="203"/>
      <c r="QEF73" s="203"/>
      <c r="QEG73" s="203"/>
      <c r="QEH73" s="203"/>
      <c r="QEI73" s="203"/>
      <c r="QEJ73" s="203"/>
      <c r="QEK73" s="203"/>
      <c r="QEL73" s="203"/>
      <c r="QEM73" s="203"/>
      <c r="QEN73" s="203"/>
      <c r="QEO73" s="203"/>
      <c r="QEP73" s="203"/>
      <c r="QEQ73" s="203"/>
      <c r="QER73" s="203"/>
      <c r="QES73" s="203"/>
      <c r="QET73" s="203"/>
      <c r="QEU73" s="203"/>
      <c r="QEV73" s="203"/>
      <c r="QEW73" s="203"/>
      <c r="QEX73" s="203"/>
      <c r="QEY73" s="203"/>
      <c r="QEZ73" s="203"/>
      <c r="QFA73" s="203"/>
      <c r="QFB73" s="203"/>
      <c r="QFC73" s="203"/>
      <c r="QFD73" s="203"/>
      <c r="QFE73" s="203"/>
      <c r="QFF73" s="203"/>
      <c r="QFG73" s="203"/>
      <c r="QFH73" s="203"/>
      <c r="QFI73" s="203"/>
      <c r="QFJ73" s="203"/>
      <c r="QFK73" s="203"/>
      <c r="QFL73" s="203"/>
      <c r="QFM73" s="203"/>
      <c r="QFN73" s="203"/>
      <c r="QFO73" s="203"/>
      <c r="QFP73" s="203"/>
      <c r="QFQ73" s="203"/>
      <c r="QFR73" s="203"/>
      <c r="QFS73" s="203"/>
      <c r="QFT73" s="203"/>
      <c r="QFU73" s="203"/>
      <c r="QFV73" s="203"/>
      <c r="QFW73" s="203"/>
      <c r="QFX73" s="203"/>
      <c r="QFY73" s="203"/>
      <c r="QFZ73" s="203"/>
      <c r="QGA73" s="203"/>
      <c r="QGB73" s="203"/>
      <c r="QGC73" s="203"/>
      <c r="QGD73" s="203"/>
      <c r="QGE73" s="203"/>
      <c r="QGF73" s="203"/>
      <c r="QGG73" s="203"/>
      <c r="QGH73" s="203"/>
      <c r="QGI73" s="203"/>
      <c r="QGJ73" s="203"/>
      <c r="QGK73" s="203"/>
      <c r="QGL73" s="203"/>
      <c r="QGM73" s="203"/>
      <c r="QGN73" s="203"/>
      <c r="QGO73" s="203"/>
      <c r="QGP73" s="203"/>
      <c r="QGQ73" s="203"/>
      <c r="QGR73" s="203"/>
      <c r="QGS73" s="203"/>
      <c r="QGT73" s="203"/>
      <c r="QGU73" s="203"/>
      <c r="QGV73" s="203"/>
      <c r="QGW73" s="203"/>
      <c r="QGX73" s="203"/>
      <c r="QGY73" s="203"/>
      <c r="QGZ73" s="203"/>
      <c r="QHA73" s="203"/>
      <c r="QHB73" s="203"/>
      <c r="QHC73" s="203"/>
      <c r="QHD73" s="203"/>
      <c r="QHE73" s="203"/>
      <c r="QHF73" s="203"/>
      <c r="QHG73" s="203"/>
      <c r="QHH73" s="203"/>
      <c r="QHI73" s="203"/>
      <c r="QHJ73" s="203"/>
      <c r="QHK73" s="203"/>
      <c r="QHL73" s="203"/>
      <c r="QHM73" s="203"/>
      <c r="QHN73" s="203"/>
      <c r="QHO73" s="203"/>
      <c r="QHP73" s="203"/>
      <c r="QHQ73" s="203"/>
      <c r="QHR73" s="203"/>
      <c r="QHS73" s="203"/>
      <c r="QHT73" s="203"/>
      <c r="QHU73" s="203"/>
      <c r="QHV73" s="203"/>
      <c r="QHW73" s="203"/>
      <c r="QHX73" s="203"/>
      <c r="QHY73" s="203"/>
      <c r="QHZ73" s="203"/>
      <c r="QIA73" s="203"/>
      <c r="QIB73" s="203"/>
      <c r="QIC73" s="203"/>
      <c r="QID73" s="203"/>
      <c r="QIE73" s="203"/>
      <c r="QIF73" s="203"/>
      <c r="QIG73" s="203"/>
      <c r="QIH73" s="203"/>
      <c r="QII73" s="203"/>
      <c r="QIJ73" s="203"/>
      <c r="QIK73" s="203"/>
      <c r="QIL73" s="203"/>
      <c r="QIM73" s="203"/>
      <c r="QIN73" s="203"/>
      <c r="QIO73" s="203"/>
      <c r="QIP73" s="203"/>
      <c r="QIQ73" s="203"/>
      <c r="QIR73" s="203"/>
      <c r="QIS73" s="203"/>
      <c r="QIT73" s="203"/>
      <c r="QIU73" s="203"/>
      <c r="QIV73" s="203"/>
      <c r="QIW73" s="203"/>
      <c r="QIX73" s="203"/>
      <c r="QIY73" s="203"/>
      <c r="QIZ73" s="203"/>
      <c r="QJA73" s="203"/>
      <c r="QJB73" s="203"/>
      <c r="QJC73" s="203"/>
      <c r="QJD73" s="203"/>
      <c r="QJE73" s="203"/>
      <c r="QJF73" s="203"/>
      <c r="QJG73" s="203"/>
      <c r="QJH73" s="203"/>
      <c r="QJI73" s="203"/>
      <c r="QJJ73" s="203"/>
      <c r="QJK73" s="203"/>
      <c r="QJL73" s="203"/>
      <c r="QJM73" s="203"/>
      <c r="QJN73" s="203"/>
      <c r="QJO73" s="203"/>
      <c r="QJP73" s="203"/>
      <c r="QJQ73" s="203"/>
      <c r="QJR73" s="203"/>
      <c r="QJS73" s="203"/>
      <c r="QJT73" s="203"/>
      <c r="QJU73" s="203"/>
      <c r="QJV73" s="203"/>
      <c r="QJW73" s="203"/>
      <c r="QJX73" s="203"/>
      <c r="QJY73" s="203"/>
      <c r="QJZ73" s="203"/>
      <c r="QKA73" s="203"/>
      <c r="QKB73" s="203"/>
      <c r="QKC73" s="203"/>
      <c r="QKD73" s="203"/>
      <c r="QKE73" s="203"/>
      <c r="QKF73" s="203"/>
      <c r="QKG73" s="203"/>
      <c r="QKH73" s="203"/>
      <c r="QKI73" s="203"/>
      <c r="QKJ73" s="203"/>
      <c r="QKK73" s="203"/>
      <c r="QKL73" s="203"/>
      <c r="QKM73" s="203"/>
      <c r="QKN73" s="203"/>
      <c r="QKO73" s="203"/>
      <c r="QKP73" s="203"/>
      <c r="QKQ73" s="203"/>
      <c r="QKR73" s="203"/>
      <c r="QKS73" s="203"/>
      <c r="QKT73" s="203"/>
      <c r="QKU73" s="203"/>
      <c r="QKV73" s="203"/>
      <c r="QKW73" s="203"/>
      <c r="QKX73" s="203"/>
      <c r="QKY73" s="203"/>
      <c r="QKZ73" s="203"/>
      <c r="QLA73" s="203"/>
      <c r="QLB73" s="203"/>
      <c r="QLC73" s="203"/>
      <c r="QLD73" s="203"/>
      <c r="QLE73" s="203"/>
      <c r="QLF73" s="203"/>
      <c r="QLG73" s="203"/>
      <c r="QLH73" s="203"/>
      <c r="QLI73" s="203"/>
      <c r="QLJ73" s="203"/>
      <c r="QLK73" s="203"/>
      <c r="QLL73" s="203"/>
      <c r="QLM73" s="203"/>
      <c r="QLN73" s="203"/>
      <c r="QLO73" s="203"/>
      <c r="QLP73" s="203"/>
      <c r="QLQ73" s="203"/>
      <c r="QLR73" s="203"/>
      <c r="QLS73" s="203"/>
      <c r="QLT73" s="203"/>
      <c r="QLU73" s="203"/>
      <c r="QLV73" s="203"/>
      <c r="QLW73" s="203"/>
      <c r="QLX73" s="203"/>
      <c r="QLY73" s="203"/>
      <c r="QLZ73" s="203"/>
      <c r="QMA73" s="203"/>
      <c r="QMB73" s="203"/>
      <c r="QMC73" s="203"/>
      <c r="QMD73" s="203"/>
      <c r="QME73" s="203"/>
      <c r="QMF73" s="203"/>
      <c r="QMG73" s="203"/>
      <c r="QMH73" s="203"/>
      <c r="QMI73" s="203"/>
      <c r="QMJ73" s="203"/>
      <c r="QMK73" s="203"/>
      <c r="QML73" s="203"/>
      <c r="QMM73" s="203"/>
      <c r="QMN73" s="203"/>
      <c r="QMO73" s="203"/>
      <c r="QMP73" s="203"/>
      <c r="QMQ73" s="203"/>
      <c r="QMR73" s="203"/>
      <c r="QMS73" s="203"/>
      <c r="QMT73" s="203"/>
      <c r="QMU73" s="203"/>
      <c r="QMV73" s="203"/>
      <c r="QMW73" s="203"/>
      <c r="QMX73" s="203"/>
      <c r="QMY73" s="203"/>
      <c r="QMZ73" s="203"/>
      <c r="QNA73" s="203"/>
      <c r="QNB73" s="203"/>
      <c r="QNC73" s="203"/>
      <c r="QND73" s="203"/>
      <c r="QNE73" s="203"/>
      <c r="QNF73" s="203"/>
      <c r="QNG73" s="203"/>
      <c r="QNH73" s="203"/>
      <c r="QNI73" s="203"/>
      <c r="QNJ73" s="203"/>
      <c r="QNK73" s="203"/>
      <c r="QNL73" s="203"/>
      <c r="QNM73" s="203"/>
      <c r="QNN73" s="203"/>
      <c r="QNO73" s="203"/>
      <c r="QNP73" s="203"/>
      <c r="QNQ73" s="203"/>
      <c r="QNR73" s="203"/>
      <c r="QNS73" s="203"/>
      <c r="QNT73" s="203"/>
      <c r="QNU73" s="203"/>
      <c r="QNV73" s="203"/>
      <c r="QNW73" s="203"/>
      <c r="QNX73" s="203"/>
      <c r="QNY73" s="203"/>
      <c r="QNZ73" s="203"/>
      <c r="QOA73" s="203"/>
      <c r="QOB73" s="203"/>
      <c r="QOC73" s="203"/>
      <c r="QOD73" s="203"/>
      <c r="QOE73" s="203"/>
      <c r="QOF73" s="203"/>
      <c r="QOG73" s="203"/>
      <c r="QOH73" s="203"/>
      <c r="QOI73" s="203"/>
      <c r="QOJ73" s="203"/>
      <c r="QOK73" s="203"/>
      <c r="QOL73" s="203"/>
      <c r="QOM73" s="203"/>
      <c r="QON73" s="203"/>
      <c r="QOO73" s="203"/>
      <c r="QOP73" s="203"/>
      <c r="QOQ73" s="203"/>
      <c r="QOR73" s="203"/>
      <c r="QOS73" s="203"/>
      <c r="QOT73" s="203"/>
      <c r="QOU73" s="203"/>
      <c r="QOV73" s="203"/>
      <c r="QOW73" s="203"/>
      <c r="QOX73" s="203"/>
      <c r="QOY73" s="203"/>
      <c r="QOZ73" s="203"/>
      <c r="QPA73" s="203"/>
      <c r="QPB73" s="203"/>
      <c r="QPC73" s="203"/>
      <c r="QPD73" s="203"/>
      <c r="QPE73" s="203"/>
      <c r="QPF73" s="203"/>
      <c r="QPG73" s="203"/>
      <c r="QPH73" s="203"/>
      <c r="QPI73" s="203"/>
      <c r="QPJ73" s="203"/>
      <c r="QPK73" s="203"/>
      <c r="QPL73" s="203"/>
      <c r="QPM73" s="203"/>
      <c r="QPN73" s="203"/>
      <c r="QPO73" s="203"/>
      <c r="QPP73" s="203"/>
      <c r="QPQ73" s="203"/>
      <c r="QPR73" s="203"/>
      <c r="QPS73" s="203"/>
      <c r="QPT73" s="203"/>
      <c r="QPU73" s="203"/>
      <c r="QPV73" s="203"/>
      <c r="QPW73" s="203"/>
      <c r="QPX73" s="203"/>
      <c r="QPY73" s="203"/>
      <c r="QPZ73" s="203"/>
      <c r="QQA73" s="203"/>
      <c r="QQB73" s="203"/>
      <c r="QQC73" s="203"/>
      <c r="QQD73" s="203"/>
      <c r="QQE73" s="203"/>
      <c r="QQF73" s="203"/>
      <c r="QQG73" s="203"/>
      <c r="QQH73" s="203"/>
      <c r="QQI73" s="203"/>
      <c r="QQJ73" s="203"/>
      <c r="QQK73" s="203"/>
      <c r="QQL73" s="203"/>
      <c r="QQM73" s="203"/>
      <c r="QQN73" s="203"/>
      <c r="QQO73" s="203"/>
      <c r="QQP73" s="203"/>
      <c r="QQQ73" s="203"/>
      <c r="QQR73" s="203"/>
      <c r="QQS73" s="203"/>
      <c r="QQT73" s="203"/>
      <c r="QQU73" s="203"/>
      <c r="QQV73" s="203"/>
      <c r="QQW73" s="203"/>
      <c r="QQX73" s="203"/>
      <c r="QQY73" s="203"/>
      <c r="QQZ73" s="203"/>
      <c r="QRA73" s="203"/>
      <c r="QRB73" s="203"/>
      <c r="QRC73" s="203"/>
      <c r="QRD73" s="203"/>
      <c r="QRE73" s="203"/>
      <c r="QRF73" s="203"/>
      <c r="QRG73" s="203"/>
      <c r="QRH73" s="203"/>
      <c r="QRI73" s="203"/>
      <c r="QRJ73" s="203"/>
      <c r="QRK73" s="203"/>
      <c r="QRL73" s="203"/>
      <c r="QRM73" s="203"/>
      <c r="QRN73" s="203"/>
      <c r="QRO73" s="203"/>
      <c r="QRP73" s="203"/>
      <c r="QRQ73" s="203"/>
      <c r="QRR73" s="203"/>
      <c r="QRS73" s="203"/>
      <c r="QRT73" s="203"/>
      <c r="QRU73" s="203"/>
      <c r="QRV73" s="203"/>
      <c r="QRW73" s="203"/>
      <c r="QRX73" s="203"/>
      <c r="QRY73" s="203"/>
      <c r="QRZ73" s="203"/>
      <c r="QSA73" s="203"/>
      <c r="QSB73" s="203"/>
      <c r="QSC73" s="203"/>
      <c r="QSD73" s="203"/>
      <c r="QSE73" s="203"/>
      <c r="QSF73" s="203"/>
      <c r="QSG73" s="203"/>
      <c r="QSH73" s="203"/>
      <c r="QSI73" s="203"/>
      <c r="QSJ73" s="203"/>
      <c r="QSK73" s="203"/>
      <c r="QSL73" s="203"/>
      <c r="QSM73" s="203"/>
      <c r="QSN73" s="203"/>
      <c r="QSO73" s="203"/>
      <c r="QSP73" s="203"/>
      <c r="QSQ73" s="203"/>
      <c r="QSR73" s="203"/>
      <c r="QSS73" s="203"/>
      <c r="QST73" s="203"/>
      <c r="QSU73" s="203"/>
      <c r="QSV73" s="203"/>
      <c r="QSW73" s="203"/>
      <c r="QSX73" s="203"/>
      <c r="QSY73" s="203"/>
      <c r="QSZ73" s="203"/>
      <c r="QTA73" s="203"/>
      <c r="QTB73" s="203"/>
      <c r="QTC73" s="203"/>
      <c r="QTD73" s="203"/>
      <c r="QTE73" s="203"/>
      <c r="QTF73" s="203"/>
      <c r="QTG73" s="203"/>
      <c r="QTH73" s="203"/>
      <c r="QTI73" s="203"/>
      <c r="QTJ73" s="203"/>
      <c r="QTK73" s="203"/>
      <c r="QTL73" s="203"/>
      <c r="QTM73" s="203"/>
      <c r="QTN73" s="203"/>
      <c r="QTO73" s="203"/>
      <c r="QTP73" s="203"/>
      <c r="QTQ73" s="203"/>
      <c r="QTR73" s="203"/>
      <c r="QTS73" s="203"/>
      <c r="QTT73" s="203"/>
      <c r="QTU73" s="203"/>
      <c r="QTV73" s="203"/>
      <c r="QTW73" s="203"/>
      <c r="QTX73" s="203"/>
      <c r="QTY73" s="203"/>
      <c r="QTZ73" s="203"/>
      <c r="QUA73" s="203"/>
      <c r="QUB73" s="203"/>
      <c r="QUC73" s="203"/>
      <c r="QUD73" s="203"/>
      <c r="QUE73" s="203"/>
      <c r="QUF73" s="203"/>
      <c r="QUG73" s="203"/>
      <c r="QUH73" s="203"/>
      <c r="QUI73" s="203"/>
      <c r="QUJ73" s="203"/>
      <c r="QUK73" s="203"/>
      <c r="QUL73" s="203"/>
      <c r="QUM73" s="203"/>
      <c r="QUN73" s="203"/>
      <c r="QUO73" s="203"/>
      <c r="QUP73" s="203"/>
      <c r="QUQ73" s="203"/>
      <c r="QUR73" s="203"/>
      <c r="QUS73" s="203"/>
      <c r="QUT73" s="203"/>
      <c r="QUU73" s="203"/>
      <c r="QUV73" s="203"/>
      <c r="QUW73" s="203"/>
      <c r="QUX73" s="203"/>
      <c r="QUY73" s="203"/>
      <c r="QUZ73" s="203"/>
      <c r="QVA73" s="203"/>
      <c r="QVB73" s="203"/>
      <c r="QVC73" s="203"/>
      <c r="QVD73" s="203"/>
      <c r="QVE73" s="203"/>
      <c r="QVF73" s="203"/>
      <c r="QVG73" s="203"/>
      <c r="QVH73" s="203"/>
      <c r="QVI73" s="203"/>
      <c r="QVJ73" s="203"/>
      <c r="QVK73" s="203"/>
      <c r="QVL73" s="203"/>
      <c r="QVM73" s="203"/>
      <c r="QVN73" s="203"/>
      <c r="QVO73" s="203"/>
      <c r="QVP73" s="203"/>
      <c r="QVQ73" s="203"/>
      <c r="QVR73" s="203"/>
      <c r="QVS73" s="203"/>
      <c r="QVT73" s="203"/>
      <c r="QVU73" s="203"/>
      <c r="QVV73" s="203"/>
      <c r="QVW73" s="203"/>
      <c r="QVX73" s="203"/>
      <c r="QVY73" s="203"/>
      <c r="QVZ73" s="203"/>
      <c r="QWA73" s="203"/>
      <c r="QWB73" s="203"/>
      <c r="QWC73" s="203"/>
      <c r="QWD73" s="203"/>
      <c r="QWE73" s="203"/>
      <c r="QWF73" s="203"/>
      <c r="QWG73" s="203"/>
      <c r="QWH73" s="203"/>
      <c r="QWI73" s="203"/>
      <c r="QWJ73" s="203"/>
      <c r="QWK73" s="203"/>
      <c r="QWL73" s="203"/>
      <c r="QWM73" s="203"/>
      <c r="QWN73" s="203"/>
      <c r="QWO73" s="203"/>
      <c r="QWP73" s="203"/>
      <c r="QWQ73" s="203"/>
      <c r="QWR73" s="203"/>
      <c r="QWS73" s="203"/>
      <c r="QWT73" s="203"/>
      <c r="QWU73" s="203"/>
      <c r="QWV73" s="203"/>
      <c r="QWW73" s="203"/>
      <c r="QWX73" s="203"/>
      <c r="QWY73" s="203"/>
      <c r="QWZ73" s="203"/>
      <c r="QXA73" s="203"/>
      <c r="QXB73" s="203"/>
      <c r="QXC73" s="203"/>
      <c r="QXD73" s="203"/>
      <c r="QXE73" s="203"/>
      <c r="QXF73" s="203"/>
      <c r="QXG73" s="203"/>
      <c r="QXH73" s="203"/>
      <c r="QXI73" s="203"/>
      <c r="QXJ73" s="203"/>
      <c r="QXK73" s="203"/>
      <c r="QXL73" s="203"/>
      <c r="QXM73" s="203"/>
      <c r="QXN73" s="203"/>
      <c r="QXO73" s="203"/>
      <c r="QXP73" s="203"/>
      <c r="QXQ73" s="203"/>
      <c r="QXR73" s="203"/>
      <c r="QXS73" s="203"/>
      <c r="QXT73" s="203"/>
      <c r="QXU73" s="203"/>
      <c r="QXV73" s="203"/>
      <c r="QXW73" s="203"/>
      <c r="QXX73" s="203"/>
      <c r="QXY73" s="203"/>
      <c r="QXZ73" s="203"/>
      <c r="QYA73" s="203"/>
      <c r="QYB73" s="203"/>
      <c r="QYC73" s="203"/>
      <c r="QYD73" s="203"/>
      <c r="QYE73" s="203"/>
      <c r="QYF73" s="203"/>
      <c r="QYG73" s="203"/>
      <c r="QYH73" s="203"/>
      <c r="QYI73" s="203"/>
      <c r="QYJ73" s="203"/>
      <c r="QYK73" s="203"/>
      <c r="QYL73" s="203"/>
      <c r="QYM73" s="203"/>
      <c r="QYN73" s="203"/>
      <c r="QYO73" s="203"/>
      <c r="QYP73" s="203"/>
      <c r="QYQ73" s="203"/>
      <c r="QYR73" s="203"/>
      <c r="QYS73" s="203"/>
      <c r="QYT73" s="203"/>
      <c r="QYU73" s="203"/>
      <c r="QYV73" s="203"/>
      <c r="QYW73" s="203"/>
      <c r="QYX73" s="203"/>
      <c r="QYY73" s="203"/>
      <c r="QYZ73" s="203"/>
      <c r="QZA73" s="203"/>
      <c r="QZB73" s="203"/>
      <c r="QZC73" s="203"/>
      <c r="QZD73" s="203"/>
      <c r="QZE73" s="203"/>
      <c r="QZF73" s="203"/>
      <c r="QZG73" s="203"/>
      <c r="QZH73" s="203"/>
      <c r="QZI73" s="203"/>
      <c r="QZJ73" s="203"/>
      <c r="QZK73" s="203"/>
      <c r="QZL73" s="203"/>
      <c r="QZM73" s="203"/>
      <c r="QZN73" s="203"/>
      <c r="QZO73" s="203"/>
      <c r="QZP73" s="203"/>
      <c r="QZQ73" s="203"/>
      <c r="QZR73" s="203"/>
      <c r="QZS73" s="203"/>
      <c r="QZT73" s="203"/>
      <c r="QZU73" s="203"/>
      <c r="QZV73" s="203"/>
      <c r="QZW73" s="203"/>
      <c r="QZX73" s="203"/>
      <c r="QZY73" s="203"/>
      <c r="QZZ73" s="203"/>
      <c r="RAA73" s="203"/>
      <c r="RAB73" s="203"/>
      <c r="RAC73" s="203"/>
      <c r="RAD73" s="203"/>
      <c r="RAE73" s="203"/>
      <c r="RAF73" s="203"/>
      <c r="RAG73" s="203"/>
      <c r="RAH73" s="203"/>
      <c r="RAI73" s="203"/>
      <c r="RAJ73" s="203"/>
      <c r="RAK73" s="203"/>
      <c r="RAL73" s="203"/>
      <c r="RAM73" s="203"/>
      <c r="RAN73" s="203"/>
      <c r="RAO73" s="203"/>
      <c r="RAP73" s="203"/>
      <c r="RAQ73" s="203"/>
      <c r="RAR73" s="203"/>
      <c r="RAS73" s="203"/>
      <c r="RAT73" s="203"/>
      <c r="RAU73" s="203"/>
      <c r="RAV73" s="203"/>
      <c r="RAW73" s="203"/>
      <c r="RAX73" s="203"/>
      <c r="RAY73" s="203"/>
      <c r="RAZ73" s="203"/>
      <c r="RBA73" s="203"/>
      <c r="RBB73" s="203"/>
      <c r="RBC73" s="203"/>
      <c r="RBD73" s="203"/>
      <c r="RBE73" s="203"/>
      <c r="RBF73" s="203"/>
      <c r="RBG73" s="203"/>
      <c r="RBH73" s="203"/>
      <c r="RBI73" s="203"/>
      <c r="RBJ73" s="203"/>
      <c r="RBK73" s="203"/>
      <c r="RBL73" s="203"/>
      <c r="RBM73" s="203"/>
      <c r="RBN73" s="203"/>
      <c r="RBO73" s="203"/>
      <c r="RBP73" s="203"/>
      <c r="RBQ73" s="203"/>
      <c r="RBR73" s="203"/>
      <c r="RBS73" s="203"/>
      <c r="RBT73" s="203"/>
      <c r="RBU73" s="203"/>
      <c r="RBV73" s="203"/>
      <c r="RBW73" s="203"/>
      <c r="RBX73" s="203"/>
      <c r="RBY73" s="203"/>
      <c r="RBZ73" s="203"/>
      <c r="RCA73" s="203"/>
      <c r="RCB73" s="203"/>
      <c r="RCC73" s="203"/>
      <c r="RCD73" s="203"/>
      <c r="RCE73" s="203"/>
      <c r="RCF73" s="203"/>
      <c r="RCG73" s="203"/>
      <c r="RCH73" s="203"/>
      <c r="RCI73" s="203"/>
      <c r="RCJ73" s="203"/>
      <c r="RCK73" s="203"/>
      <c r="RCL73" s="203"/>
      <c r="RCM73" s="203"/>
      <c r="RCN73" s="203"/>
      <c r="RCO73" s="203"/>
      <c r="RCP73" s="203"/>
      <c r="RCQ73" s="203"/>
      <c r="RCR73" s="203"/>
      <c r="RCS73" s="203"/>
      <c r="RCT73" s="203"/>
      <c r="RCU73" s="203"/>
      <c r="RCV73" s="203"/>
      <c r="RCW73" s="203"/>
      <c r="RCX73" s="203"/>
      <c r="RCY73" s="203"/>
      <c r="RCZ73" s="203"/>
      <c r="RDA73" s="203"/>
      <c r="RDB73" s="203"/>
      <c r="RDC73" s="203"/>
      <c r="RDD73" s="203"/>
      <c r="RDE73" s="203"/>
      <c r="RDF73" s="203"/>
      <c r="RDG73" s="203"/>
      <c r="RDH73" s="203"/>
      <c r="RDI73" s="203"/>
      <c r="RDJ73" s="203"/>
      <c r="RDK73" s="203"/>
      <c r="RDL73" s="203"/>
      <c r="RDM73" s="203"/>
      <c r="RDN73" s="203"/>
      <c r="RDO73" s="203"/>
      <c r="RDP73" s="203"/>
      <c r="RDQ73" s="203"/>
      <c r="RDR73" s="203"/>
      <c r="RDS73" s="203"/>
      <c r="RDT73" s="203"/>
      <c r="RDU73" s="203"/>
      <c r="RDV73" s="203"/>
      <c r="RDW73" s="203"/>
      <c r="RDX73" s="203"/>
      <c r="RDY73" s="203"/>
      <c r="RDZ73" s="203"/>
      <c r="REA73" s="203"/>
      <c r="REB73" s="203"/>
      <c r="REC73" s="203"/>
      <c r="RED73" s="203"/>
      <c r="REE73" s="203"/>
      <c r="REF73" s="203"/>
      <c r="REG73" s="203"/>
      <c r="REH73" s="203"/>
      <c r="REI73" s="203"/>
      <c r="REJ73" s="203"/>
      <c r="REK73" s="203"/>
      <c r="REL73" s="203"/>
      <c r="REM73" s="203"/>
      <c r="REN73" s="203"/>
      <c r="REO73" s="203"/>
      <c r="REP73" s="203"/>
      <c r="REQ73" s="203"/>
      <c r="RER73" s="203"/>
      <c r="RES73" s="203"/>
      <c r="RET73" s="203"/>
      <c r="REU73" s="203"/>
      <c r="REV73" s="203"/>
      <c r="REW73" s="203"/>
      <c r="REX73" s="203"/>
      <c r="REY73" s="203"/>
      <c r="REZ73" s="203"/>
      <c r="RFA73" s="203"/>
      <c r="RFB73" s="203"/>
      <c r="RFC73" s="203"/>
      <c r="RFD73" s="203"/>
      <c r="RFE73" s="203"/>
      <c r="RFF73" s="203"/>
      <c r="RFG73" s="203"/>
      <c r="RFH73" s="203"/>
      <c r="RFI73" s="203"/>
      <c r="RFJ73" s="203"/>
      <c r="RFK73" s="203"/>
      <c r="RFL73" s="203"/>
      <c r="RFM73" s="203"/>
      <c r="RFN73" s="203"/>
      <c r="RFO73" s="203"/>
      <c r="RFP73" s="203"/>
      <c r="RFQ73" s="203"/>
      <c r="RFR73" s="203"/>
      <c r="RFS73" s="203"/>
      <c r="RFT73" s="203"/>
      <c r="RFU73" s="203"/>
      <c r="RFV73" s="203"/>
      <c r="RFW73" s="203"/>
      <c r="RFX73" s="203"/>
      <c r="RFY73" s="203"/>
      <c r="RFZ73" s="203"/>
      <c r="RGA73" s="203"/>
      <c r="RGB73" s="203"/>
      <c r="RGC73" s="203"/>
      <c r="RGD73" s="203"/>
      <c r="RGE73" s="203"/>
      <c r="RGF73" s="203"/>
      <c r="RGG73" s="203"/>
      <c r="RGH73" s="203"/>
      <c r="RGI73" s="203"/>
      <c r="RGJ73" s="203"/>
      <c r="RGK73" s="203"/>
      <c r="RGL73" s="203"/>
      <c r="RGM73" s="203"/>
      <c r="RGN73" s="203"/>
      <c r="RGO73" s="203"/>
      <c r="RGP73" s="203"/>
      <c r="RGQ73" s="203"/>
      <c r="RGR73" s="203"/>
      <c r="RGS73" s="203"/>
      <c r="RGT73" s="203"/>
      <c r="RGU73" s="203"/>
      <c r="RGV73" s="203"/>
      <c r="RGW73" s="203"/>
      <c r="RGX73" s="203"/>
      <c r="RGY73" s="203"/>
      <c r="RGZ73" s="203"/>
      <c r="RHA73" s="203"/>
      <c r="RHB73" s="203"/>
      <c r="RHC73" s="203"/>
      <c r="RHD73" s="203"/>
      <c r="RHE73" s="203"/>
      <c r="RHF73" s="203"/>
      <c r="RHG73" s="203"/>
      <c r="RHH73" s="203"/>
      <c r="RHI73" s="203"/>
      <c r="RHJ73" s="203"/>
      <c r="RHK73" s="203"/>
      <c r="RHL73" s="203"/>
      <c r="RHM73" s="203"/>
      <c r="RHN73" s="203"/>
      <c r="RHO73" s="203"/>
      <c r="RHP73" s="203"/>
      <c r="RHQ73" s="203"/>
      <c r="RHR73" s="203"/>
      <c r="RHS73" s="203"/>
      <c r="RHT73" s="203"/>
      <c r="RHU73" s="203"/>
      <c r="RHV73" s="203"/>
      <c r="RHW73" s="203"/>
      <c r="RHX73" s="203"/>
      <c r="RHY73" s="203"/>
      <c r="RHZ73" s="203"/>
      <c r="RIA73" s="203"/>
      <c r="RIB73" s="203"/>
      <c r="RIC73" s="203"/>
      <c r="RID73" s="203"/>
      <c r="RIE73" s="203"/>
      <c r="RIF73" s="203"/>
      <c r="RIG73" s="203"/>
      <c r="RIH73" s="203"/>
      <c r="RII73" s="203"/>
      <c r="RIJ73" s="203"/>
      <c r="RIK73" s="203"/>
      <c r="RIL73" s="203"/>
      <c r="RIM73" s="203"/>
      <c r="RIN73" s="203"/>
      <c r="RIO73" s="203"/>
      <c r="RIP73" s="203"/>
      <c r="RIQ73" s="203"/>
      <c r="RIR73" s="203"/>
      <c r="RIS73" s="203"/>
      <c r="RIT73" s="203"/>
      <c r="RIU73" s="203"/>
      <c r="RIV73" s="203"/>
      <c r="RIW73" s="203"/>
      <c r="RIX73" s="203"/>
      <c r="RIY73" s="203"/>
      <c r="RIZ73" s="203"/>
      <c r="RJA73" s="203"/>
      <c r="RJB73" s="203"/>
      <c r="RJC73" s="203"/>
      <c r="RJD73" s="203"/>
      <c r="RJE73" s="203"/>
      <c r="RJF73" s="203"/>
      <c r="RJG73" s="203"/>
      <c r="RJH73" s="203"/>
      <c r="RJI73" s="203"/>
      <c r="RJJ73" s="203"/>
      <c r="RJK73" s="203"/>
      <c r="RJL73" s="203"/>
      <c r="RJM73" s="203"/>
      <c r="RJN73" s="203"/>
      <c r="RJO73" s="203"/>
      <c r="RJP73" s="203"/>
      <c r="RJQ73" s="203"/>
      <c r="RJR73" s="203"/>
      <c r="RJS73" s="203"/>
      <c r="RJT73" s="203"/>
      <c r="RJU73" s="203"/>
      <c r="RJV73" s="203"/>
      <c r="RJW73" s="203"/>
      <c r="RJX73" s="203"/>
      <c r="RJY73" s="203"/>
      <c r="RJZ73" s="203"/>
      <c r="RKA73" s="203"/>
      <c r="RKB73" s="203"/>
      <c r="RKC73" s="203"/>
      <c r="RKD73" s="203"/>
      <c r="RKE73" s="203"/>
      <c r="RKF73" s="203"/>
      <c r="RKG73" s="203"/>
      <c r="RKH73" s="203"/>
      <c r="RKI73" s="203"/>
      <c r="RKJ73" s="203"/>
      <c r="RKK73" s="203"/>
      <c r="RKL73" s="203"/>
      <c r="RKM73" s="203"/>
      <c r="RKN73" s="203"/>
      <c r="RKO73" s="203"/>
      <c r="RKP73" s="203"/>
      <c r="RKQ73" s="203"/>
      <c r="RKR73" s="203"/>
      <c r="RKS73" s="203"/>
      <c r="RKT73" s="203"/>
      <c r="RKU73" s="203"/>
      <c r="RKV73" s="203"/>
      <c r="RKW73" s="203"/>
      <c r="RKX73" s="203"/>
      <c r="RKY73" s="203"/>
      <c r="RKZ73" s="203"/>
      <c r="RLA73" s="203"/>
      <c r="RLB73" s="203"/>
      <c r="RLC73" s="203"/>
      <c r="RLD73" s="203"/>
      <c r="RLE73" s="203"/>
      <c r="RLF73" s="203"/>
      <c r="RLG73" s="203"/>
      <c r="RLH73" s="203"/>
      <c r="RLI73" s="203"/>
      <c r="RLJ73" s="203"/>
      <c r="RLK73" s="203"/>
      <c r="RLL73" s="203"/>
      <c r="RLM73" s="203"/>
      <c r="RLN73" s="203"/>
      <c r="RLO73" s="203"/>
      <c r="RLP73" s="203"/>
      <c r="RLQ73" s="203"/>
      <c r="RLR73" s="203"/>
      <c r="RLS73" s="203"/>
      <c r="RLT73" s="203"/>
      <c r="RLU73" s="203"/>
      <c r="RLV73" s="203"/>
      <c r="RLW73" s="203"/>
      <c r="RLX73" s="203"/>
      <c r="RLY73" s="203"/>
      <c r="RLZ73" s="203"/>
      <c r="RMA73" s="203"/>
      <c r="RMB73" s="203"/>
      <c r="RMC73" s="203"/>
      <c r="RMD73" s="203"/>
      <c r="RME73" s="203"/>
      <c r="RMF73" s="203"/>
      <c r="RMG73" s="203"/>
      <c r="RMH73" s="203"/>
      <c r="RMI73" s="203"/>
      <c r="RMJ73" s="203"/>
      <c r="RMK73" s="203"/>
      <c r="RML73" s="203"/>
      <c r="RMM73" s="203"/>
      <c r="RMN73" s="203"/>
      <c r="RMO73" s="203"/>
      <c r="RMP73" s="203"/>
      <c r="RMQ73" s="203"/>
      <c r="RMR73" s="203"/>
      <c r="RMS73" s="203"/>
      <c r="RMT73" s="203"/>
      <c r="RMU73" s="203"/>
      <c r="RMV73" s="203"/>
      <c r="RMW73" s="203"/>
      <c r="RMX73" s="203"/>
      <c r="RMY73" s="203"/>
      <c r="RMZ73" s="203"/>
      <c r="RNA73" s="203"/>
      <c r="RNB73" s="203"/>
      <c r="RNC73" s="203"/>
      <c r="RND73" s="203"/>
      <c r="RNE73" s="203"/>
      <c r="RNF73" s="203"/>
      <c r="RNG73" s="203"/>
      <c r="RNH73" s="203"/>
      <c r="RNI73" s="203"/>
      <c r="RNJ73" s="203"/>
      <c r="RNK73" s="203"/>
      <c r="RNL73" s="203"/>
      <c r="RNM73" s="203"/>
      <c r="RNN73" s="203"/>
      <c r="RNO73" s="203"/>
      <c r="RNP73" s="203"/>
      <c r="RNQ73" s="203"/>
      <c r="RNR73" s="203"/>
      <c r="RNS73" s="203"/>
      <c r="RNT73" s="203"/>
      <c r="RNU73" s="203"/>
      <c r="RNV73" s="203"/>
      <c r="RNW73" s="203"/>
      <c r="RNX73" s="203"/>
      <c r="RNY73" s="203"/>
      <c r="RNZ73" s="203"/>
      <c r="ROA73" s="203"/>
      <c r="ROB73" s="203"/>
      <c r="ROC73" s="203"/>
      <c r="ROD73" s="203"/>
      <c r="ROE73" s="203"/>
      <c r="ROF73" s="203"/>
      <c r="ROG73" s="203"/>
      <c r="ROH73" s="203"/>
      <c r="ROI73" s="203"/>
      <c r="ROJ73" s="203"/>
      <c r="ROK73" s="203"/>
      <c r="ROL73" s="203"/>
      <c r="ROM73" s="203"/>
      <c r="RON73" s="203"/>
      <c r="ROO73" s="203"/>
      <c r="ROP73" s="203"/>
      <c r="ROQ73" s="203"/>
      <c r="ROR73" s="203"/>
      <c r="ROS73" s="203"/>
      <c r="ROT73" s="203"/>
      <c r="ROU73" s="203"/>
      <c r="ROV73" s="203"/>
      <c r="ROW73" s="203"/>
      <c r="ROX73" s="203"/>
      <c r="ROY73" s="203"/>
      <c r="ROZ73" s="203"/>
      <c r="RPA73" s="203"/>
      <c r="RPB73" s="203"/>
      <c r="RPC73" s="203"/>
      <c r="RPD73" s="203"/>
      <c r="RPE73" s="203"/>
      <c r="RPF73" s="203"/>
      <c r="RPG73" s="203"/>
      <c r="RPH73" s="203"/>
      <c r="RPI73" s="203"/>
      <c r="RPJ73" s="203"/>
      <c r="RPK73" s="203"/>
      <c r="RPL73" s="203"/>
      <c r="RPM73" s="203"/>
      <c r="RPN73" s="203"/>
      <c r="RPO73" s="203"/>
      <c r="RPP73" s="203"/>
      <c r="RPQ73" s="203"/>
      <c r="RPR73" s="203"/>
      <c r="RPS73" s="203"/>
      <c r="RPT73" s="203"/>
      <c r="RPU73" s="203"/>
      <c r="RPV73" s="203"/>
      <c r="RPW73" s="203"/>
      <c r="RPX73" s="203"/>
      <c r="RPY73" s="203"/>
      <c r="RPZ73" s="203"/>
      <c r="RQA73" s="203"/>
      <c r="RQB73" s="203"/>
      <c r="RQC73" s="203"/>
      <c r="RQD73" s="203"/>
      <c r="RQE73" s="203"/>
      <c r="RQF73" s="203"/>
      <c r="RQG73" s="203"/>
      <c r="RQH73" s="203"/>
      <c r="RQI73" s="203"/>
      <c r="RQJ73" s="203"/>
      <c r="RQK73" s="203"/>
      <c r="RQL73" s="203"/>
      <c r="RQM73" s="203"/>
      <c r="RQN73" s="203"/>
      <c r="RQO73" s="203"/>
      <c r="RQP73" s="203"/>
      <c r="RQQ73" s="203"/>
      <c r="RQR73" s="203"/>
      <c r="RQS73" s="203"/>
      <c r="RQT73" s="203"/>
      <c r="RQU73" s="203"/>
      <c r="RQV73" s="203"/>
      <c r="RQW73" s="203"/>
      <c r="RQX73" s="203"/>
      <c r="RQY73" s="203"/>
      <c r="RQZ73" s="203"/>
      <c r="RRA73" s="203"/>
      <c r="RRB73" s="203"/>
      <c r="RRC73" s="203"/>
      <c r="RRD73" s="203"/>
      <c r="RRE73" s="203"/>
      <c r="RRF73" s="203"/>
      <c r="RRG73" s="203"/>
      <c r="RRH73" s="203"/>
      <c r="RRI73" s="203"/>
      <c r="RRJ73" s="203"/>
      <c r="RRK73" s="203"/>
      <c r="RRL73" s="203"/>
      <c r="RRM73" s="203"/>
      <c r="RRN73" s="203"/>
      <c r="RRO73" s="203"/>
      <c r="RRP73" s="203"/>
      <c r="RRQ73" s="203"/>
      <c r="RRR73" s="203"/>
      <c r="RRS73" s="203"/>
      <c r="RRT73" s="203"/>
      <c r="RRU73" s="203"/>
      <c r="RRV73" s="203"/>
      <c r="RRW73" s="203"/>
      <c r="RRX73" s="203"/>
      <c r="RRY73" s="203"/>
      <c r="RRZ73" s="203"/>
      <c r="RSA73" s="203"/>
      <c r="RSB73" s="203"/>
      <c r="RSC73" s="203"/>
      <c r="RSD73" s="203"/>
      <c r="RSE73" s="203"/>
      <c r="RSF73" s="203"/>
      <c r="RSG73" s="203"/>
      <c r="RSH73" s="203"/>
      <c r="RSI73" s="203"/>
      <c r="RSJ73" s="203"/>
      <c r="RSK73" s="203"/>
      <c r="RSL73" s="203"/>
      <c r="RSM73" s="203"/>
      <c r="RSN73" s="203"/>
      <c r="RSO73" s="203"/>
      <c r="RSP73" s="203"/>
      <c r="RSQ73" s="203"/>
      <c r="RSR73" s="203"/>
      <c r="RSS73" s="203"/>
      <c r="RST73" s="203"/>
      <c r="RSU73" s="203"/>
      <c r="RSV73" s="203"/>
      <c r="RSW73" s="203"/>
      <c r="RSX73" s="203"/>
      <c r="RSY73" s="203"/>
      <c r="RSZ73" s="203"/>
      <c r="RTA73" s="203"/>
      <c r="RTB73" s="203"/>
      <c r="RTC73" s="203"/>
      <c r="RTD73" s="203"/>
      <c r="RTE73" s="203"/>
      <c r="RTF73" s="203"/>
      <c r="RTG73" s="203"/>
      <c r="RTH73" s="203"/>
      <c r="RTI73" s="203"/>
      <c r="RTJ73" s="203"/>
      <c r="RTK73" s="203"/>
      <c r="RTL73" s="203"/>
      <c r="RTM73" s="203"/>
      <c r="RTN73" s="203"/>
      <c r="RTO73" s="203"/>
      <c r="RTP73" s="203"/>
      <c r="RTQ73" s="203"/>
      <c r="RTR73" s="203"/>
      <c r="RTS73" s="203"/>
      <c r="RTT73" s="203"/>
      <c r="RTU73" s="203"/>
      <c r="RTV73" s="203"/>
      <c r="RTW73" s="203"/>
      <c r="RTX73" s="203"/>
      <c r="RTY73" s="203"/>
      <c r="RTZ73" s="203"/>
      <c r="RUA73" s="203"/>
      <c r="RUB73" s="203"/>
      <c r="RUC73" s="203"/>
      <c r="RUD73" s="203"/>
      <c r="RUE73" s="203"/>
      <c r="RUF73" s="203"/>
      <c r="RUG73" s="203"/>
      <c r="RUH73" s="203"/>
      <c r="RUI73" s="203"/>
      <c r="RUJ73" s="203"/>
      <c r="RUK73" s="203"/>
      <c r="RUL73" s="203"/>
      <c r="RUM73" s="203"/>
      <c r="RUN73" s="203"/>
      <c r="RUO73" s="203"/>
      <c r="RUP73" s="203"/>
      <c r="RUQ73" s="203"/>
      <c r="RUR73" s="203"/>
      <c r="RUS73" s="203"/>
      <c r="RUT73" s="203"/>
      <c r="RUU73" s="203"/>
      <c r="RUV73" s="203"/>
      <c r="RUW73" s="203"/>
      <c r="RUX73" s="203"/>
      <c r="RUY73" s="203"/>
      <c r="RUZ73" s="203"/>
      <c r="RVA73" s="203"/>
      <c r="RVB73" s="203"/>
      <c r="RVC73" s="203"/>
      <c r="RVD73" s="203"/>
      <c r="RVE73" s="203"/>
      <c r="RVF73" s="203"/>
      <c r="RVG73" s="203"/>
      <c r="RVH73" s="203"/>
      <c r="RVI73" s="203"/>
      <c r="RVJ73" s="203"/>
      <c r="RVK73" s="203"/>
      <c r="RVL73" s="203"/>
      <c r="RVM73" s="203"/>
      <c r="RVN73" s="203"/>
      <c r="RVO73" s="203"/>
      <c r="RVP73" s="203"/>
      <c r="RVQ73" s="203"/>
      <c r="RVR73" s="203"/>
      <c r="RVS73" s="203"/>
      <c r="RVT73" s="203"/>
      <c r="RVU73" s="203"/>
      <c r="RVV73" s="203"/>
      <c r="RVW73" s="203"/>
      <c r="RVX73" s="203"/>
      <c r="RVY73" s="203"/>
      <c r="RVZ73" s="203"/>
      <c r="RWA73" s="203"/>
      <c r="RWB73" s="203"/>
      <c r="RWC73" s="203"/>
      <c r="RWD73" s="203"/>
      <c r="RWE73" s="203"/>
      <c r="RWF73" s="203"/>
      <c r="RWG73" s="203"/>
      <c r="RWH73" s="203"/>
      <c r="RWI73" s="203"/>
      <c r="RWJ73" s="203"/>
      <c r="RWK73" s="203"/>
      <c r="RWL73" s="203"/>
      <c r="RWM73" s="203"/>
      <c r="RWN73" s="203"/>
      <c r="RWO73" s="203"/>
      <c r="RWP73" s="203"/>
      <c r="RWQ73" s="203"/>
      <c r="RWR73" s="203"/>
      <c r="RWS73" s="203"/>
      <c r="RWT73" s="203"/>
      <c r="RWU73" s="203"/>
      <c r="RWV73" s="203"/>
      <c r="RWW73" s="203"/>
      <c r="RWX73" s="203"/>
      <c r="RWY73" s="203"/>
      <c r="RWZ73" s="203"/>
      <c r="RXA73" s="203"/>
      <c r="RXB73" s="203"/>
      <c r="RXC73" s="203"/>
      <c r="RXD73" s="203"/>
      <c r="RXE73" s="203"/>
      <c r="RXF73" s="203"/>
      <c r="RXG73" s="203"/>
      <c r="RXH73" s="203"/>
      <c r="RXI73" s="203"/>
      <c r="RXJ73" s="203"/>
      <c r="RXK73" s="203"/>
      <c r="RXL73" s="203"/>
      <c r="RXM73" s="203"/>
      <c r="RXN73" s="203"/>
      <c r="RXO73" s="203"/>
      <c r="RXP73" s="203"/>
      <c r="RXQ73" s="203"/>
      <c r="RXR73" s="203"/>
      <c r="RXS73" s="203"/>
      <c r="RXT73" s="203"/>
      <c r="RXU73" s="203"/>
      <c r="RXV73" s="203"/>
      <c r="RXW73" s="203"/>
      <c r="RXX73" s="203"/>
      <c r="RXY73" s="203"/>
      <c r="RXZ73" s="203"/>
      <c r="RYA73" s="203"/>
      <c r="RYB73" s="203"/>
      <c r="RYC73" s="203"/>
      <c r="RYD73" s="203"/>
      <c r="RYE73" s="203"/>
      <c r="RYF73" s="203"/>
      <c r="RYG73" s="203"/>
      <c r="RYH73" s="203"/>
      <c r="RYI73" s="203"/>
      <c r="RYJ73" s="203"/>
      <c r="RYK73" s="203"/>
      <c r="RYL73" s="203"/>
      <c r="RYM73" s="203"/>
      <c r="RYN73" s="203"/>
      <c r="RYO73" s="203"/>
      <c r="RYP73" s="203"/>
      <c r="RYQ73" s="203"/>
      <c r="RYR73" s="203"/>
      <c r="RYS73" s="203"/>
      <c r="RYT73" s="203"/>
      <c r="RYU73" s="203"/>
      <c r="RYV73" s="203"/>
      <c r="RYW73" s="203"/>
      <c r="RYX73" s="203"/>
      <c r="RYY73" s="203"/>
      <c r="RYZ73" s="203"/>
      <c r="RZA73" s="203"/>
      <c r="RZB73" s="203"/>
      <c r="RZC73" s="203"/>
      <c r="RZD73" s="203"/>
      <c r="RZE73" s="203"/>
      <c r="RZF73" s="203"/>
      <c r="RZG73" s="203"/>
      <c r="RZH73" s="203"/>
      <c r="RZI73" s="203"/>
      <c r="RZJ73" s="203"/>
      <c r="RZK73" s="203"/>
      <c r="RZL73" s="203"/>
      <c r="RZM73" s="203"/>
      <c r="RZN73" s="203"/>
      <c r="RZO73" s="203"/>
      <c r="RZP73" s="203"/>
      <c r="RZQ73" s="203"/>
      <c r="RZR73" s="203"/>
      <c r="RZS73" s="203"/>
      <c r="RZT73" s="203"/>
      <c r="RZU73" s="203"/>
      <c r="RZV73" s="203"/>
      <c r="RZW73" s="203"/>
      <c r="RZX73" s="203"/>
      <c r="RZY73" s="203"/>
      <c r="RZZ73" s="203"/>
      <c r="SAA73" s="203"/>
      <c r="SAB73" s="203"/>
      <c r="SAC73" s="203"/>
      <c r="SAD73" s="203"/>
      <c r="SAE73" s="203"/>
      <c r="SAF73" s="203"/>
      <c r="SAG73" s="203"/>
      <c r="SAH73" s="203"/>
      <c r="SAI73" s="203"/>
      <c r="SAJ73" s="203"/>
      <c r="SAK73" s="203"/>
      <c r="SAL73" s="203"/>
      <c r="SAM73" s="203"/>
      <c r="SAN73" s="203"/>
      <c r="SAO73" s="203"/>
      <c r="SAP73" s="203"/>
      <c r="SAQ73" s="203"/>
      <c r="SAR73" s="203"/>
      <c r="SAS73" s="203"/>
      <c r="SAT73" s="203"/>
      <c r="SAU73" s="203"/>
      <c r="SAV73" s="203"/>
      <c r="SAW73" s="203"/>
      <c r="SAX73" s="203"/>
      <c r="SAY73" s="203"/>
      <c r="SAZ73" s="203"/>
      <c r="SBA73" s="203"/>
      <c r="SBB73" s="203"/>
      <c r="SBC73" s="203"/>
      <c r="SBD73" s="203"/>
      <c r="SBE73" s="203"/>
      <c r="SBF73" s="203"/>
      <c r="SBG73" s="203"/>
      <c r="SBH73" s="203"/>
      <c r="SBI73" s="203"/>
      <c r="SBJ73" s="203"/>
      <c r="SBK73" s="203"/>
      <c r="SBL73" s="203"/>
      <c r="SBM73" s="203"/>
      <c r="SBN73" s="203"/>
      <c r="SBO73" s="203"/>
      <c r="SBP73" s="203"/>
      <c r="SBQ73" s="203"/>
      <c r="SBR73" s="203"/>
      <c r="SBS73" s="203"/>
      <c r="SBT73" s="203"/>
      <c r="SBU73" s="203"/>
      <c r="SBV73" s="203"/>
      <c r="SBW73" s="203"/>
      <c r="SBX73" s="203"/>
      <c r="SBY73" s="203"/>
      <c r="SBZ73" s="203"/>
      <c r="SCA73" s="203"/>
      <c r="SCB73" s="203"/>
      <c r="SCC73" s="203"/>
      <c r="SCD73" s="203"/>
      <c r="SCE73" s="203"/>
      <c r="SCF73" s="203"/>
      <c r="SCG73" s="203"/>
      <c r="SCH73" s="203"/>
      <c r="SCI73" s="203"/>
      <c r="SCJ73" s="203"/>
      <c r="SCK73" s="203"/>
      <c r="SCL73" s="203"/>
      <c r="SCM73" s="203"/>
      <c r="SCN73" s="203"/>
      <c r="SCO73" s="203"/>
      <c r="SCP73" s="203"/>
      <c r="SCQ73" s="203"/>
      <c r="SCR73" s="203"/>
      <c r="SCS73" s="203"/>
      <c r="SCT73" s="203"/>
      <c r="SCU73" s="203"/>
      <c r="SCV73" s="203"/>
      <c r="SCW73" s="203"/>
      <c r="SCX73" s="203"/>
      <c r="SCY73" s="203"/>
      <c r="SCZ73" s="203"/>
      <c r="SDA73" s="203"/>
      <c r="SDB73" s="203"/>
      <c r="SDC73" s="203"/>
      <c r="SDD73" s="203"/>
      <c r="SDE73" s="203"/>
      <c r="SDF73" s="203"/>
      <c r="SDG73" s="203"/>
      <c r="SDH73" s="203"/>
      <c r="SDI73" s="203"/>
      <c r="SDJ73" s="203"/>
      <c r="SDK73" s="203"/>
      <c r="SDL73" s="203"/>
      <c r="SDM73" s="203"/>
      <c r="SDN73" s="203"/>
      <c r="SDO73" s="203"/>
      <c r="SDP73" s="203"/>
      <c r="SDQ73" s="203"/>
      <c r="SDR73" s="203"/>
      <c r="SDS73" s="203"/>
      <c r="SDT73" s="203"/>
      <c r="SDU73" s="203"/>
      <c r="SDV73" s="203"/>
      <c r="SDW73" s="203"/>
      <c r="SDX73" s="203"/>
      <c r="SDY73" s="203"/>
      <c r="SDZ73" s="203"/>
      <c r="SEA73" s="203"/>
      <c r="SEB73" s="203"/>
      <c r="SEC73" s="203"/>
      <c r="SED73" s="203"/>
      <c r="SEE73" s="203"/>
      <c r="SEF73" s="203"/>
      <c r="SEG73" s="203"/>
      <c r="SEH73" s="203"/>
      <c r="SEI73" s="203"/>
      <c r="SEJ73" s="203"/>
      <c r="SEK73" s="203"/>
      <c r="SEL73" s="203"/>
      <c r="SEM73" s="203"/>
      <c r="SEN73" s="203"/>
      <c r="SEO73" s="203"/>
      <c r="SEP73" s="203"/>
      <c r="SEQ73" s="203"/>
      <c r="SER73" s="203"/>
      <c r="SES73" s="203"/>
      <c r="SET73" s="203"/>
      <c r="SEU73" s="203"/>
      <c r="SEV73" s="203"/>
      <c r="SEW73" s="203"/>
      <c r="SEX73" s="203"/>
      <c r="SEY73" s="203"/>
      <c r="SEZ73" s="203"/>
      <c r="SFA73" s="203"/>
      <c r="SFB73" s="203"/>
      <c r="SFC73" s="203"/>
      <c r="SFD73" s="203"/>
      <c r="SFE73" s="203"/>
      <c r="SFF73" s="203"/>
      <c r="SFG73" s="203"/>
      <c r="SFH73" s="203"/>
      <c r="SFI73" s="203"/>
      <c r="SFJ73" s="203"/>
      <c r="SFK73" s="203"/>
      <c r="SFL73" s="203"/>
      <c r="SFM73" s="203"/>
      <c r="SFN73" s="203"/>
      <c r="SFO73" s="203"/>
      <c r="SFP73" s="203"/>
      <c r="SFQ73" s="203"/>
      <c r="SFR73" s="203"/>
      <c r="SFS73" s="203"/>
      <c r="SFT73" s="203"/>
      <c r="SFU73" s="203"/>
      <c r="SFV73" s="203"/>
      <c r="SFW73" s="203"/>
      <c r="SFX73" s="203"/>
      <c r="SFY73" s="203"/>
      <c r="SFZ73" s="203"/>
      <c r="SGA73" s="203"/>
      <c r="SGB73" s="203"/>
      <c r="SGC73" s="203"/>
      <c r="SGD73" s="203"/>
      <c r="SGE73" s="203"/>
      <c r="SGF73" s="203"/>
      <c r="SGG73" s="203"/>
      <c r="SGH73" s="203"/>
      <c r="SGI73" s="203"/>
      <c r="SGJ73" s="203"/>
      <c r="SGK73" s="203"/>
      <c r="SGL73" s="203"/>
      <c r="SGM73" s="203"/>
      <c r="SGN73" s="203"/>
      <c r="SGO73" s="203"/>
      <c r="SGP73" s="203"/>
      <c r="SGQ73" s="203"/>
      <c r="SGR73" s="203"/>
      <c r="SGS73" s="203"/>
      <c r="SGT73" s="203"/>
      <c r="SGU73" s="203"/>
      <c r="SGV73" s="203"/>
      <c r="SGW73" s="203"/>
      <c r="SGX73" s="203"/>
      <c r="SGY73" s="203"/>
      <c r="SGZ73" s="203"/>
      <c r="SHA73" s="203"/>
      <c r="SHB73" s="203"/>
      <c r="SHC73" s="203"/>
      <c r="SHD73" s="203"/>
      <c r="SHE73" s="203"/>
      <c r="SHF73" s="203"/>
      <c r="SHG73" s="203"/>
      <c r="SHH73" s="203"/>
      <c r="SHI73" s="203"/>
      <c r="SHJ73" s="203"/>
      <c r="SHK73" s="203"/>
      <c r="SHL73" s="203"/>
      <c r="SHM73" s="203"/>
      <c r="SHN73" s="203"/>
      <c r="SHO73" s="203"/>
      <c r="SHP73" s="203"/>
      <c r="SHQ73" s="203"/>
      <c r="SHR73" s="203"/>
      <c r="SHS73" s="203"/>
      <c r="SHT73" s="203"/>
      <c r="SHU73" s="203"/>
      <c r="SHV73" s="203"/>
      <c r="SHW73" s="203"/>
      <c r="SHX73" s="203"/>
      <c r="SHY73" s="203"/>
      <c r="SHZ73" s="203"/>
      <c r="SIA73" s="203"/>
      <c r="SIB73" s="203"/>
      <c r="SIC73" s="203"/>
      <c r="SID73" s="203"/>
      <c r="SIE73" s="203"/>
      <c r="SIF73" s="203"/>
      <c r="SIG73" s="203"/>
      <c r="SIH73" s="203"/>
      <c r="SII73" s="203"/>
      <c r="SIJ73" s="203"/>
      <c r="SIK73" s="203"/>
      <c r="SIL73" s="203"/>
      <c r="SIM73" s="203"/>
      <c r="SIN73" s="203"/>
      <c r="SIO73" s="203"/>
      <c r="SIP73" s="203"/>
      <c r="SIQ73" s="203"/>
      <c r="SIR73" s="203"/>
      <c r="SIS73" s="203"/>
      <c r="SIT73" s="203"/>
      <c r="SIU73" s="203"/>
      <c r="SIV73" s="203"/>
      <c r="SIW73" s="203"/>
      <c r="SIX73" s="203"/>
      <c r="SIY73" s="203"/>
      <c r="SIZ73" s="203"/>
      <c r="SJA73" s="203"/>
      <c r="SJB73" s="203"/>
      <c r="SJC73" s="203"/>
      <c r="SJD73" s="203"/>
      <c r="SJE73" s="203"/>
      <c r="SJF73" s="203"/>
      <c r="SJG73" s="203"/>
      <c r="SJH73" s="203"/>
      <c r="SJI73" s="203"/>
      <c r="SJJ73" s="203"/>
      <c r="SJK73" s="203"/>
      <c r="SJL73" s="203"/>
      <c r="SJM73" s="203"/>
      <c r="SJN73" s="203"/>
      <c r="SJO73" s="203"/>
      <c r="SJP73" s="203"/>
      <c r="SJQ73" s="203"/>
      <c r="SJR73" s="203"/>
      <c r="SJS73" s="203"/>
      <c r="SJT73" s="203"/>
      <c r="SJU73" s="203"/>
      <c r="SJV73" s="203"/>
      <c r="SJW73" s="203"/>
      <c r="SJX73" s="203"/>
      <c r="SJY73" s="203"/>
      <c r="SJZ73" s="203"/>
      <c r="SKA73" s="203"/>
      <c r="SKB73" s="203"/>
      <c r="SKC73" s="203"/>
      <c r="SKD73" s="203"/>
      <c r="SKE73" s="203"/>
      <c r="SKF73" s="203"/>
      <c r="SKG73" s="203"/>
      <c r="SKH73" s="203"/>
      <c r="SKI73" s="203"/>
      <c r="SKJ73" s="203"/>
      <c r="SKK73" s="203"/>
      <c r="SKL73" s="203"/>
      <c r="SKM73" s="203"/>
      <c r="SKN73" s="203"/>
      <c r="SKO73" s="203"/>
      <c r="SKP73" s="203"/>
      <c r="SKQ73" s="203"/>
      <c r="SKR73" s="203"/>
      <c r="SKS73" s="203"/>
      <c r="SKT73" s="203"/>
      <c r="SKU73" s="203"/>
      <c r="SKV73" s="203"/>
      <c r="SKW73" s="203"/>
      <c r="SKX73" s="203"/>
      <c r="SKY73" s="203"/>
      <c r="SKZ73" s="203"/>
      <c r="SLA73" s="203"/>
      <c r="SLB73" s="203"/>
      <c r="SLC73" s="203"/>
      <c r="SLD73" s="203"/>
      <c r="SLE73" s="203"/>
      <c r="SLF73" s="203"/>
      <c r="SLG73" s="203"/>
      <c r="SLH73" s="203"/>
      <c r="SLI73" s="203"/>
      <c r="SLJ73" s="203"/>
      <c r="SLK73" s="203"/>
      <c r="SLL73" s="203"/>
      <c r="SLM73" s="203"/>
      <c r="SLN73" s="203"/>
      <c r="SLO73" s="203"/>
      <c r="SLP73" s="203"/>
      <c r="SLQ73" s="203"/>
      <c r="SLR73" s="203"/>
      <c r="SLS73" s="203"/>
      <c r="SLT73" s="203"/>
      <c r="SLU73" s="203"/>
      <c r="SLV73" s="203"/>
      <c r="SLW73" s="203"/>
      <c r="SLX73" s="203"/>
      <c r="SLY73" s="203"/>
      <c r="SLZ73" s="203"/>
      <c r="SMA73" s="203"/>
      <c r="SMB73" s="203"/>
      <c r="SMC73" s="203"/>
      <c r="SMD73" s="203"/>
      <c r="SME73" s="203"/>
      <c r="SMF73" s="203"/>
      <c r="SMG73" s="203"/>
      <c r="SMH73" s="203"/>
      <c r="SMI73" s="203"/>
      <c r="SMJ73" s="203"/>
      <c r="SMK73" s="203"/>
      <c r="SML73" s="203"/>
      <c r="SMM73" s="203"/>
      <c r="SMN73" s="203"/>
      <c r="SMO73" s="203"/>
      <c r="SMP73" s="203"/>
      <c r="SMQ73" s="203"/>
      <c r="SMR73" s="203"/>
      <c r="SMS73" s="203"/>
      <c r="SMT73" s="203"/>
      <c r="SMU73" s="203"/>
      <c r="SMV73" s="203"/>
      <c r="SMW73" s="203"/>
      <c r="SMX73" s="203"/>
      <c r="SMY73" s="203"/>
      <c r="SMZ73" s="203"/>
      <c r="SNA73" s="203"/>
      <c r="SNB73" s="203"/>
      <c r="SNC73" s="203"/>
      <c r="SND73" s="203"/>
      <c r="SNE73" s="203"/>
      <c r="SNF73" s="203"/>
      <c r="SNG73" s="203"/>
      <c r="SNH73" s="203"/>
      <c r="SNI73" s="203"/>
      <c r="SNJ73" s="203"/>
      <c r="SNK73" s="203"/>
      <c r="SNL73" s="203"/>
      <c r="SNM73" s="203"/>
      <c r="SNN73" s="203"/>
      <c r="SNO73" s="203"/>
      <c r="SNP73" s="203"/>
      <c r="SNQ73" s="203"/>
      <c r="SNR73" s="203"/>
      <c r="SNS73" s="203"/>
      <c r="SNT73" s="203"/>
      <c r="SNU73" s="203"/>
      <c r="SNV73" s="203"/>
      <c r="SNW73" s="203"/>
      <c r="SNX73" s="203"/>
      <c r="SNY73" s="203"/>
      <c r="SNZ73" s="203"/>
      <c r="SOA73" s="203"/>
      <c r="SOB73" s="203"/>
      <c r="SOC73" s="203"/>
      <c r="SOD73" s="203"/>
      <c r="SOE73" s="203"/>
      <c r="SOF73" s="203"/>
      <c r="SOG73" s="203"/>
      <c r="SOH73" s="203"/>
      <c r="SOI73" s="203"/>
      <c r="SOJ73" s="203"/>
      <c r="SOK73" s="203"/>
      <c r="SOL73" s="203"/>
      <c r="SOM73" s="203"/>
      <c r="SON73" s="203"/>
      <c r="SOO73" s="203"/>
      <c r="SOP73" s="203"/>
      <c r="SOQ73" s="203"/>
      <c r="SOR73" s="203"/>
      <c r="SOS73" s="203"/>
      <c r="SOT73" s="203"/>
      <c r="SOU73" s="203"/>
      <c r="SOV73" s="203"/>
      <c r="SOW73" s="203"/>
      <c r="SOX73" s="203"/>
      <c r="SOY73" s="203"/>
      <c r="SOZ73" s="203"/>
      <c r="SPA73" s="203"/>
      <c r="SPB73" s="203"/>
      <c r="SPC73" s="203"/>
      <c r="SPD73" s="203"/>
      <c r="SPE73" s="203"/>
      <c r="SPF73" s="203"/>
      <c r="SPG73" s="203"/>
      <c r="SPH73" s="203"/>
      <c r="SPI73" s="203"/>
      <c r="SPJ73" s="203"/>
      <c r="SPK73" s="203"/>
      <c r="SPL73" s="203"/>
      <c r="SPM73" s="203"/>
      <c r="SPN73" s="203"/>
      <c r="SPO73" s="203"/>
      <c r="SPP73" s="203"/>
      <c r="SPQ73" s="203"/>
      <c r="SPR73" s="203"/>
      <c r="SPS73" s="203"/>
      <c r="SPT73" s="203"/>
      <c r="SPU73" s="203"/>
      <c r="SPV73" s="203"/>
      <c r="SPW73" s="203"/>
      <c r="SPX73" s="203"/>
      <c r="SPY73" s="203"/>
      <c r="SPZ73" s="203"/>
      <c r="SQA73" s="203"/>
      <c r="SQB73" s="203"/>
      <c r="SQC73" s="203"/>
      <c r="SQD73" s="203"/>
      <c r="SQE73" s="203"/>
      <c r="SQF73" s="203"/>
      <c r="SQG73" s="203"/>
      <c r="SQH73" s="203"/>
      <c r="SQI73" s="203"/>
      <c r="SQJ73" s="203"/>
      <c r="SQK73" s="203"/>
      <c r="SQL73" s="203"/>
      <c r="SQM73" s="203"/>
      <c r="SQN73" s="203"/>
      <c r="SQO73" s="203"/>
      <c r="SQP73" s="203"/>
      <c r="SQQ73" s="203"/>
      <c r="SQR73" s="203"/>
      <c r="SQS73" s="203"/>
      <c r="SQT73" s="203"/>
      <c r="SQU73" s="203"/>
      <c r="SQV73" s="203"/>
      <c r="SQW73" s="203"/>
      <c r="SQX73" s="203"/>
      <c r="SQY73" s="203"/>
      <c r="SQZ73" s="203"/>
      <c r="SRA73" s="203"/>
      <c r="SRB73" s="203"/>
      <c r="SRC73" s="203"/>
      <c r="SRD73" s="203"/>
      <c r="SRE73" s="203"/>
      <c r="SRF73" s="203"/>
      <c r="SRG73" s="203"/>
      <c r="SRH73" s="203"/>
      <c r="SRI73" s="203"/>
      <c r="SRJ73" s="203"/>
      <c r="SRK73" s="203"/>
      <c r="SRL73" s="203"/>
      <c r="SRM73" s="203"/>
      <c r="SRN73" s="203"/>
      <c r="SRO73" s="203"/>
      <c r="SRP73" s="203"/>
      <c r="SRQ73" s="203"/>
      <c r="SRR73" s="203"/>
      <c r="SRS73" s="203"/>
      <c r="SRT73" s="203"/>
      <c r="SRU73" s="203"/>
      <c r="SRV73" s="203"/>
      <c r="SRW73" s="203"/>
      <c r="SRX73" s="203"/>
      <c r="SRY73" s="203"/>
      <c r="SRZ73" s="203"/>
      <c r="SSA73" s="203"/>
      <c r="SSB73" s="203"/>
      <c r="SSC73" s="203"/>
      <c r="SSD73" s="203"/>
      <c r="SSE73" s="203"/>
      <c r="SSF73" s="203"/>
      <c r="SSG73" s="203"/>
      <c r="SSH73" s="203"/>
      <c r="SSI73" s="203"/>
      <c r="SSJ73" s="203"/>
      <c r="SSK73" s="203"/>
      <c r="SSL73" s="203"/>
      <c r="SSM73" s="203"/>
      <c r="SSN73" s="203"/>
      <c r="SSO73" s="203"/>
      <c r="SSP73" s="203"/>
      <c r="SSQ73" s="203"/>
      <c r="SSR73" s="203"/>
      <c r="SSS73" s="203"/>
      <c r="SST73" s="203"/>
      <c r="SSU73" s="203"/>
      <c r="SSV73" s="203"/>
      <c r="SSW73" s="203"/>
      <c r="SSX73" s="203"/>
      <c r="SSY73" s="203"/>
      <c r="SSZ73" s="203"/>
      <c r="STA73" s="203"/>
      <c r="STB73" s="203"/>
      <c r="STC73" s="203"/>
      <c r="STD73" s="203"/>
      <c r="STE73" s="203"/>
      <c r="STF73" s="203"/>
      <c r="STG73" s="203"/>
      <c r="STH73" s="203"/>
      <c r="STI73" s="203"/>
      <c r="STJ73" s="203"/>
      <c r="STK73" s="203"/>
      <c r="STL73" s="203"/>
      <c r="STM73" s="203"/>
      <c r="STN73" s="203"/>
      <c r="STO73" s="203"/>
      <c r="STP73" s="203"/>
      <c r="STQ73" s="203"/>
      <c r="STR73" s="203"/>
      <c r="STS73" s="203"/>
      <c r="STT73" s="203"/>
      <c r="STU73" s="203"/>
      <c r="STV73" s="203"/>
      <c r="STW73" s="203"/>
      <c r="STX73" s="203"/>
      <c r="STY73" s="203"/>
      <c r="STZ73" s="203"/>
      <c r="SUA73" s="203"/>
      <c r="SUB73" s="203"/>
      <c r="SUC73" s="203"/>
      <c r="SUD73" s="203"/>
      <c r="SUE73" s="203"/>
      <c r="SUF73" s="203"/>
      <c r="SUG73" s="203"/>
      <c r="SUH73" s="203"/>
      <c r="SUI73" s="203"/>
      <c r="SUJ73" s="203"/>
      <c r="SUK73" s="203"/>
      <c r="SUL73" s="203"/>
      <c r="SUM73" s="203"/>
      <c r="SUN73" s="203"/>
      <c r="SUO73" s="203"/>
      <c r="SUP73" s="203"/>
      <c r="SUQ73" s="203"/>
      <c r="SUR73" s="203"/>
      <c r="SUS73" s="203"/>
      <c r="SUT73" s="203"/>
      <c r="SUU73" s="203"/>
      <c r="SUV73" s="203"/>
      <c r="SUW73" s="203"/>
      <c r="SUX73" s="203"/>
      <c r="SUY73" s="203"/>
      <c r="SUZ73" s="203"/>
      <c r="SVA73" s="203"/>
      <c r="SVB73" s="203"/>
      <c r="SVC73" s="203"/>
      <c r="SVD73" s="203"/>
      <c r="SVE73" s="203"/>
      <c r="SVF73" s="203"/>
      <c r="SVG73" s="203"/>
      <c r="SVH73" s="203"/>
      <c r="SVI73" s="203"/>
      <c r="SVJ73" s="203"/>
      <c r="SVK73" s="203"/>
      <c r="SVL73" s="203"/>
      <c r="SVM73" s="203"/>
      <c r="SVN73" s="203"/>
      <c r="SVO73" s="203"/>
      <c r="SVP73" s="203"/>
      <c r="SVQ73" s="203"/>
      <c r="SVR73" s="203"/>
      <c r="SVS73" s="203"/>
      <c r="SVT73" s="203"/>
      <c r="SVU73" s="203"/>
      <c r="SVV73" s="203"/>
      <c r="SVW73" s="203"/>
      <c r="SVX73" s="203"/>
      <c r="SVY73" s="203"/>
      <c r="SVZ73" s="203"/>
      <c r="SWA73" s="203"/>
      <c r="SWB73" s="203"/>
      <c r="SWC73" s="203"/>
      <c r="SWD73" s="203"/>
      <c r="SWE73" s="203"/>
      <c r="SWF73" s="203"/>
      <c r="SWG73" s="203"/>
      <c r="SWH73" s="203"/>
      <c r="SWI73" s="203"/>
      <c r="SWJ73" s="203"/>
      <c r="SWK73" s="203"/>
      <c r="SWL73" s="203"/>
      <c r="SWM73" s="203"/>
      <c r="SWN73" s="203"/>
      <c r="SWO73" s="203"/>
      <c r="SWP73" s="203"/>
      <c r="SWQ73" s="203"/>
      <c r="SWR73" s="203"/>
      <c r="SWS73" s="203"/>
      <c r="SWT73" s="203"/>
      <c r="SWU73" s="203"/>
      <c r="SWV73" s="203"/>
      <c r="SWW73" s="203"/>
      <c r="SWX73" s="203"/>
      <c r="SWY73" s="203"/>
      <c r="SWZ73" s="203"/>
      <c r="SXA73" s="203"/>
      <c r="SXB73" s="203"/>
      <c r="SXC73" s="203"/>
      <c r="SXD73" s="203"/>
      <c r="SXE73" s="203"/>
      <c r="SXF73" s="203"/>
      <c r="SXG73" s="203"/>
      <c r="SXH73" s="203"/>
      <c r="SXI73" s="203"/>
      <c r="SXJ73" s="203"/>
      <c r="SXK73" s="203"/>
      <c r="SXL73" s="203"/>
      <c r="SXM73" s="203"/>
      <c r="SXN73" s="203"/>
      <c r="SXO73" s="203"/>
      <c r="SXP73" s="203"/>
      <c r="SXQ73" s="203"/>
      <c r="SXR73" s="203"/>
      <c r="SXS73" s="203"/>
      <c r="SXT73" s="203"/>
      <c r="SXU73" s="203"/>
      <c r="SXV73" s="203"/>
      <c r="SXW73" s="203"/>
      <c r="SXX73" s="203"/>
      <c r="SXY73" s="203"/>
      <c r="SXZ73" s="203"/>
      <c r="SYA73" s="203"/>
      <c r="SYB73" s="203"/>
      <c r="SYC73" s="203"/>
      <c r="SYD73" s="203"/>
      <c r="SYE73" s="203"/>
      <c r="SYF73" s="203"/>
      <c r="SYG73" s="203"/>
      <c r="SYH73" s="203"/>
      <c r="SYI73" s="203"/>
      <c r="SYJ73" s="203"/>
      <c r="SYK73" s="203"/>
      <c r="SYL73" s="203"/>
      <c r="SYM73" s="203"/>
      <c r="SYN73" s="203"/>
      <c r="SYO73" s="203"/>
      <c r="SYP73" s="203"/>
      <c r="SYQ73" s="203"/>
      <c r="SYR73" s="203"/>
      <c r="SYS73" s="203"/>
      <c r="SYT73" s="203"/>
      <c r="SYU73" s="203"/>
      <c r="SYV73" s="203"/>
      <c r="SYW73" s="203"/>
      <c r="SYX73" s="203"/>
      <c r="SYY73" s="203"/>
      <c r="SYZ73" s="203"/>
      <c r="SZA73" s="203"/>
      <c r="SZB73" s="203"/>
      <c r="SZC73" s="203"/>
      <c r="SZD73" s="203"/>
      <c r="SZE73" s="203"/>
      <c r="SZF73" s="203"/>
      <c r="SZG73" s="203"/>
      <c r="SZH73" s="203"/>
      <c r="SZI73" s="203"/>
      <c r="SZJ73" s="203"/>
      <c r="SZK73" s="203"/>
      <c r="SZL73" s="203"/>
      <c r="SZM73" s="203"/>
      <c r="SZN73" s="203"/>
      <c r="SZO73" s="203"/>
      <c r="SZP73" s="203"/>
      <c r="SZQ73" s="203"/>
      <c r="SZR73" s="203"/>
      <c r="SZS73" s="203"/>
      <c r="SZT73" s="203"/>
      <c r="SZU73" s="203"/>
      <c r="SZV73" s="203"/>
      <c r="SZW73" s="203"/>
      <c r="SZX73" s="203"/>
      <c r="SZY73" s="203"/>
      <c r="SZZ73" s="203"/>
      <c r="TAA73" s="203"/>
      <c r="TAB73" s="203"/>
      <c r="TAC73" s="203"/>
      <c r="TAD73" s="203"/>
      <c r="TAE73" s="203"/>
      <c r="TAF73" s="203"/>
      <c r="TAG73" s="203"/>
      <c r="TAH73" s="203"/>
      <c r="TAI73" s="203"/>
      <c r="TAJ73" s="203"/>
      <c r="TAK73" s="203"/>
      <c r="TAL73" s="203"/>
      <c r="TAM73" s="203"/>
      <c r="TAN73" s="203"/>
      <c r="TAO73" s="203"/>
      <c r="TAP73" s="203"/>
      <c r="TAQ73" s="203"/>
      <c r="TAR73" s="203"/>
      <c r="TAS73" s="203"/>
      <c r="TAT73" s="203"/>
      <c r="TAU73" s="203"/>
      <c r="TAV73" s="203"/>
      <c r="TAW73" s="203"/>
      <c r="TAX73" s="203"/>
      <c r="TAY73" s="203"/>
      <c r="TAZ73" s="203"/>
      <c r="TBA73" s="203"/>
      <c r="TBB73" s="203"/>
      <c r="TBC73" s="203"/>
      <c r="TBD73" s="203"/>
      <c r="TBE73" s="203"/>
      <c r="TBF73" s="203"/>
      <c r="TBG73" s="203"/>
      <c r="TBH73" s="203"/>
      <c r="TBI73" s="203"/>
      <c r="TBJ73" s="203"/>
      <c r="TBK73" s="203"/>
      <c r="TBL73" s="203"/>
      <c r="TBM73" s="203"/>
      <c r="TBN73" s="203"/>
      <c r="TBO73" s="203"/>
      <c r="TBP73" s="203"/>
      <c r="TBQ73" s="203"/>
      <c r="TBR73" s="203"/>
      <c r="TBS73" s="203"/>
      <c r="TBT73" s="203"/>
      <c r="TBU73" s="203"/>
      <c r="TBV73" s="203"/>
      <c r="TBW73" s="203"/>
      <c r="TBX73" s="203"/>
      <c r="TBY73" s="203"/>
      <c r="TBZ73" s="203"/>
      <c r="TCA73" s="203"/>
      <c r="TCB73" s="203"/>
      <c r="TCC73" s="203"/>
      <c r="TCD73" s="203"/>
      <c r="TCE73" s="203"/>
      <c r="TCF73" s="203"/>
      <c r="TCG73" s="203"/>
      <c r="TCH73" s="203"/>
      <c r="TCI73" s="203"/>
      <c r="TCJ73" s="203"/>
      <c r="TCK73" s="203"/>
      <c r="TCL73" s="203"/>
      <c r="TCM73" s="203"/>
      <c r="TCN73" s="203"/>
      <c r="TCO73" s="203"/>
      <c r="TCP73" s="203"/>
      <c r="TCQ73" s="203"/>
      <c r="TCR73" s="203"/>
      <c r="TCS73" s="203"/>
      <c r="TCT73" s="203"/>
      <c r="TCU73" s="203"/>
      <c r="TCV73" s="203"/>
      <c r="TCW73" s="203"/>
      <c r="TCX73" s="203"/>
      <c r="TCY73" s="203"/>
      <c r="TCZ73" s="203"/>
      <c r="TDA73" s="203"/>
      <c r="TDB73" s="203"/>
      <c r="TDC73" s="203"/>
      <c r="TDD73" s="203"/>
      <c r="TDE73" s="203"/>
      <c r="TDF73" s="203"/>
      <c r="TDG73" s="203"/>
      <c r="TDH73" s="203"/>
      <c r="TDI73" s="203"/>
      <c r="TDJ73" s="203"/>
      <c r="TDK73" s="203"/>
      <c r="TDL73" s="203"/>
      <c r="TDM73" s="203"/>
      <c r="TDN73" s="203"/>
      <c r="TDO73" s="203"/>
      <c r="TDP73" s="203"/>
      <c r="TDQ73" s="203"/>
      <c r="TDR73" s="203"/>
      <c r="TDS73" s="203"/>
      <c r="TDT73" s="203"/>
      <c r="TDU73" s="203"/>
      <c r="TDV73" s="203"/>
      <c r="TDW73" s="203"/>
      <c r="TDX73" s="203"/>
      <c r="TDY73" s="203"/>
      <c r="TDZ73" s="203"/>
      <c r="TEA73" s="203"/>
      <c r="TEB73" s="203"/>
      <c r="TEC73" s="203"/>
      <c r="TED73" s="203"/>
      <c r="TEE73" s="203"/>
      <c r="TEF73" s="203"/>
      <c r="TEG73" s="203"/>
      <c r="TEH73" s="203"/>
      <c r="TEI73" s="203"/>
      <c r="TEJ73" s="203"/>
      <c r="TEK73" s="203"/>
      <c r="TEL73" s="203"/>
      <c r="TEM73" s="203"/>
      <c r="TEN73" s="203"/>
      <c r="TEO73" s="203"/>
      <c r="TEP73" s="203"/>
      <c r="TEQ73" s="203"/>
      <c r="TER73" s="203"/>
      <c r="TES73" s="203"/>
      <c r="TET73" s="203"/>
      <c r="TEU73" s="203"/>
      <c r="TEV73" s="203"/>
      <c r="TEW73" s="203"/>
      <c r="TEX73" s="203"/>
      <c r="TEY73" s="203"/>
      <c r="TEZ73" s="203"/>
      <c r="TFA73" s="203"/>
      <c r="TFB73" s="203"/>
      <c r="TFC73" s="203"/>
      <c r="TFD73" s="203"/>
      <c r="TFE73" s="203"/>
      <c r="TFF73" s="203"/>
      <c r="TFG73" s="203"/>
      <c r="TFH73" s="203"/>
      <c r="TFI73" s="203"/>
      <c r="TFJ73" s="203"/>
      <c r="TFK73" s="203"/>
      <c r="TFL73" s="203"/>
      <c r="TFM73" s="203"/>
      <c r="TFN73" s="203"/>
      <c r="TFO73" s="203"/>
      <c r="TFP73" s="203"/>
      <c r="TFQ73" s="203"/>
      <c r="TFR73" s="203"/>
      <c r="TFS73" s="203"/>
      <c r="TFT73" s="203"/>
      <c r="TFU73" s="203"/>
      <c r="TFV73" s="203"/>
      <c r="TFW73" s="203"/>
      <c r="TFX73" s="203"/>
      <c r="TFY73" s="203"/>
      <c r="TFZ73" s="203"/>
      <c r="TGA73" s="203"/>
      <c r="TGB73" s="203"/>
      <c r="TGC73" s="203"/>
      <c r="TGD73" s="203"/>
      <c r="TGE73" s="203"/>
      <c r="TGF73" s="203"/>
      <c r="TGG73" s="203"/>
      <c r="TGH73" s="203"/>
      <c r="TGI73" s="203"/>
      <c r="TGJ73" s="203"/>
      <c r="TGK73" s="203"/>
      <c r="TGL73" s="203"/>
      <c r="TGM73" s="203"/>
      <c r="TGN73" s="203"/>
      <c r="TGO73" s="203"/>
      <c r="TGP73" s="203"/>
      <c r="TGQ73" s="203"/>
      <c r="TGR73" s="203"/>
      <c r="TGS73" s="203"/>
      <c r="TGT73" s="203"/>
      <c r="TGU73" s="203"/>
      <c r="TGV73" s="203"/>
      <c r="TGW73" s="203"/>
      <c r="TGX73" s="203"/>
      <c r="TGY73" s="203"/>
      <c r="TGZ73" s="203"/>
      <c r="THA73" s="203"/>
      <c r="THB73" s="203"/>
      <c r="THC73" s="203"/>
      <c r="THD73" s="203"/>
      <c r="THE73" s="203"/>
      <c r="THF73" s="203"/>
      <c r="THG73" s="203"/>
      <c r="THH73" s="203"/>
      <c r="THI73" s="203"/>
      <c r="THJ73" s="203"/>
      <c r="THK73" s="203"/>
      <c r="THL73" s="203"/>
      <c r="THM73" s="203"/>
      <c r="THN73" s="203"/>
      <c r="THO73" s="203"/>
      <c r="THP73" s="203"/>
      <c r="THQ73" s="203"/>
      <c r="THR73" s="203"/>
      <c r="THS73" s="203"/>
      <c r="THT73" s="203"/>
      <c r="THU73" s="203"/>
      <c r="THV73" s="203"/>
      <c r="THW73" s="203"/>
      <c r="THX73" s="203"/>
      <c r="THY73" s="203"/>
      <c r="THZ73" s="203"/>
      <c r="TIA73" s="203"/>
      <c r="TIB73" s="203"/>
      <c r="TIC73" s="203"/>
      <c r="TID73" s="203"/>
      <c r="TIE73" s="203"/>
      <c r="TIF73" s="203"/>
      <c r="TIG73" s="203"/>
      <c r="TIH73" s="203"/>
      <c r="TII73" s="203"/>
      <c r="TIJ73" s="203"/>
      <c r="TIK73" s="203"/>
      <c r="TIL73" s="203"/>
      <c r="TIM73" s="203"/>
      <c r="TIN73" s="203"/>
      <c r="TIO73" s="203"/>
      <c r="TIP73" s="203"/>
      <c r="TIQ73" s="203"/>
      <c r="TIR73" s="203"/>
      <c r="TIS73" s="203"/>
      <c r="TIT73" s="203"/>
      <c r="TIU73" s="203"/>
      <c r="TIV73" s="203"/>
      <c r="TIW73" s="203"/>
      <c r="TIX73" s="203"/>
      <c r="TIY73" s="203"/>
      <c r="TIZ73" s="203"/>
      <c r="TJA73" s="203"/>
      <c r="TJB73" s="203"/>
      <c r="TJC73" s="203"/>
      <c r="TJD73" s="203"/>
      <c r="TJE73" s="203"/>
      <c r="TJF73" s="203"/>
      <c r="TJG73" s="203"/>
      <c r="TJH73" s="203"/>
      <c r="TJI73" s="203"/>
      <c r="TJJ73" s="203"/>
      <c r="TJK73" s="203"/>
      <c r="TJL73" s="203"/>
      <c r="TJM73" s="203"/>
      <c r="TJN73" s="203"/>
      <c r="TJO73" s="203"/>
      <c r="TJP73" s="203"/>
      <c r="TJQ73" s="203"/>
      <c r="TJR73" s="203"/>
      <c r="TJS73" s="203"/>
      <c r="TJT73" s="203"/>
      <c r="TJU73" s="203"/>
      <c r="TJV73" s="203"/>
      <c r="TJW73" s="203"/>
      <c r="TJX73" s="203"/>
      <c r="TJY73" s="203"/>
      <c r="TJZ73" s="203"/>
      <c r="TKA73" s="203"/>
      <c r="TKB73" s="203"/>
      <c r="TKC73" s="203"/>
      <c r="TKD73" s="203"/>
      <c r="TKE73" s="203"/>
      <c r="TKF73" s="203"/>
      <c r="TKG73" s="203"/>
      <c r="TKH73" s="203"/>
      <c r="TKI73" s="203"/>
      <c r="TKJ73" s="203"/>
      <c r="TKK73" s="203"/>
      <c r="TKL73" s="203"/>
      <c r="TKM73" s="203"/>
      <c r="TKN73" s="203"/>
      <c r="TKO73" s="203"/>
      <c r="TKP73" s="203"/>
      <c r="TKQ73" s="203"/>
      <c r="TKR73" s="203"/>
      <c r="TKS73" s="203"/>
      <c r="TKT73" s="203"/>
      <c r="TKU73" s="203"/>
      <c r="TKV73" s="203"/>
      <c r="TKW73" s="203"/>
      <c r="TKX73" s="203"/>
      <c r="TKY73" s="203"/>
      <c r="TKZ73" s="203"/>
      <c r="TLA73" s="203"/>
      <c r="TLB73" s="203"/>
      <c r="TLC73" s="203"/>
      <c r="TLD73" s="203"/>
      <c r="TLE73" s="203"/>
      <c r="TLF73" s="203"/>
      <c r="TLG73" s="203"/>
      <c r="TLH73" s="203"/>
      <c r="TLI73" s="203"/>
      <c r="TLJ73" s="203"/>
      <c r="TLK73" s="203"/>
      <c r="TLL73" s="203"/>
      <c r="TLM73" s="203"/>
      <c r="TLN73" s="203"/>
      <c r="TLO73" s="203"/>
      <c r="TLP73" s="203"/>
      <c r="TLQ73" s="203"/>
      <c r="TLR73" s="203"/>
      <c r="TLS73" s="203"/>
      <c r="TLT73" s="203"/>
      <c r="TLU73" s="203"/>
      <c r="TLV73" s="203"/>
      <c r="TLW73" s="203"/>
      <c r="TLX73" s="203"/>
      <c r="TLY73" s="203"/>
      <c r="TLZ73" s="203"/>
      <c r="TMA73" s="203"/>
      <c r="TMB73" s="203"/>
      <c r="TMC73" s="203"/>
      <c r="TMD73" s="203"/>
      <c r="TME73" s="203"/>
      <c r="TMF73" s="203"/>
      <c r="TMG73" s="203"/>
      <c r="TMH73" s="203"/>
      <c r="TMI73" s="203"/>
      <c r="TMJ73" s="203"/>
      <c r="TMK73" s="203"/>
      <c r="TML73" s="203"/>
      <c r="TMM73" s="203"/>
      <c r="TMN73" s="203"/>
      <c r="TMO73" s="203"/>
      <c r="TMP73" s="203"/>
      <c r="TMQ73" s="203"/>
      <c r="TMR73" s="203"/>
      <c r="TMS73" s="203"/>
      <c r="TMT73" s="203"/>
      <c r="TMU73" s="203"/>
      <c r="TMV73" s="203"/>
      <c r="TMW73" s="203"/>
      <c r="TMX73" s="203"/>
      <c r="TMY73" s="203"/>
      <c r="TMZ73" s="203"/>
      <c r="TNA73" s="203"/>
      <c r="TNB73" s="203"/>
      <c r="TNC73" s="203"/>
      <c r="TND73" s="203"/>
      <c r="TNE73" s="203"/>
      <c r="TNF73" s="203"/>
      <c r="TNG73" s="203"/>
      <c r="TNH73" s="203"/>
      <c r="TNI73" s="203"/>
      <c r="TNJ73" s="203"/>
      <c r="TNK73" s="203"/>
      <c r="TNL73" s="203"/>
      <c r="TNM73" s="203"/>
      <c r="TNN73" s="203"/>
      <c r="TNO73" s="203"/>
      <c r="TNP73" s="203"/>
      <c r="TNQ73" s="203"/>
      <c r="TNR73" s="203"/>
      <c r="TNS73" s="203"/>
      <c r="TNT73" s="203"/>
      <c r="TNU73" s="203"/>
      <c r="TNV73" s="203"/>
      <c r="TNW73" s="203"/>
      <c r="TNX73" s="203"/>
      <c r="TNY73" s="203"/>
      <c r="TNZ73" s="203"/>
      <c r="TOA73" s="203"/>
      <c r="TOB73" s="203"/>
      <c r="TOC73" s="203"/>
      <c r="TOD73" s="203"/>
      <c r="TOE73" s="203"/>
      <c r="TOF73" s="203"/>
      <c r="TOG73" s="203"/>
      <c r="TOH73" s="203"/>
      <c r="TOI73" s="203"/>
      <c r="TOJ73" s="203"/>
      <c r="TOK73" s="203"/>
      <c r="TOL73" s="203"/>
      <c r="TOM73" s="203"/>
      <c r="TON73" s="203"/>
      <c r="TOO73" s="203"/>
      <c r="TOP73" s="203"/>
      <c r="TOQ73" s="203"/>
      <c r="TOR73" s="203"/>
      <c r="TOS73" s="203"/>
      <c r="TOT73" s="203"/>
      <c r="TOU73" s="203"/>
      <c r="TOV73" s="203"/>
      <c r="TOW73" s="203"/>
      <c r="TOX73" s="203"/>
      <c r="TOY73" s="203"/>
      <c r="TOZ73" s="203"/>
      <c r="TPA73" s="203"/>
      <c r="TPB73" s="203"/>
      <c r="TPC73" s="203"/>
      <c r="TPD73" s="203"/>
      <c r="TPE73" s="203"/>
      <c r="TPF73" s="203"/>
      <c r="TPG73" s="203"/>
      <c r="TPH73" s="203"/>
      <c r="TPI73" s="203"/>
      <c r="TPJ73" s="203"/>
      <c r="TPK73" s="203"/>
      <c r="TPL73" s="203"/>
      <c r="TPM73" s="203"/>
      <c r="TPN73" s="203"/>
      <c r="TPO73" s="203"/>
      <c r="TPP73" s="203"/>
      <c r="TPQ73" s="203"/>
      <c r="TPR73" s="203"/>
      <c r="TPS73" s="203"/>
      <c r="TPT73" s="203"/>
      <c r="TPU73" s="203"/>
      <c r="TPV73" s="203"/>
      <c r="TPW73" s="203"/>
      <c r="TPX73" s="203"/>
      <c r="TPY73" s="203"/>
      <c r="TPZ73" s="203"/>
      <c r="TQA73" s="203"/>
      <c r="TQB73" s="203"/>
      <c r="TQC73" s="203"/>
      <c r="TQD73" s="203"/>
      <c r="TQE73" s="203"/>
      <c r="TQF73" s="203"/>
      <c r="TQG73" s="203"/>
      <c r="TQH73" s="203"/>
      <c r="TQI73" s="203"/>
      <c r="TQJ73" s="203"/>
      <c r="TQK73" s="203"/>
      <c r="TQL73" s="203"/>
      <c r="TQM73" s="203"/>
      <c r="TQN73" s="203"/>
      <c r="TQO73" s="203"/>
      <c r="TQP73" s="203"/>
      <c r="TQQ73" s="203"/>
      <c r="TQR73" s="203"/>
      <c r="TQS73" s="203"/>
      <c r="TQT73" s="203"/>
      <c r="TQU73" s="203"/>
      <c r="TQV73" s="203"/>
      <c r="TQW73" s="203"/>
      <c r="TQX73" s="203"/>
      <c r="TQY73" s="203"/>
      <c r="TQZ73" s="203"/>
      <c r="TRA73" s="203"/>
      <c r="TRB73" s="203"/>
      <c r="TRC73" s="203"/>
      <c r="TRD73" s="203"/>
      <c r="TRE73" s="203"/>
      <c r="TRF73" s="203"/>
      <c r="TRG73" s="203"/>
      <c r="TRH73" s="203"/>
      <c r="TRI73" s="203"/>
      <c r="TRJ73" s="203"/>
      <c r="TRK73" s="203"/>
      <c r="TRL73" s="203"/>
      <c r="TRM73" s="203"/>
      <c r="TRN73" s="203"/>
      <c r="TRO73" s="203"/>
      <c r="TRP73" s="203"/>
      <c r="TRQ73" s="203"/>
      <c r="TRR73" s="203"/>
      <c r="TRS73" s="203"/>
      <c r="TRT73" s="203"/>
      <c r="TRU73" s="203"/>
      <c r="TRV73" s="203"/>
      <c r="TRW73" s="203"/>
      <c r="TRX73" s="203"/>
      <c r="TRY73" s="203"/>
      <c r="TRZ73" s="203"/>
      <c r="TSA73" s="203"/>
      <c r="TSB73" s="203"/>
      <c r="TSC73" s="203"/>
      <c r="TSD73" s="203"/>
      <c r="TSE73" s="203"/>
      <c r="TSF73" s="203"/>
      <c r="TSG73" s="203"/>
      <c r="TSH73" s="203"/>
      <c r="TSI73" s="203"/>
      <c r="TSJ73" s="203"/>
      <c r="TSK73" s="203"/>
      <c r="TSL73" s="203"/>
      <c r="TSM73" s="203"/>
      <c r="TSN73" s="203"/>
      <c r="TSO73" s="203"/>
      <c r="TSP73" s="203"/>
      <c r="TSQ73" s="203"/>
      <c r="TSR73" s="203"/>
      <c r="TSS73" s="203"/>
      <c r="TST73" s="203"/>
      <c r="TSU73" s="203"/>
      <c r="TSV73" s="203"/>
      <c r="TSW73" s="203"/>
      <c r="TSX73" s="203"/>
      <c r="TSY73" s="203"/>
      <c r="TSZ73" s="203"/>
      <c r="TTA73" s="203"/>
      <c r="TTB73" s="203"/>
      <c r="TTC73" s="203"/>
      <c r="TTD73" s="203"/>
      <c r="TTE73" s="203"/>
      <c r="TTF73" s="203"/>
      <c r="TTG73" s="203"/>
      <c r="TTH73" s="203"/>
      <c r="TTI73" s="203"/>
      <c r="TTJ73" s="203"/>
      <c r="TTK73" s="203"/>
      <c r="TTL73" s="203"/>
      <c r="TTM73" s="203"/>
      <c r="TTN73" s="203"/>
      <c r="TTO73" s="203"/>
      <c r="TTP73" s="203"/>
      <c r="TTQ73" s="203"/>
      <c r="TTR73" s="203"/>
      <c r="TTS73" s="203"/>
      <c r="TTT73" s="203"/>
      <c r="TTU73" s="203"/>
      <c r="TTV73" s="203"/>
      <c r="TTW73" s="203"/>
      <c r="TTX73" s="203"/>
      <c r="TTY73" s="203"/>
      <c r="TTZ73" s="203"/>
      <c r="TUA73" s="203"/>
      <c r="TUB73" s="203"/>
      <c r="TUC73" s="203"/>
      <c r="TUD73" s="203"/>
      <c r="TUE73" s="203"/>
      <c r="TUF73" s="203"/>
      <c r="TUG73" s="203"/>
      <c r="TUH73" s="203"/>
      <c r="TUI73" s="203"/>
      <c r="TUJ73" s="203"/>
      <c r="TUK73" s="203"/>
      <c r="TUL73" s="203"/>
      <c r="TUM73" s="203"/>
      <c r="TUN73" s="203"/>
      <c r="TUO73" s="203"/>
      <c r="TUP73" s="203"/>
      <c r="TUQ73" s="203"/>
      <c r="TUR73" s="203"/>
      <c r="TUS73" s="203"/>
      <c r="TUT73" s="203"/>
      <c r="TUU73" s="203"/>
      <c r="TUV73" s="203"/>
      <c r="TUW73" s="203"/>
      <c r="TUX73" s="203"/>
      <c r="TUY73" s="203"/>
      <c r="TUZ73" s="203"/>
      <c r="TVA73" s="203"/>
      <c r="TVB73" s="203"/>
      <c r="TVC73" s="203"/>
      <c r="TVD73" s="203"/>
      <c r="TVE73" s="203"/>
      <c r="TVF73" s="203"/>
      <c r="TVG73" s="203"/>
      <c r="TVH73" s="203"/>
      <c r="TVI73" s="203"/>
      <c r="TVJ73" s="203"/>
      <c r="TVK73" s="203"/>
      <c r="TVL73" s="203"/>
      <c r="TVM73" s="203"/>
      <c r="TVN73" s="203"/>
      <c r="TVO73" s="203"/>
      <c r="TVP73" s="203"/>
      <c r="TVQ73" s="203"/>
      <c r="TVR73" s="203"/>
      <c r="TVS73" s="203"/>
      <c r="TVT73" s="203"/>
      <c r="TVU73" s="203"/>
      <c r="TVV73" s="203"/>
      <c r="TVW73" s="203"/>
      <c r="TVX73" s="203"/>
      <c r="TVY73" s="203"/>
      <c r="TVZ73" s="203"/>
      <c r="TWA73" s="203"/>
      <c r="TWB73" s="203"/>
      <c r="TWC73" s="203"/>
      <c r="TWD73" s="203"/>
      <c r="TWE73" s="203"/>
      <c r="TWF73" s="203"/>
      <c r="TWG73" s="203"/>
      <c r="TWH73" s="203"/>
      <c r="TWI73" s="203"/>
      <c r="TWJ73" s="203"/>
      <c r="TWK73" s="203"/>
      <c r="TWL73" s="203"/>
      <c r="TWM73" s="203"/>
      <c r="TWN73" s="203"/>
      <c r="TWO73" s="203"/>
      <c r="TWP73" s="203"/>
      <c r="TWQ73" s="203"/>
      <c r="TWR73" s="203"/>
      <c r="TWS73" s="203"/>
      <c r="TWT73" s="203"/>
      <c r="TWU73" s="203"/>
      <c r="TWV73" s="203"/>
      <c r="TWW73" s="203"/>
      <c r="TWX73" s="203"/>
      <c r="TWY73" s="203"/>
      <c r="TWZ73" s="203"/>
      <c r="TXA73" s="203"/>
      <c r="TXB73" s="203"/>
      <c r="TXC73" s="203"/>
      <c r="TXD73" s="203"/>
      <c r="TXE73" s="203"/>
      <c r="TXF73" s="203"/>
      <c r="TXG73" s="203"/>
      <c r="TXH73" s="203"/>
      <c r="TXI73" s="203"/>
      <c r="TXJ73" s="203"/>
      <c r="TXK73" s="203"/>
      <c r="TXL73" s="203"/>
      <c r="TXM73" s="203"/>
      <c r="TXN73" s="203"/>
      <c r="TXO73" s="203"/>
      <c r="TXP73" s="203"/>
      <c r="TXQ73" s="203"/>
      <c r="TXR73" s="203"/>
      <c r="TXS73" s="203"/>
      <c r="TXT73" s="203"/>
      <c r="TXU73" s="203"/>
      <c r="TXV73" s="203"/>
      <c r="TXW73" s="203"/>
      <c r="TXX73" s="203"/>
      <c r="TXY73" s="203"/>
      <c r="TXZ73" s="203"/>
      <c r="TYA73" s="203"/>
      <c r="TYB73" s="203"/>
      <c r="TYC73" s="203"/>
      <c r="TYD73" s="203"/>
      <c r="TYE73" s="203"/>
      <c r="TYF73" s="203"/>
      <c r="TYG73" s="203"/>
      <c r="TYH73" s="203"/>
      <c r="TYI73" s="203"/>
      <c r="TYJ73" s="203"/>
      <c r="TYK73" s="203"/>
      <c r="TYL73" s="203"/>
      <c r="TYM73" s="203"/>
      <c r="TYN73" s="203"/>
      <c r="TYO73" s="203"/>
      <c r="TYP73" s="203"/>
      <c r="TYQ73" s="203"/>
      <c r="TYR73" s="203"/>
      <c r="TYS73" s="203"/>
      <c r="TYT73" s="203"/>
      <c r="TYU73" s="203"/>
      <c r="TYV73" s="203"/>
      <c r="TYW73" s="203"/>
      <c r="TYX73" s="203"/>
      <c r="TYY73" s="203"/>
      <c r="TYZ73" s="203"/>
      <c r="TZA73" s="203"/>
      <c r="TZB73" s="203"/>
      <c r="TZC73" s="203"/>
      <c r="TZD73" s="203"/>
      <c r="TZE73" s="203"/>
      <c r="TZF73" s="203"/>
      <c r="TZG73" s="203"/>
      <c r="TZH73" s="203"/>
      <c r="TZI73" s="203"/>
      <c r="TZJ73" s="203"/>
      <c r="TZK73" s="203"/>
      <c r="TZL73" s="203"/>
      <c r="TZM73" s="203"/>
      <c r="TZN73" s="203"/>
      <c r="TZO73" s="203"/>
      <c r="TZP73" s="203"/>
      <c r="TZQ73" s="203"/>
      <c r="TZR73" s="203"/>
      <c r="TZS73" s="203"/>
      <c r="TZT73" s="203"/>
      <c r="TZU73" s="203"/>
      <c r="TZV73" s="203"/>
      <c r="TZW73" s="203"/>
      <c r="TZX73" s="203"/>
      <c r="TZY73" s="203"/>
      <c r="TZZ73" s="203"/>
      <c r="UAA73" s="203"/>
      <c r="UAB73" s="203"/>
      <c r="UAC73" s="203"/>
      <c r="UAD73" s="203"/>
      <c r="UAE73" s="203"/>
      <c r="UAF73" s="203"/>
      <c r="UAG73" s="203"/>
      <c r="UAH73" s="203"/>
      <c r="UAI73" s="203"/>
      <c r="UAJ73" s="203"/>
      <c r="UAK73" s="203"/>
      <c r="UAL73" s="203"/>
      <c r="UAM73" s="203"/>
      <c r="UAN73" s="203"/>
      <c r="UAO73" s="203"/>
      <c r="UAP73" s="203"/>
      <c r="UAQ73" s="203"/>
      <c r="UAR73" s="203"/>
      <c r="UAS73" s="203"/>
      <c r="UAT73" s="203"/>
      <c r="UAU73" s="203"/>
      <c r="UAV73" s="203"/>
      <c r="UAW73" s="203"/>
      <c r="UAX73" s="203"/>
      <c r="UAY73" s="203"/>
      <c r="UAZ73" s="203"/>
      <c r="UBA73" s="203"/>
      <c r="UBB73" s="203"/>
      <c r="UBC73" s="203"/>
      <c r="UBD73" s="203"/>
      <c r="UBE73" s="203"/>
      <c r="UBF73" s="203"/>
      <c r="UBG73" s="203"/>
      <c r="UBH73" s="203"/>
      <c r="UBI73" s="203"/>
      <c r="UBJ73" s="203"/>
      <c r="UBK73" s="203"/>
      <c r="UBL73" s="203"/>
      <c r="UBM73" s="203"/>
      <c r="UBN73" s="203"/>
      <c r="UBO73" s="203"/>
      <c r="UBP73" s="203"/>
      <c r="UBQ73" s="203"/>
      <c r="UBR73" s="203"/>
      <c r="UBS73" s="203"/>
      <c r="UBT73" s="203"/>
      <c r="UBU73" s="203"/>
      <c r="UBV73" s="203"/>
      <c r="UBW73" s="203"/>
      <c r="UBX73" s="203"/>
      <c r="UBY73" s="203"/>
      <c r="UBZ73" s="203"/>
      <c r="UCA73" s="203"/>
      <c r="UCB73" s="203"/>
      <c r="UCC73" s="203"/>
      <c r="UCD73" s="203"/>
      <c r="UCE73" s="203"/>
      <c r="UCF73" s="203"/>
      <c r="UCG73" s="203"/>
      <c r="UCH73" s="203"/>
      <c r="UCI73" s="203"/>
      <c r="UCJ73" s="203"/>
      <c r="UCK73" s="203"/>
      <c r="UCL73" s="203"/>
      <c r="UCM73" s="203"/>
      <c r="UCN73" s="203"/>
      <c r="UCO73" s="203"/>
      <c r="UCP73" s="203"/>
      <c r="UCQ73" s="203"/>
      <c r="UCR73" s="203"/>
      <c r="UCS73" s="203"/>
      <c r="UCT73" s="203"/>
      <c r="UCU73" s="203"/>
      <c r="UCV73" s="203"/>
      <c r="UCW73" s="203"/>
      <c r="UCX73" s="203"/>
      <c r="UCY73" s="203"/>
      <c r="UCZ73" s="203"/>
      <c r="UDA73" s="203"/>
      <c r="UDB73" s="203"/>
      <c r="UDC73" s="203"/>
      <c r="UDD73" s="203"/>
      <c r="UDE73" s="203"/>
      <c r="UDF73" s="203"/>
      <c r="UDG73" s="203"/>
      <c r="UDH73" s="203"/>
      <c r="UDI73" s="203"/>
      <c r="UDJ73" s="203"/>
      <c r="UDK73" s="203"/>
      <c r="UDL73" s="203"/>
      <c r="UDM73" s="203"/>
      <c r="UDN73" s="203"/>
      <c r="UDO73" s="203"/>
      <c r="UDP73" s="203"/>
      <c r="UDQ73" s="203"/>
      <c r="UDR73" s="203"/>
      <c r="UDS73" s="203"/>
      <c r="UDT73" s="203"/>
      <c r="UDU73" s="203"/>
      <c r="UDV73" s="203"/>
      <c r="UDW73" s="203"/>
      <c r="UDX73" s="203"/>
      <c r="UDY73" s="203"/>
      <c r="UDZ73" s="203"/>
      <c r="UEA73" s="203"/>
      <c r="UEB73" s="203"/>
      <c r="UEC73" s="203"/>
      <c r="UED73" s="203"/>
      <c r="UEE73" s="203"/>
      <c r="UEF73" s="203"/>
      <c r="UEG73" s="203"/>
      <c r="UEH73" s="203"/>
      <c r="UEI73" s="203"/>
      <c r="UEJ73" s="203"/>
      <c r="UEK73" s="203"/>
      <c r="UEL73" s="203"/>
      <c r="UEM73" s="203"/>
      <c r="UEN73" s="203"/>
      <c r="UEO73" s="203"/>
      <c r="UEP73" s="203"/>
      <c r="UEQ73" s="203"/>
      <c r="UER73" s="203"/>
      <c r="UES73" s="203"/>
      <c r="UET73" s="203"/>
      <c r="UEU73" s="203"/>
      <c r="UEV73" s="203"/>
      <c r="UEW73" s="203"/>
      <c r="UEX73" s="203"/>
      <c r="UEY73" s="203"/>
      <c r="UEZ73" s="203"/>
      <c r="UFA73" s="203"/>
      <c r="UFB73" s="203"/>
      <c r="UFC73" s="203"/>
      <c r="UFD73" s="203"/>
      <c r="UFE73" s="203"/>
      <c r="UFF73" s="203"/>
      <c r="UFG73" s="203"/>
      <c r="UFH73" s="203"/>
      <c r="UFI73" s="203"/>
      <c r="UFJ73" s="203"/>
      <c r="UFK73" s="203"/>
      <c r="UFL73" s="203"/>
      <c r="UFM73" s="203"/>
      <c r="UFN73" s="203"/>
      <c r="UFO73" s="203"/>
      <c r="UFP73" s="203"/>
      <c r="UFQ73" s="203"/>
      <c r="UFR73" s="203"/>
      <c r="UFS73" s="203"/>
      <c r="UFT73" s="203"/>
      <c r="UFU73" s="203"/>
      <c r="UFV73" s="203"/>
      <c r="UFW73" s="203"/>
      <c r="UFX73" s="203"/>
      <c r="UFY73" s="203"/>
      <c r="UFZ73" s="203"/>
      <c r="UGA73" s="203"/>
      <c r="UGB73" s="203"/>
      <c r="UGC73" s="203"/>
      <c r="UGD73" s="203"/>
      <c r="UGE73" s="203"/>
      <c r="UGF73" s="203"/>
      <c r="UGG73" s="203"/>
      <c r="UGH73" s="203"/>
      <c r="UGI73" s="203"/>
      <c r="UGJ73" s="203"/>
      <c r="UGK73" s="203"/>
      <c r="UGL73" s="203"/>
      <c r="UGM73" s="203"/>
      <c r="UGN73" s="203"/>
      <c r="UGO73" s="203"/>
      <c r="UGP73" s="203"/>
      <c r="UGQ73" s="203"/>
      <c r="UGR73" s="203"/>
      <c r="UGS73" s="203"/>
      <c r="UGT73" s="203"/>
      <c r="UGU73" s="203"/>
      <c r="UGV73" s="203"/>
      <c r="UGW73" s="203"/>
      <c r="UGX73" s="203"/>
      <c r="UGY73" s="203"/>
      <c r="UGZ73" s="203"/>
      <c r="UHA73" s="203"/>
      <c r="UHB73" s="203"/>
      <c r="UHC73" s="203"/>
      <c r="UHD73" s="203"/>
      <c r="UHE73" s="203"/>
      <c r="UHF73" s="203"/>
      <c r="UHG73" s="203"/>
      <c r="UHH73" s="203"/>
      <c r="UHI73" s="203"/>
      <c r="UHJ73" s="203"/>
      <c r="UHK73" s="203"/>
      <c r="UHL73" s="203"/>
      <c r="UHM73" s="203"/>
      <c r="UHN73" s="203"/>
      <c r="UHO73" s="203"/>
      <c r="UHP73" s="203"/>
      <c r="UHQ73" s="203"/>
      <c r="UHR73" s="203"/>
      <c r="UHS73" s="203"/>
      <c r="UHT73" s="203"/>
      <c r="UHU73" s="203"/>
      <c r="UHV73" s="203"/>
      <c r="UHW73" s="203"/>
      <c r="UHX73" s="203"/>
      <c r="UHY73" s="203"/>
      <c r="UHZ73" s="203"/>
      <c r="UIA73" s="203"/>
      <c r="UIB73" s="203"/>
      <c r="UIC73" s="203"/>
      <c r="UID73" s="203"/>
      <c r="UIE73" s="203"/>
      <c r="UIF73" s="203"/>
      <c r="UIG73" s="203"/>
      <c r="UIH73" s="203"/>
      <c r="UII73" s="203"/>
      <c r="UIJ73" s="203"/>
      <c r="UIK73" s="203"/>
      <c r="UIL73" s="203"/>
      <c r="UIM73" s="203"/>
      <c r="UIN73" s="203"/>
      <c r="UIO73" s="203"/>
      <c r="UIP73" s="203"/>
      <c r="UIQ73" s="203"/>
      <c r="UIR73" s="203"/>
      <c r="UIS73" s="203"/>
      <c r="UIT73" s="203"/>
      <c r="UIU73" s="203"/>
      <c r="UIV73" s="203"/>
      <c r="UIW73" s="203"/>
      <c r="UIX73" s="203"/>
      <c r="UIY73" s="203"/>
      <c r="UIZ73" s="203"/>
      <c r="UJA73" s="203"/>
      <c r="UJB73" s="203"/>
      <c r="UJC73" s="203"/>
      <c r="UJD73" s="203"/>
      <c r="UJE73" s="203"/>
      <c r="UJF73" s="203"/>
      <c r="UJG73" s="203"/>
      <c r="UJH73" s="203"/>
      <c r="UJI73" s="203"/>
      <c r="UJJ73" s="203"/>
      <c r="UJK73" s="203"/>
      <c r="UJL73" s="203"/>
      <c r="UJM73" s="203"/>
      <c r="UJN73" s="203"/>
      <c r="UJO73" s="203"/>
      <c r="UJP73" s="203"/>
      <c r="UJQ73" s="203"/>
      <c r="UJR73" s="203"/>
      <c r="UJS73" s="203"/>
      <c r="UJT73" s="203"/>
      <c r="UJU73" s="203"/>
      <c r="UJV73" s="203"/>
      <c r="UJW73" s="203"/>
      <c r="UJX73" s="203"/>
      <c r="UJY73" s="203"/>
      <c r="UJZ73" s="203"/>
      <c r="UKA73" s="203"/>
      <c r="UKB73" s="203"/>
      <c r="UKC73" s="203"/>
      <c r="UKD73" s="203"/>
      <c r="UKE73" s="203"/>
      <c r="UKF73" s="203"/>
      <c r="UKG73" s="203"/>
      <c r="UKH73" s="203"/>
      <c r="UKI73" s="203"/>
      <c r="UKJ73" s="203"/>
      <c r="UKK73" s="203"/>
      <c r="UKL73" s="203"/>
      <c r="UKM73" s="203"/>
      <c r="UKN73" s="203"/>
      <c r="UKO73" s="203"/>
      <c r="UKP73" s="203"/>
      <c r="UKQ73" s="203"/>
      <c r="UKR73" s="203"/>
      <c r="UKS73" s="203"/>
      <c r="UKT73" s="203"/>
      <c r="UKU73" s="203"/>
      <c r="UKV73" s="203"/>
      <c r="UKW73" s="203"/>
      <c r="UKX73" s="203"/>
      <c r="UKY73" s="203"/>
      <c r="UKZ73" s="203"/>
      <c r="ULA73" s="203"/>
      <c r="ULB73" s="203"/>
      <c r="ULC73" s="203"/>
      <c r="ULD73" s="203"/>
      <c r="ULE73" s="203"/>
      <c r="ULF73" s="203"/>
      <c r="ULG73" s="203"/>
      <c r="ULH73" s="203"/>
      <c r="ULI73" s="203"/>
      <c r="ULJ73" s="203"/>
      <c r="ULK73" s="203"/>
      <c r="ULL73" s="203"/>
      <c r="ULM73" s="203"/>
      <c r="ULN73" s="203"/>
      <c r="ULO73" s="203"/>
      <c r="ULP73" s="203"/>
      <c r="ULQ73" s="203"/>
      <c r="ULR73" s="203"/>
      <c r="ULS73" s="203"/>
      <c r="ULT73" s="203"/>
      <c r="ULU73" s="203"/>
      <c r="ULV73" s="203"/>
      <c r="ULW73" s="203"/>
      <c r="ULX73" s="203"/>
      <c r="ULY73" s="203"/>
      <c r="ULZ73" s="203"/>
      <c r="UMA73" s="203"/>
      <c r="UMB73" s="203"/>
      <c r="UMC73" s="203"/>
      <c r="UMD73" s="203"/>
      <c r="UME73" s="203"/>
      <c r="UMF73" s="203"/>
      <c r="UMG73" s="203"/>
      <c r="UMH73" s="203"/>
      <c r="UMI73" s="203"/>
      <c r="UMJ73" s="203"/>
      <c r="UMK73" s="203"/>
      <c r="UML73" s="203"/>
      <c r="UMM73" s="203"/>
      <c r="UMN73" s="203"/>
      <c r="UMO73" s="203"/>
      <c r="UMP73" s="203"/>
      <c r="UMQ73" s="203"/>
      <c r="UMR73" s="203"/>
      <c r="UMS73" s="203"/>
      <c r="UMT73" s="203"/>
      <c r="UMU73" s="203"/>
      <c r="UMV73" s="203"/>
      <c r="UMW73" s="203"/>
      <c r="UMX73" s="203"/>
      <c r="UMY73" s="203"/>
      <c r="UMZ73" s="203"/>
      <c r="UNA73" s="203"/>
      <c r="UNB73" s="203"/>
      <c r="UNC73" s="203"/>
      <c r="UND73" s="203"/>
      <c r="UNE73" s="203"/>
      <c r="UNF73" s="203"/>
      <c r="UNG73" s="203"/>
      <c r="UNH73" s="203"/>
      <c r="UNI73" s="203"/>
      <c r="UNJ73" s="203"/>
      <c r="UNK73" s="203"/>
      <c r="UNL73" s="203"/>
      <c r="UNM73" s="203"/>
      <c r="UNN73" s="203"/>
      <c r="UNO73" s="203"/>
      <c r="UNP73" s="203"/>
      <c r="UNQ73" s="203"/>
      <c r="UNR73" s="203"/>
      <c r="UNS73" s="203"/>
      <c r="UNT73" s="203"/>
      <c r="UNU73" s="203"/>
      <c r="UNV73" s="203"/>
      <c r="UNW73" s="203"/>
      <c r="UNX73" s="203"/>
      <c r="UNY73" s="203"/>
      <c r="UNZ73" s="203"/>
      <c r="UOA73" s="203"/>
      <c r="UOB73" s="203"/>
      <c r="UOC73" s="203"/>
      <c r="UOD73" s="203"/>
      <c r="UOE73" s="203"/>
      <c r="UOF73" s="203"/>
      <c r="UOG73" s="203"/>
      <c r="UOH73" s="203"/>
      <c r="UOI73" s="203"/>
      <c r="UOJ73" s="203"/>
      <c r="UOK73" s="203"/>
      <c r="UOL73" s="203"/>
      <c r="UOM73" s="203"/>
      <c r="UON73" s="203"/>
      <c r="UOO73" s="203"/>
      <c r="UOP73" s="203"/>
      <c r="UOQ73" s="203"/>
      <c r="UOR73" s="203"/>
      <c r="UOS73" s="203"/>
      <c r="UOT73" s="203"/>
      <c r="UOU73" s="203"/>
      <c r="UOV73" s="203"/>
      <c r="UOW73" s="203"/>
      <c r="UOX73" s="203"/>
      <c r="UOY73" s="203"/>
      <c r="UOZ73" s="203"/>
      <c r="UPA73" s="203"/>
      <c r="UPB73" s="203"/>
      <c r="UPC73" s="203"/>
      <c r="UPD73" s="203"/>
      <c r="UPE73" s="203"/>
      <c r="UPF73" s="203"/>
      <c r="UPG73" s="203"/>
      <c r="UPH73" s="203"/>
      <c r="UPI73" s="203"/>
      <c r="UPJ73" s="203"/>
      <c r="UPK73" s="203"/>
      <c r="UPL73" s="203"/>
      <c r="UPM73" s="203"/>
      <c r="UPN73" s="203"/>
      <c r="UPO73" s="203"/>
      <c r="UPP73" s="203"/>
      <c r="UPQ73" s="203"/>
      <c r="UPR73" s="203"/>
      <c r="UPS73" s="203"/>
      <c r="UPT73" s="203"/>
      <c r="UPU73" s="203"/>
      <c r="UPV73" s="203"/>
      <c r="UPW73" s="203"/>
      <c r="UPX73" s="203"/>
      <c r="UPY73" s="203"/>
      <c r="UPZ73" s="203"/>
      <c r="UQA73" s="203"/>
      <c r="UQB73" s="203"/>
      <c r="UQC73" s="203"/>
      <c r="UQD73" s="203"/>
      <c r="UQE73" s="203"/>
      <c r="UQF73" s="203"/>
      <c r="UQG73" s="203"/>
      <c r="UQH73" s="203"/>
      <c r="UQI73" s="203"/>
      <c r="UQJ73" s="203"/>
      <c r="UQK73" s="203"/>
      <c r="UQL73" s="203"/>
      <c r="UQM73" s="203"/>
      <c r="UQN73" s="203"/>
      <c r="UQO73" s="203"/>
      <c r="UQP73" s="203"/>
      <c r="UQQ73" s="203"/>
      <c r="UQR73" s="203"/>
      <c r="UQS73" s="203"/>
      <c r="UQT73" s="203"/>
      <c r="UQU73" s="203"/>
      <c r="UQV73" s="203"/>
      <c r="UQW73" s="203"/>
      <c r="UQX73" s="203"/>
      <c r="UQY73" s="203"/>
      <c r="UQZ73" s="203"/>
      <c r="URA73" s="203"/>
      <c r="URB73" s="203"/>
      <c r="URC73" s="203"/>
      <c r="URD73" s="203"/>
      <c r="URE73" s="203"/>
      <c r="URF73" s="203"/>
      <c r="URG73" s="203"/>
      <c r="URH73" s="203"/>
      <c r="URI73" s="203"/>
      <c r="URJ73" s="203"/>
      <c r="URK73" s="203"/>
      <c r="URL73" s="203"/>
      <c r="URM73" s="203"/>
      <c r="URN73" s="203"/>
      <c r="URO73" s="203"/>
      <c r="URP73" s="203"/>
      <c r="URQ73" s="203"/>
      <c r="URR73" s="203"/>
      <c r="URS73" s="203"/>
      <c r="URT73" s="203"/>
      <c r="URU73" s="203"/>
      <c r="URV73" s="203"/>
      <c r="URW73" s="203"/>
      <c r="URX73" s="203"/>
      <c r="URY73" s="203"/>
      <c r="URZ73" s="203"/>
      <c r="USA73" s="203"/>
      <c r="USB73" s="203"/>
      <c r="USC73" s="203"/>
      <c r="USD73" s="203"/>
      <c r="USE73" s="203"/>
      <c r="USF73" s="203"/>
      <c r="USG73" s="203"/>
      <c r="USH73" s="203"/>
      <c r="USI73" s="203"/>
      <c r="USJ73" s="203"/>
      <c r="USK73" s="203"/>
      <c r="USL73" s="203"/>
      <c r="USM73" s="203"/>
      <c r="USN73" s="203"/>
      <c r="USO73" s="203"/>
      <c r="USP73" s="203"/>
      <c r="USQ73" s="203"/>
      <c r="USR73" s="203"/>
      <c r="USS73" s="203"/>
      <c r="UST73" s="203"/>
      <c r="USU73" s="203"/>
      <c r="USV73" s="203"/>
      <c r="USW73" s="203"/>
      <c r="USX73" s="203"/>
      <c r="USY73" s="203"/>
      <c r="USZ73" s="203"/>
      <c r="UTA73" s="203"/>
      <c r="UTB73" s="203"/>
      <c r="UTC73" s="203"/>
      <c r="UTD73" s="203"/>
      <c r="UTE73" s="203"/>
      <c r="UTF73" s="203"/>
      <c r="UTG73" s="203"/>
      <c r="UTH73" s="203"/>
      <c r="UTI73" s="203"/>
      <c r="UTJ73" s="203"/>
      <c r="UTK73" s="203"/>
      <c r="UTL73" s="203"/>
      <c r="UTM73" s="203"/>
      <c r="UTN73" s="203"/>
      <c r="UTO73" s="203"/>
      <c r="UTP73" s="203"/>
      <c r="UTQ73" s="203"/>
      <c r="UTR73" s="203"/>
      <c r="UTS73" s="203"/>
      <c r="UTT73" s="203"/>
      <c r="UTU73" s="203"/>
      <c r="UTV73" s="203"/>
      <c r="UTW73" s="203"/>
      <c r="UTX73" s="203"/>
      <c r="UTY73" s="203"/>
      <c r="UTZ73" s="203"/>
      <c r="UUA73" s="203"/>
      <c r="UUB73" s="203"/>
      <c r="UUC73" s="203"/>
      <c r="UUD73" s="203"/>
      <c r="UUE73" s="203"/>
      <c r="UUF73" s="203"/>
      <c r="UUG73" s="203"/>
      <c r="UUH73" s="203"/>
      <c r="UUI73" s="203"/>
      <c r="UUJ73" s="203"/>
      <c r="UUK73" s="203"/>
      <c r="UUL73" s="203"/>
      <c r="UUM73" s="203"/>
      <c r="UUN73" s="203"/>
      <c r="UUO73" s="203"/>
      <c r="UUP73" s="203"/>
      <c r="UUQ73" s="203"/>
      <c r="UUR73" s="203"/>
      <c r="UUS73" s="203"/>
      <c r="UUT73" s="203"/>
      <c r="UUU73" s="203"/>
      <c r="UUV73" s="203"/>
      <c r="UUW73" s="203"/>
      <c r="UUX73" s="203"/>
      <c r="UUY73" s="203"/>
      <c r="UUZ73" s="203"/>
      <c r="UVA73" s="203"/>
      <c r="UVB73" s="203"/>
      <c r="UVC73" s="203"/>
      <c r="UVD73" s="203"/>
      <c r="UVE73" s="203"/>
      <c r="UVF73" s="203"/>
      <c r="UVG73" s="203"/>
      <c r="UVH73" s="203"/>
      <c r="UVI73" s="203"/>
      <c r="UVJ73" s="203"/>
      <c r="UVK73" s="203"/>
      <c r="UVL73" s="203"/>
      <c r="UVM73" s="203"/>
      <c r="UVN73" s="203"/>
      <c r="UVO73" s="203"/>
      <c r="UVP73" s="203"/>
      <c r="UVQ73" s="203"/>
      <c r="UVR73" s="203"/>
      <c r="UVS73" s="203"/>
      <c r="UVT73" s="203"/>
      <c r="UVU73" s="203"/>
      <c r="UVV73" s="203"/>
      <c r="UVW73" s="203"/>
      <c r="UVX73" s="203"/>
      <c r="UVY73" s="203"/>
      <c r="UVZ73" s="203"/>
      <c r="UWA73" s="203"/>
      <c r="UWB73" s="203"/>
      <c r="UWC73" s="203"/>
      <c r="UWD73" s="203"/>
      <c r="UWE73" s="203"/>
      <c r="UWF73" s="203"/>
      <c r="UWG73" s="203"/>
      <c r="UWH73" s="203"/>
      <c r="UWI73" s="203"/>
      <c r="UWJ73" s="203"/>
      <c r="UWK73" s="203"/>
      <c r="UWL73" s="203"/>
      <c r="UWM73" s="203"/>
      <c r="UWN73" s="203"/>
      <c r="UWO73" s="203"/>
      <c r="UWP73" s="203"/>
      <c r="UWQ73" s="203"/>
      <c r="UWR73" s="203"/>
      <c r="UWS73" s="203"/>
      <c r="UWT73" s="203"/>
      <c r="UWU73" s="203"/>
      <c r="UWV73" s="203"/>
      <c r="UWW73" s="203"/>
      <c r="UWX73" s="203"/>
      <c r="UWY73" s="203"/>
      <c r="UWZ73" s="203"/>
      <c r="UXA73" s="203"/>
      <c r="UXB73" s="203"/>
      <c r="UXC73" s="203"/>
      <c r="UXD73" s="203"/>
      <c r="UXE73" s="203"/>
      <c r="UXF73" s="203"/>
      <c r="UXG73" s="203"/>
      <c r="UXH73" s="203"/>
      <c r="UXI73" s="203"/>
      <c r="UXJ73" s="203"/>
      <c r="UXK73" s="203"/>
      <c r="UXL73" s="203"/>
      <c r="UXM73" s="203"/>
      <c r="UXN73" s="203"/>
      <c r="UXO73" s="203"/>
      <c r="UXP73" s="203"/>
      <c r="UXQ73" s="203"/>
      <c r="UXR73" s="203"/>
      <c r="UXS73" s="203"/>
      <c r="UXT73" s="203"/>
      <c r="UXU73" s="203"/>
      <c r="UXV73" s="203"/>
      <c r="UXW73" s="203"/>
      <c r="UXX73" s="203"/>
      <c r="UXY73" s="203"/>
      <c r="UXZ73" s="203"/>
      <c r="UYA73" s="203"/>
      <c r="UYB73" s="203"/>
      <c r="UYC73" s="203"/>
      <c r="UYD73" s="203"/>
      <c r="UYE73" s="203"/>
      <c r="UYF73" s="203"/>
      <c r="UYG73" s="203"/>
      <c r="UYH73" s="203"/>
      <c r="UYI73" s="203"/>
      <c r="UYJ73" s="203"/>
      <c r="UYK73" s="203"/>
      <c r="UYL73" s="203"/>
      <c r="UYM73" s="203"/>
      <c r="UYN73" s="203"/>
      <c r="UYO73" s="203"/>
      <c r="UYP73" s="203"/>
      <c r="UYQ73" s="203"/>
      <c r="UYR73" s="203"/>
      <c r="UYS73" s="203"/>
      <c r="UYT73" s="203"/>
      <c r="UYU73" s="203"/>
      <c r="UYV73" s="203"/>
      <c r="UYW73" s="203"/>
      <c r="UYX73" s="203"/>
      <c r="UYY73" s="203"/>
      <c r="UYZ73" s="203"/>
      <c r="UZA73" s="203"/>
      <c r="UZB73" s="203"/>
      <c r="UZC73" s="203"/>
      <c r="UZD73" s="203"/>
      <c r="UZE73" s="203"/>
      <c r="UZF73" s="203"/>
      <c r="UZG73" s="203"/>
      <c r="UZH73" s="203"/>
      <c r="UZI73" s="203"/>
      <c r="UZJ73" s="203"/>
      <c r="UZK73" s="203"/>
      <c r="UZL73" s="203"/>
      <c r="UZM73" s="203"/>
      <c r="UZN73" s="203"/>
      <c r="UZO73" s="203"/>
      <c r="UZP73" s="203"/>
      <c r="UZQ73" s="203"/>
      <c r="UZR73" s="203"/>
      <c r="UZS73" s="203"/>
      <c r="UZT73" s="203"/>
      <c r="UZU73" s="203"/>
      <c r="UZV73" s="203"/>
      <c r="UZW73" s="203"/>
      <c r="UZX73" s="203"/>
      <c r="UZY73" s="203"/>
      <c r="UZZ73" s="203"/>
      <c r="VAA73" s="203"/>
      <c r="VAB73" s="203"/>
      <c r="VAC73" s="203"/>
      <c r="VAD73" s="203"/>
      <c r="VAE73" s="203"/>
      <c r="VAF73" s="203"/>
      <c r="VAG73" s="203"/>
      <c r="VAH73" s="203"/>
      <c r="VAI73" s="203"/>
      <c r="VAJ73" s="203"/>
      <c r="VAK73" s="203"/>
      <c r="VAL73" s="203"/>
      <c r="VAM73" s="203"/>
      <c r="VAN73" s="203"/>
      <c r="VAO73" s="203"/>
      <c r="VAP73" s="203"/>
      <c r="VAQ73" s="203"/>
      <c r="VAR73" s="203"/>
      <c r="VAS73" s="203"/>
      <c r="VAT73" s="203"/>
      <c r="VAU73" s="203"/>
      <c r="VAV73" s="203"/>
      <c r="VAW73" s="203"/>
      <c r="VAX73" s="203"/>
      <c r="VAY73" s="203"/>
      <c r="VAZ73" s="203"/>
      <c r="VBA73" s="203"/>
      <c r="VBB73" s="203"/>
      <c r="VBC73" s="203"/>
      <c r="VBD73" s="203"/>
      <c r="VBE73" s="203"/>
      <c r="VBF73" s="203"/>
      <c r="VBG73" s="203"/>
      <c r="VBH73" s="203"/>
      <c r="VBI73" s="203"/>
      <c r="VBJ73" s="203"/>
      <c r="VBK73" s="203"/>
      <c r="VBL73" s="203"/>
      <c r="VBM73" s="203"/>
      <c r="VBN73" s="203"/>
      <c r="VBO73" s="203"/>
      <c r="VBP73" s="203"/>
      <c r="VBQ73" s="203"/>
      <c r="VBR73" s="203"/>
      <c r="VBS73" s="203"/>
      <c r="VBT73" s="203"/>
      <c r="VBU73" s="203"/>
      <c r="VBV73" s="203"/>
      <c r="VBW73" s="203"/>
      <c r="VBX73" s="203"/>
      <c r="VBY73" s="203"/>
      <c r="VBZ73" s="203"/>
      <c r="VCA73" s="203"/>
      <c r="VCB73" s="203"/>
      <c r="VCC73" s="203"/>
      <c r="VCD73" s="203"/>
      <c r="VCE73" s="203"/>
      <c r="VCF73" s="203"/>
      <c r="VCG73" s="203"/>
      <c r="VCH73" s="203"/>
      <c r="VCI73" s="203"/>
      <c r="VCJ73" s="203"/>
      <c r="VCK73" s="203"/>
      <c r="VCL73" s="203"/>
      <c r="VCM73" s="203"/>
      <c r="VCN73" s="203"/>
      <c r="VCO73" s="203"/>
      <c r="VCP73" s="203"/>
      <c r="VCQ73" s="203"/>
      <c r="VCR73" s="203"/>
      <c r="VCS73" s="203"/>
      <c r="VCT73" s="203"/>
      <c r="VCU73" s="203"/>
      <c r="VCV73" s="203"/>
      <c r="VCW73" s="203"/>
      <c r="VCX73" s="203"/>
      <c r="VCY73" s="203"/>
      <c r="VCZ73" s="203"/>
      <c r="VDA73" s="203"/>
      <c r="VDB73" s="203"/>
      <c r="VDC73" s="203"/>
      <c r="VDD73" s="203"/>
      <c r="VDE73" s="203"/>
      <c r="VDF73" s="203"/>
      <c r="VDG73" s="203"/>
      <c r="VDH73" s="203"/>
      <c r="VDI73" s="203"/>
      <c r="VDJ73" s="203"/>
      <c r="VDK73" s="203"/>
      <c r="VDL73" s="203"/>
      <c r="VDM73" s="203"/>
      <c r="VDN73" s="203"/>
      <c r="VDO73" s="203"/>
      <c r="VDP73" s="203"/>
      <c r="VDQ73" s="203"/>
      <c r="VDR73" s="203"/>
      <c r="VDS73" s="203"/>
      <c r="VDT73" s="203"/>
      <c r="VDU73" s="203"/>
      <c r="VDV73" s="203"/>
      <c r="VDW73" s="203"/>
      <c r="VDX73" s="203"/>
      <c r="VDY73" s="203"/>
      <c r="VDZ73" s="203"/>
      <c r="VEA73" s="203"/>
      <c r="VEB73" s="203"/>
      <c r="VEC73" s="203"/>
      <c r="VED73" s="203"/>
      <c r="VEE73" s="203"/>
      <c r="VEF73" s="203"/>
      <c r="VEG73" s="203"/>
      <c r="VEH73" s="203"/>
      <c r="VEI73" s="203"/>
      <c r="VEJ73" s="203"/>
      <c r="VEK73" s="203"/>
      <c r="VEL73" s="203"/>
      <c r="VEM73" s="203"/>
      <c r="VEN73" s="203"/>
      <c r="VEO73" s="203"/>
      <c r="VEP73" s="203"/>
      <c r="VEQ73" s="203"/>
      <c r="VER73" s="203"/>
      <c r="VES73" s="203"/>
      <c r="VET73" s="203"/>
      <c r="VEU73" s="203"/>
      <c r="VEV73" s="203"/>
      <c r="VEW73" s="203"/>
      <c r="VEX73" s="203"/>
      <c r="VEY73" s="203"/>
      <c r="VEZ73" s="203"/>
      <c r="VFA73" s="203"/>
      <c r="VFB73" s="203"/>
      <c r="VFC73" s="203"/>
      <c r="VFD73" s="203"/>
      <c r="VFE73" s="203"/>
      <c r="VFF73" s="203"/>
      <c r="VFG73" s="203"/>
      <c r="VFH73" s="203"/>
      <c r="VFI73" s="203"/>
      <c r="VFJ73" s="203"/>
      <c r="VFK73" s="203"/>
      <c r="VFL73" s="203"/>
      <c r="VFM73" s="203"/>
      <c r="VFN73" s="203"/>
      <c r="VFO73" s="203"/>
      <c r="VFP73" s="203"/>
      <c r="VFQ73" s="203"/>
      <c r="VFR73" s="203"/>
      <c r="VFS73" s="203"/>
      <c r="VFT73" s="203"/>
      <c r="VFU73" s="203"/>
      <c r="VFV73" s="203"/>
      <c r="VFW73" s="203"/>
      <c r="VFX73" s="203"/>
      <c r="VFY73" s="203"/>
      <c r="VFZ73" s="203"/>
      <c r="VGA73" s="203"/>
      <c r="VGB73" s="203"/>
      <c r="VGC73" s="203"/>
      <c r="VGD73" s="203"/>
      <c r="VGE73" s="203"/>
      <c r="VGF73" s="203"/>
      <c r="VGG73" s="203"/>
      <c r="VGH73" s="203"/>
      <c r="VGI73" s="203"/>
      <c r="VGJ73" s="203"/>
      <c r="VGK73" s="203"/>
      <c r="VGL73" s="203"/>
      <c r="VGM73" s="203"/>
      <c r="VGN73" s="203"/>
      <c r="VGO73" s="203"/>
      <c r="VGP73" s="203"/>
      <c r="VGQ73" s="203"/>
      <c r="VGR73" s="203"/>
      <c r="VGS73" s="203"/>
      <c r="VGT73" s="203"/>
      <c r="VGU73" s="203"/>
      <c r="VGV73" s="203"/>
      <c r="VGW73" s="203"/>
      <c r="VGX73" s="203"/>
      <c r="VGY73" s="203"/>
      <c r="VGZ73" s="203"/>
      <c r="VHA73" s="203"/>
      <c r="VHB73" s="203"/>
      <c r="VHC73" s="203"/>
      <c r="VHD73" s="203"/>
      <c r="VHE73" s="203"/>
      <c r="VHF73" s="203"/>
      <c r="VHG73" s="203"/>
      <c r="VHH73" s="203"/>
      <c r="VHI73" s="203"/>
      <c r="VHJ73" s="203"/>
      <c r="VHK73" s="203"/>
      <c r="VHL73" s="203"/>
      <c r="VHM73" s="203"/>
      <c r="VHN73" s="203"/>
      <c r="VHO73" s="203"/>
      <c r="VHP73" s="203"/>
      <c r="VHQ73" s="203"/>
      <c r="VHR73" s="203"/>
      <c r="VHS73" s="203"/>
      <c r="VHT73" s="203"/>
      <c r="VHU73" s="203"/>
      <c r="VHV73" s="203"/>
      <c r="VHW73" s="203"/>
      <c r="VHX73" s="203"/>
      <c r="VHY73" s="203"/>
      <c r="VHZ73" s="203"/>
      <c r="VIA73" s="203"/>
      <c r="VIB73" s="203"/>
      <c r="VIC73" s="203"/>
      <c r="VID73" s="203"/>
      <c r="VIE73" s="203"/>
      <c r="VIF73" s="203"/>
      <c r="VIG73" s="203"/>
      <c r="VIH73" s="203"/>
      <c r="VII73" s="203"/>
      <c r="VIJ73" s="203"/>
      <c r="VIK73" s="203"/>
      <c r="VIL73" s="203"/>
      <c r="VIM73" s="203"/>
      <c r="VIN73" s="203"/>
      <c r="VIO73" s="203"/>
      <c r="VIP73" s="203"/>
      <c r="VIQ73" s="203"/>
      <c r="VIR73" s="203"/>
      <c r="VIS73" s="203"/>
      <c r="VIT73" s="203"/>
      <c r="VIU73" s="203"/>
      <c r="VIV73" s="203"/>
      <c r="VIW73" s="203"/>
      <c r="VIX73" s="203"/>
      <c r="VIY73" s="203"/>
      <c r="VIZ73" s="203"/>
      <c r="VJA73" s="203"/>
      <c r="VJB73" s="203"/>
      <c r="VJC73" s="203"/>
      <c r="VJD73" s="203"/>
      <c r="VJE73" s="203"/>
      <c r="VJF73" s="203"/>
      <c r="VJG73" s="203"/>
      <c r="VJH73" s="203"/>
      <c r="VJI73" s="203"/>
      <c r="VJJ73" s="203"/>
      <c r="VJK73" s="203"/>
      <c r="VJL73" s="203"/>
      <c r="VJM73" s="203"/>
      <c r="VJN73" s="203"/>
      <c r="VJO73" s="203"/>
      <c r="VJP73" s="203"/>
      <c r="VJQ73" s="203"/>
      <c r="VJR73" s="203"/>
      <c r="VJS73" s="203"/>
      <c r="VJT73" s="203"/>
      <c r="VJU73" s="203"/>
      <c r="VJV73" s="203"/>
      <c r="VJW73" s="203"/>
      <c r="VJX73" s="203"/>
      <c r="VJY73" s="203"/>
      <c r="VJZ73" s="203"/>
      <c r="VKA73" s="203"/>
      <c r="VKB73" s="203"/>
      <c r="VKC73" s="203"/>
      <c r="VKD73" s="203"/>
      <c r="VKE73" s="203"/>
      <c r="VKF73" s="203"/>
      <c r="VKG73" s="203"/>
      <c r="VKH73" s="203"/>
      <c r="VKI73" s="203"/>
      <c r="VKJ73" s="203"/>
      <c r="VKK73" s="203"/>
      <c r="VKL73" s="203"/>
      <c r="VKM73" s="203"/>
      <c r="VKN73" s="203"/>
      <c r="VKO73" s="203"/>
      <c r="VKP73" s="203"/>
      <c r="VKQ73" s="203"/>
      <c r="VKR73" s="203"/>
      <c r="VKS73" s="203"/>
      <c r="VKT73" s="203"/>
      <c r="VKU73" s="203"/>
      <c r="VKV73" s="203"/>
      <c r="VKW73" s="203"/>
      <c r="VKX73" s="203"/>
      <c r="VKY73" s="203"/>
      <c r="VKZ73" s="203"/>
      <c r="VLA73" s="203"/>
      <c r="VLB73" s="203"/>
      <c r="VLC73" s="203"/>
      <c r="VLD73" s="203"/>
      <c r="VLE73" s="203"/>
      <c r="VLF73" s="203"/>
      <c r="VLG73" s="203"/>
      <c r="VLH73" s="203"/>
      <c r="VLI73" s="203"/>
      <c r="VLJ73" s="203"/>
      <c r="VLK73" s="203"/>
      <c r="VLL73" s="203"/>
      <c r="VLM73" s="203"/>
      <c r="VLN73" s="203"/>
      <c r="VLO73" s="203"/>
      <c r="VLP73" s="203"/>
      <c r="VLQ73" s="203"/>
      <c r="VLR73" s="203"/>
      <c r="VLS73" s="203"/>
      <c r="VLT73" s="203"/>
      <c r="VLU73" s="203"/>
      <c r="VLV73" s="203"/>
      <c r="VLW73" s="203"/>
      <c r="VLX73" s="203"/>
      <c r="VLY73" s="203"/>
      <c r="VLZ73" s="203"/>
      <c r="VMA73" s="203"/>
      <c r="VMB73" s="203"/>
      <c r="VMC73" s="203"/>
      <c r="VMD73" s="203"/>
      <c r="VME73" s="203"/>
      <c r="VMF73" s="203"/>
      <c r="VMG73" s="203"/>
      <c r="VMH73" s="203"/>
      <c r="VMI73" s="203"/>
      <c r="VMJ73" s="203"/>
      <c r="VMK73" s="203"/>
      <c r="VML73" s="203"/>
      <c r="VMM73" s="203"/>
      <c r="VMN73" s="203"/>
      <c r="VMO73" s="203"/>
      <c r="VMP73" s="203"/>
      <c r="VMQ73" s="203"/>
      <c r="VMR73" s="203"/>
      <c r="VMS73" s="203"/>
      <c r="VMT73" s="203"/>
      <c r="VMU73" s="203"/>
      <c r="VMV73" s="203"/>
      <c r="VMW73" s="203"/>
      <c r="VMX73" s="203"/>
      <c r="VMY73" s="203"/>
      <c r="VMZ73" s="203"/>
      <c r="VNA73" s="203"/>
      <c r="VNB73" s="203"/>
      <c r="VNC73" s="203"/>
      <c r="VND73" s="203"/>
      <c r="VNE73" s="203"/>
      <c r="VNF73" s="203"/>
      <c r="VNG73" s="203"/>
      <c r="VNH73" s="203"/>
      <c r="VNI73" s="203"/>
      <c r="VNJ73" s="203"/>
      <c r="VNK73" s="203"/>
      <c r="VNL73" s="203"/>
      <c r="VNM73" s="203"/>
      <c r="VNN73" s="203"/>
      <c r="VNO73" s="203"/>
      <c r="VNP73" s="203"/>
      <c r="VNQ73" s="203"/>
      <c r="VNR73" s="203"/>
      <c r="VNS73" s="203"/>
      <c r="VNT73" s="203"/>
      <c r="VNU73" s="203"/>
      <c r="VNV73" s="203"/>
      <c r="VNW73" s="203"/>
      <c r="VNX73" s="203"/>
      <c r="VNY73" s="203"/>
      <c r="VNZ73" s="203"/>
      <c r="VOA73" s="203"/>
      <c r="VOB73" s="203"/>
      <c r="VOC73" s="203"/>
      <c r="VOD73" s="203"/>
      <c r="VOE73" s="203"/>
      <c r="VOF73" s="203"/>
      <c r="VOG73" s="203"/>
      <c r="VOH73" s="203"/>
      <c r="VOI73" s="203"/>
      <c r="VOJ73" s="203"/>
      <c r="VOK73" s="203"/>
      <c r="VOL73" s="203"/>
      <c r="VOM73" s="203"/>
      <c r="VON73" s="203"/>
      <c r="VOO73" s="203"/>
      <c r="VOP73" s="203"/>
      <c r="VOQ73" s="203"/>
      <c r="VOR73" s="203"/>
      <c r="VOS73" s="203"/>
      <c r="VOT73" s="203"/>
      <c r="VOU73" s="203"/>
      <c r="VOV73" s="203"/>
      <c r="VOW73" s="203"/>
      <c r="VOX73" s="203"/>
      <c r="VOY73" s="203"/>
      <c r="VOZ73" s="203"/>
      <c r="VPA73" s="203"/>
      <c r="VPB73" s="203"/>
      <c r="VPC73" s="203"/>
      <c r="VPD73" s="203"/>
      <c r="VPE73" s="203"/>
      <c r="VPF73" s="203"/>
      <c r="VPG73" s="203"/>
      <c r="VPH73" s="203"/>
      <c r="VPI73" s="203"/>
      <c r="VPJ73" s="203"/>
      <c r="VPK73" s="203"/>
      <c r="VPL73" s="203"/>
      <c r="VPM73" s="203"/>
      <c r="VPN73" s="203"/>
      <c r="VPO73" s="203"/>
      <c r="VPP73" s="203"/>
      <c r="VPQ73" s="203"/>
      <c r="VPR73" s="203"/>
      <c r="VPS73" s="203"/>
      <c r="VPT73" s="203"/>
      <c r="VPU73" s="203"/>
      <c r="VPV73" s="203"/>
      <c r="VPW73" s="203"/>
      <c r="VPX73" s="203"/>
      <c r="VPY73" s="203"/>
      <c r="VPZ73" s="203"/>
      <c r="VQA73" s="203"/>
      <c r="VQB73" s="203"/>
      <c r="VQC73" s="203"/>
      <c r="VQD73" s="203"/>
      <c r="VQE73" s="203"/>
      <c r="VQF73" s="203"/>
      <c r="VQG73" s="203"/>
      <c r="VQH73" s="203"/>
      <c r="VQI73" s="203"/>
      <c r="VQJ73" s="203"/>
      <c r="VQK73" s="203"/>
      <c r="VQL73" s="203"/>
      <c r="VQM73" s="203"/>
      <c r="VQN73" s="203"/>
      <c r="VQO73" s="203"/>
      <c r="VQP73" s="203"/>
      <c r="VQQ73" s="203"/>
      <c r="VQR73" s="203"/>
      <c r="VQS73" s="203"/>
      <c r="VQT73" s="203"/>
      <c r="VQU73" s="203"/>
      <c r="VQV73" s="203"/>
      <c r="VQW73" s="203"/>
      <c r="VQX73" s="203"/>
      <c r="VQY73" s="203"/>
      <c r="VQZ73" s="203"/>
      <c r="VRA73" s="203"/>
      <c r="VRB73" s="203"/>
      <c r="VRC73" s="203"/>
      <c r="VRD73" s="203"/>
      <c r="VRE73" s="203"/>
      <c r="VRF73" s="203"/>
      <c r="VRG73" s="203"/>
      <c r="VRH73" s="203"/>
      <c r="VRI73" s="203"/>
      <c r="VRJ73" s="203"/>
      <c r="VRK73" s="203"/>
      <c r="VRL73" s="203"/>
      <c r="VRM73" s="203"/>
      <c r="VRN73" s="203"/>
      <c r="VRO73" s="203"/>
      <c r="VRP73" s="203"/>
      <c r="VRQ73" s="203"/>
      <c r="VRR73" s="203"/>
      <c r="VRS73" s="203"/>
      <c r="VRT73" s="203"/>
      <c r="VRU73" s="203"/>
      <c r="VRV73" s="203"/>
      <c r="VRW73" s="203"/>
      <c r="VRX73" s="203"/>
      <c r="VRY73" s="203"/>
      <c r="VRZ73" s="203"/>
      <c r="VSA73" s="203"/>
      <c r="VSB73" s="203"/>
      <c r="VSC73" s="203"/>
      <c r="VSD73" s="203"/>
      <c r="VSE73" s="203"/>
      <c r="VSF73" s="203"/>
      <c r="VSG73" s="203"/>
      <c r="VSH73" s="203"/>
      <c r="VSI73" s="203"/>
      <c r="VSJ73" s="203"/>
      <c r="VSK73" s="203"/>
      <c r="VSL73" s="203"/>
      <c r="VSM73" s="203"/>
      <c r="VSN73" s="203"/>
      <c r="VSO73" s="203"/>
      <c r="VSP73" s="203"/>
      <c r="VSQ73" s="203"/>
      <c r="VSR73" s="203"/>
      <c r="VSS73" s="203"/>
      <c r="VST73" s="203"/>
      <c r="VSU73" s="203"/>
      <c r="VSV73" s="203"/>
      <c r="VSW73" s="203"/>
      <c r="VSX73" s="203"/>
      <c r="VSY73" s="203"/>
      <c r="VSZ73" s="203"/>
      <c r="VTA73" s="203"/>
      <c r="VTB73" s="203"/>
      <c r="VTC73" s="203"/>
      <c r="VTD73" s="203"/>
      <c r="VTE73" s="203"/>
      <c r="VTF73" s="203"/>
      <c r="VTG73" s="203"/>
      <c r="VTH73" s="203"/>
      <c r="VTI73" s="203"/>
      <c r="VTJ73" s="203"/>
      <c r="VTK73" s="203"/>
      <c r="VTL73" s="203"/>
      <c r="VTM73" s="203"/>
      <c r="VTN73" s="203"/>
      <c r="VTO73" s="203"/>
      <c r="VTP73" s="203"/>
      <c r="VTQ73" s="203"/>
      <c r="VTR73" s="203"/>
      <c r="VTS73" s="203"/>
      <c r="VTT73" s="203"/>
      <c r="VTU73" s="203"/>
      <c r="VTV73" s="203"/>
      <c r="VTW73" s="203"/>
      <c r="VTX73" s="203"/>
      <c r="VTY73" s="203"/>
      <c r="VTZ73" s="203"/>
      <c r="VUA73" s="203"/>
      <c r="VUB73" s="203"/>
      <c r="VUC73" s="203"/>
      <c r="VUD73" s="203"/>
      <c r="VUE73" s="203"/>
      <c r="VUF73" s="203"/>
      <c r="VUG73" s="203"/>
      <c r="VUH73" s="203"/>
      <c r="VUI73" s="203"/>
      <c r="VUJ73" s="203"/>
      <c r="VUK73" s="203"/>
      <c r="VUL73" s="203"/>
      <c r="VUM73" s="203"/>
      <c r="VUN73" s="203"/>
      <c r="VUO73" s="203"/>
      <c r="VUP73" s="203"/>
      <c r="VUQ73" s="203"/>
      <c r="VUR73" s="203"/>
      <c r="VUS73" s="203"/>
      <c r="VUT73" s="203"/>
      <c r="VUU73" s="203"/>
      <c r="VUV73" s="203"/>
      <c r="VUW73" s="203"/>
      <c r="VUX73" s="203"/>
      <c r="VUY73" s="203"/>
      <c r="VUZ73" s="203"/>
      <c r="VVA73" s="203"/>
      <c r="VVB73" s="203"/>
      <c r="VVC73" s="203"/>
      <c r="VVD73" s="203"/>
      <c r="VVE73" s="203"/>
      <c r="VVF73" s="203"/>
      <c r="VVG73" s="203"/>
      <c r="VVH73" s="203"/>
      <c r="VVI73" s="203"/>
      <c r="VVJ73" s="203"/>
      <c r="VVK73" s="203"/>
      <c r="VVL73" s="203"/>
      <c r="VVM73" s="203"/>
      <c r="VVN73" s="203"/>
      <c r="VVO73" s="203"/>
      <c r="VVP73" s="203"/>
      <c r="VVQ73" s="203"/>
      <c r="VVR73" s="203"/>
      <c r="VVS73" s="203"/>
      <c r="VVT73" s="203"/>
      <c r="VVU73" s="203"/>
      <c r="VVV73" s="203"/>
      <c r="VVW73" s="203"/>
      <c r="VVX73" s="203"/>
      <c r="VVY73" s="203"/>
      <c r="VVZ73" s="203"/>
      <c r="VWA73" s="203"/>
      <c r="VWB73" s="203"/>
      <c r="VWC73" s="203"/>
      <c r="VWD73" s="203"/>
      <c r="VWE73" s="203"/>
      <c r="VWF73" s="203"/>
      <c r="VWG73" s="203"/>
      <c r="VWH73" s="203"/>
      <c r="VWI73" s="203"/>
      <c r="VWJ73" s="203"/>
      <c r="VWK73" s="203"/>
      <c r="VWL73" s="203"/>
      <c r="VWM73" s="203"/>
      <c r="VWN73" s="203"/>
      <c r="VWO73" s="203"/>
      <c r="VWP73" s="203"/>
      <c r="VWQ73" s="203"/>
      <c r="VWR73" s="203"/>
      <c r="VWS73" s="203"/>
      <c r="VWT73" s="203"/>
      <c r="VWU73" s="203"/>
      <c r="VWV73" s="203"/>
      <c r="VWW73" s="203"/>
      <c r="VWX73" s="203"/>
      <c r="VWY73" s="203"/>
      <c r="VWZ73" s="203"/>
      <c r="VXA73" s="203"/>
      <c r="VXB73" s="203"/>
      <c r="VXC73" s="203"/>
      <c r="VXD73" s="203"/>
      <c r="VXE73" s="203"/>
      <c r="VXF73" s="203"/>
      <c r="VXG73" s="203"/>
      <c r="VXH73" s="203"/>
      <c r="VXI73" s="203"/>
      <c r="VXJ73" s="203"/>
      <c r="VXK73" s="203"/>
      <c r="VXL73" s="203"/>
      <c r="VXM73" s="203"/>
      <c r="VXN73" s="203"/>
      <c r="VXO73" s="203"/>
      <c r="VXP73" s="203"/>
      <c r="VXQ73" s="203"/>
      <c r="VXR73" s="203"/>
      <c r="VXS73" s="203"/>
      <c r="VXT73" s="203"/>
      <c r="VXU73" s="203"/>
      <c r="VXV73" s="203"/>
      <c r="VXW73" s="203"/>
      <c r="VXX73" s="203"/>
      <c r="VXY73" s="203"/>
      <c r="VXZ73" s="203"/>
      <c r="VYA73" s="203"/>
      <c r="VYB73" s="203"/>
      <c r="VYC73" s="203"/>
      <c r="VYD73" s="203"/>
      <c r="VYE73" s="203"/>
      <c r="VYF73" s="203"/>
      <c r="VYG73" s="203"/>
      <c r="VYH73" s="203"/>
      <c r="VYI73" s="203"/>
      <c r="VYJ73" s="203"/>
      <c r="VYK73" s="203"/>
      <c r="VYL73" s="203"/>
      <c r="VYM73" s="203"/>
      <c r="VYN73" s="203"/>
      <c r="VYO73" s="203"/>
      <c r="VYP73" s="203"/>
      <c r="VYQ73" s="203"/>
      <c r="VYR73" s="203"/>
      <c r="VYS73" s="203"/>
      <c r="VYT73" s="203"/>
      <c r="VYU73" s="203"/>
      <c r="VYV73" s="203"/>
      <c r="VYW73" s="203"/>
      <c r="VYX73" s="203"/>
      <c r="VYY73" s="203"/>
      <c r="VYZ73" s="203"/>
      <c r="VZA73" s="203"/>
      <c r="VZB73" s="203"/>
      <c r="VZC73" s="203"/>
      <c r="VZD73" s="203"/>
      <c r="VZE73" s="203"/>
      <c r="VZF73" s="203"/>
      <c r="VZG73" s="203"/>
      <c r="VZH73" s="203"/>
      <c r="VZI73" s="203"/>
      <c r="VZJ73" s="203"/>
      <c r="VZK73" s="203"/>
      <c r="VZL73" s="203"/>
      <c r="VZM73" s="203"/>
      <c r="VZN73" s="203"/>
      <c r="VZO73" s="203"/>
      <c r="VZP73" s="203"/>
      <c r="VZQ73" s="203"/>
      <c r="VZR73" s="203"/>
      <c r="VZS73" s="203"/>
      <c r="VZT73" s="203"/>
      <c r="VZU73" s="203"/>
      <c r="VZV73" s="203"/>
      <c r="VZW73" s="203"/>
      <c r="VZX73" s="203"/>
      <c r="VZY73" s="203"/>
      <c r="VZZ73" s="203"/>
      <c r="WAA73" s="203"/>
      <c r="WAB73" s="203"/>
      <c r="WAC73" s="203"/>
      <c r="WAD73" s="203"/>
      <c r="WAE73" s="203"/>
      <c r="WAF73" s="203"/>
      <c r="WAG73" s="203"/>
      <c r="WAH73" s="203"/>
      <c r="WAI73" s="203"/>
      <c r="WAJ73" s="203"/>
      <c r="WAK73" s="203"/>
      <c r="WAL73" s="203"/>
      <c r="WAM73" s="203"/>
      <c r="WAN73" s="203"/>
      <c r="WAO73" s="203"/>
      <c r="WAP73" s="203"/>
      <c r="WAQ73" s="203"/>
      <c r="WAR73" s="203"/>
      <c r="WAS73" s="203"/>
      <c r="WAT73" s="203"/>
      <c r="WAU73" s="203"/>
      <c r="WAV73" s="203"/>
      <c r="WAW73" s="203"/>
      <c r="WAX73" s="203"/>
      <c r="WAY73" s="203"/>
      <c r="WAZ73" s="203"/>
      <c r="WBA73" s="203"/>
      <c r="WBB73" s="203"/>
      <c r="WBC73" s="203"/>
      <c r="WBD73" s="203"/>
      <c r="WBE73" s="203"/>
      <c r="WBF73" s="203"/>
      <c r="WBG73" s="203"/>
      <c r="WBH73" s="203"/>
      <c r="WBI73" s="203"/>
      <c r="WBJ73" s="203"/>
      <c r="WBK73" s="203"/>
      <c r="WBL73" s="203"/>
      <c r="WBM73" s="203"/>
      <c r="WBN73" s="203"/>
      <c r="WBO73" s="203"/>
      <c r="WBP73" s="203"/>
      <c r="WBQ73" s="203"/>
      <c r="WBR73" s="203"/>
      <c r="WBS73" s="203"/>
      <c r="WBT73" s="203"/>
      <c r="WBU73" s="203"/>
      <c r="WBV73" s="203"/>
      <c r="WBW73" s="203"/>
      <c r="WBX73" s="203"/>
      <c r="WBY73" s="203"/>
      <c r="WBZ73" s="203"/>
      <c r="WCA73" s="203"/>
      <c r="WCB73" s="203"/>
      <c r="WCC73" s="203"/>
      <c r="WCD73" s="203"/>
      <c r="WCE73" s="203"/>
      <c r="WCF73" s="203"/>
      <c r="WCG73" s="203"/>
      <c r="WCH73" s="203"/>
      <c r="WCI73" s="203"/>
      <c r="WCJ73" s="203"/>
      <c r="WCK73" s="203"/>
      <c r="WCL73" s="203"/>
      <c r="WCM73" s="203"/>
      <c r="WCN73" s="203"/>
      <c r="WCO73" s="203"/>
      <c r="WCP73" s="203"/>
      <c r="WCQ73" s="203"/>
      <c r="WCR73" s="203"/>
      <c r="WCS73" s="203"/>
      <c r="WCT73" s="203"/>
      <c r="WCU73" s="203"/>
      <c r="WCV73" s="203"/>
      <c r="WCW73" s="203"/>
      <c r="WCX73" s="203"/>
      <c r="WCY73" s="203"/>
      <c r="WCZ73" s="203"/>
      <c r="WDA73" s="203"/>
      <c r="WDB73" s="203"/>
      <c r="WDC73" s="203"/>
      <c r="WDD73" s="203"/>
      <c r="WDE73" s="203"/>
      <c r="WDF73" s="203"/>
      <c r="WDG73" s="203"/>
      <c r="WDH73" s="203"/>
      <c r="WDI73" s="203"/>
      <c r="WDJ73" s="203"/>
      <c r="WDK73" s="203"/>
      <c r="WDL73" s="203"/>
      <c r="WDM73" s="203"/>
      <c r="WDN73" s="203"/>
      <c r="WDO73" s="203"/>
      <c r="WDP73" s="203"/>
      <c r="WDQ73" s="203"/>
      <c r="WDR73" s="203"/>
      <c r="WDS73" s="203"/>
      <c r="WDT73" s="203"/>
      <c r="WDU73" s="203"/>
      <c r="WDV73" s="203"/>
      <c r="WDW73" s="203"/>
      <c r="WDX73" s="203"/>
      <c r="WDY73" s="203"/>
      <c r="WDZ73" s="203"/>
      <c r="WEA73" s="203"/>
      <c r="WEB73" s="203"/>
      <c r="WEC73" s="203"/>
      <c r="WED73" s="203"/>
      <c r="WEE73" s="203"/>
      <c r="WEF73" s="203"/>
      <c r="WEG73" s="203"/>
      <c r="WEH73" s="203"/>
      <c r="WEI73" s="203"/>
      <c r="WEJ73" s="203"/>
      <c r="WEK73" s="203"/>
      <c r="WEL73" s="203"/>
      <c r="WEM73" s="203"/>
      <c r="WEN73" s="203"/>
      <c r="WEO73" s="203"/>
      <c r="WEP73" s="203"/>
      <c r="WEQ73" s="203"/>
      <c r="WER73" s="203"/>
      <c r="WES73" s="203"/>
      <c r="WET73" s="203"/>
      <c r="WEU73" s="203"/>
      <c r="WEV73" s="203"/>
      <c r="WEW73" s="203"/>
      <c r="WEX73" s="203"/>
      <c r="WEY73" s="203"/>
      <c r="WEZ73" s="203"/>
      <c r="WFA73" s="203"/>
      <c r="WFB73" s="203"/>
      <c r="WFC73" s="203"/>
      <c r="WFD73" s="203"/>
      <c r="WFE73" s="203"/>
      <c r="WFF73" s="203"/>
      <c r="WFG73" s="203"/>
      <c r="WFH73" s="203"/>
      <c r="WFI73" s="203"/>
      <c r="WFJ73" s="203"/>
      <c r="WFK73" s="203"/>
      <c r="WFL73" s="203"/>
      <c r="WFM73" s="203"/>
      <c r="WFN73" s="203"/>
      <c r="WFO73" s="203"/>
      <c r="WFP73" s="203"/>
      <c r="WFQ73" s="203"/>
      <c r="WFR73" s="203"/>
      <c r="WFS73" s="203"/>
      <c r="WFT73" s="203"/>
      <c r="WFU73" s="203"/>
      <c r="WFV73" s="203"/>
      <c r="WFW73" s="203"/>
      <c r="WFX73" s="203"/>
      <c r="WFY73" s="203"/>
      <c r="WFZ73" s="203"/>
      <c r="WGA73" s="203"/>
      <c r="WGB73" s="203"/>
      <c r="WGC73" s="203"/>
      <c r="WGD73" s="203"/>
      <c r="WGE73" s="203"/>
      <c r="WGF73" s="203"/>
      <c r="WGG73" s="203"/>
      <c r="WGH73" s="203"/>
      <c r="WGI73" s="203"/>
      <c r="WGJ73" s="203"/>
      <c r="WGK73" s="203"/>
      <c r="WGL73" s="203"/>
      <c r="WGM73" s="203"/>
      <c r="WGN73" s="203"/>
      <c r="WGO73" s="203"/>
      <c r="WGP73" s="203"/>
      <c r="WGQ73" s="203"/>
      <c r="WGR73" s="203"/>
      <c r="WGS73" s="203"/>
      <c r="WGT73" s="203"/>
      <c r="WGU73" s="203"/>
      <c r="WGV73" s="203"/>
      <c r="WGW73" s="203"/>
      <c r="WGX73" s="203"/>
      <c r="WGY73" s="203"/>
      <c r="WGZ73" s="203"/>
      <c r="WHA73" s="203"/>
      <c r="WHB73" s="203"/>
      <c r="WHC73" s="203"/>
      <c r="WHD73" s="203"/>
      <c r="WHE73" s="203"/>
      <c r="WHF73" s="203"/>
      <c r="WHG73" s="203"/>
      <c r="WHH73" s="203"/>
      <c r="WHI73" s="203"/>
      <c r="WHJ73" s="203"/>
      <c r="WHK73" s="203"/>
      <c r="WHL73" s="203"/>
      <c r="WHM73" s="203"/>
      <c r="WHN73" s="203"/>
      <c r="WHO73" s="203"/>
      <c r="WHP73" s="203"/>
      <c r="WHQ73" s="203"/>
      <c r="WHR73" s="203"/>
      <c r="WHS73" s="203"/>
      <c r="WHT73" s="203"/>
      <c r="WHU73" s="203"/>
      <c r="WHV73" s="203"/>
      <c r="WHW73" s="203"/>
      <c r="WHX73" s="203"/>
      <c r="WHY73" s="203"/>
      <c r="WHZ73" s="203"/>
      <c r="WIA73" s="203"/>
      <c r="WIB73" s="203"/>
      <c r="WIC73" s="203"/>
      <c r="WID73" s="203"/>
      <c r="WIE73" s="203"/>
      <c r="WIF73" s="203"/>
      <c r="WIG73" s="203"/>
      <c r="WIH73" s="203"/>
      <c r="WII73" s="203"/>
      <c r="WIJ73" s="203"/>
      <c r="WIK73" s="203"/>
      <c r="WIL73" s="203"/>
      <c r="WIM73" s="203"/>
      <c r="WIN73" s="203"/>
      <c r="WIO73" s="203"/>
      <c r="WIP73" s="203"/>
      <c r="WIQ73" s="203"/>
      <c r="WIR73" s="203"/>
      <c r="WIS73" s="203"/>
      <c r="WIT73" s="203"/>
      <c r="WIU73" s="203"/>
      <c r="WIV73" s="203"/>
      <c r="WIW73" s="203"/>
      <c r="WIX73" s="203"/>
      <c r="WIY73" s="203"/>
      <c r="WIZ73" s="203"/>
      <c r="WJA73" s="203"/>
      <c r="WJB73" s="203"/>
      <c r="WJC73" s="203"/>
      <c r="WJD73" s="203"/>
      <c r="WJE73" s="203"/>
      <c r="WJF73" s="203"/>
      <c r="WJG73" s="203"/>
      <c r="WJH73" s="203"/>
      <c r="WJI73" s="203"/>
      <c r="WJJ73" s="203"/>
      <c r="WJK73" s="203"/>
      <c r="WJL73" s="203"/>
      <c r="WJM73" s="203"/>
      <c r="WJN73" s="203"/>
      <c r="WJO73" s="203"/>
      <c r="WJP73" s="203"/>
      <c r="WJQ73" s="203"/>
      <c r="WJR73" s="203"/>
      <c r="WJS73" s="203"/>
      <c r="WJT73" s="203"/>
      <c r="WJU73" s="203"/>
      <c r="WJV73" s="203"/>
      <c r="WJW73" s="203"/>
      <c r="WJX73" s="203"/>
      <c r="WJY73" s="203"/>
      <c r="WJZ73" s="203"/>
      <c r="WKA73" s="203"/>
      <c r="WKB73" s="203"/>
      <c r="WKC73" s="203"/>
      <c r="WKD73" s="203"/>
      <c r="WKE73" s="203"/>
      <c r="WKF73" s="203"/>
      <c r="WKG73" s="203"/>
      <c r="WKH73" s="203"/>
      <c r="WKI73" s="203"/>
      <c r="WKJ73" s="203"/>
      <c r="WKK73" s="203"/>
      <c r="WKL73" s="203"/>
      <c r="WKM73" s="203"/>
      <c r="WKN73" s="203"/>
      <c r="WKO73" s="203"/>
      <c r="WKP73" s="203"/>
      <c r="WKQ73" s="203"/>
      <c r="WKR73" s="203"/>
      <c r="WKS73" s="203"/>
      <c r="WKT73" s="203"/>
      <c r="WKU73" s="203"/>
      <c r="WKV73" s="203"/>
      <c r="WKW73" s="203"/>
      <c r="WKX73" s="203"/>
      <c r="WKY73" s="203"/>
      <c r="WKZ73" s="203"/>
      <c r="WLA73" s="203"/>
      <c r="WLB73" s="203"/>
      <c r="WLC73" s="203"/>
      <c r="WLD73" s="203"/>
      <c r="WLE73" s="203"/>
      <c r="WLF73" s="203"/>
      <c r="WLG73" s="203"/>
      <c r="WLH73" s="203"/>
      <c r="WLI73" s="203"/>
      <c r="WLJ73" s="203"/>
      <c r="WLK73" s="203"/>
      <c r="WLL73" s="203"/>
      <c r="WLM73" s="203"/>
      <c r="WLN73" s="203"/>
      <c r="WLO73" s="203"/>
      <c r="WLP73" s="203"/>
      <c r="WLQ73" s="203"/>
      <c r="WLR73" s="203"/>
      <c r="WLS73" s="203"/>
      <c r="WLT73" s="203"/>
      <c r="WLU73" s="203"/>
      <c r="WLV73" s="203"/>
      <c r="WLW73" s="203"/>
      <c r="WLX73" s="203"/>
      <c r="WLY73" s="203"/>
      <c r="WLZ73" s="203"/>
      <c r="WMA73" s="203"/>
      <c r="WMB73" s="203"/>
      <c r="WMC73" s="203"/>
      <c r="WMD73" s="203"/>
      <c r="WME73" s="203"/>
      <c r="WMF73" s="203"/>
      <c r="WMG73" s="203"/>
      <c r="WMH73" s="203"/>
      <c r="WMI73" s="203"/>
      <c r="WMJ73" s="203"/>
      <c r="WMK73" s="203"/>
      <c r="WML73" s="203"/>
      <c r="WMM73" s="203"/>
      <c r="WMN73" s="203"/>
      <c r="WMO73" s="203"/>
      <c r="WMP73" s="203"/>
      <c r="WMQ73" s="203"/>
      <c r="WMR73" s="203"/>
      <c r="WMS73" s="203"/>
      <c r="WMT73" s="203"/>
      <c r="WMU73" s="203"/>
      <c r="WMV73" s="203"/>
      <c r="WMW73" s="203"/>
      <c r="WMX73" s="203"/>
      <c r="WMY73" s="203"/>
      <c r="WMZ73" s="203"/>
      <c r="WNA73" s="203"/>
      <c r="WNB73" s="203"/>
      <c r="WNC73" s="203"/>
      <c r="WND73" s="203"/>
      <c r="WNE73" s="203"/>
      <c r="WNF73" s="203"/>
      <c r="WNG73" s="203"/>
      <c r="WNH73" s="203"/>
      <c r="WNI73" s="203"/>
      <c r="WNJ73" s="203"/>
      <c r="WNK73" s="203"/>
      <c r="WNL73" s="203"/>
      <c r="WNM73" s="203"/>
      <c r="WNN73" s="203"/>
      <c r="WNO73" s="203"/>
      <c r="WNP73" s="203"/>
      <c r="WNQ73" s="203"/>
      <c r="WNR73" s="203"/>
      <c r="WNS73" s="203"/>
      <c r="WNT73" s="203"/>
      <c r="WNU73" s="203"/>
      <c r="WNV73" s="203"/>
      <c r="WNW73" s="203"/>
      <c r="WNX73" s="203"/>
      <c r="WNY73" s="203"/>
      <c r="WNZ73" s="203"/>
      <c r="WOA73" s="203"/>
      <c r="WOB73" s="203"/>
      <c r="WOC73" s="203"/>
      <c r="WOD73" s="203"/>
      <c r="WOE73" s="203"/>
      <c r="WOF73" s="203"/>
      <c r="WOG73" s="203"/>
      <c r="WOH73" s="203"/>
      <c r="WOI73" s="203"/>
      <c r="WOJ73" s="203"/>
      <c r="WOK73" s="203"/>
      <c r="WOL73" s="203"/>
      <c r="WOM73" s="203"/>
      <c r="WON73" s="203"/>
      <c r="WOO73" s="203"/>
      <c r="WOP73" s="203"/>
      <c r="WOQ73" s="203"/>
      <c r="WOR73" s="203"/>
      <c r="WOS73" s="203"/>
      <c r="WOT73" s="203"/>
      <c r="WOU73" s="203"/>
      <c r="WOV73" s="203"/>
      <c r="WOW73" s="203"/>
      <c r="WOX73" s="203"/>
      <c r="WOY73" s="203"/>
      <c r="WOZ73" s="203"/>
      <c r="WPA73" s="203"/>
      <c r="WPB73" s="203"/>
      <c r="WPC73" s="203"/>
      <c r="WPD73" s="203"/>
      <c r="WPE73" s="203"/>
      <c r="WPF73" s="203"/>
      <c r="WPG73" s="203"/>
      <c r="WPH73" s="203"/>
      <c r="WPI73" s="203"/>
      <c r="WPJ73" s="203"/>
      <c r="WPK73" s="203"/>
      <c r="WPL73" s="203"/>
      <c r="WPM73" s="203"/>
      <c r="WPN73" s="203"/>
      <c r="WPO73" s="203"/>
      <c r="WPP73" s="203"/>
      <c r="WPQ73" s="203"/>
      <c r="WPR73" s="203"/>
      <c r="WPS73" s="203"/>
      <c r="WPT73" s="203"/>
      <c r="WPU73" s="203"/>
      <c r="WPV73" s="203"/>
      <c r="WPW73" s="203"/>
      <c r="WPX73" s="203"/>
      <c r="WPY73" s="203"/>
      <c r="WPZ73" s="203"/>
      <c r="WQA73" s="203"/>
      <c r="WQB73" s="203"/>
      <c r="WQC73" s="203"/>
      <c r="WQD73" s="203"/>
      <c r="WQE73" s="203"/>
      <c r="WQF73" s="203"/>
      <c r="WQG73" s="203"/>
      <c r="WQH73" s="203"/>
      <c r="WQI73" s="203"/>
      <c r="WQJ73" s="203"/>
      <c r="WQK73" s="203"/>
      <c r="WQL73" s="203"/>
      <c r="WQM73" s="203"/>
      <c r="WQN73" s="203"/>
      <c r="WQO73" s="203"/>
      <c r="WQP73" s="203"/>
      <c r="WQQ73" s="203"/>
      <c r="WQR73" s="203"/>
      <c r="WQS73" s="203"/>
      <c r="WQT73" s="203"/>
      <c r="WQU73" s="203"/>
      <c r="WQV73" s="203"/>
      <c r="WQW73" s="203"/>
      <c r="WQX73" s="203"/>
      <c r="WQY73" s="203"/>
      <c r="WQZ73" s="203"/>
      <c r="WRA73" s="203"/>
      <c r="WRB73" s="203"/>
      <c r="WRC73" s="203"/>
      <c r="WRD73" s="203"/>
      <c r="WRE73" s="203"/>
      <c r="WRF73" s="203"/>
      <c r="WRG73" s="203"/>
      <c r="WRH73" s="203"/>
      <c r="WRI73" s="203"/>
      <c r="WRJ73" s="203"/>
      <c r="WRK73" s="203"/>
      <c r="WRL73" s="203"/>
      <c r="WRM73" s="203"/>
      <c r="WRN73" s="203"/>
      <c r="WRO73" s="203"/>
      <c r="WRP73" s="203"/>
      <c r="WRQ73" s="203"/>
      <c r="WRR73" s="203"/>
      <c r="WRS73" s="203"/>
      <c r="WRT73" s="203"/>
      <c r="WRU73" s="203"/>
      <c r="WRV73" s="203"/>
      <c r="WRW73" s="203"/>
      <c r="WRX73" s="203"/>
      <c r="WRY73" s="203"/>
      <c r="WRZ73" s="203"/>
      <c r="WSA73" s="203"/>
      <c r="WSB73" s="203"/>
      <c r="WSC73" s="203"/>
      <c r="WSD73" s="203"/>
      <c r="WSE73" s="203"/>
      <c r="WSF73" s="203"/>
      <c r="WSG73" s="203"/>
      <c r="WSH73" s="203"/>
      <c r="WSI73" s="203"/>
      <c r="WSJ73" s="203"/>
      <c r="WSK73" s="203"/>
      <c r="WSL73" s="203"/>
      <c r="WSM73" s="203"/>
      <c r="WSN73" s="203"/>
      <c r="WSO73" s="203"/>
      <c r="WSP73" s="203"/>
      <c r="WSQ73" s="203"/>
      <c r="WSR73" s="203"/>
      <c r="WSS73" s="203"/>
      <c r="WST73" s="203"/>
      <c r="WSU73" s="203"/>
      <c r="WSV73" s="203"/>
      <c r="WSW73" s="203"/>
      <c r="WSX73" s="203"/>
      <c r="WSY73" s="203"/>
      <c r="WSZ73" s="203"/>
      <c r="WTA73" s="203"/>
      <c r="WTB73" s="203"/>
      <c r="WTC73" s="203"/>
      <c r="WTD73" s="203"/>
      <c r="WTE73" s="203"/>
      <c r="WTF73" s="203"/>
      <c r="WTG73" s="203"/>
      <c r="WTH73" s="203"/>
      <c r="WTI73" s="203"/>
      <c r="WTJ73" s="203"/>
      <c r="WTK73" s="203"/>
      <c r="WTL73" s="203"/>
      <c r="WTM73" s="203"/>
      <c r="WTN73" s="203"/>
      <c r="WTO73" s="203"/>
      <c r="WTP73" s="203"/>
      <c r="WTQ73" s="203"/>
      <c r="WTR73" s="203"/>
      <c r="WTS73" s="203"/>
      <c r="WTT73" s="203"/>
      <c r="WTU73" s="203"/>
      <c r="WTV73" s="203"/>
      <c r="WTW73" s="203"/>
      <c r="WTX73" s="203"/>
      <c r="WTY73" s="203"/>
      <c r="WTZ73" s="203"/>
      <c r="WUA73" s="203"/>
      <c r="WUB73" s="203"/>
      <c r="WUC73" s="203"/>
      <c r="WUD73" s="203"/>
      <c r="WUE73" s="203"/>
      <c r="WUF73" s="203"/>
      <c r="WUG73" s="203"/>
      <c r="WUH73" s="203"/>
      <c r="WUI73" s="203"/>
      <c r="WUJ73" s="203"/>
      <c r="WUK73" s="203"/>
      <c r="WUL73" s="203"/>
      <c r="WUM73" s="203"/>
      <c r="WUN73" s="203"/>
      <c r="WUO73" s="203"/>
      <c r="WUP73" s="203"/>
      <c r="WUQ73" s="203"/>
      <c r="WUR73" s="203"/>
      <c r="WUS73" s="203"/>
      <c r="WUT73" s="203"/>
      <c r="WUU73" s="203"/>
      <c r="WUV73" s="203"/>
      <c r="WUW73" s="203"/>
      <c r="WUX73" s="203"/>
      <c r="WUY73" s="203"/>
      <c r="WUZ73" s="203"/>
      <c r="WVA73" s="203"/>
      <c r="WVB73" s="203"/>
      <c r="WVC73" s="203"/>
      <c r="WVD73" s="203"/>
      <c r="WVE73" s="203"/>
      <c r="WVF73" s="203"/>
      <c r="WVG73" s="203"/>
      <c r="WVH73" s="203"/>
      <c r="WVI73" s="203"/>
      <c r="WVJ73" s="203"/>
      <c r="WVK73" s="203"/>
      <c r="WVL73" s="203"/>
      <c r="WVM73" s="203"/>
      <c r="WVN73" s="203"/>
      <c r="WVO73" s="203"/>
      <c r="WVP73" s="203"/>
      <c r="WVQ73" s="203"/>
      <c r="WVR73" s="203"/>
      <c r="WVS73" s="203"/>
      <c r="WVT73" s="203"/>
      <c r="WVU73" s="203"/>
      <c r="WVV73" s="203"/>
      <c r="WVW73" s="203"/>
      <c r="WVX73" s="203"/>
      <c r="WVY73" s="203"/>
      <c r="WVZ73" s="203"/>
      <c r="WWA73" s="203"/>
      <c r="WWB73" s="203"/>
      <c r="WWC73" s="203"/>
      <c r="WWD73" s="203"/>
      <c r="WWE73" s="203"/>
      <c r="WWF73" s="203"/>
      <c r="WWG73" s="203"/>
      <c r="WWH73" s="203"/>
      <c r="WWI73" s="203"/>
      <c r="WWJ73" s="203"/>
      <c r="WWK73" s="203"/>
      <c r="WWL73" s="203"/>
      <c r="WWM73" s="203"/>
      <c r="WWN73" s="203"/>
      <c r="WWO73" s="203"/>
      <c r="WWP73" s="203"/>
      <c r="WWQ73" s="203"/>
      <c r="WWR73" s="203"/>
      <c r="WWS73" s="203"/>
      <c r="WWT73" s="203"/>
      <c r="WWU73" s="203"/>
      <c r="WWV73" s="203"/>
      <c r="WWW73" s="203"/>
      <c r="WWX73" s="203"/>
      <c r="WWY73" s="203"/>
      <c r="WWZ73" s="203"/>
      <c r="WXA73" s="203"/>
      <c r="WXB73" s="203"/>
      <c r="WXC73" s="203"/>
      <c r="WXD73" s="203"/>
      <c r="WXE73" s="203"/>
      <c r="WXF73" s="203"/>
      <c r="WXG73" s="203"/>
      <c r="WXH73" s="203"/>
      <c r="WXI73" s="203"/>
      <c r="WXJ73" s="203"/>
      <c r="WXK73" s="203"/>
      <c r="WXL73" s="203"/>
      <c r="WXM73" s="203"/>
      <c r="WXN73" s="203"/>
      <c r="WXO73" s="203"/>
      <c r="WXP73" s="203"/>
      <c r="WXQ73" s="203"/>
      <c r="WXR73" s="203"/>
      <c r="WXS73" s="203"/>
      <c r="WXT73" s="203"/>
      <c r="WXU73" s="203"/>
      <c r="WXV73" s="203"/>
      <c r="WXW73" s="203"/>
      <c r="WXX73" s="203"/>
      <c r="WXY73" s="203"/>
      <c r="WXZ73" s="203"/>
      <c r="WYA73" s="203"/>
      <c r="WYB73" s="203"/>
      <c r="WYC73" s="203"/>
      <c r="WYD73" s="203"/>
      <c r="WYE73" s="203"/>
      <c r="WYF73" s="203"/>
      <c r="WYG73" s="203"/>
      <c r="WYH73" s="203"/>
      <c r="WYI73" s="203"/>
      <c r="WYJ73" s="203"/>
      <c r="WYK73" s="203"/>
      <c r="WYL73" s="203"/>
      <c r="WYM73" s="203"/>
      <c r="WYN73" s="203"/>
      <c r="WYO73" s="203"/>
      <c r="WYP73" s="203"/>
      <c r="WYQ73" s="203"/>
      <c r="WYR73" s="203"/>
      <c r="WYS73" s="203"/>
      <c r="WYT73" s="203"/>
      <c r="WYU73" s="203"/>
      <c r="WYV73" s="203"/>
      <c r="WYW73" s="203"/>
      <c r="WYX73" s="203"/>
      <c r="WYY73" s="203"/>
      <c r="WYZ73" s="203"/>
      <c r="WZA73" s="203"/>
      <c r="WZB73" s="203"/>
      <c r="WZC73" s="203"/>
      <c r="WZD73" s="203"/>
      <c r="WZE73" s="203"/>
      <c r="WZF73" s="203"/>
      <c r="WZG73" s="203"/>
      <c r="WZH73" s="203"/>
      <c r="WZI73" s="203"/>
      <c r="WZJ73" s="203"/>
      <c r="WZK73" s="203"/>
      <c r="WZL73" s="203"/>
      <c r="WZM73" s="203"/>
      <c r="WZN73" s="203"/>
      <c r="WZO73" s="203"/>
      <c r="WZP73" s="203"/>
      <c r="WZQ73" s="203"/>
      <c r="WZR73" s="203"/>
      <c r="WZS73" s="203"/>
      <c r="WZT73" s="203"/>
      <c r="WZU73" s="203"/>
      <c r="WZV73" s="203"/>
      <c r="WZW73" s="203"/>
      <c r="WZX73" s="203"/>
      <c r="WZY73" s="203"/>
      <c r="WZZ73" s="203"/>
      <c r="XAA73" s="203"/>
      <c r="XAB73" s="203"/>
      <c r="XAC73" s="203"/>
      <c r="XAD73" s="203"/>
      <c r="XAE73" s="203"/>
      <c r="XAF73" s="203"/>
      <c r="XAG73" s="203"/>
      <c r="XAH73" s="203"/>
      <c r="XAI73" s="203"/>
      <c r="XAJ73" s="203"/>
      <c r="XAK73" s="203"/>
      <c r="XAL73" s="203"/>
      <c r="XAM73" s="203"/>
      <c r="XAN73" s="203"/>
      <c r="XAO73" s="203"/>
      <c r="XAP73" s="203"/>
      <c r="XAQ73" s="203"/>
      <c r="XAR73" s="203"/>
      <c r="XAS73" s="203"/>
      <c r="XAT73" s="203"/>
      <c r="XAU73" s="203"/>
      <c r="XAV73" s="203"/>
      <c r="XAW73" s="203"/>
      <c r="XAX73" s="203"/>
      <c r="XAY73" s="203"/>
      <c r="XAZ73" s="203"/>
      <c r="XBA73" s="203"/>
      <c r="XBB73" s="203"/>
      <c r="XBC73" s="203"/>
      <c r="XBD73" s="203"/>
      <c r="XBE73" s="203"/>
      <c r="XBF73" s="203"/>
      <c r="XBG73" s="203"/>
      <c r="XBH73" s="203"/>
      <c r="XBI73" s="203"/>
      <c r="XBJ73" s="203"/>
      <c r="XBK73" s="203"/>
      <c r="XBL73" s="203"/>
      <c r="XBM73" s="203"/>
      <c r="XBN73" s="203"/>
      <c r="XBO73" s="203"/>
      <c r="XBP73" s="203"/>
      <c r="XBQ73" s="203"/>
      <c r="XBR73" s="203"/>
      <c r="XBS73" s="203"/>
      <c r="XBT73" s="203"/>
      <c r="XBU73" s="203"/>
      <c r="XBV73" s="203"/>
      <c r="XBW73" s="203"/>
      <c r="XBX73" s="203"/>
      <c r="XBY73" s="203"/>
      <c r="XBZ73" s="203"/>
      <c r="XCA73" s="203"/>
      <c r="XCB73" s="203"/>
      <c r="XCC73" s="203"/>
      <c r="XCD73" s="203"/>
      <c r="XCE73" s="203"/>
      <c r="XCF73" s="203"/>
      <c r="XCG73" s="203"/>
      <c r="XCH73" s="203"/>
      <c r="XCI73" s="203"/>
      <c r="XCJ73" s="203"/>
      <c r="XCK73" s="203"/>
      <c r="XCL73" s="203"/>
      <c r="XCM73" s="203"/>
      <c r="XCN73" s="203"/>
      <c r="XCO73" s="203"/>
      <c r="XCP73" s="203"/>
      <c r="XCQ73" s="203"/>
      <c r="XCR73" s="203"/>
      <c r="XCS73" s="203"/>
      <c r="XCT73" s="203"/>
      <c r="XCU73" s="203"/>
      <c r="XCV73" s="203"/>
      <c r="XCW73" s="203"/>
      <c r="XCX73" s="203"/>
      <c r="XCY73" s="203"/>
      <c r="XCZ73" s="203"/>
      <c r="XDA73" s="203"/>
      <c r="XDB73" s="203"/>
      <c r="XDC73" s="203"/>
      <c r="XDD73" s="203"/>
      <c r="XDE73" s="203"/>
      <c r="XDF73" s="203"/>
      <c r="XDG73" s="203"/>
      <c r="XDH73" s="203"/>
      <c r="XDI73" s="203"/>
      <c r="XDJ73" s="203"/>
      <c r="XDK73" s="203"/>
      <c r="XDL73" s="203"/>
      <c r="XDM73" s="203"/>
      <c r="XDN73" s="203"/>
      <c r="XDO73" s="203"/>
      <c r="XDP73" s="203"/>
      <c r="XDQ73" s="203"/>
      <c r="XDR73" s="203"/>
      <c r="XDS73" s="203"/>
      <c r="XDT73" s="203"/>
      <c r="XDU73" s="203"/>
      <c r="XDV73" s="203"/>
      <c r="XDW73" s="203"/>
      <c r="XDX73" s="203"/>
      <c r="XDY73" s="203"/>
      <c r="XDZ73" s="203"/>
      <c r="XEA73" s="203"/>
      <c r="XEB73" s="203"/>
      <c r="XEC73" s="203"/>
      <c r="XED73" s="203"/>
      <c r="XEE73" s="203"/>
      <c r="XEF73" s="203"/>
      <c r="XEG73" s="203"/>
      <c r="XEH73" s="203"/>
      <c r="XEI73" s="203"/>
      <c r="XEJ73" s="203"/>
      <c r="XEK73" s="203"/>
      <c r="XEL73" s="203"/>
      <c r="XEM73" s="203"/>
      <c r="XEN73" s="203"/>
      <c r="XEO73" s="203"/>
      <c r="XEP73" s="203"/>
      <c r="XEQ73" s="203"/>
      <c r="XER73" s="203"/>
      <c r="XES73" s="203"/>
      <c r="XET73" s="203"/>
      <c r="XEU73" s="203"/>
      <c r="XEV73" s="203"/>
      <c r="XEW73" s="203"/>
      <c r="XEX73" s="203"/>
      <c r="XEY73" s="203"/>
      <c r="XEZ73" s="203"/>
      <c r="XFA73" s="203"/>
      <c r="XFB73" s="203"/>
      <c r="XFC73" s="203"/>
    </row>
    <row r="74" spans="1:16383" ht="409.6" x14ac:dyDescent="0.3">
      <c r="A74" s="42" t="s">
        <v>60</v>
      </c>
      <c r="B74" s="46" t="s">
        <v>368</v>
      </c>
      <c r="C74" s="43" t="s">
        <v>377</v>
      </c>
      <c r="D74" s="44" t="s">
        <v>296</v>
      </c>
      <c r="E74" s="55"/>
      <c r="F74" s="55"/>
      <c r="G74" s="55" t="s">
        <v>430</v>
      </c>
      <c r="H74" s="55" t="s">
        <v>431</v>
      </c>
      <c r="I74" s="55" t="s">
        <v>432</v>
      </c>
      <c r="J74" s="55"/>
      <c r="K74" s="55"/>
      <c r="L74" s="55"/>
      <c r="M74" s="55"/>
      <c r="N74" s="55"/>
      <c r="O74" s="55"/>
      <c r="P74" s="55" t="s">
        <v>1154</v>
      </c>
      <c r="Q74" s="55"/>
      <c r="R74" s="55"/>
      <c r="S74" s="55"/>
      <c r="T74" s="55"/>
      <c r="U74" s="55"/>
      <c r="V74" s="55"/>
      <c r="W74" s="55" t="str">
        <f>VLOOKUP(G74,[1]Organizations!$A$2:$BG$373,14,0)</f>
        <v xml:space="preserve">harvested already through via gdi-bw </v>
      </c>
      <c r="X74" s="42" t="s">
        <v>1329</v>
      </c>
      <c r="Y74" s="42"/>
      <c r="Z74" s="42"/>
      <c r="AA74" s="42"/>
      <c r="AB74" s="42"/>
      <c r="AC74" s="42"/>
      <c r="AD74" s="42"/>
      <c r="AE74" s="42"/>
      <c r="AF74" s="42"/>
      <c r="AG74" s="42"/>
      <c r="AH74" s="42"/>
      <c r="AI74" s="42"/>
      <c r="AJ74" s="42"/>
      <c r="AK74" s="42"/>
      <c r="AL74" s="42"/>
      <c r="AM74" s="42"/>
      <c r="AN74" s="42"/>
      <c r="AO74" s="42"/>
      <c r="AP74" s="42"/>
      <c r="AQ74" s="42"/>
      <c r="AR74" s="42"/>
      <c r="AS74" s="42"/>
      <c r="AT74" s="42"/>
      <c r="AU74" s="198"/>
    </row>
    <row r="75" spans="1:16383" ht="28.8" x14ac:dyDescent="0.3">
      <c r="A75" s="42" t="s">
        <v>60</v>
      </c>
      <c r="B75" s="46" t="s">
        <v>368</v>
      </c>
      <c r="C75" s="43" t="s">
        <v>125</v>
      </c>
      <c r="D75" s="44" t="s">
        <v>125</v>
      </c>
      <c r="E75" s="55"/>
      <c r="F75" s="55"/>
      <c r="G75" s="55" t="s">
        <v>404</v>
      </c>
      <c r="H75" s="55" t="s">
        <v>405</v>
      </c>
      <c r="I75" s="55" t="s">
        <v>1123</v>
      </c>
      <c r="J75" s="55"/>
      <c r="K75" s="55"/>
      <c r="L75" s="55"/>
      <c r="M75" s="55"/>
      <c r="N75" s="55"/>
      <c r="O75" s="55"/>
      <c r="P75" s="55"/>
      <c r="Q75" s="55"/>
      <c r="R75" s="55"/>
      <c r="S75" s="55"/>
      <c r="T75" s="55"/>
      <c r="U75" s="55"/>
      <c r="V75" s="55"/>
      <c r="W75" s="55"/>
      <c r="X75" s="42" t="s">
        <v>1329</v>
      </c>
      <c r="Y75" s="42"/>
      <c r="Z75" s="42"/>
      <c r="AA75" s="42"/>
      <c r="AB75" s="42"/>
      <c r="AC75" s="42"/>
      <c r="AD75" s="42"/>
      <c r="AE75" s="42"/>
      <c r="AF75" s="42"/>
      <c r="AG75" s="42"/>
      <c r="AH75" s="42"/>
      <c r="AI75" s="42"/>
      <c r="AJ75" s="42"/>
      <c r="AK75" s="42"/>
      <c r="AL75" s="42"/>
      <c r="AM75" s="42"/>
      <c r="AN75" s="42"/>
      <c r="AO75" s="42"/>
      <c r="AP75" s="42"/>
      <c r="AQ75" s="42"/>
      <c r="AR75" s="42"/>
      <c r="AS75" s="42"/>
      <c r="AT75" s="42"/>
      <c r="AU75" s="215"/>
      <c r="AV75" s="4"/>
      <c r="AW75" s="4"/>
      <c r="AX75" s="4"/>
      <c r="AY75" s="4"/>
      <c r="AZ75" s="4"/>
      <c r="BA75" s="4"/>
      <c r="BB75" s="4"/>
      <c r="BC75" s="4"/>
      <c r="BD75" s="4"/>
      <c r="BE75" s="4"/>
      <c r="BF75" s="4"/>
      <c r="BG75" s="4"/>
      <c r="BH75" s="4"/>
      <c r="BI75" s="4"/>
      <c r="BJ75" s="4"/>
      <c r="BK75" s="4"/>
      <c r="BL75" s="4"/>
      <c r="BM75" s="4"/>
      <c r="BN75" s="4"/>
      <c r="BO75" s="4"/>
      <c r="BP75" s="4"/>
      <c r="BQ75" s="4"/>
      <c r="BR75" s="4"/>
      <c r="BS75" s="4"/>
      <c r="BT75" s="4"/>
      <c r="BU75" s="4"/>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4"/>
      <c r="DV75" s="4"/>
      <c r="DW75" s="4"/>
      <c r="DX75" s="4"/>
      <c r="DY75" s="4"/>
      <c r="DZ75" s="4"/>
      <c r="EA75" s="4"/>
      <c r="EB75" s="4"/>
      <c r="EC75" s="4"/>
      <c r="ED75" s="4"/>
      <c r="EE75" s="4"/>
      <c r="EF75" s="4"/>
      <c r="EG75" s="4"/>
      <c r="EH75" s="4"/>
      <c r="EI75" s="4"/>
      <c r="EJ75" s="4"/>
      <c r="EK75" s="4"/>
      <c r="EL75" s="4"/>
      <c r="EM75" s="4"/>
      <c r="EN75" s="4"/>
      <c r="EO75" s="4"/>
      <c r="EP75" s="4"/>
      <c r="EQ75" s="4"/>
      <c r="ER75" s="4"/>
      <c r="ES75" s="4"/>
      <c r="ET75" s="4"/>
      <c r="EU75" s="4"/>
      <c r="EV75" s="4"/>
      <c r="EW75" s="4"/>
      <c r="EX75" s="4"/>
      <c r="EY75" s="4"/>
      <c r="EZ75" s="4"/>
      <c r="FA75" s="4"/>
      <c r="FB75" s="4"/>
      <c r="FC75" s="4"/>
      <c r="FD75" s="4"/>
      <c r="FE75" s="4"/>
      <c r="FF75" s="4"/>
      <c r="FG75" s="4"/>
      <c r="FH75" s="4"/>
      <c r="FI75" s="4"/>
      <c r="FJ75" s="4"/>
      <c r="FK75" s="4"/>
      <c r="FL75" s="4"/>
      <c r="FM75" s="4"/>
      <c r="FN75" s="4"/>
      <c r="FO75" s="4"/>
      <c r="FP75" s="4"/>
      <c r="FQ75" s="4"/>
      <c r="FR75" s="4"/>
      <c r="FS75" s="4"/>
      <c r="FT75" s="4"/>
      <c r="FU75" s="4"/>
      <c r="FV75" s="4"/>
      <c r="FW75" s="4"/>
      <c r="FX75" s="4"/>
      <c r="FY75" s="4"/>
      <c r="FZ75" s="4"/>
      <c r="GA75" s="4"/>
      <c r="GB75" s="4"/>
      <c r="GC75" s="4"/>
      <c r="GD75" s="4"/>
      <c r="GE75" s="4"/>
      <c r="GF75" s="4"/>
      <c r="GG75" s="4"/>
      <c r="GH75" s="4"/>
      <c r="GI75" s="4"/>
      <c r="GJ75" s="4"/>
      <c r="GK75" s="4"/>
      <c r="GL75" s="4"/>
      <c r="GM75" s="4"/>
      <c r="GN75" s="4"/>
      <c r="GO75" s="4"/>
      <c r="GP75" s="4"/>
      <c r="GQ75" s="4"/>
      <c r="GR75" s="4"/>
      <c r="GS75" s="4"/>
      <c r="GT75" s="4"/>
      <c r="GU75" s="4"/>
      <c r="GV75" s="4"/>
      <c r="GW75" s="4"/>
      <c r="GX75" s="4"/>
      <c r="GY75" s="4"/>
      <c r="GZ75" s="4"/>
      <c r="HA75" s="4"/>
      <c r="HB75" s="4"/>
      <c r="HC75" s="4"/>
      <c r="HD75" s="4"/>
      <c r="HE75" s="4"/>
      <c r="HF75" s="4"/>
      <c r="HG75" s="4"/>
      <c r="HH75" s="4"/>
      <c r="HI75" s="4"/>
      <c r="HJ75" s="4"/>
      <c r="HK75" s="4"/>
      <c r="HL75" s="4"/>
      <c r="HM75" s="4"/>
      <c r="HN75" s="4"/>
      <c r="HO75" s="4"/>
      <c r="HP75" s="4"/>
      <c r="HQ75" s="4"/>
      <c r="HR75" s="4"/>
      <c r="HS75" s="4"/>
      <c r="HT75" s="4"/>
      <c r="HU75" s="4"/>
      <c r="HV75" s="4"/>
      <c r="HW75" s="4"/>
      <c r="HX75" s="4"/>
      <c r="HY75" s="4"/>
      <c r="HZ75" s="4"/>
      <c r="IA75" s="4"/>
      <c r="IB75" s="4"/>
      <c r="IC75" s="4"/>
      <c r="ID75" s="4"/>
      <c r="IE75" s="4"/>
      <c r="IF75" s="4"/>
      <c r="IG75" s="4"/>
      <c r="IH75" s="4"/>
      <c r="II75" s="4"/>
      <c r="IJ75" s="4"/>
      <c r="IK75" s="4"/>
      <c r="IL75" s="4"/>
      <c r="IM75" s="4"/>
      <c r="IN75" s="4"/>
      <c r="IO75" s="4"/>
      <c r="IP75" s="4"/>
      <c r="IQ75" s="4"/>
      <c r="IR75" s="4"/>
      <c r="IS75" s="4"/>
      <c r="IT75" s="4"/>
      <c r="IU75" s="4"/>
      <c r="IV75" s="4"/>
      <c r="IW75" s="4"/>
      <c r="IX75" s="4"/>
      <c r="IY75" s="4"/>
      <c r="IZ75" s="4"/>
      <c r="JA75" s="4"/>
      <c r="JB75" s="4"/>
      <c r="JC75" s="4"/>
      <c r="JD75" s="4"/>
      <c r="JE75" s="4"/>
      <c r="JF75" s="4"/>
      <c r="JG75" s="4"/>
      <c r="JH75" s="4"/>
      <c r="JI75" s="4"/>
      <c r="JJ75" s="4"/>
      <c r="JK75" s="4"/>
      <c r="JL75" s="4"/>
      <c r="JM75" s="4"/>
      <c r="JN75" s="4"/>
      <c r="JO75" s="4"/>
      <c r="JP75" s="4"/>
      <c r="JQ75" s="4"/>
      <c r="JR75" s="4"/>
      <c r="JS75" s="4"/>
      <c r="JT75" s="4"/>
      <c r="JU75" s="4"/>
      <c r="JV75" s="4"/>
      <c r="JW75" s="4"/>
      <c r="JX75" s="4"/>
      <c r="JY75" s="4"/>
      <c r="JZ75" s="4"/>
      <c r="KA75" s="4"/>
      <c r="KB75" s="4"/>
      <c r="KC75" s="4"/>
      <c r="KD75" s="4"/>
      <c r="KE75" s="4"/>
      <c r="KF75" s="4"/>
      <c r="KG75" s="4"/>
      <c r="KH75" s="4"/>
      <c r="KI75" s="4"/>
      <c r="KJ75" s="4"/>
      <c r="KK75" s="4"/>
      <c r="KL75" s="4"/>
      <c r="KM75" s="4"/>
      <c r="KN75" s="4"/>
      <c r="KO75" s="4"/>
      <c r="KP75" s="4"/>
      <c r="KQ75" s="4"/>
      <c r="KR75" s="4"/>
      <c r="KS75" s="4"/>
      <c r="KT75" s="4"/>
      <c r="KU75" s="4"/>
      <c r="KV75" s="4"/>
      <c r="KW75" s="4"/>
      <c r="KX75" s="4"/>
      <c r="KY75" s="4"/>
      <c r="KZ75" s="4"/>
      <c r="LA75" s="4"/>
      <c r="LB75" s="4"/>
      <c r="LC75" s="4"/>
      <c r="LD75" s="4"/>
      <c r="LE75" s="4"/>
      <c r="LF75" s="4"/>
      <c r="LG75" s="4"/>
      <c r="LH75" s="4"/>
      <c r="LI75" s="4"/>
      <c r="LJ75" s="4"/>
      <c r="LK75" s="4"/>
      <c r="LL75" s="4"/>
      <c r="LM75" s="4"/>
      <c r="LN75" s="4"/>
      <c r="LO75" s="4"/>
      <c r="LP75" s="4"/>
      <c r="LQ75" s="4"/>
      <c r="LR75" s="4"/>
      <c r="LS75" s="4"/>
      <c r="LT75" s="4"/>
      <c r="LU75" s="4"/>
      <c r="LV75" s="4"/>
      <c r="LW75" s="4"/>
      <c r="LX75" s="4"/>
      <c r="LY75" s="4"/>
      <c r="LZ75" s="4"/>
      <c r="MA75" s="4"/>
      <c r="MB75" s="4"/>
      <c r="MC75" s="4"/>
      <c r="MD75" s="4"/>
      <c r="ME75" s="4"/>
      <c r="MF75" s="4"/>
      <c r="MG75" s="4"/>
      <c r="MH75" s="4"/>
      <c r="MI75" s="4"/>
      <c r="MJ75" s="4"/>
      <c r="MK75" s="4"/>
      <c r="ML75" s="4"/>
      <c r="MM75" s="4"/>
      <c r="MN75" s="4"/>
      <c r="MO75" s="4"/>
      <c r="MP75" s="4"/>
      <c r="MQ75" s="4"/>
      <c r="MR75" s="4"/>
      <c r="MS75" s="4"/>
      <c r="MT75" s="4"/>
      <c r="MU75" s="4"/>
      <c r="MV75" s="4"/>
      <c r="MW75" s="4"/>
      <c r="MX75" s="4"/>
      <c r="MY75" s="4"/>
      <c r="MZ75" s="4"/>
      <c r="NA75" s="4"/>
      <c r="NB75" s="4"/>
      <c r="NC75" s="4"/>
      <c r="ND75" s="4"/>
      <c r="NE75" s="4"/>
      <c r="NF75" s="4"/>
      <c r="NG75" s="4"/>
      <c r="NH75" s="4"/>
      <c r="NI75" s="4"/>
      <c r="NJ75" s="4"/>
      <c r="NK75" s="4"/>
      <c r="NL75" s="4"/>
      <c r="NM75" s="4"/>
      <c r="NN75" s="4"/>
      <c r="NO75" s="4"/>
      <c r="NP75" s="4"/>
      <c r="NQ75" s="4"/>
      <c r="NR75" s="4"/>
      <c r="NS75" s="4"/>
      <c r="NT75" s="4"/>
      <c r="NU75" s="4"/>
      <c r="NV75" s="4"/>
      <c r="NW75" s="4"/>
      <c r="NX75" s="4"/>
      <c r="NY75" s="4"/>
      <c r="NZ75" s="4"/>
      <c r="OA75" s="4"/>
      <c r="OB75" s="4"/>
      <c r="OC75" s="4"/>
      <c r="OD75" s="4"/>
      <c r="OE75" s="4"/>
      <c r="OF75" s="4"/>
      <c r="OG75" s="4"/>
      <c r="OH75" s="4"/>
      <c r="OI75" s="4"/>
      <c r="OJ75" s="4"/>
      <c r="OK75" s="4"/>
      <c r="OL75" s="4"/>
      <c r="OM75" s="4"/>
      <c r="ON75" s="4"/>
      <c r="OO75" s="4"/>
      <c r="OP75" s="4"/>
      <c r="OQ75" s="4"/>
      <c r="OR75" s="4"/>
      <c r="OS75" s="4"/>
      <c r="OT75" s="4"/>
      <c r="OU75" s="4"/>
      <c r="OV75" s="4"/>
      <c r="OW75" s="4"/>
      <c r="OX75" s="4"/>
      <c r="OY75" s="4"/>
      <c r="OZ75" s="4"/>
      <c r="PA75" s="4"/>
      <c r="PB75" s="4"/>
      <c r="PC75" s="4"/>
      <c r="PD75" s="4"/>
      <c r="PE75" s="4"/>
      <c r="PF75" s="4"/>
      <c r="PG75" s="4"/>
      <c r="PH75" s="4"/>
      <c r="PI75" s="4"/>
      <c r="PJ75" s="4"/>
      <c r="PK75" s="4"/>
      <c r="PL75" s="4"/>
      <c r="PM75" s="4"/>
      <c r="PN75" s="4"/>
      <c r="PO75" s="4"/>
      <c r="PP75" s="4"/>
      <c r="PQ75" s="4"/>
      <c r="PR75" s="4"/>
      <c r="PS75" s="4"/>
      <c r="PT75" s="4"/>
      <c r="PU75" s="4"/>
      <c r="PV75" s="4"/>
      <c r="PW75" s="4"/>
      <c r="PX75" s="4"/>
      <c r="PY75" s="4"/>
      <c r="PZ75" s="4"/>
      <c r="QA75" s="4"/>
      <c r="QB75" s="4"/>
      <c r="QC75" s="4"/>
      <c r="QD75" s="4"/>
      <c r="QE75" s="4"/>
      <c r="QF75" s="4"/>
      <c r="QG75" s="4"/>
      <c r="QH75" s="4"/>
      <c r="QI75" s="4"/>
      <c r="QJ75" s="4"/>
      <c r="QK75" s="4"/>
      <c r="QL75" s="4"/>
      <c r="QM75" s="4"/>
      <c r="QN75" s="4"/>
      <c r="QO75" s="4"/>
      <c r="QP75" s="4"/>
      <c r="QQ75" s="4"/>
      <c r="QR75" s="4"/>
      <c r="QS75" s="4"/>
      <c r="QT75" s="4"/>
      <c r="QU75" s="4"/>
      <c r="QV75" s="4"/>
      <c r="QW75" s="4"/>
      <c r="QX75" s="4"/>
      <c r="QY75" s="4"/>
      <c r="QZ75" s="4"/>
      <c r="RA75" s="4"/>
      <c r="RB75" s="4"/>
      <c r="RC75" s="4"/>
      <c r="RD75" s="4"/>
      <c r="RE75" s="4"/>
      <c r="RF75" s="4"/>
      <c r="RG75" s="4"/>
      <c r="RH75" s="4"/>
      <c r="RI75" s="4"/>
      <c r="RJ75" s="4"/>
      <c r="RK75" s="4"/>
      <c r="RL75" s="4"/>
      <c r="RM75" s="4"/>
      <c r="RN75" s="4"/>
      <c r="RO75" s="4"/>
      <c r="RP75" s="4"/>
      <c r="RQ75" s="4"/>
      <c r="RR75" s="4"/>
      <c r="RS75" s="4"/>
      <c r="RT75" s="4"/>
      <c r="RU75" s="4"/>
      <c r="RV75" s="4"/>
      <c r="RW75" s="4"/>
      <c r="RX75" s="4"/>
      <c r="RY75" s="4"/>
      <c r="RZ75" s="4"/>
      <c r="SA75" s="4"/>
      <c r="SB75" s="4"/>
      <c r="SC75" s="4"/>
      <c r="SD75" s="4"/>
      <c r="SE75" s="4"/>
      <c r="SF75" s="4"/>
      <c r="SG75" s="4"/>
      <c r="SH75" s="4"/>
      <c r="SI75" s="4"/>
      <c r="SJ75" s="4"/>
      <c r="SK75" s="4"/>
      <c r="SL75" s="4"/>
      <c r="SM75" s="4"/>
      <c r="SN75" s="4"/>
      <c r="SO75" s="4"/>
      <c r="SP75" s="4"/>
      <c r="SQ75" s="4"/>
      <c r="SR75" s="4"/>
      <c r="SS75" s="4"/>
      <c r="ST75" s="4"/>
      <c r="SU75" s="4"/>
      <c r="SV75" s="4"/>
      <c r="SW75" s="4"/>
      <c r="SX75" s="4"/>
      <c r="SY75" s="4"/>
      <c r="SZ75" s="4"/>
      <c r="TA75" s="4"/>
      <c r="TB75" s="4"/>
      <c r="TC75" s="4"/>
      <c r="TD75" s="4"/>
      <c r="TE75" s="4"/>
      <c r="TF75" s="4"/>
      <c r="TG75" s="4"/>
      <c r="TH75" s="4"/>
      <c r="TI75" s="4"/>
      <c r="TJ75" s="4"/>
      <c r="TK75" s="4"/>
      <c r="TL75" s="4"/>
      <c r="TM75" s="4"/>
      <c r="TN75" s="4"/>
      <c r="TO75" s="4"/>
      <c r="TP75" s="4"/>
      <c r="TQ75" s="4"/>
      <c r="TR75" s="4"/>
      <c r="TS75" s="4"/>
      <c r="TT75" s="4"/>
      <c r="TU75" s="4"/>
      <c r="TV75" s="4"/>
      <c r="TW75" s="4"/>
      <c r="TX75" s="4"/>
      <c r="TY75" s="4"/>
      <c r="TZ75" s="4"/>
      <c r="UA75" s="4"/>
      <c r="UB75" s="4"/>
      <c r="UC75" s="4"/>
      <c r="UD75" s="4"/>
      <c r="UE75" s="4"/>
      <c r="UF75" s="4"/>
      <c r="UG75" s="4"/>
      <c r="UH75" s="4"/>
      <c r="UI75" s="4"/>
      <c r="UJ75" s="4"/>
      <c r="UK75" s="4"/>
      <c r="UL75" s="4"/>
      <c r="UM75" s="4"/>
      <c r="UN75" s="4"/>
      <c r="UO75" s="4"/>
      <c r="UP75" s="4"/>
      <c r="UQ75" s="4"/>
      <c r="UR75" s="4"/>
      <c r="US75" s="4"/>
      <c r="UT75" s="4"/>
      <c r="UU75" s="4"/>
      <c r="UV75" s="4"/>
      <c r="UW75" s="4"/>
      <c r="UX75" s="4"/>
      <c r="UY75" s="4"/>
      <c r="UZ75" s="4"/>
      <c r="VA75" s="4"/>
      <c r="VB75" s="4"/>
      <c r="VC75" s="4"/>
      <c r="VD75" s="4"/>
      <c r="VE75" s="4"/>
      <c r="VF75" s="4"/>
      <c r="VG75" s="4"/>
      <c r="VH75" s="4"/>
      <c r="VI75" s="4"/>
      <c r="VJ75" s="4"/>
      <c r="VK75" s="4"/>
      <c r="VL75" s="4"/>
      <c r="VM75" s="4"/>
      <c r="VN75" s="4"/>
      <c r="VO75" s="4"/>
      <c r="VP75" s="4"/>
      <c r="VQ75" s="4"/>
      <c r="VR75" s="4"/>
      <c r="VS75" s="4"/>
      <c r="VT75" s="4"/>
      <c r="VU75" s="4"/>
      <c r="VV75" s="4"/>
      <c r="VW75" s="4"/>
      <c r="VX75" s="4"/>
      <c r="VY75" s="4"/>
      <c r="VZ75" s="4"/>
      <c r="WA75" s="4"/>
      <c r="WB75" s="4"/>
      <c r="WC75" s="4"/>
      <c r="WD75" s="4"/>
      <c r="WE75" s="4"/>
      <c r="WF75" s="4"/>
      <c r="WG75" s="4"/>
      <c r="WH75" s="4"/>
      <c r="WI75" s="4"/>
      <c r="WJ75" s="4"/>
      <c r="WK75" s="4"/>
      <c r="WL75" s="4"/>
      <c r="WM75" s="4"/>
      <c r="WN75" s="4"/>
      <c r="WO75" s="4"/>
      <c r="WP75" s="4"/>
      <c r="WQ75" s="4"/>
      <c r="WR75" s="4"/>
      <c r="WS75" s="4"/>
      <c r="WT75" s="4"/>
      <c r="WU75" s="4"/>
      <c r="WV75" s="4"/>
      <c r="WW75" s="4"/>
      <c r="WX75" s="4"/>
      <c r="WY75" s="4"/>
      <c r="WZ75" s="4"/>
      <c r="XA75" s="4"/>
      <c r="XB75" s="4"/>
      <c r="XC75" s="4"/>
      <c r="XD75" s="4"/>
      <c r="XE75" s="4"/>
      <c r="XF75" s="4"/>
      <c r="XG75" s="4"/>
      <c r="XH75" s="4"/>
      <c r="XI75" s="4"/>
      <c r="XJ75" s="4"/>
      <c r="XK75" s="4"/>
      <c r="XL75" s="4"/>
      <c r="XM75" s="4"/>
      <c r="XN75" s="4"/>
      <c r="XO75" s="4"/>
      <c r="XP75" s="4"/>
      <c r="XQ75" s="4"/>
      <c r="XR75" s="4"/>
      <c r="XS75" s="4"/>
      <c r="XT75" s="4"/>
      <c r="XU75" s="4"/>
      <c r="XV75" s="4"/>
      <c r="XW75" s="4"/>
      <c r="XX75" s="4"/>
      <c r="XY75" s="4"/>
      <c r="XZ75" s="4"/>
      <c r="YA75" s="4"/>
      <c r="YB75" s="4"/>
      <c r="YC75" s="4"/>
      <c r="YD75" s="4"/>
      <c r="YE75" s="4"/>
      <c r="YF75" s="4"/>
      <c r="YG75" s="4"/>
      <c r="YH75" s="4"/>
      <c r="YI75" s="4"/>
      <c r="YJ75" s="4"/>
      <c r="YK75" s="4"/>
      <c r="YL75" s="4"/>
      <c r="YM75" s="4"/>
      <c r="YN75" s="4"/>
      <c r="YO75" s="4"/>
      <c r="YP75" s="4"/>
      <c r="YQ75" s="4"/>
      <c r="YR75" s="4"/>
      <c r="YS75" s="4"/>
      <c r="YT75" s="4"/>
      <c r="YU75" s="4"/>
      <c r="YV75" s="4"/>
      <c r="YW75" s="4"/>
      <c r="YX75" s="4"/>
      <c r="YY75" s="4"/>
      <c r="YZ75" s="4"/>
      <c r="ZA75" s="4"/>
      <c r="ZB75" s="4"/>
      <c r="ZC75" s="4"/>
      <c r="ZD75" s="4"/>
      <c r="ZE75" s="4"/>
      <c r="ZF75" s="4"/>
      <c r="ZG75" s="4"/>
      <c r="ZH75" s="4"/>
      <c r="ZI75" s="4"/>
      <c r="ZJ75" s="4"/>
      <c r="ZK75" s="4"/>
      <c r="ZL75" s="4"/>
      <c r="ZM75" s="4"/>
      <c r="ZN75" s="4"/>
      <c r="ZO75" s="4"/>
      <c r="ZP75" s="4"/>
      <c r="ZQ75" s="4"/>
      <c r="ZR75" s="4"/>
      <c r="ZS75" s="4"/>
      <c r="ZT75" s="4"/>
      <c r="ZU75" s="4"/>
      <c r="ZV75" s="4"/>
      <c r="ZW75" s="4"/>
      <c r="ZX75" s="4"/>
      <c r="ZY75" s="4"/>
      <c r="ZZ75" s="4"/>
      <c r="AAA75" s="4"/>
      <c r="AAB75" s="4"/>
      <c r="AAC75" s="4"/>
      <c r="AAD75" s="4"/>
      <c r="AAE75" s="4"/>
      <c r="AAF75" s="4"/>
      <c r="AAG75" s="4"/>
      <c r="AAH75" s="4"/>
      <c r="AAI75" s="4"/>
      <c r="AAJ75" s="4"/>
      <c r="AAK75" s="4"/>
      <c r="AAL75" s="4"/>
      <c r="AAM75" s="4"/>
      <c r="AAN75" s="4"/>
      <c r="AAO75" s="4"/>
      <c r="AAP75" s="4"/>
      <c r="AAQ75" s="4"/>
      <c r="AAR75" s="4"/>
      <c r="AAS75" s="4"/>
      <c r="AAT75" s="4"/>
      <c r="AAU75" s="4"/>
      <c r="AAV75" s="4"/>
      <c r="AAW75" s="4"/>
      <c r="AAX75" s="4"/>
      <c r="AAY75" s="4"/>
      <c r="AAZ75" s="4"/>
      <c r="ABA75" s="4"/>
      <c r="ABB75" s="4"/>
      <c r="ABC75" s="4"/>
      <c r="ABD75" s="4"/>
      <c r="ABE75" s="4"/>
      <c r="ABF75" s="4"/>
      <c r="ABG75" s="4"/>
      <c r="ABH75" s="4"/>
      <c r="ABI75" s="4"/>
      <c r="ABJ75" s="4"/>
      <c r="ABK75" s="4"/>
      <c r="ABL75" s="4"/>
      <c r="ABM75" s="4"/>
      <c r="ABN75" s="4"/>
      <c r="ABO75" s="4"/>
      <c r="ABP75" s="4"/>
      <c r="ABQ75" s="4"/>
      <c r="ABR75" s="4"/>
      <c r="ABS75" s="4"/>
      <c r="ABT75" s="4"/>
      <c r="ABU75" s="4"/>
      <c r="ABV75" s="4"/>
      <c r="ABW75" s="4"/>
      <c r="ABX75" s="4"/>
      <c r="ABY75" s="4"/>
      <c r="ABZ75" s="4"/>
      <c r="ACA75" s="4"/>
      <c r="ACB75" s="4"/>
      <c r="ACC75" s="4"/>
      <c r="ACD75" s="4"/>
      <c r="ACE75" s="4"/>
      <c r="ACF75" s="4"/>
      <c r="ACG75" s="4"/>
      <c r="ACH75" s="4"/>
      <c r="ACI75" s="4"/>
      <c r="ACJ75" s="4"/>
      <c r="ACK75" s="4"/>
      <c r="ACL75" s="4"/>
      <c r="ACM75" s="4"/>
      <c r="ACN75" s="4"/>
      <c r="ACO75" s="4"/>
      <c r="ACP75" s="4"/>
      <c r="ACQ75" s="4"/>
      <c r="ACR75" s="4"/>
      <c r="ACS75" s="4"/>
      <c r="ACT75" s="4"/>
      <c r="ACU75" s="4"/>
      <c r="ACV75" s="4"/>
      <c r="ACW75" s="4"/>
      <c r="ACX75" s="4"/>
      <c r="ACY75" s="4"/>
      <c r="ACZ75" s="4"/>
      <c r="ADA75" s="4"/>
      <c r="ADB75" s="4"/>
      <c r="ADC75" s="4"/>
      <c r="ADD75" s="4"/>
      <c r="ADE75" s="4"/>
      <c r="ADF75" s="4"/>
      <c r="ADG75" s="4"/>
      <c r="ADH75" s="4"/>
      <c r="ADI75" s="4"/>
      <c r="ADJ75" s="4"/>
      <c r="ADK75" s="4"/>
      <c r="ADL75" s="4"/>
      <c r="ADM75" s="4"/>
      <c r="ADN75" s="4"/>
      <c r="ADO75" s="4"/>
      <c r="ADP75" s="4"/>
      <c r="ADQ75" s="4"/>
      <c r="ADR75" s="4"/>
      <c r="ADS75" s="4"/>
      <c r="ADT75" s="4"/>
      <c r="ADU75" s="4"/>
      <c r="ADV75" s="4"/>
      <c r="ADW75" s="4"/>
      <c r="ADX75" s="4"/>
      <c r="ADY75" s="4"/>
      <c r="ADZ75" s="4"/>
      <c r="AEA75" s="4"/>
      <c r="AEB75" s="4"/>
      <c r="AEC75" s="4"/>
      <c r="AED75" s="4"/>
      <c r="AEE75" s="4"/>
      <c r="AEF75" s="4"/>
      <c r="AEG75" s="4"/>
      <c r="AEH75" s="4"/>
      <c r="AEI75" s="4"/>
      <c r="AEJ75" s="4"/>
      <c r="AEK75" s="4"/>
      <c r="AEL75" s="4"/>
      <c r="AEM75" s="4"/>
      <c r="AEN75" s="4"/>
      <c r="AEO75" s="4"/>
      <c r="AEP75" s="4"/>
      <c r="AEQ75" s="4"/>
      <c r="AER75" s="4"/>
      <c r="AES75" s="4"/>
      <c r="AET75" s="4"/>
      <c r="AEU75" s="4"/>
      <c r="AEV75" s="4"/>
      <c r="AEW75" s="4"/>
      <c r="AEX75" s="4"/>
      <c r="AEY75" s="4"/>
      <c r="AEZ75" s="4"/>
      <c r="AFA75" s="4"/>
      <c r="AFB75" s="4"/>
      <c r="AFC75" s="4"/>
      <c r="AFD75" s="4"/>
      <c r="AFE75" s="4"/>
      <c r="AFF75" s="4"/>
      <c r="AFG75" s="4"/>
      <c r="AFH75" s="4"/>
      <c r="AFI75" s="4"/>
      <c r="AFJ75" s="4"/>
      <c r="AFK75" s="4"/>
      <c r="AFL75" s="4"/>
      <c r="AFM75" s="4"/>
      <c r="AFN75" s="4"/>
      <c r="AFO75" s="4"/>
      <c r="AFP75" s="4"/>
      <c r="AFQ75" s="4"/>
      <c r="AFR75" s="4"/>
      <c r="AFS75" s="4"/>
      <c r="AFT75" s="4"/>
      <c r="AFU75" s="4"/>
      <c r="AFV75" s="4"/>
      <c r="AFW75" s="4"/>
      <c r="AFX75" s="4"/>
      <c r="AFY75" s="4"/>
      <c r="AFZ75" s="4"/>
      <c r="AGA75" s="4"/>
      <c r="AGB75" s="4"/>
      <c r="AGC75" s="4"/>
      <c r="AGD75" s="4"/>
      <c r="AGE75" s="4"/>
      <c r="AGF75" s="4"/>
      <c r="AGG75" s="4"/>
      <c r="AGH75" s="4"/>
      <c r="AGI75" s="4"/>
      <c r="AGJ75" s="4"/>
      <c r="AGK75" s="4"/>
      <c r="AGL75" s="4"/>
      <c r="AGM75" s="4"/>
      <c r="AGN75" s="4"/>
      <c r="AGO75" s="4"/>
      <c r="AGP75" s="4"/>
      <c r="AGQ75" s="4"/>
      <c r="AGR75" s="4"/>
      <c r="AGS75" s="4"/>
      <c r="AGT75" s="4"/>
      <c r="AGU75" s="4"/>
      <c r="AGV75" s="4"/>
      <c r="AGW75" s="4"/>
      <c r="AGX75" s="4"/>
      <c r="AGY75" s="4"/>
      <c r="AGZ75" s="4"/>
      <c r="AHA75" s="4"/>
      <c r="AHB75" s="4"/>
      <c r="AHC75" s="4"/>
      <c r="AHD75" s="4"/>
      <c r="AHE75" s="4"/>
      <c r="AHF75" s="4"/>
      <c r="AHG75" s="4"/>
      <c r="AHH75" s="4"/>
      <c r="AHI75" s="4"/>
      <c r="AHJ75" s="4"/>
      <c r="AHK75" s="4"/>
      <c r="AHL75" s="4"/>
      <c r="AHM75" s="4"/>
      <c r="AHN75" s="4"/>
      <c r="AHO75" s="4"/>
      <c r="AHP75" s="4"/>
      <c r="AHQ75" s="4"/>
      <c r="AHR75" s="4"/>
      <c r="AHS75" s="4"/>
      <c r="AHT75" s="4"/>
      <c r="AHU75" s="4"/>
      <c r="AHV75" s="4"/>
      <c r="AHW75" s="4"/>
      <c r="AHX75" s="4"/>
      <c r="AHY75" s="4"/>
      <c r="AHZ75" s="4"/>
      <c r="AIA75" s="4"/>
      <c r="AIB75" s="4"/>
      <c r="AIC75" s="4"/>
      <c r="AID75" s="4"/>
      <c r="AIE75" s="4"/>
      <c r="AIF75" s="4"/>
      <c r="AIG75" s="4"/>
      <c r="AIH75" s="4"/>
      <c r="AII75" s="4"/>
      <c r="AIJ75" s="4"/>
      <c r="AIK75" s="4"/>
      <c r="AIL75" s="4"/>
      <c r="AIM75" s="4"/>
      <c r="AIN75" s="4"/>
      <c r="AIO75" s="4"/>
      <c r="AIP75" s="4"/>
      <c r="AIQ75" s="4"/>
      <c r="AIR75" s="4"/>
      <c r="AIS75" s="4"/>
      <c r="AIT75" s="4"/>
      <c r="AIU75" s="4"/>
      <c r="AIV75" s="4"/>
      <c r="AIW75" s="4"/>
      <c r="AIX75" s="4"/>
      <c r="AIY75" s="4"/>
      <c r="AIZ75" s="4"/>
      <c r="AJA75" s="4"/>
      <c r="AJB75" s="4"/>
      <c r="AJC75" s="4"/>
      <c r="AJD75" s="4"/>
      <c r="AJE75" s="4"/>
      <c r="AJF75" s="4"/>
      <c r="AJG75" s="4"/>
      <c r="AJH75" s="4"/>
      <c r="AJI75" s="4"/>
      <c r="AJJ75" s="4"/>
      <c r="AJK75" s="4"/>
      <c r="AJL75" s="4"/>
      <c r="AJM75" s="4"/>
      <c r="AJN75" s="4"/>
      <c r="AJO75" s="4"/>
      <c r="AJP75" s="4"/>
      <c r="AJQ75" s="4"/>
      <c r="AJR75" s="4"/>
      <c r="AJS75" s="4"/>
      <c r="AJT75" s="4"/>
      <c r="AJU75" s="4"/>
      <c r="AJV75" s="4"/>
      <c r="AJW75" s="4"/>
      <c r="AJX75" s="4"/>
      <c r="AJY75" s="4"/>
      <c r="AJZ75" s="4"/>
      <c r="AKA75" s="4"/>
      <c r="AKB75" s="4"/>
      <c r="AKC75" s="4"/>
      <c r="AKD75" s="4"/>
      <c r="AKE75" s="4"/>
      <c r="AKF75" s="4"/>
      <c r="AKG75" s="4"/>
      <c r="AKH75" s="4"/>
      <c r="AKI75" s="4"/>
      <c r="AKJ75" s="4"/>
      <c r="AKK75" s="4"/>
      <c r="AKL75" s="4"/>
      <c r="AKM75" s="4"/>
      <c r="AKN75" s="4"/>
      <c r="AKO75" s="4"/>
      <c r="AKP75" s="4"/>
      <c r="AKQ75" s="4"/>
      <c r="AKR75" s="4"/>
      <c r="AKS75" s="4"/>
      <c r="AKT75" s="4"/>
      <c r="AKU75" s="4"/>
      <c r="AKV75" s="4"/>
      <c r="AKW75" s="4"/>
      <c r="AKX75" s="4"/>
      <c r="AKY75" s="4"/>
      <c r="AKZ75" s="4"/>
      <c r="ALA75" s="4"/>
      <c r="ALB75" s="4"/>
      <c r="ALC75" s="4"/>
      <c r="ALD75" s="4"/>
      <c r="ALE75" s="4"/>
      <c r="ALF75" s="4"/>
      <c r="ALG75" s="4"/>
      <c r="ALH75" s="4"/>
      <c r="ALI75" s="4"/>
      <c r="ALJ75" s="4"/>
      <c r="ALK75" s="4"/>
      <c r="ALL75" s="4"/>
      <c r="ALM75" s="4"/>
      <c r="ALN75" s="4"/>
      <c r="ALO75" s="4"/>
      <c r="ALP75" s="4"/>
      <c r="ALQ75" s="4"/>
      <c r="ALR75" s="4"/>
      <c r="ALS75" s="4"/>
      <c r="ALT75" s="4"/>
      <c r="ALU75" s="4"/>
      <c r="ALV75" s="4"/>
      <c r="ALW75" s="4"/>
      <c r="ALX75" s="4"/>
      <c r="ALY75" s="4"/>
      <c r="ALZ75" s="4"/>
      <c r="AMA75" s="4"/>
      <c r="AMB75" s="4"/>
      <c r="AMC75" s="4"/>
      <c r="AMD75" s="4"/>
      <c r="AME75" s="4"/>
      <c r="AMF75" s="4"/>
      <c r="AMG75" s="4"/>
      <c r="AMH75" s="4"/>
      <c r="AMI75" s="4"/>
      <c r="AMJ75" s="4"/>
      <c r="AMK75" s="4"/>
      <c r="AML75" s="4"/>
      <c r="AMM75" s="4"/>
      <c r="AMN75" s="4"/>
      <c r="AMO75" s="4"/>
      <c r="AMP75" s="4"/>
      <c r="AMQ75" s="4"/>
      <c r="AMR75" s="4"/>
      <c r="AMS75" s="4"/>
      <c r="AMT75" s="4"/>
      <c r="AMU75" s="4"/>
      <c r="AMV75" s="4"/>
      <c r="AMW75" s="4"/>
      <c r="AMX75" s="4"/>
      <c r="AMY75" s="4"/>
      <c r="AMZ75" s="4"/>
      <c r="ANA75" s="4"/>
      <c r="ANB75" s="4"/>
      <c r="ANC75" s="4"/>
      <c r="AND75" s="4"/>
      <c r="ANE75" s="4"/>
      <c r="ANF75" s="4"/>
      <c r="ANG75" s="4"/>
      <c r="ANH75" s="4"/>
      <c r="ANI75" s="4"/>
      <c r="ANJ75" s="4"/>
      <c r="ANK75" s="4"/>
      <c r="ANL75" s="4"/>
      <c r="ANM75" s="4"/>
      <c r="ANN75" s="4"/>
      <c r="ANO75" s="4"/>
      <c r="ANP75" s="4"/>
      <c r="ANQ75" s="4"/>
      <c r="ANR75" s="4"/>
      <c r="ANS75" s="4"/>
      <c r="ANT75" s="4"/>
      <c r="ANU75" s="4"/>
      <c r="ANV75" s="4"/>
      <c r="ANW75" s="4"/>
      <c r="ANX75" s="4"/>
      <c r="ANY75" s="4"/>
      <c r="ANZ75" s="4"/>
      <c r="AOA75" s="4"/>
      <c r="AOB75" s="4"/>
      <c r="AOC75" s="4"/>
      <c r="AOD75" s="4"/>
      <c r="AOE75" s="4"/>
      <c r="AOF75" s="4"/>
      <c r="AOG75" s="4"/>
      <c r="AOH75" s="4"/>
      <c r="AOI75" s="4"/>
      <c r="AOJ75" s="4"/>
      <c r="AOK75" s="4"/>
      <c r="AOL75" s="4"/>
      <c r="AOM75" s="4"/>
      <c r="AON75" s="4"/>
      <c r="AOO75" s="4"/>
      <c r="AOP75" s="4"/>
      <c r="AOQ75" s="4"/>
      <c r="AOR75" s="4"/>
      <c r="AOS75" s="4"/>
      <c r="AOT75" s="4"/>
      <c r="AOU75" s="4"/>
      <c r="AOV75" s="4"/>
      <c r="AOW75" s="4"/>
      <c r="AOX75" s="4"/>
      <c r="AOY75" s="4"/>
      <c r="AOZ75" s="4"/>
      <c r="APA75" s="4"/>
      <c r="APB75" s="4"/>
      <c r="APC75" s="4"/>
      <c r="APD75" s="4"/>
      <c r="APE75" s="4"/>
      <c r="APF75" s="4"/>
      <c r="APG75" s="4"/>
      <c r="APH75" s="4"/>
      <c r="API75" s="4"/>
      <c r="APJ75" s="4"/>
      <c r="APK75" s="4"/>
      <c r="APL75" s="4"/>
      <c r="APM75" s="4"/>
      <c r="APN75" s="4"/>
      <c r="APO75" s="4"/>
      <c r="APP75" s="4"/>
      <c r="APQ75" s="4"/>
      <c r="APR75" s="4"/>
      <c r="APS75" s="4"/>
      <c r="APT75" s="4"/>
      <c r="APU75" s="4"/>
      <c r="APV75" s="4"/>
      <c r="APW75" s="4"/>
      <c r="APX75" s="4"/>
      <c r="APY75" s="4"/>
      <c r="APZ75" s="4"/>
      <c r="AQA75" s="4"/>
      <c r="AQB75" s="4"/>
      <c r="AQC75" s="4"/>
      <c r="AQD75" s="4"/>
      <c r="AQE75" s="4"/>
      <c r="AQF75" s="4"/>
      <c r="AQG75" s="4"/>
      <c r="AQH75" s="4"/>
      <c r="AQI75" s="4"/>
      <c r="AQJ75" s="4"/>
      <c r="AQK75" s="4"/>
      <c r="AQL75" s="4"/>
      <c r="AQM75" s="4"/>
      <c r="AQN75" s="4"/>
      <c r="AQO75" s="4"/>
      <c r="AQP75" s="4"/>
      <c r="AQQ75" s="4"/>
      <c r="AQR75" s="4"/>
      <c r="AQS75" s="4"/>
      <c r="AQT75" s="4"/>
      <c r="AQU75" s="4"/>
      <c r="AQV75" s="4"/>
      <c r="AQW75" s="4"/>
      <c r="AQX75" s="4"/>
      <c r="AQY75" s="4"/>
      <c r="AQZ75" s="4"/>
      <c r="ARA75" s="4"/>
      <c r="ARB75" s="4"/>
      <c r="ARC75" s="4"/>
      <c r="ARD75" s="4"/>
      <c r="ARE75" s="4"/>
      <c r="ARF75" s="4"/>
      <c r="ARG75" s="4"/>
      <c r="ARH75" s="4"/>
      <c r="ARI75" s="4"/>
      <c r="ARJ75" s="4"/>
      <c r="ARK75" s="4"/>
      <c r="ARL75" s="4"/>
      <c r="ARM75" s="4"/>
      <c r="ARN75" s="4"/>
      <c r="ARO75" s="4"/>
      <c r="ARP75" s="4"/>
      <c r="ARQ75" s="4"/>
      <c r="ARR75" s="4"/>
      <c r="ARS75" s="4"/>
      <c r="ART75" s="4"/>
      <c r="ARU75" s="4"/>
      <c r="ARV75" s="4"/>
      <c r="ARW75" s="4"/>
      <c r="ARX75" s="4"/>
      <c r="ARY75" s="4"/>
      <c r="ARZ75" s="4"/>
      <c r="ASA75" s="4"/>
      <c r="ASB75" s="4"/>
      <c r="ASC75" s="4"/>
      <c r="ASD75" s="4"/>
      <c r="ASE75" s="4"/>
      <c r="ASF75" s="4"/>
      <c r="ASG75" s="4"/>
      <c r="ASH75" s="4"/>
      <c r="ASI75" s="4"/>
      <c r="ASJ75" s="4"/>
      <c r="ASK75" s="4"/>
      <c r="ASL75" s="4"/>
      <c r="ASM75" s="4"/>
      <c r="ASN75" s="4"/>
      <c r="ASO75" s="4"/>
      <c r="ASP75" s="4"/>
      <c r="ASQ75" s="4"/>
      <c r="ASR75" s="4"/>
      <c r="ASS75" s="4"/>
      <c r="AST75" s="4"/>
      <c r="ASU75" s="4"/>
      <c r="ASV75" s="4"/>
      <c r="ASW75" s="4"/>
      <c r="ASX75" s="4"/>
      <c r="ASY75" s="4"/>
      <c r="ASZ75" s="4"/>
      <c r="ATA75" s="4"/>
      <c r="ATB75" s="4"/>
      <c r="ATC75" s="4"/>
      <c r="ATD75" s="4"/>
      <c r="ATE75" s="4"/>
      <c r="ATF75" s="4"/>
      <c r="ATG75" s="4"/>
      <c r="ATH75" s="4"/>
      <c r="ATI75" s="4"/>
      <c r="ATJ75" s="4"/>
      <c r="ATK75" s="4"/>
      <c r="ATL75" s="4"/>
      <c r="ATM75" s="4"/>
      <c r="ATN75" s="4"/>
      <c r="ATO75" s="4"/>
      <c r="ATP75" s="4"/>
      <c r="ATQ75" s="4"/>
      <c r="ATR75" s="4"/>
      <c r="ATS75" s="4"/>
      <c r="ATT75" s="4"/>
      <c r="ATU75" s="4"/>
      <c r="ATV75" s="4"/>
      <c r="ATW75" s="4"/>
      <c r="ATX75" s="4"/>
      <c r="ATY75" s="4"/>
      <c r="ATZ75" s="4"/>
      <c r="AUA75" s="4"/>
      <c r="AUB75" s="4"/>
      <c r="AUC75" s="4"/>
      <c r="AUD75" s="4"/>
      <c r="AUE75" s="4"/>
      <c r="AUF75" s="4"/>
      <c r="AUG75" s="4"/>
      <c r="AUH75" s="4"/>
      <c r="AUI75" s="4"/>
      <c r="AUJ75" s="4"/>
      <c r="AUK75" s="4"/>
      <c r="AUL75" s="4"/>
      <c r="AUM75" s="4"/>
      <c r="AUN75" s="4"/>
      <c r="AUO75" s="4"/>
      <c r="AUP75" s="4"/>
      <c r="AUQ75" s="4"/>
      <c r="AUR75" s="4"/>
      <c r="AUS75" s="4"/>
      <c r="AUT75" s="4"/>
      <c r="AUU75" s="4"/>
      <c r="AUV75" s="4"/>
      <c r="AUW75" s="4"/>
      <c r="AUX75" s="4"/>
      <c r="AUY75" s="4"/>
      <c r="AUZ75" s="4"/>
      <c r="AVA75" s="4"/>
      <c r="AVB75" s="4"/>
      <c r="AVC75" s="4"/>
      <c r="AVD75" s="4"/>
      <c r="AVE75" s="4"/>
      <c r="AVF75" s="4"/>
      <c r="AVG75" s="4"/>
      <c r="AVH75" s="4"/>
      <c r="AVI75" s="4"/>
      <c r="AVJ75" s="4"/>
      <c r="AVK75" s="4"/>
      <c r="AVL75" s="4"/>
      <c r="AVM75" s="4"/>
      <c r="AVN75" s="4"/>
      <c r="AVO75" s="4"/>
      <c r="AVP75" s="4"/>
      <c r="AVQ75" s="4"/>
      <c r="AVR75" s="4"/>
      <c r="AVS75" s="4"/>
      <c r="AVT75" s="4"/>
      <c r="AVU75" s="4"/>
      <c r="AVV75" s="4"/>
      <c r="AVW75" s="4"/>
      <c r="AVX75" s="4"/>
      <c r="AVY75" s="4"/>
      <c r="AVZ75" s="4"/>
      <c r="AWA75" s="4"/>
      <c r="AWB75" s="4"/>
      <c r="AWC75" s="4"/>
      <c r="AWD75" s="4"/>
      <c r="AWE75" s="4"/>
      <c r="AWF75" s="4"/>
      <c r="AWG75" s="4"/>
      <c r="AWH75" s="4"/>
      <c r="AWI75" s="4"/>
      <c r="AWJ75" s="4"/>
      <c r="AWK75" s="4"/>
      <c r="AWL75" s="4"/>
      <c r="AWM75" s="4"/>
      <c r="AWN75" s="4"/>
      <c r="AWO75" s="4"/>
      <c r="AWP75" s="4"/>
      <c r="AWQ75" s="4"/>
      <c r="AWR75" s="4"/>
      <c r="AWS75" s="4"/>
      <c r="AWT75" s="4"/>
      <c r="AWU75" s="4"/>
      <c r="AWV75" s="4"/>
      <c r="AWW75" s="4"/>
      <c r="AWX75" s="4"/>
      <c r="AWY75" s="4"/>
      <c r="AWZ75" s="4"/>
      <c r="AXA75" s="4"/>
      <c r="AXB75" s="4"/>
      <c r="AXC75" s="4"/>
      <c r="AXD75" s="4"/>
      <c r="AXE75" s="4"/>
      <c r="AXF75" s="4"/>
      <c r="AXG75" s="4"/>
      <c r="AXH75" s="4"/>
      <c r="AXI75" s="4"/>
      <c r="AXJ75" s="4"/>
      <c r="AXK75" s="4"/>
      <c r="AXL75" s="4"/>
      <c r="AXM75" s="4"/>
      <c r="AXN75" s="4"/>
      <c r="AXO75" s="4"/>
      <c r="AXP75" s="4"/>
      <c r="AXQ75" s="4"/>
      <c r="AXR75" s="4"/>
      <c r="AXS75" s="4"/>
      <c r="AXT75" s="4"/>
      <c r="AXU75" s="4"/>
      <c r="AXV75" s="4"/>
      <c r="AXW75" s="4"/>
      <c r="AXX75" s="4"/>
      <c r="AXY75" s="4"/>
      <c r="AXZ75" s="4"/>
      <c r="AYA75" s="4"/>
      <c r="AYB75" s="4"/>
      <c r="AYC75" s="4"/>
      <c r="AYD75" s="4"/>
      <c r="AYE75" s="4"/>
      <c r="AYF75" s="4"/>
      <c r="AYG75" s="4"/>
      <c r="AYH75" s="4"/>
      <c r="AYI75" s="4"/>
      <c r="AYJ75" s="4"/>
      <c r="AYK75" s="4"/>
      <c r="AYL75" s="4"/>
      <c r="AYM75" s="4"/>
      <c r="AYN75" s="4"/>
      <c r="AYO75" s="4"/>
      <c r="AYP75" s="4"/>
      <c r="AYQ75" s="4"/>
      <c r="AYR75" s="4"/>
      <c r="AYS75" s="4"/>
      <c r="AYT75" s="4"/>
      <c r="AYU75" s="4"/>
      <c r="AYV75" s="4"/>
      <c r="AYW75" s="4"/>
      <c r="AYX75" s="4"/>
      <c r="AYY75" s="4"/>
      <c r="AYZ75" s="4"/>
      <c r="AZA75" s="4"/>
      <c r="AZB75" s="4"/>
      <c r="AZC75" s="4"/>
      <c r="AZD75" s="4"/>
      <c r="AZE75" s="4"/>
      <c r="AZF75" s="4"/>
      <c r="AZG75" s="4"/>
      <c r="AZH75" s="4"/>
      <c r="AZI75" s="4"/>
      <c r="AZJ75" s="4"/>
      <c r="AZK75" s="4"/>
      <c r="AZL75" s="4"/>
      <c r="AZM75" s="4"/>
      <c r="AZN75" s="4"/>
      <c r="AZO75" s="4"/>
      <c r="AZP75" s="4"/>
      <c r="AZQ75" s="4"/>
      <c r="AZR75" s="4"/>
      <c r="AZS75" s="4"/>
      <c r="AZT75" s="4"/>
      <c r="AZU75" s="4"/>
      <c r="AZV75" s="4"/>
      <c r="AZW75" s="4"/>
      <c r="AZX75" s="4"/>
      <c r="AZY75" s="4"/>
      <c r="AZZ75" s="4"/>
      <c r="BAA75" s="4"/>
      <c r="BAB75" s="4"/>
      <c r="BAC75" s="4"/>
      <c r="BAD75" s="4"/>
      <c r="BAE75" s="4"/>
      <c r="BAF75" s="4"/>
      <c r="BAG75" s="4"/>
      <c r="BAH75" s="4"/>
      <c r="BAI75" s="4"/>
      <c r="BAJ75" s="4"/>
      <c r="BAK75" s="4"/>
      <c r="BAL75" s="4"/>
      <c r="BAM75" s="4"/>
      <c r="BAN75" s="4"/>
      <c r="BAO75" s="4"/>
      <c r="BAP75" s="4"/>
      <c r="BAQ75" s="4"/>
      <c r="BAR75" s="4"/>
      <c r="BAS75" s="4"/>
      <c r="BAT75" s="4"/>
      <c r="BAU75" s="4"/>
      <c r="BAV75" s="4"/>
      <c r="BAW75" s="4"/>
      <c r="BAX75" s="4"/>
      <c r="BAY75" s="4"/>
      <c r="BAZ75" s="4"/>
      <c r="BBA75" s="4"/>
      <c r="BBB75" s="4"/>
      <c r="BBC75" s="4"/>
      <c r="BBD75" s="4"/>
      <c r="BBE75" s="4"/>
      <c r="BBF75" s="4"/>
      <c r="BBG75" s="4"/>
      <c r="BBH75" s="4"/>
      <c r="BBI75" s="4"/>
      <c r="BBJ75" s="4"/>
      <c r="BBK75" s="4"/>
      <c r="BBL75" s="4"/>
      <c r="BBM75" s="4"/>
      <c r="BBN75" s="4"/>
      <c r="BBO75" s="4"/>
      <c r="BBP75" s="4"/>
      <c r="BBQ75" s="4"/>
      <c r="BBR75" s="4"/>
      <c r="BBS75" s="4"/>
      <c r="BBT75" s="4"/>
      <c r="BBU75" s="4"/>
      <c r="BBV75" s="4"/>
      <c r="BBW75" s="4"/>
      <c r="BBX75" s="4"/>
      <c r="BBY75" s="4"/>
      <c r="BBZ75" s="4"/>
      <c r="BCA75" s="4"/>
      <c r="BCB75" s="4"/>
      <c r="BCC75" s="4"/>
      <c r="BCD75" s="4"/>
      <c r="BCE75" s="4"/>
      <c r="BCF75" s="4"/>
      <c r="BCG75" s="4"/>
      <c r="BCH75" s="4"/>
      <c r="BCI75" s="4"/>
      <c r="BCJ75" s="4"/>
      <c r="BCK75" s="4"/>
      <c r="BCL75" s="4"/>
      <c r="BCM75" s="4"/>
      <c r="BCN75" s="4"/>
      <c r="BCO75" s="4"/>
      <c r="BCP75" s="4"/>
      <c r="BCQ75" s="4"/>
      <c r="BCR75" s="4"/>
      <c r="BCS75" s="4"/>
      <c r="BCT75" s="4"/>
      <c r="BCU75" s="4"/>
      <c r="BCV75" s="4"/>
      <c r="BCW75" s="4"/>
      <c r="BCX75" s="4"/>
      <c r="BCY75" s="4"/>
      <c r="BCZ75" s="4"/>
      <c r="BDA75" s="4"/>
      <c r="BDB75" s="4"/>
      <c r="BDC75" s="4"/>
      <c r="BDD75" s="4"/>
      <c r="BDE75" s="4"/>
      <c r="BDF75" s="4"/>
      <c r="BDG75" s="4"/>
      <c r="BDH75" s="4"/>
      <c r="BDI75" s="4"/>
      <c r="BDJ75" s="4"/>
      <c r="BDK75" s="4"/>
      <c r="BDL75" s="4"/>
      <c r="BDM75" s="4"/>
      <c r="BDN75" s="4"/>
      <c r="BDO75" s="4"/>
      <c r="BDP75" s="4"/>
      <c r="BDQ75" s="4"/>
      <c r="BDR75" s="4"/>
      <c r="BDS75" s="4"/>
      <c r="BDT75" s="4"/>
      <c r="BDU75" s="4"/>
      <c r="BDV75" s="4"/>
      <c r="BDW75" s="4"/>
      <c r="BDX75" s="4"/>
      <c r="BDY75" s="4"/>
      <c r="BDZ75" s="4"/>
      <c r="BEA75" s="4"/>
      <c r="BEB75" s="4"/>
      <c r="BEC75" s="4"/>
      <c r="BED75" s="4"/>
      <c r="BEE75" s="4"/>
      <c r="BEF75" s="4"/>
      <c r="BEG75" s="4"/>
      <c r="BEH75" s="4"/>
      <c r="BEI75" s="4"/>
      <c r="BEJ75" s="4"/>
      <c r="BEK75" s="4"/>
      <c r="BEL75" s="4"/>
      <c r="BEM75" s="4"/>
      <c r="BEN75" s="4"/>
      <c r="BEO75" s="4"/>
      <c r="BEP75" s="4"/>
      <c r="BEQ75" s="4"/>
      <c r="BER75" s="4"/>
      <c r="BES75" s="4"/>
      <c r="BET75" s="4"/>
      <c r="BEU75" s="4"/>
      <c r="BEV75" s="4"/>
      <c r="BEW75" s="4"/>
      <c r="BEX75" s="4"/>
      <c r="BEY75" s="4"/>
      <c r="BEZ75" s="4"/>
      <c r="BFA75" s="4"/>
      <c r="BFB75" s="4"/>
      <c r="BFC75" s="4"/>
      <c r="BFD75" s="4"/>
      <c r="BFE75" s="4"/>
      <c r="BFF75" s="4"/>
      <c r="BFG75" s="4"/>
      <c r="BFH75" s="4"/>
      <c r="BFI75" s="4"/>
      <c r="BFJ75" s="4"/>
      <c r="BFK75" s="4"/>
      <c r="BFL75" s="4"/>
      <c r="BFM75" s="4"/>
      <c r="BFN75" s="4"/>
      <c r="BFO75" s="4"/>
      <c r="BFP75" s="4"/>
      <c r="BFQ75" s="4"/>
      <c r="BFR75" s="4"/>
      <c r="BFS75" s="4"/>
      <c r="BFT75" s="4"/>
      <c r="BFU75" s="4"/>
      <c r="BFV75" s="4"/>
      <c r="BFW75" s="4"/>
      <c r="BFX75" s="4"/>
      <c r="BFY75" s="4"/>
      <c r="BFZ75" s="4"/>
      <c r="BGA75" s="4"/>
      <c r="BGB75" s="4"/>
      <c r="BGC75" s="4"/>
      <c r="BGD75" s="4"/>
      <c r="BGE75" s="4"/>
      <c r="BGF75" s="4"/>
      <c r="BGG75" s="4"/>
      <c r="BGH75" s="4"/>
      <c r="BGI75" s="4"/>
      <c r="BGJ75" s="4"/>
      <c r="BGK75" s="4"/>
      <c r="BGL75" s="4"/>
      <c r="BGM75" s="4"/>
      <c r="BGN75" s="4"/>
      <c r="BGO75" s="4"/>
      <c r="BGP75" s="4"/>
      <c r="BGQ75" s="4"/>
      <c r="BGR75" s="4"/>
      <c r="BGS75" s="4"/>
      <c r="BGT75" s="4"/>
      <c r="BGU75" s="4"/>
      <c r="BGV75" s="4"/>
      <c r="BGW75" s="4"/>
      <c r="BGX75" s="4"/>
      <c r="BGY75" s="4"/>
      <c r="BGZ75" s="4"/>
      <c r="BHA75" s="4"/>
      <c r="BHB75" s="4"/>
      <c r="BHC75" s="4"/>
      <c r="BHD75" s="4"/>
      <c r="BHE75" s="4"/>
      <c r="BHF75" s="4"/>
      <c r="BHG75" s="4"/>
      <c r="BHH75" s="4"/>
      <c r="BHI75" s="4"/>
      <c r="BHJ75" s="4"/>
      <c r="BHK75" s="4"/>
      <c r="BHL75" s="4"/>
      <c r="BHM75" s="4"/>
      <c r="BHN75" s="4"/>
      <c r="BHO75" s="4"/>
      <c r="BHP75" s="4"/>
      <c r="BHQ75" s="4"/>
      <c r="BHR75" s="4"/>
      <c r="BHS75" s="4"/>
      <c r="BHT75" s="4"/>
      <c r="BHU75" s="4"/>
      <c r="BHV75" s="4"/>
      <c r="BHW75" s="4"/>
      <c r="BHX75" s="4"/>
      <c r="BHY75" s="4"/>
      <c r="BHZ75" s="4"/>
      <c r="BIA75" s="4"/>
      <c r="BIB75" s="4"/>
      <c r="BIC75" s="4"/>
      <c r="BID75" s="4"/>
      <c r="BIE75" s="4"/>
      <c r="BIF75" s="4"/>
      <c r="BIG75" s="4"/>
      <c r="BIH75" s="4"/>
      <c r="BII75" s="4"/>
      <c r="BIJ75" s="4"/>
      <c r="BIK75" s="4"/>
      <c r="BIL75" s="4"/>
      <c r="BIM75" s="4"/>
      <c r="BIN75" s="4"/>
      <c r="BIO75" s="4"/>
      <c r="BIP75" s="4"/>
      <c r="BIQ75" s="4"/>
      <c r="BIR75" s="4"/>
      <c r="BIS75" s="4"/>
      <c r="BIT75" s="4"/>
      <c r="BIU75" s="4"/>
      <c r="BIV75" s="4"/>
      <c r="BIW75" s="4"/>
      <c r="BIX75" s="4"/>
      <c r="BIY75" s="4"/>
      <c r="BIZ75" s="4"/>
      <c r="BJA75" s="4"/>
      <c r="BJB75" s="4"/>
      <c r="BJC75" s="4"/>
      <c r="BJD75" s="4"/>
      <c r="BJE75" s="4"/>
      <c r="BJF75" s="4"/>
      <c r="BJG75" s="4"/>
      <c r="BJH75" s="4"/>
      <c r="BJI75" s="4"/>
      <c r="BJJ75" s="4"/>
      <c r="BJK75" s="4"/>
      <c r="BJL75" s="4"/>
      <c r="BJM75" s="4"/>
      <c r="BJN75" s="4"/>
      <c r="BJO75" s="4"/>
      <c r="BJP75" s="4"/>
      <c r="BJQ75" s="4"/>
      <c r="BJR75" s="4"/>
      <c r="BJS75" s="4"/>
      <c r="BJT75" s="4"/>
      <c r="BJU75" s="4"/>
      <c r="BJV75" s="4"/>
      <c r="BJW75" s="4"/>
      <c r="BJX75" s="4"/>
      <c r="BJY75" s="4"/>
      <c r="BJZ75" s="4"/>
      <c r="BKA75" s="4"/>
      <c r="BKB75" s="4"/>
      <c r="BKC75" s="4"/>
      <c r="BKD75" s="4"/>
      <c r="BKE75" s="4"/>
      <c r="BKF75" s="4"/>
      <c r="BKG75" s="4"/>
      <c r="BKH75" s="4"/>
      <c r="BKI75" s="4"/>
      <c r="BKJ75" s="4"/>
      <c r="BKK75" s="4"/>
      <c r="BKL75" s="4"/>
      <c r="BKM75" s="4"/>
      <c r="BKN75" s="4"/>
      <c r="BKO75" s="4"/>
      <c r="BKP75" s="4"/>
      <c r="BKQ75" s="4"/>
      <c r="BKR75" s="4"/>
      <c r="BKS75" s="4"/>
      <c r="BKT75" s="4"/>
      <c r="BKU75" s="4"/>
      <c r="BKV75" s="4"/>
      <c r="BKW75" s="4"/>
      <c r="BKX75" s="4"/>
      <c r="BKY75" s="4"/>
      <c r="BKZ75" s="4"/>
      <c r="BLA75" s="4"/>
      <c r="BLB75" s="4"/>
      <c r="BLC75" s="4"/>
      <c r="BLD75" s="4"/>
      <c r="BLE75" s="4"/>
      <c r="BLF75" s="4"/>
      <c r="BLG75" s="4"/>
      <c r="BLH75" s="4"/>
      <c r="BLI75" s="4"/>
      <c r="BLJ75" s="4"/>
      <c r="BLK75" s="4"/>
      <c r="BLL75" s="4"/>
      <c r="BLM75" s="4"/>
      <c r="BLN75" s="4"/>
      <c r="BLO75" s="4"/>
      <c r="BLP75" s="4"/>
      <c r="BLQ75" s="4"/>
      <c r="BLR75" s="4"/>
      <c r="BLS75" s="4"/>
      <c r="BLT75" s="4"/>
      <c r="BLU75" s="4"/>
      <c r="BLV75" s="4"/>
      <c r="BLW75" s="4"/>
      <c r="BLX75" s="4"/>
      <c r="BLY75" s="4"/>
      <c r="BLZ75" s="4"/>
      <c r="BMA75" s="4"/>
      <c r="BMB75" s="4"/>
      <c r="BMC75" s="4"/>
      <c r="BMD75" s="4"/>
      <c r="BME75" s="4"/>
      <c r="BMF75" s="4"/>
      <c r="BMG75" s="4"/>
      <c r="BMH75" s="4"/>
      <c r="BMI75" s="4"/>
      <c r="BMJ75" s="4"/>
      <c r="BMK75" s="4"/>
      <c r="BML75" s="4"/>
      <c r="BMM75" s="4"/>
      <c r="BMN75" s="4"/>
      <c r="BMO75" s="4"/>
      <c r="BMP75" s="4"/>
      <c r="BMQ75" s="4"/>
      <c r="BMR75" s="4"/>
      <c r="BMS75" s="4"/>
      <c r="BMT75" s="4"/>
      <c r="BMU75" s="4"/>
      <c r="BMV75" s="4"/>
      <c r="BMW75" s="4"/>
      <c r="BMX75" s="4"/>
      <c r="BMY75" s="4"/>
      <c r="BMZ75" s="4"/>
      <c r="BNA75" s="4"/>
      <c r="BNB75" s="4"/>
      <c r="BNC75" s="4"/>
      <c r="BND75" s="4"/>
      <c r="BNE75" s="4"/>
      <c r="BNF75" s="4"/>
      <c r="BNG75" s="4"/>
      <c r="BNH75" s="4"/>
      <c r="BNI75" s="4"/>
      <c r="BNJ75" s="4"/>
      <c r="BNK75" s="4"/>
      <c r="BNL75" s="4"/>
      <c r="BNM75" s="4"/>
      <c r="BNN75" s="4"/>
      <c r="BNO75" s="4"/>
      <c r="BNP75" s="4"/>
      <c r="BNQ75" s="4"/>
      <c r="BNR75" s="4"/>
      <c r="BNS75" s="4"/>
      <c r="BNT75" s="4"/>
      <c r="BNU75" s="4"/>
      <c r="BNV75" s="4"/>
      <c r="BNW75" s="4"/>
      <c r="BNX75" s="4"/>
      <c r="BNY75" s="4"/>
      <c r="BNZ75" s="4"/>
      <c r="BOA75" s="4"/>
      <c r="BOB75" s="4"/>
      <c r="BOC75" s="4"/>
      <c r="BOD75" s="4"/>
      <c r="BOE75" s="4"/>
      <c r="BOF75" s="4"/>
      <c r="BOG75" s="4"/>
      <c r="BOH75" s="4"/>
      <c r="BOI75" s="4"/>
      <c r="BOJ75" s="4"/>
      <c r="BOK75" s="4"/>
      <c r="BOL75" s="4"/>
      <c r="BOM75" s="4"/>
      <c r="BON75" s="4"/>
      <c r="BOO75" s="4"/>
      <c r="BOP75" s="4"/>
      <c r="BOQ75" s="4"/>
      <c r="BOR75" s="4"/>
      <c r="BOS75" s="4"/>
      <c r="BOT75" s="4"/>
      <c r="BOU75" s="4"/>
      <c r="BOV75" s="4"/>
      <c r="BOW75" s="4"/>
      <c r="BOX75" s="4"/>
      <c r="BOY75" s="4"/>
      <c r="BOZ75" s="4"/>
      <c r="BPA75" s="4"/>
      <c r="BPB75" s="4"/>
      <c r="BPC75" s="4"/>
      <c r="BPD75" s="4"/>
      <c r="BPE75" s="4"/>
      <c r="BPF75" s="4"/>
      <c r="BPG75" s="4"/>
      <c r="BPH75" s="4"/>
      <c r="BPI75" s="4"/>
      <c r="BPJ75" s="4"/>
      <c r="BPK75" s="4"/>
      <c r="BPL75" s="4"/>
      <c r="BPM75" s="4"/>
      <c r="BPN75" s="4"/>
      <c r="BPO75" s="4"/>
      <c r="BPP75" s="4"/>
      <c r="BPQ75" s="4"/>
      <c r="BPR75" s="4"/>
      <c r="BPS75" s="4"/>
      <c r="BPT75" s="4"/>
      <c r="BPU75" s="4"/>
      <c r="BPV75" s="4"/>
      <c r="BPW75" s="4"/>
      <c r="BPX75" s="4"/>
      <c r="BPY75" s="4"/>
      <c r="BPZ75" s="4"/>
      <c r="BQA75" s="4"/>
      <c r="BQB75" s="4"/>
      <c r="BQC75" s="4"/>
      <c r="BQD75" s="4"/>
      <c r="BQE75" s="4"/>
      <c r="BQF75" s="4"/>
      <c r="BQG75" s="4"/>
      <c r="BQH75" s="4"/>
      <c r="BQI75" s="4"/>
      <c r="BQJ75" s="4"/>
      <c r="BQK75" s="4"/>
      <c r="BQL75" s="4"/>
      <c r="BQM75" s="4"/>
      <c r="BQN75" s="4"/>
      <c r="BQO75" s="4"/>
      <c r="BQP75" s="4"/>
      <c r="BQQ75" s="4"/>
      <c r="BQR75" s="4"/>
      <c r="BQS75" s="4"/>
      <c r="BQT75" s="4"/>
      <c r="BQU75" s="4"/>
      <c r="BQV75" s="4"/>
      <c r="BQW75" s="4"/>
      <c r="BQX75" s="4"/>
      <c r="BQY75" s="4"/>
      <c r="BQZ75" s="4"/>
      <c r="BRA75" s="4"/>
      <c r="BRB75" s="4"/>
      <c r="BRC75" s="4"/>
      <c r="BRD75" s="4"/>
      <c r="BRE75" s="4"/>
      <c r="BRF75" s="4"/>
      <c r="BRG75" s="4"/>
      <c r="BRH75" s="4"/>
      <c r="BRI75" s="4"/>
      <c r="BRJ75" s="4"/>
      <c r="BRK75" s="4"/>
      <c r="BRL75" s="4"/>
      <c r="BRM75" s="4"/>
      <c r="BRN75" s="4"/>
      <c r="BRO75" s="4"/>
      <c r="BRP75" s="4"/>
      <c r="BRQ75" s="4"/>
      <c r="BRR75" s="4"/>
      <c r="BRS75" s="4"/>
      <c r="BRT75" s="4"/>
      <c r="BRU75" s="4"/>
      <c r="BRV75" s="4"/>
      <c r="BRW75" s="4"/>
      <c r="BRX75" s="4"/>
      <c r="BRY75" s="4"/>
      <c r="BRZ75" s="4"/>
      <c r="BSA75" s="4"/>
      <c r="BSB75" s="4"/>
      <c r="BSC75" s="4"/>
      <c r="BSD75" s="4"/>
      <c r="BSE75" s="4"/>
      <c r="BSF75" s="4"/>
      <c r="BSG75" s="4"/>
      <c r="BSH75" s="4"/>
      <c r="BSI75" s="4"/>
      <c r="BSJ75" s="4"/>
      <c r="BSK75" s="4"/>
      <c r="BSL75" s="4"/>
      <c r="BSM75" s="4"/>
      <c r="BSN75" s="4"/>
      <c r="BSO75" s="4"/>
      <c r="BSP75" s="4"/>
      <c r="BSQ75" s="4"/>
      <c r="BSR75" s="4"/>
      <c r="BSS75" s="4"/>
      <c r="BST75" s="4"/>
      <c r="BSU75" s="4"/>
      <c r="BSV75" s="4"/>
      <c r="BSW75" s="4"/>
      <c r="BSX75" s="4"/>
      <c r="BSY75" s="4"/>
      <c r="BSZ75" s="4"/>
      <c r="BTA75" s="4"/>
      <c r="BTB75" s="4"/>
      <c r="BTC75" s="4"/>
      <c r="BTD75" s="4"/>
      <c r="BTE75" s="4"/>
      <c r="BTF75" s="4"/>
      <c r="BTG75" s="4"/>
      <c r="BTH75" s="4"/>
      <c r="BTI75" s="4"/>
      <c r="BTJ75" s="4"/>
      <c r="BTK75" s="4"/>
      <c r="BTL75" s="4"/>
      <c r="BTM75" s="4"/>
      <c r="BTN75" s="4"/>
      <c r="BTO75" s="4"/>
      <c r="BTP75" s="4"/>
      <c r="BTQ75" s="4"/>
      <c r="BTR75" s="4"/>
      <c r="BTS75" s="4"/>
      <c r="BTT75" s="4"/>
      <c r="BTU75" s="4"/>
      <c r="BTV75" s="4"/>
      <c r="BTW75" s="4"/>
      <c r="BTX75" s="4"/>
      <c r="BTY75" s="4"/>
      <c r="BTZ75" s="4"/>
      <c r="BUA75" s="4"/>
      <c r="BUB75" s="4"/>
      <c r="BUC75" s="4"/>
      <c r="BUD75" s="4"/>
      <c r="BUE75" s="4"/>
      <c r="BUF75" s="4"/>
      <c r="BUG75" s="4"/>
      <c r="BUH75" s="4"/>
      <c r="BUI75" s="4"/>
      <c r="BUJ75" s="4"/>
      <c r="BUK75" s="4"/>
      <c r="BUL75" s="4"/>
      <c r="BUM75" s="4"/>
      <c r="BUN75" s="4"/>
      <c r="BUO75" s="4"/>
      <c r="BUP75" s="4"/>
      <c r="BUQ75" s="4"/>
      <c r="BUR75" s="4"/>
      <c r="BUS75" s="4"/>
      <c r="BUT75" s="4"/>
      <c r="BUU75" s="4"/>
      <c r="BUV75" s="4"/>
      <c r="BUW75" s="4"/>
      <c r="BUX75" s="4"/>
      <c r="BUY75" s="4"/>
      <c r="BUZ75" s="4"/>
      <c r="BVA75" s="4"/>
      <c r="BVB75" s="4"/>
      <c r="BVC75" s="4"/>
      <c r="BVD75" s="4"/>
      <c r="BVE75" s="4"/>
      <c r="BVF75" s="4"/>
      <c r="BVG75" s="4"/>
      <c r="BVH75" s="4"/>
      <c r="BVI75" s="4"/>
      <c r="BVJ75" s="4"/>
      <c r="BVK75" s="4"/>
      <c r="BVL75" s="4"/>
      <c r="BVM75" s="4"/>
      <c r="BVN75" s="4"/>
      <c r="BVO75" s="4"/>
      <c r="BVP75" s="4"/>
      <c r="BVQ75" s="4"/>
      <c r="BVR75" s="4"/>
      <c r="BVS75" s="4"/>
      <c r="BVT75" s="4"/>
      <c r="BVU75" s="4"/>
      <c r="BVV75" s="4"/>
      <c r="BVW75" s="4"/>
      <c r="BVX75" s="4"/>
      <c r="BVY75" s="4"/>
      <c r="BVZ75" s="4"/>
      <c r="BWA75" s="4"/>
      <c r="BWB75" s="4"/>
      <c r="BWC75" s="4"/>
      <c r="BWD75" s="4"/>
      <c r="BWE75" s="4"/>
      <c r="BWF75" s="4"/>
      <c r="BWG75" s="4"/>
      <c r="BWH75" s="4"/>
      <c r="BWI75" s="4"/>
      <c r="BWJ75" s="4"/>
      <c r="BWK75" s="4"/>
      <c r="BWL75" s="4"/>
      <c r="BWM75" s="4"/>
      <c r="BWN75" s="4"/>
      <c r="BWO75" s="4"/>
      <c r="BWP75" s="4"/>
      <c r="BWQ75" s="4"/>
      <c r="BWR75" s="4"/>
      <c r="BWS75" s="4"/>
      <c r="BWT75" s="4"/>
      <c r="BWU75" s="4"/>
      <c r="BWV75" s="4"/>
      <c r="BWW75" s="4"/>
      <c r="BWX75" s="4"/>
      <c r="BWY75" s="4"/>
      <c r="BWZ75" s="4"/>
      <c r="BXA75" s="4"/>
      <c r="BXB75" s="4"/>
      <c r="BXC75" s="4"/>
      <c r="BXD75" s="4"/>
      <c r="BXE75" s="4"/>
      <c r="BXF75" s="4"/>
      <c r="BXG75" s="4"/>
      <c r="BXH75" s="4"/>
      <c r="BXI75" s="4"/>
      <c r="BXJ75" s="4"/>
      <c r="BXK75" s="4"/>
      <c r="BXL75" s="4"/>
      <c r="BXM75" s="4"/>
      <c r="BXN75" s="4"/>
      <c r="BXO75" s="4"/>
      <c r="BXP75" s="4"/>
      <c r="BXQ75" s="4"/>
      <c r="BXR75" s="4"/>
      <c r="BXS75" s="4"/>
      <c r="BXT75" s="4"/>
      <c r="BXU75" s="4"/>
      <c r="BXV75" s="4"/>
      <c r="BXW75" s="4"/>
      <c r="BXX75" s="4"/>
      <c r="BXY75" s="4"/>
      <c r="BXZ75" s="4"/>
      <c r="BYA75" s="4"/>
      <c r="BYB75" s="4"/>
      <c r="BYC75" s="4"/>
      <c r="BYD75" s="4"/>
      <c r="BYE75" s="4"/>
      <c r="BYF75" s="4"/>
      <c r="BYG75" s="4"/>
      <c r="BYH75" s="4"/>
      <c r="BYI75" s="4"/>
      <c r="BYJ75" s="4"/>
      <c r="BYK75" s="4"/>
      <c r="BYL75" s="4"/>
      <c r="BYM75" s="4"/>
      <c r="BYN75" s="4"/>
      <c r="BYO75" s="4"/>
      <c r="BYP75" s="4"/>
      <c r="BYQ75" s="4"/>
      <c r="BYR75" s="4"/>
      <c r="BYS75" s="4"/>
      <c r="BYT75" s="4"/>
      <c r="BYU75" s="4"/>
      <c r="BYV75" s="4"/>
      <c r="BYW75" s="4"/>
      <c r="BYX75" s="4"/>
      <c r="BYY75" s="4"/>
      <c r="BYZ75" s="4"/>
      <c r="BZA75" s="4"/>
      <c r="BZB75" s="4"/>
      <c r="BZC75" s="4"/>
      <c r="BZD75" s="4"/>
      <c r="BZE75" s="4"/>
      <c r="BZF75" s="4"/>
      <c r="BZG75" s="4"/>
      <c r="BZH75" s="4"/>
      <c r="BZI75" s="4"/>
      <c r="BZJ75" s="4"/>
      <c r="BZK75" s="4"/>
      <c r="BZL75" s="4"/>
      <c r="BZM75" s="4"/>
      <c r="BZN75" s="4"/>
      <c r="BZO75" s="4"/>
      <c r="BZP75" s="4"/>
      <c r="BZQ75" s="4"/>
      <c r="BZR75" s="4"/>
      <c r="BZS75" s="4"/>
      <c r="BZT75" s="4"/>
      <c r="BZU75" s="4"/>
      <c r="BZV75" s="4"/>
      <c r="BZW75" s="4"/>
      <c r="BZX75" s="4"/>
      <c r="BZY75" s="4"/>
      <c r="BZZ75" s="4"/>
      <c r="CAA75" s="4"/>
      <c r="CAB75" s="4"/>
      <c r="CAC75" s="4"/>
      <c r="CAD75" s="4"/>
      <c r="CAE75" s="4"/>
      <c r="CAF75" s="4"/>
      <c r="CAG75" s="4"/>
      <c r="CAH75" s="4"/>
      <c r="CAI75" s="4"/>
      <c r="CAJ75" s="4"/>
      <c r="CAK75" s="4"/>
      <c r="CAL75" s="4"/>
      <c r="CAM75" s="4"/>
      <c r="CAN75" s="4"/>
      <c r="CAO75" s="4"/>
      <c r="CAP75" s="4"/>
      <c r="CAQ75" s="4"/>
      <c r="CAR75" s="4"/>
      <c r="CAS75" s="4"/>
      <c r="CAT75" s="4"/>
      <c r="CAU75" s="4"/>
      <c r="CAV75" s="4"/>
      <c r="CAW75" s="4"/>
      <c r="CAX75" s="4"/>
      <c r="CAY75" s="4"/>
      <c r="CAZ75" s="4"/>
      <c r="CBA75" s="4"/>
      <c r="CBB75" s="4"/>
      <c r="CBC75" s="4"/>
      <c r="CBD75" s="4"/>
      <c r="CBE75" s="4"/>
      <c r="CBF75" s="4"/>
      <c r="CBG75" s="4"/>
      <c r="CBH75" s="4"/>
      <c r="CBI75" s="4"/>
      <c r="CBJ75" s="4"/>
      <c r="CBK75" s="4"/>
      <c r="CBL75" s="4"/>
      <c r="CBM75" s="4"/>
      <c r="CBN75" s="4"/>
      <c r="CBO75" s="4"/>
      <c r="CBP75" s="4"/>
      <c r="CBQ75" s="4"/>
      <c r="CBR75" s="4"/>
      <c r="CBS75" s="4"/>
      <c r="CBT75" s="4"/>
      <c r="CBU75" s="4"/>
      <c r="CBV75" s="4"/>
      <c r="CBW75" s="4"/>
      <c r="CBX75" s="4"/>
      <c r="CBY75" s="4"/>
      <c r="CBZ75" s="4"/>
      <c r="CCA75" s="4"/>
      <c r="CCB75" s="4"/>
      <c r="CCC75" s="4"/>
      <c r="CCD75" s="4"/>
      <c r="CCE75" s="4"/>
      <c r="CCF75" s="4"/>
      <c r="CCG75" s="4"/>
      <c r="CCH75" s="4"/>
      <c r="CCI75" s="4"/>
      <c r="CCJ75" s="4"/>
      <c r="CCK75" s="4"/>
      <c r="CCL75" s="4"/>
      <c r="CCM75" s="4"/>
      <c r="CCN75" s="4"/>
      <c r="CCO75" s="4"/>
      <c r="CCP75" s="4"/>
      <c r="CCQ75" s="4"/>
      <c r="CCR75" s="4"/>
      <c r="CCS75" s="4"/>
      <c r="CCT75" s="4"/>
      <c r="CCU75" s="4"/>
      <c r="CCV75" s="4"/>
      <c r="CCW75" s="4"/>
      <c r="CCX75" s="4"/>
      <c r="CCY75" s="4"/>
      <c r="CCZ75" s="4"/>
      <c r="CDA75" s="4"/>
      <c r="CDB75" s="4"/>
      <c r="CDC75" s="4"/>
      <c r="CDD75" s="4"/>
      <c r="CDE75" s="4"/>
      <c r="CDF75" s="4"/>
      <c r="CDG75" s="4"/>
      <c r="CDH75" s="4"/>
      <c r="CDI75" s="4"/>
      <c r="CDJ75" s="4"/>
      <c r="CDK75" s="4"/>
      <c r="CDL75" s="4"/>
      <c r="CDM75" s="4"/>
      <c r="CDN75" s="4"/>
      <c r="CDO75" s="4"/>
      <c r="CDP75" s="4"/>
      <c r="CDQ75" s="4"/>
      <c r="CDR75" s="4"/>
      <c r="CDS75" s="4"/>
      <c r="CDT75" s="4"/>
      <c r="CDU75" s="4"/>
      <c r="CDV75" s="4"/>
      <c r="CDW75" s="4"/>
      <c r="CDX75" s="4"/>
      <c r="CDY75" s="4"/>
      <c r="CDZ75" s="4"/>
      <c r="CEA75" s="4"/>
      <c r="CEB75" s="4"/>
      <c r="CEC75" s="4"/>
      <c r="CED75" s="4"/>
      <c r="CEE75" s="4"/>
      <c r="CEF75" s="4"/>
      <c r="CEG75" s="4"/>
      <c r="CEH75" s="4"/>
      <c r="CEI75" s="4"/>
      <c r="CEJ75" s="4"/>
      <c r="CEK75" s="4"/>
      <c r="CEL75" s="4"/>
      <c r="CEM75" s="4"/>
      <c r="CEN75" s="4"/>
      <c r="CEO75" s="4"/>
      <c r="CEP75" s="4"/>
      <c r="CEQ75" s="4"/>
      <c r="CER75" s="4"/>
      <c r="CES75" s="4"/>
      <c r="CET75" s="4"/>
      <c r="CEU75" s="4"/>
      <c r="CEV75" s="4"/>
      <c r="CEW75" s="4"/>
      <c r="CEX75" s="4"/>
      <c r="CEY75" s="4"/>
      <c r="CEZ75" s="4"/>
      <c r="CFA75" s="4"/>
      <c r="CFB75" s="4"/>
      <c r="CFC75" s="4"/>
      <c r="CFD75" s="4"/>
      <c r="CFE75" s="4"/>
      <c r="CFF75" s="4"/>
      <c r="CFG75" s="4"/>
      <c r="CFH75" s="4"/>
      <c r="CFI75" s="4"/>
      <c r="CFJ75" s="4"/>
      <c r="CFK75" s="4"/>
      <c r="CFL75" s="4"/>
      <c r="CFM75" s="4"/>
      <c r="CFN75" s="4"/>
      <c r="CFO75" s="4"/>
      <c r="CFP75" s="4"/>
      <c r="CFQ75" s="4"/>
      <c r="CFR75" s="4"/>
      <c r="CFS75" s="4"/>
      <c r="CFT75" s="4"/>
      <c r="CFU75" s="4"/>
      <c r="CFV75" s="4"/>
      <c r="CFW75" s="4"/>
      <c r="CFX75" s="4"/>
      <c r="CFY75" s="4"/>
      <c r="CFZ75" s="4"/>
      <c r="CGA75" s="4"/>
      <c r="CGB75" s="4"/>
      <c r="CGC75" s="4"/>
      <c r="CGD75" s="4"/>
      <c r="CGE75" s="4"/>
      <c r="CGF75" s="4"/>
      <c r="CGG75" s="4"/>
      <c r="CGH75" s="4"/>
      <c r="CGI75" s="4"/>
      <c r="CGJ75" s="4"/>
      <c r="CGK75" s="4"/>
      <c r="CGL75" s="4"/>
      <c r="CGM75" s="4"/>
      <c r="CGN75" s="4"/>
      <c r="CGO75" s="4"/>
      <c r="CGP75" s="4"/>
      <c r="CGQ75" s="4"/>
      <c r="CGR75" s="4"/>
      <c r="CGS75" s="4"/>
      <c r="CGT75" s="4"/>
      <c r="CGU75" s="4"/>
      <c r="CGV75" s="4"/>
      <c r="CGW75" s="4"/>
      <c r="CGX75" s="4"/>
      <c r="CGY75" s="4"/>
      <c r="CGZ75" s="4"/>
      <c r="CHA75" s="4"/>
      <c r="CHB75" s="4"/>
      <c r="CHC75" s="4"/>
      <c r="CHD75" s="4"/>
      <c r="CHE75" s="4"/>
      <c r="CHF75" s="4"/>
      <c r="CHG75" s="4"/>
      <c r="CHH75" s="4"/>
      <c r="CHI75" s="4"/>
      <c r="CHJ75" s="4"/>
      <c r="CHK75" s="4"/>
      <c r="CHL75" s="4"/>
      <c r="CHM75" s="4"/>
      <c r="CHN75" s="4"/>
      <c r="CHO75" s="4"/>
      <c r="CHP75" s="4"/>
      <c r="CHQ75" s="4"/>
      <c r="CHR75" s="4"/>
      <c r="CHS75" s="4"/>
      <c r="CHT75" s="4"/>
      <c r="CHU75" s="4"/>
      <c r="CHV75" s="4"/>
      <c r="CHW75" s="4"/>
      <c r="CHX75" s="4"/>
      <c r="CHY75" s="4"/>
      <c r="CHZ75" s="4"/>
      <c r="CIA75" s="4"/>
      <c r="CIB75" s="4"/>
      <c r="CIC75" s="4"/>
      <c r="CID75" s="4"/>
      <c r="CIE75" s="4"/>
      <c r="CIF75" s="4"/>
      <c r="CIG75" s="4"/>
      <c r="CIH75" s="4"/>
      <c r="CII75" s="4"/>
      <c r="CIJ75" s="4"/>
      <c r="CIK75" s="4"/>
      <c r="CIL75" s="4"/>
      <c r="CIM75" s="4"/>
      <c r="CIN75" s="4"/>
      <c r="CIO75" s="4"/>
      <c r="CIP75" s="4"/>
      <c r="CIQ75" s="4"/>
      <c r="CIR75" s="4"/>
      <c r="CIS75" s="4"/>
      <c r="CIT75" s="4"/>
      <c r="CIU75" s="4"/>
      <c r="CIV75" s="4"/>
      <c r="CIW75" s="4"/>
      <c r="CIX75" s="4"/>
      <c r="CIY75" s="4"/>
      <c r="CIZ75" s="4"/>
      <c r="CJA75" s="4"/>
      <c r="CJB75" s="4"/>
      <c r="CJC75" s="4"/>
      <c r="CJD75" s="4"/>
      <c r="CJE75" s="4"/>
      <c r="CJF75" s="4"/>
      <c r="CJG75" s="4"/>
      <c r="CJH75" s="4"/>
      <c r="CJI75" s="4"/>
      <c r="CJJ75" s="4"/>
      <c r="CJK75" s="4"/>
      <c r="CJL75" s="4"/>
      <c r="CJM75" s="4"/>
      <c r="CJN75" s="4"/>
      <c r="CJO75" s="4"/>
      <c r="CJP75" s="4"/>
      <c r="CJQ75" s="4"/>
      <c r="CJR75" s="4"/>
      <c r="CJS75" s="4"/>
      <c r="CJT75" s="4"/>
      <c r="CJU75" s="4"/>
      <c r="CJV75" s="4"/>
      <c r="CJW75" s="4"/>
      <c r="CJX75" s="4"/>
      <c r="CJY75" s="4"/>
      <c r="CJZ75" s="4"/>
      <c r="CKA75" s="4"/>
      <c r="CKB75" s="4"/>
      <c r="CKC75" s="4"/>
      <c r="CKD75" s="4"/>
      <c r="CKE75" s="4"/>
      <c r="CKF75" s="4"/>
      <c r="CKG75" s="4"/>
      <c r="CKH75" s="4"/>
      <c r="CKI75" s="4"/>
      <c r="CKJ75" s="4"/>
      <c r="CKK75" s="4"/>
      <c r="CKL75" s="4"/>
      <c r="CKM75" s="4"/>
      <c r="CKN75" s="4"/>
      <c r="CKO75" s="4"/>
      <c r="CKP75" s="4"/>
      <c r="CKQ75" s="4"/>
      <c r="CKR75" s="4"/>
      <c r="CKS75" s="4"/>
      <c r="CKT75" s="4"/>
      <c r="CKU75" s="4"/>
      <c r="CKV75" s="4"/>
      <c r="CKW75" s="4"/>
      <c r="CKX75" s="4"/>
      <c r="CKY75" s="4"/>
      <c r="CKZ75" s="4"/>
      <c r="CLA75" s="4"/>
      <c r="CLB75" s="4"/>
      <c r="CLC75" s="4"/>
      <c r="CLD75" s="4"/>
      <c r="CLE75" s="4"/>
      <c r="CLF75" s="4"/>
      <c r="CLG75" s="4"/>
      <c r="CLH75" s="4"/>
      <c r="CLI75" s="4"/>
      <c r="CLJ75" s="4"/>
      <c r="CLK75" s="4"/>
      <c r="CLL75" s="4"/>
      <c r="CLM75" s="4"/>
      <c r="CLN75" s="4"/>
      <c r="CLO75" s="4"/>
      <c r="CLP75" s="4"/>
      <c r="CLQ75" s="4"/>
      <c r="CLR75" s="4"/>
      <c r="CLS75" s="4"/>
      <c r="CLT75" s="4"/>
      <c r="CLU75" s="4"/>
      <c r="CLV75" s="4"/>
      <c r="CLW75" s="4"/>
      <c r="CLX75" s="4"/>
      <c r="CLY75" s="4"/>
      <c r="CLZ75" s="4"/>
      <c r="CMA75" s="4"/>
      <c r="CMB75" s="4"/>
      <c r="CMC75" s="4"/>
      <c r="CMD75" s="4"/>
      <c r="CME75" s="4"/>
      <c r="CMF75" s="4"/>
      <c r="CMG75" s="4"/>
      <c r="CMH75" s="4"/>
      <c r="CMI75" s="4"/>
      <c r="CMJ75" s="4"/>
      <c r="CMK75" s="4"/>
      <c r="CML75" s="4"/>
      <c r="CMM75" s="4"/>
      <c r="CMN75" s="4"/>
      <c r="CMO75" s="4"/>
      <c r="CMP75" s="4"/>
      <c r="CMQ75" s="4"/>
      <c r="CMR75" s="4"/>
      <c r="CMS75" s="4"/>
      <c r="CMT75" s="4"/>
      <c r="CMU75" s="4"/>
      <c r="CMV75" s="4"/>
      <c r="CMW75" s="4"/>
      <c r="CMX75" s="4"/>
      <c r="CMY75" s="4"/>
      <c r="CMZ75" s="4"/>
      <c r="CNA75" s="4"/>
      <c r="CNB75" s="4"/>
      <c r="CNC75" s="4"/>
      <c r="CND75" s="4"/>
      <c r="CNE75" s="4"/>
      <c r="CNF75" s="4"/>
      <c r="CNG75" s="4"/>
      <c r="CNH75" s="4"/>
      <c r="CNI75" s="4"/>
      <c r="CNJ75" s="4"/>
      <c r="CNK75" s="4"/>
      <c r="CNL75" s="4"/>
      <c r="CNM75" s="4"/>
      <c r="CNN75" s="4"/>
      <c r="CNO75" s="4"/>
      <c r="CNP75" s="4"/>
      <c r="CNQ75" s="4"/>
      <c r="CNR75" s="4"/>
      <c r="CNS75" s="4"/>
      <c r="CNT75" s="4"/>
      <c r="CNU75" s="4"/>
      <c r="CNV75" s="4"/>
      <c r="CNW75" s="4"/>
      <c r="CNX75" s="4"/>
      <c r="CNY75" s="4"/>
      <c r="CNZ75" s="4"/>
      <c r="COA75" s="4"/>
      <c r="COB75" s="4"/>
      <c r="COC75" s="4"/>
      <c r="COD75" s="4"/>
      <c r="COE75" s="4"/>
      <c r="COF75" s="4"/>
      <c r="COG75" s="4"/>
      <c r="COH75" s="4"/>
      <c r="COI75" s="4"/>
      <c r="COJ75" s="4"/>
      <c r="COK75" s="4"/>
      <c r="COL75" s="4"/>
      <c r="COM75" s="4"/>
      <c r="CON75" s="4"/>
      <c r="COO75" s="4"/>
      <c r="COP75" s="4"/>
      <c r="COQ75" s="4"/>
      <c r="COR75" s="4"/>
      <c r="COS75" s="4"/>
      <c r="COT75" s="4"/>
      <c r="COU75" s="4"/>
      <c r="COV75" s="4"/>
      <c r="COW75" s="4"/>
      <c r="COX75" s="4"/>
      <c r="COY75" s="4"/>
      <c r="COZ75" s="4"/>
      <c r="CPA75" s="4"/>
      <c r="CPB75" s="4"/>
      <c r="CPC75" s="4"/>
      <c r="CPD75" s="4"/>
      <c r="CPE75" s="4"/>
      <c r="CPF75" s="4"/>
      <c r="CPG75" s="4"/>
      <c r="CPH75" s="4"/>
      <c r="CPI75" s="4"/>
      <c r="CPJ75" s="4"/>
      <c r="CPK75" s="4"/>
      <c r="CPL75" s="4"/>
      <c r="CPM75" s="4"/>
      <c r="CPN75" s="4"/>
      <c r="CPO75" s="4"/>
      <c r="CPP75" s="4"/>
      <c r="CPQ75" s="4"/>
      <c r="CPR75" s="4"/>
      <c r="CPS75" s="4"/>
      <c r="CPT75" s="4"/>
      <c r="CPU75" s="4"/>
      <c r="CPV75" s="4"/>
      <c r="CPW75" s="4"/>
      <c r="CPX75" s="4"/>
      <c r="CPY75" s="4"/>
      <c r="CPZ75" s="4"/>
      <c r="CQA75" s="4"/>
      <c r="CQB75" s="4"/>
      <c r="CQC75" s="4"/>
      <c r="CQD75" s="4"/>
      <c r="CQE75" s="4"/>
      <c r="CQF75" s="4"/>
      <c r="CQG75" s="4"/>
      <c r="CQH75" s="4"/>
      <c r="CQI75" s="4"/>
      <c r="CQJ75" s="4"/>
      <c r="CQK75" s="4"/>
      <c r="CQL75" s="4"/>
      <c r="CQM75" s="4"/>
      <c r="CQN75" s="4"/>
      <c r="CQO75" s="4"/>
      <c r="CQP75" s="4"/>
      <c r="CQQ75" s="4"/>
      <c r="CQR75" s="4"/>
      <c r="CQS75" s="4"/>
      <c r="CQT75" s="4"/>
      <c r="CQU75" s="4"/>
      <c r="CQV75" s="4"/>
      <c r="CQW75" s="4"/>
      <c r="CQX75" s="4"/>
      <c r="CQY75" s="4"/>
      <c r="CQZ75" s="4"/>
      <c r="CRA75" s="4"/>
      <c r="CRB75" s="4"/>
      <c r="CRC75" s="4"/>
      <c r="CRD75" s="4"/>
      <c r="CRE75" s="4"/>
      <c r="CRF75" s="4"/>
      <c r="CRG75" s="4"/>
      <c r="CRH75" s="4"/>
      <c r="CRI75" s="4"/>
      <c r="CRJ75" s="4"/>
      <c r="CRK75" s="4"/>
      <c r="CRL75" s="4"/>
      <c r="CRM75" s="4"/>
      <c r="CRN75" s="4"/>
      <c r="CRO75" s="4"/>
      <c r="CRP75" s="4"/>
      <c r="CRQ75" s="4"/>
      <c r="CRR75" s="4"/>
      <c r="CRS75" s="4"/>
      <c r="CRT75" s="4"/>
      <c r="CRU75" s="4"/>
      <c r="CRV75" s="4"/>
      <c r="CRW75" s="4"/>
      <c r="CRX75" s="4"/>
      <c r="CRY75" s="4"/>
      <c r="CRZ75" s="4"/>
      <c r="CSA75" s="4"/>
      <c r="CSB75" s="4"/>
      <c r="CSC75" s="4"/>
      <c r="CSD75" s="4"/>
      <c r="CSE75" s="4"/>
      <c r="CSF75" s="4"/>
      <c r="CSG75" s="4"/>
      <c r="CSH75" s="4"/>
      <c r="CSI75" s="4"/>
      <c r="CSJ75" s="4"/>
      <c r="CSK75" s="4"/>
      <c r="CSL75" s="4"/>
      <c r="CSM75" s="4"/>
      <c r="CSN75" s="4"/>
      <c r="CSO75" s="4"/>
      <c r="CSP75" s="4"/>
      <c r="CSQ75" s="4"/>
      <c r="CSR75" s="4"/>
      <c r="CSS75" s="4"/>
      <c r="CST75" s="4"/>
      <c r="CSU75" s="4"/>
      <c r="CSV75" s="4"/>
      <c r="CSW75" s="4"/>
      <c r="CSX75" s="4"/>
      <c r="CSY75" s="4"/>
      <c r="CSZ75" s="4"/>
      <c r="CTA75" s="4"/>
      <c r="CTB75" s="4"/>
      <c r="CTC75" s="4"/>
      <c r="CTD75" s="4"/>
      <c r="CTE75" s="4"/>
      <c r="CTF75" s="4"/>
      <c r="CTG75" s="4"/>
      <c r="CTH75" s="4"/>
      <c r="CTI75" s="4"/>
      <c r="CTJ75" s="4"/>
      <c r="CTK75" s="4"/>
      <c r="CTL75" s="4"/>
      <c r="CTM75" s="4"/>
      <c r="CTN75" s="4"/>
      <c r="CTO75" s="4"/>
      <c r="CTP75" s="4"/>
      <c r="CTQ75" s="4"/>
      <c r="CTR75" s="4"/>
      <c r="CTS75" s="4"/>
      <c r="CTT75" s="4"/>
      <c r="CTU75" s="4"/>
      <c r="CTV75" s="4"/>
      <c r="CTW75" s="4"/>
      <c r="CTX75" s="4"/>
      <c r="CTY75" s="4"/>
      <c r="CTZ75" s="4"/>
      <c r="CUA75" s="4"/>
      <c r="CUB75" s="4"/>
      <c r="CUC75" s="4"/>
      <c r="CUD75" s="4"/>
      <c r="CUE75" s="4"/>
      <c r="CUF75" s="4"/>
      <c r="CUG75" s="4"/>
      <c r="CUH75" s="4"/>
      <c r="CUI75" s="4"/>
      <c r="CUJ75" s="4"/>
      <c r="CUK75" s="4"/>
      <c r="CUL75" s="4"/>
      <c r="CUM75" s="4"/>
      <c r="CUN75" s="4"/>
      <c r="CUO75" s="4"/>
      <c r="CUP75" s="4"/>
      <c r="CUQ75" s="4"/>
      <c r="CUR75" s="4"/>
      <c r="CUS75" s="4"/>
      <c r="CUT75" s="4"/>
      <c r="CUU75" s="4"/>
      <c r="CUV75" s="4"/>
      <c r="CUW75" s="4"/>
      <c r="CUX75" s="4"/>
      <c r="CUY75" s="4"/>
      <c r="CUZ75" s="4"/>
      <c r="CVA75" s="4"/>
      <c r="CVB75" s="4"/>
      <c r="CVC75" s="4"/>
      <c r="CVD75" s="4"/>
      <c r="CVE75" s="4"/>
      <c r="CVF75" s="4"/>
      <c r="CVG75" s="4"/>
      <c r="CVH75" s="4"/>
      <c r="CVI75" s="4"/>
      <c r="CVJ75" s="4"/>
      <c r="CVK75" s="4"/>
      <c r="CVL75" s="4"/>
      <c r="CVM75" s="4"/>
      <c r="CVN75" s="4"/>
      <c r="CVO75" s="4"/>
      <c r="CVP75" s="4"/>
      <c r="CVQ75" s="4"/>
      <c r="CVR75" s="4"/>
      <c r="CVS75" s="4"/>
      <c r="CVT75" s="4"/>
      <c r="CVU75" s="4"/>
      <c r="CVV75" s="4"/>
      <c r="CVW75" s="4"/>
      <c r="CVX75" s="4"/>
      <c r="CVY75" s="4"/>
      <c r="CVZ75" s="4"/>
      <c r="CWA75" s="4"/>
      <c r="CWB75" s="4"/>
      <c r="CWC75" s="4"/>
      <c r="CWD75" s="4"/>
      <c r="CWE75" s="4"/>
      <c r="CWF75" s="4"/>
      <c r="CWG75" s="4"/>
      <c r="CWH75" s="4"/>
      <c r="CWI75" s="4"/>
      <c r="CWJ75" s="4"/>
      <c r="CWK75" s="4"/>
      <c r="CWL75" s="4"/>
      <c r="CWM75" s="4"/>
      <c r="CWN75" s="4"/>
      <c r="CWO75" s="4"/>
      <c r="CWP75" s="4"/>
      <c r="CWQ75" s="4"/>
      <c r="CWR75" s="4"/>
      <c r="CWS75" s="4"/>
      <c r="CWT75" s="4"/>
      <c r="CWU75" s="4"/>
      <c r="CWV75" s="4"/>
      <c r="CWW75" s="4"/>
      <c r="CWX75" s="4"/>
      <c r="CWY75" s="4"/>
      <c r="CWZ75" s="4"/>
      <c r="CXA75" s="4"/>
      <c r="CXB75" s="4"/>
      <c r="CXC75" s="4"/>
      <c r="CXD75" s="4"/>
      <c r="CXE75" s="4"/>
      <c r="CXF75" s="4"/>
      <c r="CXG75" s="4"/>
      <c r="CXH75" s="4"/>
      <c r="CXI75" s="4"/>
      <c r="CXJ75" s="4"/>
      <c r="CXK75" s="4"/>
      <c r="CXL75" s="4"/>
      <c r="CXM75" s="4"/>
      <c r="CXN75" s="4"/>
      <c r="CXO75" s="4"/>
      <c r="CXP75" s="4"/>
      <c r="CXQ75" s="4"/>
      <c r="CXR75" s="4"/>
      <c r="CXS75" s="4"/>
      <c r="CXT75" s="4"/>
      <c r="CXU75" s="4"/>
      <c r="CXV75" s="4"/>
      <c r="CXW75" s="4"/>
      <c r="CXX75" s="4"/>
      <c r="CXY75" s="4"/>
      <c r="CXZ75" s="4"/>
      <c r="CYA75" s="4"/>
      <c r="CYB75" s="4"/>
      <c r="CYC75" s="4"/>
      <c r="CYD75" s="4"/>
      <c r="CYE75" s="4"/>
      <c r="CYF75" s="4"/>
      <c r="CYG75" s="4"/>
      <c r="CYH75" s="4"/>
      <c r="CYI75" s="4"/>
      <c r="CYJ75" s="4"/>
      <c r="CYK75" s="4"/>
      <c r="CYL75" s="4"/>
      <c r="CYM75" s="4"/>
      <c r="CYN75" s="4"/>
      <c r="CYO75" s="4"/>
      <c r="CYP75" s="4"/>
      <c r="CYQ75" s="4"/>
      <c r="CYR75" s="4"/>
      <c r="CYS75" s="4"/>
      <c r="CYT75" s="4"/>
      <c r="CYU75" s="4"/>
      <c r="CYV75" s="4"/>
      <c r="CYW75" s="4"/>
      <c r="CYX75" s="4"/>
      <c r="CYY75" s="4"/>
      <c r="CYZ75" s="4"/>
      <c r="CZA75" s="4"/>
      <c r="CZB75" s="4"/>
      <c r="CZC75" s="4"/>
      <c r="CZD75" s="4"/>
      <c r="CZE75" s="4"/>
      <c r="CZF75" s="4"/>
      <c r="CZG75" s="4"/>
      <c r="CZH75" s="4"/>
      <c r="CZI75" s="4"/>
      <c r="CZJ75" s="4"/>
      <c r="CZK75" s="4"/>
      <c r="CZL75" s="4"/>
      <c r="CZM75" s="4"/>
      <c r="CZN75" s="4"/>
      <c r="CZO75" s="4"/>
      <c r="CZP75" s="4"/>
      <c r="CZQ75" s="4"/>
      <c r="CZR75" s="4"/>
      <c r="CZS75" s="4"/>
      <c r="CZT75" s="4"/>
      <c r="CZU75" s="4"/>
      <c r="CZV75" s="4"/>
      <c r="CZW75" s="4"/>
      <c r="CZX75" s="4"/>
      <c r="CZY75" s="4"/>
      <c r="CZZ75" s="4"/>
      <c r="DAA75" s="4"/>
      <c r="DAB75" s="4"/>
      <c r="DAC75" s="4"/>
      <c r="DAD75" s="4"/>
      <c r="DAE75" s="4"/>
      <c r="DAF75" s="4"/>
      <c r="DAG75" s="4"/>
      <c r="DAH75" s="4"/>
      <c r="DAI75" s="4"/>
      <c r="DAJ75" s="4"/>
      <c r="DAK75" s="4"/>
      <c r="DAL75" s="4"/>
      <c r="DAM75" s="4"/>
      <c r="DAN75" s="4"/>
      <c r="DAO75" s="4"/>
      <c r="DAP75" s="4"/>
      <c r="DAQ75" s="4"/>
      <c r="DAR75" s="4"/>
      <c r="DAS75" s="4"/>
      <c r="DAT75" s="4"/>
      <c r="DAU75" s="4"/>
      <c r="DAV75" s="4"/>
      <c r="DAW75" s="4"/>
      <c r="DAX75" s="4"/>
      <c r="DAY75" s="4"/>
      <c r="DAZ75" s="4"/>
      <c r="DBA75" s="4"/>
      <c r="DBB75" s="4"/>
      <c r="DBC75" s="4"/>
      <c r="DBD75" s="4"/>
      <c r="DBE75" s="4"/>
      <c r="DBF75" s="4"/>
      <c r="DBG75" s="4"/>
      <c r="DBH75" s="4"/>
      <c r="DBI75" s="4"/>
      <c r="DBJ75" s="4"/>
      <c r="DBK75" s="4"/>
      <c r="DBL75" s="4"/>
      <c r="DBM75" s="4"/>
      <c r="DBN75" s="4"/>
      <c r="DBO75" s="4"/>
      <c r="DBP75" s="4"/>
      <c r="DBQ75" s="4"/>
      <c r="DBR75" s="4"/>
      <c r="DBS75" s="4"/>
      <c r="DBT75" s="4"/>
      <c r="DBU75" s="4"/>
      <c r="DBV75" s="4"/>
      <c r="DBW75" s="4"/>
      <c r="DBX75" s="4"/>
      <c r="DBY75" s="4"/>
      <c r="DBZ75" s="4"/>
      <c r="DCA75" s="4"/>
      <c r="DCB75" s="4"/>
      <c r="DCC75" s="4"/>
      <c r="DCD75" s="4"/>
      <c r="DCE75" s="4"/>
      <c r="DCF75" s="4"/>
      <c r="DCG75" s="4"/>
      <c r="DCH75" s="4"/>
      <c r="DCI75" s="4"/>
      <c r="DCJ75" s="4"/>
      <c r="DCK75" s="4"/>
      <c r="DCL75" s="4"/>
      <c r="DCM75" s="4"/>
      <c r="DCN75" s="4"/>
      <c r="DCO75" s="4"/>
      <c r="DCP75" s="4"/>
      <c r="DCQ75" s="4"/>
      <c r="DCR75" s="4"/>
      <c r="DCS75" s="4"/>
      <c r="DCT75" s="4"/>
      <c r="DCU75" s="4"/>
      <c r="DCV75" s="4"/>
      <c r="DCW75" s="4"/>
      <c r="DCX75" s="4"/>
      <c r="DCY75" s="4"/>
      <c r="DCZ75" s="4"/>
      <c r="DDA75" s="4"/>
      <c r="DDB75" s="4"/>
      <c r="DDC75" s="4"/>
      <c r="DDD75" s="4"/>
      <c r="DDE75" s="4"/>
      <c r="DDF75" s="4"/>
      <c r="DDG75" s="4"/>
      <c r="DDH75" s="4"/>
      <c r="DDI75" s="4"/>
      <c r="DDJ75" s="4"/>
      <c r="DDK75" s="4"/>
      <c r="DDL75" s="4"/>
      <c r="DDM75" s="4"/>
      <c r="DDN75" s="4"/>
      <c r="DDO75" s="4"/>
      <c r="DDP75" s="4"/>
      <c r="DDQ75" s="4"/>
      <c r="DDR75" s="4"/>
      <c r="DDS75" s="4"/>
      <c r="DDT75" s="4"/>
      <c r="DDU75" s="4"/>
      <c r="DDV75" s="4"/>
      <c r="DDW75" s="4"/>
      <c r="DDX75" s="4"/>
      <c r="DDY75" s="4"/>
      <c r="DDZ75" s="4"/>
      <c r="DEA75" s="4"/>
      <c r="DEB75" s="4"/>
      <c r="DEC75" s="4"/>
      <c r="DED75" s="4"/>
      <c r="DEE75" s="4"/>
      <c r="DEF75" s="4"/>
      <c r="DEG75" s="4"/>
      <c r="DEH75" s="4"/>
      <c r="DEI75" s="4"/>
      <c r="DEJ75" s="4"/>
      <c r="DEK75" s="4"/>
      <c r="DEL75" s="4"/>
      <c r="DEM75" s="4"/>
      <c r="DEN75" s="4"/>
      <c r="DEO75" s="4"/>
      <c r="DEP75" s="4"/>
      <c r="DEQ75" s="4"/>
      <c r="DER75" s="4"/>
      <c r="DES75" s="4"/>
      <c r="DET75" s="4"/>
      <c r="DEU75" s="4"/>
      <c r="DEV75" s="4"/>
      <c r="DEW75" s="4"/>
      <c r="DEX75" s="4"/>
      <c r="DEY75" s="4"/>
      <c r="DEZ75" s="4"/>
      <c r="DFA75" s="4"/>
      <c r="DFB75" s="4"/>
      <c r="DFC75" s="4"/>
      <c r="DFD75" s="4"/>
      <c r="DFE75" s="4"/>
      <c r="DFF75" s="4"/>
      <c r="DFG75" s="4"/>
      <c r="DFH75" s="4"/>
      <c r="DFI75" s="4"/>
      <c r="DFJ75" s="4"/>
      <c r="DFK75" s="4"/>
      <c r="DFL75" s="4"/>
      <c r="DFM75" s="4"/>
      <c r="DFN75" s="4"/>
      <c r="DFO75" s="4"/>
      <c r="DFP75" s="4"/>
      <c r="DFQ75" s="4"/>
      <c r="DFR75" s="4"/>
      <c r="DFS75" s="4"/>
      <c r="DFT75" s="4"/>
      <c r="DFU75" s="4"/>
      <c r="DFV75" s="4"/>
      <c r="DFW75" s="4"/>
      <c r="DFX75" s="4"/>
      <c r="DFY75" s="4"/>
      <c r="DFZ75" s="4"/>
      <c r="DGA75" s="4"/>
      <c r="DGB75" s="4"/>
      <c r="DGC75" s="4"/>
      <c r="DGD75" s="4"/>
      <c r="DGE75" s="4"/>
      <c r="DGF75" s="4"/>
      <c r="DGG75" s="4"/>
      <c r="DGH75" s="4"/>
      <c r="DGI75" s="4"/>
      <c r="DGJ75" s="4"/>
      <c r="DGK75" s="4"/>
      <c r="DGL75" s="4"/>
      <c r="DGM75" s="4"/>
      <c r="DGN75" s="4"/>
      <c r="DGO75" s="4"/>
      <c r="DGP75" s="4"/>
      <c r="DGQ75" s="4"/>
      <c r="DGR75" s="4"/>
      <c r="DGS75" s="4"/>
      <c r="DGT75" s="4"/>
      <c r="DGU75" s="4"/>
      <c r="DGV75" s="4"/>
      <c r="DGW75" s="4"/>
      <c r="DGX75" s="4"/>
      <c r="DGY75" s="4"/>
      <c r="DGZ75" s="4"/>
      <c r="DHA75" s="4"/>
      <c r="DHB75" s="4"/>
      <c r="DHC75" s="4"/>
      <c r="DHD75" s="4"/>
      <c r="DHE75" s="4"/>
      <c r="DHF75" s="4"/>
      <c r="DHG75" s="4"/>
      <c r="DHH75" s="4"/>
      <c r="DHI75" s="4"/>
      <c r="DHJ75" s="4"/>
      <c r="DHK75" s="4"/>
      <c r="DHL75" s="4"/>
      <c r="DHM75" s="4"/>
      <c r="DHN75" s="4"/>
      <c r="DHO75" s="4"/>
      <c r="DHP75" s="4"/>
      <c r="DHQ75" s="4"/>
      <c r="DHR75" s="4"/>
      <c r="DHS75" s="4"/>
      <c r="DHT75" s="4"/>
      <c r="DHU75" s="4"/>
      <c r="DHV75" s="4"/>
      <c r="DHW75" s="4"/>
      <c r="DHX75" s="4"/>
      <c r="DHY75" s="4"/>
      <c r="DHZ75" s="4"/>
      <c r="DIA75" s="4"/>
      <c r="DIB75" s="4"/>
      <c r="DIC75" s="4"/>
      <c r="DID75" s="4"/>
      <c r="DIE75" s="4"/>
      <c r="DIF75" s="4"/>
      <c r="DIG75" s="4"/>
      <c r="DIH75" s="4"/>
      <c r="DII75" s="4"/>
      <c r="DIJ75" s="4"/>
      <c r="DIK75" s="4"/>
      <c r="DIL75" s="4"/>
      <c r="DIM75" s="4"/>
      <c r="DIN75" s="4"/>
      <c r="DIO75" s="4"/>
      <c r="DIP75" s="4"/>
      <c r="DIQ75" s="4"/>
      <c r="DIR75" s="4"/>
      <c r="DIS75" s="4"/>
      <c r="DIT75" s="4"/>
      <c r="DIU75" s="4"/>
      <c r="DIV75" s="4"/>
      <c r="DIW75" s="4"/>
      <c r="DIX75" s="4"/>
      <c r="DIY75" s="4"/>
      <c r="DIZ75" s="4"/>
      <c r="DJA75" s="4"/>
      <c r="DJB75" s="4"/>
      <c r="DJC75" s="4"/>
      <c r="DJD75" s="4"/>
      <c r="DJE75" s="4"/>
      <c r="DJF75" s="4"/>
      <c r="DJG75" s="4"/>
      <c r="DJH75" s="4"/>
      <c r="DJI75" s="4"/>
      <c r="DJJ75" s="4"/>
      <c r="DJK75" s="4"/>
      <c r="DJL75" s="4"/>
      <c r="DJM75" s="4"/>
      <c r="DJN75" s="4"/>
      <c r="DJO75" s="4"/>
      <c r="DJP75" s="4"/>
      <c r="DJQ75" s="4"/>
      <c r="DJR75" s="4"/>
      <c r="DJS75" s="4"/>
      <c r="DJT75" s="4"/>
      <c r="DJU75" s="4"/>
      <c r="DJV75" s="4"/>
      <c r="DJW75" s="4"/>
      <c r="DJX75" s="4"/>
      <c r="DJY75" s="4"/>
      <c r="DJZ75" s="4"/>
      <c r="DKA75" s="4"/>
      <c r="DKB75" s="4"/>
      <c r="DKC75" s="4"/>
      <c r="DKD75" s="4"/>
      <c r="DKE75" s="4"/>
      <c r="DKF75" s="4"/>
      <c r="DKG75" s="4"/>
      <c r="DKH75" s="4"/>
      <c r="DKI75" s="4"/>
      <c r="DKJ75" s="4"/>
      <c r="DKK75" s="4"/>
      <c r="DKL75" s="4"/>
      <c r="DKM75" s="4"/>
      <c r="DKN75" s="4"/>
      <c r="DKO75" s="4"/>
      <c r="DKP75" s="4"/>
      <c r="DKQ75" s="4"/>
      <c r="DKR75" s="4"/>
      <c r="DKS75" s="4"/>
      <c r="DKT75" s="4"/>
      <c r="DKU75" s="4"/>
      <c r="DKV75" s="4"/>
      <c r="DKW75" s="4"/>
      <c r="DKX75" s="4"/>
      <c r="DKY75" s="4"/>
      <c r="DKZ75" s="4"/>
      <c r="DLA75" s="4"/>
      <c r="DLB75" s="4"/>
      <c r="DLC75" s="4"/>
      <c r="DLD75" s="4"/>
      <c r="DLE75" s="4"/>
      <c r="DLF75" s="4"/>
      <c r="DLG75" s="4"/>
      <c r="DLH75" s="4"/>
      <c r="DLI75" s="4"/>
      <c r="DLJ75" s="4"/>
      <c r="DLK75" s="4"/>
      <c r="DLL75" s="4"/>
      <c r="DLM75" s="4"/>
      <c r="DLN75" s="4"/>
      <c r="DLO75" s="4"/>
      <c r="DLP75" s="4"/>
      <c r="DLQ75" s="4"/>
      <c r="DLR75" s="4"/>
      <c r="DLS75" s="4"/>
      <c r="DLT75" s="4"/>
      <c r="DLU75" s="4"/>
      <c r="DLV75" s="4"/>
      <c r="DLW75" s="4"/>
      <c r="DLX75" s="4"/>
      <c r="DLY75" s="4"/>
      <c r="DLZ75" s="4"/>
      <c r="DMA75" s="4"/>
      <c r="DMB75" s="4"/>
      <c r="DMC75" s="4"/>
      <c r="DMD75" s="4"/>
      <c r="DME75" s="4"/>
      <c r="DMF75" s="4"/>
      <c r="DMG75" s="4"/>
      <c r="DMH75" s="4"/>
      <c r="DMI75" s="4"/>
      <c r="DMJ75" s="4"/>
      <c r="DMK75" s="4"/>
      <c r="DML75" s="4"/>
      <c r="DMM75" s="4"/>
      <c r="DMN75" s="4"/>
      <c r="DMO75" s="4"/>
      <c r="DMP75" s="4"/>
      <c r="DMQ75" s="4"/>
      <c r="DMR75" s="4"/>
      <c r="DMS75" s="4"/>
      <c r="DMT75" s="4"/>
      <c r="DMU75" s="4"/>
      <c r="DMV75" s="4"/>
      <c r="DMW75" s="4"/>
      <c r="DMX75" s="4"/>
      <c r="DMY75" s="4"/>
      <c r="DMZ75" s="4"/>
      <c r="DNA75" s="4"/>
      <c r="DNB75" s="4"/>
      <c r="DNC75" s="4"/>
      <c r="DND75" s="4"/>
      <c r="DNE75" s="4"/>
      <c r="DNF75" s="4"/>
      <c r="DNG75" s="4"/>
      <c r="DNH75" s="4"/>
      <c r="DNI75" s="4"/>
      <c r="DNJ75" s="4"/>
      <c r="DNK75" s="4"/>
      <c r="DNL75" s="4"/>
      <c r="DNM75" s="4"/>
      <c r="DNN75" s="4"/>
      <c r="DNO75" s="4"/>
      <c r="DNP75" s="4"/>
      <c r="DNQ75" s="4"/>
      <c r="DNR75" s="4"/>
      <c r="DNS75" s="4"/>
      <c r="DNT75" s="4"/>
      <c r="DNU75" s="4"/>
      <c r="DNV75" s="4"/>
      <c r="DNW75" s="4"/>
      <c r="DNX75" s="4"/>
      <c r="DNY75" s="4"/>
      <c r="DNZ75" s="4"/>
      <c r="DOA75" s="4"/>
      <c r="DOB75" s="4"/>
      <c r="DOC75" s="4"/>
      <c r="DOD75" s="4"/>
      <c r="DOE75" s="4"/>
      <c r="DOF75" s="4"/>
      <c r="DOG75" s="4"/>
      <c r="DOH75" s="4"/>
      <c r="DOI75" s="4"/>
      <c r="DOJ75" s="4"/>
      <c r="DOK75" s="4"/>
      <c r="DOL75" s="4"/>
      <c r="DOM75" s="4"/>
      <c r="DON75" s="4"/>
      <c r="DOO75" s="4"/>
      <c r="DOP75" s="4"/>
      <c r="DOQ75" s="4"/>
      <c r="DOR75" s="4"/>
      <c r="DOS75" s="4"/>
      <c r="DOT75" s="4"/>
      <c r="DOU75" s="4"/>
      <c r="DOV75" s="4"/>
      <c r="DOW75" s="4"/>
      <c r="DOX75" s="4"/>
      <c r="DOY75" s="4"/>
      <c r="DOZ75" s="4"/>
      <c r="DPA75" s="4"/>
      <c r="DPB75" s="4"/>
      <c r="DPC75" s="4"/>
      <c r="DPD75" s="4"/>
      <c r="DPE75" s="4"/>
      <c r="DPF75" s="4"/>
      <c r="DPG75" s="4"/>
      <c r="DPH75" s="4"/>
      <c r="DPI75" s="4"/>
      <c r="DPJ75" s="4"/>
      <c r="DPK75" s="4"/>
      <c r="DPL75" s="4"/>
      <c r="DPM75" s="4"/>
      <c r="DPN75" s="4"/>
      <c r="DPO75" s="4"/>
      <c r="DPP75" s="4"/>
      <c r="DPQ75" s="4"/>
      <c r="DPR75" s="4"/>
      <c r="DPS75" s="4"/>
      <c r="DPT75" s="4"/>
      <c r="DPU75" s="4"/>
      <c r="DPV75" s="4"/>
      <c r="DPW75" s="4"/>
      <c r="DPX75" s="4"/>
      <c r="DPY75" s="4"/>
      <c r="DPZ75" s="4"/>
      <c r="DQA75" s="4"/>
      <c r="DQB75" s="4"/>
      <c r="DQC75" s="4"/>
      <c r="DQD75" s="4"/>
      <c r="DQE75" s="4"/>
      <c r="DQF75" s="4"/>
      <c r="DQG75" s="4"/>
      <c r="DQH75" s="4"/>
      <c r="DQI75" s="4"/>
      <c r="DQJ75" s="4"/>
      <c r="DQK75" s="4"/>
      <c r="DQL75" s="4"/>
      <c r="DQM75" s="4"/>
      <c r="DQN75" s="4"/>
      <c r="DQO75" s="4"/>
      <c r="DQP75" s="4"/>
      <c r="DQQ75" s="4"/>
      <c r="DQR75" s="4"/>
      <c r="DQS75" s="4"/>
      <c r="DQT75" s="4"/>
      <c r="DQU75" s="4"/>
      <c r="DQV75" s="4"/>
      <c r="DQW75" s="4"/>
      <c r="DQX75" s="4"/>
      <c r="DQY75" s="4"/>
      <c r="DQZ75" s="4"/>
      <c r="DRA75" s="4"/>
      <c r="DRB75" s="4"/>
      <c r="DRC75" s="4"/>
      <c r="DRD75" s="4"/>
      <c r="DRE75" s="4"/>
      <c r="DRF75" s="4"/>
      <c r="DRG75" s="4"/>
      <c r="DRH75" s="4"/>
      <c r="DRI75" s="4"/>
      <c r="DRJ75" s="4"/>
      <c r="DRK75" s="4"/>
      <c r="DRL75" s="4"/>
      <c r="DRM75" s="4"/>
      <c r="DRN75" s="4"/>
      <c r="DRO75" s="4"/>
      <c r="DRP75" s="4"/>
      <c r="DRQ75" s="4"/>
      <c r="DRR75" s="4"/>
      <c r="DRS75" s="4"/>
      <c r="DRT75" s="4"/>
      <c r="DRU75" s="4"/>
      <c r="DRV75" s="4"/>
      <c r="DRW75" s="4"/>
      <c r="DRX75" s="4"/>
      <c r="DRY75" s="4"/>
      <c r="DRZ75" s="4"/>
      <c r="DSA75" s="4"/>
      <c r="DSB75" s="4"/>
      <c r="DSC75" s="4"/>
      <c r="DSD75" s="4"/>
      <c r="DSE75" s="4"/>
      <c r="DSF75" s="4"/>
      <c r="DSG75" s="4"/>
      <c r="DSH75" s="4"/>
      <c r="DSI75" s="4"/>
      <c r="DSJ75" s="4"/>
      <c r="DSK75" s="4"/>
      <c r="DSL75" s="4"/>
      <c r="DSM75" s="4"/>
      <c r="DSN75" s="4"/>
      <c r="DSO75" s="4"/>
      <c r="DSP75" s="4"/>
      <c r="DSQ75" s="4"/>
      <c r="DSR75" s="4"/>
      <c r="DSS75" s="4"/>
      <c r="DST75" s="4"/>
      <c r="DSU75" s="4"/>
      <c r="DSV75" s="4"/>
      <c r="DSW75" s="4"/>
      <c r="DSX75" s="4"/>
      <c r="DSY75" s="4"/>
      <c r="DSZ75" s="4"/>
      <c r="DTA75" s="4"/>
      <c r="DTB75" s="4"/>
      <c r="DTC75" s="4"/>
      <c r="DTD75" s="4"/>
      <c r="DTE75" s="4"/>
      <c r="DTF75" s="4"/>
      <c r="DTG75" s="4"/>
      <c r="DTH75" s="4"/>
      <c r="DTI75" s="4"/>
      <c r="DTJ75" s="4"/>
      <c r="DTK75" s="4"/>
      <c r="DTL75" s="4"/>
      <c r="DTM75" s="4"/>
      <c r="DTN75" s="4"/>
      <c r="DTO75" s="4"/>
      <c r="DTP75" s="4"/>
      <c r="DTQ75" s="4"/>
      <c r="DTR75" s="4"/>
      <c r="DTS75" s="4"/>
      <c r="DTT75" s="4"/>
      <c r="DTU75" s="4"/>
      <c r="DTV75" s="4"/>
      <c r="DTW75" s="4"/>
      <c r="DTX75" s="4"/>
      <c r="DTY75" s="4"/>
      <c r="DTZ75" s="4"/>
      <c r="DUA75" s="4"/>
      <c r="DUB75" s="4"/>
      <c r="DUC75" s="4"/>
      <c r="DUD75" s="4"/>
      <c r="DUE75" s="4"/>
      <c r="DUF75" s="4"/>
      <c r="DUG75" s="4"/>
      <c r="DUH75" s="4"/>
      <c r="DUI75" s="4"/>
      <c r="DUJ75" s="4"/>
      <c r="DUK75" s="4"/>
      <c r="DUL75" s="4"/>
      <c r="DUM75" s="4"/>
      <c r="DUN75" s="4"/>
      <c r="DUO75" s="4"/>
      <c r="DUP75" s="4"/>
      <c r="DUQ75" s="4"/>
      <c r="DUR75" s="4"/>
      <c r="DUS75" s="4"/>
      <c r="DUT75" s="4"/>
      <c r="DUU75" s="4"/>
      <c r="DUV75" s="4"/>
      <c r="DUW75" s="4"/>
      <c r="DUX75" s="4"/>
      <c r="DUY75" s="4"/>
      <c r="DUZ75" s="4"/>
      <c r="DVA75" s="4"/>
      <c r="DVB75" s="4"/>
      <c r="DVC75" s="4"/>
      <c r="DVD75" s="4"/>
      <c r="DVE75" s="4"/>
      <c r="DVF75" s="4"/>
      <c r="DVG75" s="4"/>
      <c r="DVH75" s="4"/>
      <c r="DVI75" s="4"/>
      <c r="DVJ75" s="4"/>
      <c r="DVK75" s="4"/>
      <c r="DVL75" s="4"/>
      <c r="DVM75" s="4"/>
      <c r="DVN75" s="4"/>
      <c r="DVO75" s="4"/>
      <c r="DVP75" s="4"/>
      <c r="DVQ75" s="4"/>
      <c r="DVR75" s="4"/>
      <c r="DVS75" s="4"/>
      <c r="DVT75" s="4"/>
      <c r="DVU75" s="4"/>
      <c r="DVV75" s="4"/>
      <c r="DVW75" s="4"/>
      <c r="DVX75" s="4"/>
      <c r="DVY75" s="4"/>
      <c r="DVZ75" s="4"/>
      <c r="DWA75" s="4"/>
      <c r="DWB75" s="4"/>
      <c r="DWC75" s="4"/>
      <c r="DWD75" s="4"/>
      <c r="DWE75" s="4"/>
      <c r="DWF75" s="4"/>
      <c r="DWG75" s="4"/>
      <c r="DWH75" s="4"/>
      <c r="DWI75" s="4"/>
      <c r="DWJ75" s="4"/>
      <c r="DWK75" s="4"/>
      <c r="DWL75" s="4"/>
      <c r="DWM75" s="4"/>
      <c r="DWN75" s="4"/>
      <c r="DWO75" s="4"/>
      <c r="DWP75" s="4"/>
      <c r="DWQ75" s="4"/>
      <c r="DWR75" s="4"/>
      <c r="DWS75" s="4"/>
      <c r="DWT75" s="4"/>
      <c r="DWU75" s="4"/>
      <c r="DWV75" s="4"/>
      <c r="DWW75" s="4"/>
      <c r="DWX75" s="4"/>
      <c r="DWY75" s="4"/>
      <c r="DWZ75" s="4"/>
      <c r="DXA75" s="4"/>
      <c r="DXB75" s="4"/>
      <c r="DXC75" s="4"/>
      <c r="DXD75" s="4"/>
      <c r="DXE75" s="4"/>
      <c r="DXF75" s="4"/>
      <c r="DXG75" s="4"/>
      <c r="DXH75" s="4"/>
      <c r="DXI75" s="4"/>
      <c r="DXJ75" s="4"/>
      <c r="DXK75" s="4"/>
      <c r="DXL75" s="4"/>
      <c r="DXM75" s="4"/>
      <c r="DXN75" s="4"/>
      <c r="DXO75" s="4"/>
      <c r="DXP75" s="4"/>
      <c r="DXQ75" s="4"/>
      <c r="DXR75" s="4"/>
      <c r="DXS75" s="4"/>
      <c r="DXT75" s="4"/>
      <c r="DXU75" s="4"/>
      <c r="DXV75" s="4"/>
      <c r="DXW75" s="4"/>
      <c r="DXX75" s="4"/>
      <c r="DXY75" s="4"/>
      <c r="DXZ75" s="4"/>
      <c r="DYA75" s="4"/>
      <c r="DYB75" s="4"/>
      <c r="DYC75" s="4"/>
      <c r="DYD75" s="4"/>
      <c r="DYE75" s="4"/>
      <c r="DYF75" s="4"/>
      <c r="DYG75" s="4"/>
      <c r="DYH75" s="4"/>
      <c r="DYI75" s="4"/>
      <c r="DYJ75" s="4"/>
      <c r="DYK75" s="4"/>
      <c r="DYL75" s="4"/>
      <c r="DYM75" s="4"/>
      <c r="DYN75" s="4"/>
      <c r="DYO75" s="4"/>
      <c r="DYP75" s="4"/>
      <c r="DYQ75" s="4"/>
      <c r="DYR75" s="4"/>
      <c r="DYS75" s="4"/>
      <c r="DYT75" s="4"/>
      <c r="DYU75" s="4"/>
      <c r="DYV75" s="4"/>
      <c r="DYW75" s="4"/>
      <c r="DYX75" s="4"/>
      <c r="DYY75" s="4"/>
      <c r="DYZ75" s="4"/>
      <c r="DZA75" s="4"/>
      <c r="DZB75" s="4"/>
      <c r="DZC75" s="4"/>
      <c r="DZD75" s="4"/>
      <c r="DZE75" s="4"/>
      <c r="DZF75" s="4"/>
      <c r="DZG75" s="4"/>
      <c r="DZH75" s="4"/>
      <c r="DZI75" s="4"/>
      <c r="DZJ75" s="4"/>
      <c r="DZK75" s="4"/>
      <c r="DZL75" s="4"/>
      <c r="DZM75" s="4"/>
      <c r="DZN75" s="4"/>
      <c r="DZO75" s="4"/>
      <c r="DZP75" s="4"/>
      <c r="DZQ75" s="4"/>
      <c r="DZR75" s="4"/>
      <c r="DZS75" s="4"/>
      <c r="DZT75" s="4"/>
      <c r="DZU75" s="4"/>
      <c r="DZV75" s="4"/>
      <c r="DZW75" s="4"/>
      <c r="DZX75" s="4"/>
      <c r="DZY75" s="4"/>
      <c r="DZZ75" s="4"/>
      <c r="EAA75" s="4"/>
      <c r="EAB75" s="4"/>
      <c r="EAC75" s="4"/>
      <c r="EAD75" s="4"/>
      <c r="EAE75" s="4"/>
      <c r="EAF75" s="4"/>
      <c r="EAG75" s="4"/>
      <c r="EAH75" s="4"/>
      <c r="EAI75" s="4"/>
      <c r="EAJ75" s="4"/>
      <c r="EAK75" s="4"/>
      <c r="EAL75" s="4"/>
      <c r="EAM75" s="4"/>
      <c r="EAN75" s="4"/>
      <c r="EAO75" s="4"/>
      <c r="EAP75" s="4"/>
      <c r="EAQ75" s="4"/>
      <c r="EAR75" s="4"/>
      <c r="EAS75" s="4"/>
      <c r="EAT75" s="4"/>
      <c r="EAU75" s="4"/>
      <c r="EAV75" s="4"/>
      <c r="EAW75" s="4"/>
      <c r="EAX75" s="4"/>
      <c r="EAY75" s="4"/>
      <c r="EAZ75" s="4"/>
      <c r="EBA75" s="4"/>
      <c r="EBB75" s="4"/>
      <c r="EBC75" s="4"/>
      <c r="EBD75" s="4"/>
      <c r="EBE75" s="4"/>
      <c r="EBF75" s="4"/>
      <c r="EBG75" s="4"/>
      <c r="EBH75" s="4"/>
      <c r="EBI75" s="4"/>
      <c r="EBJ75" s="4"/>
      <c r="EBK75" s="4"/>
      <c r="EBL75" s="4"/>
      <c r="EBM75" s="4"/>
      <c r="EBN75" s="4"/>
      <c r="EBO75" s="4"/>
      <c r="EBP75" s="4"/>
      <c r="EBQ75" s="4"/>
      <c r="EBR75" s="4"/>
      <c r="EBS75" s="4"/>
      <c r="EBT75" s="4"/>
      <c r="EBU75" s="4"/>
      <c r="EBV75" s="4"/>
      <c r="EBW75" s="4"/>
      <c r="EBX75" s="4"/>
      <c r="EBY75" s="4"/>
      <c r="EBZ75" s="4"/>
      <c r="ECA75" s="4"/>
      <c r="ECB75" s="4"/>
      <c r="ECC75" s="4"/>
      <c r="ECD75" s="4"/>
      <c r="ECE75" s="4"/>
      <c r="ECF75" s="4"/>
      <c r="ECG75" s="4"/>
      <c r="ECH75" s="4"/>
      <c r="ECI75" s="4"/>
      <c r="ECJ75" s="4"/>
      <c r="ECK75" s="4"/>
      <c r="ECL75" s="4"/>
      <c r="ECM75" s="4"/>
      <c r="ECN75" s="4"/>
      <c r="ECO75" s="4"/>
      <c r="ECP75" s="4"/>
      <c r="ECQ75" s="4"/>
      <c r="ECR75" s="4"/>
      <c r="ECS75" s="4"/>
      <c r="ECT75" s="4"/>
      <c r="ECU75" s="4"/>
      <c r="ECV75" s="4"/>
      <c r="ECW75" s="4"/>
      <c r="ECX75" s="4"/>
      <c r="ECY75" s="4"/>
      <c r="ECZ75" s="4"/>
      <c r="EDA75" s="4"/>
      <c r="EDB75" s="4"/>
      <c r="EDC75" s="4"/>
      <c r="EDD75" s="4"/>
      <c r="EDE75" s="4"/>
      <c r="EDF75" s="4"/>
      <c r="EDG75" s="4"/>
      <c r="EDH75" s="4"/>
      <c r="EDI75" s="4"/>
      <c r="EDJ75" s="4"/>
      <c r="EDK75" s="4"/>
      <c r="EDL75" s="4"/>
      <c r="EDM75" s="4"/>
      <c r="EDN75" s="4"/>
      <c r="EDO75" s="4"/>
      <c r="EDP75" s="4"/>
      <c r="EDQ75" s="4"/>
      <c r="EDR75" s="4"/>
      <c r="EDS75" s="4"/>
      <c r="EDT75" s="4"/>
      <c r="EDU75" s="4"/>
      <c r="EDV75" s="4"/>
      <c r="EDW75" s="4"/>
      <c r="EDX75" s="4"/>
      <c r="EDY75" s="4"/>
      <c r="EDZ75" s="4"/>
      <c r="EEA75" s="4"/>
      <c r="EEB75" s="4"/>
      <c r="EEC75" s="4"/>
      <c r="EED75" s="4"/>
      <c r="EEE75" s="4"/>
      <c r="EEF75" s="4"/>
      <c r="EEG75" s="4"/>
      <c r="EEH75" s="4"/>
      <c r="EEI75" s="4"/>
      <c r="EEJ75" s="4"/>
      <c r="EEK75" s="4"/>
      <c r="EEL75" s="4"/>
      <c r="EEM75" s="4"/>
      <c r="EEN75" s="4"/>
      <c r="EEO75" s="4"/>
      <c r="EEP75" s="4"/>
      <c r="EEQ75" s="4"/>
      <c r="EER75" s="4"/>
      <c r="EES75" s="4"/>
      <c r="EET75" s="4"/>
      <c r="EEU75" s="4"/>
      <c r="EEV75" s="4"/>
      <c r="EEW75" s="4"/>
      <c r="EEX75" s="4"/>
      <c r="EEY75" s="4"/>
      <c r="EEZ75" s="4"/>
      <c r="EFA75" s="4"/>
      <c r="EFB75" s="4"/>
      <c r="EFC75" s="4"/>
      <c r="EFD75" s="4"/>
      <c r="EFE75" s="4"/>
      <c r="EFF75" s="4"/>
      <c r="EFG75" s="4"/>
      <c r="EFH75" s="4"/>
      <c r="EFI75" s="4"/>
      <c r="EFJ75" s="4"/>
      <c r="EFK75" s="4"/>
      <c r="EFL75" s="4"/>
      <c r="EFM75" s="4"/>
      <c r="EFN75" s="4"/>
      <c r="EFO75" s="4"/>
      <c r="EFP75" s="4"/>
      <c r="EFQ75" s="4"/>
      <c r="EFR75" s="4"/>
      <c r="EFS75" s="4"/>
      <c r="EFT75" s="4"/>
      <c r="EFU75" s="4"/>
      <c r="EFV75" s="4"/>
      <c r="EFW75" s="4"/>
      <c r="EFX75" s="4"/>
      <c r="EFY75" s="4"/>
      <c r="EFZ75" s="4"/>
      <c r="EGA75" s="4"/>
      <c r="EGB75" s="4"/>
      <c r="EGC75" s="4"/>
      <c r="EGD75" s="4"/>
      <c r="EGE75" s="4"/>
      <c r="EGF75" s="4"/>
      <c r="EGG75" s="4"/>
      <c r="EGH75" s="4"/>
      <c r="EGI75" s="4"/>
      <c r="EGJ75" s="4"/>
      <c r="EGK75" s="4"/>
      <c r="EGL75" s="4"/>
      <c r="EGM75" s="4"/>
      <c r="EGN75" s="4"/>
      <c r="EGO75" s="4"/>
      <c r="EGP75" s="4"/>
      <c r="EGQ75" s="4"/>
      <c r="EGR75" s="4"/>
      <c r="EGS75" s="4"/>
      <c r="EGT75" s="4"/>
      <c r="EGU75" s="4"/>
      <c r="EGV75" s="4"/>
      <c r="EGW75" s="4"/>
      <c r="EGX75" s="4"/>
      <c r="EGY75" s="4"/>
      <c r="EGZ75" s="4"/>
      <c r="EHA75" s="4"/>
      <c r="EHB75" s="4"/>
      <c r="EHC75" s="4"/>
      <c r="EHD75" s="4"/>
      <c r="EHE75" s="4"/>
      <c r="EHF75" s="4"/>
      <c r="EHG75" s="4"/>
      <c r="EHH75" s="4"/>
      <c r="EHI75" s="4"/>
      <c r="EHJ75" s="4"/>
      <c r="EHK75" s="4"/>
      <c r="EHL75" s="4"/>
      <c r="EHM75" s="4"/>
      <c r="EHN75" s="4"/>
      <c r="EHO75" s="4"/>
      <c r="EHP75" s="4"/>
      <c r="EHQ75" s="4"/>
      <c r="EHR75" s="4"/>
      <c r="EHS75" s="4"/>
      <c r="EHT75" s="4"/>
      <c r="EHU75" s="4"/>
      <c r="EHV75" s="4"/>
      <c r="EHW75" s="4"/>
      <c r="EHX75" s="4"/>
      <c r="EHY75" s="4"/>
      <c r="EHZ75" s="4"/>
      <c r="EIA75" s="4"/>
      <c r="EIB75" s="4"/>
      <c r="EIC75" s="4"/>
      <c r="EID75" s="4"/>
      <c r="EIE75" s="4"/>
      <c r="EIF75" s="4"/>
      <c r="EIG75" s="4"/>
      <c r="EIH75" s="4"/>
      <c r="EII75" s="4"/>
      <c r="EIJ75" s="4"/>
      <c r="EIK75" s="4"/>
      <c r="EIL75" s="4"/>
      <c r="EIM75" s="4"/>
      <c r="EIN75" s="4"/>
      <c r="EIO75" s="4"/>
      <c r="EIP75" s="4"/>
      <c r="EIQ75" s="4"/>
      <c r="EIR75" s="4"/>
      <c r="EIS75" s="4"/>
      <c r="EIT75" s="4"/>
      <c r="EIU75" s="4"/>
      <c r="EIV75" s="4"/>
      <c r="EIW75" s="4"/>
      <c r="EIX75" s="4"/>
      <c r="EIY75" s="4"/>
      <c r="EIZ75" s="4"/>
      <c r="EJA75" s="4"/>
      <c r="EJB75" s="4"/>
      <c r="EJC75" s="4"/>
      <c r="EJD75" s="4"/>
      <c r="EJE75" s="4"/>
      <c r="EJF75" s="4"/>
      <c r="EJG75" s="4"/>
      <c r="EJH75" s="4"/>
      <c r="EJI75" s="4"/>
      <c r="EJJ75" s="4"/>
      <c r="EJK75" s="4"/>
      <c r="EJL75" s="4"/>
      <c r="EJM75" s="4"/>
      <c r="EJN75" s="4"/>
      <c r="EJO75" s="4"/>
      <c r="EJP75" s="4"/>
      <c r="EJQ75" s="4"/>
      <c r="EJR75" s="4"/>
      <c r="EJS75" s="4"/>
      <c r="EJT75" s="4"/>
      <c r="EJU75" s="4"/>
      <c r="EJV75" s="4"/>
      <c r="EJW75" s="4"/>
      <c r="EJX75" s="4"/>
      <c r="EJY75" s="4"/>
      <c r="EJZ75" s="4"/>
      <c r="EKA75" s="4"/>
      <c r="EKB75" s="4"/>
      <c r="EKC75" s="4"/>
      <c r="EKD75" s="4"/>
      <c r="EKE75" s="4"/>
      <c r="EKF75" s="4"/>
      <c r="EKG75" s="4"/>
      <c r="EKH75" s="4"/>
      <c r="EKI75" s="4"/>
      <c r="EKJ75" s="4"/>
      <c r="EKK75" s="4"/>
      <c r="EKL75" s="4"/>
      <c r="EKM75" s="4"/>
      <c r="EKN75" s="4"/>
      <c r="EKO75" s="4"/>
      <c r="EKP75" s="4"/>
      <c r="EKQ75" s="4"/>
      <c r="EKR75" s="4"/>
      <c r="EKS75" s="4"/>
      <c r="EKT75" s="4"/>
      <c r="EKU75" s="4"/>
      <c r="EKV75" s="4"/>
      <c r="EKW75" s="4"/>
      <c r="EKX75" s="4"/>
      <c r="EKY75" s="4"/>
      <c r="EKZ75" s="4"/>
      <c r="ELA75" s="4"/>
      <c r="ELB75" s="4"/>
      <c r="ELC75" s="4"/>
      <c r="ELD75" s="4"/>
      <c r="ELE75" s="4"/>
      <c r="ELF75" s="4"/>
      <c r="ELG75" s="4"/>
      <c r="ELH75" s="4"/>
      <c r="ELI75" s="4"/>
      <c r="ELJ75" s="4"/>
      <c r="ELK75" s="4"/>
      <c r="ELL75" s="4"/>
      <c r="ELM75" s="4"/>
      <c r="ELN75" s="4"/>
      <c r="ELO75" s="4"/>
      <c r="ELP75" s="4"/>
      <c r="ELQ75" s="4"/>
      <c r="ELR75" s="4"/>
      <c r="ELS75" s="4"/>
      <c r="ELT75" s="4"/>
      <c r="ELU75" s="4"/>
      <c r="ELV75" s="4"/>
      <c r="ELW75" s="4"/>
      <c r="ELX75" s="4"/>
      <c r="ELY75" s="4"/>
      <c r="ELZ75" s="4"/>
      <c r="EMA75" s="4"/>
      <c r="EMB75" s="4"/>
      <c r="EMC75" s="4"/>
      <c r="EMD75" s="4"/>
      <c r="EME75" s="4"/>
      <c r="EMF75" s="4"/>
      <c r="EMG75" s="4"/>
      <c r="EMH75" s="4"/>
      <c r="EMI75" s="4"/>
      <c r="EMJ75" s="4"/>
      <c r="EMK75" s="4"/>
      <c r="EML75" s="4"/>
      <c r="EMM75" s="4"/>
      <c r="EMN75" s="4"/>
      <c r="EMO75" s="4"/>
      <c r="EMP75" s="4"/>
      <c r="EMQ75" s="4"/>
      <c r="EMR75" s="4"/>
      <c r="EMS75" s="4"/>
      <c r="EMT75" s="4"/>
      <c r="EMU75" s="4"/>
      <c r="EMV75" s="4"/>
      <c r="EMW75" s="4"/>
      <c r="EMX75" s="4"/>
      <c r="EMY75" s="4"/>
      <c r="EMZ75" s="4"/>
      <c r="ENA75" s="4"/>
      <c r="ENB75" s="4"/>
      <c r="ENC75" s="4"/>
      <c r="END75" s="4"/>
      <c r="ENE75" s="4"/>
      <c r="ENF75" s="4"/>
      <c r="ENG75" s="4"/>
      <c r="ENH75" s="4"/>
      <c r="ENI75" s="4"/>
      <c r="ENJ75" s="4"/>
      <c r="ENK75" s="4"/>
      <c r="ENL75" s="4"/>
      <c r="ENM75" s="4"/>
      <c r="ENN75" s="4"/>
      <c r="ENO75" s="4"/>
      <c r="ENP75" s="4"/>
      <c r="ENQ75" s="4"/>
      <c r="ENR75" s="4"/>
      <c r="ENS75" s="4"/>
      <c r="ENT75" s="4"/>
      <c r="ENU75" s="4"/>
      <c r="ENV75" s="4"/>
      <c r="ENW75" s="4"/>
      <c r="ENX75" s="4"/>
      <c r="ENY75" s="4"/>
      <c r="ENZ75" s="4"/>
      <c r="EOA75" s="4"/>
      <c r="EOB75" s="4"/>
      <c r="EOC75" s="4"/>
      <c r="EOD75" s="4"/>
      <c r="EOE75" s="4"/>
      <c r="EOF75" s="4"/>
      <c r="EOG75" s="4"/>
      <c r="EOH75" s="4"/>
      <c r="EOI75" s="4"/>
      <c r="EOJ75" s="4"/>
      <c r="EOK75" s="4"/>
      <c r="EOL75" s="4"/>
      <c r="EOM75" s="4"/>
      <c r="EON75" s="4"/>
      <c r="EOO75" s="4"/>
      <c r="EOP75" s="4"/>
      <c r="EOQ75" s="4"/>
      <c r="EOR75" s="4"/>
      <c r="EOS75" s="4"/>
      <c r="EOT75" s="4"/>
      <c r="EOU75" s="4"/>
      <c r="EOV75" s="4"/>
      <c r="EOW75" s="4"/>
      <c r="EOX75" s="4"/>
      <c r="EOY75" s="4"/>
      <c r="EOZ75" s="4"/>
      <c r="EPA75" s="4"/>
      <c r="EPB75" s="4"/>
      <c r="EPC75" s="4"/>
      <c r="EPD75" s="4"/>
      <c r="EPE75" s="4"/>
      <c r="EPF75" s="4"/>
      <c r="EPG75" s="4"/>
      <c r="EPH75" s="4"/>
      <c r="EPI75" s="4"/>
      <c r="EPJ75" s="4"/>
      <c r="EPK75" s="4"/>
      <c r="EPL75" s="4"/>
      <c r="EPM75" s="4"/>
      <c r="EPN75" s="4"/>
      <c r="EPO75" s="4"/>
      <c r="EPP75" s="4"/>
      <c r="EPQ75" s="4"/>
      <c r="EPR75" s="4"/>
      <c r="EPS75" s="4"/>
      <c r="EPT75" s="4"/>
      <c r="EPU75" s="4"/>
      <c r="EPV75" s="4"/>
      <c r="EPW75" s="4"/>
      <c r="EPX75" s="4"/>
      <c r="EPY75" s="4"/>
      <c r="EPZ75" s="4"/>
      <c r="EQA75" s="4"/>
      <c r="EQB75" s="4"/>
      <c r="EQC75" s="4"/>
      <c r="EQD75" s="4"/>
      <c r="EQE75" s="4"/>
      <c r="EQF75" s="4"/>
      <c r="EQG75" s="4"/>
      <c r="EQH75" s="4"/>
      <c r="EQI75" s="4"/>
      <c r="EQJ75" s="4"/>
      <c r="EQK75" s="4"/>
      <c r="EQL75" s="4"/>
      <c r="EQM75" s="4"/>
      <c r="EQN75" s="4"/>
      <c r="EQO75" s="4"/>
      <c r="EQP75" s="4"/>
      <c r="EQQ75" s="4"/>
      <c r="EQR75" s="4"/>
      <c r="EQS75" s="4"/>
      <c r="EQT75" s="4"/>
      <c r="EQU75" s="4"/>
      <c r="EQV75" s="4"/>
      <c r="EQW75" s="4"/>
      <c r="EQX75" s="4"/>
      <c r="EQY75" s="4"/>
      <c r="EQZ75" s="4"/>
      <c r="ERA75" s="4"/>
      <c r="ERB75" s="4"/>
      <c r="ERC75" s="4"/>
      <c r="ERD75" s="4"/>
      <c r="ERE75" s="4"/>
      <c r="ERF75" s="4"/>
      <c r="ERG75" s="4"/>
      <c r="ERH75" s="4"/>
      <c r="ERI75" s="4"/>
      <c r="ERJ75" s="4"/>
      <c r="ERK75" s="4"/>
      <c r="ERL75" s="4"/>
      <c r="ERM75" s="4"/>
      <c r="ERN75" s="4"/>
      <c r="ERO75" s="4"/>
      <c r="ERP75" s="4"/>
      <c r="ERQ75" s="4"/>
      <c r="ERR75" s="4"/>
      <c r="ERS75" s="4"/>
      <c r="ERT75" s="4"/>
      <c r="ERU75" s="4"/>
      <c r="ERV75" s="4"/>
      <c r="ERW75" s="4"/>
      <c r="ERX75" s="4"/>
      <c r="ERY75" s="4"/>
      <c r="ERZ75" s="4"/>
      <c r="ESA75" s="4"/>
      <c r="ESB75" s="4"/>
      <c r="ESC75" s="4"/>
      <c r="ESD75" s="4"/>
      <c r="ESE75" s="4"/>
      <c r="ESF75" s="4"/>
      <c r="ESG75" s="4"/>
      <c r="ESH75" s="4"/>
      <c r="ESI75" s="4"/>
      <c r="ESJ75" s="4"/>
      <c r="ESK75" s="4"/>
      <c r="ESL75" s="4"/>
      <c r="ESM75" s="4"/>
      <c r="ESN75" s="4"/>
      <c r="ESO75" s="4"/>
      <c r="ESP75" s="4"/>
      <c r="ESQ75" s="4"/>
      <c r="ESR75" s="4"/>
      <c r="ESS75" s="4"/>
      <c r="EST75" s="4"/>
      <c r="ESU75" s="4"/>
      <c r="ESV75" s="4"/>
      <c r="ESW75" s="4"/>
      <c r="ESX75" s="4"/>
      <c r="ESY75" s="4"/>
      <c r="ESZ75" s="4"/>
      <c r="ETA75" s="4"/>
      <c r="ETB75" s="4"/>
      <c r="ETC75" s="4"/>
      <c r="ETD75" s="4"/>
      <c r="ETE75" s="4"/>
      <c r="ETF75" s="4"/>
      <c r="ETG75" s="4"/>
      <c r="ETH75" s="4"/>
      <c r="ETI75" s="4"/>
      <c r="ETJ75" s="4"/>
      <c r="ETK75" s="4"/>
      <c r="ETL75" s="4"/>
      <c r="ETM75" s="4"/>
      <c r="ETN75" s="4"/>
      <c r="ETO75" s="4"/>
      <c r="ETP75" s="4"/>
      <c r="ETQ75" s="4"/>
      <c r="ETR75" s="4"/>
      <c r="ETS75" s="4"/>
      <c r="ETT75" s="4"/>
      <c r="ETU75" s="4"/>
      <c r="ETV75" s="4"/>
      <c r="ETW75" s="4"/>
      <c r="ETX75" s="4"/>
      <c r="ETY75" s="4"/>
      <c r="ETZ75" s="4"/>
      <c r="EUA75" s="4"/>
      <c r="EUB75" s="4"/>
      <c r="EUC75" s="4"/>
      <c r="EUD75" s="4"/>
      <c r="EUE75" s="4"/>
      <c r="EUF75" s="4"/>
      <c r="EUG75" s="4"/>
      <c r="EUH75" s="4"/>
      <c r="EUI75" s="4"/>
      <c r="EUJ75" s="4"/>
      <c r="EUK75" s="4"/>
      <c r="EUL75" s="4"/>
      <c r="EUM75" s="4"/>
      <c r="EUN75" s="4"/>
      <c r="EUO75" s="4"/>
      <c r="EUP75" s="4"/>
      <c r="EUQ75" s="4"/>
      <c r="EUR75" s="4"/>
      <c r="EUS75" s="4"/>
      <c r="EUT75" s="4"/>
      <c r="EUU75" s="4"/>
      <c r="EUV75" s="4"/>
      <c r="EUW75" s="4"/>
      <c r="EUX75" s="4"/>
      <c r="EUY75" s="4"/>
      <c r="EUZ75" s="4"/>
      <c r="EVA75" s="4"/>
      <c r="EVB75" s="4"/>
      <c r="EVC75" s="4"/>
      <c r="EVD75" s="4"/>
      <c r="EVE75" s="4"/>
      <c r="EVF75" s="4"/>
      <c r="EVG75" s="4"/>
      <c r="EVH75" s="4"/>
      <c r="EVI75" s="4"/>
      <c r="EVJ75" s="4"/>
      <c r="EVK75" s="4"/>
      <c r="EVL75" s="4"/>
      <c r="EVM75" s="4"/>
      <c r="EVN75" s="4"/>
      <c r="EVO75" s="4"/>
      <c r="EVP75" s="4"/>
      <c r="EVQ75" s="4"/>
      <c r="EVR75" s="4"/>
      <c r="EVS75" s="4"/>
      <c r="EVT75" s="4"/>
      <c r="EVU75" s="4"/>
      <c r="EVV75" s="4"/>
      <c r="EVW75" s="4"/>
      <c r="EVX75" s="4"/>
      <c r="EVY75" s="4"/>
      <c r="EVZ75" s="4"/>
      <c r="EWA75" s="4"/>
      <c r="EWB75" s="4"/>
      <c r="EWC75" s="4"/>
      <c r="EWD75" s="4"/>
      <c r="EWE75" s="4"/>
      <c r="EWF75" s="4"/>
      <c r="EWG75" s="4"/>
      <c r="EWH75" s="4"/>
      <c r="EWI75" s="4"/>
      <c r="EWJ75" s="4"/>
      <c r="EWK75" s="4"/>
      <c r="EWL75" s="4"/>
      <c r="EWM75" s="4"/>
      <c r="EWN75" s="4"/>
      <c r="EWO75" s="4"/>
      <c r="EWP75" s="4"/>
      <c r="EWQ75" s="4"/>
      <c r="EWR75" s="4"/>
      <c r="EWS75" s="4"/>
      <c r="EWT75" s="4"/>
      <c r="EWU75" s="4"/>
      <c r="EWV75" s="4"/>
      <c r="EWW75" s="4"/>
      <c r="EWX75" s="4"/>
      <c r="EWY75" s="4"/>
      <c r="EWZ75" s="4"/>
      <c r="EXA75" s="4"/>
      <c r="EXB75" s="4"/>
      <c r="EXC75" s="4"/>
      <c r="EXD75" s="4"/>
      <c r="EXE75" s="4"/>
      <c r="EXF75" s="4"/>
      <c r="EXG75" s="4"/>
      <c r="EXH75" s="4"/>
      <c r="EXI75" s="4"/>
      <c r="EXJ75" s="4"/>
      <c r="EXK75" s="4"/>
      <c r="EXL75" s="4"/>
      <c r="EXM75" s="4"/>
      <c r="EXN75" s="4"/>
      <c r="EXO75" s="4"/>
      <c r="EXP75" s="4"/>
      <c r="EXQ75" s="4"/>
      <c r="EXR75" s="4"/>
      <c r="EXS75" s="4"/>
      <c r="EXT75" s="4"/>
      <c r="EXU75" s="4"/>
      <c r="EXV75" s="4"/>
      <c r="EXW75" s="4"/>
      <c r="EXX75" s="4"/>
      <c r="EXY75" s="4"/>
      <c r="EXZ75" s="4"/>
      <c r="EYA75" s="4"/>
      <c r="EYB75" s="4"/>
      <c r="EYC75" s="4"/>
      <c r="EYD75" s="4"/>
      <c r="EYE75" s="4"/>
      <c r="EYF75" s="4"/>
      <c r="EYG75" s="4"/>
      <c r="EYH75" s="4"/>
      <c r="EYI75" s="4"/>
      <c r="EYJ75" s="4"/>
      <c r="EYK75" s="4"/>
      <c r="EYL75" s="4"/>
      <c r="EYM75" s="4"/>
      <c r="EYN75" s="4"/>
      <c r="EYO75" s="4"/>
      <c r="EYP75" s="4"/>
      <c r="EYQ75" s="4"/>
      <c r="EYR75" s="4"/>
      <c r="EYS75" s="4"/>
      <c r="EYT75" s="4"/>
      <c r="EYU75" s="4"/>
      <c r="EYV75" s="4"/>
      <c r="EYW75" s="4"/>
      <c r="EYX75" s="4"/>
      <c r="EYY75" s="4"/>
      <c r="EYZ75" s="4"/>
      <c r="EZA75" s="4"/>
      <c r="EZB75" s="4"/>
      <c r="EZC75" s="4"/>
      <c r="EZD75" s="4"/>
      <c r="EZE75" s="4"/>
      <c r="EZF75" s="4"/>
      <c r="EZG75" s="4"/>
      <c r="EZH75" s="4"/>
      <c r="EZI75" s="4"/>
      <c r="EZJ75" s="4"/>
      <c r="EZK75" s="4"/>
      <c r="EZL75" s="4"/>
      <c r="EZM75" s="4"/>
      <c r="EZN75" s="4"/>
      <c r="EZO75" s="4"/>
      <c r="EZP75" s="4"/>
      <c r="EZQ75" s="4"/>
      <c r="EZR75" s="4"/>
      <c r="EZS75" s="4"/>
      <c r="EZT75" s="4"/>
      <c r="EZU75" s="4"/>
      <c r="EZV75" s="4"/>
      <c r="EZW75" s="4"/>
      <c r="EZX75" s="4"/>
      <c r="EZY75" s="4"/>
      <c r="EZZ75" s="4"/>
      <c r="FAA75" s="4"/>
      <c r="FAB75" s="4"/>
      <c r="FAC75" s="4"/>
      <c r="FAD75" s="4"/>
      <c r="FAE75" s="4"/>
      <c r="FAF75" s="4"/>
      <c r="FAG75" s="4"/>
      <c r="FAH75" s="4"/>
      <c r="FAI75" s="4"/>
      <c r="FAJ75" s="4"/>
      <c r="FAK75" s="4"/>
      <c r="FAL75" s="4"/>
      <c r="FAM75" s="4"/>
      <c r="FAN75" s="4"/>
      <c r="FAO75" s="4"/>
      <c r="FAP75" s="4"/>
      <c r="FAQ75" s="4"/>
      <c r="FAR75" s="4"/>
      <c r="FAS75" s="4"/>
      <c r="FAT75" s="4"/>
      <c r="FAU75" s="4"/>
      <c r="FAV75" s="4"/>
      <c r="FAW75" s="4"/>
      <c r="FAX75" s="4"/>
      <c r="FAY75" s="4"/>
      <c r="FAZ75" s="4"/>
      <c r="FBA75" s="4"/>
      <c r="FBB75" s="4"/>
      <c r="FBC75" s="4"/>
      <c r="FBD75" s="4"/>
      <c r="FBE75" s="4"/>
      <c r="FBF75" s="4"/>
      <c r="FBG75" s="4"/>
      <c r="FBH75" s="4"/>
      <c r="FBI75" s="4"/>
      <c r="FBJ75" s="4"/>
      <c r="FBK75" s="4"/>
      <c r="FBL75" s="4"/>
      <c r="FBM75" s="4"/>
      <c r="FBN75" s="4"/>
      <c r="FBO75" s="4"/>
      <c r="FBP75" s="4"/>
      <c r="FBQ75" s="4"/>
      <c r="FBR75" s="4"/>
      <c r="FBS75" s="4"/>
      <c r="FBT75" s="4"/>
      <c r="FBU75" s="4"/>
      <c r="FBV75" s="4"/>
      <c r="FBW75" s="4"/>
      <c r="FBX75" s="4"/>
      <c r="FBY75" s="4"/>
      <c r="FBZ75" s="4"/>
      <c r="FCA75" s="4"/>
      <c r="FCB75" s="4"/>
      <c r="FCC75" s="4"/>
      <c r="FCD75" s="4"/>
      <c r="FCE75" s="4"/>
      <c r="FCF75" s="4"/>
      <c r="FCG75" s="4"/>
      <c r="FCH75" s="4"/>
      <c r="FCI75" s="4"/>
      <c r="FCJ75" s="4"/>
      <c r="FCK75" s="4"/>
      <c r="FCL75" s="4"/>
      <c r="FCM75" s="4"/>
      <c r="FCN75" s="4"/>
      <c r="FCO75" s="4"/>
      <c r="FCP75" s="4"/>
      <c r="FCQ75" s="4"/>
      <c r="FCR75" s="4"/>
      <c r="FCS75" s="4"/>
      <c r="FCT75" s="4"/>
      <c r="FCU75" s="4"/>
      <c r="FCV75" s="4"/>
      <c r="FCW75" s="4"/>
      <c r="FCX75" s="4"/>
      <c r="FCY75" s="4"/>
      <c r="FCZ75" s="4"/>
      <c r="FDA75" s="4"/>
      <c r="FDB75" s="4"/>
      <c r="FDC75" s="4"/>
      <c r="FDD75" s="4"/>
      <c r="FDE75" s="4"/>
      <c r="FDF75" s="4"/>
      <c r="FDG75" s="4"/>
      <c r="FDH75" s="4"/>
      <c r="FDI75" s="4"/>
      <c r="FDJ75" s="4"/>
      <c r="FDK75" s="4"/>
      <c r="FDL75" s="4"/>
      <c r="FDM75" s="4"/>
      <c r="FDN75" s="4"/>
      <c r="FDO75" s="4"/>
      <c r="FDP75" s="4"/>
      <c r="FDQ75" s="4"/>
      <c r="FDR75" s="4"/>
      <c r="FDS75" s="4"/>
      <c r="FDT75" s="4"/>
      <c r="FDU75" s="4"/>
      <c r="FDV75" s="4"/>
      <c r="FDW75" s="4"/>
      <c r="FDX75" s="4"/>
      <c r="FDY75" s="4"/>
      <c r="FDZ75" s="4"/>
      <c r="FEA75" s="4"/>
      <c r="FEB75" s="4"/>
      <c r="FEC75" s="4"/>
      <c r="FED75" s="4"/>
      <c r="FEE75" s="4"/>
      <c r="FEF75" s="4"/>
      <c r="FEG75" s="4"/>
      <c r="FEH75" s="4"/>
      <c r="FEI75" s="4"/>
      <c r="FEJ75" s="4"/>
      <c r="FEK75" s="4"/>
      <c r="FEL75" s="4"/>
      <c r="FEM75" s="4"/>
      <c r="FEN75" s="4"/>
      <c r="FEO75" s="4"/>
      <c r="FEP75" s="4"/>
      <c r="FEQ75" s="4"/>
      <c r="FER75" s="4"/>
      <c r="FES75" s="4"/>
      <c r="FET75" s="4"/>
      <c r="FEU75" s="4"/>
      <c r="FEV75" s="4"/>
      <c r="FEW75" s="4"/>
      <c r="FEX75" s="4"/>
      <c r="FEY75" s="4"/>
      <c r="FEZ75" s="4"/>
      <c r="FFA75" s="4"/>
      <c r="FFB75" s="4"/>
      <c r="FFC75" s="4"/>
      <c r="FFD75" s="4"/>
      <c r="FFE75" s="4"/>
      <c r="FFF75" s="4"/>
      <c r="FFG75" s="4"/>
      <c r="FFH75" s="4"/>
      <c r="FFI75" s="4"/>
      <c r="FFJ75" s="4"/>
      <c r="FFK75" s="4"/>
      <c r="FFL75" s="4"/>
      <c r="FFM75" s="4"/>
      <c r="FFN75" s="4"/>
      <c r="FFO75" s="4"/>
      <c r="FFP75" s="4"/>
      <c r="FFQ75" s="4"/>
      <c r="FFR75" s="4"/>
      <c r="FFS75" s="4"/>
      <c r="FFT75" s="4"/>
      <c r="FFU75" s="4"/>
      <c r="FFV75" s="4"/>
      <c r="FFW75" s="4"/>
      <c r="FFX75" s="4"/>
      <c r="FFY75" s="4"/>
      <c r="FFZ75" s="4"/>
      <c r="FGA75" s="4"/>
      <c r="FGB75" s="4"/>
      <c r="FGC75" s="4"/>
      <c r="FGD75" s="4"/>
      <c r="FGE75" s="4"/>
      <c r="FGF75" s="4"/>
      <c r="FGG75" s="4"/>
      <c r="FGH75" s="4"/>
      <c r="FGI75" s="4"/>
      <c r="FGJ75" s="4"/>
      <c r="FGK75" s="4"/>
      <c r="FGL75" s="4"/>
      <c r="FGM75" s="4"/>
      <c r="FGN75" s="4"/>
      <c r="FGO75" s="4"/>
      <c r="FGP75" s="4"/>
      <c r="FGQ75" s="4"/>
      <c r="FGR75" s="4"/>
      <c r="FGS75" s="4"/>
      <c r="FGT75" s="4"/>
      <c r="FGU75" s="4"/>
      <c r="FGV75" s="4"/>
      <c r="FGW75" s="4"/>
      <c r="FGX75" s="4"/>
      <c r="FGY75" s="4"/>
      <c r="FGZ75" s="4"/>
      <c r="FHA75" s="4"/>
      <c r="FHB75" s="4"/>
      <c r="FHC75" s="4"/>
      <c r="FHD75" s="4"/>
      <c r="FHE75" s="4"/>
      <c r="FHF75" s="4"/>
      <c r="FHG75" s="4"/>
      <c r="FHH75" s="4"/>
      <c r="FHI75" s="4"/>
      <c r="FHJ75" s="4"/>
      <c r="FHK75" s="4"/>
      <c r="FHL75" s="4"/>
      <c r="FHM75" s="4"/>
      <c r="FHN75" s="4"/>
      <c r="FHO75" s="4"/>
      <c r="FHP75" s="4"/>
      <c r="FHQ75" s="4"/>
      <c r="FHR75" s="4"/>
      <c r="FHS75" s="4"/>
      <c r="FHT75" s="4"/>
      <c r="FHU75" s="4"/>
      <c r="FHV75" s="4"/>
      <c r="FHW75" s="4"/>
      <c r="FHX75" s="4"/>
      <c r="FHY75" s="4"/>
      <c r="FHZ75" s="4"/>
      <c r="FIA75" s="4"/>
      <c r="FIB75" s="4"/>
      <c r="FIC75" s="4"/>
      <c r="FID75" s="4"/>
      <c r="FIE75" s="4"/>
      <c r="FIF75" s="4"/>
      <c r="FIG75" s="4"/>
      <c r="FIH75" s="4"/>
      <c r="FII75" s="4"/>
      <c r="FIJ75" s="4"/>
      <c r="FIK75" s="4"/>
      <c r="FIL75" s="4"/>
      <c r="FIM75" s="4"/>
      <c r="FIN75" s="4"/>
      <c r="FIO75" s="4"/>
      <c r="FIP75" s="4"/>
      <c r="FIQ75" s="4"/>
      <c r="FIR75" s="4"/>
      <c r="FIS75" s="4"/>
      <c r="FIT75" s="4"/>
      <c r="FIU75" s="4"/>
      <c r="FIV75" s="4"/>
      <c r="FIW75" s="4"/>
      <c r="FIX75" s="4"/>
      <c r="FIY75" s="4"/>
      <c r="FIZ75" s="4"/>
      <c r="FJA75" s="4"/>
      <c r="FJB75" s="4"/>
      <c r="FJC75" s="4"/>
      <c r="FJD75" s="4"/>
      <c r="FJE75" s="4"/>
      <c r="FJF75" s="4"/>
      <c r="FJG75" s="4"/>
      <c r="FJH75" s="4"/>
      <c r="FJI75" s="4"/>
      <c r="FJJ75" s="4"/>
      <c r="FJK75" s="4"/>
      <c r="FJL75" s="4"/>
      <c r="FJM75" s="4"/>
      <c r="FJN75" s="4"/>
      <c r="FJO75" s="4"/>
      <c r="FJP75" s="4"/>
      <c r="FJQ75" s="4"/>
      <c r="FJR75" s="4"/>
      <c r="FJS75" s="4"/>
      <c r="FJT75" s="4"/>
      <c r="FJU75" s="4"/>
      <c r="FJV75" s="4"/>
      <c r="FJW75" s="4"/>
      <c r="FJX75" s="4"/>
      <c r="FJY75" s="4"/>
      <c r="FJZ75" s="4"/>
      <c r="FKA75" s="4"/>
      <c r="FKB75" s="4"/>
      <c r="FKC75" s="4"/>
      <c r="FKD75" s="4"/>
      <c r="FKE75" s="4"/>
      <c r="FKF75" s="4"/>
      <c r="FKG75" s="4"/>
      <c r="FKH75" s="4"/>
      <c r="FKI75" s="4"/>
      <c r="FKJ75" s="4"/>
      <c r="FKK75" s="4"/>
      <c r="FKL75" s="4"/>
      <c r="FKM75" s="4"/>
      <c r="FKN75" s="4"/>
      <c r="FKO75" s="4"/>
      <c r="FKP75" s="4"/>
      <c r="FKQ75" s="4"/>
      <c r="FKR75" s="4"/>
      <c r="FKS75" s="4"/>
      <c r="FKT75" s="4"/>
      <c r="FKU75" s="4"/>
      <c r="FKV75" s="4"/>
      <c r="FKW75" s="4"/>
      <c r="FKX75" s="4"/>
      <c r="FKY75" s="4"/>
      <c r="FKZ75" s="4"/>
      <c r="FLA75" s="4"/>
      <c r="FLB75" s="4"/>
      <c r="FLC75" s="4"/>
      <c r="FLD75" s="4"/>
      <c r="FLE75" s="4"/>
      <c r="FLF75" s="4"/>
      <c r="FLG75" s="4"/>
      <c r="FLH75" s="4"/>
      <c r="FLI75" s="4"/>
      <c r="FLJ75" s="4"/>
      <c r="FLK75" s="4"/>
      <c r="FLL75" s="4"/>
      <c r="FLM75" s="4"/>
      <c r="FLN75" s="4"/>
      <c r="FLO75" s="4"/>
      <c r="FLP75" s="4"/>
      <c r="FLQ75" s="4"/>
      <c r="FLR75" s="4"/>
      <c r="FLS75" s="4"/>
      <c r="FLT75" s="4"/>
      <c r="FLU75" s="4"/>
      <c r="FLV75" s="4"/>
      <c r="FLW75" s="4"/>
      <c r="FLX75" s="4"/>
      <c r="FLY75" s="4"/>
      <c r="FLZ75" s="4"/>
      <c r="FMA75" s="4"/>
      <c r="FMB75" s="4"/>
      <c r="FMC75" s="4"/>
      <c r="FMD75" s="4"/>
      <c r="FME75" s="4"/>
      <c r="FMF75" s="4"/>
      <c r="FMG75" s="4"/>
      <c r="FMH75" s="4"/>
      <c r="FMI75" s="4"/>
      <c r="FMJ75" s="4"/>
      <c r="FMK75" s="4"/>
      <c r="FML75" s="4"/>
      <c r="FMM75" s="4"/>
      <c r="FMN75" s="4"/>
      <c r="FMO75" s="4"/>
      <c r="FMP75" s="4"/>
      <c r="FMQ75" s="4"/>
      <c r="FMR75" s="4"/>
      <c r="FMS75" s="4"/>
      <c r="FMT75" s="4"/>
      <c r="FMU75" s="4"/>
      <c r="FMV75" s="4"/>
      <c r="FMW75" s="4"/>
      <c r="FMX75" s="4"/>
      <c r="FMY75" s="4"/>
      <c r="FMZ75" s="4"/>
      <c r="FNA75" s="4"/>
      <c r="FNB75" s="4"/>
      <c r="FNC75" s="4"/>
      <c r="FND75" s="4"/>
      <c r="FNE75" s="4"/>
      <c r="FNF75" s="4"/>
      <c r="FNG75" s="4"/>
      <c r="FNH75" s="4"/>
      <c r="FNI75" s="4"/>
      <c r="FNJ75" s="4"/>
      <c r="FNK75" s="4"/>
      <c r="FNL75" s="4"/>
      <c r="FNM75" s="4"/>
      <c r="FNN75" s="4"/>
      <c r="FNO75" s="4"/>
      <c r="FNP75" s="4"/>
      <c r="FNQ75" s="4"/>
      <c r="FNR75" s="4"/>
      <c r="FNS75" s="4"/>
      <c r="FNT75" s="4"/>
      <c r="FNU75" s="4"/>
      <c r="FNV75" s="4"/>
      <c r="FNW75" s="4"/>
      <c r="FNX75" s="4"/>
      <c r="FNY75" s="4"/>
      <c r="FNZ75" s="4"/>
      <c r="FOA75" s="4"/>
      <c r="FOB75" s="4"/>
      <c r="FOC75" s="4"/>
      <c r="FOD75" s="4"/>
      <c r="FOE75" s="4"/>
      <c r="FOF75" s="4"/>
      <c r="FOG75" s="4"/>
      <c r="FOH75" s="4"/>
      <c r="FOI75" s="4"/>
      <c r="FOJ75" s="4"/>
      <c r="FOK75" s="4"/>
      <c r="FOL75" s="4"/>
      <c r="FOM75" s="4"/>
      <c r="FON75" s="4"/>
      <c r="FOO75" s="4"/>
      <c r="FOP75" s="4"/>
      <c r="FOQ75" s="4"/>
      <c r="FOR75" s="4"/>
      <c r="FOS75" s="4"/>
      <c r="FOT75" s="4"/>
      <c r="FOU75" s="4"/>
      <c r="FOV75" s="4"/>
      <c r="FOW75" s="4"/>
      <c r="FOX75" s="4"/>
      <c r="FOY75" s="4"/>
      <c r="FOZ75" s="4"/>
      <c r="FPA75" s="4"/>
      <c r="FPB75" s="4"/>
      <c r="FPC75" s="4"/>
      <c r="FPD75" s="4"/>
      <c r="FPE75" s="4"/>
      <c r="FPF75" s="4"/>
      <c r="FPG75" s="4"/>
      <c r="FPH75" s="4"/>
      <c r="FPI75" s="4"/>
      <c r="FPJ75" s="4"/>
      <c r="FPK75" s="4"/>
      <c r="FPL75" s="4"/>
      <c r="FPM75" s="4"/>
      <c r="FPN75" s="4"/>
      <c r="FPO75" s="4"/>
      <c r="FPP75" s="4"/>
      <c r="FPQ75" s="4"/>
      <c r="FPR75" s="4"/>
      <c r="FPS75" s="4"/>
      <c r="FPT75" s="4"/>
      <c r="FPU75" s="4"/>
      <c r="FPV75" s="4"/>
      <c r="FPW75" s="4"/>
      <c r="FPX75" s="4"/>
      <c r="FPY75" s="4"/>
      <c r="FPZ75" s="4"/>
      <c r="FQA75" s="4"/>
      <c r="FQB75" s="4"/>
      <c r="FQC75" s="4"/>
      <c r="FQD75" s="4"/>
      <c r="FQE75" s="4"/>
      <c r="FQF75" s="4"/>
      <c r="FQG75" s="4"/>
      <c r="FQH75" s="4"/>
      <c r="FQI75" s="4"/>
      <c r="FQJ75" s="4"/>
      <c r="FQK75" s="4"/>
      <c r="FQL75" s="4"/>
      <c r="FQM75" s="4"/>
      <c r="FQN75" s="4"/>
      <c r="FQO75" s="4"/>
      <c r="FQP75" s="4"/>
      <c r="FQQ75" s="4"/>
      <c r="FQR75" s="4"/>
      <c r="FQS75" s="4"/>
      <c r="FQT75" s="4"/>
      <c r="FQU75" s="4"/>
      <c r="FQV75" s="4"/>
      <c r="FQW75" s="4"/>
      <c r="FQX75" s="4"/>
      <c r="FQY75" s="4"/>
      <c r="FQZ75" s="4"/>
      <c r="FRA75" s="4"/>
      <c r="FRB75" s="4"/>
      <c r="FRC75" s="4"/>
      <c r="FRD75" s="4"/>
      <c r="FRE75" s="4"/>
      <c r="FRF75" s="4"/>
      <c r="FRG75" s="4"/>
      <c r="FRH75" s="4"/>
      <c r="FRI75" s="4"/>
      <c r="FRJ75" s="4"/>
      <c r="FRK75" s="4"/>
      <c r="FRL75" s="4"/>
      <c r="FRM75" s="4"/>
      <c r="FRN75" s="4"/>
      <c r="FRO75" s="4"/>
      <c r="FRP75" s="4"/>
      <c r="FRQ75" s="4"/>
      <c r="FRR75" s="4"/>
      <c r="FRS75" s="4"/>
      <c r="FRT75" s="4"/>
      <c r="FRU75" s="4"/>
      <c r="FRV75" s="4"/>
      <c r="FRW75" s="4"/>
      <c r="FRX75" s="4"/>
      <c r="FRY75" s="4"/>
      <c r="FRZ75" s="4"/>
      <c r="FSA75" s="4"/>
      <c r="FSB75" s="4"/>
      <c r="FSC75" s="4"/>
      <c r="FSD75" s="4"/>
      <c r="FSE75" s="4"/>
      <c r="FSF75" s="4"/>
      <c r="FSG75" s="4"/>
      <c r="FSH75" s="4"/>
      <c r="FSI75" s="4"/>
      <c r="FSJ75" s="4"/>
      <c r="FSK75" s="4"/>
      <c r="FSL75" s="4"/>
      <c r="FSM75" s="4"/>
      <c r="FSN75" s="4"/>
      <c r="FSO75" s="4"/>
      <c r="FSP75" s="4"/>
      <c r="FSQ75" s="4"/>
      <c r="FSR75" s="4"/>
      <c r="FSS75" s="4"/>
      <c r="FST75" s="4"/>
      <c r="FSU75" s="4"/>
      <c r="FSV75" s="4"/>
      <c r="FSW75" s="4"/>
      <c r="FSX75" s="4"/>
      <c r="FSY75" s="4"/>
      <c r="FSZ75" s="4"/>
      <c r="FTA75" s="4"/>
      <c r="FTB75" s="4"/>
      <c r="FTC75" s="4"/>
      <c r="FTD75" s="4"/>
      <c r="FTE75" s="4"/>
      <c r="FTF75" s="4"/>
      <c r="FTG75" s="4"/>
      <c r="FTH75" s="4"/>
      <c r="FTI75" s="4"/>
      <c r="FTJ75" s="4"/>
      <c r="FTK75" s="4"/>
      <c r="FTL75" s="4"/>
      <c r="FTM75" s="4"/>
      <c r="FTN75" s="4"/>
      <c r="FTO75" s="4"/>
      <c r="FTP75" s="4"/>
      <c r="FTQ75" s="4"/>
      <c r="FTR75" s="4"/>
      <c r="FTS75" s="4"/>
      <c r="FTT75" s="4"/>
      <c r="FTU75" s="4"/>
      <c r="FTV75" s="4"/>
      <c r="FTW75" s="4"/>
      <c r="FTX75" s="4"/>
      <c r="FTY75" s="4"/>
      <c r="FTZ75" s="4"/>
      <c r="FUA75" s="4"/>
      <c r="FUB75" s="4"/>
      <c r="FUC75" s="4"/>
      <c r="FUD75" s="4"/>
      <c r="FUE75" s="4"/>
      <c r="FUF75" s="4"/>
      <c r="FUG75" s="4"/>
      <c r="FUH75" s="4"/>
      <c r="FUI75" s="4"/>
      <c r="FUJ75" s="4"/>
      <c r="FUK75" s="4"/>
      <c r="FUL75" s="4"/>
      <c r="FUM75" s="4"/>
      <c r="FUN75" s="4"/>
      <c r="FUO75" s="4"/>
      <c r="FUP75" s="4"/>
      <c r="FUQ75" s="4"/>
      <c r="FUR75" s="4"/>
      <c r="FUS75" s="4"/>
      <c r="FUT75" s="4"/>
      <c r="FUU75" s="4"/>
      <c r="FUV75" s="4"/>
      <c r="FUW75" s="4"/>
      <c r="FUX75" s="4"/>
      <c r="FUY75" s="4"/>
      <c r="FUZ75" s="4"/>
      <c r="FVA75" s="4"/>
      <c r="FVB75" s="4"/>
      <c r="FVC75" s="4"/>
      <c r="FVD75" s="4"/>
      <c r="FVE75" s="4"/>
      <c r="FVF75" s="4"/>
      <c r="FVG75" s="4"/>
      <c r="FVH75" s="4"/>
      <c r="FVI75" s="4"/>
      <c r="FVJ75" s="4"/>
      <c r="FVK75" s="4"/>
      <c r="FVL75" s="4"/>
      <c r="FVM75" s="4"/>
      <c r="FVN75" s="4"/>
      <c r="FVO75" s="4"/>
      <c r="FVP75" s="4"/>
      <c r="FVQ75" s="4"/>
      <c r="FVR75" s="4"/>
      <c r="FVS75" s="4"/>
      <c r="FVT75" s="4"/>
      <c r="FVU75" s="4"/>
      <c r="FVV75" s="4"/>
      <c r="FVW75" s="4"/>
      <c r="FVX75" s="4"/>
      <c r="FVY75" s="4"/>
      <c r="FVZ75" s="4"/>
      <c r="FWA75" s="4"/>
      <c r="FWB75" s="4"/>
      <c r="FWC75" s="4"/>
      <c r="FWD75" s="4"/>
      <c r="FWE75" s="4"/>
      <c r="FWF75" s="4"/>
      <c r="FWG75" s="4"/>
      <c r="FWH75" s="4"/>
      <c r="FWI75" s="4"/>
      <c r="FWJ75" s="4"/>
      <c r="FWK75" s="4"/>
      <c r="FWL75" s="4"/>
      <c r="FWM75" s="4"/>
      <c r="FWN75" s="4"/>
      <c r="FWO75" s="4"/>
      <c r="FWP75" s="4"/>
      <c r="FWQ75" s="4"/>
      <c r="FWR75" s="4"/>
      <c r="FWS75" s="4"/>
      <c r="FWT75" s="4"/>
      <c r="FWU75" s="4"/>
      <c r="FWV75" s="4"/>
      <c r="FWW75" s="4"/>
      <c r="FWX75" s="4"/>
      <c r="FWY75" s="4"/>
      <c r="FWZ75" s="4"/>
      <c r="FXA75" s="4"/>
      <c r="FXB75" s="4"/>
      <c r="FXC75" s="4"/>
      <c r="FXD75" s="4"/>
      <c r="FXE75" s="4"/>
      <c r="FXF75" s="4"/>
      <c r="FXG75" s="4"/>
      <c r="FXH75" s="4"/>
      <c r="FXI75" s="4"/>
      <c r="FXJ75" s="4"/>
      <c r="FXK75" s="4"/>
      <c r="FXL75" s="4"/>
      <c r="FXM75" s="4"/>
      <c r="FXN75" s="4"/>
      <c r="FXO75" s="4"/>
      <c r="FXP75" s="4"/>
      <c r="FXQ75" s="4"/>
      <c r="FXR75" s="4"/>
      <c r="FXS75" s="4"/>
      <c r="FXT75" s="4"/>
      <c r="FXU75" s="4"/>
      <c r="FXV75" s="4"/>
      <c r="FXW75" s="4"/>
      <c r="FXX75" s="4"/>
      <c r="FXY75" s="4"/>
      <c r="FXZ75" s="4"/>
      <c r="FYA75" s="4"/>
      <c r="FYB75" s="4"/>
      <c r="FYC75" s="4"/>
      <c r="FYD75" s="4"/>
      <c r="FYE75" s="4"/>
      <c r="FYF75" s="4"/>
      <c r="FYG75" s="4"/>
      <c r="FYH75" s="4"/>
      <c r="FYI75" s="4"/>
      <c r="FYJ75" s="4"/>
      <c r="FYK75" s="4"/>
      <c r="FYL75" s="4"/>
      <c r="FYM75" s="4"/>
      <c r="FYN75" s="4"/>
      <c r="FYO75" s="4"/>
      <c r="FYP75" s="4"/>
      <c r="FYQ75" s="4"/>
      <c r="FYR75" s="4"/>
      <c r="FYS75" s="4"/>
      <c r="FYT75" s="4"/>
      <c r="FYU75" s="4"/>
      <c r="FYV75" s="4"/>
      <c r="FYW75" s="4"/>
      <c r="FYX75" s="4"/>
      <c r="FYY75" s="4"/>
      <c r="FYZ75" s="4"/>
      <c r="FZA75" s="4"/>
      <c r="FZB75" s="4"/>
      <c r="FZC75" s="4"/>
      <c r="FZD75" s="4"/>
      <c r="FZE75" s="4"/>
      <c r="FZF75" s="4"/>
      <c r="FZG75" s="4"/>
      <c r="FZH75" s="4"/>
      <c r="FZI75" s="4"/>
      <c r="FZJ75" s="4"/>
      <c r="FZK75" s="4"/>
      <c r="FZL75" s="4"/>
      <c r="FZM75" s="4"/>
      <c r="FZN75" s="4"/>
      <c r="FZO75" s="4"/>
      <c r="FZP75" s="4"/>
      <c r="FZQ75" s="4"/>
      <c r="FZR75" s="4"/>
      <c r="FZS75" s="4"/>
      <c r="FZT75" s="4"/>
      <c r="FZU75" s="4"/>
      <c r="FZV75" s="4"/>
      <c r="FZW75" s="4"/>
      <c r="FZX75" s="4"/>
      <c r="FZY75" s="4"/>
      <c r="FZZ75" s="4"/>
      <c r="GAA75" s="4"/>
      <c r="GAB75" s="4"/>
      <c r="GAC75" s="4"/>
      <c r="GAD75" s="4"/>
      <c r="GAE75" s="4"/>
      <c r="GAF75" s="4"/>
      <c r="GAG75" s="4"/>
      <c r="GAH75" s="4"/>
      <c r="GAI75" s="4"/>
      <c r="GAJ75" s="4"/>
      <c r="GAK75" s="4"/>
      <c r="GAL75" s="4"/>
      <c r="GAM75" s="4"/>
      <c r="GAN75" s="4"/>
      <c r="GAO75" s="4"/>
      <c r="GAP75" s="4"/>
      <c r="GAQ75" s="4"/>
      <c r="GAR75" s="4"/>
      <c r="GAS75" s="4"/>
      <c r="GAT75" s="4"/>
      <c r="GAU75" s="4"/>
      <c r="GAV75" s="4"/>
      <c r="GAW75" s="4"/>
      <c r="GAX75" s="4"/>
      <c r="GAY75" s="4"/>
      <c r="GAZ75" s="4"/>
      <c r="GBA75" s="4"/>
      <c r="GBB75" s="4"/>
      <c r="GBC75" s="4"/>
      <c r="GBD75" s="4"/>
      <c r="GBE75" s="4"/>
      <c r="GBF75" s="4"/>
      <c r="GBG75" s="4"/>
      <c r="GBH75" s="4"/>
      <c r="GBI75" s="4"/>
      <c r="GBJ75" s="4"/>
      <c r="GBK75" s="4"/>
      <c r="GBL75" s="4"/>
      <c r="GBM75" s="4"/>
      <c r="GBN75" s="4"/>
      <c r="GBO75" s="4"/>
      <c r="GBP75" s="4"/>
      <c r="GBQ75" s="4"/>
      <c r="GBR75" s="4"/>
      <c r="GBS75" s="4"/>
      <c r="GBT75" s="4"/>
      <c r="GBU75" s="4"/>
      <c r="GBV75" s="4"/>
      <c r="GBW75" s="4"/>
      <c r="GBX75" s="4"/>
      <c r="GBY75" s="4"/>
      <c r="GBZ75" s="4"/>
      <c r="GCA75" s="4"/>
      <c r="GCB75" s="4"/>
      <c r="GCC75" s="4"/>
      <c r="GCD75" s="4"/>
      <c r="GCE75" s="4"/>
      <c r="GCF75" s="4"/>
      <c r="GCG75" s="4"/>
      <c r="GCH75" s="4"/>
      <c r="GCI75" s="4"/>
      <c r="GCJ75" s="4"/>
      <c r="GCK75" s="4"/>
      <c r="GCL75" s="4"/>
      <c r="GCM75" s="4"/>
      <c r="GCN75" s="4"/>
      <c r="GCO75" s="4"/>
      <c r="GCP75" s="4"/>
      <c r="GCQ75" s="4"/>
      <c r="GCR75" s="4"/>
      <c r="GCS75" s="4"/>
      <c r="GCT75" s="4"/>
      <c r="GCU75" s="4"/>
      <c r="GCV75" s="4"/>
      <c r="GCW75" s="4"/>
      <c r="GCX75" s="4"/>
      <c r="GCY75" s="4"/>
      <c r="GCZ75" s="4"/>
      <c r="GDA75" s="4"/>
      <c r="GDB75" s="4"/>
      <c r="GDC75" s="4"/>
      <c r="GDD75" s="4"/>
      <c r="GDE75" s="4"/>
      <c r="GDF75" s="4"/>
      <c r="GDG75" s="4"/>
      <c r="GDH75" s="4"/>
      <c r="GDI75" s="4"/>
      <c r="GDJ75" s="4"/>
      <c r="GDK75" s="4"/>
      <c r="GDL75" s="4"/>
      <c r="GDM75" s="4"/>
      <c r="GDN75" s="4"/>
      <c r="GDO75" s="4"/>
      <c r="GDP75" s="4"/>
      <c r="GDQ75" s="4"/>
      <c r="GDR75" s="4"/>
      <c r="GDS75" s="4"/>
      <c r="GDT75" s="4"/>
      <c r="GDU75" s="4"/>
      <c r="GDV75" s="4"/>
      <c r="GDW75" s="4"/>
      <c r="GDX75" s="4"/>
      <c r="GDY75" s="4"/>
      <c r="GDZ75" s="4"/>
      <c r="GEA75" s="4"/>
      <c r="GEB75" s="4"/>
      <c r="GEC75" s="4"/>
      <c r="GED75" s="4"/>
      <c r="GEE75" s="4"/>
      <c r="GEF75" s="4"/>
      <c r="GEG75" s="4"/>
      <c r="GEH75" s="4"/>
      <c r="GEI75" s="4"/>
      <c r="GEJ75" s="4"/>
      <c r="GEK75" s="4"/>
      <c r="GEL75" s="4"/>
      <c r="GEM75" s="4"/>
      <c r="GEN75" s="4"/>
      <c r="GEO75" s="4"/>
      <c r="GEP75" s="4"/>
      <c r="GEQ75" s="4"/>
      <c r="GER75" s="4"/>
      <c r="GES75" s="4"/>
      <c r="GET75" s="4"/>
      <c r="GEU75" s="4"/>
      <c r="GEV75" s="4"/>
      <c r="GEW75" s="4"/>
      <c r="GEX75" s="4"/>
      <c r="GEY75" s="4"/>
      <c r="GEZ75" s="4"/>
      <c r="GFA75" s="4"/>
      <c r="GFB75" s="4"/>
      <c r="GFC75" s="4"/>
      <c r="GFD75" s="4"/>
      <c r="GFE75" s="4"/>
      <c r="GFF75" s="4"/>
      <c r="GFG75" s="4"/>
      <c r="GFH75" s="4"/>
      <c r="GFI75" s="4"/>
      <c r="GFJ75" s="4"/>
      <c r="GFK75" s="4"/>
      <c r="GFL75" s="4"/>
      <c r="GFM75" s="4"/>
      <c r="GFN75" s="4"/>
      <c r="GFO75" s="4"/>
      <c r="GFP75" s="4"/>
      <c r="GFQ75" s="4"/>
      <c r="GFR75" s="4"/>
      <c r="GFS75" s="4"/>
      <c r="GFT75" s="4"/>
      <c r="GFU75" s="4"/>
      <c r="GFV75" s="4"/>
      <c r="GFW75" s="4"/>
      <c r="GFX75" s="4"/>
      <c r="GFY75" s="4"/>
      <c r="GFZ75" s="4"/>
      <c r="GGA75" s="4"/>
      <c r="GGB75" s="4"/>
      <c r="GGC75" s="4"/>
      <c r="GGD75" s="4"/>
      <c r="GGE75" s="4"/>
      <c r="GGF75" s="4"/>
      <c r="GGG75" s="4"/>
      <c r="GGH75" s="4"/>
      <c r="GGI75" s="4"/>
      <c r="GGJ75" s="4"/>
      <c r="GGK75" s="4"/>
      <c r="GGL75" s="4"/>
      <c r="GGM75" s="4"/>
      <c r="GGN75" s="4"/>
      <c r="GGO75" s="4"/>
      <c r="GGP75" s="4"/>
      <c r="GGQ75" s="4"/>
      <c r="GGR75" s="4"/>
      <c r="GGS75" s="4"/>
      <c r="GGT75" s="4"/>
      <c r="GGU75" s="4"/>
      <c r="GGV75" s="4"/>
      <c r="GGW75" s="4"/>
      <c r="GGX75" s="4"/>
      <c r="GGY75" s="4"/>
      <c r="GGZ75" s="4"/>
      <c r="GHA75" s="4"/>
      <c r="GHB75" s="4"/>
      <c r="GHC75" s="4"/>
      <c r="GHD75" s="4"/>
      <c r="GHE75" s="4"/>
      <c r="GHF75" s="4"/>
      <c r="GHG75" s="4"/>
      <c r="GHH75" s="4"/>
      <c r="GHI75" s="4"/>
      <c r="GHJ75" s="4"/>
      <c r="GHK75" s="4"/>
      <c r="GHL75" s="4"/>
      <c r="GHM75" s="4"/>
      <c r="GHN75" s="4"/>
      <c r="GHO75" s="4"/>
      <c r="GHP75" s="4"/>
      <c r="GHQ75" s="4"/>
      <c r="GHR75" s="4"/>
      <c r="GHS75" s="4"/>
      <c r="GHT75" s="4"/>
      <c r="GHU75" s="4"/>
      <c r="GHV75" s="4"/>
      <c r="GHW75" s="4"/>
      <c r="GHX75" s="4"/>
      <c r="GHY75" s="4"/>
      <c r="GHZ75" s="4"/>
      <c r="GIA75" s="4"/>
      <c r="GIB75" s="4"/>
      <c r="GIC75" s="4"/>
      <c r="GID75" s="4"/>
      <c r="GIE75" s="4"/>
      <c r="GIF75" s="4"/>
      <c r="GIG75" s="4"/>
      <c r="GIH75" s="4"/>
      <c r="GII75" s="4"/>
      <c r="GIJ75" s="4"/>
      <c r="GIK75" s="4"/>
      <c r="GIL75" s="4"/>
      <c r="GIM75" s="4"/>
      <c r="GIN75" s="4"/>
      <c r="GIO75" s="4"/>
      <c r="GIP75" s="4"/>
      <c r="GIQ75" s="4"/>
      <c r="GIR75" s="4"/>
      <c r="GIS75" s="4"/>
      <c r="GIT75" s="4"/>
      <c r="GIU75" s="4"/>
      <c r="GIV75" s="4"/>
      <c r="GIW75" s="4"/>
      <c r="GIX75" s="4"/>
      <c r="GIY75" s="4"/>
      <c r="GIZ75" s="4"/>
      <c r="GJA75" s="4"/>
      <c r="GJB75" s="4"/>
      <c r="GJC75" s="4"/>
      <c r="GJD75" s="4"/>
      <c r="GJE75" s="4"/>
      <c r="GJF75" s="4"/>
      <c r="GJG75" s="4"/>
      <c r="GJH75" s="4"/>
      <c r="GJI75" s="4"/>
      <c r="GJJ75" s="4"/>
      <c r="GJK75" s="4"/>
      <c r="GJL75" s="4"/>
      <c r="GJM75" s="4"/>
      <c r="GJN75" s="4"/>
      <c r="GJO75" s="4"/>
      <c r="GJP75" s="4"/>
      <c r="GJQ75" s="4"/>
      <c r="GJR75" s="4"/>
      <c r="GJS75" s="4"/>
      <c r="GJT75" s="4"/>
      <c r="GJU75" s="4"/>
      <c r="GJV75" s="4"/>
      <c r="GJW75" s="4"/>
      <c r="GJX75" s="4"/>
      <c r="GJY75" s="4"/>
      <c r="GJZ75" s="4"/>
      <c r="GKA75" s="4"/>
      <c r="GKB75" s="4"/>
      <c r="GKC75" s="4"/>
      <c r="GKD75" s="4"/>
      <c r="GKE75" s="4"/>
      <c r="GKF75" s="4"/>
      <c r="GKG75" s="4"/>
      <c r="GKH75" s="4"/>
      <c r="GKI75" s="4"/>
      <c r="GKJ75" s="4"/>
      <c r="GKK75" s="4"/>
      <c r="GKL75" s="4"/>
      <c r="GKM75" s="4"/>
      <c r="GKN75" s="4"/>
      <c r="GKO75" s="4"/>
      <c r="GKP75" s="4"/>
      <c r="GKQ75" s="4"/>
      <c r="GKR75" s="4"/>
      <c r="GKS75" s="4"/>
      <c r="GKT75" s="4"/>
      <c r="GKU75" s="4"/>
      <c r="GKV75" s="4"/>
      <c r="GKW75" s="4"/>
      <c r="GKX75" s="4"/>
      <c r="GKY75" s="4"/>
      <c r="GKZ75" s="4"/>
      <c r="GLA75" s="4"/>
      <c r="GLB75" s="4"/>
      <c r="GLC75" s="4"/>
      <c r="GLD75" s="4"/>
      <c r="GLE75" s="4"/>
      <c r="GLF75" s="4"/>
      <c r="GLG75" s="4"/>
      <c r="GLH75" s="4"/>
      <c r="GLI75" s="4"/>
      <c r="GLJ75" s="4"/>
      <c r="GLK75" s="4"/>
      <c r="GLL75" s="4"/>
      <c r="GLM75" s="4"/>
      <c r="GLN75" s="4"/>
      <c r="GLO75" s="4"/>
      <c r="GLP75" s="4"/>
      <c r="GLQ75" s="4"/>
      <c r="GLR75" s="4"/>
      <c r="GLS75" s="4"/>
      <c r="GLT75" s="4"/>
      <c r="GLU75" s="4"/>
      <c r="GLV75" s="4"/>
      <c r="GLW75" s="4"/>
      <c r="GLX75" s="4"/>
      <c r="GLY75" s="4"/>
      <c r="GLZ75" s="4"/>
      <c r="GMA75" s="4"/>
      <c r="GMB75" s="4"/>
      <c r="GMC75" s="4"/>
      <c r="GMD75" s="4"/>
      <c r="GME75" s="4"/>
      <c r="GMF75" s="4"/>
      <c r="GMG75" s="4"/>
      <c r="GMH75" s="4"/>
      <c r="GMI75" s="4"/>
      <c r="GMJ75" s="4"/>
      <c r="GMK75" s="4"/>
      <c r="GML75" s="4"/>
      <c r="GMM75" s="4"/>
      <c r="GMN75" s="4"/>
      <c r="GMO75" s="4"/>
      <c r="GMP75" s="4"/>
      <c r="GMQ75" s="4"/>
      <c r="GMR75" s="4"/>
      <c r="GMS75" s="4"/>
      <c r="GMT75" s="4"/>
      <c r="GMU75" s="4"/>
      <c r="GMV75" s="4"/>
      <c r="GMW75" s="4"/>
      <c r="GMX75" s="4"/>
      <c r="GMY75" s="4"/>
      <c r="GMZ75" s="4"/>
      <c r="GNA75" s="4"/>
      <c r="GNB75" s="4"/>
      <c r="GNC75" s="4"/>
      <c r="GND75" s="4"/>
      <c r="GNE75" s="4"/>
      <c r="GNF75" s="4"/>
      <c r="GNG75" s="4"/>
      <c r="GNH75" s="4"/>
      <c r="GNI75" s="4"/>
      <c r="GNJ75" s="4"/>
      <c r="GNK75" s="4"/>
      <c r="GNL75" s="4"/>
      <c r="GNM75" s="4"/>
      <c r="GNN75" s="4"/>
      <c r="GNO75" s="4"/>
      <c r="GNP75" s="4"/>
      <c r="GNQ75" s="4"/>
      <c r="GNR75" s="4"/>
      <c r="GNS75" s="4"/>
      <c r="GNT75" s="4"/>
      <c r="GNU75" s="4"/>
      <c r="GNV75" s="4"/>
      <c r="GNW75" s="4"/>
      <c r="GNX75" s="4"/>
      <c r="GNY75" s="4"/>
      <c r="GNZ75" s="4"/>
      <c r="GOA75" s="4"/>
      <c r="GOB75" s="4"/>
      <c r="GOC75" s="4"/>
      <c r="GOD75" s="4"/>
      <c r="GOE75" s="4"/>
      <c r="GOF75" s="4"/>
      <c r="GOG75" s="4"/>
      <c r="GOH75" s="4"/>
      <c r="GOI75" s="4"/>
      <c r="GOJ75" s="4"/>
      <c r="GOK75" s="4"/>
      <c r="GOL75" s="4"/>
      <c r="GOM75" s="4"/>
      <c r="GON75" s="4"/>
      <c r="GOO75" s="4"/>
      <c r="GOP75" s="4"/>
      <c r="GOQ75" s="4"/>
      <c r="GOR75" s="4"/>
      <c r="GOS75" s="4"/>
      <c r="GOT75" s="4"/>
      <c r="GOU75" s="4"/>
      <c r="GOV75" s="4"/>
      <c r="GOW75" s="4"/>
      <c r="GOX75" s="4"/>
      <c r="GOY75" s="4"/>
      <c r="GOZ75" s="4"/>
      <c r="GPA75" s="4"/>
      <c r="GPB75" s="4"/>
      <c r="GPC75" s="4"/>
      <c r="GPD75" s="4"/>
      <c r="GPE75" s="4"/>
      <c r="GPF75" s="4"/>
      <c r="GPG75" s="4"/>
      <c r="GPH75" s="4"/>
      <c r="GPI75" s="4"/>
      <c r="GPJ75" s="4"/>
      <c r="GPK75" s="4"/>
      <c r="GPL75" s="4"/>
      <c r="GPM75" s="4"/>
      <c r="GPN75" s="4"/>
      <c r="GPO75" s="4"/>
      <c r="GPP75" s="4"/>
      <c r="GPQ75" s="4"/>
      <c r="GPR75" s="4"/>
      <c r="GPS75" s="4"/>
      <c r="GPT75" s="4"/>
      <c r="GPU75" s="4"/>
      <c r="GPV75" s="4"/>
      <c r="GPW75" s="4"/>
      <c r="GPX75" s="4"/>
      <c r="GPY75" s="4"/>
      <c r="GPZ75" s="4"/>
      <c r="GQA75" s="4"/>
      <c r="GQB75" s="4"/>
      <c r="GQC75" s="4"/>
      <c r="GQD75" s="4"/>
      <c r="GQE75" s="4"/>
      <c r="GQF75" s="4"/>
      <c r="GQG75" s="4"/>
      <c r="GQH75" s="4"/>
      <c r="GQI75" s="4"/>
      <c r="GQJ75" s="4"/>
      <c r="GQK75" s="4"/>
      <c r="GQL75" s="4"/>
      <c r="GQM75" s="4"/>
      <c r="GQN75" s="4"/>
      <c r="GQO75" s="4"/>
      <c r="GQP75" s="4"/>
      <c r="GQQ75" s="4"/>
      <c r="GQR75" s="4"/>
      <c r="GQS75" s="4"/>
      <c r="GQT75" s="4"/>
      <c r="GQU75" s="4"/>
      <c r="GQV75" s="4"/>
      <c r="GQW75" s="4"/>
      <c r="GQX75" s="4"/>
      <c r="GQY75" s="4"/>
      <c r="GQZ75" s="4"/>
      <c r="GRA75" s="4"/>
      <c r="GRB75" s="4"/>
      <c r="GRC75" s="4"/>
      <c r="GRD75" s="4"/>
      <c r="GRE75" s="4"/>
      <c r="GRF75" s="4"/>
      <c r="GRG75" s="4"/>
      <c r="GRH75" s="4"/>
      <c r="GRI75" s="4"/>
      <c r="GRJ75" s="4"/>
      <c r="GRK75" s="4"/>
      <c r="GRL75" s="4"/>
      <c r="GRM75" s="4"/>
      <c r="GRN75" s="4"/>
      <c r="GRO75" s="4"/>
      <c r="GRP75" s="4"/>
      <c r="GRQ75" s="4"/>
      <c r="GRR75" s="4"/>
      <c r="GRS75" s="4"/>
      <c r="GRT75" s="4"/>
      <c r="GRU75" s="4"/>
      <c r="GRV75" s="4"/>
      <c r="GRW75" s="4"/>
      <c r="GRX75" s="4"/>
      <c r="GRY75" s="4"/>
      <c r="GRZ75" s="4"/>
      <c r="GSA75" s="4"/>
      <c r="GSB75" s="4"/>
      <c r="GSC75" s="4"/>
      <c r="GSD75" s="4"/>
      <c r="GSE75" s="4"/>
      <c r="GSF75" s="4"/>
      <c r="GSG75" s="4"/>
      <c r="GSH75" s="4"/>
      <c r="GSI75" s="4"/>
      <c r="GSJ75" s="4"/>
      <c r="GSK75" s="4"/>
      <c r="GSL75" s="4"/>
      <c r="GSM75" s="4"/>
      <c r="GSN75" s="4"/>
      <c r="GSO75" s="4"/>
      <c r="GSP75" s="4"/>
      <c r="GSQ75" s="4"/>
      <c r="GSR75" s="4"/>
      <c r="GSS75" s="4"/>
      <c r="GST75" s="4"/>
      <c r="GSU75" s="4"/>
      <c r="GSV75" s="4"/>
      <c r="GSW75" s="4"/>
      <c r="GSX75" s="4"/>
      <c r="GSY75" s="4"/>
      <c r="GSZ75" s="4"/>
      <c r="GTA75" s="4"/>
      <c r="GTB75" s="4"/>
      <c r="GTC75" s="4"/>
      <c r="GTD75" s="4"/>
      <c r="GTE75" s="4"/>
      <c r="GTF75" s="4"/>
      <c r="GTG75" s="4"/>
      <c r="GTH75" s="4"/>
      <c r="GTI75" s="4"/>
      <c r="GTJ75" s="4"/>
      <c r="GTK75" s="4"/>
      <c r="GTL75" s="4"/>
      <c r="GTM75" s="4"/>
      <c r="GTN75" s="4"/>
      <c r="GTO75" s="4"/>
      <c r="GTP75" s="4"/>
      <c r="GTQ75" s="4"/>
      <c r="GTR75" s="4"/>
      <c r="GTS75" s="4"/>
      <c r="GTT75" s="4"/>
      <c r="GTU75" s="4"/>
      <c r="GTV75" s="4"/>
      <c r="GTW75" s="4"/>
      <c r="GTX75" s="4"/>
      <c r="GTY75" s="4"/>
      <c r="GTZ75" s="4"/>
      <c r="GUA75" s="4"/>
      <c r="GUB75" s="4"/>
      <c r="GUC75" s="4"/>
      <c r="GUD75" s="4"/>
      <c r="GUE75" s="4"/>
      <c r="GUF75" s="4"/>
      <c r="GUG75" s="4"/>
      <c r="GUH75" s="4"/>
      <c r="GUI75" s="4"/>
      <c r="GUJ75" s="4"/>
      <c r="GUK75" s="4"/>
      <c r="GUL75" s="4"/>
      <c r="GUM75" s="4"/>
      <c r="GUN75" s="4"/>
      <c r="GUO75" s="4"/>
      <c r="GUP75" s="4"/>
      <c r="GUQ75" s="4"/>
      <c r="GUR75" s="4"/>
      <c r="GUS75" s="4"/>
      <c r="GUT75" s="4"/>
      <c r="GUU75" s="4"/>
      <c r="GUV75" s="4"/>
      <c r="GUW75" s="4"/>
      <c r="GUX75" s="4"/>
      <c r="GUY75" s="4"/>
      <c r="GUZ75" s="4"/>
      <c r="GVA75" s="4"/>
      <c r="GVB75" s="4"/>
      <c r="GVC75" s="4"/>
      <c r="GVD75" s="4"/>
      <c r="GVE75" s="4"/>
      <c r="GVF75" s="4"/>
      <c r="GVG75" s="4"/>
      <c r="GVH75" s="4"/>
      <c r="GVI75" s="4"/>
      <c r="GVJ75" s="4"/>
      <c r="GVK75" s="4"/>
      <c r="GVL75" s="4"/>
      <c r="GVM75" s="4"/>
      <c r="GVN75" s="4"/>
      <c r="GVO75" s="4"/>
      <c r="GVP75" s="4"/>
      <c r="GVQ75" s="4"/>
      <c r="GVR75" s="4"/>
      <c r="GVS75" s="4"/>
      <c r="GVT75" s="4"/>
      <c r="GVU75" s="4"/>
      <c r="GVV75" s="4"/>
      <c r="GVW75" s="4"/>
      <c r="GVX75" s="4"/>
      <c r="GVY75" s="4"/>
      <c r="GVZ75" s="4"/>
      <c r="GWA75" s="4"/>
      <c r="GWB75" s="4"/>
      <c r="GWC75" s="4"/>
      <c r="GWD75" s="4"/>
      <c r="GWE75" s="4"/>
      <c r="GWF75" s="4"/>
      <c r="GWG75" s="4"/>
      <c r="GWH75" s="4"/>
      <c r="GWI75" s="4"/>
      <c r="GWJ75" s="4"/>
      <c r="GWK75" s="4"/>
      <c r="GWL75" s="4"/>
      <c r="GWM75" s="4"/>
      <c r="GWN75" s="4"/>
      <c r="GWO75" s="4"/>
      <c r="GWP75" s="4"/>
      <c r="GWQ75" s="4"/>
      <c r="GWR75" s="4"/>
      <c r="GWS75" s="4"/>
      <c r="GWT75" s="4"/>
      <c r="GWU75" s="4"/>
      <c r="GWV75" s="4"/>
      <c r="GWW75" s="4"/>
      <c r="GWX75" s="4"/>
      <c r="GWY75" s="4"/>
      <c r="GWZ75" s="4"/>
      <c r="GXA75" s="4"/>
      <c r="GXB75" s="4"/>
      <c r="GXC75" s="4"/>
      <c r="GXD75" s="4"/>
      <c r="GXE75" s="4"/>
      <c r="GXF75" s="4"/>
      <c r="GXG75" s="4"/>
      <c r="GXH75" s="4"/>
      <c r="GXI75" s="4"/>
      <c r="GXJ75" s="4"/>
      <c r="GXK75" s="4"/>
      <c r="GXL75" s="4"/>
      <c r="GXM75" s="4"/>
      <c r="GXN75" s="4"/>
      <c r="GXO75" s="4"/>
      <c r="GXP75" s="4"/>
      <c r="GXQ75" s="4"/>
      <c r="GXR75" s="4"/>
      <c r="GXS75" s="4"/>
      <c r="GXT75" s="4"/>
      <c r="GXU75" s="4"/>
      <c r="GXV75" s="4"/>
      <c r="GXW75" s="4"/>
      <c r="GXX75" s="4"/>
      <c r="GXY75" s="4"/>
      <c r="GXZ75" s="4"/>
      <c r="GYA75" s="4"/>
      <c r="GYB75" s="4"/>
      <c r="GYC75" s="4"/>
      <c r="GYD75" s="4"/>
      <c r="GYE75" s="4"/>
      <c r="GYF75" s="4"/>
      <c r="GYG75" s="4"/>
      <c r="GYH75" s="4"/>
      <c r="GYI75" s="4"/>
      <c r="GYJ75" s="4"/>
      <c r="GYK75" s="4"/>
      <c r="GYL75" s="4"/>
      <c r="GYM75" s="4"/>
      <c r="GYN75" s="4"/>
      <c r="GYO75" s="4"/>
      <c r="GYP75" s="4"/>
      <c r="GYQ75" s="4"/>
      <c r="GYR75" s="4"/>
      <c r="GYS75" s="4"/>
      <c r="GYT75" s="4"/>
      <c r="GYU75" s="4"/>
      <c r="GYV75" s="4"/>
      <c r="GYW75" s="4"/>
      <c r="GYX75" s="4"/>
      <c r="GYY75" s="4"/>
      <c r="GYZ75" s="4"/>
      <c r="GZA75" s="4"/>
      <c r="GZB75" s="4"/>
      <c r="GZC75" s="4"/>
      <c r="GZD75" s="4"/>
      <c r="GZE75" s="4"/>
      <c r="GZF75" s="4"/>
      <c r="GZG75" s="4"/>
      <c r="GZH75" s="4"/>
      <c r="GZI75" s="4"/>
      <c r="GZJ75" s="4"/>
      <c r="GZK75" s="4"/>
      <c r="GZL75" s="4"/>
      <c r="GZM75" s="4"/>
      <c r="GZN75" s="4"/>
      <c r="GZO75" s="4"/>
      <c r="GZP75" s="4"/>
      <c r="GZQ75" s="4"/>
      <c r="GZR75" s="4"/>
      <c r="GZS75" s="4"/>
      <c r="GZT75" s="4"/>
      <c r="GZU75" s="4"/>
      <c r="GZV75" s="4"/>
      <c r="GZW75" s="4"/>
      <c r="GZX75" s="4"/>
      <c r="GZY75" s="4"/>
      <c r="GZZ75" s="4"/>
      <c r="HAA75" s="4"/>
      <c r="HAB75" s="4"/>
      <c r="HAC75" s="4"/>
      <c r="HAD75" s="4"/>
      <c r="HAE75" s="4"/>
      <c r="HAF75" s="4"/>
      <c r="HAG75" s="4"/>
      <c r="HAH75" s="4"/>
      <c r="HAI75" s="4"/>
      <c r="HAJ75" s="4"/>
      <c r="HAK75" s="4"/>
      <c r="HAL75" s="4"/>
      <c r="HAM75" s="4"/>
      <c r="HAN75" s="4"/>
      <c r="HAO75" s="4"/>
      <c r="HAP75" s="4"/>
      <c r="HAQ75" s="4"/>
      <c r="HAR75" s="4"/>
      <c r="HAS75" s="4"/>
      <c r="HAT75" s="4"/>
      <c r="HAU75" s="4"/>
      <c r="HAV75" s="4"/>
      <c r="HAW75" s="4"/>
      <c r="HAX75" s="4"/>
      <c r="HAY75" s="4"/>
      <c r="HAZ75" s="4"/>
      <c r="HBA75" s="4"/>
      <c r="HBB75" s="4"/>
      <c r="HBC75" s="4"/>
      <c r="HBD75" s="4"/>
      <c r="HBE75" s="4"/>
      <c r="HBF75" s="4"/>
      <c r="HBG75" s="4"/>
      <c r="HBH75" s="4"/>
      <c r="HBI75" s="4"/>
      <c r="HBJ75" s="4"/>
      <c r="HBK75" s="4"/>
      <c r="HBL75" s="4"/>
      <c r="HBM75" s="4"/>
      <c r="HBN75" s="4"/>
      <c r="HBO75" s="4"/>
      <c r="HBP75" s="4"/>
      <c r="HBQ75" s="4"/>
      <c r="HBR75" s="4"/>
      <c r="HBS75" s="4"/>
      <c r="HBT75" s="4"/>
      <c r="HBU75" s="4"/>
      <c r="HBV75" s="4"/>
      <c r="HBW75" s="4"/>
      <c r="HBX75" s="4"/>
      <c r="HBY75" s="4"/>
      <c r="HBZ75" s="4"/>
      <c r="HCA75" s="4"/>
      <c r="HCB75" s="4"/>
      <c r="HCC75" s="4"/>
      <c r="HCD75" s="4"/>
      <c r="HCE75" s="4"/>
      <c r="HCF75" s="4"/>
      <c r="HCG75" s="4"/>
      <c r="HCH75" s="4"/>
      <c r="HCI75" s="4"/>
      <c r="HCJ75" s="4"/>
      <c r="HCK75" s="4"/>
      <c r="HCL75" s="4"/>
      <c r="HCM75" s="4"/>
      <c r="HCN75" s="4"/>
      <c r="HCO75" s="4"/>
      <c r="HCP75" s="4"/>
      <c r="HCQ75" s="4"/>
      <c r="HCR75" s="4"/>
      <c r="HCS75" s="4"/>
      <c r="HCT75" s="4"/>
      <c r="HCU75" s="4"/>
      <c r="HCV75" s="4"/>
      <c r="HCW75" s="4"/>
      <c r="HCX75" s="4"/>
      <c r="HCY75" s="4"/>
      <c r="HCZ75" s="4"/>
      <c r="HDA75" s="4"/>
      <c r="HDB75" s="4"/>
      <c r="HDC75" s="4"/>
      <c r="HDD75" s="4"/>
      <c r="HDE75" s="4"/>
      <c r="HDF75" s="4"/>
      <c r="HDG75" s="4"/>
      <c r="HDH75" s="4"/>
      <c r="HDI75" s="4"/>
      <c r="HDJ75" s="4"/>
      <c r="HDK75" s="4"/>
      <c r="HDL75" s="4"/>
      <c r="HDM75" s="4"/>
      <c r="HDN75" s="4"/>
      <c r="HDO75" s="4"/>
      <c r="HDP75" s="4"/>
      <c r="HDQ75" s="4"/>
      <c r="HDR75" s="4"/>
      <c r="HDS75" s="4"/>
      <c r="HDT75" s="4"/>
      <c r="HDU75" s="4"/>
      <c r="HDV75" s="4"/>
      <c r="HDW75" s="4"/>
      <c r="HDX75" s="4"/>
      <c r="HDY75" s="4"/>
      <c r="HDZ75" s="4"/>
      <c r="HEA75" s="4"/>
      <c r="HEB75" s="4"/>
      <c r="HEC75" s="4"/>
      <c r="HED75" s="4"/>
      <c r="HEE75" s="4"/>
      <c r="HEF75" s="4"/>
      <c r="HEG75" s="4"/>
      <c r="HEH75" s="4"/>
      <c r="HEI75" s="4"/>
      <c r="HEJ75" s="4"/>
      <c r="HEK75" s="4"/>
      <c r="HEL75" s="4"/>
      <c r="HEM75" s="4"/>
      <c r="HEN75" s="4"/>
      <c r="HEO75" s="4"/>
      <c r="HEP75" s="4"/>
      <c r="HEQ75" s="4"/>
      <c r="HER75" s="4"/>
      <c r="HES75" s="4"/>
      <c r="HET75" s="4"/>
      <c r="HEU75" s="4"/>
      <c r="HEV75" s="4"/>
      <c r="HEW75" s="4"/>
      <c r="HEX75" s="4"/>
      <c r="HEY75" s="4"/>
      <c r="HEZ75" s="4"/>
      <c r="HFA75" s="4"/>
      <c r="HFB75" s="4"/>
      <c r="HFC75" s="4"/>
      <c r="HFD75" s="4"/>
      <c r="HFE75" s="4"/>
      <c r="HFF75" s="4"/>
      <c r="HFG75" s="4"/>
      <c r="HFH75" s="4"/>
      <c r="HFI75" s="4"/>
      <c r="HFJ75" s="4"/>
      <c r="HFK75" s="4"/>
      <c r="HFL75" s="4"/>
      <c r="HFM75" s="4"/>
      <c r="HFN75" s="4"/>
      <c r="HFO75" s="4"/>
      <c r="HFP75" s="4"/>
      <c r="HFQ75" s="4"/>
      <c r="HFR75" s="4"/>
      <c r="HFS75" s="4"/>
      <c r="HFT75" s="4"/>
      <c r="HFU75" s="4"/>
      <c r="HFV75" s="4"/>
      <c r="HFW75" s="4"/>
      <c r="HFX75" s="4"/>
      <c r="HFY75" s="4"/>
      <c r="HFZ75" s="4"/>
      <c r="HGA75" s="4"/>
      <c r="HGB75" s="4"/>
      <c r="HGC75" s="4"/>
      <c r="HGD75" s="4"/>
      <c r="HGE75" s="4"/>
      <c r="HGF75" s="4"/>
      <c r="HGG75" s="4"/>
      <c r="HGH75" s="4"/>
      <c r="HGI75" s="4"/>
      <c r="HGJ75" s="4"/>
      <c r="HGK75" s="4"/>
      <c r="HGL75" s="4"/>
      <c r="HGM75" s="4"/>
      <c r="HGN75" s="4"/>
      <c r="HGO75" s="4"/>
      <c r="HGP75" s="4"/>
      <c r="HGQ75" s="4"/>
      <c r="HGR75" s="4"/>
      <c r="HGS75" s="4"/>
      <c r="HGT75" s="4"/>
      <c r="HGU75" s="4"/>
      <c r="HGV75" s="4"/>
      <c r="HGW75" s="4"/>
      <c r="HGX75" s="4"/>
      <c r="HGY75" s="4"/>
      <c r="HGZ75" s="4"/>
      <c r="HHA75" s="4"/>
      <c r="HHB75" s="4"/>
      <c r="HHC75" s="4"/>
      <c r="HHD75" s="4"/>
      <c r="HHE75" s="4"/>
      <c r="HHF75" s="4"/>
      <c r="HHG75" s="4"/>
      <c r="HHH75" s="4"/>
      <c r="HHI75" s="4"/>
      <c r="HHJ75" s="4"/>
      <c r="HHK75" s="4"/>
      <c r="HHL75" s="4"/>
      <c r="HHM75" s="4"/>
      <c r="HHN75" s="4"/>
      <c r="HHO75" s="4"/>
      <c r="HHP75" s="4"/>
      <c r="HHQ75" s="4"/>
      <c r="HHR75" s="4"/>
      <c r="HHS75" s="4"/>
      <c r="HHT75" s="4"/>
      <c r="HHU75" s="4"/>
      <c r="HHV75" s="4"/>
      <c r="HHW75" s="4"/>
      <c r="HHX75" s="4"/>
      <c r="HHY75" s="4"/>
      <c r="HHZ75" s="4"/>
      <c r="HIA75" s="4"/>
      <c r="HIB75" s="4"/>
      <c r="HIC75" s="4"/>
      <c r="HID75" s="4"/>
      <c r="HIE75" s="4"/>
      <c r="HIF75" s="4"/>
      <c r="HIG75" s="4"/>
      <c r="HIH75" s="4"/>
      <c r="HII75" s="4"/>
      <c r="HIJ75" s="4"/>
      <c r="HIK75" s="4"/>
      <c r="HIL75" s="4"/>
      <c r="HIM75" s="4"/>
      <c r="HIN75" s="4"/>
      <c r="HIO75" s="4"/>
      <c r="HIP75" s="4"/>
      <c r="HIQ75" s="4"/>
      <c r="HIR75" s="4"/>
      <c r="HIS75" s="4"/>
      <c r="HIT75" s="4"/>
      <c r="HIU75" s="4"/>
      <c r="HIV75" s="4"/>
      <c r="HIW75" s="4"/>
      <c r="HIX75" s="4"/>
      <c r="HIY75" s="4"/>
      <c r="HIZ75" s="4"/>
      <c r="HJA75" s="4"/>
      <c r="HJB75" s="4"/>
      <c r="HJC75" s="4"/>
      <c r="HJD75" s="4"/>
      <c r="HJE75" s="4"/>
      <c r="HJF75" s="4"/>
      <c r="HJG75" s="4"/>
      <c r="HJH75" s="4"/>
      <c r="HJI75" s="4"/>
      <c r="HJJ75" s="4"/>
      <c r="HJK75" s="4"/>
      <c r="HJL75" s="4"/>
      <c r="HJM75" s="4"/>
      <c r="HJN75" s="4"/>
      <c r="HJO75" s="4"/>
      <c r="HJP75" s="4"/>
      <c r="HJQ75" s="4"/>
      <c r="HJR75" s="4"/>
      <c r="HJS75" s="4"/>
      <c r="HJT75" s="4"/>
      <c r="HJU75" s="4"/>
      <c r="HJV75" s="4"/>
      <c r="HJW75" s="4"/>
      <c r="HJX75" s="4"/>
      <c r="HJY75" s="4"/>
      <c r="HJZ75" s="4"/>
      <c r="HKA75" s="4"/>
      <c r="HKB75" s="4"/>
      <c r="HKC75" s="4"/>
      <c r="HKD75" s="4"/>
      <c r="HKE75" s="4"/>
      <c r="HKF75" s="4"/>
      <c r="HKG75" s="4"/>
      <c r="HKH75" s="4"/>
      <c r="HKI75" s="4"/>
      <c r="HKJ75" s="4"/>
      <c r="HKK75" s="4"/>
      <c r="HKL75" s="4"/>
      <c r="HKM75" s="4"/>
      <c r="HKN75" s="4"/>
      <c r="HKO75" s="4"/>
      <c r="HKP75" s="4"/>
      <c r="HKQ75" s="4"/>
      <c r="HKR75" s="4"/>
      <c r="HKS75" s="4"/>
      <c r="HKT75" s="4"/>
      <c r="HKU75" s="4"/>
      <c r="HKV75" s="4"/>
      <c r="HKW75" s="4"/>
      <c r="HKX75" s="4"/>
      <c r="HKY75" s="4"/>
      <c r="HKZ75" s="4"/>
      <c r="HLA75" s="4"/>
      <c r="HLB75" s="4"/>
      <c r="HLC75" s="4"/>
      <c r="HLD75" s="4"/>
      <c r="HLE75" s="4"/>
      <c r="HLF75" s="4"/>
      <c r="HLG75" s="4"/>
      <c r="HLH75" s="4"/>
      <c r="HLI75" s="4"/>
      <c r="HLJ75" s="4"/>
      <c r="HLK75" s="4"/>
      <c r="HLL75" s="4"/>
      <c r="HLM75" s="4"/>
      <c r="HLN75" s="4"/>
      <c r="HLO75" s="4"/>
      <c r="HLP75" s="4"/>
      <c r="HLQ75" s="4"/>
      <c r="HLR75" s="4"/>
      <c r="HLS75" s="4"/>
      <c r="HLT75" s="4"/>
      <c r="HLU75" s="4"/>
      <c r="HLV75" s="4"/>
      <c r="HLW75" s="4"/>
      <c r="HLX75" s="4"/>
      <c r="HLY75" s="4"/>
      <c r="HLZ75" s="4"/>
      <c r="HMA75" s="4"/>
      <c r="HMB75" s="4"/>
      <c r="HMC75" s="4"/>
      <c r="HMD75" s="4"/>
      <c r="HME75" s="4"/>
      <c r="HMF75" s="4"/>
      <c r="HMG75" s="4"/>
      <c r="HMH75" s="4"/>
      <c r="HMI75" s="4"/>
      <c r="HMJ75" s="4"/>
      <c r="HMK75" s="4"/>
      <c r="HML75" s="4"/>
      <c r="HMM75" s="4"/>
      <c r="HMN75" s="4"/>
      <c r="HMO75" s="4"/>
      <c r="HMP75" s="4"/>
      <c r="HMQ75" s="4"/>
      <c r="HMR75" s="4"/>
      <c r="HMS75" s="4"/>
      <c r="HMT75" s="4"/>
      <c r="HMU75" s="4"/>
      <c r="HMV75" s="4"/>
      <c r="HMW75" s="4"/>
      <c r="HMX75" s="4"/>
      <c r="HMY75" s="4"/>
      <c r="HMZ75" s="4"/>
      <c r="HNA75" s="4"/>
      <c r="HNB75" s="4"/>
      <c r="HNC75" s="4"/>
      <c r="HND75" s="4"/>
      <c r="HNE75" s="4"/>
      <c r="HNF75" s="4"/>
      <c r="HNG75" s="4"/>
      <c r="HNH75" s="4"/>
      <c r="HNI75" s="4"/>
      <c r="HNJ75" s="4"/>
      <c r="HNK75" s="4"/>
      <c r="HNL75" s="4"/>
      <c r="HNM75" s="4"/>
      <c r="HNN75" s="4"/>
      <c r="HNO75" s="4"/>
      <c r="HNP75" s="4"/>
      <c r="HNQ75" s="4"/>
      <c r="HNR75" s="4"/>
      <c r="HNS75" s="4"/>
      <c r="HNT75" s="4"/>
      <c r="HNU75" s="4"/>
      <c r="HNV75" s="4"/>
      <c r="HNW75" s="4"/>
      <c r="HNX75" s="4"/>
      <c r="HNY75" s="4"/>
      <c r="HNZ75" s="4"/>
      <c r="HOA75" s="4"/>
      <c r="HOB75" s="4"/>
      <c r="HOC75" s="4"/>
      <c r="HOD75" s="4"/>
      <c r="HOE75" s="4"/>
      <c r="HOF75" s="4"/>
      <c r="HOG75" s="4"/>
      <c r="HOH75" s="4"/>
      <c r="HOI75" s="4"/>
      <c r="HOJ75" s="4"/>
      <c r="HOK75" s="4"/>
      <c r="HOL75" s="4"/>
      <c r="HOM75" s="4"/>
      <c r="HON75" s="4"/>
      <c r="HOO75" s="4"/>
      <c r="HOP75" s="4"/>
      <c r="HOQ75" s="4"/>
      <c r="HOR75" s="4"/>
      <c r="HOS75" s="4"/>
      <c r="HOT75" s="4"/>
      <c r="HOU75" s="4"/>
      <c r="HOV75" s="4"/>
      <c r="HOW75" s="4"/>
      <c r="HOX75" s="4"/>
      <c r="HOY75" s="4"/>
      <c r="HOZ75" s="4"/>
      <c r="HPA75" s="4"/>
      <c r="HPB75" s="4"/>
      <c r="HPC75" s="4"/>
      <c r="HPD75" s="4"/>
      <c r="HPE75" s="4"/>
      <c r="HPF75" s="4"/>
      <c r="HPG75" s="4"/>
      <c r="HPH75" s="4"/>
      <c r="HPI75" s="4"/>
      <c r="HPJ75" s="4"/>
      <c r="HPK75" s="4"/>
      <c r="HPL75" s="4"/>
      <c r="HPM75" s="4"/>
      <c r="HPN75" s="4"/>
      <c r="HPO75" s="4"/>
      <c r="HPP75" s="4"/>
      <c r="HPQ75" s="4"/>
      <c r="HPR75" s="4"/>
      <c r="HPS75" s="4"/>
      <c r="HPT75" s="4"/>
      <c r="HPU75" s="4"/>
      <c r="HPV75" s="4"/>
      <c r="HPW75" s="4"/>
      <c r="HPX75" s="4"/>
      <c r="HPY75" s="4"/>
      <c r="HPZ75" s="4"/>
      <c r="HQA75" s="4"/>
      <c r="HQB75" s="4"/>
      <c r="HQC75" s="4"/>
      <c r="HQD75" s="4"/>
      <c r="HQE75" s="4"/>
      <c r="HQF75" s="4"/>
      <c r="HQG75" s="4"/>
      <c r="HQH75" s="4"/>
      <c r="HQI75" s="4"/>
      <c r="HQJ75" s="4"/>
      <c r="HQK75" s="4"/>
      <c r="HQL75" s="4"/>
      <c r="HQM75" s="4"/>
      <c r="HQN75" s="4"/>
      <c r="HQO75" s="4"/>
      <c r="HQP75" s="4"/>
      <c r="HQQ75" s="4"/>
      <c r="HQR75" s="4"/>
      <c r="HQS75" s="4"/>
      <c r="HQT75" s="4"/>
      <c r="HQU75" s="4"/>
      <c r="HQV75" s="4"/>
      <c r="HQW75" s="4"/>
      <c r="HQX75" s="4"/>
      <c r="HQY75" s="4"/>
      <c r="HQZ75" s="4"/>
      <c r="HRA75" s="4"/>
      <c r="HRB75" s="4"/>
      <c r="HRC75" s="4"/>
      <c r="HRD75" s="4"/>
      <c r="HRE75" s="4"/>
      <c r="HRF75" s="4"/>
      <c r="HRG75" s="4"/>
      <c r="HRH75" s="4"/>
      <c r="HRI75" s="4"/>
      <c r="HRJ75" s="4"/>
      <c r="HRK75" s="4"/>
      <c r="HRL75" s="4"/>
      <c r="HRM75" s="4"/>
      <c r="HRN75" s="4"/>
      <c r="HRO75" s="4"/>
      <c r="HRP75" s="4"/>
      <c r="HRQ75" s="4"/>
      <c r="HRR75" s="4"/>
      <c r="HRS75" s="4"/>
      <c r="HRT75" s="4"/>
      <c r="HRU75" s="4"/>
      <c r="HRV75" s="4"/>
      <c r="HRW75" s="4"/>
      <c r="HRX75" s="4"/>
      <c r="HRY75" s="4"/>
      <c r="HRZ75" s="4"/>
      <c r="HSA75" s="4"/>
      <c r="HSB75" s="4"/>
      <c r="HSC75" s="4"/>
      <c r="HSD75" s="4"/>
      <c r="HSE75" s="4"/>
      <c r="HSF75" s="4"/>
      <c r="HSG75" s="4"/>
      <c r="HSH75" s="4"/>
      <c r="HSI75" s="4"/>
      <c r="HSJ75" s="4"/>
      <c r="HSK75" s="4"/>
      <c r="HSL75" s="4"/>
      <c r="HSM75" s="4"/>
      <c r="HSN75" s="4"/>
      <c r="HSO75" s="4"/>
      <c r="HSP75" s="4"/>
      <c r="HSQ75" s="4"/>
      <c r="HSR75" s="4"/>
      <c r="HSS75" s="4"/>
      <c r="HST75" s="4"/>
      <c r="HSU75" s="4"/>
      <c r="HSV75" s="4"/>
      <c r="HSW75" s="4"/>
      <c r="HSX75" s="4"/>
      <c r="HSY75" s="4"/>
      <c r="HSZ75" s="4"/>
      <c r="HTA75" s="4"/>
      <c r="HTB75" s="4"/>
      <c r="HTC75" s="4"/>
      <c r="HTD75" s="4"/>
      <c r="HTE75" s="4"/>
      <c r="HTF75" s="4"/>
      <c r="HTG75" s="4"/>
      <c r="HTH75" s="4"/>
      <c r="HTI75" s="4"/>
      <c r="HTJ75" s="4"/>
      <c r="HTK75" s="4"/>
      <c r="HTL75" s="4"/>
      <c r="HTM75" s="4"/>
      <c r="HTN75" s="4"/>
      <c r="HTO75" s="4"/>
      <c r="HTP75" s="4"/>
      <c r="HTQ75" s="4"/>
      <c r="HTR75" s="4"/>
      <c r="HTS75" s="4"/>
      <c r="HTT75" s="4"/>
      <c r="HTU75" s="4"/>
      <c r="HTV75" s="4"/>
      <c r="HTW75" s="4"/>
      <c r="HTX75" s="4"/>
      <c r="HTY75" s="4"/>
      <c r="HTZ75" s="4"/>
      <c r="HUA75" s="4"/>
      <c r="HUB75" s="4"/>
      <c r="HUC75" s="4"/>
      <c r="HUD75" s="4"/>
      <c r="HUE75" s="4"/>
      <c r="HUF75" s="4"/>
      <c r="HUG75" s="4"/>
      <c r="HUH75" s="4"/>
      <c r="HUI75" s="4"/>
      <c r="HUJ75" s="4"/>
      <c r="HUK75" s="4"/>
      <c r="HUL75" s="4"/>
      <c r="HUM75" s="4"/>
      <c r="HUN75" s="4"/>
      <c r="HUO75" s="4"/>
      <c r="HUP75" s="4"/>
      <c r="HUQ75" s="4"/>
      <c r="HUR75" s="4"/>
      <c r="HUS75" s="4"/>
      <c r="HUT75" s="4"/>
      <c r="HUU75" s="4"/>
      <c r="HUV75" s="4"/>
      <c r="HUW75" s="4"/>
      <c r="HUX75" s="4"/>
      <c r="HUY75" s="4"/>
      <c r="HUZ75" s="4"/>
      <c r="HVA75" s="4"/>
      <c r="HVB75" s="4"/>
      <c r="HVC75" s="4"/>
      <c r="HVD75" s="4"/>
      <c r="HVE75" s="4"/>
      <c r="HVF75" s="4"/>
      <c r="HVG75" s="4"/>
      <c r="HVH75" s="4"/>
      <c r="HVI75" s="4"/>
      <c r="HVJ75" s="4"/>
      <c r="HVK75" s="4"/>
      <c r="HVL75" s="4"/>
      <c r="HVM75" s="4"/>
      <c r="HVN75" s="4"/>
      <c r="HVO75" s="4"/>
      <c r="HVP75" s="4"/>
      <c r="HVQ75" s="4"/>
      <c r="HVR75" s="4"/>
      <c r="HVS75" s="4"/>
      <c r="HVT75" s="4"/>
      <c r="HVU75" s="4"/>
      <c r="HVV75" s="4"/>
      <c r="HVW75" s="4"/>
      <c r="HVX75" s="4"/>
      <c r="HVY75" s="4"/>
      <c r="HVZ75" s="4"/>
      <c r="HWA75" s="4"/>
      <c r="HWB75" s="4"/>
      <c r="HWC75" s="4"/>
      <c r="HWD75" s="4"/>
      <c r="HWE75" s="4"/>
      <c r="HWF75" s="4"/>
      <c r="HWG75" s="4"/>
      <c r="HWH75" s="4"/>
      <c r="HWI75" s="4"/>
      <c r="HWJ75" s="4"/>
      <c r="HWK75" s="4"/>
      <c r="HWL75" s="4"/>
      <c r="HWM75" s="4"/>
      <c r="HWN75" s="4"/>
      <c r="HWO75" s="4"/>
      <c r="HWP75" s="4"/>
      <c r="HWQ75" s="4"/>
      <c r="HWR75" s="4"/>
      <c r="HWS75" s="4"/>
      <c r="HWT75" s="4"/>
      <c r="HWU75" s="4"/>
      <c r="HWV75" s="4"/>
      <c r="HWW75" s="4"/>
      <c r="HWX75" s="4"/>
      <c r="HWY75" s="4"/>
      <c r="HWZ75" s="4"/>
      <c r="HXA75" s="4"/>
      <c r="HXB75" s="4"/>
      <c r="HXC75" s="4"/>
      <c r="HXD75" s="4"/>
      <c r="HXE75" s="4"/>
      <c r="HXF75" s="4"/>
      <c r="HXG75" s="4"/>
      <c r="HXH75" s="4"/>
      <c r="HXI75" s="4"/>
      <c r="HXJ75" s="4"/>
      <c r="HXK75" s="4"/>
      <c r="HXL75" s="4"/>
      <c r="HXM75" s="4"/>
      <c r="HXN75" s="4"/>
      <c r="HXO75" s="4"/>
      <c r="HXP75" s="4"/>
      <c r="HXQ75" s="4"/>
      <c r="HXR75" s="4"/>
      <c r="HXS75" s="4"/>
      <c r="HXT75" s="4"/>
      <c r="HXU75" s="4"/>
      <c r="HXV75" s="4"/>
      <c r="HXW75" s="4"/>
      <c r="HXX75" s="4"/>
      <c r="HXY75" s="4"/>
      <c r="HXZ75" s="4"/>
      <c r="HYA75" s="4"/>
      <c r="HYB75" s="4"/>
      <c r="HYC75" s="4"/>
      <c r="HYD75" s="4"/>
      <c r="HYE75" s="4"/>
      <c r="HYF75" s="4"/>
      <c r="HYG75" s="4"/>
      <c r="HYH75" s="4"/>
      <c r="HYI75" s="4"/>
      <c r="HYJ75" s="4"/>
      <c r="HYK75" s="4"/>
      <c r="HYL75" s="4"/>
      <c r="HYM75" s="4"/>
      <c r="HYN75" s="4"/>
      <c r="HYO75" s="4"/>
      <c r="HYP75" s="4"/>
      <c r="HYQ75" s="4"/>
      <c r="HYR75" s="4"/>
      <c r="HYS75" s="4"/>
      <c r="HYT75" s="4"/>
      <c r="HYU75" s="4"/>
      <c r="HYV75" s="4"/>
      <c r="HYW75" s="4"/>
      <c r="HYX75" s="4"/>
      <c r="HYY75" s="4"/>
      <c r="HYZ75" s="4"/>
      <c r="HZA75" s="4"/>
      <c r="HZB75" s="4"/>
      <c r="HZC75" s="4"/>
      <c r="HZD75" s="4"/>
      <c r="HZE75" s="4"/>
      <c r="HZF75" s="4"/>
      <c r="HZG75" s="4"/>
      <c r="HZH75" s="4"/>
      <c r="HZI75" s="4"/>
      <c r="HZJ75" s="4"/>
      <c r="HZK75" s="4"/>
      <c r="HZL75" s="4"/>
      <c r="HZM75" s="4"/>
      <c r="HZN75" s="4"/>
      <c r="HZO75" s="4"/>
      <c r="HZP75" s="4"/>
      <c r="HZQ75" s="4"/>
      <c r="HZR75" s="4"/>
      <c r="HZS75" s="4"/>
      <c r="HZT75" s="4"/>
      <c r="HZU75" s="4"/>
      <c r="HZV75" s="4"/>
      <c r="HZW75" s="4"/>
      <c r="HZX75" s="4"/>
      <c r="HZY75" s="4"/>
      <c r="HZZ75" s="4"/>
      <c r="IAA75" s="4"/>
      <c r="IAB75" s="4"/>
      <c r="IAC75" s="4"/>
      <c r="IAD75" s="4"/>
      <c r="IAE75" s="4"/>
      <c r="IAF75" s="4"/>
      <c r="IAG75" s="4"/>
      <c r="IAH75" s="4"/>
      <c r="IAI75" s="4"/>
      <c r="IAJ75" s="4"/>
      <c r="IAK75" s="4"/>
      <c r="IAL75" s="4"/>
      <c r="IAM75" s="4"/>
      <c r="IAN75" s="4"/>
      <c r="IAO75" s="4"/>
      <c r="IAP75" s="4"/>
      <c r="IAQ75" s="4"/>
      <c r="IAR75" s="4"/>
      <c r="IAS75" s="4"/>
      <c r="IAT75" s="4"/>
      <c r="IAU75" s="4"/>
      <c r="IAV75" s="4"/>
      <c r="IAW75" s="4"/>
      <c r="IAX75" s="4"/>
      <c r="IAY75" s="4"/>
      <c r="IAZ75" s="4"/>
      <c r="IBA75" s="4"/>
      <c r="IBB75" s="4"/>
      <c r="IBC75" s="4"/>
      <c r="IBD75" s="4"/>
      <c r="IBE75" s="4"/>
      <c r="IBF75" s="4"/>
      <c r="IBG75" s="4"/>
      <c r="IBH75" s="4"/>
      <c r="IBI75" s="4"/>
      <c r="IBJ75" s="4"/>
      <c r="IBK75" s="4"/>
      <c r="IBL75" s="4"/>
      <c r="IBM75" s="4"/>
      <c r="IBN75" s="4"/>
      <c r="IBO75" s="4"/>
      <c r="IBP75" s="4"/>
      <c r="IBQ75" s="4"/>
      <c r="IBR75" s="4"/>
      <c r="IBS75" s="4"/>
      <c r="IBT75" s="4"/>
      <c r="IBU75" s="4"/>
      <c r="IBV75" s="4"/>
      <c r="IBW75" s="4"/>
      <c r="IBX75" s="4"/>
      <c r="IBY75" s="4"/>
      <c r="IBZ75" s="4"/>
      <c r="ICA75" s="4"/>
      <c r="ICB75" s="4"/>
      <c r="ICC75" s="4"/>
      <c r="ICD75" s="4"/>
      <c r="ICE75" s="4"/>
      <c r="ICF75" s="4"/>
      <c r="ICG75" s="4"/>
      <c r="ICH75" s="4"/>
      <c r="ICI75" s="4"/>
      <c r="ICJ75" s="4"/>
      <c r="ICK75" s="4"/>
      <c r="ICL75" s="4"/>
      <c r="ICM75" s="4"/>
      <c r="ICN75" s="4"/>
      <c r="ICO75" s="4"/>
      <c r="ICP75" s="4"/>
      <c r="ICQ75" s="4"/>
      <c r="ICR75" s="4"/>
      <c r="ICS75" s="4"/>
      <c r="ICT75" s="4"/>
      <c r="ICU75" s="4"/>
      <c r="ICV75" s="4"/>
      <c r="ICW75" s="4"/>
      <c r="ICX75" s="4"/>
      <c r="ICY75" s="4"/>
      <c r="ICZ75" s="4"/>
      <c r="IDA75" s="4"/>
      <c r="IDB75" s="4"/>
      <c r="IDC75" s="4"/>
      <c r="IDD75" s="4"/>
      <c r="IDE75" s="4"/>
      <c r="IDF75" s="4"/>
      <c r="IDG75" s="4"/>
      <c r="IDH75" s="4"/>
      <c r="IDI75" s="4"/>
      <c r="IDJ75" s="4"/>
      <c r="IDK75" s="4"/>
      <c r="IDL75" s="4"/>
      <c r="IDM75" s="4"/>
      <c r="IDN75" s="4"/>
      <c r="IDO75" s="4"/>
      <c r="IDP75" s="4"/>
      <c r="IDQ75" s="4"/>
      <c r="IDR75" s="4"/>
      <c r="IDS75" s="4"/>
      <c r="IDT75" s="4"/>
      <c r="IDU75" s="4"/>
      <c r="IDV75" s="4"/>
      <c r="IDW75" s="4"/>
      <c r="IDX75" s="4"/>
      <c r="IDY75" s="4"/>
      <c r="IDZ75" s="4"/>
      <c r="IEA75" s="4"/>
      <c r="IEB75" s="4"/>
      <c r="IEC75" s="4"/>
      <c r="IED75" s="4"/>
      <c r="IEE75" s="4"/>
      <c r="IEF75" s="4"/>
      <c r="IEG75" s="4"/>
      <c r="IEH75" s="4"/>
      <c r="IEI75" s="4"/>
      <c r="IEJ75" s="4"/>
      <c r="IEK75" s="4"/>
      <c r="IEL75" s="4"/>
      <c r="IEM75" s="4"/>
      <c r="IEN75" s="4"/>
      <c r="IEO75" s="4"/>
      <c r="IEP75" s="4"/>
      <c r="IEQ75" s="4"/>
      <c r="IER75" s="4"/>
      <c r="IES75" s="4"/>
      <c r="IET75" s="4"/>
      <c r="IEU75" s="4"/>
      <c r="IEV75" s="4"/>
      <c r="IEW75" s="4"/>
      <c r="IEX75" s="4"/>
      <c r="IEY75" s="4"/>
      <c r="IEZ75" s="4"/>
      <c r="IFA75" s="4"/>
      <c r="IFB75" s="4"/>
      <c r="IFC75" s="4"/>
      <c r="IFD75" s="4"/>
      <c r="IFE75" s="4"/>
      <c r="IFF75" s="4"/>
      <c r="IFG75" s="4"/>
      <c r="IFH75" s="4"/>
      <c r="IFI75" s="4"/>
      <c r="IFJ75" s="4"/>
      <c r="IFK75" s="4"/>
      <c r="IFL75" s="4"/>
      <c r="IFM75" s="4"/>
      <c r="IFN75" s="4"/>
      <c r="IFO75" s="4"/>
      <c r="IFP75" s="4"/>
      <c r="IFQ75" s="4"/>
      <c r="IFR75" s="4"/>
      <c r="IFS75" s="4"/>
      <c r="IFT75" s="4"/>
      <c r="IFU75" s="4"/>
      <c r="IFV75" s="4"/>
      <c r="IFW75" s="4"/>
      <c r="IFX75" s="4"/>
      <c r="IFY75" s="4"/>
      <c r="IFZ75" s="4"/>
      <c r="IGA75" s="4"/>
      <c r="IGB75" s="4"/>
      <c r="IGC75" s="4"/>
      <c r="IGD75" s="4"/>
      <c r="IGE75" s="4"/>
      <c r="IGF75" s="4"/>
      <c r="IGG75" s="4"/>
      <c r="IGH75" s="4"/>
      <c r="IGI75" s="4"/>
      <c r="IGJ75" s="4"/>
      <c r="IGK75" s="4"/>
      <c r="IGL75" s="4"/>
      <c r="IGM75" s="4"/>
      <c r="IGN75" s="4"/>
      <c r="IGO75" s="4"/>
      <c r="IGP75" s="4"/>
      <c r="IGQ75" s="4"/>
      <c r="IGR75" s="4"/>
      <c r="IGS75" s="4"/>
      <c r="IGT75" s="4"/>
      <c r="IGU75" s="4"/>
      <c r="IGV75" s="4"/>
      <c r="IGW75" s="4"/>
      <c r="IGX75" s="4"/>
      <c r="IGY75" s="4"/>
      <c r="IGZ75" s="4"/>
      <c r="IHA75" s="4"/>
      <c r="IHB75" s="4"/>
      <c r="IHC75" s="4"/>
      <c r="IHD75" s="4"/>
      <c r="IHE75" s="4"/>
      <c r="IHF75" s="4"/>
      <c r="IHG75" s="4"/>
      <c r="IHH75" s="4"/>
      <c r="IHI75" s="4"/>
      <c r="IHJ75" s="4"/>
      <c r="IHK75" s="4"/>
      <c r="IHL75" s="4"/>
      <c r="IHM75" s="4"/>
      <c r="IHN75" s="4"/>
      <c r="IHO75" s="4"/>
      <c r="IHP75" s="4"/>
      <c r="IHQ75" s="4"/>
      <c r="IHR75" s="4"/>
      <c r="IHS75" s="4"/>
      <c r="IHT75" s="4"/>
      <c r="IHU75" s="4"/>
      <c r="IHV75" s="4"/>
      <c r="IHW75" s="4"/>
      <c r="IHX75" s="4"/>
      <c r="IHY75" s="4"/>
      <c r="IHZ75" s="4"/>
      <c r="IIA75" s="4"/>
      <c r="IIB75" s="4"/>
      <c r="IIC75" s="4"/>
      <c r="IID75" s="4"/>
      <c r="IIE75" s="4"/>
      <c r="IIF75" s="4"/>
      <c r="IIG75" s="4"/>
      <c r="IIH75" s="4"/>
      <c r="III75" s="4"/>
      <c r="IIJ75" s="4"/>
      <c r="IIK75" s="4"/>
      <c r="IIL75" s="4"/>
      <c r="IIM75" s="4"/>
      <c r="IIN75" s="4"/>
      <c r="IIO75" s="4"/>
      <c r="IIP75" s="4"/>
      <c r="IIQ75" s="4"/>
      <c r="IIR75" s="4"/>
      <c r="IIS75" s="4"/>
      <c r="IIT75" s="4"/>
      <c r="IIU75" s="4"/>
      <c r="IIV75" s="4"/>
      <c r="IIW75" s="4"/>
      <c r="IIX75" s="4"/>
      <c r="IIY75" s="4"/>
      <c r="IIZ75" s="4"/>
      <c r="IJA75" s="4"/>
      <c r="IJB75" s="4"/>
      <c r="IJC75" s="4"/>
      <c r="IJD75" s="4"/>
      <c r="IJE75" s="4"/>
      <c r="IJF75" s="4"/>
      <c r="IJG75" s="4"/>
      <c r="IJH75" s="4"/>
      <c r="IJI75" s="4"/>
      <c r="IJJ75" s="4"/>
      <c r="IJK75" s="4"/>
      <c r="IJL75" s="4"/>
      <c r="IJM75" s="4"/>
      <c r="IJN75" s="4"/>
      <c r="IJO75" s="4"/>
      <c r="IJP75" s="4"/>
      <c r="IJQ75" s="4"/>
      <c r="IJR75" s="4"/>
      <c r="IJS75" s="4"/>
      <c r="IJT75" s="4"/>
      <c r="IJU75" s="4"/>
      <c r="IJV75" s="4"/>
      <c r="IJW75" s="4"/>
      <c r="IJX75" s="4"/>
      <c r="IJY75" s="4"/>
      <c r="IJZ75" s="4"/>
      <c r="IKA75" s="4"/>
      <c r="IKB75" s="4"/>
      <c r="IKC75" s="4"/>
      <c r="IKD75" s="4"/>
      <c r="IKE75" s="4"/>
      <c r="IKF75" s="4"/>
      <c r="IKG75" s="4"/>
      <c r="IKH75" s="4"/>
      <c r="IKI75" s="4"/>
      <c r="IKJ75" s="4"/>
      <c r="IKK75" s="4"/>
      <c r="IKL75" s="4"/>
      <c r="IKM75" s="4"/>
      <c r="IKN75" s="4"/>
      <c r="IKO75" s="4"/>
      <c r="IKP75" s="4"/>
      <c r="IKQ75" s="4"/>
      <c r="IKR75" s="4"/>
      <c r="IKS75" s="4"/>
      <c r="IKT75" s="4"/>
      <c r="IKU75" s="4"/>
      <c r="IKV75" s="4"/>
      <c r="IKW75" s="4"/>
      <c r="IKX75" s="4"/>
      <c r="IKY75" s="4"/>
      <c r="IKZ75" s="4"/>
      <c r="ILA75" s="4"/>
      <c r="ILB75" s="4"/>
      <c r="ILC75" s="4"/>
      <c r="ILD75" s="4"/>
      <c r="ILE75" s="4"/>
      <c r="ILF75" s="4"/>
      <c r="ILG75" s="4"/>
      <c r="ILH75" s="4"/>
      <c r="ILI75" s="4"/>
      <c r="ILJ75" s="4"/>
      <c r="ILK75" s="4"/>
      <c r="ILL75" s="4"/>
      <c r="ILM75" s="4"/>
      <c r="ILN75" s="4"/>
      <c r="ILO75" s="4"/>
      <c r="ILP75" s="4"/>
      <c r="ILQ75" s="4"/>
      <c r="ILR75" s="4"/>
      <c r="ILS75" s="4"/>
      <c r="ILT75" s="4"/>
      <c r="ILU75" s="4"/>
      <c r="ILV75" s="4"/>
      <c r="ILW75" s="4"/>
      <c r="ILX75" s="4"/>
      <c r="ILY75" s="4"/>
      <c r="ILZ75" s="4"/>
      <c r="IMA75" s="4"/>
      <c r="IMB75" s="4"/>
      <c r="IMC75" s="4"/>
      <c r="IMD75" s="4"/>
      <c r="IME75" s="4"/>
      <c r="IMF75" s="4"/>
      <c r="IMG75" s="4"/>
      <c r="IMH75" s="4"/>
      <c r="IMI75" s="4"/>
      <c r="IMJ75" s="4"/>
      <c r="IMK75" s="4"/>
      <c r="IML75" s="4"/>
      <c r="IMM75" s="4"/>
      <c r="IMN75" s="4"/>
      <c r="IMO75" s="4"/>
      <c r="IMP75" s="4"/>
      <c r="IMQ75" s="4"/>
      <c r="IMR75" s="4"/>
      <c r="IMS75" s="4"/>
      <c r="IMT75" s="4"/>
      <c r="IMU75" s="4"/>
      <c r="IMV75" s="4"/>
      <c r="IMW75" s="4"/>
      <c r="IMX75" s="4"/>
      <c r="IMY75" s="4"/>
      <c r="IMZ75" s="4"/>
      <c r="INA75" s="4"/>
      <c r="INB75" s="4"/>
      <c r="INC75" s="4"/>
      <c r="IND75" s="4"/>
      <c r="INE75" s="4"/>
      <c r="INF75" s="4"/>
      <c r="ING75" s="4"/>
      <c r="INH75" s="4"/>
      <c r="INI75" s="4"/>
      <c r="INJ75" s="4"/>
      <c r="INK75" s="4"/>
      <c r="INL75" s="4"/>
      <c r="INM75" s="4"/>
      <c r="INN75" s="4"/>
      <c r="INO75" s="4"/>
      <c r="INP75" s="4"/>
      <c r="INQ75" s="4"/>
      <c r="INR75" s="4"/>
      <c r="INS75" s="4"/>
      <c r="INT75" s="4"/>
      <c r="INU75" s="4"/>
      <c r="INV75" s="4"/>
      <c r="INW75" s="4"/>
      <c r="INX75" s="4"/>
      <c r="INY75" s="4"/>
      <c r="INZ75" s="4"/>
      <c r="IOA75" s="4"/>
      <c r="IOB75" s="4"/>
      <c r="IOC75" s="4"/>
      <c r="IOD75" s="4"/>
      <c r="IOE75" s="4"/>
      <c r="IOF75" s="4"/>
      <c r="IOG75" s="4"/>
      <c r="IOH75" s="4"/>
      <c r="IOI75" s="4"/>
      <c r="IOJ75" s="4"/>
      <c r="IOK75" s="4"/>
      <c r="IOL75" s="4"/>
      <c r="IOM75" s="4"/>
      <c r="ION75" s="4"/>
      <c r="IOO75" s="4"/>
      <c r="IOP75" s="4"/>
      <c r="IOQ75" s="4"/>
      <c r="IOR75" s="4"/>
      <c r="IOS75" s="4"/>
      <c r="IOT75" s="4"/>
      <c r="IOU75" s="4"/>
      <c r="IOV75" s="4"/>
      <c r="IOW75" s="4"/>
      <c r="IOX75" s="4"/>
      <c r="IOY75" s="4"/>
      <c r="IOZ75" s="4"/>
      <c r="IPA75" s="4"/>
      <c r="IPB75" s="4"/>
      <c r="IPC75" s="4"/>
      <c r="IPD75" s="4"/>
      <c r="IPE75" s="4"/>
      <c r="IPF75" s="4"/>
      <c r="IPG75" s="4"/>
      <c r="IPH75" s="4"/>
      <c r="IPI75" s="4"/>
      <c r="IPJ75" s="4"/>
      <c r="IPK75" s="4"/>
      <c r="IPL75" s="4"/>
      <c r="IPM75" s="4"/>
      <c r="IPN75" s="4"/>
      <c r="IPO75" s="4"/>
      <c r="IPP75" s="4"/>
      <c r="IPQ75" s="4"/>
      <c r="IPR75" s="4"/>
      <c r="IPS75" s="4"/>
      <c r="IPT75" s="4"/>
      <c r="IPU75" s="4"/>
      <c r="IPV75" s="4"/>
      <c r="IPW75" s="4"/>
      <c r="IPX75" s="4"/>
      <c r="IPY75" s="4"/>
      <c r="IPZ75" s="4"/>
      <c r="IQA75" s="4"/>
      <c r="IQB75" s="4"/>
      <c r="IQC75" s="4"/>
      <c r="IQD75" s="4"/>
      <c r="IQE75" s="4"/>
      <c r="IQF75" s="4"/>
      <c r="IQG75" s="4"/>
      <c r="IQH75" s="4"/>
      <c r="IQI75" s="4"/>
      <c r="IQJ75" s="4"/>
      <c r="IQK75" s="4"/>
      <c r="IQL75" s="4"/>
      <c r="IQM75" s="4"/>
      <c r="IQN75" s="4"/>
      <c r="IQO75" s="4"/>
      <c r="IQP75" s="4"/>
      <c r="IQQ75" s="4"/>
      <c r="IQR75" s="4"/>
      <c r="IQS75" s="4"/>
      <c r="IQT75" s="4"/>
      <c r="IQU75" s="4"/>
      <c r="IQV75" s="4"/>
      <c r="IQW75" s="4"/>
      <c r="IQX75" s="4"/>
      <c r="IQY75" s="4"/>
      <c r="IQZ75" s="4"/>
      <c r="IRA75" s="4"/>
      <c r="IRB75" s="4"/>
      <c r="IRC75" s="4"/>
      <c r="IRD75" s="4"/>
      <c r="IRE75" s="4"/>
      <c r="IRF75" s="4"/>
      <c r="IRG75" s="4"/>
      <c r="IRH75" s="4"/>
      <c r="IRI75" s="4"/>
      <c r="IRJ75" s="4"/>
      <c r="IRK75" s="4"/>
      <c r="IRL75" s="4"/>
      <c r="IRM75" s="4"/>
      <c r="IRN75" s="4"/>
      <c r="IRO75" s="4"/>
      <c r="IRP75" s="4"/>
      <c r="IRQ75" s="4"/>
      <c r="IRR75" s="4"/>
      <c r="IRS75" s="4"/>
      <c r="IRT75" s="4"/>
      <c r="IRU75" s="4"/>
      <c r="IRV75" s="4"/>
      <c r="IRW75" s="4"/>
      <c r="IRX75" s="4"/>
      <c r="IRY75" s="4"/>
      <c r="IRZ75" s="4"/>
      <c r="ISA75" s="4"/>
      <c r="ISB75" s="4"/>
      <c r="ISC75" s="4"/>
      <c r="ISD75" s="4"/>
      <c r="ISE75" s="4"/>
      <c r="ISF75" s="4"/>
      <c r="ISG75" s="4"/>
      <c r="ISH75" s="4"/>
      <c r="ISI75" s="4"/>
      <c r="ISJ75" s="4"/>
      <c r="ISK75" s="4"/>
      <c r="ISL75" s="4"/>
      <c r="ISM75" s="4"/>
      <c r="ISN75" s="4"/>
      <c r="ISO75" s="4"/>
      <c r="ISP75" s="4"/>
      <c r="ISQ75" s="4"/>
      <c r="ISR75" s="4"/>
      <c r="ISS75" s="4"/>
      <c r="IST75" s="4"/>
      <c r="ISU75" s="4"/>
      <c r="ISV75" s="4"/>
      <c r="ISW75" s="4"/>
      <c r="ISX75" s="4"/>
      <c r="ISY75" s="4"/>
      <c r="ISZ75" s="4"/>
      <c r="ITA75" s="4"/>
      <c r="ITB75" s="4"/>
      <c r="ITC75" s="4"/>
      <c r="ITD75" s="4"/>
      <c r="ITE75" s="4"/>
      <c r="ITF75" s="4"/>
      <c r="ITG75" s="4"/>
      <c r="ITH75" s="4"/>
      <c r="ITI75" s="4"/>
      <c r="ITJ75" s="4"/>
      <c r="ITK75" s="4"/>
      <c r="ITL75" s="4"/>
      <c r="ITM75" s="4"/>
      <c r="ITN75" s="4"/>
      <c r="ITO75" s="4"/>
      <c r="ITP75" s="4"/>
      <c r="ITQ75" s="4"/>
      <c r="ITR75" s="4"/>
      <c r="ITS75" s="4"/>
      <c r="ITT75" s="4"/>
      <c r="ITU75" s="4"/>
      <c r="ITV75" s="4"/>
      <c r="ITW75" s="4"/>
      <c r="ITX75" s="4"/>
      <c r="ITY75" s="4"/>
      <c r="ITZ75" s="4"/>
      <c r="IUA75" s="4"/>
      <c r="IUB75" s="4"/>
      <c r="IUC75" s="4"/>
      <c r="IUD75" s="4"/>
      <c r="IUE75" s="4"/>
      <c r="IUF75" s="4"/>
      <c r="IUG75" s="4"/>
      <c r="IUH75" s="4"/>
      <c r="IUI75" s="4"/>
      <c r="IUJ75" s="4"/>
      <c r="IUK75" s="4"/>
      <c r="IUL75" s="4"/>
      <c r="IUM75" s="4"/>
      <c r="IUN75" s="4"/>
      <c r="IUO75" s="4"/>
      <c r="IUP75" s="4"/>
      <c r="IUQ75" s="4"/>
      <c r="IUR75" s="4"/>
      <c r="IUS75" s="4"/>
      <c r="IUT75" s="4"/>
      <c r="IUU75" s="4"/>
      <c r="IUV75" s="4"/>
      <c r="IUW75" s="4"/>
      <c r="IUX75" s="4"/>
      <c r="IUY75" s="4"/>
      <c r="IUZ75" s="4"/>
      <c r="IVA75" s="4"/>
      <c r="IVB75" s="4"/>
      <c r="IVC75" s="4"/>
      <c r="IVD75" s="4"/>
      <c r="IVE75" s="4"/>
      <c r="IVF75" s="4"/>
      <c r="IVG75" s="4"/>
      <c r="IVH75" s="4"/>
      <c r="IVI75" s="4"/>
      <c r="IVJ75" s="4"/>
      <c r="IVK75" s="4"/>
      <c r="IVL75" s="4"/>
      <c r="IVM75" s="4"/>
      <c r="IVN75" s="4"/>
      <c r="IVO75" s="4"/>
      <c r="IVP75" s="4"/>
      <c r="IVQ75" s="4"/>
      <c r="IVR75" s="4"/>
      <c r="IVS75" s="4"/>
      <c r="IVT75" s="4"/>
      <c r="IVU75" s="4"/>
      <c r="IVV75" s="4"/>
      <c r="IVW75" s="4"/>
      <c r="IVX75" s="4"/>
      <c r="IVY75" s="4"/>
      <c r="IVZ75" s="4"/>
      <c r="IWA75" s="4"/>
      <c r="IWB75" s="4"/>
      <c r="IWC75" s="4"/>
      <c r="IWD75" s="4"/>
      <c r="IWE75" s="4"/>
      <c r="IWF75" s="4"/>
      <c r="IWG75" s="4"/>
      <c r="IWH75" s="4"/>
      <c r="IWI75" s="4"/>
      <c r="IWJ75" s="4"/>
      <c r="IWK75" s="4"/>
      <c r="IWL75" s="4"/>
      <c r="IWM75" s="4"/>
      <c r="IWN75" s="4"/>
      <c r="IWO75" s="4"/>
      <c r="IWP75" s="4"/>
      <c r="IWQ75" s="4"/>
      <c r="IWR75" s="4"/>
      <c r="IWS75" s="4"/>
      <c r="IWT75" s="4"/>
      <c r="IWU75" s="4"/>
      <c r="IWV75" s="4"/>
      <c r="IWW75" s="4"/>
      <c r="IWX75" s="4"/>
      <c r="IWY75" s="4"/>
      <c r="IWZ75" s="4"/>
      <c r="IXA75" s="4"/>
      <c r="IXB75" s="4"/>
      <c r="IXC75" s="4"/>
      <c r="IXD75" s="4"/>
      <c r="IXE75" s="4"/>
      <c r="IXF75" s="4"/>
      <c r="IXG75" s="4"/>
      <c r="IXH75" s="4"/>
      <c r="IXI75" s="4"/>
      <c r="IXJ75" s="4"/>
      <c r="IXK75" s="4"/>
      <c r="IXL75" s="4"/>
      <c r="IXM75" s="4"/>
      <c r="IXN75" s="4"/>
      <c r="IXO75" s="4"/>
      <c r="IXP75" s="4"/>
      <c r="IXQ75" s="4"/>
      <c r="IXR75" s="4"/>
      <c r="IXS75" s="4"/>
      <c r="IXT75" s="4"/>
      <c r="IXU75" s="4"/>
      <c r="IXV75" s="4"/>
      <c r="IXW75" s="4"/>
      <c r="IXX75" s="4"/>
      <c r="IXY75" s="4"/>
      <c r="IXZ75" s="4"/>
      <c r="IYA75" s="4"/>
      <c r="IYB75" s="4"/>
      <c r="IYC75" s="4"/>
      <c r="IYD75" s="4"/>
      <c r="IYE75" s="4"/>
      <c r="IYF75" s="4"/>
      <c r="IYG75" s="4"/>
      <c r="IYH75" s="4"/>
      <c r="IYI75" s="4"/>
      <c r="IYJ75" s="4"/>
      <c r="IYK75" s="4"/>
      <c r="IYL75" s="4"/>
      <c r="IYM75" s="4"/>
      <c r="IYN75" s="4"/>
      <c r="IYO75" s="4"/>
      <c r="IYP75" s="4"/>
      <c r="IYQ75" s="4"/>
      <c r="IYR75" s="4"/>
      <c r="IYS75" s="4"/>
      <c r="IYT75" s="4"/>
      <c r="IYU75" s="4"/>
      <c r="IYV75" s="4"/>
      <c r="IYW75" s="4"/>
      <c r="IYX75" s="4"/>
      <c r="IYY75" s="4"/>
      <c r="IYZ75" s="4"/>
      <c r="IZA75" s="4"/>
      <c r="IZB75" s="4"/>
      <c r="IZC75" s="4"/>
      <c r="IZD75" s="4"/>
      <c r="IZE75" s="4"/>
      <c r="IZF75" s="4"/>
      <c r="IZG75" s="4"/>
      <c r="IZH75" s="4"/>
      <c r="IZI75" s="4"/>
      <c r="IZJ75" s="4"/>
      <c r="IZK75" s="4"/>
      <c r="IZL75" s="4"/>
      <c r="IZM75" s="4"/>
      <c r="IZN75" s="4"/>
      <c r="IZO75" s="4"/>
      <c r="IZP75" s="4"/>
      <c r="IZQ75" s="4"/>
      <c r="IZR75" s="4"/>
      <c r="IZS75" s="4"/>
      <c r="IZT75" s="4"/>
      <c r="IZU75" s="4"/>
      <c r="IZV75" s="4"/>
      <c r="IZW75" s="4"/>
      <c r="IZX75" s="4"/>
      <c r="IZY75" s="4"/>
      <c r="IZZ75" s="4"/>
      <c r="JAA75" s="4"/>
      <c r="JAB75" s="4"/>
      <c r="JAC75" s="4"/>
      <c r="JAD75" s="4"/>
      <c r="JAE75" s="4"/>
      <c r="JAF75" s="4"/>
      <c r="JAG75" s="4"/>
      <c r="JAH75" s="4"/>
      <c r="JAI75" s="4"/>
      <c r="JAJ75" s="4"/>
      <c r="JAK75" s="4"/>
      <c r="JAL75" s="4"/>
      <c r="JAM75" s="4"/>
      <c r="JAN75" s="4"/>
      <c r="JAO75" s="4"/>
      <c r="JAP75" s="4"/>
      <c r="JAQ75" s="4"/>
      <c r="JAR75" s="4"/>
      <c r="JAS75" s="4"/>
      <c r="JAT75" s="4"/>
      <c r="JAU75" s="4"/>
      <c r="JAV75" s="4"/>
      <c r="JAW75" s="4"/>
      <c r="JAX75" s="4"/>
      <c r="JAY75" s="4"/>
      <c r="JAZ75" s="4"/>
      <c r="JBA75" s="4"/>
      <c r="JBB75" s="4"/>
      <c r="JBC75" s="4"/>
      <c r="JBD75" s="4"/>
      <c r="JBE75" s="4"/>
      <c r="JBF75" s="4"/>
      <c r="JBG75" s="4"/>
      <c r="JBH75" s="4"/>
      <c r="JBI75" s="4"/>
      <c r="JBJ75" s="4"/>
      <c r="JBK75" s="4"/>
      <c r="JBL75" s="4"/>
      <c r="JBM75" s="4"/>
      <c r="JBN75" s="4"/>
      <c r="JBO75" s="4"/>
      <c r="JBP75" s="4"/>
      <c r="JBQ75" s="4"/>
      <c r="JBR75" s="4"/>
      <c r="JBS75" s="4"/>
      <c r="JBT75" s="4"/>
      <c r="JBU75" s="4"/>
      <c r="JBV75" s="4"/>
      <c r="JBW75" s="4"/>
      <c r="JBX75" s="4"/>
      <c r="JBY75" s="4"/>
      <c r="JBZ75" s="4"/>
      <c r="JCA75" s="4"/>
      <c r="JCB75" s="4"/>
      <c r="JCC75" s="4"/>
      <c r="JCD75" s="4"/>
      <c r="JCE75" s="4"/>
      <c r="JCF75" s="4"/>
      <c r="JCG75" s="4"/>
      <c r="JCH75" s="4"/>
      <c r="JCI75" s="4"/>
      <c r="JCJ75" s="4"/>
      <c r="JCK75" s="4"/>
      <c r="JCL75" s="4"/>
      <c r="JCM75" s="4"/>
      <c r="JCN75" s="4"/>
      <c r="JCO75" s="4"/>
      <c r="JCP75" s="4"/>
      <c r="JCQ75" s="4"/>
      <c r="JCR75" s="4"/>
      <c r="JCS75" s="4"/>
      <c r="JCT75" s="4"/>
      <c r="JCU75" s="4"/>
      <c r="JCV75" s="4"/>
      <c r="JCW75" s="4"/>
      <c r="JCX75" s="4"/>
      <c r="JCY75" s="4"/>
      <c r="JCZ75" s="4"/>
      <c r="JDA75" s="4"/>
      <c r="JDB75" s="4"/>
      <c r="JDC75" s="4"/>
      <c r="JDD75" s="4"/>
      <c r="JDE75" s="4"/>
      <c r="JDF75" s="4"/>
      <c r="JDG75" s="4"/>
      <c r="JDH75" s="4"/>
      <c r="JDI75" s="4"/>
      <c r="JDJ75" s="4"/>
      <c r="JDK75" s="4"/>
      <c r="JDL75" s="4"/>
      <c r="JDM75" s="4"/>
      <c r="JDN75" s="4"/>
      <c r="JDO75" s="4"/>
      <c r="JDP75" s="4"/>
      <c r="JDQ75" s="4"/>
      <c r="JDR75" s="4"/>
      <c r="JDS75" s="4"/>
      <c r="JDT75" s="4"/>
      <c r="JDU75" s="4"/>
      <c r="JDV75" s="4"/>
      <c r="JDW75" s="4"/>
      <c r="JDX75" s="4"/>
      <c r="JDY75" s="4"/>
      <c r="JDZ75" s="4"/>
      <c r="JEA75" s="4"/>
      <c r="JEB75" s="4"/>
      <c r="JEC75" s="4"/>
      <c r="JED75" s="4"/>
      <c r="JEE75" s="4"/>
      <c r="JEF75" s="4"/>
      <c r="JEG75" s="4"/>
      <c r="JEH75" s="4"/>
      <c r="JEI75" s="4"/>
      <c r="JEJ75" s="4"/>
      <c r="JEK75" s="4"/>
      <c r="JEL75" s="4"/>
      <c r="JEM75" s="4"/>
      <c r="JEN75" s="4"/>
      <c r="JEO75" s="4"/>
      <c r="JEP75" s="4"/>
      <c r="JEQ75" s="4"/>
      <c r="JER75" s="4"/>
      <c r="JES75" s="4"/>
      <c r="JET75" s="4"/>
      <c r="JEU75" s="4"/>
      <c r="JEV75" s="4"/>
      <c r="JEW75" s="4"/>
      <c r="JEX75" s="4"/>
      <c r="JEY75" s="4"/>
      <c r="JEZ75" s="4"/>
      <c r="JFA75" s="4"/>
      <c r="JFB75" s="4"/>
      <c r="JFC75" s="4"/>
      <c r="JFD75" s="4"/>
      <c r="JFE75" s="4"/>
      <c r="JFF75" s="4"/>
      <c r="JFG75" s="4"/>
      <c r="JFH75" s="4"/>
      <c r="JFI75" s="4"/>
      <c r="JFJ75" s="4"/>
      <c r="JFK75" s="4"/>
      <c r="JFL75" s="4"/>
      <c r="JFM75" s="4"/>
      <c r="JFN75" s="4"/>
      <c r="JFO75" s="4"/>
      <c r="JFP75" s="4"/>
      <c r="JFQ75" s="4"/>
      <c r="JFR75" s="4"/>
      <c r="JFS75" s="4"/>
      <c r="JFT75" s="4"/>
      <c r="JFU75" s="4"/>
      <c r="JFV75" s="4"/>
      <c r="JFW75" s="4"/>
      <c r="JFX75" s="4"/>
      <c r="JFY75" s="4"/>
      <c r="JFZ75" s="4"/>
      <c r="JGA75" s="4"/>
      <c r="JGB75" s="4"/>
      <c r="JGC75" s="4"/>
      <c r="JGD75" s="4"/>
      <c r="JGE75" s="4"/>
      <c r="JGF75" s="4"/>
      <c r="JGG75" s="4"/>
      <c r="JGH75" s="4"/>
      <c r="JGI75" s="4"/>
      <c r="JGJ75" s="4"/>
      <c r="JGK75" s="4"/>
      <c r="JGL75" s="4"/>
      <c r="JGM75" s="4"/>
      <c r="JGN75" s="4"/>
      <c r="JGO75" s="4"/>
      <c r="JGP75" s="4"/>
      <c r="JGQ75" s="4"/>
      <c r="JGR75" s="4"/>
      <c r="JGS75" s="4"/>
      <c r="JGT75" s="4"/>
      <c r="JGU75" s="4"/>
      <c r="JGV75" s="4"/>
      <c r="JGW75" s="4"/>
      <c r="JGX75" s="4"/>
      <c r="JGY75" s="4"/>
      <c r="JGZ75" s="4"/>
      <c r="JHA75" s="4"/>
      <c r="JHB75" s="4"/>
      <c r="JHC75" s="4"/>
      <c r="JHD75" s="4"/>
      <c r="JHE75" s="4"/>
      <c r="JHF75" s="4"/>
      <c r="JHG75" s="4"/>
      <c r="JHH75" s="4"/>
      <c r="JHI75" s="4"/>
      <c r="JHJ75" s="4"/>
      <c r="JHK75" s="4"/>
      <c r="JHL75" s="4"/>
      <c r="JHM75" s="4"/>
      <c r="JHN75" s="4"/>
      <c r="JHO75" s="4"/>
      <c r="JHP75" s="4"/>
      <c r="JHQ75" s="4"/>
      <c r="JHR75" s="4"/>
      <c r="JHS75" s="4"/>
      <c r="JHT75" s="4"/>
      <c r="JHU75" s="4"/>
      <c r="JHV75" s="4"/>
      <c r="JHW75" s="4"/>
      <c r="JHX75" s="4"/>
      <c r="JHY75" s="4"/>
      <c r="JHZ75" s="4"/>
      <c r="JIA75" s="4"/>
      <c r="JIB75" s="4"/>
      <c r="JIC75" s="4"/>
      <c r="JID75" s="4"/>
      <c r="JIE75" s="4"/>
      <c r="JIF75" s="4"/>
      <c r="JIG75" s="4"/>
      <c r="JIH75" s="4"/>
      <c r="JII75" s="4"/>
      <c r="JIJ75" s="4"/>
      <c r="JIK75" s="4"/>
      <c r="JIL75" s="4"/>
      <c r="JIM75" s="4"/>
      <c r="JIN75" s="4"/>
      <c r="JIO75" s="4"/>
      <c r="JIP75" s="4"/>
      <c r="JIQ75" s="4"/>
      <c r="JIR75" s="4"/>
      <c r="JIS75" s="4"/>
      <c r="JIT75" s="4"/>
      <c r="JIU75" s="4"/>
      <c r="JIV75" s="4"/>
      <c r="JIW75" s="4"/>
      <c r="JIX75" s="4"/>
      <c r="JIY75" s="4"/>
      <c r="JIZ75" s="4"/>
      <c r="JJA75" s="4"/>
      <c r="JJB75" s="4"/>
      <c r="JJC75" s="4"/>
      <c r="JJD75" s="4"/>
      <c r="JJE75" s="4"/>
      <c r="JJF75" s="4"/>
      <c r="JJG75" s="4"/>
      <c r="JJH75" s="4"/>
      <c r="JJI75" s="4"/>
      <c r="JJJ75" s="4"/>
      <c r="JJK75" s="4"/>
      <c r="JJL75" s="4"/>
      <c r="JJM75" s="4"/>
      <c r="JJN75" s="4"/>
      <c r="JJO75" s="4"/>
      <c r="JJP75" s="4"/>
      <c r="JJQ75" s="4"/>
      <c r="JJR75" s="4"/>
      <c r="JJS75" s="4"/>
      <c r="JJT75" s="4"/>
      <c r="JJU75" s="4"/>
      <c r="JJV75" s="4"/>
      <c r="JJW75" s="4"/>
      <c r="JJX75" s="4"/>
      <c r="JJY75" s="4"/>
      <c r="JJZ75" s="4"/>
      <c r="JKA75" s="4"/>
      <c r="JKB75" s="4"/>
      <c r="JKC75" s="4"/>
      <c r="JKD75" s="4"/>
      <c r="JKE75" s="4"/>
      <c r="JKF75" s="4"/>
      <c r="JKG75" s="4"/>
      <c r="JKH75" s="4"/>
      <c r="JKI75" s="4"/>
      <c r="JKJ75" s="4"/>
      <c r="JKK75" s="4"/>
      <c r="JKL75" s="4"/>
      <c r="JKM75" s="4"/>
      <c r="JKN75" s="4"/>
      <c r="JKO75" s="4"/>
      <c r="JKP75" s="4"/>
      <c r="JKQ75" s="4"/>
      <c r="JKR75" s="4"/>
      <c r="JKS75" s="4"/>
      <c r="JKT75" s="4"/>
      <c r="JKU75" s="4"/>
      <c r="JKV75" s="4"/>
      <c r="JKW75" s="4"/>
      <c r="JKX75" s="4"/>
      <c r="JKY75" s="4"/>
      <c r="JKZ75" s="4"/>
      <c r="JLA75" s="4"/>
      <c r="JLB75" s="4"/>
      <c r="JLC75" s="4"/>
      <c r="JLD75" s="4"/>
      <c r="JLE75" s="4"/>
      <c r="JLF75" s="4"/>
      <c r="JLG75" s="4"/>
      <c r="JLH75" s="4"/>
      <c r="JLI75" s="4"/>
      <c r="JLJ75" s="4"/>
      <c r="JLK75" s="4"/>
      <c r="JLL75" s="4"/>
      <c r="JLM75" s="4"/>
      <c r="JLN75" s="4"/>
      <c r="JLO75" s="4"/>
      <c r="JLP75" s="4"/>
      <c r="JLQ75" s="4"/>
      <c r="JLR75" s="4"/>
      <c r="JLS75" s="4"/>
      <c r="JLT75" s="4"/>
      <c r="JLU75" s="4"/>
      <c r="JLV75" s="4"/>
      <c r="JLW75" s="4"/>
      <c r="JLX75" s="4"/>
      <c r="JLY75" s="4"/>
      <c r="JLZ75" s="4"/>
      <c r="JMA75" s="4"/>
      <c r="JMB75" s="4"/>
      <c r="JMC75" s="4"/>
      <c r="JMD75" s="4"/>
      <c r="JME75" s="4"/>
      <c r="JMF75" s="4"/>
      <c r="JMG75" s="4"/>
      <c r="JMH75" s="4"/>
      <c r="JMI75" s="4"/>
      <c r="JMJ75" s="4"/>
      <c r="JMK75" s="4"/>
      <c r="JML75" s="4"/>
      <c r="JMM75" s="4"/>
      <c r="JMN75" s="4"/>
      <c r="JMO75" s="4"/>
      <c r="JMP75" s="4"/>
      <c r="JMQ75" s="4"/>
      <c r="JMR75" s="4"/>
      <c r="JMS75" s="4"/>
      <c r="JMT75" s="4"/>
      <c r="JMU75" s="4"/>
      <c r="JMV75" s="4"/>
      <c r="JMW75" s="4"/>
      <c r="JMX75" s="4"/>
      <c r="JMY75" s="4"/>
      <c r="JMZ75" s="4"/>
      <c r="JNA75" s="4"/>
      <c r="JNB75" s="4"/>
      <c r="JNC75" s="4"/>
      <c r="JND75" s="4"/>
      <c r="JNE75" s="4"/>
      <c r="JNF75" s="4"/>
      <c r="JNG75" s="4"/>
      <c r="JNH75" s="4"/>
      <c r="JNI75" s="4"/>
      <c r="JNJ75" s="4"/>
      <c r="JNK75" s="4"/>
      <c r="JNL75" s="4"/>
      <c r="JNM75" s="4"/>
      <c r="JNN75" s="4"/>
      <c r="JNO75" s="4"/>
      <c r="JNP75" s="4"/>
      <c r="JNQ75" s="4"/>
      <c r="JNR75" s="4"/>
      <c r="JNS75" s="4"/>
      <c r="JNT75" s="4"/>
      <c r="JNU75" s="4"/>
      <c r="JNV75" s="4"/>
      <c r="JNW75" s="4"/>
      <c r="JNX75" s="4"/>
      <c r="JNY75" s="4"/>
      <c r="JNZ75" s="4"/>
      <c r="JOA75" s="4"/>
      <c r="JOB75" s="4"/>
      <c r="JOC75" s="4"/>
      <c r="JOD75" s="4"/>
      <c r="JOE75" s="4"/>
      <c r="JOF75" s="4"/>
      <c r="JOG75" s="4"/>
      <c r="JOH75" s="4"/>
      <c r="JOI75" s="4"/>
      <c r="JOJ75" s="4"/>
      <c r="JOK75" s="4"/>
      <c r="JOL75" s="4"/>
      <c r="JOM75" s="4"/>
      <c r="JON75" s="4"/>
      <c r="JOO75" s="4"/>
      <c r="JOP75" s="4"/>
      <c r="JOQ75" s="4"/>
      <c r="JOR75" s="4"/>
      <c r="JOS75" s="4"/>
      <c r="JOT75" s="4"/>
      <c r="JOU75" s="4"/>
      <c r="JOV75" s="4"/>
      <c r="JOW75" s="4"/>
      <c r="JOX75" s="4"/>
      <c r="JOY75" s="4"/>
      <c r="JOZ75" s="4"/>
      <c r="JPA75" s="4"/>
      <c r="JPB75" s="4"/>
      <c r="JPC75" s="4"/>
      <c r="JPD75" s="4"/>
      <c r="JPE75" s="4"/>
      <c r="JPF75" s="4"/>
      <c r="JPG75" s="4"/>
      <c r="JPH75" s="4"/>
      <c r="JPI75" s="4"/>
      <c r="JPJ75" s="4"/>
      <c r="JPK75" s="4"/>
      <c r="JPL75" s="4"/>
      <c r="JPM75" s="4"/>
      <c r="JPN75" s="4"/>
      <c r="JPO75" s="4"/>
      <c r="JPP75" s="4"/>
      <c r="JPQ75" s="4"/>
      <c r="JPR75" s="4"/>
      <c r="JPS75" s="4"/>
      <c r="JPT75" s="4"/>
      <c r="JPU75" s="4"/>
      <c r="JPV75" s="4"/>
      <c r="JPW75" s="4"/>
      <c r="JPX75" s="4"/>
      <c r="JPY75" s="4"/>
      <c r="JPZ75" s="4"/>
      <c r="JQA75" s="4"/>
      <c r="JQB75" s="4"/>
      <c r="JQC75" s="4"/>
      <c r="JQD75" s="4"/>
      <c r="JQE75" s="4"/>
      <c r="JQF75" s="4"/>
      <c r="JQG75" s="4"/>
      <c r="JQH75" s="4"/>
      <c r="JQI75" s="4"/>
      <c r="JQJ75" s="4"/>
      <c r="JQK75" s="4"/>
      <c r="JQL75" s="4"/>
      <c r="JQM75" s="4"/>
      <c r="JQN75" s="4"/>
      <c r="JQO75" s="4"/>
      <c r="JQP75" s="4"/>
      <c r="JQQ75" s="4"/>
      <c r="JQR75" s="4"/>
      <c r="JQS75" s="4"/>
      <c r="JQT75" s="4"/>
      <c r="JQU75" s="4"/>
      <c r="JQV75" s="4"/>
      <c r="JQW75" s="4"/>
      <c r="JQX75" s="4"/>
      <c r="JQY75" s="4"/>
      <c r="JQZ75" s="4"/>
      <c r="JRA75" s="4"/>
      <c r="JRB75" s="4"/>
      <c r="JRC75" s="4"/>
      <c r="JRD75" s="4"/>
      <c r="JRE75" s="4"/>
      <c r="JRF75" s="4"/>
      <c r="JRG75" s="4"/>
      <c r="JRH75" s="4"/>
      <c r="JRI75" s="4"/>
      <c r="JRJ75" s="4"/>
      <c r="JRK75" s="4"/>
      <c r="JRL75" s="4"/>
      <c r="JRM75" s="4"/>
      <c r="JRN75" s="4"/>
      <c r="JRO75" s="4"/>
      <c r="JRP75" s="4"/>
      <c r="JRQ75" s="4"/>
      <c r="JRR75" s="4"/>
      <c r="JRS75" s="4"/>
      <c r="JRT75" s="4"/>
      <c r="JRU75" s="4"/>
      <c r="JRV75" s="4"/>
      <c r="JRW75" s="4"/>
      <c r="JRX75" s="4"/>
      <c r="JRY75" s="4"/>
      <c r="JRZ75" s="4"/>
      <c r="JSA75" s="4"/>
      <c r="JSB75" s="4"/>
      <c r="JSC75" s="4"/>
      <c r="JSD75" s="4"/>
      <c r="JSE75" s="4"/>
      <c r="JSF75" s="4"/>
      <c r="JSG75" s="4"/>
      <c r="JSH75" s="4"/>
      <c r="JSI75" s="4"/>
      <c r="JSJ75" s="4"/>
      <c r="JSK75" s="4"/>
      <c r="JSL75" s="4"/>
      <c r="JSM75" s="4"/>
      <c r="JSN75" s="4"/>
      <c r="JSO75" s="4"/>
      <c r="JSP75" s="4"/>
      <c r="JSQ75" s="4"/>
      <c r="JSR75" s="4"/>
      <c r="JSS75" s="4"/>
      <c r="JST75" s="4"/>
      <c r="JSU75" s="4"/>
      <c r="JSV75" s="4"/>
      <c r="JSW75" s="4"/>
      <c r="JSX75" s="4"/>
      <c r="JSY75" s="4"/>
      <c r="JSZ75" s="4"/>
      <c r="JTA75" s="4"/>
      <c r="JTB75" s="4"/>
      <c r="JTC75" s="4"/>
      <c r="JTD75" s="4"/>
      <c r="JTE75" s="4"/>
      <c r="JTF75" s="4"/>
      <c r="JTG75" s="4"/>
      <c r="JTH75" s="4"/>
      <c r="JTI75" s="4"/>
      <c r="JTJ75" s="4"/>
      <c r="JTK75" s="4"/>
      <c r="JTL75" s="4"/>
      <c r="JTM75" s="4"/>
      <c r="JTN75" s="4"/>
      <c r="JTO75" s="4"/>
      <c r="JTP75" s="4"/>
      <c r="JTQ75" s="4"/>
      <c r="JTR75" s="4"/>
      <c r="JTS75" s="4"/>
      <c r="JTT75" s="4"/>
      <c r="JTU75" s="4"/>
      <c r="JTV75" s="4"/>
      <c r="JTW75" s="4"/>
      <c r="JTX75" s="4"/>
      <c r="JTY75" s="4"/>
      <c r="JTZ75" s="4"/>
      <c r="JUA75" s="4"/>
      <c r="JUB75" s="4"/>
      <c r="JUC75" s="4"/>
      <c r="JUD75" s="4"/>
      <c r="JUE75" s="4"/>
      <c r="JUF75" s="4"/>
      <c r="JUG75" s="4"/>
      <c r="JUH75" s="4"/>
      <c r="JUI75" s="4"/>
      <c r="JUJ75" s="4"/>
      <c r="JUK75" s="4"/>
      <c r="JUL75" s="4"/>
      <c r="JUM75" s="4"/>
      <c r="JUN75" s="4"/>
      <c r="JUO75" s="4"/>
      <c r="JUP75" s="4"/>
      <c r="JUQ75" s="4"/>
      <c r="JUR75" s="4"/>
      <c r="JUS75" s="4"/>
      <c r="JUT75" s="4"/>
      <c r="JUU75" s="4"/>
      <c r="JUV75" s="4"/>
      <c r="JUW75" s="4"/>
      <c r="JUX75" s="4"/>
      <c r="JUY75" s="4"/>
      <c r="JUZ75" s="4"/>
      <c r="JVA75" s="4"/>
      <c r="JVB75" s="4"/>
      <c r="JVC75" s="4"/>
      <c r="JVD75" s="4"/>
      <c r="JVE75" s="4"/>
      <c r="JVF75" s="4"/>
      <c r="JVG75" s="4"/>
      <c r="JVH75" s="4"/>
      <c r="JVI75" s="4"/>
      <c r="JVJ75" s="4"/>
      <c r="JVK75" s="4"/>
      <c r="JVL75" s="4"/>
      <c r="JVM75" s="4"/>
      <c r="JVN75" s="4"/>
      <c r="JVO75" s="4"/>
      <c r="JVP75" s="4"/>
      <c r="JVQ75" s="4"/>
      <c r="JVR75" s="4"/>
      <c r="JVS75" s="4"/>
      <c r="JVT75" s="4"/>
      <c r="JVU75" s="4"/>
      <c r="JVV75" s="4"/>
      <c r="JVW75" s="4"/>
      <c r="JVX75" s="4"/>
      <c r="JVY75" s="4"/>
      <c r="JVZ75" s="4"/>
      <c r="JWA75" s="4"/>
      <c r="JWB75" s="4"/>
      <c r="JWC75" s="4"/>
      <c r="JWD75" s="4"/>
      <c r="JWE75" s="4"/>
      <c r="JWF75" s="4"/>
      <c r="JWG75" s="4"/>
      <c r="JWH75" s="4"/>
      <c r="JWI75" s="4"/>
      <c r="JWJ75" s="4"/>
      <c r="JWK75" s="4"/>
      <c r="JWL75" s="4"/>
      <c r="JWM75" s="4"/>
      <c r="JWN75" s="4"/>
      <c r="JWO75" s="4"/>
      <c r="JWP75" s="4"/>
      <c r="JWQ75" s="4"/>
      <c r="JWR75" s="4"/>
      <c r="JWS75" s="4"/>
      <c r="JWT75" s="4"/>
      <c r="JWU75" s="4"/>
      <c r="JWV75" s="4"/>
      <c r="JWW75" s="4"/>
      <c r="JWX75" s="4"/>
      <c r="JWY75" s="4"/>
      <c r="JWZ75" s="4"/>
      <c r="JXA75" s="4"/>
      <c r="JXB75" s="4"/>
      <c r="JXC75" s="4"/>
      <c r="JXD75" s="4"/>
      <c r="JXE75" s="4"/>
      <c r="JXF75" s="4"/>
      <c r="JXG75" s="4"/>
      <c r="JXH75" s="4"/>
      <c r="JXI75" s="4"/>
      <c r="JXJ75" s="4"/>
      <c r="JXK75" s="4"/>
      <c r="JXL75" s="4"/>
      <c r="JXM75" s="4"/>
      <c r="JXN75" s="4"/>
      <c r="JXO75" s="4"/>
      <c r="JXP75" s="4"/>
      <c r="JXQ75" s="4"/>
      <c r="JXR75" s="4"/>
      <c r="JXS75" s="4"/>
      <c r="JXT75" s="4"/>
      <c r="JXU75" s="4"/>
      <c r="JXV75" s="4"/>
      <c r="JXW75" s="4"/>
      <c r="JXX75" s="4"/>
      <c r="JXY75" s="4"/>
      <c r="JXZ75" s="4"/>
      <c r="JYA75" s="4"/>
      <c r="JYB75" s="4"/>
      <c r="JYC75" s="4"/>
      <c r="JYD75" s="4"/>
      <c r="JYE75" s="4"/>
      <c r="JYF75" s="4"/>
      <c r="JYG75" s="4"/>
      <c r="JYH75" s="4"/>
      <c r="JYI75" s="4"/>
      <c r="JYJ75" s="4"/>
      <c r="JYK75" s="4"/>
      <c r="JYL75" s="4"/>
      <c r="JYM75" s="4"/>
      <c r="JYN75" s="4"/>
      <c r="JYO75" s="4"/>
      <c r="JYP75" s="4"/>
      <c r="JYQ75" s="4"/>
      <c r="JYR75" s="4"/>
      <c r="JYS75" s="4"/>
      <c r="JYT75" s="4"/>
      <c r="JYU75" s="4"/>
      <c r="JYV75" s="4"/>
      <c r="JYW75" s="4"/>
      <c r="JYX75" s="4"/>
      <c r="JYY75" s="4"/>
      <c r="JYZ75" s="4"/>
      <c r="JZA75" s="4"/>
      <c r="JZB75" s="4"/>
      <c r="JZC75" s="4"/>
      <c r="JZD75" s="4"/>
      <c r="JZE75" s="4"/>
      <c r="JZF75" s="4"/>
      <c r="JZG75" s="4"/>
      <c r="JZH75" s="4"/>
      <c r="JZI75" s="4"/>
      <c r="JZJ75" s="4"/>
      <c r="JZK75" s="4"/>
      <c r="JZL75" s="4"/>
      <c r="JZM75" s="4"/>
      <c r="JZN75" s="4"/>
      <c r="JZO75" s="4"/>
      <c r="JZP75" s="4"/>
      <c r="JZQ75" s="4"/>
      <c r="JZR75" s="4"/>
      <c r="JZS75" s="4"/>
      <c r="JZT75" s="4"/>
      <c r="JZU75" s="4"/>
      <c r="JZV75" s="4"/>
      <c r="JZW75" s="4"/>
      <c r="JZX75" s="4"/>
      <c r="JZY75" s="4"/>
      <c r="JZZ75" s="4"/>
      <c r="KAA75" s="4"/>
      <c r="KAB75" s="4"/>
      <c r="KAC75" s="4"/>
      <c r="KAD75" s="4"/>
      <c r="KAE75" s="4"/>
      <c r="KAF75" s="4"/>
      <c r="KAG75" s="4"/>
      <c r="KAH75" s="4"/>
      <c r="KAI75" s="4"/>
      <c r="KAJ75" s="4"/>
      <c r="KAK75" s="4"/>
      <c r="KAL75" s="4"/>
      <c r="KAM75" s="4"/>
      <c r="KAN75" s="4"/>
      <c r="KAO75" s="4"/>
      <c r="KAP75" s="4"/>
      <c r="KAQ75" s="4"/>
      <c r="KAR75" s="4"/>
      <c r="KAS75" s="4"/>
      <c r="KAT75" s="4"/>
      <c r="KAU75" s="4"/>
      <c r="KAV75" s="4"/>
      <c r="KAW75" s="4"/>
      <c r="KAX75" s="4"/>
      <c r="KAY75" s="4"/>
      <c r="KAZ75" s="4"/>
      <c r="KBA75" s="4"/>
      <c r="KBB75" s="4"/>
      <c r="KBC75" s="4"/>
      <c r="KBD75" s="4"/>
      <c r="KBE75" s="4"/>
      <c r="KBF75" s="4"/>
      <c r="KBG75" s="4"/>
      <c r="KBH75" s="4"/>
      <c r="KBI75" s="4"/>
      <c r="KBJ75" s="4"/>
      <c r="KBK75" s="4"/>
      <c r="KBL75" s="4"/>
      <c r="KBM75" s="4"/>
      <c r="KBN75" s="4"/>
      <c r="KBO75" s="4"/>
      <c r="KBP75" s="4"/>
      <c r="KBQ75" s="4"/>
      <c r="KBR75" s="4"/>
      <c r="KBS75" s="4"/>
      <c r="KBT75" s="4"/>
      <c r="KBU75" s="4"/>
      <c r="KBV75" s="4"/>
      <c r="KBW75" s="4"/>
      <c r="KBX75" s="4"/>
      <c r="KBY75" s="4"/>
      <c r="KBZ75" s="4"/>
      <c r="KCA75" s="4"/>
      <c r="KCB75" s="4"/>
      <c r="KCC75" s="4"/>
      <c r="KCD75" s="4"/>
      <c r="KCE75" s="4"/>
      <c r="KCF75" s="4"/>
      <c r="KCG75" s="4"/>
      <c r="KCH75" s="4"/>
      <c r="KCI75" s="4"/>
      <c r="KCJ75" s="4"/>
      <c r="KCK75" s="4"/>
      <c r="KCL75" s="4"/>
      <c r="KCM75" s="4"/>
      <c r="KCN75" s="4"/>
      <c r="KCO75" s="4"/>
      <c r="KCP75" s="4"/>
      <c r="KCQ75" s="4"/>
      <c r="KCR75" s="4"/>
      <c r="KCS75" s="4"/>
      <c r="KCT75" s="4"/>
      <c r="KCU75" s="4"/>
      <c r="KCV75" s="4"/>
      <c r="KCW75" s="4"/>
      <c r="KCX75" s="4"/>
      <c r="KCY75" s="4"/>
      <c r="KCZ75" s="4"/>
      <c r="KDA75" s="4"/>
      <c r="KDB75" s="4"/>
      <c r="KDC75" s="4"/>
      <c r="KDD75" s="4"/>
      <c r="KDE75" s="4"/>
      <c r="KDF75" s="4"/>
      <c r="KDG75" s="4"/>
      <c r="KDH75" s="4"/>
      <c r="KDI75" s="4"/>
      <c r="KDJ75" s="4"/>
      <c r="KDK75" s="4"/>
      <c r="KDL75" s="4"/>
      <c r="KDM75" s="4"/>
      <c r="KDN75" s="4"/>
      <c r="KDO75" s="4"/>
      <c r="KDP75" s="4"/>
      <c r="KDQ75" s="4"/>
      <c r="KDR75" s="4"/>
      <c r="KDS75" s="4"/>
      <c r="KDT75" s="4"/>
      <c r="KDU75" s="4"/>
      <c r="KDV75" s="4"/>
      <c r="KDW75" s="4"/>
      <c r="KDX75" s="4"/>
      <c r="KDY75" s="4"/>
      <c r="KDZ75" s="4"/>
      <c r="KEA75" s="4"/>
      <c r="KEB75" s="4"/>
      <c r="KEC75" s="4"/>
      <c r="KED75" s="4"/>
      <c r="KEE75" s="4"/>
      <c r="KEF75" s="4"/>
      <c r="KEG75" s="4"/>
      <c r="KEH75" s="4"/>
      <c r="KEI75" s="4"/>
      <c r="KEJ75" s="4"/>
      <c r="KEK75" s="4"/>
      <c r="KEL75" s="4"/>
      <c r="KEM75" s="4"/>
      <c r="KEN75" s="4"/>
      <c r="KEO75" s="4"/>
      <c r="KEP75" s="4"/>
      <c r="KEQ75" s="4"/>
      <c r="KER75" s="4"/>
      <c r="KES75" s="4"/>
      <c r="KET75" s="4"/>
      <c r="KEU75" s="4"/>
      <c r="KEV75" s="4"/>
      <c r="KEW75" s="4"/>
      <c r="KEX75" s="4"/>
      <c r="KEY75" s="4"/>
      <c r="KEZ75" s="4"/>
      <c r="KFA75" s="4"/>
      <c r="KFB75" s="4"/>
      <c r="KFC75" s="4"/>
      <c r="KFD75" s="4"/>
      <c r="KFE75" s="4"/>
      <c r="KFF75" s="4"/>
      <c r="KFG75" s="4"/>
      <c r="KFH75" s="4"/>
      <c r="KFI75" s="4"/>
      <c r="KFJ75" s="4"/>
      <c r="KFK75" s="4"/>
      <c r="KFL75" s="4"/>
      <c r="KFM75" s="4"/>
      <c r="KFN75" s="4"/>
      <c r="KFO75" s="4"/>
      <c r="KFP75" s="4"/>
      <c r="KFQ75" s="4"/>
      <c r="KFR75" s="4"/>
      <c r="KFS75" s="4"/>
      <c r="KFT75" s="4"/>
      <c r="KFU75" s="4"/>
      <c r="KFV75" s="4"/>
      <c r="KFW75" s="4"/>
      <c r="KFX75" s="4"/>
      <c r="KFY75" s="4"/>
      <c r="KFZ75" s="4"/>
      <c r="KGA75" s="4"/>
      <c r="KGB75" s="4"/>
      <c r="KGC75" s="4"/>
      <c r="KGD75" s="4"/>
      <c r="KGE75" s="4"/>
      <c r="KGF75" s="4"/>
      <c r="KGG75" s="4"/>
      <c r="KGH75" s="4"/>
      <c r="KGI75" s="4"/>
      <c r="KGJ75" s="4"/>
      <c r="KGK75" s="4"/>
      <c r="KGL75" s="4"/>
      <c r="KGM75" s="4"/>
      <c r="KGN75" s="4"/>
      <c r="KGO75" s="4"/>
      <c r="KGP75" s="4"/>
      <c r="KGQ75" s="4"/>
      <c r="KGR75" s="4"/>
      <c r="KGS75" s="4"/>
      <c r="KGT75" s="4"/>
      <c r="KGU75" s="4"/>
      <c r="KGV75" s="4"/>
      <c r="KGW75" s="4"/>
      <c r="KGX75" s="4"/>
      <c r="KGY75" s="4"/>
      <c r="KGZ75" s="4"/>
      <c r="KHA75" s="4"/>
      <c r="KHB75" s="4"/>
      <c r="KHC75" s="4"/>
      <c r="KHD75" s="4"/>
      <c r="KHE75" s="4"/>
      <c r="KHF75" s="4"/>
      <c r="KHG75" s="4"/>
      <c r="KHH75" s="4"/>
      <c r="KHI75" s="4"/>
      <c r="KHJ75" s="4"/>
      <c r="KHK75" s="4"/>
      <c r="KHL75" s="4"/>
      <c r="KHM75" s="4"/>
      <c r="KHN75" s="4"/>
      <c r="KHO75" s="4"/>
      <c r="KHP75" s="4"/>
      <c r="KHQ75" s="4"/>
      <c r="KHR75" s="4"/>
      <c r="KHS75" s="4"/>
      <c r="KHT75" s="4"/>
      <c r="KHU75" s="4"/>
      <c r="KHV75" s="4"/>
      <c r="KHW75" s="4"/>
      <c r="KHX75" s="4"/>
      <c r="KHY75" s="4"/>
      <c r="KHZ75" s="4"/>
      <c r="KIA75" s="4"/>
      <c r="KIB75" s="4"/>
      <c r="KIC75" s="4"/>
      <c r="KID75" s="4"/>
      <c r="KIE75" s="4"/>
      <c r="KIF75" s="4"/>
      <c r="KIG75" s="4"/>
      <c r="KIH75" s="4"/>
      <c r="KII75" s="4"/>
      <c r="KIJ75" s="4"/>
      <c r="KIK75" s="4"/>
      <c r="KIL75" s="4"/>
      <c r="KIM75" s="4"/>
      <c r="KIN75" s="4"/>
      <c r="KIO75" s="4"/>
      <c r="KIP75" s="4"/>
      <c r="KIQ75" s="4"/>
      <c r="KIR75" s="4"/>
      <c r="KIS75" s="4"/>
      <c r="KIT75" s="4"/>
      <c r="KIU75" s="4"/>
      <c r="KIV75" s="4"/>
      <c r="KIW75" s="4"/>
      <c r="KIX75" s="4"/>
      <c r="KIY75" s="4"/>
      <c r="KIZ75" s="4"/>
      <c r="KJA75" s="4"/>
      <c r="KJB75" s="4"/>
      <c r="KJC75" s="4"/>
      <c r="KJD75" s="4"/>
      <c r="KJE75" s="4"/>
      <c r="KJF75" s="4"/>
      <c r="KJG75" s="4"/>
      <c r="KJH75" s="4"/>
      <c r="KJI75" s="4"/>
      <c r="KJJ75" s="4"/>
      <c r="KJK75" s="4"/>
      <c r="KJL75" s="4"/>
      <c r="KJM75" s="4"/>
      <c r="KJN75" s="4"/>
      <c r="KJO75" s="4"/>
      <c r="KJP75" s="4"/>
      <c r="KJQ75" s="4"/>
      <c r="KJR75" s="4"/>
      <c r="KJS75" s="4"/>
      <c r="KJT75" s="4"/>
      <c r="KJU75" s="4"/>
      <c r="KJV75" s="4"/>
      <c r="KJW75" s="4"/>
      <c r="KJX75" s="4"/>
      <c r="KJY75" s="4"/>
      <c r="KJZ75" s="4"/>
      <c r="KKA75" s="4"/>
      <c r="KKB75" s="4"/>
      <c r="KKC75" s="4"/>
      <c r="KKD75" s="4"/>
      <c r="KKE75" s="4"/>
      <c r="KKF75" s="4"/>
      <c r="KKG75" s="4"/>
      <c r="KKH75" s="4"/>
      <c r="KKI75" s="4"/>
      <c r="KKJ75" s="4"/>
      <c r="KKK75" s="4"/>
      <c r="KKL75" s="4"/>
      <c r="KKM75" s="4"/>
      <c r="KKN75" s="4"/>
      <c r="KKO75" s="4"/>
      <c r="KKP75" s="4"/>
      <c r="KKQ75" s="4"/>
      <c r="KKR75" s="4"/>
      <c r="KKS75" s="4"/>
      <c r="KKT75" s="4"/>
      <c r="KKU75" s="4"/>
      <c r="KKV75" s="4"/>
      <c r="KKW75" s="4"/>
      <c r="KKX75" s="4"/>
      <c r="KKY75" s="4"/>
      <c r="KKZ75" s="4"/>
      <c r="KLA75" s="4"/>
      <c r="KLB75" s="4"/>
      <c r="KLC75" s="4"/>
      <c r="KLD75" s="4"/>
      <c r="KLE75" s="4"/>
      <c r="KLF75" s="4"/>
      <c r="KLG75" s="4"/>
      <c r="KLH75" s="4"/>
      <c r="KLI75" s="4"/>
      <c r="KLJ75" s="4"/>
      <c r="KLK75" s="4"/>
      <c r="KLL75" s="4"/>
      <c r="KLM75" s="4"/>
      <c r="KLN75" s="4"/>
      <c r="KLO75" s="4"/>
      <c r="KLP75" s="4"/>
      <c r="KLQ75" s="4"/>
      <c r="KLR75" s="4"/>
      <c r="KLS75" s="4"/>
      <c r="KLT75" s="4"/>
      <c r="KLU75" s="4"/>
      <c r="KLV75" s="4"/>
      <c r="KLW75" s="4"/>
      <c r="KLX75" s="4"/>
      <c r="KLY75" s="4"/>
      <c r="KLZ75" s="4"/>
      <c r="KMA75" s="4"/>
      <c r="KMB75" s="4"/>
      <c r="KMC75" s="4"/>
      <c r="KMD75" s="4"/>
      <c r="KME75" s="4"/>
      <c r="KMF75" s="4"/>
      <c r="KMG75" s="4"/>
      <c r="KMH75" s="4"/>
      <c r="KMI75" s="4"/>
      <c r="KMJ75" s="4"/>
      <c r="KMK75" s="4"/>
      <c r="KML75" s="4"/>
      <c r="KMM75" s="4"/>
      <c r="KMN75" s="4"/>
      <c r="KMO75" s="4"/>
      <c r="KMP75" s="4"/>
      <c r="KMQ75" s="4"/>
      <c r="KMR75" s="4"/>
      <c r="KMS75" s="4"/>
      <c r="KMT75" s="4"/>
      <c r="KMU75" s="4"/>
      <c r="KMV75" s="4"/>
      <c r="KMW75" s="4"/>
      <c r="KMX75" s="4"/>
      <c r="KMY75" s="4"/>
      <c r="KMZ75" s="4"/>
      <c r="KNA75" s="4"/>
      <c r="KNB75" s="4"/>
      <c r="KNC75" s="4"/>
      <c r="KND75" s="4"/>
      <c r="KNE75" s="4"/>
      <c r="KNF75" s="4"/>
      <c r="KNG75" s="4"/>
      <c r="KNH75" s="4"/>
      <c r="KNI75" s="4"/>
      <c r="KNJ75" s="4"/>
      <c r="KNK75" s="4"/>
      <c r="KNL75" s="4"/>
      <c r="KNM75" s="4"/>
      <c r="KNN75" s="4"/>
      <c r="KNO75" s="4"/>
      <c r="KNP75" s="4"/>
      <c r="KNQ75" s="4"/>
      <c r="KNR75" s="4"/>
      <c r="KNS75" s="4"/>
      <c r="KNT75" s="4"/>
      <c r="KNU75" s="4"/>
      <c r="KNV75" s="4"/>
      <c r="KNW75" s="4"/>
      <c r="KNX75" s="4"/>
      <c r="KNY75" s="4"/>
      <c r="KNZ75" s="4"/>
      <c r="KOA75" s="4"/>
      <c r="KOB75" s="4"/>
      <c r="KOC75" s="4"/>
      <c r="KOD75" s="4"/>
      <c r="KOE75" s="4"/>
      <c r="KOF75" s="4"/>
      <c r="KOG75" s="4"/>
      <c r="KOH75" s="4"/>
      <c r="KOI75" s="4"/>
      <c r="KOJ75" s="4"/>
      <c r="KOK75" s="4"/>
      <c r="KOL75" s="4"/>
      <c r="KOM75" s="4"/>
      <c r="KON75" s="4"/>
      <c r="KOO75" s="4"/>
      <c r="KOP75" s="4"/>
      <c r="KOQ75" s="4"/>
      <c r="KOR75" s="4"/>
      <c r="KOS75" s="4"/>
      <c r="KOT75" s="4"/>
      <c r="KOU75" s="4"/>
      <c r="KOV75" s="4"/>
      <c r="KOW75" s="4"/>
      <c r="KOX75" s="4"/>
      <c r="KOY75" s="4"/>
      <c r="KOZ75" s="4"/>
      <c r="KPA75" s="4"/>
      <c r="KPB75" s="4"/>
      <c r="KPC75" s="4"/>
      <c r="KPD75" s="4"/>
      <c r="KPE75" s="4"/>
      <c r="KPF75" s="4"/>
      <c r="KPG75" s="4"/>
      <c r="KPH75" s="4"/>
      <c r="KPI75" s="4"/>
      <c r="KPJ75" s="4"/>
      <c r="KPK75" s="4"/>
      <c r="KPL75" s="4"/>
      <c r="KPM75" s="4"/>
      <c r="KPN75" s="4"/>
      <c r="KPO75" s="4"/>
      <c r="KPP75" s="4"/>
      <c r="KPQ75" s="4"/>
      <c r="KPR75" s="4"/>
      <c r="KPS75" s="4"/>
      <c r="KPT75" s="4"/>
      <c r="KPU75" s="4"/>
      <c r="KPV75" s="4"/>
      <c r="KPW75" s="4"/>
      <c r="KPX75" s="4"/>
      <c r="KPY75" s="4"/>
      <c r="KPZ75" s="4"/>
      <c r="KQA75" s="4"/>
      <c r="KQB75" s="4"/>
      <c r="KQC75" s="4"/>
      <c r="KQD75" s="4"/>
      <c r="KQE75" s="4"/>
      <c r="KQF75" s="4"/>
      <c r="KQG75" s="4"/>
      <c r="KQH75" s="4"/>
      <c r="KQI75" s="4"/>
      <c r="KQJ75" s="4"/>
      <c r="KQK75" s="4"/>
      <c r="KQL75" s="4"/>
      <c r="KQM75" s="4"/>
      <c r="KQN75" s="4"/>
      <c r="KQO75" s="4"/>
      <c r="KQP75" s="4"/>
      <c r="KQQ75" s="4"/>
      <c r="KQR75" s="4"/>
      <c r="KQS75" s="4"/>
      <c r="KQT75" s="4"/>
      <c r="KQU75" s="4"/>
      <c r="KQV75" s="4"/>
      <c r="KQW75" s="4"/>
      <c r="KQX75" s="4"/>
      <c r="KQY75" s="4"/>
      <c r="KQZ75" s="4"/>
      <c r="KRA75" s="4"/>
      <c r="KRB75" s="4"/>
      <c r="KRC75" s="4"/>
      <c r="KRD75" s="4"/>
      <c r="KRE75" s="4"/>
      <c r="KRF75" s="4"/>
      <c r="KRG75" s="4"/>
      <c r="KRH75" s="4"/>
      <c r="KRI75" s="4"/>
      <c r="KRJ75" s="4"/>
      <c r="KRK75" s="4"/>
      <c r="KRL75" s="4"/>
      <c r="KRM75" s="4"/>
      <c r="KRN75" s="4"/>
      <c r="KRO75" s="4"/>
      <c r="KRP75" s="4"/>
      <c r="KRQ75" s="4"/>
      <c r="KRR75" s="4"/>
      <c r="KRS75" s="4"/>
      <c r="KRT75" s="4"/>
      <c r="KRU75" s="4"/>
      <c r="KRV75" s="4"/>
      <c r="KRW75" s="4"/>
      <c r="KRX75" s="4"/>
      <c r="KRY75" s="4"/>
      <c r="KRZ75" s="4"/>
      <c r="KSA75" s="4"/>
      <c r="KSB75" s="4"/>
      <c r="KSC75" s="4"/>
      <c r="KSD75" s="4"/>
      <c r="KSE75" s="4"/>
      <c r="KSF75" s="4"/>
      <c r="KSG75" s="4"/>
      <c r="KSH75" s="4"/>
      <c r="KSI75" s="4"/>
      <c r="KSJ75" s="4"/>
      <c r="KSK75" s="4"/>
      <c r="KSL75" s="4"/>
      <c r="KSM75" s="4"/>
      <c r="KSN75" s="4"/>
      <c r="KSO75" s="4"/>
      <c r="KSP75" s="4"/>
      <c r="KSQ75" s="4"/>
      <c r="KSR75" s="4"/>
      <c r="KSS75" s="4"/>
      <c r="KST75" s="4"/>
      <c r="KSU75" s="4"/>
      <c r="KSV75" s="4"/>
      <c r="KSW75" s="4"/>
      <c r="KSX75" s="4"/>
      <c r="KSY75" s="4"/>
      <c r="KSZ75" s="4"/>
      <c r="KTA75" s="4"/>
      <c r="KTB75" s="4"/>
      <c r="KTC75" s="4"/>
      <c r="KTD75" s="4"/>
      <c r="KTE75" s="4"/>
      <c r="KTF75" s="4"/>
      <c r="KTG75" s="4"/>
      <c r="KTH75" s="4"/>
      <c r="KTI75" s="4"/>
      <c r="KTJ75" s="4"/>
      <c r="KTK75" s="4"/>
      <c r="KTL75" s="4"/>
      <c r="KTM75" s="4"/>
      <c r="KTN75" s="4"/>
      <c r="KTO75" s="4"/>
      <c r="KTP75" s="4"/>
      <c r="KTQ75" s="4"/>
      <c r="KTR75" s="4"/>
      <c r="KTS75" s="4"/>
      <c r="KTT75" s="4"/>
      <c r="KTU75" s="4"/>
      <c r="KTV75" s="4"/>
      <c r="KTW75" s="4"/>
      <c r="KTX75" s="4"/>
      <c r="KTY75" s="4"/>
      <c r="KTZ75" s="4"/>
      <c r="KUA75" s="4"/>
      <c r="KUB75" s="4"/>
      <c r="KUC75" s="4"/>
      <c r="KUD75" s="4"/>
      <c r="KUE75" s="4"/>
      <c r="KUF75" s="4"/>
      <c r="KUG75" s="4"/>
      <c r="KUH75" s="4"/>
      <c r="KUI75" s="4"/>
      <c r="KUJ75" s="4"/>
      <c r="KUK75" s="4"/>
      <c r="KUL75" s="4"/>
      <c r="KUM75" s="4"/>
      <c r="KUN75" s="4"/>
      <c r="KUO75" s="4"/>
      <c r="KUP75" s="4"/>
      <c r="KUQ75" s="4"/>
      <c r="KUR75" s="4"/>
      <c r="KUS75" s="4"/>
      <c r="KUT75" s="4"/>
      <c r="KUU75" s="4"/>
      <c r="KUV75" s="4"/>
      <c r="KUW75" s="4"/>
      <c r="KUX75" s="4"/>
      <c r="KUY75" s="4"/>
      <c r="KUZ75" s="4"/>
      <c r="KVA75" s="4"/>
      <c r="KVB75" s="4"/>
      <c r="KVC75" s="4"/>
      <c r="KVD75" s="4"/>
      <c r="KVE75" s="4"/>
      <c r="KVF75" s="4"/>
      <c r="KVG75" s="4"/>
      <c r="KVH75" s="4"/>
      <c r="KVI75" s="4"/>
      <c r="KVJ75" s="4"/>
      <c r="KVK75" s="4"/>
      <c r="KVL75" s="4"/>
      <c r="KVM75" s="4"/>
      <c r="KVN75" s="4"/>
      <c r="KVO75" s="4"/>
      <c r="KVP75" s="4"/>
      <c r="KVQ75" s="4"/>
      <c r="KVR75" s="4"/>
      <c r="KVS75" s="4"/>
      <c r="KVT75" s="4"/>
      <c r="KVU75" s="4"/>
      <c r="KVV75" s="4"/>
      <c r="KVW75" s="4"/>
      <c r="KVX75" s="4"/>
      <c r="KVY75" s="4"/>
      <c r="KVZ75" s="4"/>
      <c r="KWA75" s="4"/>
      <c r="KWB75" s="4"/>
      <c r="KWC75" s="4"/>
      <c r="KWD75" s="4"/>
      <c r="KWE75" s="4"/>
      <c r="KWF75" s="4"/>
      <c r="KWG75" s="4"/>
      <c r="KWH75" s="4"/>
      <c r="KWI75" s="4"/>
      <c r="KWJ75" s="4"/>
      <c r="KWK75" s="4"/>
      <c r="KWL75" s="4"/>
      <c r="KWM75" s="4"/>
      <c r="KWN75" s="4"/>
      <c r="KWO75" s="4"/>
      <c r="KWP75" s="4"/>
      <c r="KWQ75" s="4"/>
      <c r="KWR75" s="4"/>
      <c r="KWS75" s="4"/>
      <c r="KWT75" s="4"/>
      <c r="KWU75" s="4"/>
      <c r="KWV75" s="4"/>
      <c r="KWW75" s="4"/>
      <c r="KWX75" s="4"/>
      <c r="KWY75" s="4"/>
      <c r="KWZ75" s="4"/>
      <c r="KXA75" s="4"/>
      <c r="KXB75" s="4"/>
      <c r="KXC75" s="4"/>
      <c r="KXD75" s="4"/>
      <c r="KXE75" s="4"/>
      <c r="KXF75" s="4"/>
      <c r="KXG75" s="4"/>
      <c r="KXH75" s="4"/>
      <c r="KXI75" s="4"/>
      <c r="KXJ75" s="4"/>
      <c r="KXK75" s="4"/>
      <c r="KXL75" s="4"/>
      <c r="KXM75" s="4"/>
      <c r="KXN75" s="4"/>
      <c r="KXO75" s="4"/>
      <c r="KXP75" s="4"/>
      <c r="KXQ75" s="4"/>
      <c r="KXR75" s="4"/>
      <c r="KXS75" s="4"/>
      <c r="KXT75" s="4"/>
      <c r="KXU75" s="4"/>
      <c r="KXV75" s="4"/>
      <c r="KXW75" s="4"/>
      <c r="KXX75" s="4"/>
      <c r="KXY75" s="4"/>
      <c r="KXZ75" s="4"/>
      <c r="KYA75" s="4"/>
      <c r="KYB75" s="4"/>
      <c r="KYC75" s="4"/>
      <c r="KYD75" s="4"/>
      <c r="KYE75" s="4"/>
      <c r="KYF75" s="4"/>
      <c r="KYG75" s="4"/>
      <c r="KYH75" s="4"/>
      <c r="KYI75" s="4"/>
      <c r="KYJ75" s="4"/>
      <c r="KYK75" s="4"/>
      <c r="KYL75" s="4"/>
      <c r="KYM75" s="4"/>
      <c r="KYN75" s="4"/>
      <c r="KYO75" s="4"/>
      <c r="KYP75" s="4"/>
      <c r="KYQ75" s="4"/>
      <c r="KYR75" s="4"/>
      <c r="KYS75" s="4"/>
      <c r="KYT75" s="4"/>
      <c r="KYU75" s="4"/>
      <c r="KYV75" s="4"/>
      <c r="KYW75" s="4"/>
      <c r="KYX75" s="4"/>
      <c r="KYY75" s="4"/>
      <c r="KYZ75" s="4"/>
      <c r="KZA75" s="4"/>
      <c r="KZB75" s="4"/>
      <c r="KZC75" s="4"/>
      <c r="KZD75" s="4"/>
      <c r="KZE75" s="4"/>
      <c r="KZF75" s="4"/>
      <c r="KZG75" s="4"/>
      <c r="KZH75" s="4"/>
      <c r="KZI75" s="4"/>
      <c r="KZJ75" s="4"/>
      <c r="KZK75" s="4"/>
      <c r="KZL75" s="4"/>
      <c r="KZM75" s="4"/>
      <c r="KZN75" s="4"/>
      <c r="KZO75" s="4"/>
      <c r="KZP75" s="4"/>
      <c r="KZQ75" s="4"/>
      <c r="KZR75" s="4"/>
      <c r="KZS75" s="4"/>
      <c r="KZT75" s="4"/>
      <c r="KZU75" s="4"/>
      <c r="KZV75" s="4"/>
      <c r="KZW75" s="4"/>
      <c r="KZX75" s="4"/>
      <c r="KZY75" s="4"/>
      <c r="KZZ75" s="4"/>
      <c r="LAA75" s="4"/>
      <c r="LAB75" s="4"/>
      <c r="LAC75" s="4"/>
      <c r="LAD75" s="4"/>
      <c r="LAE75" s="4"/>
      <c r="LAF75" s="4"/>
      <c r="LAG75" s="4"/>
      <c r="LAH75" s="4"/>
      <c r="LAI75" s="4"/>
      <c r="LAJ75" s="4"/>
      <c r="LAK75" s="4"/>
      <c r="LAL75" s="4"/>
      <c r="LAM75" s="4"/>
      <c r="LAN75" s="4"/>
      <c r="LAO75" s="4"/>
      <c r="LAP75" s="4"/>
      <c r="LAQ75" s="4"/>
      <c r="LAR75" s="4"/>
      <c r="LAS75" s="4"/>
      <c r="LAT75" s="4"/>
      <c r="LAU75" s="4"/>
      <c r="LAV75" s="4"/>
      <c r="LAW75" s="4"/>
      <c r="LAX75" s="4"/>
      <c r="LAY75" s="4"/>
      <c r="LAZ75" s="4"/>
      <c r="LBA75" s="4"/>
      <c r="LBB75" s="4"/>
      <c r="LBC75" s="4"/>
      <c r="LBD75" s="4"/>
      <c r="LBE75" s="4"/>
      <c r="LBF75" s="4"/>
      <c r="LBG75" s="4"/>
      <c r="LBH75" s="4"/>
      <c r="LBI75" s="4"/>
      <c r="LBJ75" s="4"/>
      <c r="LBK75" s="4"/>
      <c r="LBL75" s="4"/>
      <c r="LBM75" s="4"/>
      <c r="LBN75" s="4"/>
      <c r="LBO75" s="4"/>
      <c r="LBP75" s="4"/>
      <c r="LBQ75" s="4"/>
      <c r="LBR75" s="4"/>
      <c r="LBS75" s="4"/>
      <c r="LBT75" s="4"/>
      <c r="LBU75" s="4"/>
      <c r="LBV75" s="4"/>
      <c r="LBW75" s="4"/>
      <c r="LBX75" s="4"/>
      <c r="LBY75" s="4"/>
      <c r="LBZ75" s="4"/>
      <c r="LCA75" s="4"/>
      <c r="LCB75" s="4"/>
      <c r="LCC75" s="4"/>
      <c r="LCD75" s="4"/>
      <c r="LCE75" s="4"/>
      <c r="LCF75" s="4"/>
      <c r="LCG75" s="4"/>
      <c r="LCH75" s="4"/>
      <c r="LCI75" s="4"/>
      <c r="LCJ75" s="4"/>
      <c r="LCK75" s="4"/>
      <c r="LCL75" s="4"/>
      <c r="LCM75" s="4"/>
      <c r="LCN75" s="4"/>
      <c r="LCO75" s="4"/>
      <c r="LCP75" s="4"/>
      <c r="LCQ75" s="4"/>
      <c r="LCR75" s="4"/>
      <c r="LCS75" s="4"/>
      <c r="LCT75" s="4"/>
      <c r="LCU75" s="4"/>
      <c r="LCV75" s="4"/>
      <c r="LCW75" s="4"/>
      <c r="LCX75" s="4"/>
      <c r="LCY75" s="4"/>
      <c r="LCZ75" s="4"/>
      <c r="LDA75" s="4"/>
      <c r="LDB75" s="4"/>
      <c r="LDC75" s="4"/>
      <c r="LDD75" s="4"/>
      <c r="LDE75" s="4"/>
      <c r="LDF75" s="4"/>
      <c r="LDG75" s="4"/>
      <c r="LDH75" s="4"/>
      <c r="LDI75" s="4"/>
      <c r="LDJ75" s="4"/>
      <c r="LDK75" s="4"/>
      <c r="LDL75" s="4"/>
      <c r="LDM75" s="4"/>
      <c r="LDN75" s="4"/>
      <c r="LDO75" s="4"/>
      <c r="LDP75" s="4"/>
      <c r="LDQ75" s="4"/>
      <c r="LDR75" s="4"/>
      <c r="LDS75" s="4"/>
      <c r="LDT75" s="4"/>
      <c r="LDU75" s="4"/>
      <c r="LDV75" s="4"/>
      <c r="LDW75" s="4"/>
      <c r="LDX75" s="4"/>
      <c r="LDY75" s="4"/>
      <c r="LDZ75" s="4"/>
      <c r="LEA75" s="4"/>
      <c r="LEB75" s="4"/>
      <c r="LEC75" s="4"/>
      <c r="LED75" s="4"/>
      <c r="LEE75" s="4"/>
      <c r="LEF75" s="4"/>
      <c r="LEG75" s="4"/>
      <c r="LEH75" s="4"/>
      <c r="LEI75" s="4"/>
      <c r="LEJ75" s="4"/>
      <c r="LEK75" s="4"/>
      <c r="LEL75" s="4"/>
      <c r="LEM75" s="4"/>
      <c r="LEN75" s="4"/>
      <c r="LEO75" s="4"/>
      <c r="LEP75" s="4"/>
      <c r="LEQ75" s="4"/>
      <c r="LER75" s="4"/>
      <c r="LES75" s="4"/>
      <c r="LET75" s="4"/>
      <c r="LEU75" s="4"/>
      <c r="LEV75" s="4"/>
      <c r="LEW75" s="4"/>
      <c r="LEX75" s="4"/>
      <c r="LEY75" s="4"/>
      <c r="LEZ75" s="4"/>
      <c r="LFA75" s="4"/>
      <c r="LFB75" s="4"/>
      <c r="LFC75" s="4"/>
      <c r="LFD75" s="4"/>
      <c r="LFE75" s="4"/>
      <c r="LFF75" s="4"/>
      <c r="LFG75" s="4"/>
      <c r="LFH75" s="4"/>
      <c r="LFI75" s="4"/>
      <c r="LFJ75" s="4"/>
      <c r="LFK75" s="4"/>
      <c r="LFL75" s="4"/>
      <c r="LFM75" s="4"/>
      <c r="LFN75" s="4"/>
      <c r="LFO75" s="4"/>
      <c r="LFP75" s="4"/>
      <c r="LFQ75" s="4"/>
      <c r="LFR75" s="4"/>
      <c r="LFS75" s="4"/>
      <c r="LFT75" s="4"/>
      <c r="LFU75" s="4"/>
      <c r="LFV75" s="4"/>
      <c r="LFW75" s="4"/>
      <c r="LFX75" s="4"/>
      <c r="LFY75" s="4"/>
      <c r="LFZ75" s="4"/>
      <c r="LGA75" s="4"/>
      <c r="LGB75" s="4"/>
      <c r="LGC75" s="4"/>
      <c r="LGD75" s="4"/>
      <c r="LGE75" s="4"/>
      <c r="LGF75" s="4"/>
      <c r="LGG75" s="4"/>
      <c r="LGH75" s="4"/>
      <c r="LGI75" s="4"/>
      <c r="LGJ75" s="4"/>
      <c r="LGK75" s="4"/>
      <c r="LGL75" s="4"/>
      <c r="LGM75" s="4"/>
      <c r="LGN75" s="4"/>
      <c r="LGO75" s="4"/>
      <c r="LGP75" s="4"/>
      <c r="LGQ75" s="4"/>
      <c r="LGR75" s="4"/>
      <c r="LGS75" s="4"/>
      <c r="LGT75" s="4"/>
      <c r="LGU75" s="4"/>
      <c r="LGV75" s="4"/>
      <c r="LGW75" s="4"/>
      <c r="LGX75" s="4"/>
      <c r="LGY75" s="4"/>
      <c r="LGZ75" s="4"/>
      <c r="LHA75" s="4"/>
      <c r="LHB75" s="4"/>
      <c r="LHC75" s="4"/>
      <c r="LHD75" s="4"/>
      <c r="LHE75" s="4"/>
      <c r="LHF75" s="4"/>
      <c r="LHG75" s="4"/>
      <c r="LHH75" s="4"/>
      <c r="LHI75" s="4"/>
      <c r="LHJ75" s="4"/>
      <c r="LHK75" s="4"/>
      <c r="LHL75" s="4"/>
      <c r="LHM75" s="4"/>
      <c r="LHN75" s="4"/>
      <c r="LHO75" s="4"/>
      <c r="LHP75" s="4"/>
      <c r="LHQ75" s="4"/>
      <c r="LHR75" s="4"/>
      <c r="LHS75" s="4"/>
      <c r="LHT75" s="4"/>
      <c r="LHU75" s="4"/>
      <c r="LHV75" s="4"/>
      <c r="LHW75" s="4"/>
      <c r="LHX75" s="4"/>
      <c r="LHY75" s="4"/>
      <c r="LHZ75" s="4"/>
      <c r="LIA75" s="4"/>
      <c r="LIB75" s="4"/>
      <c r="LIC75" s="4"/>
      <c r="LID75" s="4"/>
      <c r="LIE75" s="4"/>
      <c r="LIF75" s="4"/>
      <c r="LIG75" s="4"/>
      <c r="LIH75" s="4"/>
      <c r="LII75" s="4"/>
      <c r="LIJ75" s="4"/>
      <c r="LIK75" s="4"/>
      <c r="LIL75" s="4"/>
      <c r="LIM75" s="4"/>
      <c r="LIN75" s="4"/>
      <c r="LIO75" s="4"/>
      <c r="LIP75" s="4"/>
      <c r="LIQ75" s="4"/>
      <c r="LIR75" s="4"/>
      <c r="LIS75" s="4"/>
      <c r="LIT75" s="4"/>
      <c r="LIU75" s="4"/>
      <c r="LIV75" s="4"/>
      <c r="LIW75" s="4"/>
      <c r="LIX75" s="4"/>
      <c r="LIY75" s="4"/>
      <c r="LIZ75" s="4"/>
      <c r="LJA75" s="4"/>
      <c r="LJB75" s="4"/>
      <c r="LJC75" s="4"/>
      <c r="LJD75" s="4"/>
      <c r="LJE75" s="4"/>
      <c r="LJF75" s="4"/>
      <c r="LJG75" s="4"/>
      <c r="LJH75" s="4"/>
      <c r="LJI75" s="4"/>
      <c r="LJJ75" s="4"/>
      <c r="LJK75" s="4"/>
      <c r="LJL75" s="4"/>
      <c r="LJM75" s="4"/>
      <c r="LJN75" s="4"/>
      <c r="LJO75" s="4"/>
      <c r="LJP75" s="4"/>
      <c r="LJQ75" s="4"/>
      <c r="LJR75" s="4"/>
      <c r="LJS75" s="4"/>
      <c r="LJT75" s="4"/>
      <c r="LJU75" s="4"/>
      <c r="LJV75" s="4"/>
      <c r="LJW75" s="4"/>
      <c r="LJX75" s="4"/>
      <c r="LJY75" s="4"/>
      <c r="LJZ75" s="4"/>
      <c r="LKA75" s="4"/>
      <c r="LKB75" s="4"/>
      <c r="LKC75" s="4"/>
      <c r="LKD75" s="4"/>
      <c r="LKE75" s="4"/>
      <c r="LKF75" s="4"/>
      <c r="LKG75" s="4"/>
      <c r="LKH75" s="4"/>
      <c r="LKI75" s="4"/>
      <c r="LKJ75" s="4"/>
      <c r="LKK75" s="4"/>
      <c r="LKL75" s="4"/>
      <c r="LKM75" s="4"/>
      <c r="LKN75" s="4"/>
      <c r="LKO75" s="4"/>
      <c r="LKP75" s="4"/>
      <c r="LKQ75" s="4"/>
      <c r="LKR75" s="4"/>
      <c r="LKS75" s="4"/>
      <c r="LKT75" s="4"/>
      <c r="LKU75" s="4"/>
      <c r="LKV75" s="4"/>
      <c r="LKW75" s="4"/>
      <c r="LKX75" s="4"/>
      <c r="LKY75" s="4"/>
      <c r="LKZ75" s="4"/>
      <c r="LLA75" s="4"/>
      <c r="LLB75" s="4"/>
      <c r="LLC75" s="4"/>
      <c r="LLD75" s="4"/>
      <c r="LLE75" s="4"/>
      <c r="LLF75" s="4"/>
      <c r="LLG75" s="4"/>
      <c r="LLH75" s="4"/>
      <c r="LLI75" s="4"/>
      <c r="LLJ75" s="4"/>
      <c r="LLK75" s="4"/>
      <c r="LLL75" s="4"/>
      <c r="LLM75" s="4"/>
      <c r="LLN75" s="4"/>
      <c r="LLO75" s="4"/>
      <c r="LLP75" s="4"/>
      <c r="LLQ75" s="4"/>
      <c r="LLR75" s="4"/>
      <c r="LLS75" s="4"/>
      <c r="LLT75" s="4"/>
      <c r="LLU75" s="4"/>
      <c r="LLV75" s="4"/>
      <c r="LLW75" s="4"/>
      <c r="LLX75" s="4"/>
      <c r="LLY75" s="4"/>
      <c r="LLZ75" s="4"/>
      <c r="LMA75" s="4"/>
      <c r="LMB75" s="4"/>
      <c r="LMC75" s="4"/>
      <c r="LMD75" s="4"/>
      <c r="LME75" s="4"/>
      <c r="LMF75" s="4"/>
      <c r="LMG75" s="4"/>
      <c r="LMH75" s="4"/>
      <c r="LMI75" s="4"/>
      <c r="LMJ75" s="4"/>
      <c r="LMK75" s="4"/>
      <c r="LML75" s="4"/>
      <c r="LMM75" s="4"/>
      <c r="LMN75" s="4"/>
      <c r="LMO75" s="4"/>
      <c r="LMP75" s="4"/>
      <c r="LMQ75" s="4"/>
      <c r="LMR75" s="4"/>
      <c r="LMS75" s="4"/>
      <c r="LMT75" s="4"/>
      <c r="LMU75" s="4"/>
      <c r="LMV75" s="4"/>
      <c r="LMW75" s="4"/>
      <c r="LMX75" s="4"/>
      <c r="LMY75" s="4"/>
      <c r="LMZ75" s="4"/>
      <c r="LNA75" s="4"/>
      <c r="LNB75" s="4"/>
      <c r="LNC75" s="4"/>
      <c r="LND75" s="4"/>
      <c r="LNE75" s="4"/>
      <c r="LNF75" s="4"/>
      <c r="LNG75" s="4"/>
      <c r="LNH75" s="4"/>
      <c r="LNI75" s="4"/>
      <c r="LNJ75" s="4"/>
      <c r="LNK75" s="4"/>
      <c r="LNL75" s="4"/>
      <c r="LNM75" s="4"/>
      <c r="LNN75" s="4"/>
      <c r="LNO75" s="4"/>
      <c r="LNP75" s="4"/>
      <c r="LNQ75" s="4"/>
      <c r="LNR75" s="4"/>
      <c r="LNS75" s="4"/>
      <c r="LNT75" s="4"/>
      <c r="LNU75" s="4"/>
      <c r="LNV75" s="4"/>
      <c r="LNW75" s="4"/>
      <c r="LNX75" s="4"/>
      <c r="LNY75" s="4"/>
      <c r="LNZ75" s="4"/>
      <c r="LOA75" s="4"/>
      <c r="LOB75" s="4"/>
      <c r="LOC75" s="4"/>
      <c r="LOD75" s="4"/>
      <c r="LOE75" s="4"/>
      <c r="LOF75" s="4"/>
      <c r="LOG75" s="4"/>
      <c r="LOH75" s="4"/>
      <c r="LOI75" s="4"/>
      <c r="LOJ75" s="4"/>
      <c r="LOK75" s="4"/>
      <c r="LOL75" s="4"/>
      <c r="LOM75" s="4"/>
      <c r="LON75" s="4"/>
      <c r="LOO75" s="4"/>
      <c r="LOP75" s="4"/>
      <c r="LOQ75" s="4"/>
      <c r="LOR75" s="4"/>
      <c r="LOS75" s="4"/>
      <c r="LOT75" s="4"/>
      <c r="LOU75" s="4"/>
      <c r="LOV75" s="4"/>
      <c r="LOW75" s="4"/>
      <c r="LOX75" s="4"/>
      <c r="LOY75" s="4"/>
      <c r="LOZ75" s="4"/>
      <c r="LPA75" s="4"/>
      <c r="LPB75" s="4"/>
      <c r="LPC75" s="4"/>
      <c r="LPD75" s="4"/>
      <c r="LPE75" s="4"/>
      <c r="LPF75" s="4"/>
      <c r="LPG75" s="4"/>
      <c r="LPH75" s="4"/>
      <c r="LPI75" s="4"/>
      <c r="LPJ75" s="4"/>
      <c r="LPK75" s="4"/>
      <c r="LPL75" s="4"/>
      <c r="LPM75" s="4"/>
      <c r="LPN75" s="4"/>
      <c r="LPO75" s="4"/>
      <c r="LPP75" s="4"/>
      <c r="LPQ75" s="4"/>
      <c r="LPR75" s="4"/>
      <c r="LPS75" s="4"/>
      <c r="LPT75" s="4"/>
      <c r="LPU75" s="4"/>
      <c r="LPV75" s="4"/>
      <c r="LPW75" s="4"/>
      <c r="LPX75" s="4"/>
      <c r="LPY75" s="4"/>
      <c r="LPZ75" s="4"/>
      <c r="LQA75" s="4"/>
      <c r="LQB75" s="4"/>
      <c r="LQC75" s="4"/>
      <c r="LQD75" s="4"/>
      <c r="LQE75" s="4"/>
      <c r="LQF75" s="4"/>
      <c r="LQG75" s="4"/>
      <c r="LQH75" s="4"/>
      <c r="LQI75" s="4"/>
      <c r="LQJ75" s="4"/>
      <c r="LQK75" s="4"/>
      <c r="LQL75" s="4"/>
      <c r="LQM75" s="4"/>
      <c r="LQN75" s="4"/>
      <c r="LQO75" s="4"/>
      <c r="LQP75" s="4"/>
      <c r="LQQ75" s="4"/>
      <c r="LQR75" s="4"/>
      <c r="LQS75" s="4"/>
      <c r="LQT75" s="4"/>
      <c r="LQU75" s="4"/>
      <c r="LQV75" s="4"/>
      <c r="LQW75" s="4"/>
      <c r="LQX75" s="4"/>
      <c r="LQY75" s="4"/>
      <c r="LQZ75" s="4"/>
      <c r="LRA75" s="4"/>
      <c r="LRB75" s="4"/>
      <c r="LRC75" s="4"/>
      <c r="LRD75" s="4"/>
      <c r="LRE75" s="4"/>
      <c r="LRF75" s="4"/>
      <c r="LRG75" s="4"/>
      <c r="LRH75" s="4"/>
      <c r="LRI75" s="4"/>
      <c r="LRJ75" s="4"/>
      <c r="LRK75" s="4"/>
      <c r="LRL75" s="4"/>
      <c r="LRM75" s="4"/>
      <c r="LRN75" s="4"/>
      <c r="LRO75" s="4"/>
      <c r="LRP75" s="4"/>
      <c r="LRQ75" s="4"/>
      <c r="LRR75" s="4"/>
      <c r="LRS75" s="4"/>
      <c r="LRT75" s="4"/>
      <c r="LRU75" s="4"/>
      <c r="LRV75" s="4"/>
      <c r="LRW75" s="4"/>
      <c r="LRX75" s="4"/>
      <c r="LRY75" s="4"/>
      <c r="LRZ75" s="4"/>
      <c r="LSA75" s="4"/>
      <c r="LSB75" s="4"/>
      <c r="LSC75" s="4"/>
      <c r="LSD75" s="4"/>
      <c r="LSE75" s="4"/>
      <c r="LSF75" s="4"/>
      <c r="LSG75" s="4"/>
      <c r="LSH75" s="4"/>
      <c r="LSI75" s="4"/>
      <c r="LSJ75" s="4"/>
      <c r="LSK75" s="4"/>
      <c r="LSL75" s="4"/>
      <c r="LSM75" s="4"/>
      <c r="LSN75" s="4"/>
      <c r="LSO75" s="4"/>
      <c r="LSP75" s="4"/>
      <c r="LSQ75" s="4"/>
      <c r="LSR75" s="4"/>
      <c r="LSS75" s="4"/>
      <c r="LST75" s="4"/>
      <c r="LSU75" s="4"/>
      <c r="LSV75" s="4"/>
      <c r="LSW75" s="4"/>
      <c r="LSX75" s="4"/>
      <c r="LSY75" s="4"/>
      <c r="LSZ75" s="4"/>
      <c r="LTA75" s="4"/>
      <c r="LTB75" s="4"/>
      <c r="LTC75" s="4"/>
      <c r="LTD75" s="4"/>
      <c r="LTE75" s="4"/>
      <c r="LTF75" s="4"/>
      <c r="LTG75" s="4"/>
      <c r="LTH75" s="4"/>
      <c r="LTI75" s="4"/>
      <c r="LTJ75" s="4"/>
      <c r="LTK75" s="4"/>
      <c r="LTL75" s="4"/>
      <c r="LTM75" s="4"/>
      <c r="LTN75" s="4"/>
      <c r="LTO75" s="4"/>
      <c r="LTP75" s="4"/>
      <c r="LTQ75" s="4"/>
      <c r="LTR75" s="4"/>
      <c r="LTS75" s="4"/>
      <c r="LTT75" s="4"/>
      <c r="LTU75" s="4"/>
      <c r="LTV75" s="4"/>
      <c r="LTW75" s="4"/>
      <c r="LTX75" s="4"/>
      <c r="LTY75" s="4"/>
      <c r="LTZ75" s="4"/>
      <c r="LUA75" s="4"/>
      <c r="LUB75" s="4"/>
      <c r="LUC75" s="4"/>
      <c r="LUD75" s="4"/>
      <c r="LUE75" s="4"/>
      <c r="LUF75" s="4"/>
      <c r="LUG75" s="4"/>
      <c r="LUH75" s="4"/>
      <c r="LUI75" s="4"/>
      <c r="LUJ75" s="4"/>
      <c r="LUK75" s="4"/>
      <c r="LUL75" s="4"/>
      <c r="LUM75" s="4"/>
      <c r="LUN75" s="4"/>
      <c r="LUO75" s="4"/>
      <c r="LUP75" s="4"/>
      <c r="LUQ75" s="4"/>
      <c r="LUR75" s="4"/>
      <c r="LUS75" s="4"/>
      <c r="LUT75" s="4"/>
      <c r="LUU75" s="4"/>
      <c r="LUV75" s="4"/>
      <c r="LUW75" s="4"/>
      <c r="LUX75" s="4"/>
      <c r="LUY75" s="4"/>
      <c r="LUZ75" s="4"/>
      <c r="LVA75" s="4"/>
      <c r="LVB75" s="4"/>
      <c r="LVC75" s="4"/>
      <c r="LVD75" s="4"/>
      <c r="LVE75" s="4"/>
      <c r="LVF75" s="4"/>
      <c r="LVG75" s="4"/>
      <c r="LVH75" s="4"/>
      <c r="LVI75" s="4"/>
      <c r="LVJ75" s="4"/>
      <c r="LVK75" s="4"/>
      <c r="LVL75" s="4"/>
      <c r="LVM75" s="4"/>
      <c r="LVN75" s="4"/>
      <c r="LVO75" s="4"/>
      <c r="LVP75" s="4"/>
      <c r="LVQ75" s="4"/>
      <c r="LVR75" s="4"/>
      <c r="LVS75" s="4"/>
      <c r="LVT75" s="4"/>
      <c r="LVU75" s="4"/>
      <c r="LVV75" s="4"/>
      <c r="LVW75" s="4"/>
      <c r="LVX75" s="4"/>
      <c r="LVY75" s="4"/>
      <c r="LVZ75" s="4"/>
      <c r="LWA75" s="4"/>
      <c r="LWB75" s="4"/>
      <c r="LWC75" s="4"/>
      <c r="LWD75" s="4"/>
      <c r="LWE75" s="4"/>
      <c r="LWF75" s="4"/>
      <c r="LWG75" s="4"/>
      <c r="LWH75" s="4"/>
      <c r="LWI75" s="4"/>
      <c r="LWJ75" s="4"/>
      <c r="LWK75" s="4"/>
      <c r="LWL75" s="4"/>
      <c r="LWM75" s="4"/>
      <c r="LWN75" s="4"/>
      <c r="LWO75" s="4"/>
      <c r="LWP75" s="4"/>
      <c r="LWQ75" s="4"/>
      <c r="LWR75" s="4"/>
      <c r="LWS75" s="4"/>
      <c r="LWT75" s="4"/>
      <c r="LWU75" s="4"/>
      <c r="LWV75" s="4"/>
      <c r="LWW75" s="4"/>
      <c r="LWX75" s="4"/>
      <c r="LWY75" s="4"/>
      <c r="LWZ75" s="4"/>
      <c r="LXA75" s="4"/>
      <c r="LXB75" s="4"/>
      <c r="LXC75" s="4"/>
      <c r="LXD75" s="4"/>
      <c r="LXE75" s="4"/>
      <c r="LXF75" s="4"/>
      <c r="LXG75" s="4"/>
      <c r="LXH75" s="4"/>
      <c r="LXI75" s="4"/>
      <c r="LXJ75" s="4"/>
      <c r="LXK75" s="4"/>
      <c r="LXL75" s="4"/>
      <c r="LXM75" s="4"/>
      <c r="LXN75" s="4"/>
      <c r="LXO75" s="4"/>
      <c r="LXP75" s="4"/>
      <c r="LXQ75" s="4"/>
      <c r="LXR75" s="4"/>
      <c r="LXS75" s="4"/>
      <c r="LXT75" s="4"/>
      <c r="LXU75" s="4"/>
      <c r="LXV75" s="4"/>
      <c r="LXW75" s="4"/>
      <c r="LXX75" s="4"/>
      <c r="LXY75" s="4"/>
      <c r="LXZ75" s="4"/>
      <c r="LYA75" s="4"/>
      <c r="LYB75" s="4"/>
      <c r="LYC75" s="4"/>
      <c r="LYD75" s="4"/>
      <c r="LYE75" s="4"/>
      <c r="LYF75" s="4"/>
      <c r="LYG75" s="4"/>
      <c r="LYH75" s="4"/>
      <c r="LYI75" s="4"/>
      <c r="LYJ75" s="4"/>
      <c r="LYK75" s="4"/>
      <c r="LYL75" s="4"/>
      <c r="LYM75" s="4"/>
      <c r="LYN75" s="4"/>
      <c r="LYO75" s="4"/>
      <c r="LYP75" s="4"/>
      <c r="LYQ75" s="4"/>
      <c r="LYR75" s="4"/>
      <c r="LYS75" s="4"/>
      <c r="LYT75" s="4"/>
      <c r="LYU75" s="4"/>
      <c r="LYV75" s="4"/>
      <c r="LYW75" s="4"/>
      <c r="LYX75" s="4"/>
      <c r="LYY75" s="4"/>
      <c r="LYZ75" s="4"/>
      <c r="LZA75" s="4"/>
      <c r="LZB75" s="4"/>
      <c r="LZC75" s="4"/>
      <c r="LZD75" s="4"/>
      <c r="LZE75" s="4"/>
      <c r="LZF75" s="4"/>
      <c r="LZG75" s="4"/>
      <c r="LZH75" s="4"/>
      <c r="LZI75" s="4"/>
      <c r="LZJ75" s="4"/>
      <c r="LZK75" s="4"/>
      <c r="LZL75" s="4"/>
      <c r="LZM75" s="4"/>
      <c r="LZN75" s="4"/>
      <c r="LZO75" s="4"/>
      <c r="LZP75" s="4"/>
      <c r="LZQ75" s="4"/>
      <c r="LZR75" s="4"/>
      <c r="LZS75" s="4"/>
      <c r="LZT75" s="4"/>
      <c r="LZU75" s="4"/>
      <c r="LZV75" s="4"/>
      <c r="LZW75" s="4"/>
      <c r="LZX75" s="4"/>
      <c r="LZY75" s="4"/>
      <c r="LZZ75" s="4"/>
      <c r="MAA75" s="4"/>
      <c r="MAB75" s="4"/>
      <c r="MAC75" s="4"/>
      <c r="MAD75" s="4"/>
      <c r="MAE75" s="4"/>
      <c r="MAF75" s="4"/>
      <c r="MAG75" s="4"/>
      <c r="MAH75" s="4"/>
      <c r="MAI75" s="4"/>
      <c r="MAJ75" s="4"/>
      <c r="MAK75" s="4"/>
      <c r="MAL75" s="4"/>
      <c r="MAM75" s="4"/>
      <c r="MAN75" s="4"/>
      <c r="MAO75" s="4"/>
      <c r="MAP75" s="4"/>
      <c r="MAQ75" s="4"/>
      <c r="MAR75" s="4"/>
      <c r="MAS75" s="4"/>
      <c r="MAT75" s="4"/>
      <c r="MAU75" s="4"/>
      <c r="MAV75" s="4"/>
      <c r="MAW75" s="4"/>
      <c r="MAX75" s="4"/>
      <c r="MAY75" s="4"/>
      <c r="MAZ75" s="4"/>
      <c r="MBA75" s="4"/>
      <c r="MBB75" s="4"/>
      <c r="MBC75" s="4"/>
      <c r="MBD75" s="4"/>
      <c r="MBE75" s="4"/>
      <c r="MBF75" s="4"/>
      <c r="MBG75" s="4"/>
      <c r="MBH75" s="4"/>
      <c r="MBI75" s="4"/>
      <c r="MBJ75" s="4"/>
      <c r="MBK75" s="4"/>
      <c r="MBL75" s="4"/>
      <c r="MBM75" s="4"/>
      <c r="MBN75" s="4"/>
      <c r="MBO75" s="4"/>
      <c r="MBP75" s="4"/>
      <c r="MBQ75" s="4"/>
      <c r="MBR75" s="4"/>
      <c r="MBS75" s="4"/>
      <c r="MBT75" s="4"/>
      <c r="MBU75" s="4"/>
      <c r="MBV75" s="4"/>
      <c r="MBW75" s="4"/>
      <c r="MBX75" s="4"/>
      <c r="MBY75" s="4"/>
      <c r="MBZ75" s="4"/>
      <c r="MCA75" s="4"/>
      <c r="MCB75" s="4"/>
      <c r="MCC75" s="4"/>
      <c r="MCD75" s="4"/>
      <c r="MCE75" s="4"/>
      <c r="MCF75" s="4"/>
      <c r="MCG75" s="4"/>
      <c r="MCH75" s="4"/>
      <c r="MCI75" s="4"/>
      <c r="MCJ75" s="4"/>
      <c r="MCK75" s="4"/>
      <c r="MCL75" s="4"/>
      <c r="MCM75" s="4"/>
      <c r="MCN75" s="4"/>
      <c r="MCO75" s="4"/>
      <c r="MCP75" s="4"/>
      <c r="MCQ75" s="4"/>
      <c r="MCR75" s="4"/>
      <c r="MCS75" s="4"/>
      <c r="MCT75" s="4"/>
      <c r="MCU75" s="4"/>
      <c r="MCV75" s="4"/>
      <c r="MCW75" s="4"/>
      <c r="MCX75" s="4"/>
      <c r="MCY75" s="4"/>
      <c r="MCZ75" s="4"/>
      <c r="MDA75" s="4"/>
      <c r="MDB75" s="4"/>
      <c r="MDC75" s="4"/>
      <c r="MDD75" s="4"/>
      <c r="MDE75" s="4"/>
      <c r="MDF75" s="4"/>
      <c r="MDG75" s="4"/>
      <c r="MDH75" s="4"/>
      <c r="MDI75" s="4"/>
      <c r="MDJ75" s="4"/>
      <c r="MDK75" s="4"/>
      <c r="MDL75" s="4"/>
      <c r="MDM75" s="4"/>
      <c r="MDN75" s="4"/>
      <c r="MDO75" s="4"/>
      <c r="MDP75" s="4"/>
      <c r="MDQ75" s="4"/>
      <c r="MDR75" s="4"/>
      <c r="MDS75" s="4"/>
      <c r="MDT75" s="4"/>
      <c r="MDU75" s="4"/>
      <c r="MDV75" s="4"/>
      <c r="MDW75" s="4"/>
      <c r="MDX75" s="4"/>
      <c r="MDY75" s="4"/>
      <c r="MDZ75" s="4"/>
      <c r="MEA75" s="4"/>
      <c r="MEB75" s="4"/>
      <c r="MEC75" s="4"/>
      <c r="MED75" s="4"/>
      <c r="MEE75" s="4"/>
      <c r="MEF75" s="4"/>
      <c r="MEG75" s="4"/>
      <c r="MEH75" s="4"/>
      <c r="MEI75" s="4"/>
      <c r="MEJ75" s="4"/>
      <c r="MEK75" s="4"/>
      <c r="MEL75" s="4"/>
      <c r="MEM75" s="4"/>
      <c r="MEN75" s="4"/>
      <c r="MEO75" s="4"/>
      <c r="MEP75" s="4"/>
      <c r="MEQ75" s="4"/>
      <c r="MER75" s="4"/>
      <c r="MES75" s="4"/>
      <c r="MET75" s="4"/>
      <c r="MEU75" s="4"/>
      <c r="MEV75" s="4"/>
      <c r="MEW75" s="4"/>
      <c r="MEX75" s="4"/>
      <c r="MEY75" s="4"/>
      <c r="MEZ75" s="4"/>
      <c r="MFA75" s="4"/>
      <c r="MFB75" s="4"/>
      <c r="MFC75" s="4"/>
      <c r="MFD75" s="4"/>
      <c r="MFE75" s="4"/>
      <c r="MFF75" s="4"/>
      <c r="MFG75" s="4"/>
      <c r="MFH75" s="4"/>
      <c r="MFI75" s="4"/>
      <c r="MFJ75" s="4"/>
      <c r="MFK75" s="4"/>
      <c r="MFL75" s="4"/>
      <c r="MFM75" s="4"/>
      <c r="MFN75" s="4"/>
      <c r="MFO75" s="4"/>
      <c r="MFP75" s="4"/>
      <c r="MFQ75" s="4"/>
      <c r="MFR75" s="4"/>
      <c r="MFS75" s="4"/>
      <c r="MFT75" s="4"/>
      <c r="MFU75" s="4"/>
      <c r="MFV75" s="4"/>
      <c r="MFW75" s="4"/>
      <c r="MFX75" s="4"/>
      <c r="MFY75" s="4"/>
      <c r="MFZ75" s="4"/>
      <c r="MGA75" s="4"/>
      <c r="MGB75" s="4"/>
      <c r="MGC75" s="4"/>
      <c r="MGD75" s="4"/>
      <c r="MGE75" s="4"/>
      <c r="MGF75" s="4"/>
      <c r="MGG75" s="4"/>
      <c r="MGH75" s="4"/>
      <c r="MGI75" s="4"/>
      <c r="MGJ75" s="4"/>
      <c r="MGK75" s="4"/>
      <c r="MGL75" s="4"/>
      <c r="MGM75" s="4"/>
      <c r="MGN75" s="4"/>
      <c r="MGO75" s="4"/>
      <c r="MGP75" s="4"/>
      <c r="MGQ75" s="4"/>
      <c r="MGR75" s="4"/>
      <c r="MGS75" s="4"/>
      <c r="MGT75" s="4"/>
      <c r="MGU75" s="4"/>
      <c r="MGV75" s="4"/>
      <c r="MGW75" s="4"/>
      <c r="MGX75" s="4"/>
      <c r="MGY75" s="4"/>
      <c r="MGZ75" s="4"/>
      <c r="MHA75" s="4"/>
      <c r="MHB75" s="4"/>
      <c r="MHC75" s="4"/>
      <c r="MHD75" s="4"/>
      <c r="MHE75" s="4"/>
      <c r="MHF75" s="4"/>
      <c r="MHG75" s="4"/>
      <c r="MHH75" s="4"/>
      <c r="MHI75" s="4"/>
      <c r="MHJ75" s="4"/>
      <c r="MHK75" s="4"/>
      <c r="MHL75" s="4"/>
      <c r="MHM75" s="4"/>
      <c r="MHN75" s="4"/>
      <c r="MHO75" s="4"/>
      <c r="MHP75" s="4"/>
      <c r="MHQ75" s="4"/>
      <c r="MHR75" s="4"/>
      <c r="MHS75" s="4"/>
      <c r="MHT75" s="4"/>
      <c r="MHU75" s="4"/>
      <c r="MHV75" s="4"/>
      <c r="MHW75" s="4"/>
      <c r="MHX75" s="4"/>
      <c r="MHY75" s="4"/>
      <c r="MHZ75" s="4"/>
      <c r="MIA75" s="4"/>
      <c r="MIB75" s="4"/>
      <c r="MIC75" s="4"/>
      <c r="MID75" s="4"/>
      <c r="MIE75" s="4"/>
      <c r="MIF75" s="4"/>
      <c r="MIG75" s="4"/>
      <c r="MIH75" s="4"/>
      <c r="MII75" s="4"/>
      <c r="MIJ75" s="4"/>
      <c r="MIK75" s="4"/>
      <c r="MIL75" s="4"/>
      <c r="MIM75" s="4"/>
      <c r="MIN75" s="4"/>
      <c r="MIO75" s="4"/>
      <c r="MIP75" s="4"/>
      <c r="MIQ75" s="4"/>
      <c r="MIR75" s="4"/>
      <c r="MIS75" s="4"/>
      <c r="MIT75" s="4"/>
      <c r="MIU75" s="4"/>
      <c r="MIV75" s="4"/>
      <c r="MIW75" s="4"/>
      <c r="MIX75" s="4"/>
      <c r="MIY75" s="4"/>
      <c r="MIZ75" s="4"/>
      <c r="MJA75" s="4"/>
      <c r="MJB75" s="4"/>
      <c r="MJC75" s="4"/>
      <c r="MJD75" s="4"/>
      <c r="MJE75" s="4"/>
      <c r="MJF75" s="4"/>
      <c r="MJG75" s="4"/>
      <c r="MJH75" s="4"/>
      <c r="MJI75" s="4"/>
      <c r="MJJ75" s="4"/>
      <c r="MJK75" s="4"/>
      <c r="MJL75" s="4"/>
      <c r="MJM75" s="4"/>
      <c r="MJN75" s="4"/>
      <c r="MJO75" s="4"/>
      <c r="MJP75" s="4"/>
      <c r="MJQ75" s="4"/>
      <c r="MJR75" s="4"/>
      <c r="MJS75" s="4"/>
      <c r="MJT75" s="4"/>
      <c r="MJU75" s="4"/>
      <c r="MJV75" s="4"/>
      <c r="MJW75" s="4"/>
      <c r="MJX75" s="4"/>
      <c r="MJY75" s="4"/>
      <c r="MJZ75" s="4"/>
      <c r="MKA75" s="4"/>
      <c r="MKB75" s="4"/>
      <c r="MKC75" s="4"/>
      <c r="MKD75" s="4"/>
      <c r="MKE75" s="4"/>
      <c r="MKF75" s="4"/>
      <c r="MKG75" s="4"/>
      <c r="MKH75" s="4"/>
      <c r="MKI75" s="4"/>
      <c r="MKJ75" s="4"/>
      <c r="MKK75" s="4"/>
      <c r="MKL75" s="4"/>
      <c r="MKM75" s="4"/>
      <c r="MKN75" s="4"/>
      <c r="MKO75" s="4"/>
      <c r="MKP75" s="4"/>
      <c r="MKQ75" s="4"/>
      <c r="MKR75" s="4"/>
      <c r="MKS75" s="4"/>
      <c r="MKT75" s="4"/>
      <c r="MKU75" s="4"/>
      <c r="MKV75" s="4"/>
      <c r="MKW75" s="4"/>
      <c r="MKX75" s="4"/>
      <c r="MKY75" s="4"/>
      <c r="MKZ75" s="4"/>
      <c r="MLA75" s="4"/>
      <c r="MLB75" s="4"/>
      <c r="MLC75" s="4"/>
      <c r="MLD75" s="4"/>
      <c r="MLE75" s="4"/>
      <c r="MLF75" s="4"/>
      <c r="MLG75" s="4"/>
      <c r="MLH75" s="4"/>
      <c r="MLI75" s="4"/>
      <c r="MLJ75" s="4"/>
      <c r="MLK75" s="4"/>
      <c r="MLL75" s="4"/>
      <c r="MLM75" s="4"/>
      <c r="MLN75" s="4"/>
      <c r="MLO75" s="4"/>
      <c r="MLP75" s="4"/>
      <c r="MLQ75" s="4"/>
      <c r="MLR75" s="4"/>
      <c r="MLS75" s="4"/>
      <c r="MLT75" s="4"/>
      <c r="MLU75" s="4"/>
      <c r="MLV75" s="4"/>
      <c r="MLW75" s="4"/>
      <c r="MLX75" s="4"/>
      <c r="MLY75" s="4"/>
      <c r="MLZ75" s="4"/>
      <c r="MMA75" s="4"/>
      <c r="MMB75" s="4"/>
      <c r="MMC75" s="4"/>
      <c r="MMD75" s="4"/>
      <c r="MME75" s="4"/>
      <c r="MMF75" s="4"/>
      <c r="MMG75" s="4"/>
      <c r="MMH75" s="4"/>
      <c r="MMI75" s="4"/>
      <c r="MMJ75" s="4"/>
      <c r="MMK75" s="4"/>
      <c r="MML75" s="4"/>
      <c r="MMM75" s="4"/>
      <c r="MMN75" s="4"/>
      <c r="MMO75" s="4"/>
      <c r="MMP75" s="4"/>
      <c r="MMQ75" s="4"/>
      <c r="MMR75" s="4"/>
      <c r="MMS75" s="4"/>
      <c r="MMT75" s="4"/>
      <c r="MMU75" s="4"/>
      <c r="MMV75" s="4"/>
      <c r="MMW75" s="4"/>
      <c r="MMX75" s="4"/>
      <c r="MMY75" s="4"/>
      <c r="MMZ75" s="4"/>
      <c r="MNA75" s="4"/>
      <c r="MNB75" s="4"/>
      <c r="MNC75" s="4"/>
      <c r="MND75" s="4"/>
      <c r="MNE75" s="4"/>
      <c r="MNF75" s="4"/>
      <c r="MNG75" s="4"/>
      <c r="MNH75" s="4"/>
      <c r="MNI75" s="4"/>
      <c r="MNJ75" s="4"/>
      <c r="MNK75" s="4"/>
      <c r="MNL75" s="4"/>
      <c r="MNM75" s="4"/>
      <c r="MNN75" s="4"/>
      <c r="MNO75" s="4"/>
      <c r="MNP75" s="4"/>
      <c r="MNQ75" s="4"/>
      <c r="MNR75" s="4"/>
      <c r="MNS75" s="4"/>
      <c r="MNT75" s="4"/>
      <c r="MNU75" s="4"/>
      <c r="MNV75" s="4"/>
      <c r="MNW75" s="4"/>
      <c r="MNX75" s="4"/>
      <c r="MNY75" s="4"/>
      <c r="MNZ75" s="4"/>
      <c r="MOA75" s="4"/>
      <c r="MOB75" s="4"/>
      <c r="MOC75" s="4"/>
      <c r="MOD75" s="4"/>
      <c r="MOE75" s="4"/>
      <c r="MOF75" s="4"/>
      <c r="MOG75" s="4"/>
      <c r="MOH75" s="4"/>
      <c r="MOI75" s="4"/>
      <c r="MOJ75" s="4"/>
      <c r="MOK75" s="4"/>
      <c r="MOL75" s="4"/>
      <c r="MOM75" s="4"/>
      <c r="MON75" s="4"/>
      <c r="MOO75" s="4"/>
      <c r="MOP75" s="4"/>
      <c r="MOQ75" s="4"/>
      <c r="MOR75" s="4"/>
      <c r="MOS75" s="4"/>
      <c r="MOT75" s="4"/>
      <c r="MOU75" s="4"/>
      <c r="MOV75" s="4"/>
      <c r="MOW75" s="4"/>
      <c r="MOX75" s="4"/>
      <c r="MOY75" s="4"/>
      <c r="MOZ75" s="4"/>
      <c r="MPA75" s="4"/>
      <c r="MPB75" s="4"/>
      <c r="MPC75" s="4"/>
      <c r="MPD75" s="4"/>
      <c r="MPE75" s="4"/>
      <c r="MPF75" s="4"/>
      <c r="MPG75" s="4"/>
      <c r="MPH75" s="4"/>
      <c r="MPI75" s="4"/>
      <c r="MPJ75" s="4"/>
      <c r="MPK75" s="4"/>
      <c r="MPL75" s="4"/>
      <c r="MPM75" s="4"/>
      <c r="MPN75" s="4"/>
      <c r="MPO75" s="4"/>
      <c r="MPP75" s="4"/>
      <c r="MPQ75" s="4"/>
      <c r="MPR75" s="4"/>
      <c r="MPS75" s="4"/>
      <c r="MPT75" s="4"/>
      <c r="MPU75" s="4"/>
      <c r="MPV75" s="4"/>
      <c r="MPW75" s="4"/>
      <c r="MPX75" s="4"/>
      <c r="MPY75" s="4"/>
      <c r="MPZ75" s="4"/>
      <c r="MQA75" s="4"/>
      <c r="MQB75" s="4"/>
      <c r="MQC75" s="4"/>
      <c r="MQD75" s="4"/>
      <c r="MQE75" s="4"/>
      <c r="MQF75" s="4"/>
      <c r="MQG75" s="4"/>
      <c r="MQH75" s="4"/>
      <c r="MQI75" s="4"/>
      <c r="MQJ75" s="4"/>
      <c r="MQK75" s="4"/>
      <c r="MQL75" s="4"/>
      <c r="MQM75" s="4"/>
      <c r="MQN75" s="4"/>
      <c r="MQO75" s="4"/>
      <c r="MQP75" s="4"/>
      <c r="MQQ75" s="4"/>
      <c r="MQR75" s="4"/>
      <c r="MQS75" s="4"/>
      <c r="MQT75" s="4"/>
      <c r="MQU75" s="4"/>
      <c r="MQV75" s="4"/>
      <c r="MQW75" s="4"/>
      <c r="MQX75" s="4"/>
      <c r="MQY75" s="4"/>
      <c r="MQZ75" s="4"/>
      <c r="MRA75" s="4"/>
      <c r="MRB75" s="4"/>
      <c r="MRC75" s="4"/>
      <c r="MRD75" s="4"/>
      <c r="MRE75" s="4"/>
      <c r="MRF75" s="4"/>
      <c r="MRG75" s="4"/>
      <c r="MRH75" s="4"/>
      <c r="MRI75" s="4"/>
      <c r="MRJ75" s="4"/>
      <c r="MRK75" s="4"/>
      <c r="MRL75" s="4"/>
      <c r="MRM75" s="4"/>
      <c r="MRN75" s="4"/>
      <c r="MRO75" s="4"/>
      <c r="MRP75" s="4"/>
      <c r="MRQ75" s="4"/>
      <c r="MRR75" s="4"/>
      <c r="MRS75" s="4"/>
      <c r="MRT75" s="4"/>
      <c r="MRU75" s="4"/>
      <c r="MRV75" s="4"/>
      <c r="MRW75" s="4"/>
      <c r="MRX75" s="4"/>
      <c r="MRY75" s="4"/>
      <c r="MRZ75" s="4"/>
      <c r="MSA75" s="4"/>
      <c r="MSB75" s="4"/>
      <c r="MSC75" s="4"/>
      <c r="MSD75" s="4"/>
      <c r="MSE75" s="4"/>
      <c r="MSF75" s="4"/>
      <c r="MSG75" s="4"/>
      <c r="MSH75" s="4"/>
      <c r="MSI75" s="4"/>
      <c r="MSJ75" s="4"/>
      <c r="MSK75" s="4"/>
      <c r="MSL75" s="4"/>
      <c r="MSM75" s="4"/>
      <c r="MSN75" s="4"/>
      <c r="MSO75" s="4"/>
      <c r="MSP75" s="4"/>
      <c r="MSQ75" s="4"/>
      <c r="MSR75" s="4"/>
      <c r="MSS75" s="4"/>
      <c r="MST75" s="4"/>
      <c r="MSU75" s="4"/>
      <c r="MSV75" s="4"/>
      <c r="MSW75" s="4"/>
      <c r="MSX75" s="4"/>
      <c r="MSY75" s="4"/>
      <c r="MSZ75" s="4"/>
      <c r="MTA75" s="4"/>
      <c r="MTB75" s="4"/>
      <c r="MTC75" s="4"/>
      <c r="MTD75" s="4"/>
      <c r="MTE75" s="4"/>
      <c r="MTF75" s="4"/>
      <c r="MTG75" s="4"/>
      <c r="MTH75" s="4"/>
      <c r="MTI75" s="4"/>
      <c r="MTJ75" s="4"/>
      <c r="MTK75" s="4"/>
      <c r="MTL75" s="4"/>
      <c r="MTM75" s="4"/>
      <c r="MTN75" s="4"/>
      <c r="MTO75" s="4"/>
      <c r="MTP75" s="4"/>
      <c r="MTQ75" s="4"/>
      <c r="MTR75" s="4"/>
      <c r="MTS75" s="4"/>
      <c r="MTT75" s="4"/>
      <c r="MTU75" s="4"/>
      <c r="MTV75" s="4"/>
      <c r="MTW75" s="4"/>
      <c r="MTX75" s="4"/>
      <c r="MTY75" s="4"/>
      <c r="MTZ75" s="4"/>
      <c r="MUA75" s="4"/>
      <c r="MUB75" s="4"/>
      <c r="MUC75" s="4"/>
      <c r="MUD75" s="4"/>
      <c r="MUE75" s="4"/>
      <c r="MUF75" s="4"/>
      <c r="MUG75" s="4"/>
      <c r="MUH75" s="4"/>
      <c r="MUI75" s="4"/>
      <c r="MUJ75" s="4"/>
      <c r="MUK75" s="4"/>
      <c r="MUL75" s="4"/>
      <c r="MUM75" s="4"/>
      <c r="MUN75" s="4"/>
      <c r="MUO75" s="4"/>
      <c r="MUP75" s="4"/>
      <c r="MUQ75" s="4"/>
      <c r="MUR75" s="4"/>
      <c r="MUS75" s="4"/>
      <c r="MUT75" s="4"/>
      <c r="MUU75" s="4"/>
      <c r="MUV75" s="4"/>
      <c r="MUW75" s="4"/>
      <c r="MUX75" s="4"/>
      <c r="MUY75" s="4"/>
      <c r="MUZ75" s="4"/>
      <c r="MVA75" s="4"/>
      <c r="MVB75" s="4"/>
      <c r="MVC75" s="4"/>
      <c r="MVD75" s="4"/>
      <c r="MVE75" s="4"/>
      <c r="MVF75" s="4"/>
      <c r="MVG75" s="4"/>
      <c r="MVH75" s="4"/>
      <c r="MVI75" s="4"/>
      <c r="MVJ75" s="4"/>
      <c r="MVK75" s="4"/>
      <c r="MVL75" s="4"/>
      <c r="MVM75" s="4"/>
      <c r="MVN75" s="4"/>
      <c r="MVO75" s="4"/>
      <c r="MVP75" s="4"/>
      <c r="MVQ75" s="4"/>
      <c r="MVR75" s="4"/>
      <c r="MVS75" s="4"/>
      <c r="MVT75" s="4"/>
      <c r="MVU75" s="4"/>
      <c r="MVV75" s="4"/>
      <c r="MVW75" s="4"/>
      <c r="MVX75" s="4"/>
      <c r="MVY75" s="4"/>
      <c r="MVZ75" s="4"/>
      <c r="MWA75" s="4"/>
      <c r="MWB75" s="4"/>
      <c r="MWC75" s="4"/>
      <c r="MWD75" s="4"/>
      <c r="MWE75" s="4"/>
      <c r="MWF75" s="4"/>
      <c r="MWG75" s="4"/>
      <c r="MWH75" s="4"/>
      <c r="MWI75" s="4"/>
      <c r="MWJ75" s="4"/>
      <c r="MWK75" s="4"/>
      <c r="MWL75" s="4"/>
      <c r="MWM75" s="4"/>
      <c r="MWN75" s="4"/>
      <c r="MWO75" s="4"/>
      <c r="MWP75" s="4"/>
      <c r="MWQ75" s="4"/>
      <c r="MWR75" s="4"/>
      <c r="MWS75" s="4"/>
      <c r="MWT75" s="4"/>
      <c r="MWU75" s="4"/>
      <c r="MWV75" s="4"/>
      <c r="MWW75" s="4"/>
      <c r="MWX75" s="4"/>
      <c r="MWY75" s="4"/>
      <c r="MWZ75" s="4"/>
      <c r="MXA75" s="4"/>
      <c r="MXB75" s="4"/>
      <c r="MXC75" s="4"/>
      <c r="MXD75" s="4"/>
      <c r="MXE75" s="4"/>
      <c r="MXF75" s="4"/>
      <c r="MXG75" s="4"/>
      <c r="MXH75" s="4"/>
      <c r="MXI75" s="4"/>
      <c r="MXJ75" s="4"/>
      <c r="MXK75" s="4"/>
      <c r="MXL75" s="4"/>
      <c r="MXM75" s="4"/>
      <c r="MXN75" s="4"/>
      <c r="MXO75" s="4"/>
      <c r="MXP75" s="4"/>
      <c r="MXQ75" s="4"/>
      <c r="MXR75" s="4"/>
      <c r="MXS75" s="4"/>
      <c r="MXT75" s="4"/>
      <c r="MXU75" s="4"/>
      <c r="MXV75" s="4"/>
      <c r="MXW75" s="4"/>
      <c r="MXX75" s="4"/>
      <c r="MXY75" s="4"/>
      <c r="MXZ75" s="4"/>
      <c r="MYA75" s="4"/>
      <c r="MYB75" s="4"/>
      <c r="MYC75" s="4"/>
      <c r="MYD75" s="4"/>
      <c r="MYE75" s="4"/>
      <c r="MYF75" s="4"/>
      <c r="MYG75" s="4"/>
      <c r="MYH75" s="4"/>
      <c r="MYI75" s="4"/>
      <c r="MYJ75" s="4"/>
      <c r="MYK75" s="4"/>
      <c r="MYL75" s="4"/>
      <c r="MYM75" s="4"/>
      <c r="MYN75" s="4"/>
      <c r="MYO75" s="4"/>
      <c r="MYP75" s="4"/>
      <c r="MYQ75" s="4"/>
      <c r="MYR75" s="4"/>
      <c r="MYS75" s="4"/>
      <c r="MYT75" s="4"/>
      <c r="MYU75" s="4"/>
      <c r="MYV75" s="4"/>
      <c r="MYW75" s="4"/>
      <c r="MYX75" s="4"/>
      <c r="MYY75" s="4"/>
      <c r="MYZ75" s="4"/>
      <c r="MZA75" s="4"/>
      <c r="MZB75" s="4"/>
      <c r="MZC75" s="4"/>
      <c r="MZD75" s="4"/>
      <c r="MZE75" s="4"/>
      <c r="MZF75" s="4"/>
      <c r="MZG75" s="4"/>
      <c r="MZH75" s="4"/>
      <c r="MZI75" s="4"/>
      <c r="MZJ75" s="4"/>
      <c r="MZK75" s="4"/>
      <c r="MZL75" s="4"/>
      <c r="MZM75" s="4"/>
      <c r="MZN75" s="4"/>
      <c r="MZO75" s="4"/>
      <c r="MZP75" s="4"/>
      <c r="MZQ75" s="4"/>
      <c r="MZR75" s="4"/>
      <c r="MZS75" s="4"/>
      <c r="MZT75" s="4"/>
      <c r="MZU75" s="4"/>
      <c r="MZV75" s="4"/>
      <c r="MZW75" s="4"/>
      <c r="MZX75" s="4"/>
      <c r="MZY75" s="4"/>
      <c r="MZZ75" s="4"/>
      <c r="NAA75" s="4"/>
      <c r="NAB75" s="4"/>
      <c r="NAC75" s="4"/>
      <c r="NAD75" s="4"/>
      <c r="NAE75" s="4"/>
      <c r="NAF75" s="4"/>
      <c r="NAG75" s="4"/>
      <c r="NAH75" s="4"/>
      <c r="NAI75" s="4"/>
      <c r="NAJ75" s="4"/>
      <c r="NAK75" s="4"/>
      <c r="NAL75" s="4"/>
      <c r="NAM75" s="4"/>
      <c r="NAN75" s="4"/>
      <c r="NAO75" s="4"/>
      <c r="NAP75" s="4"/>
      <c r="NAQ75" s="4"/>
      <c r="NAR75" s="4"/>
      <c r="NAS75" s="4"/>
      <c r="NAT75" s="4"/>
      <c r="NAU75" s="4"/>
      <c r="NAV75" s="4"/>
      <c r="NAW75" s="4"/>
      <c r="NAX75" s="4"/>
      <c r="NAY75" s="4"/>
      <c r="NAZ75" s="4"/>
      <c r="NBA75" s="4"/>
      <c r="NBB75" s="4"/>
      <c r="NBC75" s="4"/>
      <c r="NBD75" s="4"/>
      <c r="NBE75" s="4"/>
      <c r="NBF75" s="4"/>
      <c r="NBG75" s="4"/>
      <c r="NBH75" s="4"/>
      <c r="NBI75" s="4"/>
      <c r="NBJ75" s="4"/>
      <c r="NBK75" s="4"/>
      <c r="NBL75" s="4"/>
      <c r="NBM75" s="4"/>
      <c r="NBN75" s="4"/>
      <c r="NBO75" s="4"/>
      <c r="NBP75" s="4"/>
      <c r="NBQ75" s="4"/>
      <c r="NBR75" s="4"/>
      <c r="NBS75" s="4"/>
      <c r="NBT75" s="4"/>
      <c r="NBU75" s="4"/>
      <c r="NBV75" s="4"/>
      <c r="NBW75" s="4"/>
      <c r="NBX75" s="4"/>
      <c r="NBY75" s="4"/>
      <c r="NBZ75" s="4"/>
      <c r="NCA75" s="4"/>
      <c r="NCB75" s="4"/>
      <c r="NCC75" s="4"/>
      <c r="NCD75" s="4"/>
      <c r="NCE75" s="4"/>
      <c r="NCF75" s="4"/>
      <c r="NCG75" s="4"/>
      <c r="NCH75" s="4"/>
      <c r="NCI75" s="4"/>
      <c r="NCJ75" s="4"/>
      <c r="NCK75" s="4"/>
      <c r="NCL75" s="4"/>
      <c r="NCM75" s="4"/>
      <c r="NCN75" s="4"/>
      <c r="NCO75" s="4"/>
      <c r="NCP75" s="4"/>
      <c r="NCQ75" s="4"/>
      <c r="NCR75" s="4"/>
      <c r="NCS75" s="4"/>
      <c r="NCT75" s="4"/>
      <c r="NCU75" s="4"/>
      <c r="NCV75" s="4"/>
      <c r="NCW75" s="4"/>
      <c r="NCX75" s="4"/>
      <c r="NCY75" s="4"/>
      <c r="NCZ75" s="4"/>
      <c r="NDA75" s="4"/>
      <c r="NDB75" s="4"/>
      <c r="NDC75" s="4"/>
      <c r="NDD75" s="4"/>
      <c r="NDE75" s="4"/>
      <c r="NDF75" s="4"/>
      <c r="NDG75" s="4"/>
      <c r="NDH75" s="4"/>
      <c r="NDI75" s="4"/>
      <c r="NDJ75" s="4"/>
      <c r="NDK75" s="4"/>
      <c r="NDL75" s="4"/>
      <c r="NDM75" s="4"/>
      <c r="NDN75" s="4"/>
      <c r="NDO75" s="4"/>
      <c r="NDP75" s="4"/>
      <c r="NDQ75" s="4"/>
      <c r="NDR75" s="4"/>
      <c r="NDS75" s="4"/>
      <c r="NDT75" s="4"/>
      <c r="NDU75" s="4"/>
      <c r="NDV75" s="4"/>
      <c r="NDW75" s="4"/>
      <c r="NDX75" s="4"/>
      <c r="NDY75" s="4"/>
      <c r="NDZ75" s="4"/>
      <c r="NEA75" s="4"/>
      <c r="NEB75" s="4"/>
      <c r="NEC75" s="4"/>
      <c r="NED75" s="4"/>
      <c r="NEE75" s="4"/>
      <c r="NEF75" s="4"/>
      <c r="NEG75" s="4"/>
      <c r="NEH75" s="4"/>
      <c r="NEI75" s="4"/>
      <c r="NEJ75" s="4"/>
      <c r="NEK75" s="4"/>
      <c r="NEL75" s="4"/>
      <c r="NEM75" s="4"/>
      <c r="NEN75" s="4"/>
      <c r="NEO75" s="4"/>
      <c r="NEP75" s="4"/>
      <c r="NEQ75" s="4"/>
      <c r="NER75" s="4"/>
      <c r="NES75" s="4"/>
      <c r="NET75" s="4"/>
      <c r="NEU75" s="4"/>
      <c r="NEV75" s="4"/>
      <c r="NEW75" s="4"/>
      <c r="NEX75" s="4"/>
      <c r="NEY75" s="4"/>
      <c r="NEZ75" s="4"/>
      <c r="NFA75" s="4"/>
      <c r="NFB75" s="4"/>
      <c r="NFC75" s="4"/>
      <c r="NFD75" s="4"/>
      <c r="NFE75" s="4"/>
      <c r="NFF75" s="4"/>
      <c r="NFG75" s="4"/>
      <c r="NFH75" s="4"/>
      <c r="NFI75" s="4"/>
      <c r="NFJ75" s="4"/>
      <c r="NFK75" s="4"/>
      <c r="NFL75" s="4"/>
      <c r="NFM75" s="4"/>
      <c r="NFN75" s="4"/>
      <c r="NFO75" s="4"/>
      <c r="NFP75" s="4"/>
      <c r="NFQ75" s="4"/>
      <c r="NFR75" s="4"/>
      <c r="NFS75" s="4"/>
      <c r="NFT75" s="4"/>
      <c r="NFU75" s="4"/>
      <c r="NFV75" s="4"/>
      <c r="NFW75" s="4"/>
      <c r="NFX75" s="4"/>
      <c r="NFY75" s="4"/>
      <c r="NFZ75" s="4"/>
      <c r="NGA75" s="4"/>
      <c r="NGB75" s="4"/>
      <c r="NGC75" s="4"/>
      <c r="NGD75" s="4"/>
      <c r="NGE75" s="4"/>
      <c r="NGF75" s="4"/>
      <c r="NGG75" s="4"/>
      <c r="NGH75" s="4"/>
      <c r="NGI75" s="4"/>
      <c r="NGJ75" s="4"/>
      <c r="NGK75" s="4"/>
      <c r="NGL75" s="4"/>
      <c r="NGM75" s="4"/>
      <c r="NGN75" s="4"/>
      <c r="NGO75" s="4"/>
      <c r="NGP75" s="4"/>
      <c r="NGQ75" s="4"/>
      <c r="NGR75" s="4"/>
      <c r="NGS75" s="4"/>
      <c r="NGT75" s="4"/>
      <c r="NGU75" s="4"/>
      <c r="NGV75" s="4"/>
      <c r="NGW75" s="4"/>
      <c r="NGX75" s="4"/>
      <c r="NGY75" s="4"/>
      <c r="NGZ75" s="4"/>
      <c r="NHA75" s="4"/>
      <c r="NHB75" s="4"/>
      <c r="NHC75" s="4"/>
      <c r="NHD75" s="4"/>
      <c r="NHE75" s="4"/>
      <c r="NHF75" s="4"/>
      <c r="NHG75" s="4"/>
      <c r="NHH75" s="4"/>
      <c r="NHI75" s="4"/>
      <c r="NHJ75" s="4"/>
      <c r="NHK75" s="4"/>
      <c r="NHL75" s="4"/>
      <c r="NHM75" s="4"/>
      <c r="NHN75" s="4"/>
      <c r="NHO75" s="4"/>
      <c r="NHP75" s="4"/>
      <c r="NHQ75" s="4"/>
      <c r="NHR75" s="4"/>
      <c r="NHS75" s="4"/>
      <c r="NHT75" s="4"/>
      <c r="NHU75" s="4"/>
      <c r="NHV75" s="4"/>
      <c r="NHW75" s="4"/>
      <c r="NHX75" s="4"/>
      <c r="NHY75" s="4"/>
      <c r="NHZ75" s="4"/>
      <c r="NIA75" s="4"/>
      <c r="NIB75" s="4"/>
      <c r="NIC75" s="4"/>
      <c r="NID75" s="4"/>
      <c r="NIE75" s="4"/>
      <c r="NIF75" s="4"/>
      <c r="NIG75" s="4"/>
      <c r="NIH75" s="4"/>
      <c r="NII75" s="4"/>
      <c r="NIJ75" s="4"/>
      <c r="NIK75" s="4"/>
      <c r="NIL75" s="4"/>
      <c r="NIM75" s="4"/>
      <c r="NIN75" s="4"/>
      <c r="NIO75" s="4"/>
      <c r="NIP75" s="4"/>
      <c r="NIQ75" s="4"/>
      <c r="NIR75" s="4"/>
      <c r="NIS75" s="4"/>
      <c r="NIT75" s="4"/>
      <c r="NIU75" s="4"/>
      <c r="NIV75" s="4"/>
      <c r="NIW75" s="4"/>
      <c r="NIX75" s="4"/>
      <c r="NIY75" s="4"/>
      <c r="NIZ75" s="4"/>
      <c r="NJA75" s="4"/>
      <c r="NJB75" s="4"/>
      <c r="NJC75" s="4"/>
      <c r="NJD75" s="4"/>
      <c r="NJE75" s="4"/>
      <c r="NJF75" s="4"/>
      <c r="NJG75" s="4"/>
      <c r="NJH75" s="4"/>
      <c r="NJI75" s="4"/>
      <c r="NJJ75" s="4"/>
      <c r="NJK75" s="4"/>
      <c r="NJL75" s="4"/>
      <c r="NJM75" s="4"/>
      <c r="NJN75" s="4"/>
      <c r="NJO75" s="4"/>
      <c r="NJP75" s="4"/>
      <c r="NJQ75" s="4"/>
      <c r="NJR75" s="4"/>
      <c r="NJS75" s="4"/>
      <c r="NJT75" s="4"/>
      <c r="NJU75" s="4"/>
      <c r="NJV75" s="4"/>
      <c r="NJW75" s="4"/>
      <c r="NJX75" s="4"/>
      <c r="NJY75" s="4"/>
      <c r="NJZ75" s="4"/>
      <c r="NKA75" s="4"/>
      <c r="NKB75" s="4"/>
      <c r="NKC75" s="4"/>
      <c r="NKD75" s="4"/>
      <c r="NKE75" s="4"/>
      <c r="NKF75" s="4"/>
      <c r="NKG75" s="4"/>
      <c r="NKH75" s="4"/>
      <c r="NKI75" s="4"/>
      <c r="NKJ75" s="4"/>
      <c r="NKK75" s="4"/>
      <c r="NKL75" s="4"/>
      <c r="NKM75" s="4"/>
      <c r="NKN75" s="4"/>
      <c r="NKO75" s="4"/>
      <c r="NKP75" s="4"/>
      <c r="NKQ75" s="4"/>
      <c r="NKR75" s="4"/>
      <c r="NKS75" s="4"/>
      <c r="NKT75" s="4"/>
      <c r="NKU75" s="4"/>
      <c r="NKV75" s="4"/>
      <c r="NKW75" s="4"/>
      <c r="NKX75" s="4"/>
      <c r="NKY75" s="4"/>
      <c r="NKZ75" s="4"/>
      <c r="NLA75" s="4"/>
      <c r="NLB75" s="4"/>
      <c r="NLC75" s="4"/>
      <c r="NLD75" s="4"/>
      <c r="NLE75" s="4"/>
      <c r="NLF75" s="4"/>
      <c r="NLG75" s="4"/>
      <c r="NLH75" s="4"/>
      <c r="NLI75" s="4"/>
      <c r="NLJ75" s="4"/>
      <c r="NLK75" s="4"/>
      <c r="NLL75" s="4"/>
      <c r="NLM75" s="4"/>
      <c r="NLN75" s="4"/>
      <c r="NLO75" s="4"/>
      <c r="NLP75" s="4"/>
      <c r="NLQ75" s="4"/>
      <c r="NLR75" s="4"/>
      <c r="NLS75" s="4"/>
      <c r="NLT75" s="4"/>
      <c r="NLU75" s="4"/>
      <c r="NLV75" s="4"/>
      <c r="NLW75" s="4"/>
      <c r="NLX75" s="4"/>
      <c r="NLY75" s="4"/>
      <c r="NLZ75" s="4"/>
      <c r="NMA75" s="4"/>
      <c r="NMB75" s="4"/>
      <c r="NMC75" s="4"/>
      <c r="NMD75" s="4"/>
      <c r="NME75" s="4"/>
      <c r="NMF75" s="4"/>
      <c r="NMG75" s="4"/>
      <c r="NMH75" s="4"/>
      <c r="NMI75" s="4"/>
      <c r="NMJ75" s="4"/>
      <c r="NMK75" s="4"/>
      <c r="NML75" s="4"/>
      <c r="NMM75" s="4"/>
      <c r="NMN75" s="4"/>
      <c r="NMO75" s="4"/>
      <c r="NMP75" s="4"/>
      <c r="NMQ75" s="4"/>
      <c r="NMR75" s="4"/>
      <c r="NMS75" s="4"/>
      <c r="NMT75" s="4"/>
      <c r="NMU75" s="4"/>
      <c r="NMV75" s="4"/>
      <c r="NMW75" s="4"/>
      <c r="NMX75" s="4"/>
      <c r="NMY75" s="4"/>
      <c r="NMZ75" s="4"/>
      <c r="NNA75" s="4"/>
      <c r="NNB75" s="4"/>
      <c r="NNC75" s="4"/>
      <c r="NND75" s="4"/>
      <c r="NNE75" s="4"/>
      <c r="NNF75" s="4"/>
      <c r="NNG75" s="4"/>
      <c r="NNH75" s="4"/>
      <c r="NNI75" s="4"/>
      <c r="NNJ75" s="4"/>
      <c r="NNK75" s="4"/>
      <c r="NNL75" s="4"/>
      <c r="NNM75" s="4"/>
      <c r="NNN75" s="4"/>
      <c r="NNO75" s="4"/>
      <c r="NNP75" s="4"/>
      <c r="NNQ75" s="4"/>
      <c r="NNR75" s="4"/>
      <c r="NNS75" s="4"/>
      <c r="NNT75" s="4"/>
      <c r="NNU75" s="4"/>
      <c r="NNV75" s="4"/>
      <c r="NNW75" s="4"/>
      <c r="NNX75" s="4"/>
      <c r="NNY75" s="4"/>
      <c r="NNZ75" s="4"/>
      <c r="NOA75" s="4"/>
      <c r="NOB75" s="4"/>
      <c r="NOC75" s="4"/>
      <c r="NOD75" s="4"/>
      <c r="NOE75" s="4"/>
      <c r="NOF75" s="4"/>
      <c r="NOG75" s="4"/>
      <c r="NOH75" s="4"/>
      <c r="NOI75" s="4"/>
      <c r="NOJ75" s="4"/>
      <c r="NOK75" s="4"/>
      <c r="NOL75" s="4"/>
      <c r="NOM75" s="4"/>
      <c r="NON75" s="4"/>
      <c r="NOO75" s="4"/>
      <c r="NOP75" s="4"/>
      <c r="NOQ75" s="4"/>
      <c r="NOR75" s="4"/>
      <c r="NOS75" s="4"/>
      <c r="NOT75" s="4"/>
      <c r="NOU75" s="4"/>
      <c r="NOV75" s="4"/>
      <c r="NOW75" s="4"/>
      <c r="NOX75" s="4"/>
      <c r="NOY75" s="4"/>
      <c r="NOZ75" s="4"/>
      <c r="NPA75" s="4"/>
      <c r="NPB75" s="4"/>
      <c r="NPC75" s="4"/>
      <c r="NPD75" s="4"/>
      <c r="NPE75" s="4"/>
      <c r="NPF75" s="4"/>
      <c r="NPG75" s="4"/>
      <c r="NPH75" s="4"/>
      <c r="NPI75" s="4"/>
      <c r="NPJ75" s="4"/>
      <c r="NPK75" s="4"/>
      <c r="NPL75" s="4"/>
      <c r="NPM75" s="4"/>
      <c r="NPN75" s="4"/>
      <c r="NPO75" s="4"/>
      <c r="NPP75" s="4"/>
      <c r="NPQ75" s="4"/>
      <c r="NPR75" s="4"/>
      <c r="NPS75" s="4"/>
      <c r="NPT75" s="4"/>
      <c r="NPU75" s="4"/>
      <c r="NPV75" s="4"/>
      <c r="NPW75" s="4"/>
      <c r="NPX75" s="4"/>
      <c r="NPY75" s="4"/>
      <c r="NPZ75" s="4"/>
      <c r="NQA75" s="4"/>
      <c r="NQB75" s="4"/>
      <c r="NQC75" s="4"/>
      <c r="NQD75" s="4"/>
      <c r="NQE75" s="4"/>
      <c r="NQF75" s="4"/>
      <c r="NQG75" s="4"/>
      <c r="NQH75" s="4"/>
      <c r="NQI75" s="4"/>
      <c r="NQJ75" s="4"/>
      <c r="NQK75" s="4"/>
      <c r="NQL75" s="4"/>
      <c r="NQM75" s="4"/>
      <c r="NQN75" s="4"/>
      <c r="NQO75" s="4"/>
      <c r="NQP75" s="4"/>
      <c r="NQQ75" s="4"/>
      <c r="NQR75" s="4"/>
      <c r="NQS75" s="4"/>
      <c r="NQT75" s="4"/>
      <c r="NQU75" s="4"/>
      <c r="NQV75" s="4"/>
      <c r="NQW75" s="4"/>
      <c r="NQX75" s="4"/>
      <c r="NQY75" s="4"/>
      <c r="NQZ75" s="4"/>
      <c r="NRA75" s="4"/>
      <c r="NRB75" s="4"/>
      <c r="NRC75" s="4"/>
      <c r="NRD75" s="4"/>
      <c r="NRE75" s="4"/>
      <c r="NRF75" s="4"/>
      <c r="NRG75" s="4"/>
      <c r="NRH75" s="4"/>
      <c r="NRI75" s="4"/>
      <c r="NRJ75" s="4"/>
      <c r="NRK75" s="4"/>
      <c r="NRL75" s="4"/>
      <c r="NRM75" s="4"/>
      <c r="NRN75" s="4"/>
      <c r="NRO75" s="4"/>
      <c r="NRP75" s="4"/>
      <c r="NRQ75" s="4"/>
      <c r="NRR75" s="4"/>
      <c r="NRS75" s="4"/>
      <c r="NRT75" s="4"/>
      <c r="NRU75" s="4"/>
      <c r="NRV75" s="4"/>
      <c r="NRW75" s="4"/>
      <c r="NRX75" s="4"/>
      <c r="NRY75" s="4"/>
      <c r="NRZ75" s="4"/>
      <c r="NSA75" s="4"/>
      <c r="NSB75" s="4"/>
      <c r="NSC75" s="4"/>
      <c r="NSD75" s="4"/>
      <c r="NSE75" s="4"/>
      <c r="NSF75" s="4"/>
      <c r="NSG75" s="4"/>
      <c r="NSH75" s="4"/>
      <c r="NSI75" s="4"/>
      <c r="NSJ75" s="4"/>
      <c r="NSK75" s="4"/>
      <c r="NSL75" s="4"/>
      <c r="NSM75" s="4"/>
      <c r="NSN75" s="4"/>
      <c r="NSO75" s="4"/>
      <c r="NSP75" s="4"/>
      <c r="NSQ75" s="4"/>
      <c r="NSR75" s="4"/>
      <c r="NSS75" s="4"/>
      <c r="NST75" s="4"/>
      <c r="NSU75" s="4"/>
      <c r="NSV75" s="4"/>
      <c r="NSW75" s="4"/>
      <c r="NSX75" s="4"/>
      <c r="NSY75" s="4"/>
      <c r="NSZ75" s="4"/>
      <c r="NTA75" s="4"/>
      <c r="NTB75" s="4"/>
      <c r="NTC75" s="4"/>
      <c r="NTD75" s="4"/>
      <c r="NTE75" s="4"/>
      <c r="NTF75" s="4"/>
      <c r="NTG75" s="4"/>
      <c r="NTH75" s="4"/>
      <c r="NTI75" s="4"/>
      <c r="NTJ75" s="4"/>
      <c r="NTK75" s="4"/>
      <c r="NTL75" s="4"/>
      <c r="NTM75" s="4"/>
      <c r="NTN75" s="4"/>
      <c r="NTO75" s="4"/>
      <c r="NTP75" s="4"/>
      <c r="NTQ75" s="4"/>
      <c r="NTR75" s="4"/>
      <c r="NTS75" s="4"/>
      <c r="NTT75" s="4"/>
      <c r="NTU75" s="4"/>
      <c r="NTV75" s="4"/>
      <c r="NTW75" s="4"/>
      <c r="NTX75" s="4"/>
      <c r="NTY75" s="4"/>
      <c r="NTZ75" s="4"/>
      <c r="NUA75" s="4"/>
      <c r="NUB75" s="4"/>
      <c r="NUC75" s="4"/>
      <c r="NUD75" s="4"/>
      <c r="NUE75" s="4"/>
      <c r="NUF75" s="4"/>
      <c r="NUG75" s="4"/>
      <c r="NUH75" s="4"/>
      <c r="NUI75" s="4"/>
      <c r="NUJ75" s="4"/>
      <c r="NUK75" s="4"/>
      <c r="NUL75" s="4"/>
      <c r="NUM75" s="4"/>
      <c r="NUN75" s="4"/>
      <c r="NUO75" s="4"/>
      <c r="NUP75" s="4"/>
      <c r="NUQ75" s="4"/>
      <c r="NUR75" s="4"/>
      <c r="NUS75" s="4"/>
      <c r="NUT75" s="4"/>
      <c r="NUU75" s="4"/>
      <c r="NUV75" s="4"/>
      <c r="NUW75" s="4"/>
      <c r="NUX75" s="4"/>
      <c r="NUY75" s="4"/>
      <c r="NUZ75" s="4"/>
      <c r="NVA75" s="4"/>
      <c r="NVB75" s="4"/>
      <c r="NVC75" s="4"/>
      <c r="NVD75" s="4"/>
      <c r="NVE75" s="4"/>
      <c r="NVF75" s="4"/>
      <c r="NVG75" s="4"/>
      <c r="NVH75" s="4"/>
      <c r="NVI75" s="4"/>
      <c r="NVJ75" s="4"/>
      <c r="NVK75" s="4"/>
      <c r="NVL75" s="4"/>
      <c r="NVM75" s="4"/>
      <c r="NVN75" s="4"/>
      <c r="NVO75" s="4"/>
      <c r="NVP75" s="4"/>
      <c r="NVQ75" s="4"/>
      <c r="NVR75" s="4"/>
      <c r="NVS75" s="4"/>
      <c r="NVT75" s="4"/>
      <c r="NVU75" s="4"/>
      <c r="NVV75" s="4"/>
      <c r="NVW75" s="4"/>
      <c r="NVX75" s="4"/>
      <c r="NVY75" s="4"/>
      <c r="NVZ75" s="4"/>
      <c r="NWA75" s="4"/>
      <c r="NWB75" s="4"/>
      <c r="NWC75" s="4"/>
      <c r="NWD75" s="4"/>
      <c r="NWE75" s="4"/>
      <c r="NWF75" s="4"/>
      <c r="NWG75" s="4"/>
      <c r="NWH75" s="4"/>
      <c r="NWI75" s="4"/>
      <c r="NWJ75" s="4"/>
      <c r="NWK75" s="4"/>
      <c r="NWL75" s="4"/>
      <c r="NWM75" s="4"/>
      <c r="NWN75" s="4"/>
      <c r="NWO75" s="4"/>
      <c r="NWP75" s="4"/>
      <c r="NWQ75" s="4"/>
      <c r="NWR75" s="4"/>
      <c r="NWS75" s="4"/>
      <c r="NWT75" s="4"/>
      <c r="NWU75" s="4"/>
      <c r="NWV75" s="4"/>
      <c r="NWW75" s="4"/>
      <c r="NWX75" s="4"/>
      <c r="NWY75" s="4"/>
      <c r="NWZ75" s="4"/>
      <c r="NXA75" s="4"/>
      <c r="NXB75" s="4"/>
      <c r="NXC75" s="4"/>
      <c r="NXD75" s="4"/>
      <c r="NXE75" s="4"/>
      <c r="NXF75" s="4"/>
      <c r="NXG75" s="4"/>
      <c r="NXH75" s="4"/>
      <c r="NXI75" s="4"/>
      <c r="NXJ75" s="4"/>
      <c r="NXK75" s="4"/>
      <c r="NXL75" s="4"/>
      <c r="NXM75" s="4"/>
      <c r="NXN75" s="4"/>
      <c r="NXO75" s="4"/>
      <c r="NXP75" s="4"/>
      <c r="NXQ75" s="4"/>
      <c r="NXR75" s="4"/>
      <c r="NXS75" s="4"/>
      <c r="NXT75" s="4"/>
      <c r="NXU75" s="4"/>
      <c r="NXV75" s="4"/>
      <c r="NXW75" s="4"/>
      <c r="NXX75" s="4"/>
      <c r="NXY75" s="4"/>
      <c r="NXZ75" s="4"/>
      <c r="NYA75" s="4"/>
      <c r="NYB75" s="4"/>
      <c r="NYC75" s="4"/>
      <c r="NYD75" s="4"/>
      <c r="NYE75" s="4"/>
      <c r="NYF75" s="4"/>
      <c r="NYG75" s="4"/>
      <c r="NYH75" s="4"/>
      <c r="NYI75" s="4"/>
      <c r="NYJ75" s="4"/>
      <c r="NYK75" s="4"/>
      <c r="NYL75" s="4"/>
      <c r="NYM75" s="4"/>
      <c r="NYN75" s="4"/>
      <c r="NYO75" s="4"/>
      <c r="NYP75" s="4"/>
      <c r="NYQ75" s="4"/>
      <c r="NYR75" s="4"/>
      <c r="NYS75" s="4"/>
      <c r="NYT75" s="4"/>
      <c r="NYU75" s="4"/>
      <c r="NYV75" s="4"/>
      <c r="NYW75" s="4"/>
      <c r="NYX75" s="4"/>
      <c r="NYY75" s="4"/>
      <c r="NYZ75" s="4"/>
      <c r="NZA75" s="4"/>
      <c r="NZB75" s="4"/>
      <c r="NZC75" s="4"/>
      <c r="NZD75" s="4"/>
      <c r="NZE75" s="4"/>
      <c r="NZF75" s="4"/>
      <c r="NZG75" s="4"/>
      <c r="NZH75" s="4"/>
      <c r="NZI75" s="4"/>
      <c r="NZJ75" s="4"/>
      <c r="NZK75" s="4"/>
      <c r="NZL75" s="4"/>
      <c r="NZM75" s="4"/>
      <c r="NZN75" s="4"/>
      <c r="NZO75" s="4"/>
      <c r="NZP75" s="4"/>
      <c r="NZQ75" s="4"/>
      <c r="NZR75" s="4"/>
      <c r="NZS75" s="4"/>
      <c r="NZT75" s="4"/>
      <c r="NZU75" s="4"/>
      <c r="NZV75" s="4"/>
      <c r="NZW75" s="4"/>
      <c r="NZX75" s="4"/>
      <c r="NZY75" s="4"/>
      <c r="NZZ75" s="4"/>
      <c r="OAA75" s="4"/>
      <c r="OAB75" s="4"/>
      <c r="OAC75" s="4"/>
      <c r="OAD75" s="4"/>
      <c r="OAE75" s="4"/>
      <c r="OAF75" s="4"/>
      <c r="OAG75" s="4"/>
      <c r="OAH75" s="4"/>
      <c r="OAI75" s="4"/>
      <c r="OAJ75" s="4"/>
      <c r="OAK75" s="4"/>
      <c r="OAL75" s="4"/>
      <c r="OAM75" s="4"/>
      <c r="OAN75" s="4"/>
      <c r="OAO75" s="4"/>
      <c r="OAP75" s="4"/>
      <c r="OAQ75" s="4"/>
      <c r="OAR75" s="4"/>
      <c r="OAS75" s="4"/>
      <c r="OAT75" s="4"/>
      <c r="OAU75" s="4"/>
      <c r="OAV75" s="4"/>
      <c r="OAW75" s="4"/>
      <c r="OAX75" s="4"/>
      <c r="OAY75" s="4"/>
      <c r="OAZ75" s="4"/>
      <c r="OBA75" s="4"/>
      <c r="OBB75" s="4"/>
      <c r="OBC75" s="4"/>
      <c r="OBD75" s="4"/>
      <c r="OBE75" s="4"/>
      <c r="OBF75" s="4"/>
      <c r="OBG75" s="4"/>
      <c r="OBH75" s="4"/>
      <c r="OBI75" s="4"/>
      <c r="OBJ75" s="4"/>
      <c r="OBK75" s="4"/>
      <c r="OBL75" s="4"/>
      <c r="OBM75" s="4"/>
      <c r="OBN75" s="4"/>
      <c r="OBO75" s="4"/>
      <c r="OBP75" s="4"/>
      <c r="OBQ75" s="4"/>
      <c r="OBR75" s="4"/>
      <c r="OBS75" s="4"/>
      <c r="OBT75" s="4"/>
      <c r="OBU75" s="4"/>
      <c r="OBV75" s="4"/>
      <c r="OBW75" s="4"/>
      <c r="OBX75" s="4"/>
      <c r="OBY75" s="4"/>
      <c r="OBZ75" s="4"/>
      <c r="OCA75" s="4"/>
      <c r="OCB75" s="4"/>
      <c r="OCC75" s="4"/>
      <c r="OCD75" s="4"/>
      <c r="OCE75" s="4"/>
      <c r="OCF75" s="4"/>
      <c r="OCG75" s="4"/>
      <c r="OCH75" s="4"/>
      <c r="OCI75" s="4"/>
      <c r="OCJ75" s="4"/>
      <c r="OCK75" s="4"/>
      <c r="OCL75" s="4"/>
      <c r="OCM75" s="4"/>
      <c r="OCN75" s="4"/>
      <c r="OCO75" s="4"/>
      <c r="OCP75" s="4"/>
      <c r="OCQ75" s="4"/>
      <c r="OCR75" s="4"/>
      <c r="OCS75" s="4"/>
      <c r="OCT75" s="4"/>
      <c r="OCU75" s="4"/>
      <c r="OCV75" s="4"/>
      <c r="OCW75" s="4"/>
      <c r="OCX75" s="4"/>
      <c r="OCY75" s="4"/>
      <c r="OCZ75" s="4"/>
      <c r="ODA75" s="4"/>
      <c r="ODB75" s="4"/>
      <c r="ODC75" s="4"/>
      <c r="ODD75" s="4"/>
      <c r="ODE75" s="4"/>
      <c r="ODF75" s="4"/>
      <c r="ODG75" s="4"/>
      <c r="ODH75" s="4"/>
      <c r="ODI75" s="4"/>
      <c r="ODJ75" s="4"/>
      <c r="ODK75" s="4"/>
      <c r="ODL75" s="4"/>
      <c r="ODM75" s="4"/>
      <c r="ODN75" s="4"/>
      <c r="ODO75" s="4"/>
      <c r="ODP75" s="4"/>
      <c r="ODQ75" s="4"/>
      <c r="ODR75" s="4"/>
      <c r="ODS75" s="4"/>
      <c r="ODT75" s="4"/>
      <c r="ODU75" s="4"/>
      <c r="ODV75" s="4"/>
      <c r="ODW75" s="4"/>
      <c r="ODX75" s="4"/>
      <c r="ODY75" s="4"/>
      <c r="ODZ75" s="4"/>
      <c r="OEA75" s="4"/>
      <c r="OEB75" s="4"/>
      <c r="OEC75" s="4"/>
      <c r="OED75" s="4"/>
      <c r="OEE75" s="4"/>
      <c r="OEF75" s="4"/>
      <c r="OEG75" s="4"/>
      <c r="OEH75" s="4"/>
      <c r="OEI75" s="4"/>
      <c r="OEJ75" s="4"/>
      <c r="OEK75" s="4"/>
      <c r="OEL75" s="4"/>
      <c r="OEM75" s="4"/>
      <c r="OEN75" s="4"/>
      <c r="OEO75" s="4"/>
      <c r="OEP75" s="4"/>
      <c r="OEQ75" s="4"/>
      <c r="OER75" s="4"/>
      <c r="OES75" s="4"/>
      <c r="OET75" s="4"/>
      <c r="OEU75" s="4"/>
      <c r="OEV75" s="4"/>
      <c r="OEW75" s="4"/>
      <c r="OEX75" s="4"/>
      <c r="OEY75" s="4"/>
      <c r="OEZ75" s="4"/>
      <c r="OFA75" s="4"/>
      <c r="OFB75" s="4"/>
      <c r="OFC75" s="4"/>
      <c r="OFD75" s="4"/>
      <c r="OFE75" s="4"/>
      <c r="OFF75" s="4"/>
      <c r="OFG75" s="4"/>
      <c r="OFH75" s="4"/>
      <c r="OFI75" s="4"/>
      <c r="OFJ75" s="4"/>
      <c r="OFK75" s="4"/>
      <c r="OFL75" s="4"/>
      <c r="OFM75" s="4"/>
      <c r="OFN75" s="4"/>
      <c r="OFO75" s="4"/>
      <c r="OFP75" s="4"/>
      <c r="OFQ75" s="4"/>
      <c r="OFR75" s="4"/>
      <c r="OFS75" s="4"/>
      <c r="OFT75" s="4"/>
      <c r="OFU75" s="4"/>
      <c r="OFV75" s="4"/>
      <c r="OFW75" s="4"/>
      <c r="OFX75" s="4"/>
      <c r="OFY75" s="4"/>
      <c r="OFZ75" s="4"/>
      <c r="OGA75" s="4"/>
      <c r="OGB75" s="4"/>
      <c r="OGC75" s="4"/>
      <c r="OGD75" s="4"/>
      <c r="OGE75" s="4"/>
      <c r="OGF75" s="4"/>
      <c r="OGG75" s="4"/>
      <c r="OGH75" s="4"/>
      <c r="OGI75" s="4"/>
      <c r="OGJ75" s="4"/>
      <c r="OGK75" s="4"/>
      <c r="OGL75" s="4"/>
      <c r="OGM75" s="4"/>
      <c r="OGN75" s="4"/>
      <c r="OGO75" s="4"/>
      <c r="OGP75" s="4"/>
      <c r="OGQ75" s="4"/>
      <c r="OGR75" s="4"/>
      <c r="OGS75" s="4"/>
      <c r="OGT75" s="4"/>
      <c r="OGU75" s="4"/>
      <c r="OGV75" s="4"/>
      <c r="OGW75" s="4"/>
      <c r="OGX75" s="4"/>
      <c r="OGY75" s="4"/>
      <c r="OGZ75" s="4"/>
      <c r="OHA75" s="4"/>
      <c r="OHB75" s="4"/>
      <c r="OHC75" s="4"/>
      <c r="OHD75" s="4"/>
      <c r="OHE75" s="4"/>
      <c r="OHF75" s="4"/>
      <c r="OHG75" s="4"/>
      <c r="OHH75" s="4"/>
      <c r="OHI75" s="4"/>
      <c r="OHJ75" s="4"/>
      <c r="OHK75" s="4"/>
      <c r="OHL75" s="4"/>
      <c r="OHM75" s="4"/>
      <c r="OHN75" s="4"/>
      <c r="OHO75" s="4"/>
      <c r="OHP75" s="4"/>
      <c r="OHQ75" s="4"/>
      <c r="OHR75" s="4"/>
      <c r="OHS75" s="4"/>
      <c r="OHT75" s="4"/>
      <c r="OHU75" s="4"/>
      <c r="OHV75" s="4"/>
      <c r="OHW75" s="4"/>
      <c r="OHX75" s="4"/>
      <c r="OHY75" s="4"/>
      <c r="OHZ75" s="4"/>
      <c r="OIA75" s="4"/>
      <c r="OIB75" s="4"/>
      <c r="OIC75" s="4"/>
      <c r="OID75" s="4"/>
      <c r="OIE75" s="4"/>
      <c r="OIF75" s="4"/>
      <c r="OIG75" s="4"/>
      <c r="OIH75" s="4"/>
      <c r="OII75" s="4"/>
      <c r="OIJ75" s="4"/>
      <c r="OIK75" s="4"/>
      <c r="OIL75" s="4"/>
      <c r="OIM75" s="4"/>
      <c r="OIN75" s="4"/>
      <c r="OIO75" s="4"/>
      <c r="OIP75" s="4"/>
      <c r="OIQ75" s="4"/>
      <c r="OIR75" s="4"/>
      <c r="OIS75" s="4"/>
      <c r="OIT75" s="4"/>
      <c r="OIU75" s="4"/>
      <c r="OIV75" s="4"/>
      <c r="OIW75" s="4"/>
      <c r="OIX75" s="4"/>
      <c r="OIY75" s="4"/>
      <c r="OIZ75" s="4"/>
      <c r="OJA75" s="4"/>
      <c r="OJB75" s="4"/>
      <c r="OJC75" s="4"/>
      <c r="OJD75" s="4"/>
      <c r="OJE75" s="4"/>
      <c r="OJF75" s="4"/>
      <c r="OJG75" s="4"/>
      <c r="OJH75" s="4"/>
      <c r="OJI75" s="4"/>
      <c r="OJJ75" s="4"/>
      <c r="OJK75" s="4"/>
      <c r="OJL75" s="4"/>
      <c r="OJM75" s="4"/>
      <c r="OJN75" s="4"/>
      <c r="OJO75" s="4"/>
      <c r="OJP75" s="4"/>
      <c r="OJQ75" s="4"/>
      <c r="OJR75" s="4"/>
      <c r="OJS75" s="4"/>
      <c r="OJT75" s="4"/>
      <c r="OJU75" s="4"/>
      <c r="OJV75" s="4"/>
      <c r="OJW75" s="4"/>
      <c r="OJX75" s="4"/>
      <c r="OJY75" s="4"/>
      <c r="OJZ75" s="4"/>
      <c r="OKA75" s="4"/>
      <c r="OKB75" s="4"/>
      <c r="OKC75" s="4"/>
      <c r="OKD75" s="4"/>
      <c r="OKE75" s="4"/>
      <c r="OKF75" s="4"/>
      <c r="OKG75" s="4"/>
      <c r="OKH75" s="4"/>
      <c r="OKI75" s="4"/>
      <c r="OKJ75" s="4"/>
      <c r="OKK75" s="4"/>
      <c r="OKL75" s="4"/>
      <c r="OKM75" s="4"/>
      <c r="OKN75" s="4"/>
      <c r="OKO75" s="4"/>
      <c r="OKP75" s="4"/>
      <c r="OKQ75" s="4"/>
      <c r="OKR75" s="4"/>
      <c r="OKS75" s="4"/>
      <c r="OKT75" s="4"/>
      <c r="OKU75" s="4"/>
      <c r="OKV75" s="4"/>
      <c r="OKW75" s="4"/>
      <c r="OKX75" s="4"/>
      <c r="OKY75" s="4"/>
      <c r="OKZ75" s="4"/>
      <c r="OLA75" s="4"/>
      <c r="OLB75" s="4"/>
      <c r="OLC75" s="4"/>
      <c r="OLD75" s="4"/>
      <c r="OLE75" s="4"/>
      <c r="OLF75" s="4"/>
      <c r="OLG75" s="4"/>
      <c r="OLH75" s="4"/>
      <c r="OLI75" s="4"/>
      <c r="OLJ75" s="4"/>
      <c r="OLK75" s="4"/>
      <c r="OLL75" s="4"/>
      <c r="OLM75" s="4"/>
      <c r="OLN75" s="4"/>
      <c r="OLO75" s="4"/>
      <c r="OLP75" s="4"/>
      <c r="OLQ75" s="4"/>
      <c r="OLR75" s="4"/>
      <c r="OLS75" s="4"/>
      <c r="OLT75" s="4"/>
      <c r="OLU75" s="4"/>
      <c r="OLV75" s="4"/>
      <c r="OLW75" s="4"/>
      <c r="OLX75" s="4"/>
      <c r="OLY75" s="4"/>
      <c r="OLZ75" s="4"/>
      <c r="OMA75" s="4"/>
      <c r="OMB75" s="4"/>
      <c r="OMC75" s="4"/>
      <c r="OMD75" s="4"/>
      <c r="OME75" s="4"/>
      <c r="OMF75" s="4"/>
      <c r="OMG75" s="4"/>
      <c r="OMH75" s="4"/>
      <c r="OMI75" s="4"/>
      <c r="OMJ75" s="4"/>
      <c r="OMK75" s="4"/>
      <c r="OML75" s="4"/>
      <c r="OMM75" s="4"/>
      <c r="OMN75" s="4"/>
      <c r="OMO75" s="4"/>
      <c r="OMP75" s="4"/>
      <c r="OMQ75" s="4"/>
      <c r="OMR75" s="4"/>
      <c r="OMS75" s="4"/>
      <c r="OMT75" s="4"/>
      <c r="OMU75" s="4"/>
      <c r="OMV75" s="4"/>
      <c r="OMW75" s="4"/>
      <c r="OMX75" s="4"/>
      <c r="OMY75" s="4"/>
      <c r="OMZ75" s="4"/>
      <c r="ONA75" s="4"/>
      <c r="ONB75" s="4"/>
      <c r="ONC75" s="4"/>
      <c r="OND75" s="4"/>
      <c r="ONE75" s="4"/>
      <c r="ONF75" s="4"/>
      <c r="ONG75" s="4"/>
      <c r="ONH75" s="4"/>
      <c r="ONI75" s="4"/>
      <c r="ONJ75" s="4"/>
      <c r="ONK75" s="4"/>
      <c r="ONL75" s="4"/>
      <c r="ONM75" s="4"/>
      <c r="ONN75" s="4"/>
      <c r="ONO75" s="4"/>
      <c r="ONP75" s="4"/>
      <c r="ONQ75" s="4"/>
      <c r="ONR75" s="4"/>
      <c r="ONS75" s="4"/>
      <c r="ONT75" s="4"/>
      <c r="ONU75" s="4"/>
      <c r="ONV75" s="4"/>
      <c r="ONW75" s="4"/>
      <c r="ONX75" s="4"/>
      <c r="ONY75" s="4"/>
      <c r="ONZ75" s="4"/>
      <c r="OOA75" s="4"/>
      <c r="OOB75" s="4"/>
      <c r="OOC75" s="4"/>
      <c r="OOD75" s="4"/>
      <c r="OOE75" s="4"/>
      <c r="OOF75" s="4"/>
      <c r="OOG75" s="4"/>
      <c r="OOH75" s="4"/>
      <c r="OOI75" s="4"/>
      <c r="OOJ75" s="4"/>
      <c r="OOK75" s="4"/>
      <c r="OOL75" s="4"/>
      <c r="OOM75" s="4"/>
      <c r="OON75" s="4"/>
      <c r="OOO75" s="4"/>
      <c r="OOP75" s="4"/>
      <c r="OOQ75" s="4"/>
      <c r="OOR75" s="4"/>
      <c r="OOS75" s="4"/>
      <c r="OOT75" s="4"/>
      <c r="OOU75" s="4"/>
      <c r="OOV75" s="4"/>
      <c r="OOW75" s="4"/>
      <c r="OOX75" s="4"/>
      <c r="OOY75" s="4"/>
      <c r="OOZ75" s="4"/>
      <c r="OPA75" s="4"/>
      <c r="OPB75" s="4"/>
      <c r="OPC75" s="4"/>
      <c r="OPD75" s="4"/>
      <c r="OPE75" s="4"/>
      <c r="OPF75" s="4"/>
      <c r="OPG75" s="4"/>
      <c r="OPH75" s="4"/>
      <c r="OPI75" s="4"/>
      <c r="OPJ75" s="4"/>
      <c r="OPK75" s="4"/>
      <c r="OPL75" s="4"/>
      <c r="OPM75" s="4"/>
      <c r="OPN75" s="4"/>
      <c r="OPO75" s="4"/>
      <c r="OPP75" s="4"/>
      <c r="OPQ75" s="4"/>
      <c r="OPR75" s="4"/>
      <c r="OPS75" s="4"/>
      <c r="OPT75" s="4"/>
      <c r="OPU75" s="4"/>
      <c r="OPV75" s="4"/>
      <c r="OPW75" s="4"/>
      <c r="OPX75" s="4"/>
      <c r="OPY75" s="4"/>
      <c r="OPZ75" s="4"/>
      <c r="OQA75" s="4"/>
      <c r="OQB75" s="4"/>
      <c r="OQC75" s="4"/>
      <c r="OQD75" s="4"/>
      <c r="OQE75" s="4"/>
      <c r="OQF75" s="4"/>
      <c r="OQG75" s="4"/>
      <c r="OQH75" s="4"/>
      <c r="OQI75" s="4"/>
      <c r="OQJ75" s="4"/>
      <c r="OQK75" s="4"/>
      <c r="OQL75" s="4"/>
      <c r="OQM75" s="4"/>
      <c r="OQN75" s="4"/>
      <c r="OQO75" s="4"/>
      <c r="OQP75" s="4"/>
      <c r="OQQ75" s="4"/>
      <c r="OQR75" s="4"/>
      <c r="OQS75" s="4"/>
      <c r="OQT75" s="4"/>
      <c r="OQU75" s="4"/>
      <c r="OQV75" s="4"/>
      <c r="OQW75" s="4"/>
      <c r="OQX75" s="4"/>
      <c r="OQY75" s="4"/>
      <c r="OQZ75" s="4"/>
      <c r="ORA75" s="4"/>
      <c r="ORB75" s="4"/>
      <c r="ORC75" s="4"/>
      <c r="ORD75" s="4"/>
      <c r="ORE75" s="4"/>
      <c r="ORF75" s="4"/>
      <c r="ORG75" s="4"/>
      <c r="ORH75" s="4"/>
      <c r="ORI75" s="4"/>
      <c r="ORJ75" s="4"/>
      <c r="ORK75" s="4"/>
      <c r="ORL75" s="4"/>
      <c r="ORM75" s="4"/>
      <c r="ORN75" s="4"/>
      <c r="ORO75" s="4"/>
      <c r="ORP75" s="4"/>
      <c r="ORQ75" s="4"/>
      <c r="ORR75" s="4"/>
      <c r="ORS75" s="4"/>
      <c r="ORT75" s="4"/>
      <c r="ORU75" s="4"/>
      <c r="ORV75" s="4"/>
      <c r="ORW75" s="4"/>
      <c r="ORX75" s="4"/>
      <c r="ORY75" s="4"/>
      <c r="ORZ75" s="4"/>
      <c r="OSA75" s="4"/>
      <c r="OSB75" s="4"/>
      <c r="OSC75" s="4"/>
      <c r="OSD75" s="4"/>
      <c r="OSE75" s="4"/>
      <c r="OSF75" s="4"/>
      <c r="OSG75" s="4"/>
      <c r="OSH75" s="4"/>
      <c r="OSI75" s="4"/>
      <c r="OSJ75" s="4"/>
      <c r="OSK75" s="4"/>
      <c r="OSL75" s="4"/>
      <c r="OSM75" s="4"/>
      <c r="OSN75" s="4"/>
      <c r="OSO75" s="4"/>
      <c r="OSP75" s="4"/>
      <c r="OSQ75" s="4"/>
      <c r="OSR75" s="4"/>
      <c r="OSS75" s="4"/>
      <c r="OST75" s="4"/>
      <c r="OSU75" s="4"/>
      <c r="OSV75" s="4"/>
      <c r="OSW75" s="4"/>
      <c r="OSX75" s="4"/>
      <c r="OSY75" s="4"/>
      <c r="OSZ75" s="4"/>
      <c r="OTA75" s="4"/>
      <c r="OTB75" s="4"/>
      <c r="OTC75" s="4"/>
      <c r="OTD75" s="4"/>
      <c r="OTE75" s="4"/>
      <c r="OTF75" s="4"/>
      <c r="OTG75" s="4"/>
      <c r="OTH75" s="4"/>
      <c r="OTI75" s="4"/>
      <c r="OTJ75" s="4"/>
      <c r="OTK75" s="4"/>
      <c r="OTL75" s="4"/>
      <c r="OTM75" s="4"/>
      <c r="OTN75" s="4"/>
      <c r="OTO75" s="4"/>
      <c r="OTP75" s="4"/>
      <c r="OTQ75" s="4"/>
      <c r="OTR75" s="4"/>
      <c r="OTS75" s="4"/>
      <c r="OTT75" s="4"/>
      <c r="OTU75" s="4"/>
      <c r="OTV75" s="4"/>
      <c r="OTW75" s="4"/>
      <c r="OTX75" s="4"/>
      <c r="OTY75" s="4"/>
      <c r="OTZ75" s="4"/>
      <c r="OUA75" s="4"/>
      <c r="OUB75" s="4"/>
      <c r="OUC75" s="4"/>
      <c r="OUD75" s="4"/>
      <c r="OUE75" s="4"/>
      <c r="OUF75" s="4"/>
      <c r="OUG75" s="4"/>
      <c r="OUH75" s="4"/>
      <c r="OUI75" s="4"/>
      <c r="OUJ75" s="4"/>
      <c r="OUK75" s="4"/>
      <c r="OUL75" s="4"/>
      <c r="OUM75" s="4"/>
      <c r="OUN75" s="4"/>
      <c r="OUO75" s="4"/>
      <c r="OUP75" s="4"/>
      <c r="OUQ75" s="4"/>
      <c r="OUR75" s="4"/>
      <c r="OUS75" s="4"/>
      <c r="OUT75" s="4"/>
      <c r="OUU75" s="4"/>
      <c r="OUV75" s="4"/>
      <c r="OUW75" s="4"/>
      <c r="OUX75" s="4"/>
      <c r="OUY75" s="4"/>
      <c r="OUZ75" s="4"/>
      <c r="OVA75" s="4"/>
      <c r="OVB75" s="4"/>
      <c r="OVC75" s="4"/>
      <c r="OVD75" s="4"/>
      <c r="OVE75" s="4"/>
      <c r="OVF75" s="4"/>
      <c r="OVG75" s="4"/>
      <c r="OVH75" s="4"/>
      <c r="OVI75" s="4"/>
      <c r="OVJ75" s="4"/>
      <c r="OVK75" s="4"/>
      <c r="OVL75" s="4"/>
      <c r="OVM75" s="4"/>
      <c r="OVN75" s="4"/>
      <c r="OVO75" s="4"/>
      <c r="OVP75" s="4"/>
      <c r="OVQ75" s="4"/>
      <c r="OVR75" s="4"/>
      <c r="OVS75" s="4"/>
      <c r="OVT75" s="4"/>
      <c r="OVU75" s="4"/>
      <c r="OVV75" s="4"/>
      <c r="OVW75" s="4"/>
      <c r="OVX75" s="4"/>
      <c r="OVY75" s="4"/>
      <c r="OVZ75" s="4"/>
      <c r="OWA75" s="4"/>
      <c r="OWB75" s="4"/>
      <c r="OWC75" s="4"/>
      <c r="OWD75" s="4"/>
      <c r="OWE75" s="4"/>
      <c r="OWF75" s="4"/>
      <c r="OWG75" s="4"/>
      <c r="OWH75" s="4"/>
      <c r="OWI75" s="4"/>
      <c r="OWJ75" s="4"/>
      <c r="OWK75" s="4"/>
      <c r="OWL75" s="4"/>
      <c r="OWM75" s="4"/>
      <c r="OWN75" s="4"/>
      <c r="OWO75" s="4"/>
      <c r="OWP75" s="4"/>
      <c r="OWQ75" s="4"/>
      <c r="OWR75" s="4"/>
      <c r="OWS75" s="4"/>
      <c r="OWT75" s="4"/>
      <c r="OWU75" s="4"/>
      <c r="OWV75" s="4"/>
      <c r="OWW75" s="4"/>
      <c r="OWX75" s="4"/>
      <c r="OWY75" s="4"/>
      <c r="OWZ75" s="4"/>
      <c r="OXA75" s="4"/>
      <c r="OXB75" s="4"/>
      <c r="OXC75" s="4"/>
      <c r="OXD75" s="4"/>
      <c r="OXE75" s="4"/>
      <c r="OXF75" s="4"/>
      <c r="OXG75" s="4"/>
      <c r="OXH75" s="4"/>
      <c r="OXI75" s="4"/>
      <c r="OXJ75" s="4"/>
      <c r="OXK75" s="4"/>
      <c r="OXL75" s="4"/>
      <c r="OXM75" s="4"/>
      <c r="OXN75" s="4"/>
      <c r="OXO75" s="4"/>
      <c r="OXP75" s="4"/>
      <c r="OXQ75" s="4"/>
      <c r="OXR75" s="4"/>
      <c r="OXS75" s="4"/>
      <c r="OXT75" s="4"/>
      <c r="OXU75" s="4"/>
      <c r="OXV75" s="4"/>
      <c r="OXW75" s="4"/>
      <c r="OXX75" s="4"/>
      <c r="OXY75" s="4"/>
      <c r="OXZ75" s="4"/>
      <c r="OYA75" s="4"/>
      <c r="OYB75" s="4"/>
      <c r="OYC75" s="4"/>
      <c r="OYD75" s="4"/>
      <c r="OYE75" s="4"/>
      <c r="OYF75" s="4"/>
      <c r="OYG75" s="4"/>
      <c r="OYH75" s="4"/>
      <c r="OYI75" s="4"/>
      <c r="OYJ75" s="4"/>
      <c r="OYK75" s="4"/>
      <c r="OYL75" s="4"/>
      <c r="OYM75" s="4"/>
      <c r="OYN75" s="4"/>
      <c r="OYO75" s="4"/>
      <c r="OYP75" s="4"/>
      <c r="OYQ75" s="4"/>
      <c r="OYR75" s="4"/>
      <c r="OYS75" s="4"/>
      <c r="OYT75" s="4"/>
      <c r="OYU75" s="4"/>
      <c r="OYV75" s="4"/>
      <c r="OYW75" s="4"/>
      <c r="OYX75" s="4"/>
      <c r="OYY75" s="4"/>
      <c r="OYZ75" s="4"/>
      <c r="OZA75" s="4"/>
      <c r="OZB75" s="4"/>
      <c r="OZC75" s="4"/>
      <c r="OZD75" s="4"/>
      <c r="OZE75" s="4"/>
      <c r="OZF75" s="4"/>
      <c r="OZG75" s="4"/>
      <c r="OZH75" s="4"/>
      <c r="OZI75" s="4"/>
      <c r="OZJ75" s="4"/>
      <c r="OZK75" s="4"/>
      <c r="OZL75" s="4"/>
      <c r="OZM75" s="4"/>
      <c r="OZN75" s="4"/>
      <c r="OZO75" s="4"/>
      <c r="OZP75" s="4"/>
      <c r="OZQ75" s="4"/>
      <c r="OZR75" s="4"/>
      <c r="OZS75" s="4"/>
      <c r="OZT75" s="4"/>
      <c r="OZU75" s="4"/>
      <c r="OZV75" s="4"/>
      <c r="OZW75" s="4"/>
      <c r="OZX75" s="4"/>
      <c r="OZY75" s="4"/>
      <c r="OZZ75" s="4"/>
      <c r="PAA75" s="4"/>
      <c r="PAB75" s="4"/>
      <c r="PAC75" s="4"/>
      <c r="PAD75" s="4"/>
      <c r="PAE75" s="4"/>
      <c r="PAF75" s="4"/>
      <c r="PAG75" s="4"/>
      <c r="PAH75" s="4"/>
      <c r="PAI75" s="4"/>
      <c r="PAJ75" s="4"/>
      <c r="PAK75" s="4"/>
      <c r="PAL75" s="4"/>
      <c r="PAM75" s="4"/>
      <c r="PAN75" s="4"/>
      <c r="PAO75" s="4"/>
      <c r="PAP75" s="4"/>
      <c r="PAQ75" s="4"/>
      <c r="PAR75" s="4"/>
      <c r="PAS75" s="4"/>
      <c r="PAT75" s="4"/>
      <c r="PAU75" s="4"/>
      <c r="PAV75" s="4"/>
      <c r="PAW75" s="4"/>
      <c r="PAX75" s="4"/>
      <c r="PAY75" s="4"/>
      <c r="PAZ75" s="4"/>
      <c r="PBA75" s="4"/>
      <c r="PBB75" s="4"/>
      <c r="PBC75" s="4"/>
      <c r="PBD75" s="4"/>
      <c r="PBE75" s="4"/>
      <c r="PBF75" s="4"/>
      <c r="PBG75" s="4"/>
      <c r="PBH75" s="4"/>
      <c r="PBI75" s="4"/>
      <c r="PBJ75" s="4"/>
      <c r="PBK75" s="4"/>
      <c r="PBL75" s="4"/>
      <c r="PBM75" s="4"/>
      <c r="PBN75" s="4"/>
      <c r="PBO75" s="4"/>
      <c r="PBP75" s="4"/>
      <c r="PBQ75" s="4"/>
      <c r="PBR75" s="4"/>
      <c r="PBS75" s="4"/>
      <c r="PBT75" s="4"/>
      <c r="PBU75" s="4"/>
      <c r="PBV75" s="4"/>
      <c r="PBW75" s="4"/>
      <c r="PBX75" s="4"/>
      <c r="PBY75" s="4"/>
      <c r="PBZ75" s="4"/>
      <c r="PCA75" s="4"/>
      <c r="PCB75" s="4"/>
      <c r="PCC75" s="4"/>
      <c r="PCD75" s="4"/>
      <c r="PCE75" s="4"/>
      <c r="PCF75" s="4"/>
      <c r="PCG75" s="4"/>
      <c r="PCH75" s="4"/>
      <c r="PCI75" s="4"/>
      <c r="PCJ75" s="4"/>
      <c r="PCK75" s="4"/>
      <c r="PCL75" s="4"/>
      <c r="PCM75" s="4"/>
      <c r="PCN75" s="4"/>
      <c r="PCO75" s="4"/>
      <c r="PCP75" s="4"/>
      <c r="PCQ75" s="4"/>
      <c r="PCR75" s="4"/>
      <c r="PCS75" s="4"/>
      <c r="PCT75" s="4"/>
      <c r="PCU75" s="4"/>
      <c r="PCV75" s="4"/>
      <c r="PCW75" s="4"/>
      <c r="PCX75" s="4"/>
      <c r="PCY75" s="4"/>
      <c r="PCZ75" s="4"/>
      <c r="PDA75" s="4"/>
      <c r="PDB75" s="4"/>
      <c r="PDC75" s="4"/>
      <c r="PDD75" s="4"/>
      <c r="PDE75" s="4"/>
      <c r="PDF75" s="4"/>
      <c r="PDG75" s="4"/>
      <c r="PDH75" s="4"/>
      <c r="PDI75" s="4"/>
      <c r="PDJ75" s="4"/>
      <c r="PDK75" s="4"/>
      <c r="PDL75" s="4"/>
      <c r="PDM75" s="4"/>
      <c r="PDN75" s="4"/>
      <c r="PDO75" s="4"/>
      <c r="PDP75" s="4"/>
      <c r="PDQ75" s="4"/>
      <c r="PDR75" s="4"/>
      <c r="PDS75" s="4"/>
      <c r="PDT75" s="4"/>
      <c r="PDU75" s="4"/>
      <c r="PDV75" s="4"/>
      <c r="PDW75" s="4"/>
      <c r="PDX75" s="4"/>
      <c r="PDY75" s="4"/>
      <c r="PDZ75" s="4"/>
      <c r="PEA75" s="4"/>
      <c r="PEB75" s="4"/>
      <c r="PEC75" s="4"/>
      <c r="PED75" s="4"/>
      <c r="PEE75" s="4"/>
      <c r="PEF75" s="4"/>
      <c r="PEG75" s="4"/>
      <c r="PEH75" s="4"/>
      <c r="PEI75" s="4"/>
      <c r="PEJ75" s="4"/>
      <c r="PEK75" s="4"/>
      <c r="PEL75" s="4"/>
      <c r="PEM75" s="4"/>
      <c r="PEN75" s="4"/>
      <c r="PEO75" s="4"/>
      <c r="PEP75" s="4"/>
      <c r="PEQ75" s="4"/>
      <c r="PER75" s="4"/>
      <c r="PES75" s="4"/>
      <c r="PET75" s="4"/>
      <c r="PEU75" s="4"/>
      <c r="PEV75" s="4"/>
      <c r="PEW75" s="4"/>
      <c r="PEX75" s="4"/>
      <c r="PEY75" s="4"/>
      <c r="PEZ75" s="4"/>
      <c r="PFA75" s="4"/>
      <c r="PFB75" s="4"/>
      <c r="PFC75" s="4"/>
      <c r="PFD75" s="4"/>
      <c r="PFE75" s="4"/>
      <c r="PFF75" s="4"/>
      <c r="PFG75" s="4"/>
      <c r="PFH75" s="4"/>
      <c r="PFI75" s="4"/>
      <c r="PFJ75" s="4"/>
      <c r="PFK75" s="4"/>
      <c r="PFL75" s="4"/>
      <c r="PFM75" s="4"/>
      <c r="PFN75" s="4"/>
      <c r="PFO75" s="4"/>
      <c r="PFP75" s="4"/>
      <c r="PFQ75" s="4"/>
      <c r="PFR75" s="4"/>
      <c r="PFS75" s="4"/>
      <c r="PFT75" s="4"/>
      <c r="PFU75" s="4"/>
      <c r="PFV75" s="4"/>
      <c r="PFW75" s="4"/>
      <c r="PFX75" s="4"/>
      <c r="PFY75" s="4"/>
      <c r="PFZ75" s="4"/>
      <c r="PGA75" s="4"/>
      <c r="PGB75" s="4"/>
      <c r="PGC75" s="4"/>
      <c r="PGD75" s="4"/>
      <c r="PGE75" s="4"/>
      <c r="PGF75" s="4"/>
      <c r="PGG75" s="4"/>
      <c r="PGH75" s="4"/>
      <c r="PGI75" s="4"/>
      <c r="PGJ75" s="4"/>
      <c r="PGK75" s="4"/>
      <c r="PGL75" s="4"/>
      <c r="PGM75" s="4"/>
      <c r="PGN75" s="4"/>
      <c r="PGO75" s="4"/>
      <c r="PGP75" s="4"/>
      <c r="PGQ75" s="4"/>
      <c r="PGR75" s="4"/>
      <c r="PGS75" s="4"/>
      <c r="PGT75" s="4"/>
      <c r="PGU75" s="4"/>
      <c r="PGV75" s="4"/>
      <c r="PGW75" s="4"/>
      <c r="PGX75" s="4"/>
      <c r="PGY75" s="4"/>
      <c r="PGZ75" s="4"/>
      <c r="PHA75" s="4"/>
      <c r="PHB75" s="4"/>
      <c r="PHC75" s="4"/>
      <c r="PHD75" s="4"/>
      <c r="PHE75" s="4"/>
      <c r="PHF75" s="4"/>
      <c r="PHG75" s="4"/>
      <c r="PHH75" s="4"/>
      <c r="PHI75" s="4"/>
      <c r="PHJ75" s="4"/>
      <c r="PHK75" s="4"/>
      <c r="PHL75" s="4"/>
      <c r="PHM75" s="4"/>
      <c r="PHN75" s="4"/>
      <c r="PHO75" s="4"/>
      <c r="PHP75" s="4"/>
      <c r="PHQ75" s="4"/>
      <c r="PHR75" s="4"/>
      <c r="PHS75" s="4"/>
      <c r="PHT75" s="4"/>
      <c r="PHU75" s="4"/>
      <c r="PHV75" s="4"/>
      <c r="PHW75" s="4"/>
      <c r="PHX75" s="4"/>
      <c r="PHY75" s="4"/>
      <c r="PHZ75" s="4"/>
      <c r="PIA75" s="4"/>
      <c r="PIB75" s="4"/>
      <c r="PIC75" s="4"/>
      <c r="PID75" s="4"/>
      <c r="PIE75" s="4"/>
      <c r="PIF75" s="4"/>
      <c r="PIG75" s="4"/>
      <c r="PIH75" s="4"/>
      <c r="PII75" s="4"/>
      <c r="PIJ75" s="4"/>
      <c r="PIK75" s="4"/>
      <c r="PIL75" s="4"/>
      <c r="PIM75" s="4"/>
      <c r="PIN75" s="4"/>
      <c r="PIO75" s="4"/>
      <c r="PIP75" s="4"/>
      <c r="PIQ75" s="4"/>
      <c r="PIR75" s="4"/>
      <c r="PIS75" s="4"/>
      <c r="PIT75" s="4"/>
      <c r="PIU75" s="4"/>
      <c r="PIV75" s="4"/>
      <c r="PIW75" s="4"/>
      <c r="PIX75" s="4"/>
      <c r="PIY75" s="4"/>
      <c r="PIZ75" s="4"/>
      <c r="PJA75" s="4"/>
      <c r="PJB75" s="4"/>
      <c r="PJC75" s="4"/>
      <c r="PJD75" s="4"/>
      <c r="PJE75" s="4"/>
      <c r="PJF75" s="4"/>
      <c r="PJG75" s="4"/>
      <c r="PJH75" s="4"/>
      <c r="PJI75" s="4"/>
      <c r="PJJ75" s="4"/>
      <c r="PJK75" s="4"/>
      <c r="PJL75" s="4"/>
      <c r="PJM75" s="4"/>
      <c r="PJN75" s="4"/>
      <c r="PJO75" s="4"/>
      <c r="PJP75" s="4"/>
      <c r="PJQ75" s="4"/>
      <c r="PJR75" s="4"/>
      <c r="PJS75" s="4"/>
      <c r="PJT75" s="4"/>
      <c r="PJU75" s="4"/>
      <c r="PJV75" s="4"/>
      <c r="PJW75" s="4"/>
      <c r="PJX75" s="4"/>
      <c r="PJY75" s="4"/>
      <c r="PJZ75" s="4"/>
      <c r="PKA75" s="4"/>
      <c r="PKB75" s="4"/>
      <c r="PKC75" s="4"/>
      <c r="PKD75" s="4"/>
      <c r="PKE75" s="4"/>
      <c r="PKF75" s="4"/>
      <c r="PKG75" s="4"/>
      <c r="PKH75" s="4"/>
      <c r="PKI75" s="4"/>
      <c r="PKJ75" s="4"/>
      <c r="PKK75" s="4"/>
      <c r="PKL75" s="4"/>
      <c r="PKM75" s="4"/>
      <c r="PKN75" s="4"/>
      <c r="PKO75" s="4"/>
      <c r="PKP75" s="4"/>
      <c r="PKQ75" s="4"/>
      <c r="PKR75" s="4"/>
      <c r="PKS75" s="4"/>
      <c r="PKT75" s="4"/>
      <c r="PKU75" s="4"/>
      <c r="PKV75" s="4"/>
      <c r="PKW75" s="4"/>
      <c r="PKX75" s="4"/>
      <c r="PKY75" s="4"/>
      <c r="PKZ75" s="4"/>
      <c r="PLA75" s="4"/>
      <c r="PLB75" s="4"/>
      <c r="PLC75" s="4"/>
      <c r="PLD75" s="4"/>
      <c r="PLE75" s="4"/>
      <c r="PLF75" s="4"/>
      <c r="PLG75" s="4"/>
      <c r="PLH75" s="4"/>
      <c r="PLI75" s="4"/>
      <c r="PLJ75" s="4"/>
      <c r="PLK75" s="4"/>
      <c r="PLL75" s="4"/>
      <c r="PLM75" s="4"/>
      <c r="PLN75" s="4"/>
      <c r="PLO75" s="4"/>
      <c r="PLP75" s="4"/>
      <c r="PLQ75" s="4"/>
      <c r="PLR75" s="4"/>
      <c r="PLS75" s="4"/>
      <c r="PLT75" s="4"/>
      <c r="PLU75" s="4"/>
      <c r="PLV75" s="4"/>
      <c r="PLW75" s="4"/>
      <c r="PLX75" s="4"/>
      <c r="PLY75" s="4"/>
      <c r="PLZ75" s="4"/>
      <c r="PMA75" s="4"/>
      <c r="PMB75" s="4"/>
      <c r="PMC75" s="4"/>
      <c r="PMD75" s="4"/>
      <c r="PME75" s="4"/>
      <c r="PMF75" s="4"/>
      <c r="PMG75" s="4"/>
      <c r="PMH75" s="4"/>
      <c r="PMI75" s="4"/>
      <c r="PMJ75" s="4"/>
      <c r="PMK75" s="4"/>
      <c r="PML75" s="4"/>
      <c r="PMM75" s="4"/>
      <c r="PMN75" s="4"/>
      <c r="PMO75" s="4"/>
      <c r="PMP75" s="4"/>
      <c r="PMQ75" s="4"/>
      <c r="PMR75" s="4"/>
      <c r="PMS75" s="4"/>
      <c r="PMT75" s="4"/>
      <c r="PMU75" s="4"/>
      <c r="PMV75" s="4"/>
      <c r="PMW75" s="4"/>
      <c r="PMX75" s="4"/>
      <c r="PMY75" s="4"/>
      <c r="PMZ75" s="4"/>
      <c r="PNA75" s="4"/>
      <c r="PNB75" s="4"/>
      <c r="PNC75" s="4"/>
      <c r="PND75" s="4"/>
      <c r="PNE75" s="4"/>
      <c r="PNF75" s="4"/>
      <c r="PNG75" s="4"/>
      <c r="PNH75" s="4"/>
      <c r="PNI75" s="4"/>
      <c r="PNJ75" s="4"/>
      <c r="PNK75" s="4"/>
      <c r="PNL75" s="4"/>
      <c r="PNM75" s="4"/>
      <c r="PNN75" s="4"/>
      <c r="PNO75" s="4"/>
      <c r="PNP75" s="4"/>
      <c r="PNQ75" s="4"/>
      <c r="PNR75" s="4"/>
      <c r="PNS75" s="4"/>
      <c r="PNT75" s="4"/>
      <c r="PNU75" s="4"/>
      <c r="PNV75" s="4"/>
      <c r="PNW75" s="4"/>
      <c r="PNX75" s="4"/>
      <c r="PNY75" s="4"/>
      <c r="PNZ75" s="4"/>
      <c r="POA75" s="4"/>
      <c r="POB75" s="4"/>
      <c r="POC75" s="4"/>
      <c r="POD75" s="4"/>
      <c r="POE75" s="4"/>
      <c r="POF75" s="4"/>
      <c r="POG75" s="4"/>
      <c r="POH75" s="4"/>
      <c r="POI75" s="4"/>
      <c r="POJ75" s="4"/>
      <c r="POK75" s="4"/>
      <c r="POL75" s="4"/>
      <c r="POM75" s="4"/>
      <c r="PON75" s="4"/>
      <c r="POO75" s="4"/>
      <c r="POP75" s="4"/>
      <c r="POQ75" s="4"/>
      <c r="POR75" s="4"/>
      <c r="POS75" s="4"/>
      <c r="POT75" s="4"/>
      <c r="POU75" s="4"/>
      <c r="POV75" s="4"/>
      <c r="POW75" s="4"/>
      <c r="POX75" s="4"/>
      <c r="POY75" s="4"/>
      <c r="POZ75" s="4"/>
      <c r="PPA75" s="4"/>
      <c r="PPB75" s="4"/>
      <c r="PPC75" s="4"/>
      <c r="PPD75" s="4"/>
      <c r="PPE75" s="4"/>
      <c r="PPF75" s="4"/>
      <c r="PPG75" s="4"/>
      <c r="PPH75" s="4"/>
      <c r="PPI75" s="4"/>
      <c r="PPJ75" s="4"/>
      <c r="PPK75" s="4"/>
      <c r="PPL75" s="4"/>
      <c r="PPM75" s="4"/>
      <c r="PPN75" s="4"/>
      <c r="PPO75" s="4"/>
      <c r="PPP75" s="4"/>
      <c r="PPQ75" s="4"/>
      <c r="PPR75" s="4"/>
      <c r="PPS75" s="4"/>
      <c r="PPT75" s="4"/>
      <c r="PPU75" s="4"/>
      <c r="PPV75" s="4"/>
      <c r="PPW75" s="4"/>
      <c r="PPX75" s="4"/>
      <c r="PPY75" s="4"/>
      <c r="PPZ75" s="4"/>
      <c r="PQA75" s="4"/>
      <c r="PQB75" s="4"/>
      <c r="PQC75" s="4"/>
      <c r="PQD75" s="4"/>
      <c r="PQE75" s="4"/>
      <c r="PQF75" s="4"/>
      <c r="PQG75" s="4"/>
      <c r="PQH75" s="4"/>
      <c r="PQI75" s="4"/>
      <c r="PQJ75" s="4"/>
      <c r="PQK75" s="4"/>
      <c r="PQL75" s="4"/>
      <c r="PQM75" s="4"/>
      <c r="PQN75" s="4"/>
      <c r="PQO75" s="4"/>
      <c r="PQP75" s="4"/>
      <c r="PQQ75" s="4"/>
      <c r="PQR75" s="4"/>
      <c r="PQS75" s="4"/>
      <c r="PQT75" s="4"/>
      <c r="PQU75" s="4"/>
      <c r="PQV75" s="4"/>
      <c r="PQW75" s="4"/>
      <c r="PQX75" s="4"/>
      <c r="PQY75" s="4"/>
      <c r="PQZ75" s="4"/>
      <c r="PRA75" s="4"/>
      <c r="PRB75" s="4"/>
      <c r="PRC75" s="4"/>
      <c r="PRD75" s="4"/>
      <c r="PRE75" s="4"/>
      <c r="PRF75" s="4"/>
      <c r="PRG75" s="4"/>
      <c r="PRH75" s="4"/>
      <c r="PRI75" s="4"/>
      <c r="PRJ75" s="4"/>
      <c r="PRK75" s="4"/>
      <c r="PRL75" s="4"/>
      <c r="PRM75" s="4"/>
      <c r="PRN75" s="4"/>
      <c r="PRO75" s="4"/>
      <c r="PRP75" s="4"/>
      <c r="PRQ75" s="4"/>
      <c r="PRR75" s="4"/>
      <c r="PRS75" s="4"/>
      <c r="PRT75" s="4"/>
      <c r="PRU75" s="4"/>
      <c r="PRV75" s="4"/>
      <c r="PRW75" s="4"/>
      <c r="PRX75" s="4"/>
      <c r="PRY75" s="4"/>
      <c r="PRZ75" s="4"/>
      <c r="PSA75" s="4"/>
      <c r="PSB75" s="4"/>
      <c r="PSC75" s="4"/>
      <c r="PSD75" s="4"/>
      <c r="PSE75" s="4"/>
      <c r="PSF75" s="4"/>
      <c r="PSG75" s="4"/>
      <c r="PSH75" s="4"/>
      <c r="PSI75" s="4"/>
      <c r="PSJ75" s="4"/>
      <c r="PSK75" s="4"/>
      <c r="PSL75" s="4"/>
      <c r="PSM75" s="4"/>
      <c r="PSN75" s="4"/>
      <c r="PSO75" s="4"/>
      <c r="PSP75" s="4"/>
      <c r="PSQ75" s="4"/>
      <c r="PSR75" s="4"/>
      <c r="PSS75" s="4"/>
      <c r="PST75" s="4"/>
      <c r="PSU75" s="4"/>
      <c r="PSV75" s="4"/>
      <c r="PSW75" s="4"/>
      <c r="PSX75" s="4"/>
      <c r="PSY75" s="4"/>
      <c r="PSZ75" s="4"/>
      <c r="PTA75" s="4"/>
      <c r="PTB75" s="4"/>
      <c r="PTC75" s="4"/>
      <c r="PTD75" s="4"/>
      <c r="PTE75" s="4"/>
      <c r="PTF75" s="4"/>
      <c r="PTG75" s="4"/>
      <c r="PTH75" s="4"/>
      <c r="PTI75" s="4"/>
      <c r="PTJ75" s="4"/>
      <c r="PTK75" s="4"/>
      <c r="PTL75" s="4"/>
      <c r="PTM75" s="4"/>
      <c r="PTN75" s="4"/>
      <c r="PTO75" s="4"/>
      <c r="PTP75" s="4"/>
      <c r="PTQ75" s="4"/>
      <c r="PTR75" s="4"/>
      <c r="PTS75" s="4"/>
      <c r="PTT75" s="4"/>
      <c r="PTU75" s="4"/>
      <c r="PTV75" s="4"/>
      <c r="PTW75" s="4"/>
      <c r="PTX75" s="4"/>
      <c r="PTY75" s="4"/>
      <c r="PTZ75" s="4"/>
      <c r="PUA75" s="4"/>
      <c r="PUB75" s="4"/>
      <c r="PUC75" s="4"/>
      <c r="PUD75" s="4"/>
      <c r="PUE75" s="4"/>
      <c r="PUF75" s="4"/>
      <c r="PUG75" s="4"/>
      <c r="PUH75" s="4"/>
      <c r="PUI75" s="4"/>
      <c r="PUJ75" s="4"/>
      <c r="PUK75" s="4"/>
      <c r="PUL75" s="4"/>
      <c r="PUM75" s="4"/>
      <c r="PUN75" s="4"/>
      <c r="PUO75" s="4"/>
      <c r="PUP75" s="4"/>
      <c r="PUQ75" s="4"/>
      <c r="PUR75" s="4"/>
      <c r="PUS75" s="4"/>
      <c r="PUT75" s="4"/>
      <c r="PUU75" s="4"/>
      <c r="PUV75" s="4"/>
      <c r="PUW75" s="4"/>
      <c r="PUX75" s="4"/>
      <c r="PUY75" s="4"/>
      <c r="PUZ75" s="4"/>
      <c r="PVA75" s="4"/>
      <c r="PVB75" s="4"/>
      <c r="PVC75" s="4"/>
      <c r="PVD75" s="4"/>
      <c r="PVE75" s="4"/>
      <c r="PVF75" s="4"/>
      <c r="PVG75" s="4"/>
      <c r="PVH75" s="4"/>
      <c r="PVI75" s="4"/>
      <c r="PVJ75" s="4"/>
      <c r="PVK75" s="4"/>
      <c r="PVL75" s="4"/>
      <c r="PVM75" s="4"/>
      <c r="PVN75" s="4"/>
      <c r="PVO75" s="4"/>
      <c r="PVP75" s="4"/>
      <c r="PVQ75" s="4"/>
      <c r="PVR75" s="4"/>
      <c r="PVS75" s="4"/>
      <c r="PVT75" s="4"/>
      <c r="PVU75" s="4"/>
      <c r="PVV75" s="4"/>
      <c r="PVW75" s="4"/>
      <c r="PVX75" s="4"/>
      <c r="PVY75" s="4"/>
      <c r="PVZ75" s="4"/>
      <c r="PWA75" s="4"/>
      <c r="PWB75" s="4"/>
      <c r="PWC75" s="4"/>
      <c r="PWD75" s="4"/>
      <c r="PWE75" s="4"/>
      <c r="PWF75" s="4"/>
      <c r="PWG75" s="4"/>
      <c r="PWH75" s="4"/>
      <c r="PWI75" s="4"/>
      <c r="PWJ75" s="4"/>
      <c r="PWK75" s="4"/>
      <c r="PWL75" s="4"/>
      <c r="PWM75" s="4"/>
      <c r="PWN75" s="4"/>
      <c r="PWO75" s="4"/>
      <c r="PWP75" s="4"/>
      <c r="PWQ75" s="4"/>
      <c r="PWR75" s="4"/>
      <c r="PWS75" s="4"/>
      <c r="PWT75" s="4"/>
      <c r="PWU75" s="4"/>
      <c r="PWV75" s="4"/>
      <c r="PWW75" s="4"/>
      <c r="PWX75" s="4"/>
      <c r="PWY75" s="4"/>
      <c r="PWZ75" s="4"/>
      <c r="PXA75" s="4"/>
      <c r="PXB75" s="4"/>
      <c r="PXC75" s="4"/>
      <c r="PXD75" s="4"/>
      <c r="PXE75" s="4"/>
      <c r="PXF75" s="4"/>
      <c r="PXG75" s="4"/>
      <c r="PXH75" s="4"/>
      <c r="PXI75" s="4"/>
      <c r="PXJ75" s="4"/>
      <c r="PXK75" s="4"/>
      <c r="PXL75" s="4"/>
      <c r="PXM75" s="4"/>
      <c r="PXN75" s="4"/>
      <c r="PXO75" s="4"/>
      <c r="PXP75" s="4"/>
      <c r="PXQ75" s="4"/>
      <c r="PXR75" s="4"/>
      <c r="PXS75" s="4"/>
      <c r="PXT75" s="4"/>
      <c r="PXU75" s="4"/>
      <c r="PXV75" s="4"/>
      <c r="PXW75" s="4"/>
      <c r="PXX75" s="4"/>
      <c r="PXY75" s="4"/>
      <c r="PXZ75" s="4"/>
      <c r="PYA75" s="4"/>
      <c r="PYB75" s="4"/>
      <c r="PYC75" s="4"/>
      <c r="PYD75" s="4"/>
      <c r="PYE75" s="4"/>
      <c r="PYF75" s="4"/>
      <c r="PYG75" s="4"/>
      <c r="PYH75" s="4"/>
      <c r="PYI75" s="4"/>
      <c r="PYJ75" s="4"/>
      <c r="PYK75" s="4"/>
      <c r="PYL75" s="4"/>
      <c r="PYM75" s="4"/>
      <c r="PYN75" s="4"/>
      <c r="PYO75" s="4"/>
      <c r="PYP75" s="4"/>
      <c r="PYQ75" s="4"/>
      <c r="PYR75" s="4"/>
      <c r="PYS75" s="4"/>
      <c r="PYT75" s="4"/>
      <c r="PYU75" s="4"/>
      <c r="PYV75" s="4"/>
      <c r="PYW75" s="4"/>
      <c r="PYX75" s="4"/>
      <c r="PYY75" s="4"/>
      <c r="PYZ75" s="4"/>
      <c r="PZA75" s="4"/>
      <c r="PZB75" s="4"/>
      <c r="PZC75" s="4"/>
      <c r="PZD75" s="4"/>
      <c r="PZE75" s="4"/>
      <c r="PZF75" s="4"/>
      <c r="PZG75" s="4"/>
      <c r="PZH75" s="4"/>
      <c r="PZI75" s="4"/>
      <c r="PZJ75" s="4"/>
      <c r="PZK75" s="4"/>
      <c r="PZL75" s="4"/>
      <c r="PZM75" s="4"/>
      <c r="PZN75" s="4"/>
      <c r="PZO75" s="4"/>
      <c r="PZP75" s="4"/>
      <c r="PZQ75" s="4"/>
      <c r="PZR75" s="4"/>
      <c r="PZS75" s="4"/>
      <c r="PZT75" s="4"/>
      <c r="PZU75" s="4"/>
      <c r="PZV75" s="4"/>
      <c r="PZW75" s="4"/>
      <c r="PZX75" s="4"/>
      <c r="PZY75" s="4"/>
      <c r="PZZ75" s="4"/>
      <c r="QAA75" s="4"/>
      <c r="QAB75" s="4"/>
      <c r="QAC75" s="4"/>
      <c r="QAD75" s="4"/>
      <c r="QAE75" s="4"/>
      <c r="QAF75" s="4"/>
      <c r="QAG75" s="4"/>
      <c r="QAH75" s="4"/>
      <c r="QAI75" s="4"/>
      <c r="QAJ75" s="4"/>
      <c r="QAK75" s="4"/>
      <c r="QAL75" s="4"/>
      <c r="QAM75" s="4"/>
      <c r="QAN75" s="4"/>
      <c r="QAO75" s="4"/>
      <c r="QAP75" s="4"/>
      <c r="QAQ75" s="4"/>
      <c r="QAR75" s="4"/>
      <c r="QAS75" s="4"/>
      <c r="QAT75" s="4"/>
      <c r="QAU75" s="4"/>
      <c r="QAV75" s="4"/>
      <c r="QAW75" s="4"/>
      <c r="QAX75" s="4"/>
      <c r="QAY75" s="4"/>
      <c r="QAZ75" s="4"/>
      <c r="QBA75" s="4"/>
      <c r="QBB75" s="4"/>
      <c r="QBC75" s="4"/>
      <c r="QBD75" s="4"/>
      <c r="QBE75" s="4"/>
      <c r="QBF75" s="4"/>
      <c r="QBG75" s="4"/>
      <c r="QBH75" s="4"/>
      <c r="QBI75" s="4"/>
      <c r="QBJ75" s="4"/>
      <c r="QBK75" s="4"/>
      <c r="QBL75" s="4"/>
      <c r="QBM75" s="4"/>
      <c r="QBN75" s="4"/>
      <c r="QBO75" s="4"/>
      <c r="QBP75" s="4"/>
      <c r="QBQ75" s="4"/>
      <c r="QBR75" s="4"/>
      <c r="QBS75" s="4"/>
      <c r="QBT75" s="4"/>
      <c r="QBU75" s="4"/>
      <c r="QBV75" s="4"/>
      <c r="QBW75" s="4"/>
      <c r="QBX75" s="4"/>
      <c r="QBY75" s="4"/>
      <c r="QBZ75" s="4"/>
      <c r="QCA75" s="4"/>
      <c r="QCB75" s="4"/>
      <c r="QCC75" s="4"/>
      <c r="QCD75" s="4"/>
      <c r="QCE75" s="4"/>
      <c r="QCF75" s="4"/>
      <c r="QCG75" s="4"/>
      <c r="QCH75" s="4"/>
      <c r="QCI75" s="4"/>
      <c r="QCJ75" s="4"/>
      <c r="QCK75" s="4"/>
      <c r="QCL75" s="4"/>
      <c r="QCM75" s="4"/>
      <c r="QCN75" s="4"/>
      <c r="QCO75" s="4"/>
      <c r="QCP75" s="4"/>
      <c r="QCQ75" s="4"/>
      <c r="QCR75" s="4"/>
      <c r="QCS75" s="4"/>
      <c r="QCT75" s="4"/>
      <c r="QCU75" s="4"/>
      <c r="QCV75" s="4"/>
      <c r="QCW75" s="4"/>
      <c r="QCX75" s="4"/>
      <c r="QCY75" s="4"/>
      <c r="QCZ75" s="4"/>
      <c r="QDA75" s="4"/>
      <c r="QDB75" s="4"/>
      <c r="QDC75" s="4"/>
      <c r="QDD75" s="4"/>
      <c r="QDE75" s="4"/>
      <c r="QDF75" s="4"/>
      <c r="QDG75" s="4"/>
      <c r="QDH75" s="4"/>
      <c r="QDI75" s="4"/>
      <c r="QDJ75" s="4"/>
      <c r="QDK75" s="4"/>
      <c r="QDL75" s="4"/>
      <c r="QDM75" s="4"/>
      <c r="QDN75" s="4"/>
      <c r="QDO75" s="4"/>
      <c r="QDP75" s="4"/>
      <c r="QDQ75" s="4"/>
      <c r="QDR75" s="4"/>
      <c r="QDS75" s="4"/>
      <c r="QDT75" s="4"/>
      <c r="QDU75" s="4"/>
      <c r="QDV75" s="4"/>
      <c r="QDW75" s="4"/>
      <c r="QDX75" s="4"/>
      <c r="QDY75" s="4"/>
      <c r="QDZ75" s="4"/>
      <c r="QEA75" s="4"/>
      <c r="QEB75" s="4"/>
      <c r="QEC75" s="4"/>
      <c r="QED75" s="4"/>
      <c r="QEE75" s="4"/>
      <c r="QEF75" s="4"/>
      <c r="QEG75" s="4"/>
      <c r="QEH75" s="4"/>
      <c r="QEI75" s="4"/>
      <c r="QEJ75" s="4"/>
      <c r="QEK75" s="4"/>
      <c r="QEL75" s="4"/>
      <c r="QEM75" s="4"/>
      <c r="QEN75" s="4"/>
      <c r="QEO75" s="4"/>
      <c r="QEP75" s="4"/>
      <c r="QEQ75" s="4"/>
      <c r="QER75" s="4"/>
      <c r="QES75" s="4"/>
      <c r="QET75" s="4"/>
      <c r="QEU75" s="4"/>
      <c r="QEV75" s="4"/>
      <c r="QEW75" s="4"/>
      <c r="QEX75" s="4"/>
      <c r="QEY75" s="4"/>
      <c r="QEZ75" s="4"/>
      <c r="QFA75" s="4"/>
      <c r="QFB75" s="4"/>
      <c r="QFC75" s="4"/>
      <c r="QFD75" s="4"/>
      <c r="QFE75" s="4"/>
      <c r="QFF75" s="4"/>
      <c r="QFG75" s="4"/>
      <c r="QFH75" s="4"/>
      <c r="QFI75" s="4"/>
      <c r="QFJ75" s="4"/>
      <c r="QFK75" s="4"/>
      <c r="QFL75" s="4"/>
      <c r="QFM75" s="4"/>
      <c r="QFN75" s="4"/>
      <c r="QFO75" s="4"/>
      <c r="QFP75" s="4"/>
      <c r="QFQ75" s="4"/>
      <c r="QFR75" s="4"/>
      <c r="QFS75" s="4"/>
      <c r="QFT75" s="4"/>
      <c r="QFU75" s="4"/>
      <c r="QFV75" s="4"/>
      <c r="QFW75" s="4"/>
      <c r="QFX75" s="4"/>
      <c r="QFY75" s="4"/>
      <c r="QFZ75" s="4"/>
      <c r="QGA75" s="4"/>
      <c r="QGB75" s="4"/>
      <c r="QGC75" s="4"/>
      <c r="QGD75" s="4"/>
      <c r="QGE75" s="4"/>
      <c r="QGF75" s="4"/>
      <c r="QGG75" s="4"/>
      <c r="QGH75" s="4"/>
      <c r="QGI75" s="4"/>
      <c r="QGJ75" s="4"/>
      <c r="QGK75" s="4"/>
      <c r="QGL75" s="4"/>
      <c r="QGM75" s="4"/>
      <c r="QGN75" s="4"/>
      <c r="QGO75" s="4"/>
      <c r="QGP75" s="4"/>
      <c r="QGQ75" s="4"/>
      <c r="QGR75" s="4"/>
      <c r="QGS75" s="4"/>
      <c r="QGT75" s="4"/>
      <c r="QGU75" s="4"/>
      <c r="QGV75" s="4"/>
      <c r="QGW75" s="4"/>
      <c r="QGX75" s="4"/>
      <c r="QGY75" s="4"/>
      <c r="QGZ75" s="4"/>
      <c r="QHA75" s="4"/>
      <c r="QHB75" s="4"/>
      <c r="QHC75" s="4"/>
      <c r="QHD75" s="4"/>
      <c r="QHE75" s="4"/>
      <c r="QHF75" s="4"/>
      <c r="QHG75" s="4"/>
      <c r="QHH75" s="4"/>
      <c r="QHI75" s="4"/>
      <c r="QHJ75" s="4"/>
      <c r="QHK75" s="4"/>
      <c r="QHL75" s="4"/>
      <c r="QHM75" s="4"/>
      <c r="QHN75" s="4"/>
      <c r="QHO75" s="4"/>
      <c r="QHP75" s="4"/>
      <c r="QHQ75" s="4"/>
      <c r="QHR75" s="4"/>
      <c r="QHS75" s="4"/>
      <c r="QHT75" s="4"/>
      <c r="QHU75" s="4"/>
      <c r="QHV75" s="4"/>
      <c r="QHW75" s="4"/>
      <c r="QHX75" s="4"/>
      <c r="QHY75" s="4"/>
      <c r="QHZ75" s="4"/>
      <c r="QIA75" s="4"/>
      <c r="QIB75" s="4"/>
      <c r="QIC75" s="4"/>
      <c r="QID75" s="4"/>
      <c r="QIE75" s="4"/>
      <c r="QIF75" s="4"/>
      <c r="QIG75" s="4"/>
      <c r="QIH75" s="4"/>
      <c r="QII75" s="4"/>
      <c r="QIJ75" s="4"/>
      <c r="QIK75" s="4"/>
      <c r="QIL75" s="4"/>
      <c r="QIM75" s="4"/>
      <c r="QIN75" s="4"/>
      <c r="QIO75" s="4"/>
      <c r="QIP75" s="4"/>
      <c r="QIQ75" s="4"/>
      <c r="QIR75" s="4"/>
      <c r="QIS75" s="4"/>
      <c r="QIT75" s="4"/>
      <c r="QIU75" s="4"/>
      <c r="QIV75" s="4"/>
      <c r="QIW75" s="4"/>
      <c r="QIX75" s="4"/>
      <c r="QIY75" s="4"/>
      <c r="QIZ75" s="4"/>
      <c r="QJA75" s="4"/>
      <c r="QJB75" s="4"/>
      <c r="QJC75" s="4"/>
      <c r="QJD75" s="4"/>
      <c r="QJE75" s="4"/>
      <c r="QJF75" s="4"/>
      <c r="QJG75" s="4"/>
      <c r="QJH75" s="4"/>
      <c r="QJI75" s="4"/>
      <c r="QJJ75" s="4"/>
      <c r="QJK75" s="4"/>
      <c r="QJL75" s="4"/>
      <c r="QJM75" s="4"/>
      <c r="QJN75" s="4"/>
      <c r="QJO75" s="4"/>
      <c r="QJP75" s="4"/>
      <c r="QJQ75" s="4"/>
      <c r="QJR75" s="4"/>
      <c r="QJS75" s="4"/>
      <c r="QJT75" s="4"/>
      <c r="QJU75" s="4"/>
      <c r="QJV75" s="4"/>
      <c r="QJW75" s="4"/>
      <c r="QJX75" s="4"/>
      <c r="QJY75" s="4"/>
      <c r="QJZ75" s="4"/>
      <c r="QKA75" s="4"/>
      <c r="QKB75" s="4"/>
      <c r="QKC75" s="4"/>
      <c r="QKD75" s="4"/>
      <c r="QKE75" s="4"/>
      <c r="QKF75" s="4"/>
      <c r="QKG75" s="4"/>
      <c r="QKH75" s="4"/>
      <c r="QKI75" s="4"/>
      <c r="QKJ75" s="4"/>
      <c r="QKK75" s="4"/>
      <c r="QKL75" s="4"/>
      <c r="QKM75" s="4"/>
      <c r="QKN75" s="4"/>
      <c r="QKO75" s="4"/>
      <c r="QKP75" s="4"/>
      <c r="QKQ75" s="4"/>
      <c r="QKR75" s="4"/>
      <c r="QKS75" s="4"/>
      <c r="QKT75" s="4"/>
      <c r="QKU75" s="4"/>
      <c r="QKV75" s="4"/>
      <c r="QKW75" s="4"/>
      <c r="QKX75" s="4"/>
      <c r="QKY75" s="4"/>
      <c r="QKZ75" s="4"/>
      <c r="QLA75" s="4"/>
      <c r="QLB75" s="4"/>
      <c r="QLC75" s="4"/>
      <c r="QLD75" s="4"/>
      <c r="QLE75" s="4"/>
      <c r="QLF75" s="4"/>
      <c r="QLG75" s="4"/>
      <c r="QLH75" s="4"/>
      <c r="QLI75" s="4"/>
      <c r="QLJ75" s="4"/>
      <c r="QLK75" s="4"/>
      <c r="QLL75" s="4"/>
      <c r="QLM75" s="4"/>
      <c r="QLN75" s="4"/>
      <c r="QLO75" s="4"/>
      <c r="QLP75" s="4"/>
      <c r="QLQ75" s="4"/>
      <c r="QLR75" s="4"/>
      <c r="QLS75" s="4"/>
      <c r="QLT75" s="4"/>
      <c r="QLU75" s="4"/>
      <c r="QLV75" s="4"/>
      <c r="QLW75" s="4"/>
      <c r="QLX75" s="4"/>
      <c r="QLY75" s="4"/>
      <c r="QLZ75" s="4"/>
      <c r="QMA75" s="4"/>
      <c r="QMB75" s="4"/>
      <c r="QMC75" s="4"/>
      <c r="QMD75" s="4"/>
      <c r="QME75" s="4"/>
      <c r="QMF75" s="4"/>
      <c r="QMG75" s="4"/>
      <c r="QMH75" s="4"/>
      <c r="QMI75" s="4"/>
      <c r="QMJ75" s="4"/>
      <c r="QMK75" s="4"/>
      <c r="QML75" s="4"/>
      <c r="QMM75" s="4"/>
      <c r="QMN75" s="4"/>
      <c r="QMO75" s="4"/>
      <c r="QMP75" s="4"/>
      <c r="QMQ75" s="4"/>
      <c r="QMR75" s="4"/>
      <c r="QMS75" s="4"/>
      <c r="QMT75" s="4"/>
      <c r="QMU75" s="4"/>
      <c r="QMV75" s="4"/>
      <c r="QMW75" s="4"/>
      <c r="QMX75" s="4"/>
      <c r="QMY75" s="4"/>
      <c r="QMZ75" s="4"/>
      <c r="QNA75" s="4"/>
      <c r="QNB75" s="4"/>
      <c r="QNC75" s="4"/>
      <c r="QND75" s="4"/>
      <c r="QNE75" s="4"/>
      <c r="QNF75" s="4"/>
      <c r="QNG75" s="4"/>
      <c r="QNH75" s="4"/>
      <c r="QNI75" s="4"/>
      <c r="QNJ75" s="4"/>
      <c r="QNK75" s="4"/>
      <c r="QNL75" s="4"/>
      <c r="QNM75" s="4"/>
      <c r="QNN75" s="4"/>
      <c r="QNO75" s="4"/>
      <c r="QNP75" s="4"/>
      <c r="QNQ75" s="4"/>
      <c r="QNR75" s="4"/>
      <c r="QNS75" s="4"/>
      <c r="QNT75" s="4"/>
      <c r="QNU75" s="4"/>
      <c r="QNV75" s="4"/>
      <c r="QNW75" s="4"/>
      <c r="QNX75" s="4"/>
      <c r="QNY75" s="4"/>
      <c r="QNZ75" s="4"/>
      <c r="QOA75" s="4"/>
      <c r="QOB75" s="4"/>
      <c r="QOC75" s="4"/>
      <c r="QOD75" s="4"/>
      <c r="QOE75" s="4"/>
      <c r="QOF75" s="4"/>
      <c r="QOG75" s="4"/>
      <c r="QOH75" s="4"/>
      <c r="QOI75" s="4"/>
      <c r="QOJ75" s="4"/>
      <c r="QOK75" s="4"/>
      <c r="QOL75" s="4"/>
      <c r="QOM75" s="4"/>
      <c r="QON75" s="4"/>
      <c r="QOO75" s="4"/>
      <c r="QOP75" s="4"/>
      <c r="QOQ75" s="4"/>
      <c r="QOR75" s="4"/>
      <c r="QOS75" s="4"/>
      <c r="QOT75" s="4"/>
      <c r="QOU75" s="4"/>
      <c r="QOV75" s="4"/>
      <c r="QOW75" s="4"/>
      <c r="QOX75" s="4"/>
      <c r="QOY75" s="4"/>
      <c r="QOZ75" s="4"/>
      <c r="QPA75" s="4"/>
      <c r="QPB75" s="4"/>
      <c r="QPC75" s="4"/>
      <c r="QPD75" s="4"/>
      <c r="QPE75" s="4"/>
      <c r="QPF75" s="4"/>
      <c r="QPG75" s="4"/>
      <c r="QPH75" s="4"/>
      <c r="QPI75" s="4"/>
      <c r="QPJ75" s="4"/>
      <c r="QPK75" s="4"/>
      <c r="QPL75" s="4"/>
      <c r="QPM75" s="4"/>
      <c r="QPN75" s="4"/>
      <c r="QPO75" s="4"/>
      <c r="QPP75" s="4"/>
      <c r="QPQ75" s="4"/>
      <c r="QPR75" s="4"/>
      <c r="QPS75" s="4"/>
      <c r="QPT75" s="4"/>
      <c r="QPU75" s="4"/>
      <c r="QPV75" s="4"/>
      <c r="QPW75" s="4"/>
      <c r="QPX75" s="4"/>
      <c r="QPY75" s="4"/>
      <c r="QPZ75" s="4"/>
      <c r="QQA75" s="4"/>
      <c r="QQB75" s="4"/>
      <c r="QQC75" s="4"/>
      <c r="QQD75" s="4"/>
      <c r="QQE75" s="4"/>
      <c r="QQF75" s="4"/>
      <c r="QQG75" s="4"/>
      <c r="QQH75" s="4"/>
      <c r="QQI75" s="4"/>
      <c r="QQJ75" s="4"/>
      <c r="QQK75" s="4"/>
      <c r="QQL75" s="4"/>
      <c r="QQM75" s="4"/>
      <c r="QQN75" s="4"/>
      <c r="QQO75" s="4"/>
      <c r="QQP75" s="4"/>
      <c r="QQQ75" s="4"/>
      <c r="QQR75" s="4"/>
      <c r="QQS75" s="4"/>
      <c r="QQT75" s="4"/>
      <c r="QQU75" s="4"/>
      <c r="QQV75" s="4"/>
      <c r="QQW75" s="4"/>
      <c r="QQX75" s="4"/>
      <c r="QQY75" s="4"/>
      <c r="QQZ75" s="4"/>
      <c r="QRA75" s="4"/>
      <c r="QRB75" s="4"/>
      <c r="QRC75" s="4"/>
      <c r="QRD75" s="4"/>
      <c r="QRE75" s="4"/>
      <c r="QRF75" s="4"/>
      <c r="QRG75" s="4"/>
      <c r="QRH75" s="4"/>
      <c r="QRI75" s="4"/>
      <c r="QRJ75" s="4"/>
      <c r="QRK75" s="4"/>
      <c r="QRL75" s="4"/>
      <c r="QRM75" s="4"/>
      <c r="QRN75" s="4"/>
      <c r="QRO75" s="4"/>
      <c r="QRP75" s="4"/>
      <c r="QRQ75" s="4"/>
      <c r="QRR75" s="4"/>
      <c r="QRS75" s="4"/>
      <c r="QRT75" s="4"/>
      <c r="QRU75" s="4"/>
      <c r="QRV75" s="4"/>
      <c r="QRW75" s="4"/>
      <c r="QRX75" s="4"/>
      <c r="QRY75" s="4"/>
      <c r="QRZ75" s="4"/>
      <c r="QSA75" s="4"/>
      <c r="QSB75" s="4"/>
      <c r="QSC75" s="4"/>
      <c r="QSD75" s="4"/>
      <c r="QSE75" s="4"/>
      <c r="QSF75" s="4"/>
      <c r="QSG75" s="4"/>
      <c r="QSH75" s="4"/>
      <c r="QSI75" s="4"/>
      <c r="QSJ75" s="4"/>
      <c r="QSK75" s="4"/>
      <c r="QSL75" s="4"/>
      <c r="QSM75" s="4"/>
      <c r="QSN75" s="4"/>
      <c r="QSO75" s="4"/>
      <c r="QSP75" s="4"/>
      <c r="QSQ75" s="4"/>
      <c r="QSR75" s="4"/>
      <c r="QSS75" s="4"/>
      <c r="QST75" s="4"/>
      <c r="QSU75" s="4"/>
      <c r="QSV75" s="4"/>
      <c r="QSW75" s="4"/>
      <c r="QSX75" s="4"/>
      <c r="QSY75" s="4"/>
      <c r="QSZ75" s="4"/>
      <c r="QTA75" s="4"/>
      <c r="QTB75" s="4"/>
      <c r="QTC75" s="4"/>
      <c r="QTD75" s="4"/>
      <c r="QTE75" s="4"/>
      <c r="QTF75" s="4"/>
      <c r="QTG75" s="4"/>
      <c r="QTH75" s="4"/>
      <c r="QTI75" s="4"/>
      <c r="QTJ75" s="4"/>
      <c r="QTK75" s="4"/>
      <c r="QTL75" s="4"/>
      <c r="QTM75" s="4"/>
      <c r="QTN75" s="4"/>
      <c r="QTO75" s="4"/>
      <c r="QTP75" s="4"/>
      <c r="QTQ75" s="4"/>
      <c r="QTR75" s="4"/>
      <c r="QTS75" s="4"/>
      <c r="QTT75" s="4"/>
      <c r="QTU75" s="4"/>
      <c r="QTV75" s="4"/>
      <c r="QTW75" s="4"/>
      <c r="QTX75" s="4"/>
      <c r="QTY75" s="4"/>
      <c r="QTZ75" s="4"/>
      <c r="QUA75" s="4"/>
      <c r="QUB75" s="4"/>
      <c r="QUC75" s="4"/>
      <c r="QUD75" s="4"/>
      <c r="QUE75" s="4"/>
      <c r="QUF75" s="4"/>
      <c r="QUG75" s="4"/>
      <c r="QUH75" s="4"/>
      <c r="QUI75" s="4"/>
      <c r="QUJ75" s="4"/>
      <c r="QUK75" s="4"/>
      <c r="QUL75" s="4"/>
      <c r="QUM75" s="4"/>
      <c r="QUN75" s="4"/>
      <c r="QUO75" s="4"/>
      <c r="QUP75" s="4"/>
      <c r="QUQ75" s="4"/>
      <c r="QUR75" s="4"/>
      <c r="QUS75" s="4"/>
      <c r="QUT75" s="4"/>
      <c r="QUU75" s="4"/>
      <c r="QUV75" s="4"/>
      <c r="QUW75" s="4"/>
      <c r="QUX75" s="4"/>
      <c r="QUY75" s="4"/>
      <c r="QUZ75" s="4"/>
      <c r="QVA75" s="4"/>
      <c r="QVB75" s="4"/>
      <c r="QVC75" s="4"/>
      <c r="QVD75" s="4"/>
      <c r="QVE75" s="4"/>
      <c r="QVF75" s="4"/>
      <c r="QVG75" s="4"/>
      <c r="QVH75" s="4"/>
      <c r="QVI75" s="4"/>
      <c r="QVJ75" s="4"/>
      <c r="QVK75" s="4"/>
      <c r="QVL75" s="4"/>
      <c r="QVM75" s="4"/>
      <c r="QVN75" s="4"/>
      <c r="QVO75" s="4"/>
      <c r="QVP75" s="4"/>
      <c r="QVQ75" s="4"/>
      <c r="QVR75" s="4"/>
      <c r="QVS75" s="4"/>
      <c r="QVT75" s="4"/>
      <c r="QVU75" s="4"/>
      <c r="QVV75" s="4"/>
      <c r="QVW75" s="4"/>
      <c r="QVX75" s="4"/>
      <c r="QVY75" s="4"/>
      <c r="QVZ75" s="4"/>
      <c r="QWA75" s="4"/>
      <c r="QWB75" s="4"/>
      <c r="QWC75" s="4"/>
      <c r="QWD75" s="4"/>
      <c r="QWE75" s="4"/>
      <c r="QWF75" s="4"/>
      <c r="QWG75" s="4"/>
      <c r="QWH75" s="4"/>
      <c r="QWI75" s="4"/>
      <c r="QWJ75" s="4"/>
      <c r="QWK75" s="4"/>
      <c r="QWL75" s="4"/>
      <c r="QWM75" s="4"/>
      <c r="QWN75" s="4"/>
      <c r="QWO75" s="4"/>
      <c r="QWP75" s="4"/>
      <c r="QWQ75" s="4"/>
      <c r="QWR75" s="4"/>
      <c r="QWS75" s="4"/>
      <c r="QWT75" s="4"/>
      <c r="QWU75" s="4"/>
      <c r="QWV75" s="4"/>
      <c r="QWW75" s="4"/>
      <c r="QWX75" s="4"/>
      <c r="QWY75" s="4"/>
      <c r="QWZ75" s="4"/>
      <c r="QXA75" s="4"/>
      <c r="QXB75" s="4"/>
      <c r="QXC75" s="4"/>
      <c r="QXD75" s="4"/>
      <c r="QXE75" s="4"/>
      <c r="QXF75" s="4"/>
      <c r="QXG75" s="4"/>
      <c r="QXH75" s="4"/>
      <c r="QXI75" s="4"/>
      <c r="QXJ75" s="4"/>
      <c r="QXK75" s="4"/>
      <c r="QXL75" s="4"/>
      <c r="QXM75" s="4"/>
      <c r="QXN75" s="4"/>
      <c r="QXO75" s="4"/>
      <c r="QXP75" s="4"/>
      <c r="QXQ75" s="4"/>
      <c r="QXR75" s="4"/>
      <c r="QXS75" s="4"/>
      <c r="QXT75" s="4"/>
      <c r="QXU75" s="4"/>
      <c r="QXV75" s="4"/>
      <c r="QXW75" s="4"/>
      <c r="QXX75" s="4"/>
      <c r="QXY75" s="4"/>
      <c r="QXZ75" s="4"/>
      <c r="QYA75" s="4"/>
      <c r="QYB75" s="4"/>
      <c r="QYC75" s="4"/>
      <c r="QYD75" s="4"/>
      <c r="QYE75" s="4"/>
      <c r="QYF75" s="4"/>
      <c r="QYG75" s="4"/>
      <c r="QYH75" s="4"/>
      <c r="QYI75" s="4"/>
      <c r="QYJ75" s="4"/>
      <c r="QYK75" s="4"/>
      <c r="QYL75" s="4"/>
      <c r="QYM75" s="4"/>
      <c r="QYN75" s="4"/>
      <c r="QYO75" s="4"/>
      <c r="QYP75" s="4"/>
      <c r="QYQ75" s="4"/>
      <c r="QYR75" s="4"/>
      <c r="QYS75" s="4"/>
      <c r="QYT75" s="4"/>
      <c r="QYU75" s="4"/>
      <c r="QYV75" s="4"/>
      <c r="QYW75" s="4"/>
      <c r="QYX75" s="4"/>
      <c r="QYY75" s="4"/>
      <c r="QYZ75" s="4"/>
      <c r="QZA75" s="4"/>
      <c r="QZB75" s="4"/>
      <c r="QZC75" s="4"/>
      <c r="QZD75" s="4"/>
      <c r="QZE75" s="4"/>
      <c r="QZF75" s="4"/>
      <c r="QZG75" s="4"/>
      <c r="QZH75" s="4"/>
      <c r="QZI75" s="4"/>
      <c r="QZJ75" s="4"/>
      <c r="QZK75" s="4"/>
      <c r="QZL75" s="4"/>
      <c r="QZM75" s="4"/>
      <c r="QZN75" s="4"/>
      <c r="QZO75" s="4"/>
      <c r="QZP75" s="4"/>
      <c r="QZQ75" s="4"/>
      <c r="QZR75" s="4"/>
      <c r="QZS75" s="4"/>
      <c r="QZT75" s="4"/>
      <c r="QZU75" s="4"/>
      <c r="QZV75" s="4"/>
      <c r="QZW75" s="4"/>
      <c r="QZX75" s="4"/>
      <c r="QZY75" s="4"/>
      <c r="QZZ75" s="4"/>
      <c r="RAA75" s="4"/>
      <c r="RAB75" s="4"/>
      <c r="RAC75" s="4"/>
      <c r="RAD75" s="4"/>
      <c r="RAE75" s="4"/>
      <c r="RAF75" s="4"/>
      <c r="RAG75" s="4"/>
      <c r="RAH75" s="4"/>
      <c r="RAI75" s="4"/>
      <c r="RAJ75" s="4"/>
      <c r="RAK75" s="4"/>
      <c r="RAL75" s="4"/>
      <c r="RAM75" s="4"/>
      <c r="RAN75" s="4"/>
      <c r="RAO75" s="4"/>
      <c r="RAP75" s="4"/>
      <c r="RAQ75" s="4"/>
      <c r="RAR75" s="4"/>
      <c r="RAS75" s="4"/>
      <c r="RAT75" s="4"/>
      <c r="RAU75" s="4"/>
      <c r="RAV75" s="4"/>
      <c r="RAW75" s="4"/>
      <c r="RAX75" s="4"/>
      <c r="RAY75" s="4"/>
      <c r="RAZ75" s="4"/>
      <c r="RBA75" s="4"/>
      <c r="RBB75" s="4"/>
      <c r="RBC75" s="4"/>
      <c r="RBD75" s="4"/>
      <c r="RBE75" s="4"/>
      <c r="RBF75" s="4"/>
      <c r="RBG75" s="4"/>
      <c r="RBH75" s="4"/>
      <c r="RBI75" s="4"/>
      <c r="RBJ75" s="4"/>
      <c r="RBK75" s="4"/>
      <c r="RBL75" s="4"/>
      <c r="RBM75" s="4"/>
      <c r="RBN75" s="4"/>
      <c r="RBO75" s="4"/>
      <c r="RBP75" s="4"/>
      <c r="RBQ75" s="4"/>
      <c r="RBR75" s="4"/>
      <c r="RBS75" s="4"/>
      <c r="RBT75" s="4"/>
      <c r="RBU75" s="4"/>
      <c r="RBV75" s="4"/>
      <c r="RBW75" s="4"/>
      <c r="RBX75" s="4"/>
      <c r="RBY75" s="4"/>
      <c r="RBZ75" s="4"/>
      <c r="RCA75" s="4"/>
      <c r="RCB75" s="4"/>
      <c r="RCC75" s="4"/>
      <c r="RCD75" s="4"/>
      <c r="RCE75" s="4"/>
      <c r="RCF75" s="4"/>
      <c r="RCG75" s="4"/>
      <c r="RCH75" s="4"/>
      <c r="RCI75" s="4"/>
      <c r="RCJ75" s="4"/>
      <c r="RCK75" s="4"/>
      <c r="RCL75" s="4"/>
      <c r="RCM75" s="4"/>
      <c r="RCN75" s="4"/>
      <c r="RCO75" s="4"/>
      <c r="RCP75" s="4"/>
      <c r="RCQ75" s="4"/>
      <c r="RCR75" s="4"/>
      <c r="RCS75" s="4"/>
      <c r="RCT75" s="4"/>
      <c r="RCU75" s="4"/>
      <c r="RCV75" s="4"/>
      <c r="RCW75" s="4"/>
      <c r="RCX75" s="4"/>
      <c r="RCY75" s="4"/>
      <c r="RCZ75" s="4"/>
      <c r="RDA75" s="4"/>
      <c r="RDB75" s="4"/>
      <c r="RDC75" s="4"/>
      <c r="RDD75" s="4"/>
      <c r="RDE75" s="4"/>
      <c r="RDF75" s="4"/>
      <c r="RDG75" s="4"/>
      <c r="RDH75" s="4"/>
      <c r="RDI75" s="4"/>
      <c r="RDJ75" s="4"/>
      <c r="RDK75" s="4"/>
      <c r="RDL75" s="4"/>
      <c r="RDM75" s="4"/>
      <c r="RDN75" s="4"/>
      <c r="RDO75" s="4"/>
      <c r="RDP75" s="4"/>
      <c r="RDQ75" s="4"/>
      <c r="RDR75" s="4"/>
      <c r="RDS75" s="4"/>
      <c r="RDT75" s="4"/>
      <c r="RDU75" s="4"/>
      <c r="RDV75" s="4"/>
      <c r="RDW75" s="4"/>
      <c r="RDX75" s="4"/>
      <c r="RDY75" s="4"/>
      <c r="RDZ75" s="4"/>
      <c r="REA75" s="4"/>
      <c r="REB75" s="4"/>
      <c r="REC75" s="4"/>
      <c r="RED75" s="4"/>
      <c r="REE75" s="4"/>
      <c r="REF75" s="4"/>
      <c r="REG75" s="4"/>
      <c r="REH75" s="4"/>
      <c r="REI75" s="4"/>
      <c r="REJ75" s="4"/>
      <c r="REK75" s="4"/>
      <c r="REL75" s="4"/>
      <c r="REM75" s="4"/>
      <c r="REN75" s="4"/>
      <c r="REO75" s="4"/>
      <c r="REP75" s="4"/>
      <c r="REQ75" s="4"/>
      <c r="RER75" s="4"/>
      <c r="RES75" s="4"/>
      <c r="RET75" s="4"/>
      <c r="REU75" s="4"/>
      <c r="REV75" s="4"/>
      <c r="REW75" s="4"/>
      <c r="REX75" s="4"/>
      <c r="REY75" s="4"/>
      <c r="REZ75" s="4"/>
      <c r="RFA75" s="4"/>
      <c r="RFB75" s="4"/>
      <c r="RFC75" s="4"/>
      <c r="RFD75" s="4"/>
      <c r="RFE75" s="4"/>
      <c r="RFF75" s="4"/>
      <c r="RFG75" s="4"/>
      <c r="RFH75" s="4"/>
      <c r="RFI75" s="4"/>
      <c r="RFJ75" s="4"/>
      <c r="RFK75" s="4"/>
      <c r="RFL75" s="4"/>
      <c r="RFM75" s="4"/>
      <c r="RFN75" s="4"/>
      <c r="RFO75" s="4"/>
      <c r="RFP75" s="4"/>
      <c r="RFQ75" s="4"/>
      <c r="RFR75" s="4"/>
      <c r="RFS75" s="4"/>
      <c r="RFT75" s="4"/>
      <c r="RFU75" s="4"/>
      <c r="RFV75" s="4"/>
      <c r="RFW75" s="4"/>
      <c r="RFX75" s="4"/>
      <c r="RFY75" s="4"/>
      <c r="RFZ75" s="4"/>
      <c r="RGA75" s="4"/>
      <c r="RGB75" s="4"/>
      <c r="RGC75" s="4"/>
      <c r="RGD75" s="4"/>
      <c r="RGE75" s="4"/>
      <c r="RGF75" s="4"/>
      <c r="RGG75" s="4"/>
      <c r="RGH75" s="4"/>
      <c r="RGI75" s="4"/>
      <c r="RGJ75" s="4"/>
      <c r="RGK75" s="4"/>
      <c r="RGL75" s="4"/>
      <c r="RGM75" s="4"/>
      <c r="RGN75" s="4"/>
      <c r="RGO75" s="4"/>
      <c r="RGP75" s="4"/>
      <c r="RGQ75" s="4"/>
      <c r="RGR75" s="4"/>
      <c r="RGS75" s="4"/>
      <c r="RGT75" s="4"/>
      <c r="RGU75" s="4"/>
      <c r="RGV75" s="4"/>
      <c r="RGW75" s="4"/>
      <c r="RGX75" s="4"/>
      <c r="RGY75" s="4"/>
      <c r="RGZ75" s="4"/>
      <c r="RHA75" s="4"/>
      <c r="RHB75" s="4"/>
      <c r="RHC75" s="4"/>
      <c r="RHD75" s="4"/>
      <c r="RHE75" s="4"/>
      <c r="RHF75" s="4"/>
      <c r="RHG75" s="4"/>
      <c r="RHH75" s="4"/>
      <c r="RHI75" s="4"/>
      <c r="RHJ75" s="4"/>
      <c r="RHK75" s="4"/>
      <c r="RHL75" s="4"/>
      <c r="RHM75" s="4"/>
      <c r="RHN75" s="4"/>
      <c r="RHO75" s="4"/>
      <c r="RHP75" s="4"/>
      <c r="RHQ75" s="4"/>
      <c r="RHR75" s="4"/>
      <c r="RHS75" s="4"/>
      <c r="RHT75" s="4"/>
      <c r="RHU75" s="4"/>
      <c r="RHV75" s="4"/>
      <c r="RHW75" s="4"/>
      <c r="RHX75" s="4"/>
      <c r="RHY75" s="4"/>
      <c r="RHZ75" s="4"/>
      <c r="RIA75" s="4"/>
      <c r="RIB75" s="4"/>
      <c r="RIC75" s="4"/>
      <c r="RID75" s="4"/>
      <c r="RIE75" s="4"/>
      <c r="RIF75" s="4"/>
      <c r="RIG75" s="4"/>
      <c r="RIH75" s="4"/>
      <c r="RII75" s="4"/>
      <c r="RIJ75" s="4"/>
      <c r="RIK75" s="4"/>
      <c r="RIL75" s="4"/>
      <c r="RIM75" s="4"/>
      <c r="RIN75" s="4"/>
      <c r="RIO75" s="4"/>
      <c r="RIP75" s="4"/>
      <c r="RIQ75" s="4"/>
      <c r="RIR75" s="4"/>
      <c r="RIS75" s="4"/>
      <c r="RIT75" s="4"/>
      <c r="RIU75" s="4"/>
      <c r="RIV75" s="4"/>
      <c r="RIW75" s="4"/>
      <c r="RIX75" s="4"/>
      <c r="RIY75" s="4"/>
      <c r="RIZ75" s="4"/>
      <c r="RJA75" s="4"/>
      <c r="RJB75" s="4"/>
      <c r="RJC75" s="4"/>
      <c r="RJD75" s="4"/>
      <c r="RJE75" s="4"/>
      <c r="RJF75" s="4"/>
      <c r="RJG75" s="4"/>
      <c r="RJH75" s="4"/>
      <c r="RJI75" s="4"/>
      <c r="RJJ75" s="4"/>
      <c r="RJK75" s="4"/>
      <c r="RJL75" s="4"/>
      <c r="RJM75" s="4"/>
      <c r="RJN75" s="4"/>
      <c r="RJO75" s="4"/>
      <c r="RJP75" s="4"/>
      <c r="RJQ75" s="4"/>
      <c r="RJR75" s="4"/>
      <c r="RJS75" s="4"/>
      <c r="RJT75" s="4"/>
      <c r="RJU75" s="4"/>
      <c r="RJV75" s="4"/>
      <c r="RJW75" s="4"/>
      <c r="RJX75" s="4"/>
      <c r="RJY75" s="4"/>
      <c r="RJZ75" s="4"/>
      <c r="RKA75" s="4"/>
      <c r="RKB75" s="4"/>
      <c r="RKC75" s="4"/>
      <c r="RKD75" s="4"/>
      <c r="RKE75" s="4"/>
      <c r="RKF75" s="4"/>
      <c r="RKG75" s="4"/>
      <c r="RKH75" s="4"/>
      <c r="RKI75" s="4"/>
      <c r="RKJ75" s="4"/>
      <c r="RKK75" s="4"/>
      <c r="RKL75" s="4"/>
      <c r="RKM75" s="4"/>
      <c r="RKN75" s="4"/>
      <c r="RKO75" s="4"/>
      <c r="RKP75" s="4"/>
      <c r="RKQ75" s="4"/>
      <c r="RKR75" s="4"/>
      <c r="RKS75" s="4"/>
      <c r="RKT75" s="4"/>
      <c r="RKU75" s="4"/>
      <c r="RKV75" s="4"/>
      <c r="RKW75" s="4"/>
      <c r="RKX75" s="4"/>
      <c r="RKY75" s="4"/>
      <c r="RKZ75" s="4"/>
      <c r="RLA75" s="4"/>
      <c r="RLB75" s="4"/>
      <c r="RLC75" s="4"/>
      <c r="RLD75" s="4"/>
      <c r="RLE75" s="4"/>
      <c r="RLF75" s="4"/>
      <c r="RLG75" s="4"/>
      <c r="RLH75" s="4"/>
      <c r="RLI75" s="4"/>
      <c r="RLJ75" s="4"/>
      <c r="RLK75" s="4"/>
      <c r="RLL75" s="4"/>
      <c r="RLM75" s="4"/>
      <c r="RLN75" s="4"/>
      <c r="RLO75" s="4"/>
      <c r="RLP75" s="4"/>
      <c r="RLQ75" s="4"/>
      <c r="RLR75" s="4"/>
      <c r="RLS75" s="4"/>
      <c r="RLT75" s="4"/>
      <c r="RLU75" s="4"/>
      <c r="RLV75" s="4"/>
      <c r="RLW75" s="4"/>
      <c r="RLX75" s="4"/>
      <c r="RLY75" s="4"/>
      <c r="RLZ75" s="4"/>
      <c r="RMA75" s="4"/>
      <c r="RMB75" s="4"/>
      <c r="RMC75" s="4"/>
      <c r="RMD75" s="4"/>
      <c r="RME75" s="4"/>
      <c r="RMF75" s="4"/>
      <c r="RMG75" s="4"/>
      <c r="RMH75" s="4"/>
      <c r="RMI75" s="4"/>
      <c r="RMJ75" s="4"/>
      <c r="RMK75" s="4"/>
      <c r="RML75" s="4"/>
      <c r="RMM75" s="4"/>
      <c r="RMN75" s="4"/>
      <c r="RMO75" s="4"/>
      <c r="RMP75" s="4"/>
      <c r="RMQ75" s="4"/>
      <c r="RMR75" s="4"/>
      <c r="RMS75" s="4"/>
      <c r="RMT75" s="4"/>
      <c r="RMU75" s="4"/>
      <c r="RMV75" s="4"/>
      <c r="RMW75" s="4"/>
      <c r="RMX75" s="4"/>
      <c r="RMY75" s="4"/>
      <c r="RMZ75" s="4"/>
      <c r="RNA75" s="4"/>
      <c r="RNB75" s="4"/>
      <c r="RNC75" s="4"/>
      <c r="RND75" s="4"/>
      <c r="RNE75" s="4"/>
      <c r="RNF75" s="4"/>
      <c r="RNG75" s="4"/>
      <c r="RNH75" s="4"/>
      <c r="RNI75" s="4"/>
      <c r="RNJ75" s="4"/>
      <c r="RNK75" s="4"/>
      <c r="RNL75" s="4"/>
      <c r="RNM75" s="4"/>
      <c r="RNN75" s="4"/>
      <c r="RNO75" s="4"/>
      <c r="RNP75" s="4"/>
      <c r="RNQ75" s="4"/>
      <c r="RNR75" s="4"/>
      <c r="RNS75" s="4"/>
      <c r="RNT75" s="4"/>
      <c r="RNU75" s="4"/>
      <c r="RNV75" s="4"/>
      <c r="RNW75" s="4"/>
      <c r="RNX75" s="4"/>
      <c r="RNY75" s="4"/>
      <c r="RNZ75" s="4"/>
      <c r="ROA75" s="4"/>
      <c r="ROB75" s="4"/>
      <c r="ROC75" s="4"/>
      <c r="ROD75" s="4"/>
      <c r="ROE75" s="4"/>
      <c r="ROF75" s="4"/>
      <c r="ROG75" s="4"/>
      <c r="ROH75" s="4"/>
      <c r="ROI75" s="4"/>
      <c r="ROJ75" s="4"/>
      <c r="ROK75" s="4"/>
      <c r="ROL75" s="4"/>
      <c r="ROM75" s="4"/>
      <c r="RON75" s="4"/>
      <c r="ROO75" s="4"/>
      <c r="ROP75" s="4"/>
      <c r="ROQ75" s="4"/>
      <c r="ROR75" s="4"/>
      <c r="ROS75" s="4"/>
      <c r="ROT75" s="4"/>
      <c r="ROU75" s="4"/>
      <c r="ROV75" s="4"/>
      <c r="ROW75" s="4"/>
      <c r="ROX75" s="4"/>
      <c r="ROY75" s="4"/>
      <c r="ROZ75" s="4"/>
      <c r="RPA75" s="4"/>
      <c r="RPB75" s="4"/>
      <c r="RPC75" s="4"/>
      <c r="RPD75" s="4"/>
      <c r="RPE75" s="4"/>
      <c r="RPF75" s="4"/>
      <c r="RPG75" s="4"/>
      <c r="RPH75" s="4"/>
      <c r="RPI75" s="4"/>
      <c r="RPJ75" s="4"/>
      <c r="RPK75" s="4"/>
      <c r="RPL75" s="4"/>
      <c r="RPM75" s="4"/>
      <c r="RPN75" s="4"/>
      <c r="RPO75" s="4"/>
      <c r="RPP75" s="4"/>
      <c r="RPQ75" s="4"/>
      <c r="RPR75" s="4"/>
      <c r="RPS75" s="4"/>
      <c r="RPT75" s="4"/>
      <c r="RPU75" s="4"/>
      <c r="RPV75" s="4"/>
      <c r="RPW75" s="4"/>
      <c r="RPX75" s="4"/>
      <c r="RPY75" s="4"/>
      <c r="RPZ75" s="4"/>
      <c r="RQA75" s="4"/>
      <c r="RQB75" s="4"/>
      <c r="RQC75" s="4"/>
      <c r="RQD75" s="4"/>
      <c r="RQE75" s="4"/>
      <c r="RQF75" s="4"/>
      <c r="RQG75" s="4"/>
      <c r="RQH75" s="4"/>
      <c r="RQI75" s="4"/>
      <c r="RQJ75" s="4"/>
      <c r="RQK75" s="4"/>
      <c r="RQL75" s="4"/>
      <c r="RQM75" s="4"/>
      <c r="RQN75" s="4"/>
      <c r="RQO75" s="4"/>
      <c r="RQP75" s="4"/>
      <c r="RQQ75" s="4"/>
      <c r="RQR75" s="4"/>
      <c r="RQS75" s="4"/>
      <c r="RQT75" s="4"/>
      <c r="RQU75" s="4"/>
      <c r="RQV75" s="4"/>
      <c r="RQW75" s="4"/>
      <c r="RQX75" s="4"/>
      <c r="RQY75" s="4"/>
      <c r="RQZ75" s="4"/>
      <c r="RRA75" s="4"/>
      <c r="RRB75" s="4"/>
      <c r="RRC75" s="4"/>
      <c r="RRD75" s="4"/>
      <c r="RRE75" s="4"/>
      <c r="RRF75" s="4"/>
      <c r="RRG75" s="4"/>
      <c r="RRH75" s="4"/>
      <c r="RRI75" s="4"/>
      <c r="RRJ75" s="4"/>
      <c r="RRK75" s="4"/>
      <c r="RRL75" s="4"/>
      <c r="RRM75" s="4"/>
      <c r="RRN75" s="4"/>
      <c r="RRO75" s="4"/>
      <c r="RRP75" s="4"/>
      <c r="RRQ75" s="4"/>
      <c r="RRR75" s="4"/>
      <c r="RRS75" s="4"/>
      <c r="RRT75" s="4"/>
      <c r="RRU75" s="4"/>
      <c r="RRV75" s="4"/>
      <c r="RRW75" s="4"/>
      <c r="RRX75" s="4"/>
      <c r="RRY75" s="4"/>
      <c r="RRZ75" s="4"/>
      <c r="RSA75" s="4"/>
      <c r="RSB75" s="4"/>
      <c r="RSC75" s="4"/>
      <c r="RSD75" s="4"/>
      <c r="RSE75" s="4"/>
      <c r="RSF75" s="4"/>
      <c r="RSG75" s="4"/>
      <c r="RSH75" s="4"/>
      <c r="RSI75" s="4"/>
      <c r="RSJ75" s="4"/>
      <c r="RSK75" s="4"/>
      <c r="RSL75" s="4"/>
      <c r="RSM75" s="4"/>
      <c r="RSN75" s="4"/>
      <c r="RSO75" s="4"/>
      <c r="RSP75" s="4"/>
      <c r="RSQ75" s="4"/>
      <c r="RSR75" s="4"/>
      <c r="RSS75" s="4"/>
      <c r="RST75" s="4"/>
      <c r="RSU75" s="4"/>
      <c r="RSV75" s="4"/>
      <c r="RSW75" s="4"/>
      <c r="RSX75" s="4"/>
      <c r="RSY75" s="4"/>
      <c r="RSZ75" s="4"/>
      <c r="RTA75" s="4"/>
      <c r="RTB75" s="4"/>
      <c r="RTC75" s="4"/>
      <c r="RTD75" s="4"/>
      <c r="RTE75" s="4"/>
      <c r="RTF75" s="4"/>
      <c r="RTG75" s="4"/>
      <c r="RTH75" s="4"/>
      <c r="RTI75" s="4"/>
      <c r="RTJ75" s="4"/>
      <c r="RTK75" s="4"/>
      <c r="RTL75" s="4"/>
      <c r="RTM75" s="4"/>
      <c r="RTN75" s="4"/>
      <c r="RTO75" s="4"/>
      <c r="RTP75" s="4"/>
      <c r="RTQ75" s="4"/>
      <c r="RTR75" s="4"/>
      <c r="RTS75" s="4"/>
      <c r="RTT75" s="4"/>
      <c r="RTU75" s="4"/>
      <c r="RTV75" s="4"/>
      <c r="RTW75" s="4"/>
      <c r="RTX75" s="4"/>
      <c r="RTY75" s="4"/>
      <c r="RTZ75" s="4"/>
      <c r="RUA75" s="4"/>
      <c r="RUB75" s="4"/>
      <c r="RUC75" s="4"/>
      <c r="RUD75" s="4"/>
      <c r="RUE75" s="4"/>
      <c r="RUF75" s="4"/>
      <c r="RUG75" s="4"/>
      <c r="RUH75" s="4"/>
      <c r="RUI75" s="4"/>
      <c r="RUJ75" s="4"/>
      <c r="RUK75" s="4"/>
      <c r="RUL75" s="4"/>
      <c r="RUM75" s="4"/>
      <c r="RUN75" s="4"/>
      <c r="RUO75" s="4"/>
      <c r="RUP75" s="4"/>
      <c r="RUQ75" s="4"/>
      <c r="RUR75" s="4"/>
      <c r="RUS75" s="4"/>
      <c r="RUT75" s="4"/>
      <c r="RUU75" s="4"/>
      <c r="RUV75" s="4"/>
      <c r="RUW75" s="4"/>
      <c r="RUX75" s="4"/>
      <c r="RUY75" s="4"/>
      <c r="RUZ75" s="4"/>
      <c r="RVA75" s="4"/>
      <c r="RVB75" s="4"/>
      <c r="RVC75" s="4"/>
      <c r="RVD75" s="4"/>
      <c r="RVE75" s="4"/>
      <c r="RVF75" s="4"/>
      <c r="RVG75" s="4"/>
      <c r="RVH75" s="4"/>
      <c r="RVI75" s="4"/>
      <c r="RVJ75" s="4"/>
      <c r="RVK75" s="4"/>
      <c r="RVL75" s="4"/>
      <c r="RVM75" s="4"/>
      <c r="RVN75" s="4"/>
      <c r="RVO75" s="4"/>
      <c r="RVP75" s="4"/>
      <c r="RVQ75" s="4"/>
      <c r="RVR75" s="4"/>
      <c r="RVS75" s="4"/>
      <c r="RVT75" s="4"/>
      <c r="RVU75" s="4"/>
      <c r="RVV75" s="4"/>
      <c r="RVW75" s="4"/>
      <c r="RVX75" s="4"/>
      <c r="RVY75" s="4"/>
      <c r="RVZ75" s="4"/>
      <c r="RWA75" s="4"/>
      <c r="RWB75" s="4"/>
      <c r="RWC75" s="4"/>
      <c r="RWD75" s="4"/>
      <c r="RWE75" s="4"/>
      <c r="RWF75" s="4"/>
      <c r="RWG75" s="4"/>
      <c r="RWH75" s="4"/>
      <c r="RWI75" s="4"/>
      <c r="RWJ75" s="4"/>
      <c r="RWK75" s="4"/>
      <c r="RWL75" s="4"/>
      <c r="RWM75" s="4"/>
      <c r="RWN75" s="4"/>
      <c r="RWO75" s="4"/>
      <c r="RWP75" s="4"/>
      <c r="RWQ75" s="4"/>
      <c r="RWR75" s="4"/>
      <c r="RWS75" s="4"/>
      <c r="RWT75" s="4"/>
      <c r="RWU75" s="4"/>
      <c r="RWV75" s="4"/>
      <c r="RWW75" s="4"/>
      <c r="RWX75" s="4"/>
      <c r="RWY75" s="4"/>
      <c r="RWZ75" s="4"/>
      <c r="RXA75" s="4"/>
      <c r="RXB75" s="4"/>
      <c r="RXC75" s="4"/>
      <c r="RXD75" s="4"/>
      <c r="RXE75" s="4"/>
      <c r="RXF75" s="4"/>
      <c r="RXG75" s="4"/>
      <c r="RXH75" s="4"/>
      <c r="RXI75" s="4"/>
      <c r="RXJ75" s="4"/>
      <c r="RXK75" s="4"/>
      <c r="RXL75" s="4"/>
      <c r="RXM75" s="4"/>
      <c r="RXN75" s="4"/>
      <c r="RXO75" s="4"/>
      <c r="RXP75" s="4"/>
      <c r="RXQ75" s="4"/>
      <c r="RXR75" s="4"/>
      <c r="RXS75" s="4"/>
      <c r="RXT75" s="4"/>
      <c r="RXU75" s="4"/>
      <c r="RXV75" s="4"/>
      <c r="RXW75" s="4"/>
      <c r="RXX75" s="4"/>
      <c r="RXY75" s="4"/>
      <c r="RXZ75" s="4"/>
      <c r="RYA75" s="4"/>
      <c r="RYB75" s="4"/>
      <c r="RYC75" s="4"/>
      <c r="RYD75" s="4"/>
      <c r="RYE75" s="4"/>
      <c r="RYF75" s="4"/>
      <c r="RYG75" s="4"/>
      <c r="RYH75" s="4"/>
      <c r="RYI75" s="4"/>
      <c r="RYJ75" s="4"/>
      <c r="RYK75" s="4"/>
      <c r="RYL75" s="4"/>
      <c r="RYM75" s="4"/>
      <c r="RYN75" s="4"/>
      <c r="RYO75" s="4"/>
      <c r="RYP75" s="4"/>
      <c r="RYQ75" s="4"/>
      <c r="RYR75" s="4"/>
      <c r="RYS75" s="4"/>
      <c r="RYT75" s="4"/>
      <c r="RYU75" s="4"/>
      <c r="RYV75" s="4"/>
      <c r="RYW75" s="4"/>
      <c r="RYX75" s="4"/>
      <c r="RYY75" s="4"/>
      <c r="RYZ75" s="4"/>
      <c r="RZA75" s="4"/>
      <c r="RZB75" s="4"/>
      <c r="RZC75" s="4"/>
      <c r="RZD75" s="4"/>
      <c r="RZE75" s="4"/>
      <c r="RZF75" s="4"/>
      <c r="RZG75" s="4"/>
      <c r="RZH75" s="4"/>
      <c r="RZI75" s="4"/>
      <c r="RZJ75" s="4"/>
      <c r="RZK75" s="4"/>
      <c r="RZL75" s="4"/>
      <c r="RZM75" s="4"/>
      <c r="RZN75" s="4"/>
      <c r="RZO75" s="4"/>
      <c r="RZP75" s="4"/>
      <c r="RZQ75" s="4"/>
      <c r="RZR75" s="4"/>
      <c r="RZS75" s="4"/>
      <c r="RZT75" s="4"/>
      <c r="RZU75" s="4"/>
      <c r="RZV75" s="4"/>
      <c r="RZW75" s="4"/>
      <c r="RZX75" s="4"/>
      <c r="RZY75" s="4"/>
      <c r="RZZ75" s="4"/>
      <c r="SAA75" s="4"/>
      <c r="SAB75" s="4"/>
      <c r="SAC75" s="4"/>
      <c r="SAD75" s="4"/>
      <c r="SAE75" s="4"/>
      <c r="SAF75" s="4"/>
      <c r="SAG75" s="4"/>
      <c r="SAH75" s="4"/>
      <c r="SAI75" s="4"/>
      <c r="SAJ75" s="4"/>
      <c r="SAK75" s="4"/>
      <c r="SAL75" s="4"/>
      <c r="SAM75" s="4"/>
      <c r="SAN75" s="4"/>
      <c r="SAO75" s="4"/>
      <c r="SAP75" s="4"/>
      <c r="SAQ75" s="4"/>
      <c r="SAR75" s="4"/>
      <c r="SAS75" s="4"/>
      <c r="SAT75" s="4"/>
      <c r="SAU75" s="4"/>
      <c r="SAV75" s="4"/>
      <c r="SAW75" s="4"/>
      <c r="SAX75" s="4"/>
      <c r="SAY75" s="4"/>
      <c r="SAZ75" s="4"/>
      <c r="SBA75" s="4"/>
      <c r="SBB75" s="4"/>
      <c r="SBC75" s="4"/>
      <c r="SBD75" s="4"/>
      <c r="SBE75" s="4"/>
      <c r="SBF75" s="4"/>
      <c r="SBG75" s="4"/>
      <c r="SBH75" s="4"/>
      <c r="SBI75" s="4"/>
      <c r="SBJ75" s="4"/>
      <c r="SBK75" s="4"/>
      <c r="SBL75" s="4"/>
      <c r="SBM75" s="4"/>
      <c r="SBN75" s="4"/>
      <c r="SBO75" s="4"/>
      <c r="SBP75" s="4"/>
      <c r="SBQ75" s="4"/>
      <c r="SBR75" s="4"/>
      <c r="SBS75" s="4"/>
      <c r="SBT75" s="4"/>
      <c r="SBU75" s="4"/>
      <c r="SBV75" s="4"/>
      <c r="SBW75" s="4"/>
      <c r="SBX75" s="4"/>
      <c r="SBY75" s="4"/>
      <c r="SBZ75" s="4"/>
      <c r="SCA75" s="4"/>
      <c r="SCB75" s="4"/>
      <c r="SCC75" s="4"/>
      <c r="SCD75" s="4"/>
      <c r="SCE75" s="4"/>
      <c r="SCF75" s="4"/>
      <c r="SCG75" s="4"/>
      <c r="SCH75" s="4"/>
      <c r="SCI75" s="4"/>
      <c r="SCJ75" s="4"/>
      <c r="SCK75" s="4"/>
      <c r="SCL75" s="4"/>
      <c r="SCM75" s="4"/>
      <c r="SCN75" s="4"/>
      <c r="SCO75" s="4"/>
      <c r="SCP75" s="4"/>
      <c r="SCQ75" s="4"/>
      <c r="SCR75" s="4"/>
      <c r="SCS75" s="4"/>
      <c r="SCT75" s="4"/>
      <c r="SCU75" s="4"/>
      <c r="SCV75" s="4"/>
      <c r="SCW75" s="4"/>
      <c r="SCX75" s="4"/>
      <c r="SCY75" s="4"/>
      <c r="SCZ75" s="4"/>
      <c r="SDA75" s="4"/>
      <c r="SDB75" s="4"/>
      <c r="SDC75" s="4"/>
      <c r="SDD75" s="4"/>
      <c r="SDE75" s="4"/>
      <c r="SDF75" s="4"/>
      <c r="SDG75" s="4"/>
      <c r="SDH75" s="4"/>
      <c r="SDI75" s="4"/>
      <c r="SDJ75" s="4"/>
      <c r="SDK75" s="4"/>
      <c r="SDL75" s="4"/>
      <c r="SDM75" s="4"/>
      <c r="SDN75" s="4"/>
      <c r="SDO75" s="4"/>
      <c r="SDP75" s="4"/>
      <c r="SDQ75" s="4"/>
      <c r="SDR75" s="4"/>
      <c r="SDS75" s="4"/>
      <c r="SDT75" s="4"/>
      <c r="SDU75" s="4"/>
      <c r="SDV75" s="4"/>
      <c r="SDW75" s="4"/>
      <c r="SDX75" s="4"/>
      <c r="SDY75" s="4"/>
      <c r="SDZ75" s="4"/>
      <c r="SEA75" s="4"/>
      <c r="SEB75" s="4"/>
      <c r="SEC75" s="4"/>
      <c r="SED75" s="4"/>
      <c r="SEE75" s="4"/>
      <c r="SEF75" s="4"/>
      <c r="SEG75" s="4"/>
      <c r="SEH75" s="4"/>
      <c r="SEI75" s="4"/>
      <c r="SEJ75" s="4"/>
      <c r="SEK75" s="4"/>
      <c r="SEL75" s="4"/>
      <c r="SEM75" s="4"/>
      <c r="SEN75" s="4"/>
      <c r="SEO75" s="4"/>
      <c r="SEP75" s="4"/>
      <c r="SEQ75" s="4"/>
      <c r="SER75" s="4"/>
      <c r="SES75" s="4"/>
      <c r="SET75" s="4"/>
      <c r="SEU75" s="4"/>
      <c r="SEV75" s="4"/>
      <c r="SEW75" s="4"/>
      <c r="SEX75" s="4"/>
      <c r="SEY75" s="4"/>
      <c r="SEZ75" s="4"/>
      <c r="SFA75" s="4"/>
      <c r="SFB75" s="4"/>
      <c r="SFC75" s="4"/>
      <c r="SFD75" s="4"/>
      <c r="SFE75" s="4"/>
      <c r="SFF75" s="4"/>
      <c r="SFG75" s="4"/>
      <c r="SFH75" s="4"/>
      <c r="SFI75" s="4"/>
      <c r="SFJ75" s="4"/>
      <c r="SFK75" s="4"/>
      <c r="SFL75" s="4"/>
      <c r="SFM75" s="4"/>
      <c r="SFN75" s="4"/>
      <c r="SFO75" s="4"/>
      <c r="SFP75" s="4"/>
      <c r="SFQ75" s="4"/>
      <c r="SFR75" s="4"/>
      <c r="SFS75" s="4"/>
      <c r="SFT75" s="4"/>
      <c r="SFU75" s="4"/>
      <c r="SFV75" s="4"/>
      <c r="SFW75" s="4"/>
      <c r="SFX75" s="4"/>
      <c r="SFY75" s="4"/>
      <c r="SFZ75" s="4"/>
      <c r="SGA75" s="4"/>
      <c r="SGB75" s="4"/>
      <c r="SGC75" s="4"/>
      <c r="SGD75" s="4"/>
      <c r="SGE75" s="4"/>
      <c r="SGF75" s="4"/>
      <c r="SGG75" s="4"/>
      <c r="SGH75" s="4"/>
      <c r="SGI75" s="4"/>
      <c r="SGJ75" s="4"/>
      <c r="SGK75" s="4"/>
      <c r="SGL75" s="4"/>
      <c r="SGM75" s="4"/>
      <c r="SGN75" s="4"/>
      <c r="SGO75" s="4"/>
      <c r="SGP75" s="4"/>
      <c r="SGQ75" s="4"/>
      <c r="SGR75" s="4"/>
      <c r="SGS75" s="4"/>
      <c r="SGT75" s="4"/>
      <c r="SGU75" s="4"/>
      <c r="SGV75" s="4"/>
      <c r="SGW75" s="4"/>
      <c r="SGX75" s="4"/>
      <c r="SGY75" s="4"/>
      <c r="SGZ75" s="4"/>
      <c r="SHA75" s="4"/>
      <c r="SHB75" s="4"/>
      <c r="SHC75" s="4"/>
      <c r="SHD75" s="4"/>
      <c r="SHE75" s="4"/>
      <c r="SHF75" s="4"/>
      <c r="SHG75" s="4"/>
      <c r="SHH75" s="4"/>
      <c r="SHI75" s="4"/>
      <c r="SHJ75" s="4"/>
      <c r="SHK75" s="4"/>
      <c r="SHL75" s="4"/>
      <c r="SHM75" s="4"/>
      <c r="SHN75" s="4"/>
      <c r="SHO75" s="4"/>
      <c r="SHP75" s="4"/>
      <c r="SHQ75" s="4"/>
      <c r="SHR75" s="4"/>
      <c r="SHS75" s="4"/>
      <c r="SHT75" s="4"/>
      <c r="SHU75" s="4"/>
      <c r="SHV75" s="4"/>
      <c r="SHW75" s="4"/>
      <c r="SHX75" s="4"/>
      <c r="SHY75" s="4"/>
      <c r="SHZ75" s="4"/>
      <c r="SIA75" s="4"/>
      <c r="SIB75" s="4"/>
      <c r="SIC75" s="4"/>
      <c r="SID75" s="4"/>
      <c r="SIE75" s="4"/>
      <c r="SIF75" s="4"/>
      <c r="SIG75" s="4"/>
      <c r="SIH75" s="4"/>
      <c r="SII75" s="4"/>
      <c r="SIJ75" s="4"/>
      <c r="SIK75" s="4"/>
      <c r="SIL75" s="4"/>
      <c r="SIM75" s="4"/>
      <c r="SIN75" s="4"/>
      <c r="SIO75" s="4"/>
      <c r="SIP75" s="4"/>
      <c r="SIQ75" s="4"/>
      <c r="SIR75" s="4"/>
      <c r="SIS75" s="4"/>
      <c r="SIT75" s="4"/>
      <c r="SIU75" s="4"/>
      <c r="SIV75" s="4"/>
      <c r="SIW75" s="4"/>
      <c r="SIX75" s="4"/>
      <c r="SIY75" s="4"/>
      <c r="SIZ75" s="4"/>
      <c r="SJA75" s="4"/>
      <c r="SJB75" s="4"/>
      <c r="SJC75" s="4"/>
      <c r="SJD75" s="4"/>
      <c r="SJE75" s="4"/>
      <c r="SJF75" s="4"/>
      <c r="SJG75" s="4"/>
      <c r="SJH75" s="4"/>
      <c r="SJI75" s="4"/>
      <c r="SJJ75" s="4"/>
      <c r="SJK75" s="4"/>
      <c r="SJL75" s="4"/>
      <c r="SJM75" s="4"/>
      <c r="SJN75" s="4"/>
      <c r="SJO75" s="4"/>
      <c r="SJP75" s="4"/>
      <c r="SJQ75" s="4"/>
      <c r="SJR75" s="4"/>
      <c r="SJS75" s="4"/>
      <c r="SJT75" s="4"/>
      <c r="SJU75" s="4"/>
      <c r="SJV75" s="4"/>
      <c r="SJW75" s="4"/>
      <c r="SJX75" s="4"/>
      <c r="SJY75" s="4"/>
      <c r="SJZ75" s="4"/>
      <c r="SKA75" s="4"/>
      <c r="SKB75" s="4"/>
      <c r="SKC75" s="4"/>
      <c r="SKD75" s="4"/>
      <c r="SKE75" s="4"/>
      <c r="SKF75" s="4"/>
      <c r="SKG75" s="4"/>
      <c r="SKH75" s="4"/>
      <c r="SKI75" s="4"/>
      <c r="SKJ75" s="4"/>
      <c r="SKK75" s="4"/>
      <c r="SKL75" s="4"/>
      <c r="SKM75" s="4"/>
      <c r="SKN75" s="4"/>
      <c r="SKO75" s="4"/>
      <c r="SKP75" s="4"/>
      <c r="SKQ75" s="4"/>
      <c r="SKR75" s="4"/>
      <c r="SKS75" s="4"/>
      <c r="SKT75" s="4"/>
      <c r="SKU75" s="4"/>
      <c r="SKV75" s="4"/>
      <c r="SKW75" s="4"/>
      <c r="SKX75" s="4"/>
      <c r="SKY75" s="4"/>
      <c r="SKZ75" s="4"/>
      <c r="SLA75" s="4"/>
      <c r="SLB75" s="4"/>
      <c r="SLC75" s="4"/>
      <c r="SLD75" s="4"/>
      <c r="SLE75" s="4"/>
      <c r="SLF75" s="4"/>
      <c r="SLG75" s="4"/>
      <c r="SLH75" s="4"/>
      <c r="SLI75" s="4"/>
      <c r="SLJ75" s="4"/>
      <c r="SLK75" s="4"/>
      <c r="SLL75" s="4"/>
      <c r="SLM75" s="4"/>
      <c r="SLN75" s="4"/>
      <c r="SLO75" s="4"/>
      <c r="SLP75" s="4"/>
      <c r="SLQ75" s="4"/>
      <c r="SLR75" s="4"/>
      <c r="SLS75" s="4"/>
      <c r="SLT75" s="4"/>
      <c r="SLU75" s="4"/>
      <c r="SLV75" s="4"/>
      <c r="SLW75" s="4"/>
      <c r="SLX75" s="4"/>
      <c r="SLY75" s="4"/>
      <c r="SLZ75" s="4"/>
      <c r="SMA75" s="4"/>
      <c r="SMB75" s="4"/>
      <c r="SMC75" s="4"/>
      <c r="SMD75" s="4"/>
      <c r="SME75" s="4"/>
      <c r="SMF75" s="4"/>
      <c r="SMG75" s="4"/>
      <c r="SMH75" s="4"/>
      <c r="SMI75" s="4"/>
      <c r="SMJ75" s="4"/>
      <c r="SMK75" s="4"/>
      <c r="SML75" s="4"/>
      <c r="SMM75" s="4"/>
      <c r="SMN75" s="4"/>
      <c r="SMO75" s="4"/>
      <c r="SMP75" s="4"/>
      <c r="SMQ75" s="4"/>
      <c r="SMR75" s="4"/>
      <c r="SMS75" s="4"/>
      <c r="SMT75" s="4"/>
      <c r="SMU75" s="4"/>
      <c r="SMV75" s="4"/>
      <c r="SMW75" s="4"/>
      <c r="SMX75" s="4"/>
      <c r="SMY75" s="4"/>
      <c r="SMZ75" s="4"/>
      <c r="SNA75" s="4"/>
      <c r="SNB75" s="4"/>
      <c r="SNC75" s="4"/>
      <c r="SND75" s="4"/>
      <c r="SNE75" s="4"/>
      <c r="SNF75" s="4"/>
      <c r="SNG75" s="4"/>
      <c r="SNH75" s="4"/>
      <c r="SNI75" s="4"/>
      <c r="SNJ75" s="4"/>
      <c r="SNK75" s="4"/>
      <c r="SNL75" s="4"/>
      <c r="SNM75" s="4"/>
      <c r="SNN75" s="4"/>
      <c r="SNO75" s="4"/>
      <c r="SNP75" s="4"/>
      <c r="SNQ75" s="4"/>
      <c r="SNR75" s="4"/>
      <c r="SNS75" s="4"/>
      <c r="SNT75" s="4"/>
      <c r="SNU75" s="4"/>
      <c r="SNV75" s="4"/>
      <c r="SNW75" s="4"/>
      <c r="SNX75" s="4"/>
      <c r="SNY75" s="4"/>
      <c r="SNZ75" s="4"/>
      <c r="SOA75" s="4"/>
      <c r="SOB75" s="4"/>
      <c r="SOC75" s="4"/>
      <c r="SOD75" s="4"/>
      <c r="SOE75" s="4"/>
      <c r="SOF75" s="4"/>
      <c r="SOG75" s="4"/>
      <c r="SOH75" s="4"/>
      <c r="SOI75" s="4"/>
      <c r="SOJ75" s="4"/>
      <c r="SOK75" s="4"/>
      <c r="SOL75" s="4"/>
      <c r="SOM75" s="4"/>
      <c r="SON75" s="4"/>
      <c r="SOO75" s="4"/>
      <c r="SOP75" s="4"/>
      <c r="SOQ75" s="4"/>
      <c r="SOR75" s="4"/>
      <c r="SOS75" s="4"/>
      <c r="SOT75" s="4"/>
      <c r="SOU75" s="4"/>
      <c r="SOV75" s="4"/>
      <c r="SOW75" s="4"/>
      <c r="SOX75" s="4"/>
      <c r="SOY75" s="4"/>
      <c r="SOZ75" s="4"/>
      <c r="SPA75" s="4"/>
      <c r="SPB75" s="4"/>
      <c r="SPC75" s="4"/>
      <c r="SPD75" s="4"/>
      <c r="SPE75" s="4"/>
      <c r="SPF75" s="4"/>
      <c r="SPG75" s="4"/>
      <c r="SPH75" s="4"/>
      <c r="SPI75" s="4"/>
      <c r="SPJ75" s="4"/>
      <c r="SPK75" s="4"/>
      <c r="SPL75" s="4"/>
      <c r="SPM75" s="4"/>
      <c r="SPN75" s="4"/>
      <c r="SPO75" s="4"/>
      <c r="SPP75" s="4"/>
      <c r="SPQ75" s="4"/>
      <c r="SPR75" s="4"/>
      <c r="SPS75" s="4"/>
      <c r="SPT75" s="4"/>
      <c r="SPU75" s="4"/>
      <c r="SPV75" s="4"/>
      <c r="SPW75" s="4"/>
      <c r="SPX75" s="4"/>
      <c r="SPY75" s="4"/>
      <c r="SPZ75" s="4"/>
      <c r="SQA75" s="4"/>
      <c r="SQB75" s="4"/>
      <c r="SQC75" s="4"/>
      <c r="SQD75" s="4"/>
      <c r="SQE75" s="4"/>
      <c r="SQF75" s="4"/>
      <c r="SQG75" s="4"/>
      <c r="SQH75" s="4"/>
      <c r="SQI75" s="4"/>
      <c r="SQJ75" s="4"/>
      <c r="SQK75" s="4"/>
      <c r="SQL75" s="4"/>
      <c r="SQM75" s="4"/>
      <c r="SQN75" s="4"/>
      <c r="SQO75" s="4"/>
      <c r="SQP75" s="4"/>
      <c r="SQQ75" s="4"/>
      <c r="SQR75" s="4"/>
      <c r="SQS75" s="4"/>
      <c r="SQT75" s="4"/>
      <c r="SQU75" s="4"/>
      <c r="SQV75" s="4"/>
      <c r="SQW75" s="4"/>
      <c r="SQX75" s="4"/>
      <c r="SQY75" s="4"/>
      <c r="SQZ75" s="4"/>
      <c r="SRA75" s="4"/>
      <c r="SRB75" s="4"/>
      <c r="SRC75" s="4"/>
      <c r="SRD75" s="4"/>
      <c r="SRE75" s="4"/>
      <c r="SRF75" s="4"/>
      <c r="SRG75" s="4"/>
      <c r="SRH75" s="4"/>
      <c r="SRI75" s="4"/>
      <c r="SRJ75" s="4"/>
      <c r="SRK75" s="4"/>
      <c r="SRL75" s="4"/>
      <c r="SRM75" s="4"/>
      <c r="SRN75" s="4"/>
      <c r="SRO75" s="4"/>
      <c r="SRP75" s="4"/>
      <c r="SRQ75" s="4"/>
      <c r="SRR75" s="4"/>
      <c r="SRS75" s="4"/>
      <c r="SRT75" s="4"/>
      <c r="SRU75" s="4"/>
      <c r="SRV75" s="4"/>
      <c r="SRW75" s="4"/>
      <c r="SRX75" s="4"/>
      <c r="SRY75" s="4"/>
      <c r="SRZ75" s="4"/>
      <c r="SSA75" s="4"/>
      <c r="SSB75" s="4"/>
      <c r="SSC75" s="4"/>
      <c r="SSD75" s="4"/>
      <c r="SSE75" s="4"/>
      <c r="SSF75" s="4"/>
      <c r="SSG75" s="4"/>
      <c r="SSH75" s="4"/>
      <c r="SSI75" s="4"/>
      <c r="SSJ75" s="4"/>
      <c r="SSK75" s="4"/>
      <c r="SSL75" s="4"/>
      <c r="SSM75" s="4"/>
      <c r="SSN75" s="4"/>
      <c r="SSO75" s="4"/>
      <c r="SSP75" s="4"/>
      <c r="SSQ75" s="4"/>
      <c r="SSR75" s="4"/>
      <c r="SSS75" s="4"/>
      <c r="SST75" s="4"/>
      <c r="SSU75" s="4"/>
      <c r="SSV75" s="4"/>
      <c r="SSW75" s="4"/>
      <c r="SSX75" s="4"/>
      <c r="SSY75" s="4"/>
      <c r="SSZ75" s="4"/>
      <c r="STA75" s="4"/>
      <c r="STB75" s="4"/>
      <c r="STC75" s="4"/>
      <c r="STD75" s="4"/>
      <c r="STE75" s="4"/>
      <c r="STF75" s="4"/>
      <c r="STG75" s="4"/>
      <c r="STH75" s="4"/>
      <c r="STI75" s="4"/>
      <c r="STJ75" s="4"/>
      <c r="STK75" s="4"/>
      <c r="STL75" s="4"/>
      <c r="STM75" s="4"/>
      <c r="STN75" s="4"/>
      <c r="STO75" s="4"/>
      <c r="STP75" s="4"/>
      <c r="STQ75" s="4"/>
      <c r="STR75" s="4"/>
      <c r="STS75" s="4"/>
      <c r="STT75" s="4"/>
      <c r="STU75" s="4"/>
      <c r="STV75" s="4"/>
      <c r="STW75" s="4"/>
      <c r="STX75" s="4"/>
      <c r="STY75" s="4"/>
      <c r="STZ75" s="4"/>
      <c r="SUA75" s="4"/>
      <c r="SUB75" s="4"/>
      <c r="SUC75" s="4"/>
      <c r="SUD75" s="4"/>
      <c r="SUE75" s="4"/>
      <c r="SUF75" s="4"/>
      <c r="SUG75" s="4"/>
      <c r="SUH75" s="4"/>
      <c r="SUI75" s="4"/>
      <c r="SUJ75" s="4"/>
      <c r="SUK75" s="4"/>
      <c r="SUL75" s="4"/>
      <c r="SUM75" s="4"/>
      <c r="SUN75" s="4"/>
      <c r="SUO75" s="4"/>
      <c r="SUP75" s="4"/>
      <c r="SUQ75" s="4"/>
      <c r="SUR75" s="4"/>
      <c r="SUS75" s="4"/>
      <c r="SUT75" s="4"/>
      <c r="SUU75" s="4"/>
      <c r="SUV75" s="4"/>
      <c r="SUW75" s="4"/>
      <c r="SUX75" s="4"/>
      <c r="SUY75" s="4"/>
      <c r="SUZ75" s="4"/>
      <c r="SVA75" s="4"/>
      <c r="SVB75" s="4"/>
      <c r="SVC75" s="4"/>
      <c r="SVD75" s="4"/>
      <c r="SVE75" s="4"/>
      <c r="SVF75" s="4"/>
      <c r="SVG75" s="4"/>
      <c r="SVH75" s="4"/>
      <c r="SVI75" s="4"/>
      <c r="SVJ75" s="4"/>
      <c r="SVK75" s="4"/>
      <c r="SVL75" s="4"/>
      <c r="SVM75" s="4"/>
      <c r="SVN75" s="4"/>
      <c r="SVO75" s="4"/>
      <c r="SVP75" s="4"/>
      <c r="SVQ75" s="4"/>
      <c r="SVR75" s="4"/>
      <c r="SVS75" s="4"/>
      <c r="SVT75" s="4"/>
      <c r="SVU75" s="4"/>
      <c r="SVV75" s="4"/>
      <c r="SVW75" s="4"/>
      <c r="SVX75" s="4"/>
      <c r="SVY75" s="4"/>
      <c r="SVZ75" s="4"/>
      <c r="SWA75" s="4"/>
      <c r="SWB75" s="4"/>
      <c r="SWC75" s="4"/>
      <c r="SWD75" s="4"/>
      <c r="SWE75" s="4"/>
      <c r="SWF75" s="4"/>
      <c r="SWG75" s="4"/>
      <c r="SWH75" s="4"/>
      <c r="SWI75" s="4"/>
      <c r="SWJ75" s="4"/>
      <c r="SWK75" s="4"/>
      <c r="SWL75" s="4"/>
      <c r="SWM75" s="4"/>
      <c r="SWN75" s="4"/>
      <c r="SWO75" s="4"/>
      <c r="SWP75" s="4"/>
      <c r="SWQ75" s="4"/>
      <c r="SWR75" s="4"/>
      <c r="SWS75" s="4"/>
      <c r="SWT75" s="4"/>
      <c r="SWU75" s="4"/>
      <c r="SWV75" s="4"/>
      <c r="SWW75" s="4"/>
      <c r="SWX75" s="4"/>
      <c r="SWY75" s="4"/>
      <c r="SWZ75" s="4"/>
      <c r="SXA75" s="4"/>
      <c r="SXB75" s="4"/>
      <c r="SXC75" s="4"/>
      <c r="SXD75" s="4"/>
      <c r="SXE75" s="4"/>
      <c r="SXF75" s="4"/>
      <c r="SXG75" s="4"/>
      <c r="SXH75" s="4"/>
      <c r="SXI75" s="4"/>
      <c r="SXJ75" s="4"/>
      <c r="SXK75" s="4"/>
      <c r="SXL75" s="4"/>
      <c r="SXM75" s="4"/>
      <c r="SXN75" s="4"/>
      <c r="SXO75" s="4"/>
      <c r="SXP75" s="4"/>
      <c r="SXQ75" s="4"/>
      <c r="SXR75" s="4"/>
      <c r="SXS75" s="4"/>
      <c r="SXT75" s="4"/>
      <c r="SXU75" s="4"/>
      <c r="SXV75" s="4"/>
      <c r="SXW75" s="4"/>
      <c r="SXX75" s="4"/>
      <c r="SXY75" s="4"/>
      <c r="SXZ75" s="4"/>
      <c r="SYA75" s="4"/>
      <c r="SYB75" s="4"/>
      <c r="SYC75" s="4"/>
      <c r="SYD75" s="4"/>
      <c r="SYE75" s="4"/>
      <c r="SYF75" s="4"/>
      <c r="SYG75" s="4"/>
      <c r="SYH75" s="4"/>
      <c r="SYI75" s="4"/>
      <c r="SYJ75" s="4"/>
      <c r="SYK75" s="4"/>
      <c r="SYL75" s="4"/>
      <c r="SYM75" s="4"/>
      <c r="SYN75" s="4"/>
      <c r="SYO75" s="4"/>
      <c r="SYP75" s="4"/>
      <c r="SYQ75" s="4"/>
      <c r="SYR75" s="4"/>
      <c r="SYS75" s="4"/>
      <c r="SYT75" s="4"/>
      <c r="SYU75" s="4"/>
      <c r="SYV75" s="4"/>
      <c r="SYW75" s="4"/>
      <c r="SYX75" s="4"/>
      <c r="SYY75" s="4"/>
      <c r="SYZ75" s="4"/>
      <c r="SZA75" s="4"/>
      <c r="SZB75" s="4"/>
      <c r="SZC75" s="4"/>
      <c r="SZD75" s="4"/>
      <c r="SZE75" s="4"/>
      <c r="SZF75" s="4"/>
      <c r="SZG75" s="4"/>
      <c r="SZH75" s="4"/>
      <c r="SZI75" s="4"/>
      <c r="SZJ75" s="4"/>
      <c r="SZK75" s="4"/>
      <c r="SZL75" s="4"/>
      <c r="SZM75" s="4"/>
      <c r="SZN75" s="4"/>
      <c r="SZO75" s="4"/>
      <c r="SZP75" s="4"/>
      <c r="SZQ75" s="4"/>
      <c r="SZR75" s="4"/>
      <c r="SZS75" s="4"/>
      <c r="SZT75" s="4"/>
      <c r="SZU75" s="4"/>
      <c r="SZV75" s="4"/>
      <c r="SZW75" s="4"/>
      <c r="SZX75" s="4"/>
      <c r="SZY75" s="4"/>
      <c r="SZZ75" s="4"/>
      <c r="TAA75" s="4"/>
      <c r="TAB75" s="4"/>
      <c r="TAC75" s="4"/>
      <c r="TAD75" s="4"/>
      <c r="TAE75" s="4"/>
      <c r="TAF75" s="4"/>
      <c r="TAG75" s="4"/>
      <c r="TAH75" s="4"/>
      <c r="TAI75" s="4"/>
      <c r="TAJ75" s="4"/>
      <c r="TAK75" s="4"/>
      <c r="TAL75" s="4"/>
      <c r="TAM75" s="4"/>
      <c r="TAN75" s="4"/>
      <c r="TAO75" s="4"/>
      <c r="TAP75" s="4"/>
      <c r="TAQ75" s="4"/>
      <c r="TAR75" s="4"/>
      <c r="TAS75" s="4"/>
      <c r="TAT75" s="4"/>
      <c r="TAU75" s="4"/>
      <c r="TAV75" s="4"/>
      <c r="TAW75" s="4"/>
      <c r="TAX75" s="4"/>
      <c r="TAY75" s="4"/>
      <c r="TAZ75" s="4"/>
      <c r="TBA75" s="4"/>
      <c r="TBB75" s="4"/>
      <c r="TBC75" s="4"/>
      <c r="TBD75" s="4"/>
      <c r="TBE75" s="4"/>
      <c r="TBF75" s="4"/>
      <c r="TBG75" s="4"/>
      <c r="TBH75" s="4"/>
      <c r="TBI75" s="4"/>
      <c r="TBJ75" s="4"/>
      <c r="TBK75" s="4"/>
      <c r="TBL75" s="4"/>
      <c r="TBM75" s="4"/>
      <c r="TBN75" s="4"/>
      <c r="TBO75" s="4"/>
      <c r="TBP75" s="4"/>
      <c r="TBQ75" s="4"/>
      <c r="TBR75" s="4"/>
      <c r="TBS75" s="4"/>
      <c r="TBT75" s="4"/>
      <c r="TBU75" s="4"/>
      <c r="TBV75" s="4"/>
      <c r="TBW75" s="4"/>
      <c r="TBX75" s="4"/>
      <c r="TBY75" s="4"/>
      <c r="TBZ75" s="4"/>
      <c r="TCA75" s="4"/>
      <c r="TCB75" s="4"/>
      <c r="TCC75" s="4"/>
      <c r="TCD75" s="4"/>
      <c r="TCE75" s="4"/>
      <c r="TCF75" s="4"/>
      <c r="TCG75" s="4"/>
      <c r="TCH75" s="4"/>
      <c r="TCI75" s="4"/>
      <c r="TCJ75" s="4"/>
      <c r="TCK75" s="4"/>
      <c r="TCL75" s="4"/>
      <c r="TCM75" s="4"/>
      <c r="TCN75" s="4"/>
      <c r="TCO75" s="4"/>
      <c r="TCP75" s="4"/>
      <c r="TCQ75" s="4"/>
      <c r="TCR75" s="4"/>
      <c r="TCS75" s="4"/>
      <c r="TCT75" s="4"/>
      <c r="TCU75" s="4"/>
      <c r="TCV75" s="4"/>
      <c r="TCW75" s="4"/>
      <c r="TCX75" s="4"/>
      <c r="TCY75" s="4"/>
      <c r="TCZ75" s="4"/>
      <c r="TDA75" s="4"/>
      <c r="TDB75" s="4"/>
      <c r="TDC75" s="4"/>
      <c r="TDD75" s="4"/>
      <c r="TDE75" s="4"/>
      <c r="TDF75" s="4"/>
      <c r="TDG75" s="4"/>
      <c r="TDH75" s="4"/>
      <c r="TDI75" s="4"/>
      <c r="TDJ75" s="4"/>
      <c r="TDK75" s="4"/>
      <c r="TDL75" s="4"/>
      <c r="TDM75" s="4"/>
      <c r="TDN75" s="4"/>
      <c r="TDO75" s="4"/>
      <c r="TDP75" s="4"/>
      <c r="TDQ75" s="4"/>
      <c r="TDR75" s="4"/>
      <c r="TDS75" s="4"/>
      <c r="TDT75" s="4"/>
      <c r="TDU75" s="4"/>
      <c r="TDV75" s="4"/>
      <c r="TDW75" s="4"/>
      <c r="TDX75" s="4"/>
      <c r="TDY75" s="4"/>
      <c r="TDZ75" s="4"/>
      <c r="TEA75" s="4"/>
      <c r="TEB75" s="4"/>
      <c r="TEC75" s="4"/>
      <c r="TED75" s="4"/>
      <c r="TEE75" s="4"/>
      <c r="TEF75" s="4"/>
      <c r="TEG75" s="4"/>
      <c r="TEH75" s="4"/>
      <c r="TEI75" s="4"/>
      <c r="TEJ75" s="4"/>
      <c r="TEK75" s="4"/>
      <c r="TEL75" s="4"/>
      <c r="TEM75" s="4"/>
      <c r="TEN75" s="4"/>
      <c r="TEO75" s="4"/>
      <c r="TEP75" s="4"/>
      <c r="TEQ75" s="4"/>
      <c r="TER75" s="4"/>
      <c r="TES75" s="4"/>
      <c r="TET75" s="4"/>
      <c r="TEU75" s="4"/>
      <c r="TEV75" s="4"/>
      <c r="TEW75" s="4"/>
      <c r="TEX75" s="4"/>
      <c r="TEY75" s="4"/>
      <c r="TEZ75" s="4"/>
      <c r="TFA75" s="4"/>
      <c r="TFB75" s="4"/>
      <c r="TFC75" s="4"/>
      <c r="TFD75" s="4"/>
      <c r="TFE75" s="4"/>
      <c r="TFF75" s="4"/>
      <c r="TFG75" s="4"/>
      <c r="TFH75" s="4"/>
      <c r="TFI75" s="4"/>
      <c r="TFJ75" s="4"/>
      <c r="TFK75" s="4"/>
      <c r="TFL75" s="4"/>
      <c r="TFM75" s="4"/>
      <c r="TFN75" s="4"/>
      <c r="TFO75" s="4"/>
      <c r="TFP75" s="4"/>
      <c r="TFQ75" s="4"/>
      <c r="TFR75" s="4"/>
      <c r="TFS75" s="4"/>
      <c r="TFT75" s="4"/>
      <c r="TFU75" s="4"/>
      <c r="TFV75" s="4"/>
      <c r="TFW75" s="4"/>
      <c r="TFX75" s="4"/>
      <c r="TFY75" s="4"/>
      <c r="TFZ75" s="4"/>
      <c r="TGA75" s="4"/>
      <c r="TGB75" s="4"/>
      <c r="TGC75" s="4"/>
      <c r="TGD75" s="4"/>
      <c r="TGE75" s="4"/>
      <c r="TGF75" s="4"/>
      <c r="TGG75" s="4"/>
      <c r="TGH75" s="4"/>
      <c r="TGI75" s="4"/>
      <c r="TGJ75" s="4"/>
      <c r="TGK75" s="4"/>
      <c r="TGL75" s="4"/>
      <c r="TGM75" s="4"/>
      <c r="TGN75" s="4"/>
      <c r="TGO75" s="4"/>
      <c r="TGP75" s="4"/>
      <c r="TGQ75" s="4"/>
      <c r="TGR75" s="4"/>
      <c r="TGS75" s="4"/>
      <c r="TGT75" s="4"/>
      <c r="TGU75" s="4"/>
      <c r="TGV75" s="4"/>
      <c r="TGW75" s="4"/>
      <c r="TGX75" s="4"/>
      <c r="TGY75" s="4"/>
      <c r="TGZ75" s="4"/>
      <c r="THA75" s="4"/>
      <c r="THB75" s="4"/>
      <c r="THC75" s="4"/>
      <c r="THD75" s="4"/>
      <c r="THE75" s="4"/>
      <c r="THF75" s="4"/>
      <c r="THG75" s="4"/>
      <c r="THH75" s="4"/>
      <c r="THI75" s="4"/>
      <c r="THJ75" s="4"/>
      <c r="THK75" s="4"/>
      <c r="THL75" s="4"/>
      <c r="THM75" s="4"/>
      <c r="THN75" s="4"/>
      <c r="THO75" s="4"/>
      <c r="THP75" s="4"/>
      <c r="THQ75" s="4"/>
      <c r="THR75" s="4"/>
      <c r="THS75" s="4"/>
      <c r="THT75" s="4"/>
      <c r="THU75" s="4"/>
      <c r="THV75" s="4"/>
      <c r="THW75" s="4"/>
      <c r="THX75" s="4"/>
      <c r="THY75" s="4"/>
      <c r="THZ75" s="4"/>
      <c r="TIA75" s="4"/>
      <c r="TIB75" s="4"/>
      <c r="TIC75" s="4"/>
      <c r="TID75" s="4"/>
      <c r="TIE75" s="4"/>
      <c r="TIF75" s="4"/>
      <c r="TIG75" s="4"/>
      <c r="TIH75" s="4"/>
      <c r="TII75" s="4"/>
      <c r="TIJ75" s="4"/>
      <c r="TIK75" s="4"/>
      <c r="TIL75" s="4"/>
      <c r="TIM75" s="4"/>
      <c r="TIN75" s="4"/>
      <c r="TIO75" s="4"/>
      <c r="TIP75" s="4"/>
      <c r="TIQ75" s="4"/>
      <c r="TIR75" s="4"/>
      <c r="TIS75" s="4"/>
      <c r="TIT75" s="4"/>
      <c r="TIU75" s="4"/>
      <c r="TIV75" s="4"/>
      <c r="TIW75" s="4"/>
      <c r="TIX75" s="4"/>
      <c r="TIY75" s="4"/>
      <c r="TIZ75" s="4"/>
      <c r="TJA75" s="4"/>
      <c r="TJB75" s="4"/>
      <c r="TJC75" s="4"/>
      <c r="TJD75" s="4"/>
      <c r="TJE75" s="4"/>
      <c r="TJF75" s="4"/>
      <c r="TJG75" s="4"/>
      <c r="TJH75" s="4"/>
      <c r="TJI75" s="4"/>
      <c r="TJJ75" s="4"/>
      <c r="TJK75" s="4"/>
      <c r="TJL75" s="4"/>
      <c r="TJM75" s="4"/>
      <c r="TJN75" s="4"/>
      <c r="TJO75" s="4"/>
      <c r="TJP75" s="4"/>
      <c r="TJQ75" s="4"/>
      <c r="TJR75" s="4"/>
      <c r="TJS75" s="4"/>
      <c r="TJT75" s="4"/>
      <c r="TJU75" s="4"/>
      <c r="TJV75" s="4"/>
      <c r="TJW75" s="4"/>
      <c r="TJX75" s="4"/>
      <c r="TJY75" s="4"/>
      <c r="TJZ75" s="4"/>
      <c r="TKA75" s="4"/>
      <c r="TKB75" s="4"/>
      <c r="TKC75" s="4"/>
      <c r="TKD75" s="4"/>
      <c r="TKE75" s="4"/>
      <c r="TKF75" s="4"/>
      <c r="TKG75" s="4"/>
      <c r="TKH75" s="4"/>
      <c r="TKI75" s="4"/>
      <c r="TKJ75" s="4"/>
      <c r="TKK75" s="4"/>
      <c r="TKL75" s="4"/>
      <c r="TKM75" s="4"/>
      <c r="TKN75" s="4"/>
      <c r="TKO75" s="4"/>
      <c r="TKP75" s="4"/>
      <c r="TKQ75" s="4"/>
      <c r="TKR75" s="4"/>
      <c r="TKS75" s="4"/>
      <c r="TKT75" s="4"/>
      <c r="TKU75" s="4"/>
      <c r="TKV75" s="4"/>
      <c r="TKW75" s="4"/>
      <c r="TKX75" s="4"/>
      <c r="TKY75" s="4"/>
      <c r="TKZ75" s="4"/>
      <c r="TLA75" s="4"/>
      <c r="TLB75" s="4"/>
      <c r="TLC75" s="4"/>
      <c r="TLD75" s="4"/>
      <c r="TLE75" s="4"/>
      <c r="TLF75" s="4"/>
      <c r="TLG75" s="4"/>
      <c r="TLH75" s="4"/>
      <c r="TLI75" s="4"/>
      <c r="TLJ75" s="4"/>
      <c r="TLK75" s="4"/>
      <c r="TLL75" s="4"/>
      <c r="TLM75" s="4"/>
      <c r="TLN75" s="4"/>
      <c r="TLO75" s="4"/>
      <c r="TLP75" s="4"/>
      <c r="TLQ75" s="4"/>
      <c r="TLR75" s="4"/>
      <c r="TLS75" s="4"/>
      <c r="TLT75" s="4"/>
      <c r="TLU75" s="4"/>
      <c r="TLV75" s="4"/>
      <c r="TLW75" s="4"/>
      <c r="TLX75" s="4"/>
      <c r="TLY75" s="4"/>
      <c r="TLZ75" s="4"/>
      <c r="TMA75" s="4"/>
      <c r="TMB75" s="4"/>
      <c r="TMC75" s="4"/>
      <c r="TMD75" s="4"/>
      <c r="TME75" s="4"/>
      <c r="TMF75" s="4"/>
      <c r="TMG75" s="4"/>
      <c r="TMH75" s="4"/>
      <c r="TMI75" s="4"/>
      <c r="TMJ75" s="4"/>
      <c r="TMK75" s="4"/>
      <c r="TML75" s="4"/>
      <c r="TMM75" s="4"/>
      <c r="TMN75" s="4"/>
      <c r="TMO75" s="4"/>
      <c r="TMP75" s="4"/>
      <c r="TMQ75" s="4"/>
      <c r="TMR75" s="4"/>
      <c r="TMS75" s="4"/>
      <c r="TMT75" s="4"/>
      <c r="TMU75" s="4"/>
      <c r="TMV75" s="4"/>
      <c r="TMW75" s="4"/>
      <c r="TMX75" s="4"/>
      <c r="TMY75" s="4"/>
      <c r="TMZ75" s="4"/>
      <c r="TNA75" s="4"/>
      <c r="TNB75" s="4"/>
      <c r="TNC75" s="4"/>
      <c r="TND75" s="4"/>
      <c r="TNE75" s="4"/>
      <c r="TNF75" s="4"/>
      <c r="TNG75" s="4"/>
      <c r="TNH75" s="4"/>
      <c r="TNI75" s="4"/>
      <c r="TNJ75" s="4"/>
      <c r="TNK75" s="4"/>
      <c r="TNL75" s="4"/>
      <c r="TNM75" s="4"/>
      <c r="TNN75" s="4"/>
      <c r="TNO75" s="4"/>
      <c r="TNP75" s="4"/>
      <c r="TNQ75" s="4"/>
      <c r="TNR75" s="4"/>
      <c r="TNS75" s="4"/>
      <c r="TNT75" s="4"/>
      <c r="TNU75" s="4"/>
      <c r="TNV75" s="4"/>
      <c r="TNW75" s="4"/>
      <c r="TNX75" s="4"/>
      <c r="TNY75" s="4"/>
      <c r="TNZ75" s="4"/>
      <c r="TOA75" s="4"/>
      <c r="TOB75" s="4"/>
      <c r="TOC75" s="4"/>
      <c r="TOD75" s="4"/>
      <c r="TOE75" s="4"/>
      <c r="TOF75" s="4"/>
      <c r="TOG75" s="4"/>
      <c r="TOH75" s="4"/>
      <c r="TOI75" s="4"/>
      <c r="TOJ75" s="4"/>
      <c r="TOK75" s="4"/>
      <c r="TOL75" s="4"/>
      <c r="TOM75" s="4"/>
      <c r="TON75" s="4"/>
      <c r="TOO75" s="4"/>
      <c r="TOP75" s="4"/>
      <c r="TOQ75" s="4"/>
      <c r="TOR75" s="4"/>
      <c r="TOS75" s="4"/>
      <c r="TOT75" s="4"/>
      <c r="TOU75" s="4"/>
      <c r="TOV75" s="4"/>
      <c r="TOW75" s="4"/>
      <c r="TOX75" s="4"/>
      <c r="TOY75" s="4"/>
      <c r="TOZ75" s="4"/>
      <c r="TPA75" s="4"/>
      <c r="TPB75" s="4"/>
      <c r="TPC75" s="4"/>
      <c r="TPD75" s="4"/>
      <c r="TPE75" s="4"/>
      <c r="TPF75" s="4"/>
      <c r="TPG75" s="4"/>
      <c r="TPH75" s="4"/>
      <c r="TPI75" s="4"/>
      <c r="TPJ75" s="4"/>
      <c r="TPK75" s="4"/>
      <c r="TPL75" s="4"/>
      <c r="TPM75" s="4"/>
      <c r="TPN75" s="4"/>
      <c r="TPO75" s="4"/>
      <c r="TPP75" s="4"/>
      <c r="TPQ75" s="4"/>
      <c r="TPR75" s="4"/>
      <c r="TPS75" s="4"/>
      <c r="TPT75" s="4"/>
      <c r="TPU75" s="4"/>
      <c r="TPV75" s="4"/>
      <c r="TPW75" s="4"/>
      <c r="TPX75" s="4"/>
      <c r="TPY75" s="4"/>
      <c r="TPZ75" s="4"/>
      <c r="TQA75" s="4"/>
      <c r="TQB75" s="4"/>
      <c r="TQC75" s="4"/>
      <c r="TQD75" s="4"/>
      <c r="TQE75" s="4"/>
      <c r="TQF75" s="4"/>
      <c r="TQG75" s="4"/>
      <c r="TQH75" s="4"/>
      <c r="TQI75" s="4"/>
      <c r="TQJ75" s="4"/>
      <c r="TQK75" s="4"/>
      <c r="TQL75" s="4"/>
      <c r="TQM75" s="4"/>
      <c r="TQN75" s="4"/>
      <c r="TQO75" s="4"/>
      <c r="TQP75" s="4"/>
      <c r="TQQ75" s="4"/>
      <c r="TQR75" s="4"/>
      <c r="TQS75" s="4"/>
      <c r="TQT75" s="4"/>
      <c r="TQU75" s="4"/>
      <c r="TQV75" s="4"/>
      <c r="TQW75" s="4"/>
      <c r="TQX75" s="4"/>
      <c r="TQY75" s="4"/>
      <c r="TQZ75" s="4"/>
      <c r="TRA75" s="4"/>
      <c r="TRB75" s="4"/>
      <c r="TRC75" s="4"/>
      <c r="TRD75" s="4"/>
      <c r="TRE75" s="4"/>
      <c r="TRF75" s="4"/>
      <c r="TRG75" s="4"/>
      <c r="TRH75" s="4"/>
      <c r="TRI75" s="4"/>
      <c r="TRJ75" s="4"/>
      <c r="TRK75" s="4"/>
      <c r="TRL75" s="4"/>
      <c r="TRM75" s="4"/>
      <c r="TRN75" s="4"/>
      <c r="TRO75" s="4"/>
      <c r="TRP75" s="4"/>
      <c r="TRQ75" s="4"/>
      <c r="TRR75" s="4"/>
      <c r="TRS75" s="4"/>
      <c r="TRT75" s="4"/>
      <c r="TRU75" s="4"/>
      <c r="TRV75" s="4"/>
      <c r="TRW75" s="4"/>
      <c r="TRX75" s="4"/>
      <c r="TRY75" s="4"/>
      <c r="TRZ75" s="4"/>
      <c r="TSA75" s="4"/>
      <c r="TSB75" s="4"/>
      <c r="TSC75" s="4"/>
      <c r="TSD75" s="4"/>
      <c r="TSE75" s="4"/>
      <c r="TSF75" s="4"/>
      <c r="TSG75" s="4"/>
      <c r="TSH75" s="4"/>
      <c r="TSI75" s="4"/>
      <c r="TSJ75" s="4"/>
      <c r="TSK75" s="4"/>
      <c r="TSL75" s="4"/>
      <c r="TSM75" s="4"/>
      <c r="TSN75" s="4"/>
      <c r="TSO75" s="4"/>
      <c r="TSP75" s="4"/>
      <c r="TSQ75" s="4"/>
      <c r="TSR75" s="4"/>
      <c r="TSS75" s="4"/>
      <c r="TST75" s="4"/>
      <c r="TSU75" s="4"/>
      <c r="TSV75" s="4"/>
      <c r="TSW75" s="4"/>
      <c r="TSX75" s="4"/>
      <c r="TSY75" s="4"/>
      <c r="TSZ75" s="4"/>
      <c r="TTA75" s="4"/>
      <c r="TTB75" s="4"/>
      <c r="TTC75" s="4"/>
      <c r="TTD75" s="4"/>
      <c r="TTE75" s="4"/>
      <c r="TTF75" s="4"/>
      <c r="TTG75" s="4"/>
      <c r="TTH75" s="4"/>
      <c r="TTI75" s="4"/>
      <c r="TTJ75" s="4"/>
      <c r="TTK75" s="4"/>
      <c r="TTL75" s="4"/>
      <c r="TTM75" s="4"/>
      <c r="TTN75" s="4"/>
      <c r="TTO75" s="4"/>
      <c r="TTP75" s="4"/>
      <c r="TTQ75" s="4"/>
      <c r="TTR75" s="4"/>
      <c r="TTS75" s="4"/>
      <c r="TTT75" s="4"/>
      <c r="TTU75" s="4"/>
      <c r="TTV75" s="4"/>
      <c r="TTW75" s="4"/>
      <c r="TTX75" s="4"/>
      <c r="TTY75" s="4"/>
      <c r="TTZ75" s="4"/>
      <c r="TUA75" s="4"/>
      <c r="TUB75" s="4"/>
      <c r="TUC75" s="4"/>
      <c r="TUD75" s="4"/>
      <c r="TUE75" s="4"/>
      <c r="TUF75" s="4"/>
      <c r="TUG75" s="4"/>
      <c r="TUH75" s="4"/>
      <c r="TUI75" s="4"/>
      <c r="TUJ75" s="4"/>
      <c r="TUK75" s="4"/>
      <c r="TUL75" s="4"/>
      <c r="TUM75" s="4"/>
      <c r="TUN75" s="4"/>
      <c r="TUO75" s="4"/>
      <c r="TUP75" s="4"/>
      <c r="TUQ75" s="4"/>
      <c r="TUR75" s="4"/>
      <c r="TUS75" s="4"/>
      <c r="TUT75" s="4"/>
      <c r="TUU75" s="4"/>
      <c r="TUV75" s="4"/>
      <c r="TUW75" s="4"/>
      <c r="TUX75" s="4"/>
      <c r="TUY75" s="4"/>
      <c r="TUZ75" s="4"/>
      <c r="TVA75" s="4"/>
      <c r="TVB75" s="4"/>
      <c r="TVC75" s="4"/>
      <c r="TVD75" s="4"/>
      <c r="TVE75" s="4"/>
      <c r="TVF75" s="4"/>
      <c r="TVG75" s="4"/>
      <c r="TVH75" s="4"/>
      <c r="TVI75" s="4"/>
      <c r="TVJ75" s="4"/>
      <c r="TVK75" s="4"/>
      <c r="TVL75" s="4"/>
      <c r="TVM75" s="4"/>
      <c r="TVN75" s="4"/>
      <c r="TVO75" s="4"/>
      <c r="TVP75" s="4"/>
      <c r="TVQ75" s="4"/>
      <c r="TVR75" s="4"/>
      <c r="TVS75" s="4"/>
      <c r="TVT75" s="4"/>
      <c r="TVU75" s="4"/>
      <c r="TVV75" s="4"/>
      <c r="TVW75" s="4"/>
      <c r="TVX75" s="4"/>
      <c r="TVY75" s="4"/>
      <c r="TVZ75" s="4"/>
      <c r="TWA75" s="4"/>
      <c r="TWB75" s="4"/>
      <c r="TWC75" s="4"/>
      <c r="TWD75" s="4"/>
      <c r="TWE75" s="4"/>
      <c r="TWF75" s="4"/>
      <c r="TWG75" s="4"/>
      <c r="TWH75" s="4"/>
      <c r="TWI75" s="4"/>
      <c r="TWJ75" s="4"/>
      <c r="TWK75" s="4"/>
      <c r="TWL75" s="4"/>
      <c r="TWM75" s="4"/>
      <c r="TWN75" s="4"/>
      <c r="TWO75" s="4"/>
      <c r="TWP75" s="4"/>
      <c r="TWQ75" s="4"/>
      <c r="TWR75" s="4"/>
      <c r="TWS75" s="4"/>
      <c r="TWT75" s="4"/>
      <c r="TWU75" s="4"/>
      <c r="TWV75" s="4"/>
      <c r="TWW75" s="4"/>
      <c r="TWX75" s="4"/>
      <c r="TWY75" s="4"/>
      <c r="TWZ75" s="4"/>
      <c r="TXA75" s="4"/>
      <c r="TXB75" s="4"/>
      <c r="TXC75" s="4"/>
      <c r="TXD75" s="4"/>
      <c r="TXE75" s="4"/>
      <c r="TXF75" s="4"/>
      <c r="TXG75" s="4"/>
      <c r="TXH75" s="4"/>
      <c r="TXI75" s="4"/>
      <c r="TXJ75" s="4"/>
      <c r="TXK75" s="4"/>
      <c r="TXL75" s="4"/>
      <c r="TXM75" s="4"/>
      <c r="TXN75" s="4"/>
      <c r="TXO75" s="4"/>
      <c r="TXP75" s="4"/>
      <c r="TXQ75" s="4"/>
      <c r="TXR75" s="4"/>
      <c r="TXS75" s="4"/>
      <c r="TXT75" s="4"/>
      <c r="TXU75" s="4"/>
      <c r="TXV75" s="4"/>
      <c r="TXW75" s="4"/>
      <c r="TXX75" s="4"/>
      <c r="TXY75" s="4"/>
      <c r="TXZ75" s="4"/>
      <c r="TYA75" s="4"/>
      <c r="TYB75" s="4"/>
      <c r="TYC75" s="4"/>
      <c r="TYD75" s="4"/>
      <c r="TYE75" s="4"/>
      <c r="TYF75" s="4"/>
      <c r="TYG75" s="4"/>
      <c r="TYH75" s="4"/>
      <c r="TYI75" s="4"/>
      <c r="TYJ75" s="4"/>
      <c r="TYK75" s="4"/>
      <c r="TYL75" s="4"/>
      <c r="TYM75" s="4"/>
      <c r="TYN75" s="4"/>
      <c r="TYO75" s="4"/>
      <c r="TYP75" s="4"/>
      <c r="TYQ75" s="4"/>
      <c r="TYR75" s="4"/>
      <c r="TYS75" s="4"/>
      <c r="TYT75" s="4"/>
      <c r="TYU75" s="4"/>
      <c r="TYV75" s="4"/>
      <c r="TYW75" s="4"/>
      <c r="TYX75" s="4"/>
      <c r="TYY75" s="4"/>
      <c r="TYZ75" s="4"/>
      <c r="TZA75" s="4"/>
      <c r="TZB75" s="4"/>
      <c r="TZC75" s="4"/>
      <c r="TZD75" s="4"/>
      <c r="TZE75" s="4"/>
      <c r="TZF75" s="4"/>
      <c r="TZG75" s="4"/>
      <c r="TZH75" s="4"/>
      <c r="TZI75" s="4"/>
      <c r="TZJ75" s="4"/>
      <c r="TZK75" s="4"/>
      <c r="TZL75" s="4"/>
      <c r="TZM75" s="4"/>
      <c r="TZN75" s="4"/>
      <c r="TZO75" s="4"/>
      <c r="TZP75" s="4"/>
      <c r="TZQ75" s="4"/>
      <c r="TZR75" s="4"/>
      <c r="TZS75" s="4"/>
      <c r="TZT75" s="4"/>
      <c r="TZU75" s="4"/>
      <c r="TZV75" s="4"/>
      <c r="TZW75" s="4"/>
      <c r="TZX75" s="4"/>
      <c r="TZY75" s="4"/>
      <c r="TZZ75" s="4"/>
      <c r="UAA75" s="4"/>
      <c r="UAB75" s="4"/>
      <c r="UAC75" s="4"/>
      <c r="UAD75" s="4"/>
      <c r="UAE75" s="4"/>
      <c r="UAF75" s="4"/>
      <c r="UAG75" s="4"/>
      <c r="UAH75" s="4"/>
      <c r="UAI75" s="4"/>
      <c r="UAJ75" s="4"/>
      <c r="UAK75" s="4"/>
      <c r="UAL75" s="4"/>
      <c r="UAM75" s="4"/>
      <c r="UAN75" s="4"/>
      <c r="UAO75" s="4"/>
      <c r="UAP75" s="4"/>
      <c r="UAQ75" s="4"/>
      <c r="UAR75" s="4"/>
      <c r="UAS75" s="4"/>
      <c r="UAT75" s="4"/>
      <c r="UAU75" s="4"/>
      <c r="UAV75" s="4"/>
      <c r="UAW75" s="4"/>
      <c r="UAX75" s="4"/>
      <c r="UAY75" s="4"/>
      <c r="UAZ75" s="4"/>
      <c r="UBA75" s="4"/>
      <c r="UBB75" s="4"/>
      <c r="UBC75" s="4"/>
      <c r="UBD75" s="4"/>
      <c r="UBE75" s="4"/>
      <c r="UBF75" s="4"/>
      <c r="UBG75" s="4"/>
      <c r="UBH75" s="4"/>
      <c r="UBI75" s="4"/>
      <c r="UBJ75" s="4"/>
      <c r="UBK75" s="4"/>
      <c r="UBL75" s="4"/>
      <c r="UBM75" s="4"/>
      <c r="UBN75" s="4"/>
      <c r="UBO75" s="4"/>
      <c r="UBP75" s="4"/>
      <c r="UBQ75" s="4"/>
      <c r="UBR75" s="4"/>
      <c r="UBS75" s="4"/>
      <c r="UBT75" s="4"/>
      <c r="UBU75" s="4"/>
      <c r="UBV75" s="4"/>
      <c r="UBW75" s="4"/>
      <c r="UBX75" s="4"/>
      <c r="UBY75" s="4"/>
      <c r="UBZ75" s="4"/>
      <c r="UCA75" s="4"/>
      <c r="UCB75" s="4"/>
      <c r="UCC75" s="4"/>
      <c r="UCD75" s="4"/>
      <c r="UCE75" s="4"/>
      <c r="UCF75" s="4"/>
      <c r="UCG75" s="4"/>
      <c r="UCH75" s="4"/>
      <c r="UCI75" s="4"/>
      <c r="UCJ75" s="4"/>
      <c r="UCK75" s="4"/>
      <c r="UCL75" s="4"/>
      <c r="UCM75" s="4"/>
      <c r="UCN75" s="4"/>
      <c r="UCO75" s="4"/>
      <c r="UCP75" s="4"/>
      <c r="UCQ75" s="4"/>
      <c r="UCR75" s="4"/>
      <c r="UCS75" s="4"/>
      <c r="UCT75" s="4"/>
      <c r="UCU75" s="4"/>
      <c r="UCV75" s="4"/>
      <c r="UCW75" s="4"/>
      <c r="UCX75" s="4"/>
      <c r="UCY75" s="4"/>
      <c r="UCZ75" s="4"/>
      <c r="UDA75" s="4"/>
      <c r="UDB75" s="4"/>
      <c r="UDC75" s="4"/>
      <c r="UDD75" s="4"/>
      <c r="UDE75" s="4"/>
      <c r="UDF75" s="4"/>
      <c r="UDG75" s="4"/>
      <c r="UDH75" s="4"/>
      <c r="UDI75" s="4"/>
      <c r="UDJ75" s="4"/>
      <c r="UDK75" s="4"/>
      <c r="UDL75" s="4"/>
      <c r="UDM75" s="4"/>
      <c r="UDN75" s="4"/>
      <c r="UDO75" s="4"/>
      <c r="UDP75" s="4"/>
      <c r="UDQ75" s="4"/>
      <c r="UDR75" s="4"/>
      <c r="UDS75" s="4"/>
      <c r="UDT75" s="4"/>
      <c r="UDU75" s="4"/>
      <c r="UDV75" s="4"/>
      <c r="UDW75" s="4"/>
      <c r="UDX75" s="4"/>
      <c r="UDY75" s="4"/>
      <c r="UDZ75" s="4"/>
      <c r="UEA75" s="4"/>
      <c r="UEB75" s="4"/>
      <c r="UEC75" s="4"/>
      <c r="UED75" s="4"/>
      <c r="UEE75" s="4"/>
      <c r="UEF75" s="4"/>
      <c r="UEG75" s="4"/>
      <c r="UEH75" s="4"/>
      <c r="UEI75" s="4"/>
      <c r="UEJ75" s="4"/>
      <c r="UEK75" s="4"/>
      <c r="UEL75" s="4"/>
      <c r="UEM75" s="4"/>
      <c r="UEN75" s="4"/>
      <c r="UEO75" s="4"/>
      <c r="UEP75" s="4"/>
      <c r="UEQ75" s="4"/>
      <c r="UER75" s="4"/>
      <c r="UES75" s="4"/>
      <c r="UET75" s="4"/>
      <c r="UEU75" s="4"/>
      <c r="UEV75" s="4"/>
      <c r="UEW75" s="4"/>
      <c r="UEX75" s="4"/>
      <c r="UEY75" s="4"/>
      <c r="UEZ75" s="4"/>
      <c r="UFA75" s="4"/>
      <c r="UFB75" s="4"/>
      <c r="UFC75" s="4"/>
      <c r="UFD75" s="4"/>
      <c r="UFE75" s="4"/>
      <c r="UFF75" s="4"/>
      <c r="UFG75" s="4"/>
      <c r="UFH75" s="4"/>
      <c r="UFI75" s="4"/>
      <c r="UFJ75" s="4"/>
      <c r="UFK75" s="4"/>
      <c r="UFL75" s="4"/>
      <c r="UFM75" s="4"/>
      <c r="UFN75" s="4"/>
      <c r="UFO75" s="4"/>
      <c r="UFP75" s="4"/>
      <c r="UFQ75" s="4"/>
      <c r="UFR75" s="4"/>
      <c r="UFS75" s="4"/>
      <c r="UFT75" s="4"/>
      <c r="UFU75" s="4"/>
      <c r="UFV75" s="4"/>
      <c r="UFW75" s="4"/>
      <c r="UFX75" s="4"/>
      <c r="UFY75" s="4"/>
      <c r="UFZ75" s="4"/>
      <c r="UGA75" s="4"/>
      <c r="UGB75" s="4"/>
      <c r="UGC75" s="4"/>
      <c r="UGD75" s="4"/>
      <c r="UGE75" s="4"/>
      <c r="UGF75" s="4"/>
      <c r="UGG75" s="4"/>
      <c r="UGH75" s="4"/>
      <c r="UGI75" s="4"/>
      <c r="UGJ75" s="4"/>
      <c r="UGK75" s="4"/>
      <c r="UGL75" s="4"/>
      <c r="UGM75" s="4"/>
      <c r="UGN75" s="4"/>
      <c r="UGO75" s="4"/>
      <c r="UGP75" s="4"/>
      <c r="UGQ75" s="4"/>
      <c r="UGR75" s="4"/>
      <c r="UGS75" s="4"/>
      <c r="UGT75" s="4"/>
      <c r="UGU75" s="4"/>
      <c r="UGV75" s="4"/>
      <c r="UGW75" s="4"/>
      <c r="UGX75" s="4"/>
      <c r="UGY75" s="4"/>
      <c r="UGZ75" s="4"/>
      <c r="UHA75" s="4"/>
      <c r="UHB75" s="4"/>
      <c r="UHC75" s="4"/>
      <c r="UHD75" s="4"/>
      <c r="UHE75" s="4"/>
      <c r="UHF75" s="4"/>
      <c r="UHG75" s="4"/>
      <c r="UHH75" s="4"/>
      <c r="UHI75" s="4"/>
      <c r="UHJ75" s="4"/>
      <c r="UHK75" s="4"/>
      <c r="UHL75" s="4"/>
      <c r="UHM75" s="4"/>
      <c r="UHN75" s="4"/>
      <c r="UHO75" s="4"/>
      <c r="UHP75" s="4"/>
      <c r="UHQ75" s="4"/>
      <c r="UHR75" s="4"/>
      <c r="UHS75" s="4"/>
      <c r="UHT75" s="4"/>
      <c r="UHU75" s="4"/>
      <c r="UHV75" s="4"/>
      <c r="UHW75" s="4"/>
      <c r="UHX75" s="4"/>
      <c r="UHY75" s="4"/>
      <c r="UHZ75" s="4"/>
      <c r="UIA75" s="4"/>
      <c r="UIB75" s="4"/>
      <c r="UIC75" s="4"/>
      <c r="UID75" s="4"/>
      <c r="UIE75" s="4"/>
      <c r="UIF75" s="4"/>
      <c r="UIG75" s="4"/>
      <c r="UIH75" s="4"/>
      <c r="UII75" s="4"/>
      <c r="UIJ75" s="4"/>
      <c r="UIK75" s="4"/>
      <c r="UIL75" s="4"/>
      <c r="UIM75" s="4"/>
      <c r="UIN75" s="4"/>
      <c r="UIO75" s="4"/>
      <c r="UIP75" s="4"/>
      <c r="UIQ75" s="4"/>
      <c r="UIR75" s="4"/>
      <c r="UIS75" s="4"/>
      <c r="UIT75" s="4"/>
      <c r="UIU75" s="4"/>
      <c r="UIV75" s="4"/>
      <c r="UIW75" s="4"/>
      <c r="UIX75" s="4"/>
      <c r="UIY75" s="4"/>
      <c r="UIZ75" s="4"/>
      <c r="UJA75" s="4"/>
      <c r="UJB75" s="4"/>
      <c r="UJC75" s="4"/>
      <c r="UJD75" s="4"/>
      <c r="UJE75" s="4"/>
      <c r="UJF75" s="4"/>
      <c r="UJG75" s="4"/>
      <c r="UJH75" s="4"/>
      <c r="UJI75" s="4"/>
      <c r="UJJ75" s="4"/>
      <c r="UJK75" s="4"/>
      <c r="UJL75" s="4"/>
      <c r="UJM75" s="4"/>
      <c r="UJN75" s="4"/>
      <c r="UJO75" s="4"/>
      <c r="UJP75" s="4"/>
      <c r="UJQ75" s="4"/>
      <c r="UJR75" s="4"/>
      <c r="UJS75" s="4"/>
      <c r="UJT75" s="4"/>
      <c r="UJU75" s="4"/>
      <c r="UJV75" s="4"/>
      <c r="UJW75" s="4"/>
      <c r="UJX75" s="4"/>
      <c r="UJY75" s="4"/>
      <c r="UJZ75" s="4"/>
      <c r="UKA75" s="4"/>
      <c r="UKB75" s="4"/>
      <c r="UKC75" s="4"/>
      <c r="UKD75" s="4"/>
      <c r="UKE75" s="4"/>
      <c r="UKF75" s="4"/>
      <c r="UKG75" s="4"/>
      <c r="UKH75" s="4"/>
      <c r="UKI75" s="4"/>
      <c r="UKJ75" s="4"/>
      <c r="UKK75" s="4"/>
      <c r="UKL75" s="4"/>
      <c r="UKM75" s="4"/>
      <c r="UKN75" s="4"/>
      <c r="UKO75" s="4"/>
      <c r="UKP75" s="4"/>
      <c r="UKQ75" s="4"/>
      <c r="UKR75" s="4"/>
      <c r="UKS75" s="4"/>
      <c r="UKT75" s="4"/>
      <c r="UKU75" s="4"/>
      <c r="UKV75" s="4"/>
      <c r="UKW75" s="4"/>
      <c r="UKX75" s="4"/>
      <c r="UKY75" s="4"/>
      <c r="UKZ75" s="4"/>
      <c r="ULA75" s="4"/>
      <c r="ULB75" s="4"/>
      <c r="ULC75" s="4"/>
      <c r="ULD75" s="4"/>
      <c r="ULE75" s="4"/>
      <c r="ULF75" s="4"/>
      <c r="ULG75" s="4"/>
      <c r="ULH75" s="4"/>
      <c r="ULI75" s="4"/>
      <c r="ULJ75" s="4"/>
      <c r="ULK75" s="4"/>
      <c r="ULL75" s="4"/>
      <c r="ULM75" s="4"/>
      <c r="ULN75" s="4"/>
      <c r="ULO75" s="4"/>
      <c r="ULP75" s="4"/>
      <c r="ULQ75" s="4"/>
      <c r="ULR75" s="4"/>
      <c r="ULS75" s="4"/>
      <c r="ULT75" s="4"/>
      <c r="ULU75" s="4"/>
      <c r="ULV75" s="4"/>
      <c r="ULW75" s="4"/>
      <c r="ULX75" s="4"/>
      <c r="ULY75" s="4"/>
      <c r="ULZ75" s="4"/>
      <c r="UMA75" s="4"/>
      <c r="UMB75" s="4"/>
      <c r="UMC75" s="4"/>
      <c r="UMD75" s="4"/>
      <c r="UME75" s="4"/>
      <c r="UMF75" s="4"/>
      <c r="UMG75" s="4"/>
      <c r="UMH75" s="4"/>
      <c r="UMI75" s="4"/>
      <c r="UMJ75" s="4"/>
      <c r="UMK75" s="4"/>
      <c r="UML75" s="4"/>
      <c r="UMM75" s="4"/>
      <c r="UMN75" s="4"/>
      <c r="UMO75" s="4"/>
      <c r="UMP75" s="4"/>
      <c r="UMQ75" s="4"/>
      <c r="UMR75" s="4"/>
      <c r="UMS75" s="4"/>
      <c r="UMT75" s="4"/>
      <c r="UMU75" s="4"/>
      <c r="UMV75" s="4"/>
      <c r="UMW75" s="4"/>
      <c r="UMX75" s="4"/>
      <c r="UMY75" s="4"/>
      <c r="UMZ75" s="4"/>
      <c r="UNA75" s="4"/>
      <c r="UNB75" s="4"/>
      <c r="UNC75" s="4"/>
      <c r="UND75" s="4"/>
      <c r="UNE75" s="4"/>
      <c r="UNF75" s="4"/>
      <c r="UNG75" s="4"/>
      <c r="UNH75" s="4"/>
      <c r="UNI75" s="4"/>
      <c r="UNJ75" s="4"/>
      <c r="UNK75" s="4"/>
      <c r="UNL75" s="4"/>
      <c r="UNM75" s="4"/>
      <c r="UNN75" s="4"/>
      <c r="UNO75" s="4"/>
      <c r="UNP75" s="4"/>
      <c r="UNQ75" s="4"/>
      <c r="UNR75" s="4"/>
      <c r="UNS75" s="4"/>
      <c r="UNT75" s="4"/>
      <c r="UNU75" s="4"/>
      <c r="UNV75" s="4"/>
      <c r="UNW75" s="4"/>
      <c r="UNX75" s="4"/>
      <c r="UNY75" s="4"/>
      <c r="UNZ75" s="4"/>
      <c r="UOA75" s="4"/>
      <c r="UOB75" s="4"/>
      <c r="UOC75" s="4"/>
      <c r="UOD75" s="4"/>
      <c r="UOE75" s="4"/>
      <c r="UOF75" s="4"/>
      <c r="UOG75" s="4"/>
      <c r="UOH75" s="4"/>
      <c r="UOI75" s="4"/>
      <c r="UOJ75" s="4"/>
      <c r="UOK75" s="4"/>
      <c r="UOL75" s="4"/>
      <c r="UOM75" s="4"/>
      <c r="UON75" s="4"/>
      <c r="UOO75" s="4"/>
      <c r="UOP75" s="4"/>
      <c r="UOQ75" s="4"/>
      <c r="UOR75" s="4"/>
      <c r="UOS75" s="4"/>
      <c r="UOT75" s="4"/>
      <c r="UOU75" s="4"/>
      <c r="UOV75" s="4"/>
      <c r="UOW75" s="4"/>
      <c r="UOX75" s="4"/>
      <c r="UOY75" s="4"/>
      <c r="UOZ75" s="4"/>
      <c r="UPA75" s="4"/>
      <c r="UPB75" s="4"/>
      <c r="UPC75" s="4"/>
      <c r="UPD75" s="4"/>
      <c r="UPE75" s="4"/>
      <c r="UPF75" s="4"/>
      <c r="UPG75" s="4"/>
      <c r="UPH75" s="4"/>
      <c r="UPI75" s="4"/>
      <c r="UPJ75" s="4"/>
      <c r="UPK75" s="4"/>
      <c r="UPL75" s="4"/>
      <c r="UPM75" s="4"/>
      <c r="UPN75" s="4"/>
      <c r="UPO75" s="4"/>
      <c r="UPP75" s="4"/>
      <c r="UPQ75" s="4"/>
      <c r="UPR75" s="4"/>
      <c r="UPS75" s="4"/>
      <c r="UPT75" s="4"/>
      <c r="UPU75" s="4"/>
      <c r="UPV75" s="4"/>
      <c r="UPW75" s="4"/>
      <c r="UPX75" s="4"/>
      <c r="UPY75" s="4"/>
      <c r="UPZ75" s="4"/>
      <c r="UQA75" s="4"/>
      <c r="UQB75" s="4"/>
      <c r="UQC75" s="4"/>
      <c r="UQD75" s="4"/>
      <c r="UQE75" s="4"/>
      <c r="UQF75" s="4"/>
      <c r="UQG75" s="4"/>
      <c r="UQH75" s="4"/>
      <c r="UQI75" s="4"/>
      <c r="UQJ75" s="4"/>
      <c r="UQK75" s="4"/>
      <c r="UQL75" s="4"/>
      <c r="UQM75" s="4"/>
      <c r="UQN75" s="4"/>
      <c r="UQO75" s="4"/>
      <c r="UQP75" s="4"/>
      <c r="UQQ75" s="4"/>
      <c r="UQR75" s="4"/>
      <c r="UQS75" s="4"/>
      <c r="UQT75" s="4"/>
      <c r="UQU75" s="4"/>
      <c r="UQV75" s="4"/>
      <c r="UQW75" s="4"/>
      <c r="UQX75" s="4"/>
      <c r="UQY75" s="4"/>
      <c r="UQZ75" s="4"/>
      <c r="URA75" s="4"/>
      <c r="URB75" s="4"/>
      <c r="URC75" s="4"/>
      <c r="URD75" s="4"/>
      <c r="URE75" s="4"/>
      <c r="URF75" s="4"/>
      <c r="URG75" s="4"/>
      <c r="URH75" s="4"/>
      <c r="URI75" s="4"/>
      <c r="URJ75" s="4"/>
      <c r="URK75" s="4"/>
      <c r="URL75" s="4"/>
      <c r="URM75" s="4"/>
      <c r="URN75" s="4"/>
      <c r="URO75" s="4"/>
      <c r="URP75" s="4"/>
      <c r="URQ75" s="4"/>
      <c r="URR75" s="4"/>
      <c r="URS75" s="4"/>
      <c r="URT75" s="4"/>
      <c r="URU75" s="4"/>
      <c r="URV75" s="4"/>
      <c r="URW75" s="4"/>
      <c r="URX75" s="4"/>
      <c r="URY75" s="4"/>
      <c r="URZ75" s="4"/>
      <c r="USA75" s="4"/>
      <c r="USB75" s="4"/>
      <c r="USC75" s="4"/>
      <c r="USD75" s="4"/>
      <c r="USE75" s="4"/>
      <c r="USF75" s="4"/>
      <c r="USG75" s="4"/>
      <c r="USH75" s="4"/>
      <c r="USI75" s="4"/>
      <c r="USJ75" s="4"/>
      <c r="USK75" s="4"/>
      <c r="USL75" s="4"/>
      <c r="USM75" s="4"/>
      <c r="USN75" s="4"/>
      <c r="USO75" s="4"/>
      <c r="USP75" s="4"/>
      <c r="USQ75" s="4"/>
      <c r="USR75" s="4"/>
      <c r="USS75" s="4"/>
      <c r="UST75" s="4"/>
      <c r="USU75" s="4"/>
      <c r="USV75" s="4"/>
      <c r="USW75" s="4"/>
      <c r="USX75" s="4"/>
      <c r="USY75" s="4"/>
      <c r="USZ75" s="4"/>
      <c r="UTA75" s="4"/>
      <c r="UTB75" s="4"/>
      <c r="UTC75" s="4"/>
      <c r="UTD75" s="4"/>
      <c r="UTE75" s="4"/>
      <c r="UTF75" s="4"/>
      <c r="UTG75" s="4"/>
      <c r="UTH75" s="4"/>
      <c r="UTI75" s="4"/>
      <c r="UTJ75" s="4"/>
      <c r="UTK75" s="4"/>
      <c r="UTL75" s="4"/>
      <c r="UTM75" s="4"/>
      <c r="UTN75" s="4"/>
      <c r="UTO75" s="4"/>
      <c r="UTP75" s="4"/>
      <c r="UTQ75" s="4"/>
      <c r="UTR75" s="4"/>
      <c r="UTS75" s="4"/>
      <c r="UTT75" s="4"/>
      <c r="UTU75" s="4"/>
      <c r="UTV75" s="4"/>
      <c r="UTW75" s="4"/>
      <c r="UTX75" s="4"/>
      <c r="UTY75" s="4"/>
      <c r="UTZ75" s="4"/>
      <c r="UUA75" s="4"/>
      <c r="UUB75" s="4"/>
      <c r="UUC75" s="4"/>
      <c r="UUD75" s="4"/>
      <c r="UUE75" s="4"/>
      <c r="UUF75" s="4"/>
      <c r="UUG75" s="4"/>
      <c r="UUH75" s="4"/>
      <c r="UUI75" s="4"/>
      <c r="UUJ75" s="4"/>
      <c r="UUK75" s="4"/>
      <c r="UUL75" s="4"/>
      <c r="UUM75" s="4"/>
      <c r="UUN75" s="4"/>
      <c r="UUO75" s="4"/>
      <c r="UUP75" s="4"/>
      <c r="UUQ75" s="4"/>
      <c r="UUR75" s="4"/>
      <c r="UUS75" s="4"/>
      <c r="UUT75" s="4"/>
      <c r="UUU75" s="4"/>
      <c r="UUV75" s="4"/>
      <c r="UUW75" s="4"/>
      <c r="UUX75" s="4"/>
      <c r="UUY75" s="4"/>
      <c r="UUZ75" s="4"/>
      <c r="UVA75" s="4"/>
      <c r="UVB75" s="4"/>
      <c r="UVC75" s="4"/>
      <c r="UVD75" s="4"/>
      <c r="UVE75" s="4"/>
      <c r="UVF75" s="4"/>
      <c r="UVG75" s="4"/>
      <c r="UVH75" s="4"/>
      <c r="UVI75" s="4"/>
      <c r="UVJ75" s="4"/>
      <c r="UVK75" s="4"/>
      <c r="UVL75" s="4"/>
      <c r="UVM75" s="4"/>
      <c r="UVN75" s="4"/>
      <c r="UVO75" s="4"/>
      <c r="UVP75" s="4"/>
      <c r="UVQ75" s="4"/>
      <c r="UVR75" s="4"/>
      <c r="UVS75" s="4"/>
      <c r="UVT75" s="4"/>
      <c r="UVU75" s="4"/>
      <c r="UVV75" s="4"/>
      <c r="UVW75" s="4"/>
      <c r="UVX75" s="4"/>
      <c r="UVY75" s="4"/>
      <c r="UVZ75" s="4"/>
      <c r="UWA75" s="4"/>
      <c r="UWB75" s="4"/>
      <c r="UWC75" s="4"/>
      <c r="UWD75" s="4"/>
      <c r="UWE75" s="4"/>
      <c r="UWF75" s="4"/>
      <c r="UWG75" s="4"/>
      <c r="UWH75" s="4"/>
      <c r="UWI75" s="4"/>
      <c r="UWJ75" s="4"/>
      <c r="UWK75" s="4"/>
      <c r="UWL75" s="4"/>
      <c r="UWM75" s="4"/>
      <c r="UWN75" s="4"/>
      <c r="UWO75" s="4"/>
      <c r="UWP75" s="4"/>
      <c r="UWQ75" s="4"/>
      <c r="UWR75" s="4"/>
      <c r="UWS75" s="4"/>
      <c r="UWT75" s="4"/>
      <c r="UWU75" s="4"/>
      <c r="UWV75" s="4"/>
      <c r="UWW75" s="4"/>
      <c r="UWX75" s="4"/>
      <c r="UWY75" s="4"/>
      <c r="UWZ75" s="4"/>
      <c r="UXA75" s="4"/>
      <c r="UXB75" s="4"/>
      <c r="UXC75" s="4"/>
      <c r="UXD75" s="4"/>
      <c r="UXE75" s="4"/>
      <c r="UXF75" s="4"/>
      <c r="UXG75" s="4"/>
      <c r="UXH75" s="4"/>
      <c r="UXI75" s="4"/>
      <c r="UXJ75" s="4"/>
      <c r="UXK75" s="4"/>
      <c r="UXL75" s="4"/>
      <c r="UXM75" s="4"/>
      <c r="UXN75" s="4"/>
      <c r="UXO75" s="4"/>
      <c r="UXP75" s="4"/>
      <c r="UXQ75" s="4"/>
      <c r="UXR75" s="4"/>
      <c r="UXS75" s="4"/>
      <c r="UXT75" s="4"/>
      <c r="UXU75" s="4"/>
      <c r="UXV75" s="4"/>
      <c r="UXW75" s="4"/>
      <c r="UXX75" s="4"/>
      <c r="UXY75" s="4"/>
      <c r="UXZ75" s="4"/>
      <c r="UYA75" s="4"/>
      <c r="UYB75" s="4"/>
      <c r="UYC75" s="4"/>
      <c r="UYD75" s="4"/>
      <c r="UYE75" s="4"/>
      <c r="UYF75" s="4"/>
      <c r="UYG75" s="4"/>
      <c r="UYH75" s="4"/>
      <c r="UYI75" s="4"/>
      <c r="UYJ75" s="4"/>
      <c r="UYK75" s="4"/>
      <c r="UYL75" s="4"/>
      <c r="UYM75" s="4"/>
      <c r="UYN75" s="4"/>
      <c r="UYO75" s="4"/>
      <c r="UYP75" s="4"/>
      <c r="UYQ75" s="4"/>
      <c r="UYR75" s="4"/>
      <c r="UYS75" s="4"/>
      <c r="UYT75" s="4"/>
      <c r="UYU75" s="4"/>
      <c r="UYV75" s="4"/>
      <c r="UYW75" s="4"/>
      <c r="UYX75" s="4"/>
      <c r="UYY75" s="4"/>
      <c r="UYZ75" s="4"/>
      <c r="UZA75" s="4"/>
      <c r="UZB75" s="4"/>
      <c r="UZC75" s="4"/>
      <c r="UZD75" s="4"/>
      <c r="UZE75" s="4"/>
      <c r="UZF75" s="4"/>
      <c r="UZG75" s="4"/>
      <c r="UZH75" s="4"/>
      <c r="UZI75" s="4"/>
      <c r="UZJ75" s="4"/>
      <c r="UZK75" s="4"/>
      <c r="UZL75" s="4"/>
      <c r="UZM75" s="4"/>
      <c r="UZN75" s="4"/>
      <c r="UZO75" s="4"/>
      <c r="UZP75" s="4"/>
      <c r="UZQ75" s="4"/>
      <c r="UZR75" s="4"/>
      <c r="UZS75" s="4"/>
      <c r="UZT75" s="4"/>
      <c r="UZU75" s="4"/>
      <c r="UZV75" s="4"/>
      <c r="UZW75" s="4"/>
      <c r="UZX75" s="4"/>
      <c r="UZY75" s="4"/>
      <c r="UZZ75" s="4"/>
      <c r="VAA75" s="4"/>
      <c r="VAB75" s="4"/>
      <c r="VAC75" s="4"/>
      <c r="VAD75" s="4"/>
      <c r="VAE75" s="4"/>
      <c r="VAF75" s="4"/>
      <c r="VAG75" s="4"/>
      <c r="VAH75" s="4"/>
      <c r="VAI75" s="4"/>
      <c r="VAJ75" s="4"/>
      <c r="VAK75" s="4"/>
      <c r="VAL75" s="4"/>
      <c r="VAM75" s="4"/>
      <c r="VAN75" s="4"/>
      <c r="VAO75" s="4"/>
      <c r="VAP75" s="4"/>
      <c r="VAQ75" s="4"/>
      <c r="VAR75" s="4"/>
      <c r="VAS75" s="4"/>
      <c r="VAT75" s="4"/>
      <c r="VAU75" s="4"/>
      <c r="VAV75" s="4"/>
      <c r="VAW75" s="4"/>
      <c r="VAX75" s="4"/>
      <c r="VAY75" s="4"/>
      <c r="VAZ75" s="4"/>
      <c r="VBA75" s="4"/>
      <c r="VBB75" s="4"/>
      <c r="VBC75" s="4"/>
      <c r="VBD75" s="4"/>
      <c r="VBE75" s="4"/>
      <c r="VBF75" s="4"/>
      <c r="VBG75" s="4"/>
      <c r="VBH75" s="4"/>
      <c r="VBI75" s="4"/>
      <c r="VBJ75" s="4"/>
      <c r="VBK75" s="4"/>
      <c r="VBL75" s="4"/>
      <c r="VBM75" s="4"/>
      <c r="VBN75" s="4"/>
      <c r="VBO75" s="4"/>
      <c r="VBP75" s="4"/>
      <c r="VBQ75" s="4"/>
      <c r="VBR75" s="4"/>
      <c r="VBS75" s="4"/>
      <c r="VBT75" s="4"/>
      <c r="VBU75" s="4"/>
      <c r="VBV75" s="4"/>
      <c r="VBW75" s="4"/>
      <c r="VBX75" s="4"/>
      <c r="VBY75" s="4"/>
      <c r="VBZ75" s="4"/>
      <c r="VCA75" s="4"/>
      <c r="VCB75" s="4"/>
      <c r="VCC75" s="4"/>
      <c r="VCD75" s="4"/>
      <c r="VCE75" s="4"/>
      <c r="VCF75" s="4"/>
      <c r="VCG75" s="4"/>
      <c r="VCH75" s="4"/>
      <c r="VCI75" s="4"/>
      <c r="VCJ75" s="4"/>
      <c r="VCK75" s="4"/>
      <c r="VCL75" s="4"/>
      <c r="VCM75" s="4"/>
      <c r="VCN75" s="4"/>
      <c r="VCO75" s="4"/>
      <c r="VCP75" s="4"/>
      <c r="VCQ75" s="4"/>
      <c r="VCR75" s="4"/>
      <c r="VCS75" s="4"/>
      <c r="VCT75" s="4"/>
      <c r="VCU75" s="4"/>
      <c r="VCV75" s="4"/>
      <c r="VCW75" s="4"/>
      <c r="VCX75" s="4"/>
      <c r="VCY75" s="4"/>
      <c r="VCZ75" s="4"/>
      <c r="VDA75" s="4"/>
      <c r="VDB75" s="4"/>
      <c r="VDC75" s="4"/>
      <c r="VDD75" s="4"/>
      <c r="VDE75" s="4"/>
      <c r="VDF75" s="4"/>
      <c r="VDG75" s="4"/>
      <c r="VDH75" s="4"/>
      <c r="VDI75" s="4"/>
      <c r="VDJ75" s="4"/>
      <c r="VDK75" s="4"/>
      <c r="VDL75" s="4"/>
      <c r="VDM75" s="4"/>
      <c r="VDN75" s="4"/>
      <c r="VDO75" s="4"/>
      <c r="VDP75" s="4"/>
      <c r="VDQ75" s="4"/>
      <c r="VDR75" s="4"/>
      <c r="VDS75" s="4"/>
      <c r="VDT75" s="4"/>
      <c r="VDU75" s="4"/>
      <c r="VDV75" s="4"/>
      <c r="VDW75" s="4"/>
      <c r="VDX75" s="4"/>
      <c r="VDY75" s="4"/>
      <c r="VDZ75" s="4"/>
      <c r="VEA75" s="4"/>
      <c r="VEB75" s="4"/>
      <c r="VEC75" s="4"/>
      <c r="VED75" s="4"/>
      <c r="VEE75" s="4"/>
      <c r="VEF75" s="4"/>
      <c r="VEG75" s="4"/>
      <c r="VEH75" s="4"/>
      <c r="VEI75" s="4"/>
      <c r="VEJ75" s="4"/>
      <c r="VEK75" s="4"/>
      <c r="VEL75" s="4"/>
      <c r="VEM75" s="4"/>
      <c r="VEN75" s="4"/>
      <c r="VEO75" s="4"/>
      <c r="VEP75" s="4"/>
      <c r="VEQ75" s="4"/>
      <c r="VER75" s="4"/>
      <c r="VES75" s="4"/>
      <c r="VET75" s="4"/>
      <c r="VEU75" s="4"/>
      <c r="VEV75" s="4"/>
      <c r="VEW75" s="4"/>
      <c r="VEX75" s="4"/>
      <c r="VEY75" s="4"/>
      <c r="VEZ75" s="4"/>
      <c r="VFA75" s="4"/>
      <c r="VFB75" s="4"/>
      <c r="VFC75" s="4"/>
      <c r="VFD75" s="4"/>
      <c r="VFE75" s="4"/>
      <c r="VFF75" s="4"/>
      <c r="VFG75" s="4"/>
      <c r="VFH75" s="4"/>
      <c r="VFI75" s="4"/>
      <c r="VFJ75" s="4"/>
      <c r="VFK75" s="4"/>
      <c r="VFL75" s="4"/>
      <c r="VFM75" s="4"/>
      <c r="VFN75" s="4"/>
      <c r="VFO75" s="4"/>
      <c r="VFP75" s="4"/>
      <c r="VFQ75" s="4"/>
      <c r="VFR75" s="4"/>
      <c r="VFS75" s="4"/>
      <c r="VFT75" s="4"/>
      <c r="VFU75" s="4"/>
      <c r="VFV75" s="4"/>
      <c r="VFW75" s="4"/>
      <c r="VFX75" s="4"/>
      <c r="VFY75" s="4"/>
      <c r="VFZ75" s="4"/>
      <c r="VGA75" s="4"/>
      <c r="VGB75" s="4"/>
      <c r="VGC75" s="4"/>
      <c r="VGD75" s="4"/>
      <c r="VGE75" s="4"/>
      <c r="VGF75" s="4"/>
      <c r="VGG75" s="4"/>
      <c r="VGH75" s="4"/>
      <c r="VGI75" s="4"/>
      <c r="VGJ75" s="4"/>
      <c r="VGK75" s="4"/>
      <c r="VGL75" s="4"/>
      <c r="VGM75" s="4"/>
      <c r="VGN75" s="4"/>
      <c r="VGO75" s="4"/>
      <c r="VGP75" s="4"/>
      <c r="VGQ75" s="4"/>
      <c r="VGR75" s="4"/>
      <c r="VGS75" s="4"/>
      <c r="VGT75" s="4"/>
      <c r="VGU75" s="4"/>
      <c r="VGV75" s="4"/>
      <c r="VGW75" s="4"/>
      <c r="VGX75" s="4"/>
      <c r="VGY75" s="4"/>
      <c r="VGZ75" s="4"/>
      <c r="VHA75" s="4"/>
      <c r="VHB75" s="4"/>
      <c r="VHC75" s="4"/>
      <c r="VHD75" s="4"/>
      <c r="VHE75" s="4"/>
      <c r="VHF75" s="4"/>
      <c r="VHG75" s="4"/>
      <c r="VHH75" s="4"/>
      <c r="VHI75" s="4"/>
      <c r="VHJ75" s="4"/>
      <c r="VHK75" s="4"/>
      <c r="VHL75" s="4"/>
      <c r="VHM75" s="4"/>
      <c r="VHN75" s="4"/>
      <c r="VHO75" s="4"/>
      <c r="VHP75" s="4"/>
      <c r="VHQ75" s="4"/>
      <c r="VHR75" s="4"/>
      <c r="VHS75" s="4"/>
      <c r="VHT75" s="4"/>
      <c r="VHU75" s="4"/>
      <c r="VHV75" s="4"/>
      <c r="VHW75" s="4"/>
      <c r="VHX75" s="4"/>
      <c r="VHY75" s="4"/>
      <c r="VHZ75" s="4"/>
      <c r="VIA75" s="4"/>
      <c r="VIB75" s="4"/>
      <c r="VIC75" s="4"/>
      <c r="VID75" s="4"/>
      <c r="VIE75" s="4"/>
      <c r="VIF75" s="4"/>
      <c r="VIG75" s="4"/>
      <c r="VIH75" s="4"/>
      <c r="VII75" s="4"/>
      <c r="VIJ75" s="4"/>
      <c r="VIK75" s="4"/>
      <c r="VIL75" s="4"/>
      <c r="VIM75" s="4"/>
      <c r="VIN75" s="4"/>
      <c r="VIO75" s="4"/>
      <c r="VIP75" s="4"/>
      <c r="VIQ75" s="4"/>
      <c r="VIR75" s="4"/>
      <c r="VIS75" s="4"/>
      <c r="VIT75" s="4"/>
      <c r="VIU75" s="4"/>
      <c r="VIV75" s="4"/>
      <c r="VIW75" s="4"/>
      <c r="VIX75" s="4"/>
      <c r="VIY75" s="4"/>
      <c r="VIZ75" s="4"/>
      <c r="VJA75" s="4"/>
      <c r="VJB75" s="4"/>
      <c r="VJC75" s="4"/>
      <c r="VJD75" s="4"/>
      <c r="VJE75" s="4"/>
      <c r="VJF75" s="4"/>
      <c r="VJG75" s="4"/>
      <c r="VJH75" s="4"/>
      <c r="VJI75" s="4"/>
      <c r="VJJ75" s="4"/>
      <c r="VJK75" s="4"/>
      <c r="VJL75" s="4"/>
      <c r="VJM75" s="4"/>
      <c r="VJN75" s="4"/>
      <c r="VJO75" s="4"/>
      <c r="VJP75" s="4"/>
      <c r="VJQ75" s="4"/>
      <c r="VJR75" s="4"/>
      <c r="VJS75" s="4"/>
      <c r="VJT75" s="4"/>
      <c r="VJU75" s="4"/>
      <c r="VJV75" s="4"/>
      <c r="VJW75" s="4"/>
      <c r="VJX75" s="4"/>
      <c r="VJY75" s="4"/>
      <c r="VJZ75" s="4"/>
      <c r="VKA75" s="4"/>
      <c r="VKB75" s="4"/>
      <c r="VKC75" s="4"/>
      <c r="VKD75" s="4"/>
      <c r="VKE75" s="4"/>
      <c r="VKF75" s="4"/>
      <c r="VKG75" s="4"/>
      <c r="VKH75" s="4"/>
      <c r="VKI75" s="4"/>
      <c r="VKJ75" s="4"/>
      <c r="VKK75" s="4"/>
      <c r="VKL75" s="4"/>
      <c r="VKM75" s="4"/>
      <c r="VKN75" s="4"/>
      <c r="VKO75" s="4"/>
      <c r="VKP75" s="4"/>
      <c r="VKQ75" s="4"/>
      <c r="VKR75" s="4"/>
      <c r="VKS75" s="4"/>
      <c r="VKT75" s="4"/>
      <c r="VKU75" s="4"/>
      <c r="VKV75" s="4"/>
      <c r="VKW75" s="4"/>
      <c r="VKX75" s="4"/>
      <c r="VKY75" s="4"/>
      <c r="VKZ75" s="4"/>
      <c r="VLA75" s="4"/>
      <c r="VLB75" s="4"/>
      <c r="VLC75" s="4"/>
      <c r="VLD75" s="4"/>
      <c r="VLE75" s="4"/>
      <c r="VLF75" s="4"/>
      <c r="VLG75" s="4"/>
      <c r="VLH75" s="4"/>
      <c r="VLI75" s="4"/>
      <c r="VLJ75" s="4"/>
      <c r="VLK75" s="4"/>
      <c r="VLL75" s="4"/>
      <c r="VLM75" s="4"/>
      <c r="VLN75" s="4"/>
      <c r="VLO75" s="4"/>
      <c r="VLP75" s="4"/>
      <c r="VLQ75" s="4"/>
      <c r="VLR75" s="4"/>
      <c r="VLS75" s="4"/>
      <c r="VLT75" s="4"/>
      <c r="VLU75" s="4"/>
      <c r="VLV75" s="4"/>
      <c r="VLW75" s="4"/>
      <c r="VLX75" s="4"/>
      <c r="VLY75" s="4"/>
      <c r="VLZ75" s="4"/>
      <c r="VMA75" s="4"/>
      <c r="VMB75" s="4"/>
      <c r="VMC75" s="4"/>
      <c r="VMD75" s="4"/>
      <c r="VME75" s="4"/>
      <c r="VMF75" s="4"/>
      <c r="VMG75" s="4"/>
      <c r="VMH75" s="4"/>
      <c r="VMI75" s="4"/>
      <c r="VMJ75" s="4"/>
      <c r="VMK75" s="4"/>
      <c r="VML75" s="4"/>
      <c r="VMM75" s="4"/>
      <c r="VMN75" s="4"/>
      <c r="VMO75" s="4"/>
      <c r="VMP75" s="4"/>
      <c r="VMQ75" s="4"/>
      <c r="VMR75" s="4"/>
      <c r="VMS75" s="4"/>
      <c r="VMT75" s="4"/>
      <c r="VMU75" s="4"/>
      <c r="VMV75" s="4"/>
      <c r="VMW75" s="4"/>
      <c r="VMX75" s="4"/>
      <c r="VMY75" s="4"/>
      <c r="VMZ75" s="4"/>
      <c r="VNA75" s="4"/>
      <c r="VNB75" s="4"/>
      <c r="VNC75" s="4"/>
      <c r="VND75" s="4"/>
      <c r="VNE75" s="4"/>
      <c r="VNF75" s="4"/>
      <c r="VNG75" s="4"/>
      <c r="VNH75" s="4"/>
      <c r="VNI75" s="4"/>
      <c r="VNJ75" s="4"/>
      <c r="VNK75" s="4"/>
      <c r="VNL75" s="4"/>
      <c r="VNM75" s="4"/>
      <c r="VNN75" s="4"/>
      <c r="VNO75" s="4"/>
      <c r="VNP75" s="4"/>
      <c r="VNQ75" s="4"/>
      <c r="VNR75" s="4"/>
      <c r="VNS75" s="4"/>
      <c r="VNT75" s="4"/>
      <c r="VNU75" s="4"/>
      <c r="VNV75" s="4"/>
      <c r="VNW75" s="4"/>
      <c r="VNX75" s="4"/>
      <c r="VNY75" s="4"/>
      <c r="VNZ75" s="4"/>
      <c r="VOA75" s="4"/>
      <c r="VOB75" s="4"/>
      <c r="VOC75" s="4"/>
      <c r="VOD75" s="4"/>
      <c r="VOE75" s="4"/>
      <c r="VOF75" s="4"/>
      <c r="VOG75" s="4"/>
      <c r="VOH75" s="4"/>
      <c r="VOI75" s="4"/>
      <c r="VOJ75" s="4"/>
      <c r="VOK75" s="4"/>
      <c r="VOL75" s="4"/>
      <c r="VOM75" s="4"/>
      <c r="VON75" s="4"/>
      <c r="VOO75" s="4"/>
      <c r="VOP75" s="4"/>
      <c r="VOQ75" s="4"/>
      <c r="VOR75" s="4"/>
      <c r="VOS75" s="4"/>
      <c r="VOT75" s="4"/>
      <c r="VOU75" s="4"/>
      <c r="VOV75" s="4"/>
      <c r="VOW75" s="4"/>
      <c r="VOX75" s="4"/>
      <c r="VOY75" s="4"/>
      <c r="VOZ75" s="4"/>
      <c r="VPA75" s="4"/>
      <c r="VPB75" s="4"/>
      <c r="VPC75" s="4"/>
      <c r="VPD75" s="4"/>
      <c r="VPE75" s="4"/>
      <c r="VPF75" s="4"/>
      <c r="VPG75" s="4"/>
      <c r="VPH75" s="4"/>
      <c r="VPI75" s="4"/>
      <c r="VPJ75" s="4"/>
      <c r="VPK75" s="4"/>
      <c r="VPL75" s="4"/>
      <c r="VPM75" s="4"/>
      <c r="VPN75" s="4"/>
      <c r="VPO75" s="4"/>
      <c r="VPP75" s="4"/>
      <c r="VPQ75" s="4"/>
      <c r="VPR75" s="4"/>
      <c r="VPS75" s="4"/>
      <c r="VPT75" s="4"/>
      <c r="VPU75" s="4"/>
      <c r="VPV75" s="4"/>
      <c r="VPW75" s="4"/>
      <c r="VPX75" s="4"/>
      <c r="VPY75" s="4"/>
      <c r="VPZ75" s="4"/>
      <c r="VQA75" s="4"/>
      <c r="VQB75" s="4"/>
      <c r="VQC75" s="4"/>
      <c r="VQD75" s="4"/>
      <c r="VQE75" s="4"/>
      <c r="VQF75" s="4"/>
      <c r="VQG75" s="4"/>
      <c r="VQH75" s="4"/>
      <c r="VQI75" s="4"/>
      <c r="VQJ75" s="4"/>
      <c r="VQK75" s="4"/>
      <c r="VQL75" s="4"/>
      <c r="VQM75" s="4"/>
      <c r="VQN75" s="4"/>
      <c r="VQO75" s="4"/>
      <c r="VQP75" s="4"/>
      <c r="VQQ75" s="4"/>
      <c r="VQR75" s="4"/>
      <c r="VQS75" s="4"/>
      <c r="VQT75" s="4"/>
      <c r="VQU75" s="4"/>
      <c r="VQV75" s="4"/>
      <c r="VQW75" s="4"/>
      <c r="VQX75" s="4"/>
      <c r="VQY75" s="4"/>
      <c r="VQZ75" s="4"/>
      <c r="VRA75" s="4"/>
      <c r="VRB75" s="4"/>
      <c r="VRC75" s="4"/>
      <c r="VRD75" s="4"/>
      <c r="VRE75" s="4"/>
      <c r="VRF75" s="4"/>
      <c r="VRG75" s="4"/>
      <c r="VRH75" s="4"/>
      <c r="VRI75" s="4"/>
      <c r="VRJ75" s="4"/>
      <c r="VRK75" s="4"/>
      <c r="VRL75" s="4"/>
      <c r="VRM75" s="4"/>
      <c r="VRN75" s="4"/>
      <c r="VRO75" s="4"/>
      <c r="VRP75" s="4"/>
      <c r="VRQ75" s="4"/>
      <c r="VRR75" s="4"/>
      <c r="VRS75" s="4"/>
      <c r="VRT75" s="4"/>
      <c r="VRU75" s="4"/>
      <c r="VRV75" s="4"/>
      <c r="VRW75" s="4"/>
      <c r="VRX75" s="4"/>
      <c r="VRY75" s="4"/>
      <c r="VRZ75" s="4"/>
      <c r="VSA75" s="4"/>
      <c r="VSB75" s="4"/>
      <c r="VSC75" s="4"/>
      <c r="VSD75" s="4"/>
      <c r="VSE75" s="4"/>
      <c r="VSF75" s="4"/>
      <c r="VSG75" s="4"/>
      <c r="VSH75" s="4"/>
      <c r="VSI75" s="4"/>
      <c r="VSJ75" s="4"/>
      <c r="VSK75" s="4"/>
      <c r="VSL75" s="4"/>
      <c r="VSM75" s="4"/>
      <c r="VSN75" s="4"/>
      <c r="VSO75" s="4"/>
      <c r="VSP75" s="4"/>
      <c r="VSQ75" s="4"/>
      <c r="VSR75" s="4"/>
      <c r="VSS75" s="4"/>
      <c r="VST75" s="4"/>
      <c r="VSU75" s="4"/>
      <c r="VSV75" s="4"/>
      <c r="VSW75" s="4"/>
      <c r="VSX75" s="4"/>
      <c r="VSY75" s="4"/>
      <c r="VSZ75" s="4"/>
      <c r="VTA75" s="4"/>
      <c r="VTB75" s="4"/>
      <c r="VTC75" s="4"/>
      <c r="VTD75" s="4"/>
      <c r="VTE75" s="4"/>
      <c r="VTF75" s="4"/>
      <c r="VTG75" s="4"/>
      <c r="VTH75" s="4"/>
      <c r="VTI75" s="4"/>
      <c r="VTJ75" s="4"/>
      <c r="VTK75" s="4"/>
      <c r="VTL75" s="4"/>
      <c r="VTM75" s="4"/>
      <c r="VTN75" s="4"/>
      <c r="VTO75" s="4"/>
      <c r="VTP75" s="4"/>
      <c r="VTQ75" s="4"/>
      <c r="VTR75" s="4"/>
      <c r="VTS75" s="4"/>
      <c r="VTT75" s="4"/>
      <c r="VTU75" s="4"/>
      <c r="VTV75" s="4"/>
      <c r="VTW75" s="4"/>
      <c r="VTX75" s="4"/>
      <c r="VTY75" s="4"/>
      <c r="VTZ75" s="4"/>
      <c r="VUA75" s="4"/>
      <c r="VUB75" s="4"/>
      <c r="VUC75" s="4"/>
      <c r="VUD75" s="4"/>
      <c r="VUE75" s="4"/>
      <c r="VUF75" s="4"/>
      <c r="VUG75" s="4"/>
      <c r="VUH75" s="4"/>
      <c r="VUI75" s="4"/>
      <c r="VUJ75" s="4"/>
      <c r="VUK75" s="4"/>
      <c r="VUL75" s="4"/>
      <c r="VUM75" s="4"/>
      <c r="VUN75" s="4"/>
      <c r="VUO75" s="4"/>
      <c r="VUP75" s="4"/>
      <c r="VUQ75" s="4"/>
      <c r="VUR75" s="4"/>
      <c r="VUS75" s="4"/>
      <c r="VUT75" s="4"/>
      <c r="VUU75" s="4"/>
      <c r="VUV75" s="4"/>
      <c r="VUW75" s="4"/>
      <c r="VUX75" s="4"/>
      <c r="VUY75" s="4"/>
      <c r="VUZ75" s="4"/>
      <c r="VVA75" s="4"/>
      <c r="VVB75" s="4"/>
      <c r="VVC75" s="4"/>
      <c r="VVD75" s="4"/>
      <c r="VVE75" s="4"/>
      <c r="VVF75" s="4"/>
      <c r="VVG75" s="4"/>
      <c r="VVH75" s="4"/>
      <c r="VVI75" s="4"/>
      <c r="VVJ75" s="4"/>
      <c r="VVK75" s="4"/>
      <c r="VVL75" s="4"/>
      <c r="VVM75" s="4"/>
      <c r="VVN75" s="4"/>
      <c r="VVO75" s="4"/>
      <c r="VVP75" s="4"/>
      <c r="VVQ75" s="4"/>
      <c r="VVR75" s="4"/>
      <c r="VVS75" s="4"/>
      <c r="VVT75" s="4"/>
      <c r="VVU75" s="4"/>
      <c r="VVV75" s="4"/>
      <c r="VVW75" s="4"/>
      <c r="VVX75" s="4"/>
      <c r="VVY75" s="4"/>
      <c r="VVZ75" s="4"/>
      <c r="VWA75" s="4"/>
      <c r="VWB75" s="4"/>
      <c r="VWC75" s="4"/>
      <c r="VWD75" s="4"/>
      <c r="VWE75" s="4"/>
      <c r="VWF75" s="4"/>
      <c r="VWG75" s="4"/>
      <c r="VWH75" s="4"/>
      <c r="VWI75" s="4"/>
      <c r="VWJ75" s="4"/>
      <c r="VWK75" s="4"/>
      <c r="VWL75" s="4"/>
      <c r="VWM75" s="4"/>
      <c r="VWN75" s="4"/>
      <c r="VWO75" s="4"/>
      <c r="VWP75" s="4"/>
      <c r="VWQ75" s="4"/>
      <c r="VWR75" s="4"/>
      <c r="VWS75" s="4"/>
      <c r="VWT75" s="4"/>
      <c r="VWU75" s="4"/>
      <c r="VWV75" s="4"/>
      <c r="VWW75" s="4"/>
      <c r="VWX75" s="4"/>
      <c r="VWY75" s="4"/>
      <c r="VWZ75" s="4"/>
      <c r="VXA75" s="4"/>
      <c r="VXB75" s="4"/>
      <c r="VXC75" s="4"/>
      <c r="VXD75" s="4"/>
      <c r="VXE75" s="4"/>
      <c r="VXF75" s="4"/>
      <c r="VXG75" s="4"/>
      <c r="VXH75" s="4"/>
      <c r="VXI75" s="4"/>
      <c r="VXJ75" s="4"/>
      <c r="VXK75" s="4"/>
      <c r="VXL75" s="4"/>
      <c r="VXM75" s="4"/>
      <c r="VXN75" s="4"/>
      <c r="VXO75" s="4"/>
      <c r="VXP75" s="4"/>
      <c r="VXQ75" s="4"/>
      <c r="VXR75" s="4"/>
      <c r="VXS75" s="4"/>
      <c r="VXT75" s="4"/>
      <c r="VXU75" s="4"/>
      <c r="VXV75" s="4"/>
      <c r="VXW75" s="4"/>
      <c r="VXX75" s="4"/>
      <c r="VXY75" s="4"/>
      <c r="VXZ75" s="4"/>
      <c r="VYA75" s="4"/>
      <c r="VYB75" s="4"/>
      <c r="VYC75" s="4"/>
      <c r="VYD75" s="4"/>
      <c r="VYE75" s="4"/>
      <c r="VYF75" s="4"/>
      <c r="VYG75" s="4"/>
      <c r="VYH75" s="4"/>
      <c r="VYI75" s="4"/>
      <c r="VYJ75" s="4"/>
      <c r="VYK75" s="4"/>
      <c r="VYL75" s="4"/>
      <c r="VYM75" s="4"/>
      <c r="VYN75" s="4"/>
      <c r="VYO75" s="4"/>
      <c r="VYP75" s="4"/>
      <c r="VYQ75" s="4"/>
      <c r="VYR75" s="4"/>
      <c r="VYS75" s="4"/>
      <c r="VYT75" s="4"/>
      <c r="VYU75" s="4"/>
      <c r="VYV75" s="4"/>
      <c r="VYW75" s="4"/>
      <c r="VYX75" s="4"/>
      <c r="VYY75" s="4"/>
      <c r="VYZ75" s="4"/>
      <c r="VZA75" s="4"/>
      <c r="VZB75" s="4"/>
      <c r="VZC75" s="4"/>
      <c r="VZD75" s="4"/>
      <c r="VZE75" s="4"/>
      <c r="VZF75" s="4"/>
      <c r="VZG75" s="4"/>
      <c r="VZH75" s="4"/>
      <c r="VZI75" s="4"/>
      <c r="VZJ75" s="4"/>
      <c r="VZK75" s="4"/>
      <c r="VZL75" s="4"/>
      <c r="VZM75" s="4"/>
      <c r="VZN75" s="4"/>
      <c r="VZO75" s="4"/>
      <c r="VZP75" s="4"/>
      <c r="VZQ75" s="4"/>
      <c r="VZR75" s="4"/>
      <c r="VZS75" s="4"/>
      <c r="VZT75" s="4"/>
      <c r="VZU75" s="4"/>
      <c r="VZV75" s="4"/>
      <c r="VZW75" s="4"/>
      <c r="VZX75" s="4"/>
      <c r="VZY75" s="4"/>
      <c r="VZZ75" s="4"/>
      <c r="WAA75" s="4"/>
      <c r="WAB75" s="4"/>
      <c r="WAC75" s="4"/>
      <c r="WAD75" s="4"/>
      <c r="WAE75" s="4"/>
      <c r="WAF75" s="4"/>
      <c r="WAG75" s="4"/>
      <c r="WAH75" s="4"/>
      <c r="WAI75" s="4"/>
      <c r="WAJ75" s="4"/>
      <c r="WAK75" s="4"/>
      <c r="WAL75" s="4"/>
      <c r="WAM75" s="4"/>
      <c r="WAN75" s="4"/>
      <c r="WAO75" s="4"/>
      <c r="WAP75" s="4"/>
      <c r="WAQ75" s="4"/>
      <c r="WAR75" s="4"/>
      <c r="WAS75" s="4"/>
      <c r="WAT75" s="4"/>
      <c r="WAU75" s="4"/>
      <c r="WAV75" s="4"/>
      <c r="WAW75" s="4"/>
      <c r="WAX75" s="4"/>
      <c r="WAY75" s="4"/>
      <c r="WAZ75" s="4"/>
      <c r="WBA75" s="4"/>
      <c r="WBB75" s="4"/>
      <c r="WBC75" s="4"/>
      <c r="WBD75" s="4"/>
      <c r="WBE75" s="4"/>
      <c r="WBF75" s="4"/>
      <c r="WBG75" s="4"/>
      <c r="WBH75" s="4"/>
      <c r="WBI75" s="4"/>
      <c r="WBJ75" s="4"/>
      <c r="WBK75" s="4"/>
      <c r="WBL75" s="4"/>
      <c r="WBM75" s="4"/>
      <c r="WBN75" s="4"/>
      <c r="WBO75" s="4"/>
      <c r="WBP75" s="4"/>
      <c r="WBQ75" s="4"/>
      <c r="WBR75" s="4"/>
      <c r="WBS75" s="4"/>
      <c r="WBT75" s="4"/>
      <c r="WBU75" s="4"/>
      <c r="WBV75" s="4"/>
      <c r="WBW75" s="4"/>
      <c r="WBX75" s="4"/>
      <c r="WBY75" s="4"/>
      <c r="WBZ75" s="4"/>
      <c r="WCA75" s="4"/>
      <c r="WCB75" s="4"/>
      <c r="WCC75" s="4"/>
      <c r="WCD75" s="4"/>
      <c r="WCE75" s="4"/>
      <c r="WCF75" s="4"/>
      <c r="WCG75" s="4"/>
      <c r="WCH75" s="4"/>
      <c r="WCI75" s="4"/>
      <c r="WCJ75" s="4"/>
      <c r="WCK75" s="4"/>
      <c r="WCL75" s="4"/>
      <c r="WCM75" s="4"/>
      <c r="WCN75" s="4"/>
      <c r="WCO75" s="4"/>
      <c r="WCP75" s="4"/>
      <c r="WCQ75" s="4"/>
      <c r="WCR75" s="4"/>
      <c r="WCS75" s="4"/>
      <c r="WCT75" s="4"/>
      <c r="WCU75" s="4"/>
      <c r="WCV75" s="4"/>
      <c r="WCW75" s="4"/>
      <c r="WCX75" s="4"/>
      <c r="WCY75" s="4"/>
      <c r="WCZ75" s="4"/>
      <c r="WDA75" s="4"/>
      <c r="WDB75" s="4"/>
      <c r="WDC75" s="4"/>
      <c r="WDD75" s="4"/>
      <c r="WDE75" s="4"/>
      <c r="WDF75" s="4"/>
      <c r="WDG75" s="4"/>
      <c r="WDH75" s="4"/>
      <c r="WDI75" s="4"/>
      <c r="WDJ75" s="4"/>
      <c r="WDK75" s="4"/>
      <c r="WDL75" s="4"/>
      <c r="WDM75" s="4"/>
      <c r="WDN75" s="4"/>
      <c r="WDO75" s="4"/>
      <c r="WDP75" s="4"/>
      <c r="WDQ75" s="4"/>
      <c r="WDR75" s="4"/>
      <c r="WDS75" s="4"/>
      <c r="WDT75" s="4"/>
      <c r="WDU75" s="4"/>
      <c r="WDV75" s="4"/>
      <c r="WDW75" s="4"/>
      <c r="WDX75" s="4"/>
      <c r="WDY75" s="4"/>
      <c r="WDZ75" s="4"/>
      <c r="WEA75" s="4"/>
      <c r="WEB75" s="4"/>
      <c r="WEC75" s="4"/>
      <c r="WED75" s="4"/>
      <c r="WEE75" s="4"/>
      <c r="WEF75" s="4"/>
      <c r="WEG75" s="4"/>
      <c r="WEH75" s="4"/>
      <c r="WEI75" s="4"/>
      <c r="WEJ75" s="4"/>
      <c r="WEK75" s="4"/>
      <c r="WEL75" s="4"/>
      <c r="WEM75" s="4"/>
      <c r="WEN75" s="4"/>
      <c r="WEO75" s="4"/>
      <c r="WEP75" s="4"/>
      <c r="WEQ75" s="4"/>
      <c r="WER75" s="4"/>
      <c r="WES75" s="4"/>
      <c r="WET75" s="4"/>
      <c r="WEU75" s="4"/>
      <c r="WEV75" s="4"/>
      <c r="WEW75" s="4"/>
      <c r="WEX75" s="4"/>
      <c r="WEY75" s="4"/>
      <c r="WEZ75" s="4"/>
      <c r="WFA75" s="4"/>
      <c r="WFB75" s="4"/>
      <c r="WFC75" s="4"/>
      <c r="WFD75" s="4"/>
      <c r="WFE75" s="4"/>
      <c r="WFF75" s="4"/>
      <c r="WFG75" s="4"/>
      <c r="WFH75" s="4"/>
      <c r="WFI75" s="4"/>
      <c r="WFJ75" s="4"/>
      <c r="WFK75" s="4"/>
      <c r="WFL75" s="4"/>
      <c r="WFM75" s="4"/>
      <c r="WFN75" s="4"/>
      <c r="WFO75" s="4"/>
      <c r="WFP75" s="4"/>
      <c r="WFQ75" s="4"/>
      <c r="WFR75" s="4"/>
      <c r="WFS75" s="4"/>
      <c r="WFT75" s="4"/>
      <c r="WFU75" s="4"/>
      <c r="WFV75" s="4"/>
      <c r="WFW75" s="4"/>
      <c r="WFX75" s="4"/>
      <c r="WFY75" s="4"/>
      <c r="WFZ75" s="4"/>
      <c r="WGA75" s="4"/>
      <c r="WGB75" s="4"/>
      <c r="WGC75" s="4"/>
      <c r="WGD75" s="4"/>
      <c r="WGE75" s="4"/>
      <c r="WGF75" s="4"/>
      <c r="WGG75" s="4"/>
      <c r="WGH75" s="4"/>
      <c r="WGI75" s="4"/>
      <c r="WGJ75" s="4"/>
      <c r="WGK75" s="4"/>
      <c r="WGL75" s="4"/>
      <c r="WGM75" s="4"/>
      <c r="WGN75" s="4"/>
      <c r="WGO75" s="4"/>
      <c r="WGP75" s="4"/>
      <c r="WGQ75" s="4"/>
      <c r="WGR75" s="4"/>
      <c r="WGS75" s="4"/>
      <c r="WGT75" s="4"/>
      <c r="WGU75" s="4"/>
      <c r="WGV75" s="4"/>
      <c r="WGW75" s="4"/>
      <c r="WGX75" s="4"/>
      <c r="WGY75" s="4"/>
      <c r="WGZ75" s="4"/>
      <c r="WHA75" s="4"/>
      <c r="WHB75" s="4"/>
      <c r="WHC75" s="4"/>
      <c r="WHD75" s="4"/>
      <c r="WHE75" s="4"/>
      <c r="WHF75" s="4"/>
      <c r="WHG75" s="4"/>
      <c r="WHH75" s="4"/>
      <c r="WHI75" s="4"/>
      <c r="WHJ75" s="4"/>
      <c r="WHK75" s="4"/>
      <c r="WHL75" s="4"/>
      <c r="WHM75" s="4"/>
      <c r="WHN75" s="4"/>
      <c r="WHO75" s="4"/>
      <c r="WHP75" s="4"/>
      <c r="WHQ75" s="4"/>
      <c r="WHR75" s="4"/>
      <c r="WHS75" s="4"/>
      <c r="WHT75" s="4"/>
      <c r="WHU75" s="4"/>
      <c r="WHV75" s="4"/>
      <c r="WHW75" s="4"/>
      <c r="WHX75" s="4"/>
      <c r="WHY75" s="4"/>
      <c r="WHZ75" s="4"/>
      <c r="WIA75" s="4"/>
      <c r="WIB75" s="4"/>
      <c r="WIC75" s="4"/>
      <c r="WID75" s="4"/>
      <c r="WIE75" s="4"/>
      <c r="WIF75" s="4"/>
      <c r="WIG75" s="4"/>
      <c r="WIH75" s="4"/>
      <c r="WII75" s="4"/>
      <c r="WIJ75" s="4"/>
      <c r="WIK75" s="4"/>
      <c r="WIL75" s="4"/>
      <c r="WIM75" s="4"/>
      <c r="WIN75" s="4"/>
      <c r="WIO75" s="4"/>
      <c r="WIP75" s="4"/>
      <c r="WIQ75" s="4"/>
      <c r="WIR75" s="4"/>
      <c r="WIS75" s="4"/>
      <c r="WIT75" s="4"/>
      <c r="WIU75" s="4"/>
      <c r="WIV75" s="4"/>
      <c r="WIW75" s="4"/>
      <c r="WIX75" s="4"/>
      <c r="WIY75" s="4"/>
      <c r="WIZ75" s="4"/>
      <c r="WJA75" s="4"/>
      <c r="WJB75" s="4"/>
      <c r="WJC75" s="4"/>
      <c r="WJD75" s="4"/>
      <c r="WJE75" s="4"/>
      <c r="WJF75" s="4"/>
      <c r="WJG75" s="4"/>
      <c r="WJH75" s="4"/>
      <c r="WJI75" s="4"/>
      <c r="WJJ75" s="4"/>
      <c r="WJK75" s="4"/>
      <c r="WJL75" s="4"/>
      <c r="WJM75" s="4"/>
      <c r="WJN75" s="4"/>
      <c r="WJO75" s="4"/>
      <c r="WJP75" s="4"/>
      <c r="WJQ75" s="4"/>
      <c r="WJR75" s="4"/>
      <c r="WJS75" s="4"/>
      <c r="WJT75" s="4"/>
      <c r="WJU75" s="4"/>
      <c r="WJV75" s="4"/>
      <c r="WJW75" s="4"/>
      <c r="WJX75" s="4"/>
      <c r="WJY75" s="4"/>
      <c r="WJZ75" s="4"/>
      <c r="WKA75" s="4"/>
      <c r="WKB75" s="4"/>
      <c r="WKC75" s="4"/>
      <c r="WKD75" s="4"/>
      <c r="WKE75" s="4"/>
      <c r="WKF75" s="4"/>
      <c r="WKG75" s="4"/>
      <c r="WKH75" s="4"/>
      <c r="WKI75" s="4"/>
      <c r="WKJ75" s="4"/>
      <c r="WKK75" s="4"/>
      <c r="WKL75" s="4"/>
      <c r="WKM75" s="4"/>
      <c r="WKN75" s="4"/>
      <c r="WKO75" s="4"/>
      <c r="WKP75" s="4"/>
      <c r="WKQ75" s="4"/>
      <c r="WKR75" s="4"/>
      <c r="WKS75" s="4"/>
      <c r="WKT75" s="4"/>
      <c r="WKU75" s="4"/>
      <c r="WKV75" s="4"/>
      <c r="WKW75" s="4"/>
      <c r="WKX75" s="4"/>
      <c r="WKY75" s="4"/>
      <c r="WKZ75" s="4"/>
      <c r="WLA75" s="4"/>
      <c r="WLB75" s="4"/>
      <c r="WLC75" s="4"/>
      <c r="WLD75" s="4"/>
      <c r="WLE75" s="4"/>
      <c r="WLF75" s="4"/>
      <c r="WLG75" s="4"/>
      <c r="WLH75" s="4"/>
      <c r="WLI75" s="4"/>
      <c r="WLJ75" s="4"/>
      <c r="WLK75" s="4"/>
      <c r="WLL75" s="4"/>
      <c r="WLM75" s="4"/>
      <c r="WLN75" s="4"/>
      <c r="WLO75" s="4"/>
      <c r="WLP75" s="4"/>
      <c r="WLQ75" s="4"/>
      <c r="WLR75" s="4"/>
      <c r="WLS75" s="4"/>
      <c r="WLT75" s="4"/>
      <c r="WLU75" s="4"/>
      <c r="WLV75" s="4"/>
      <c r="WLW75" s="4"/>
      <c r="WLX75" s="4"/>
      <c r="WLY75" s="4"/>
      <c r="WLZ75" s="4"/>
      <c r="WMA75" s="4"/>
      <c r="WMB75" s="4"/>
      <c r="WMC75" s="4"/>
      <c r="WMD75" s="4"/>
      <c r="WME75" s="4"/>
      <c r="WMF75" s="4"/>
      <c r="WMG75" s="4"/>
      <c r="WMH75" s="4"/>
      <c r="WMI75" s="4"/>
      <c r="WMJ75" s="4"/>
      <c r="WMK75" s="4"/>
      <c r="WML75" s="4"/>
      <c r="WMM75" s="4"/>
      <c r="WMN75" s="4"/>
      <c r="WMO75" s="4"/>
      <c r="WMP75" s="4"/>
      <c r="WMQ75" s="4"/>
      <c r="WMR75" s="4"/>
      <c r="WMS75" s="4"/>
      <c r="WMT75" s="4"/>
      <c r="WMU75" s="4"/>
      <c r="WMV75" s="4"/>
      <c r="WMW75" s="4"/>
      <c r="WMX75" s="4"/>
      <c r="WMY75" s="4"/>
      <c r="WMZ75" s="4"/>
      <c r="WNA75" s="4"/>
      <c r="WNB75" s="4"/>
      <c r="WNC75" s="4"/>
      <c r="WND75" s="4"/>
      <c r="WNE75" s="4"/>
      <c r="WNF75" s="4"/>
      <c r="WNG75" s="4"/>
      <c r="WNH75" s="4"/>
      <c r="WNI75" s="4"/>
      <c r="WNJ75" s="4"/>
      <c r="WNK75" s="4"/>
      <c r="WNL75" s="4"/>
      <c r="WNM75" s="4"/>
      <c r="WNN75" s="4"/>
      <c r="WNO75" s="4"/>
      <c r="WNP75" s="4"/>
      <c r="WNQ75" s="4"/>
      <c r="WNR75" s="4"/>
      <c r="WNS75" s="4"/>
      <c r="WNT75" s="4"/>
      <c r="WNU75" s="4"/>
      <c r="WNV75" s="4"/>
      <c r="WNW75" s="4"/>
      <c r="WNX75" s="4"/>
      <c r="WNY75" s="4"/>
      <c r="WNZ75" s="4"/>
      <c r="WOA75" s="4"/>
      <c r="WOB75" s="4"/>
      <c r="WOC75" s="4"/>
      <c r="WOD75" s="4"/>
      <c r="WOE75" s="4"/>
      <c r="WOF75" s="4"/>
      <c r="WOG75" s="4"/>
      <c r="WOH75" s="4"/>
      <c r="WOI75" s="4"/>
      <c r="WOJ75" s="4"/>
      <c r="WOK75" s="4"/>
      <c r="WOL75" s="4"/>
      <c r="WOM75" s="4"/>
      <c r="WON75" s="4"/>
      <c r="WOO75" s="4"/>
      <c r="WOP75" s="4"/>
      <c r="WOQ75" s="4"/>
      <c r="WOR75" s="4"/>
      <c r="WOS75" s="4"/>
      <c r="WOT75" s="4"/>
      <c r="WOU75" s="4"/>
      <c r="WOV75" s="4"/>
      <c r="WOW75" s="4"/>
      <c r="WOX75" s="4"/>
      <c r="WOY75" s="4"/>
      <c r="WOZ75" s="4"/>
      <c r="WPA75" s="4"/>
      <c r="WPB75" s="4"/>
      <c r="WPC75" s="4"/>
      <c r="WPD75" s="4"/>
      <c r="WPE75" s="4"/>
      <c r="WPF75" s="4"/>
      <c r="WPG75" s="4"/>
      <c r="WPH75" s="4"/>
      <c r="WPI75" s="4"/>
      <c r="WPJ75" s="4"/>
      <c r="WPK75" s="4"/>
      <c r="WPL75" s="4"/>
      <c r="WPM75" s="4"/>
      <c r="WPN75" s="4"/>
      <c r="WPO75" s="4"/>
      <c r="WPP75" s="4"/>
      <c r="WPQ75" s="4"/>
      <c r="WPR75" s="4"/>
      <c r="WPS75" s="4"/>
      <c r="WPT75" s="4"/>
      <c r="WPU75" s="4"/>
      <c r="WPV75" s="4"/>
      <c r="WPW75" s="4"/>
      <c r="WPX75" s="4"/>
      <c r="WPY75" s="4"/>
      <c r="WPZ75" s="4"/>
      <c r="WQA75" s="4"/>
      <c r="WQB75" s="4"/>
      <c r="WQC75" s="4"/>
      <c r="WQD75" s="4"/>
      <c r="WQE75" s="4"/>
      <c r="WQF75" s="4"/>
      <c r="WQG75" s="4"/>
      <c r="WQH75" s="4"/>
      <c r="WQI75" s="4"/>
      <c r="WQJ75" s="4"/>
      <c r="WQK75" s="4"/>
      <c r="WQL75" s="4"/>
      <c r="WQM75" s="4"/>
      <c r="WQN75" s="4"/>
      <c r="WQO75" s="4"/>
      <c r="WQP75" s="4"/>
      <c r="WQQ75" s="4"/>
      <c r="WQR75" s="4"/>
      <c r="WQS75" s="4"/>
      <c r="WQT75" s="4"/>
      <c r="WQU75" s="4"/>
      <c r="WQV75" s="4"/>
      <c r="WQW75" s="4"/>
      <c r="WQX75" s="4"/>
      <c r="WQY75" s="4"/>
      <c r="WQZ75" s="4"/>
      <c r="WRA75" s="4"/>
      <c r="WRB75" s="4"/>
      <c r="WRC75" s="4"/>
      <c r="WRD75" s="4"/>
      <c r="WRE75" s="4"/>
      <c r="WRF75" s="4"/>
      <c r="WRG75" s="4"/>
      <c r="WRH75" s="4"/>
      <c r="WRI75" s="4"/>
      <c r="WRJ75" s="4"/>
      <c r="WRK75" s="4"/>
      <c r="WRL75" s="4"/>
      <c r="WRM75" s="4"/>
      <c r="WRN75" s="4"/>
      <c r="WRO75" s="4"/>
      <c r="WRP75" s="4"/>
      <c r="WRQ75" s="4"/>
      <c r="WRR75" s="4"/>
      <c r="WRS75" s="4"/>
      <c r="WRT75" s="4"/>
      <c r="WRU75" s="4"/>
      <c r="WRV75" s="4"/>
      <c r="WRW75" s="4"/>
      <c r="WRX75" s="4"/>
      <c r="WRY75" s="4"/>
      <c r="WRZ75" s="4"/>
      <c r="WSA75" s="4"/>
      <c r="WSB75" s="4"/>
      <c r="WSC75" s="4"/>
      <c r="WSD75" s="4"/>
      <c r="WSE75" s="4"/>
      <c r="WSF75" s="4"/>
      <c r="WSG75" s="4"/>
      <c r="WSH75" s="4"/>
      <c r="WSI75" s="4"/>
      <c r="WSJ75" s="4"/>
      <c r="WSK75" s="4"/>
      <c r="WSL75" s="4"/>
      <c r="WSM75" s="4"/>
      <c r="WSN75" s="4"/>
      <c r="WSO75" s="4"/>
      <c r="WSP75" s="4"/>
      <c r="WSQ75" s="4"/>
      <c r="WSR75" s="4"/>
      <c r="WSS75" s="4"/>
      <c r="WST75" s="4"/>
      <c r="WSU75" s="4"/>
      <c r="WSV75" s="4"/>
      <c r="WSW75" s="4"/>
      <c r="WSX75" s="4"/>
      <c r="WSY75" s="4"/>
      <c r="WSZ75" s="4"/>
      <c r="WTA75" s="4"/>
      <c r="WTB75" s="4"/>
      <c r="WTC75" s="4"/>
      <c r="WTD75" s="4"/>
      <c r="WTE75" s="4"/>
      <c r="WTF75" s="4"/>
      <c r="WTG75" s="4"/>
      <c r="WTH75" s="4"/>
      <c r="WTI75" s="4"/>
      <c r="WTJ75" s="4"/>
      <c r="WTK75" s="4"/>
      <c r="WTL75" s="4"/>
      <c r="WTM75" s="4"/>
      <c r="WTN75" s="4"/>
      <c r="WTO75" s="4"/>
      <c r="WTP75" s="4"/>
      <c r="WTQ75" s="4"/>
      <c r="WTR75" s="4"/>
      <c r="WTS75" s="4"/>
      <c r="WTT75" s="4"/>
      <c r="WTU75" s="4"/>
      <c r="WTV75" s="4"/>
      <c r="WTW75" s="4"/>
      <c r="WTX75" s="4"/>
      <c r="WTY75" s="4"/>
      <c r="WTZ75" s="4"/>
      <c r="WUA75" s="4"/>
      <c r="WUB75" s="4"/>
      <c r="WUC75" s="4"/>
      <c r="WUD75" s="4"/>
      <c r="WUE75" s="4"/>
      <c r="WUF75" s="4"/>
      <c r="WUG75" s="4"/>
      <c r="WUH75" s="4"/>
      <c r="WUI75" s="4"/>
      <c r="WUJ75" s="4"/>
      <c r="WUK75" s="4"/>
      <c r="WUL75" s="4"/>
      <c r="WUM75" s="4"/>
      <c r="WUN75" s="4"/>
      <c r="WUO75" s="4"/>
      <c r="WUP75" s="4"/>
      <c r="WUQ75" s="4"/>
      <c r="WUR75" s="4"/>
      <c r="WUS75" s="4"/>
      <c r="WUT75" s="4"/>
      <c r="WUU75" s="4"/>
      <c r="WUV75" s="4"/>
      <c r="WUW75" s="4"/>
      <c r="WUX75" s="4"/>
      <c r="WUY75" s="4"/>
      <c r="WUZ75" s="4"/>
      <c r="WVA75" s="4"/>
      <c r="WVB75" s="4"/>
      <c r="WVC75" s="4"/>
      <c r="WVD75" s="4"/>
      <c r="WVE75" s="4"/>
      <c r="WVF75" s="4"/>
      <c r="WVG75" s="4"/>
      <c r="WVH75" s="4"/>
      <c r="WVI75" s="4"/>
      <c r="WVJ75" s="4"/>
      <c r="WVK75" s="4"/>
      <c r="WVL75" s="4"/>
      <c r="WVM75" s="4"/>
      <c r="WVN75" s="4"/>
      <c r="WVO75" s="4"/>
      <c r="WVP75" s="4"/>
      <c r="WVQ75" s="4"/>
      <c r="WVR75" s="4"/>
      <c r="WVS75" s="4"/>
      <c r="WVT75" s="4"/>
      <c r="WVU75" s="4"/>
      <c r="WVV75" s="4"/>
      <c r="WVW75" s="4"/>
      <c r="WVX75" s="4"/>
      <c r="WVY75" s="4"/>
      <c r="WVZ75" s="4"/>
      <c r="WWA75" s="4"/>
      <c r="WWB75" s="4"/>
      <c r="WWC75" s="4"/>
      <c r="WWD75" s="4"/>
      <c r="WWE75" s="4"/>
      <c r="WWF75" s="4"/>
      <c r="WWG75" s="4"/>
      <c r="WWH75" s="4"/>
      <c r="WWI75" s="4"/>
      <c r="WWJ75" s="4"/>
      <c r="WWK75" s="4"/>
      <c r="WWL75" s="4"/>
      <c r="WWM75" s="4"/>
      <c r="WWN75" s="4"/>
      <c r="WWO75" s="4"/>
      <c r="WWP75" s="4"/>
      <c r="WWQ75" s="4"/>
      <c r="WWR75" s="4"/>
      <c r="WWS75" s="4"/>
      <c r="WWT75" s="4"/>
      <c r="WWU75" s="4"/>
      <c r="WWV75" s="4"/>
      <c r="WWW75" s="4"/>
      <c r="WWX75" s="4"/>
      <c r="WWY75" s="4"/>
      <c r="WWZ75" s="4"/>
      <c r="WXA75" s="4"/>
      <c r="WXB75" s="4"/>
      <c r="WXC75" s="4"/>
      <c r="WXD75" s="4"/>
      <c r="WXE75" s="4"/>
      <c r="WXF75" s="4"/>
      <c r="WXG75" s="4"/>
      <c r="WXH75" s="4"/>
      <c r="WXI75" s="4"/>
      <c r="WXJ75" s="4"/>
      <c r="WXK75" s="4"/>
      <c r="WXL75" s="4"/>
      <c r="WXM75" s="4"/>
      <c r="WXN75" s="4"/>
      <c r="WXO75" s="4"/>
      <c r="WXP75" s="4"/>
      <c r="WXQ75" s="4"/>
      <c r="WXR75" s="4"/>
      <c r="WXS75" s="4"/>
      <c r="WXT75" s="4"/>
      <c r="WXU75" s="4"/>
      <c r="WXV75" s="4"/>
      <c r="WXW75" s="4"/>
      <c r="WXX75" s="4"/>
      <c r="WXY75" s="4"/>
      <c r="WXZ75" s="4"/>
      <c r="WYA75" s="4"/>
      <c r="WYB75" s="4"/>
      <c r="WYC75" s="4"/>
      <c r="WYD75" s="4"/>
      <c r="WYE75" s="4"/>
      <c r="WYF75" s="4"/>
      <c r="WYG75" s="4"/>
      <c r="WYH75" s="4"/>
      <c r="WYI75" s="4"/>
      <c r="WYJ75" s="4"/>
      <c r="WYK75" s="4"/>
      <c r="WYL75" s="4"/>
      <c r="WYM75" s="4"/>
      <c r="WYN75" s="4"/>
      <c r="WYO75" s="4"/>
      <c r="WYP75" s="4"/>
      <c r="WYQ75" s="4"/>
      <c r="WYR75" s="4"/>
      <c r="WYS75" s="4"/>
      <c r="WYT75" s="4"/>
      <c r="WYU75" s="4"/>
      <c r="WYV75" s="4"/>
      <c r="WYW75" s="4"/>
      <c r="WYX75" s="4"/>
      <c r="WYY75" s="4"/>
      <c r="WYZ75" s="4"/>
      <c r="WZA75" s="4"/>
      <c r="WZB75" s="4"/>
      <c r="WZC75" s="4"/>
      <c r="WZD75" s="4"/>
      <c r="WZE75" s="4"/>
      <c r="WZF75" s="4"/>
      <c r="WZG75" s="4"/>
      <c r="WZH75" s="4"/>
      <c r="WZI75" s="4"/>
      <c r="WZJ75" s="4"/>
      <c r="WZK75" s="4"/>
      <c r="WZL75" s="4"/>
      <c r="WZM75" s="4"/>
      <c r="WZN75" s="4"/>
      <c r="WZO75" s="4"/>
      <c r="WZP75" s="4"/>
      <c r="WZQ75" s="4"/>
      <c r="WZR75" s="4"/>
      <c r="WZS75" s="4"/>
      <c r="WZT75" s="4"/>
      <c r="WZU75" s="4"/>
      <c r="WZV75" s="4"/>
      <c r="WZW75" s="4"/>
      <c r="WZX75" s="4"/>
      <c r="WZY75" s="4"/>
      <c r="WZZ75" s="4"/>
      <c r="XAA75" s="4"/>
      <c r="XAB75" s="4"/>
      <c r="XAC75" s="4"/>
      <c r="XAD75" s="4"/>
      <c r="XAE75" s="4"/>
      <c r="XAF75" s="4"/>
      <c r="XAG75" s="4"/>
      <c r="XAH75" s="4"/>
      <c r="XAI75" s="4"/>
      <c r="XAJ75" s="4"/>
      <c r="XAK75" s="4"/>
      <c r="XAL75" s="4"/>
      <c r="XAM75" s="4"/>
      <c r="XAN75" s="4"/>
      <c r="XAO75" s="4"/>
      <c r="XAP75" s="4"/>
      <c r="XAQ75" s="4"/>
      <c r="XAR75" s="4"/>
      <c r="XAS75" s="4"/>
      <c r="XAT75" s="4"/>
      <c r="XAU75" s="4"/>
      <c r="XAV75" s="4"/>
      <c r="XAW75" s="4"/>
      <c r="XAX75" s="4"/>
      <c r="XAY75" s="4"/>
      <c r="XAZ75" s="4"/>
      <c r="XBA75" s="4"/>
      <c r="XBB75" s="4"/>
      <c r="XBC75" s="4"/>
      <c r="XBD75" s="4"/>
      <c r="XBE75" s="4"/>
      <c r="XBF75" s="4"/>
      <c r="XBG75" s="4"/>
      <c r="XBH75" s="4"/>
      <c r="XBI75" s="4"/>
      <c r="XBJ75" s="4"/>
      <c r="XBK75" s="4"/>
      <c r="XBL75" s="4"/>
      <c r="XBM75" s="4"/>
      <c r="XBN75" s="4"/>
      <c r="XBO75" s="4"/>
      <c r="XBP75" s="4"/>
      <c r="XBQ75" s="4"/>
      <c r="XBR75" s="4"/>
      <c r="XBS75" s="4"/>
      <c r="XBT75" s="4"/>
      <c r="XBU75" s="4"/>
      <c r="XBV75" s="4"/>
      <c r="XBW75" s="4"/>
      <c r="XBX75" s="4"/>
      <c r="XBY75" s="4"/>
      <c r="XBZ75" s="4"/>
      <c r="XCA75" s="4"/>
      <c r="XCB75" s="4"/>
      <c r="XCC75" s="4"/>
      <c r="XCD75" s="4"/>
      <c r="XCE75" s="4"/>
      <c r="XCF75" s="4"/>
      <c r="XCG75" s="4"/>
      <c r="XCH75" s="4"/>
      <c r="XCI75" s="4"/>
      <c r="XCJ75" s="4"/>
      <c r="XCK75" s="4"/>
      <c r="XCL75" s="4"/>
      <c r="XCM75" s="4"/>
      <c r="XCN75" s="4"/>
      <c r="XCO75" s="4"/>
      <c r="XCP75" s="4"/>
      <c r="XCQ75" s="4"/>
      <c r="XCR75" s="4"/>
      <c r="XCS75" s="4"/>
      <c r="XCT75" s="4"/>
      <c r="XCU75" s="4"/>
      <c r="XCV75" s="4"/>
      <c r="XCW75" s="4"/>
      <c r="XCX75" s="4"/>
      <c r="XCY75" s="4"/>
      <c r="XCZ75" s="4"/>
      <c r="XDA75" s="4"/>
      <c r="XDB75" s="4"/>
      <c r="XDC75" s="4"/>
      <c r="XDD75" s="4"/>
      <c r="XDE75" s="4"/>
      <c r="XDF75" s="4"/>
      <c r="XDG75" s="4"/>
      <c r="XDH75" s="4"/>
      <c r="XDI75" s="4"/>
      <c r="XDJ75" s="4"/>
      <c r="XDK75" s="4"/>
      <c r="XDL75" s="4"/>
      <c r="XDM75" s="4"/>
      <c r="XDN75" s="4"/>
      <c r="XDO75" s="4"/>
      <c r="XDP75" s="4"/>
      <c r="XDQ75" s="4"/>
      <c r="XDR75" s="4"/>
      <c r="XDS75" s="4"/>
      <c r="XDT75" s="4"/>
      <c r="XDU75" s="4"/>
      <c r="XDV75" s="4"/>
      <c r="XDW75" s="4"/>
      <c r="XDX75" s="4"/>
      <c r="XDY75" s="4"/>
      <c r="XDZ75" s="4"/>
      <c r="XEA75" s="4"/>
      <c r="XEB75" s="4"/>
      <c r="XEC75" s="4"/>
      <c r="XED75" s="4"/>
      <c r="XEE75" s="4"/>
      <c r="XEF75" s="4"/>
      <c r="XEG75" s="4"/>
      <c r="XEH75" s="4"/>
      <c r="XEI75" s="4"/>
      <c r="XEJ75" s="4"/>
      <c r="XEK75" s="4"/>
      <c r="XEL75" s="4"/>
      <c r="XEM75" s="4"/>
      <c r="XEN75" s="4"/>
      <c r="XEO75" s="4"/>
      <c r="XEP75" s="4"/>
      <c r="XEQ75" s="4"/>
      <c r="XER75" s="4"/>
      <c r="XES75" s="4"/>
      <c r="XET75" s="4"/>
      <c r="XEU75" s="4"/>
      <c r="XEV75" s="4"/>
      <c r="XEW75" s="4"/>
      <c r="XEX75" s="4"/>
      <c r="XEY75" s="4"/>
      <c r="XEZ75" s="4"/>
      <c r="XFA75" s="4"/>
      <c r="XFB75" s="4"/>
      <c r="XFC75" s="4"/>
    </row>
    <row r="76" spans="1:16383" s="203" customFormat="1" ht="28.8" x14ac:dyDescent="0.3">
      <c r="A76" s="42" t="s">
        <v>60</v>
      </c>
      <c r="B76" s="46" t="s">
        <v>368</v>
      </c>
      <c r="C76" s="43" t="s">
        <v>125</v>
      </c>
      <c r="D76" s="44" t="s">
        <v>125</v>
      </c>
      <c r="E76" s="55" t="s">
        <v>406</v>
      </c>
      <c r="F76" s="55"/>
      <c r="G76" s="55" t="s">
        <v>407</v>
      </c>
      <c r="H76" s="55" t="s">
        <v>408</v>
      </c>
      <c r="I76" s="55" t="s">
        <v>409</v>
      </c>
      <c r="J76" s="55"/>
      <c r="K76" s="55"/>
      <c r="L76" s="55"/>
      <c r="M76" s="55"/>
      <c r="N76" s="55"/>
      <c r="O76" s="55"/>
      <c r="P76" s="55" t="s">
        <v>1268</v>
      </c>
      <c r="Q76" s="55"/>
      <c r="R76" s="55"/>
      <c r="S76" s="55"/>
      <c r="T76" s="55"/>
      <c r="U76" s="55"/>
      <c r="V76" s="55"/>
      <c r="W76" s="55"/>
      <c r="X76" s="42" t="s">
        <v>1329</v>
      </c>
      <c r="Y76" s="42"/>
      <c r="Z76" s="42"/>
      <c r="AA76" s="42"/>
      <c r="AB76" s="42"/>
      <c r="AC76" s="42"/>
      <c r="AD76" s="42"/>
      <c r="AE76" s="42"/>
      <c r="AF76" s="42"/>
      <c r="AG76" s="42"/>
      <c r="AH76" s="42"/>
      <c r="AI76" s="42"/>
      <c r="AJ76" s="42"/>
      <c r="AK76" s="42"/>
      <c r="AL76" s="42"/>
      <c r="AM76" s="42"/>
      <c r="AN76" s="42"/>
      <c r="AO76" s="42"/>
      <c r="AP76" s="42"/>
      <c r="AQ76" s="42"/>
      <c r="AR76" s="42"/>
      <c r="AS76" s="42"/>
      <c r="AT76" s="42"/>
      <c r="AU76" s="262"/>
    </row>
    <row r="77" spans="1:16383" ht="201.6" x14ac:dyDescent="0.3">
      <c r="A77" s="42" t="s">
        <v>60</v>
      </c>
      <c r="B77" s="46" t="s">
        <v>368</v>
      </c>
      <c r="C77" s="43" t="s">
        <v>259</v>
      </c>
      <c r="D77" s="44" t="s">
        <v>259</v>
      </c>
      <c r="E77" s="55" t="s">
        <v>433</v>
      </c>
      <c r="F77" s="55"/>
      <c r="G77" s="55" t="s">
        <v>141</v>
      </c>
      <c r="H77" s="55" t="s">
        <v>434</v>
      </c>
      <c r="I77" s="55" t="s">
        <v>435</v>
      </c>
      <c r="J77" s="55" t="s">
        <v>1211</v>
      </c>
      <c r="K77" s="55"/>
      <c r="L77" s="55"/>
      <c r="M77" s="55" t="s">
        <v>436</v>
      </c>
      <c r="N77" s="55" t="s">
        <v>224</v>
      </c>
      <c r="O77" s="55" t="s">
        <v>142</v>
      </c>
      <c r="P77" s="55" t="s">
        <v>16</v>
      </c>
      <c r="Q77" s="55"/>
      <c r="R77" s="55" t="s">
        <v>15</v>
      </c>
      <c r="S77" s="55"/>
      <c r="T77" s="55" t="s">
        <v>14</v>
      </c>
      <c r="U77" s="55" t="s">
        <v>437</v>
      </c>
      <c r="V77" s="55"/>
      <c r="W77" s="55"/>
      <c r="X77" s="42" t="s">
        <v>15</v>
      </c>
      <c r="Y77" s="42">
        <v>77480</v>
      </c>
      <c r="Z77" s="42"/>
      <c r="AA77" s="42">
        <v>57</v>
      </c>
      <c r="AB77" s="42" t="s">
        <v>438</v>
      </c>
      <c r="AC77" s="42">
        <v>13</v>
      </c>
      <c r="AD77" s="42"/>
      <c r="AE77" s="42"/>
      <c r="AF77" s="42"/>
      <c r="AG77" s="42"/>
      <c r="AH77" s="42"/>
      <c r="AI77" s="42"/>
      <c r="AJ77" s="42"/>
      <c r="AK77" s="42"/>
      <c r="AL77" s="42"/>
      <c r="AM77" s="42"/>
      <c r="AN77" s="42"/>
      <c r="AO77" s="42"/>
      <c r="AP77" s="42"/>
      <c r="AQ77" s="42"/>
      <c r="AR77" s="42"/>
      <c r="AS77" s="42"/>
      <c r="AT77" s="42"/>
    </row>
    <row r="78" spans="1:16383" ht="100.8" x14ac:dyDescent="0.3">
      <c r="A78" s="42" t="s">
        <v>60</v>
      </c>
      <c r="B78" s="46" t="s">
        <v>368</v>
      </c>
      <c r="C78" s="43" t="s">
        <v>125</v>
      </c>
      <c r="D78" s="44" t="s">
        <v>125</v>
      </c>
      <c r="E78" s="55" t="s">
        <v>244</v>
      </c>
      <c r="F78" s="55"/>
      <c r="G78" s="55" t="s">
        <v>1370</v>
      </c>
      <c r="H78" s="55" t="s">
        <v>1369</v>
      </c>
      <c r="I78" s="55" t="s">
        <v>439</v>
      </c>
      <c r="J78" s="55"/>
      <c r="K78" s="55"/>
      <c r="L78" s="55"/>
      <c r="M78" s="55" t="s">
        <v>189</v>
      </c>
      <c r="N78" s="55"/>
      <c r="O78" s="55" t="s">
        <v>1371</v>
      </c>
      <c r="P78" s="55"/>
      <c r="Q78" s="55"/>
      <c r="R78" s="55"/>
      <c r="S78" s="55"/>
      <c r="T78" s="55"/>
      <c r="U78" s="55">
        <v>2.4</v>
      </c>
      <c r="V78" s="55"/>
      <c r="W78" s="55"/>
      <c r="X78" s="42"/>
      <c r="Y78" s="42">
        <v>152</v>
      </c>
      <c r="Z78" s="42"/>
      <c r="AA78" s="42"/>
      <c r="AB78" s="42"/>
      <c r="AC78" s="42">
        <v>13</v>
      </c>
      <c r="AD78" s="42"/>
      <c r="AE78" s="42"/>
      <c r="AF78" s="42"/>
      <c r="AG78" s="42"/>
      <c r="AH78" s="42"/>
      <c r="AI78" s="42"/>
      <c r="AJ78" s="42"/>
      <c r="AK78" s="42"/>
      <c r="AL78" s="42"/>
      <c r="AM78" s="42"/>
      <c r="AN78" s="42"/>
      <c r="AO78" s="42"/>
      <c r="AP78" s="42"/>
      <c r="AQ78" s="42"/>
      <c r="AR78" s="42"/>
      <c r="AS78" s="42"/>
      <c r="AT78" s="42"/>
      <c r="AU78" s="198"/>
      <c r="AV78" s="198"/>
      <c r="AW78" s="198"/>
      <c r="AX78" s="198"/>
      <c r="AY78" s="198"/>
      <c r="AZ78" s="198"/>
      <c r="BA78" s="198"/>
      <c r="BB78" s="198"/>
      <c r="BC78" s="198"/>
      <c r="BD78" s="198"/>
      <c r="BE78" s="198"/>
      <c r="BF78" s="198"/>
      <c r="BG78" s="198"/>
      <c r="BH78" s="198"/>
      <c r="BI78" s="198"/>
      <c r="BJ78" s="198"/>
      <c r="BK78" s="198"/>
      <c r="BL78" s="198"/>
      <c r="BM78" s="198"/>
      <c r="BN78" s="198"/>
      <c r="BO78" s="198"/>
      <c r="BP78" s="198"/>
      <c r="BQ78" s="198"/>
      <c r="BR78" s="198"/>
      <c r="BS78" s="198"/>
      <c r="BT78" s="198"/>
      <c r="BU78" s="198"/>
      <c r="BV78" s="198"/>
      <c r="BW78" s="198"/>
      <c r="BX78" s="198"/>
      <c r="BY78" s="198"/>
      <c r="BZ78" s="198"/>
      <c r="CA78" s="198"/>
      <c r="CB78" s="198"/>
      <c r="CC78" s="198"/>
    </row>
    <row r="79" spans="1:16383" ht="374.4" x14ac:dyDescent="0.3">
      <c r="A79" s="42" t="s">
        <v>60</v>
      </c>
      <c r="B79" s="46" t="s">
        <v>368</v>
      </c>
      <c r="C79" s="43" t="s">
        <v>377</v>
      </c>
      <c r="D79" s="44" t="s">
        <v>378</v>
      </c>
      <c r="E79" s="55" t="s">
        <v>379</v>
      </c>
      <c r="F79" s="55" t="s">
        <v>380</v>
      </c>
      <c r="G79" s="55" t="s">
        <v>381</v>
      </c>
      <c r="H79" s="55" t="s">
        <v>382</v>
      </c>
      <c r="I79" s="55" t="s">
        <v>383</v>
      </c>
      <c r="J79" s="55"/>
      <c r="K79" s="55"/>
      <c r="L79" s="55"/>
      <c r="M79" s="55"/>
      <c r="N79" s="55" t="s">
        <v>384</v>
      </c>
      <c r="O79" s="55"/>
      <c r="P79" s="55"/>
      <c r="Q79" s="55"/>
      <c r="R79" s="55"/>
      <c r="S79" s="55"/>
      <c r="T79" s="55" t="s">
        <v>385</v>
      </c>
      <c r="U79" s="55"/>
      <c r="V79" s="55"/>
      <c r="W79" s="55" t="s">
        <v>386</v>
      </c>
      <c r="X79" s="42" t="s">
        <v>1329</v>
      </c>
      <c r="Y79" s="42"/>
      <c r="Z79" s="42"/>
      <c r="AA79" s="42"/>
      <c r="AB79" s="42"/>
      <c r="AC79" s="42"/>
      <c r="AD79" s="42"/>
      <c r="AE79" s="42"/>
      <c r="AF79" s="42" t="s">
        <v>387</v>
      </c>
      <c r="AG79" s="42"/>
      <c r="AH79" s="42"/>
      <c r="AI79" s="42"/>
      <c r="AJ79" s="42"/>
      <c r="AK79" s="42"/>
      <c r="AL79" s="42"/>
      <c r="AM79" s="42"/>
      <c r="AN79" s="42"/>
      <c r="AO79" s="42"/>
      <c r="AP79" s="42"/>
      <c r="AQ79" s="42"/>
      <c r="AR79" s="42"/>
      <c r="AS79" s="42"/>
      <c r="AT79" s="42"/>
    </row>
    <row r="80" spans="1:16383" ht="331.2" x14ac:dyDescent="0.3">
      <c r="A80" s="42" t="s">
        <v>60</v>
      </c>
      <c r="B80" s="46" t="s">
        <v>368</v>
      </c>
      <c r="C80" s="43" t="s">
        <v>259</v>
      </c>
      <c r="D80" s="44" t="s">
        <v>259</v>
      </c>
      <c r="E80" s="55"/>
      <c r="F80" s="55"/>
      <c r="G80" s="55" t="s">
        <v>374</v>
      </c>
      <c r="H80" s="55" t="s">
        <v>375</v>
      </c>
      <c r="I80" s="55" t="s">
        <v>376</v>
      </c>
      <c r="J80" s="55" t="s">
        <v>1143</v>
      </c>
      <c r="K80" s="55"/>
      <c r="L80" s="55"/>
      <c r="M80" s="55"/>
      <c r="N80" s="55"/>
      <c r="O80" s="55"/>
      <c r="P80" s="55"/>
      <c r="Q80" s="55"/>
      <c r="R80" s="55" t="s">
        <v>39</v>
      </c>
      <c r="S80" s="55"/>
      <c r="T80" s="55"/>
      <c r="U80" s="55"/>
      <c r="V80" s="55"/>
      <c r="W80" s="55" t="s">
        <v>1364</v>
      </c>
      <c r="X80" s="42" t="s">
        <v>1329</v>
      </c>
      <c r="Y80" s="42"/>
      <c r="Z80" s="42"/>
      <c r="AA80" s="42"/>
      <c r="AB80" s="42"/>
      <c r="AC80" s="42"/>
      <c r="AD80" s="42"/>
      <c r="AE80" s="42"/>
      <c r="AF80" s="42"/>
      <c r="AG80" s="42"/>
      <c r="AH80" s="42"/>
      <c r="AI80" s="42"/>
      <c r="AJ80" s="42"/>
      <c r="AK80" s="42"/>
      <c r="AL80" s="42"/>
      <c r="AM80" s="42"/>
      <c r="AN80" s="42"/>
      <c r="AO80" s="42"/>
      <c r="AP80" s="42"/>
      <c r="AQ80" s="42"/>
      <c r="AR80" s="42"/>
      <c r="AS80" s="42"/>
      <c r="AT80" s="42"/>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c r="CD80" s="5"/>
      <c r="CE80" s="5"/>
      <c r="CF80" s="5"/>
      <c r="CG80" s="5"/>
      <c r="CH80" s="5"/>
      <c r="CI80" s="5"/>
      <c r="CJ80" s="5"/>
      <c r="CK80" s="5"/>
      <c r="CL80" s="5"/>
      <c r="CM80" s="5"/>
      <c r="CN80" s="5"/>
      <c r="CO80" s="5"/>
      <c r="CP80" s="5"/>
      <c r="CQ80" s="5"/>
      <c r="CR80" s="5"/>
      <c r="CS80" s="5"/>
      <c r="CT80" s="5"/>
      <c r="CU80" s="5"/>
      <c r="CV80" s="5"/>
      <c r="CW80" s="5"/>
      <c r="CX80" s="5"/>
      <c r="CY80" s="5"/>
      <c r="CZ80" s="5"/>
      <c r="DA80" s="5"/>
      <c r="DB80" s="5"/>
      <c r="DC80" s="5"/>
      <c r="DD80" s="5"/>
      <c r="DE80" s="5"/>
      <c r="DF80" s="5"/>
      <c r="DG80" s="5"/>
      <c r="DH80" s="5"/>
      <c r="DI80" s="5"/>
      <c r="DJ80" s="5"/>
      <c r="DK80" s="5"/>
      <c r="DL80" s="5"/>
      <c r="DM80" s="5"/>
      <c r="DN80" s="5"/>
      <c r="DO80" s="5"/>
      <c r="DP80" s="5"/>
      <c r="DQ80" s="5"/>
      <c r="DR80" s="5"/>
      <c r="DS80" s="5"/>
      <c r="DT80" s="5"/>
      <c r="DU80" s="5"/>
      <c r="DV80" s="5"/>
      <c r="DW80" s="5"/>
      <c r="DX80" s="5"/>
      <c r="DY80" s="5"/>
      <c r="DZ80" s="5"/>
      <c r="EA80" s="5"/>
      <c r="EB80" s="5"/>
      <c r="EC80" s="5"/>
      <c r="ED80" s="5"/>
      <c r="EE80" s="5"/>
      <c r="EF80" s="5"/>
      <c r="EG80" s="5"/>
      <c r="EH80" s="5"/>
      <c r="EI80" s="5"/>
      <c r="EJ80" s="5"/>
      <c r="EK80" s="5"/>
      <c r="EL80" s="5"/>
      <c r="EM80" s="5"/>
      <c r="EN80" s="5"/>
      <c r="EO80" s="5"/>
      <c r="EP80" s="5"/>
      <c r="EQ80" s="5"/>
      <c r="ER80" s="5"/>
      <c r="ES80" s="5"/>
      <c r="ET80" s="5"/>
      <c r="EU80" s="5"/>
      <c r="EV80" s="5"/>
      <c r="EW80" s="5"/>
      <c r="EX80" s="5"/>
      <c r="EY80" s="5"/>
      <c r="EZ80" s="5"/>
      <c r="FA80" s="5"/>
      <c r="FB80" s="5"/>
      <c r="FC80" s="5"/>
      <c r="FD80" s="5"/>
      <c r="FE80" s="5"/>
      <c r="FF80" s="5"/>
      <c r="FG80" s="5"/>
      <c r="FH80" s="5"/>
      <c r="FI80" s="5"/>
      <c r="FJ80" s="5"/>
      <c r="FK80" s="5"/>
      <c r="FL80" s="5"/>
      <c r="FM80" s="5"/>
      <c r="FN80" s="5"/>
      <c r="FO80" s="5"/>
      <c r="FP80" s="5"/>
      <c r="FQ80" s="5"/>
      <c r="FR80" s="5"/>
      <c r="FS80" s="5"/>
      <c r="FT80" s="5"/>
      <c r="FU80" s="5"/>
      <c r="FV80" s="5"/>
      <c r="FW80" s="5"/>
      <c r="FX80" s="5"/>
      <c r="FY80" s="5"/>
      <c r="FZ80" s="5"/>
      <c r="GA80" s="5"/>
      <c r="GB80" s="5"/>
      <c r="GC80" s="5"/>
      <c r="GD80" s="5"/>
      <c r="GE80" s="5"/>
      <c r="GF80" s="5"/>
      <c r="GG80" s="5"/>
      <c r="GH80" s="5"/>
      <c r="GI80" s="5"/>
      <c r="GJ80" s="5"/>
      <c r="GK80" s="5"/>
      <c r="GL80" s="5"/>
      <c r="GM80" s="5"/>
      <c r="GN80" s="5"/>
      <c r="GO80" s="5"/>
      <c r="GP80" s="5"/>
      <c r="GQ80" s="5"/>
      <c r="GR80" s="5"/>
      <c r="GS80" s="5"/>
      <c r="GT80" s="5"/>
      <c r="GU80" s="5"/>
      <c r="GV80" s="5"/>
      <c r="GW80" s="5"/>
      <c r="GX80" s="5"/>
      <c r="GY80" s="5"/>
      <c r="GZ80" s="5"/>
      <c r="HA80" s="5"/>
      <c r="HB80" s="5"/>
      <c r="HC80" s="5"/>
      <c r="HD80" s="5"/>
      <c r="HE80" s="5"/>
      <c r="HF80" s="5"/>
      <c r="HG80" s="5"/>
      <c r="HH80" s="5"/>
      <c r="HI80" s="5"/>
      <c r="HJ80" s="5"/>
      <c r="HK80" s="5"/>
      <c r="HL80" s="5"/>
      <c r="HM80" s="5"/>
      <c r="HN80" s="5"/>
      <c r="HO80" s="5"/>
      <c r="HP80" s="5"/>
      <c r="HQ80" s="5"/>
      <c r="HR80" s="5"/>
      <c r="HS80" s="5"/>
      <c r="HT80" s="5"/>
      <c r="HU80" s="5"/>
      <c r="HV80" s="5"/>
      <c r="HW80" s="5"/>
      <c r="HX80" s="5"/>
      <c r="HY80" s="5"/>
      <c r="HZ80" s="5"/>
      <c r="IA80" s="5"/>
      <c r="IB80" s="5"/>
      <c r="IC80" s="5"/>
      <c r="ID80" s="5"/>
      <c r="IE80" s="5"/>
      <c r="IF80" s="5"/>
      <c r="IG80" s="5"/>
      <c r="IH80" s="5"/>
      <c r="II80" s="5"/>
      <c r="IJ80" s="5"/>
      <c r="IK80" s="5"/>
      <c r="IL80" s="5"/>
      <c r="IM80" s="5"/>
      <c r="IN80" s="5"/>
      <c r="IO80" s="5"/>
      <c r="IP80" s="5"/>
      <c r="IQ80" s="5"/>
      <c r="IR80" s="5"/>
      <c r="IS80" s="5"/>
      <c r="IT80" s="5"/>
      <c r="IU80" s="5"/>
      <c r="IV80" s="5"/>
      <c r="IW80" s="5"/>
      <c r="IX80" s="5"/>
      <c r="IY80" s="5"/>
      <c r="IZ80" s="5"/>
      <c r="JA80" s="5"/>
      <c r="JB80" s="5"/>
      <c r="JC80" s="5"/>
      <c r="JD80" s="5"/>
      <c r="JE80" s="5"/>
      <c r="JF80" s="5"/>
      <c r="JG80" s="5"/>
      <c r="JH80" s="5"/>
      <c r="JI80" s="5"/>
      <c r="JJ80" s="5"/>
      <c r="JK80" s="5"/>
      <c r="JL80" s="5"/>
      <c r="JM80" s="5"/>
      <c r="JN80" s="5"/>
      <c r="JO80" s="5"/>
      <c r="JP80" s="5"/>
      <c r="JQ80" s="5"/>
      <c r="JR80" s="5"/>
      <c r="JS80" s="5"/>
      <c r="JT80" s="5"/>
      <c r="JU80" s="5"/>
      <c r="JV80" s="5"/>
      <c r="JW80" s="5"/>
      <c r="JX80" s="5"/>
      <c r="JY80" s="5"/>
      <c r="JZ80" s="5"/>
      <c r="KA80" s="5"/>
      <c r="KB80" s="5"/>
      <c r="KC80" s="5"/>
      <c r="KD80" s="5"/>
      <c r="KE80" s="5"/>
      <c r="KF80" s="5"/>
      <c r="KG80" s="5"/>
      <c r="KH80" s="5"/>
      <c r="KI80" s="5"/>
      <c r="KJ80" s="5"/>
      <c r="KK80" s="5"/>
      <c r="KL80" s="5"/>
      <c r="KM80" s="5"/>
      <c r="KN80" s="5"/>
      <c r="KO80" s="5"/>
      <c r="KP80" s="5"/>
      <c r="KQ80" s="5"/>
      <c r="KR80" s="5"/>
      <c r="KS80" s="5"/>
      <c r="KT80" s="5"/>
      <c r="KU80" s="5"/>
      <c r="KV80" s="5"/>
      <c r="KW80" s="5"/>
      <c r="KX80" s="5"/>
      <c r="KY80" s="5"/>
      <c r="KZ80" s="5"/>
      <c r="LA80" s="5"/>
      <c r="LB80" s="5"/>
      <c r="LC80" s="5"/>
      <c r="LD80" s="5"/>
      <c r="LE80" s="5"/>
      <c r="LF80" s="5"/>
      <c r="LG80" s="5"/>
      <c r="LH80" s="5"/>
      <c r="LI80" s="5"/>
      <c r="LJ80" s="5"/>
      <c r="LK80" s="5"/>
      <c r="LL80" s="5"/>
      <c r="LM80" s="5"/>
      <c r="LN80" s="5"/>
      <c r="LO80" s="5"/>
      <c r="LP80" s="5"/>
      <c r="LQ80" s="5"/>
      <c r="LR80" s="5"/>
      <c r="LS80" s="5"/>
      <c r="LT80" s="5"/>
      <c r="LU80" s="5"/>
      <c r="LV80" s="5"/>
      <c r="LW80" s="5"/>
      <c r="LX80" s="5"/>
      <c r="LY80" s="5"/>
      <c r="LZ80" s="5"/>
      <c r="MA80" s="5"/>
      <c r="MB80" s="5"/>
      <c r="MC80" s="5"/>
      <c r="MD80" s="5"/>
      <c r="ME80" s="5"/>
      <c r="MF80" s="5"/>
      <c r="MG80" s="5"/>
      <c r="MH80" s="5"/>
      <c r="MI80" s="5"/>
      <c r="MJ80" s="5"/>
      <c r="MK80" s="5"/>
      <c r="ML80" s="5"/>
      <c r="MM80" s="5"/>
      <c r="MN80" s="5"/>
      <c r="MO80" s="5"/>
      <c r="MP80" s="5"/>
      <c r="MQ80" s="5"/>
      <c r="MR80" s="5"/>
      <c r="MS80" s="5"/>
      <c r="MT80" s="5"/>
      <c r="MU80" s="5"/>
      <c r="MV80" s="5"/>
      <c r="MW80" s="5"/>
      <c r="MX80" s="5"/>
      <c r="MY80" s="5"/>
      <c r="MZ80" s="5"/>
      <c r="NA80" s="5"/>
      <c r="NB80" s="5"/>
      <c r="NC80" s="5"/>
      <c r="ND80" s="5"/>
      <c r="NE80" s="5"/>
      <c r="NF80" s="5"/>
      <c r="NG80" s="5"/>
      <c r="NH80" s="5"/>
      <c r="NI80" s="5"/>
      <c r="NJ80" s="5"/>
      <c r="NK80" s="5"/>
      <c r="NL80" s="5"/>
      <c r="NM80" s="5"/>
      <c r="NN80" s="5"/>
      <c r="NO80" s="5"/>
      <c r="NP80" s="5"/>
      <c r="NQ80" s="5"/>
      <c r="NR80" s="5"/>
      <c r="NS80" s="5"/>
      <c r="NT80" s="5"/>
      <c r="NU80" s="5"/>
      <c r="NV80" s="5"/>
      <c r="NW80" s="5"/>
      <c r="NX80" s="5"/>
      <c r="NY80" s="5"/>
      <c r="NZ80" s="5"/>
      <c r="OA80" s="5"/>
      <c r="OB80" s="5"/>
      <c r="OC80" s="5"/>
      <c r="OD80" s="5"/>
      <c r="OE80" s="5"/>
      <c r="OF80" s="5"/>
      <c r="OG80" s="5"/>
      <c r="OH80" s="5"/>
      <c r="OI80" s="5"/>
      <c r="OJ80" s="5"/>
      <c r="OK80" s="5"/>
      <c r="OL80" s="5"/>
      <c r="OM80" s="5"/>
      <c r="ON80" s="5"/>
      <c r="OO80" s="5"/>
      <c r="OP80" s="5"/>
      <c r="OQ80" s="5"/>
      <c r="OR80" s="5"/>
      <c r="OS80" s="5"/>
      <c r="OT80" s="5"/>
      <c r="OU80" s="5"/>
      <c r="OV80" s="5"/>
      <c r="OW80" s="5"/>
      <c r="OX80" s="5"/>
      <c r="OY80" s="5"/>
      <c r="OZ80" s="5"/>
      <c r="PA80" s="5"/>
      <c r="PB80" s="5"/>
      <c r="PC80" s="5"/>
      <c r="PD80" s="5"/>
      <c r="PE80" s="5"/>
      <c r="PF80" s="5"/>
      <c r="PG80" s="5"/>
      <c r="PH80" s="5"/>
      <c r="PI80" s="5"/>
      <c r="PJ80" s="5"/>
      <c r="PK80" s="5"/>
      <c r="PL80" s="5"/>
      <c r="PM80" s="5"/>
      <c r="PN80" s="5"/>
      <c r="PO80" s="5"/>
      <c r="PP80" s="5"/>
      <c r="PQ80" s="5"/>
      <c r="PR80" s="5"/>
      <c r="PS80" s="5"/>
      <c r="PT80" s="5"/>
      <c r="PU80" s="5"/>
      <c r="PV80" s="5"/>
      <c r="PW80" s="5"/>
      <c r="PX80" s="5"/>
      <c r="PY80" s="5"/>
      <c r="PZ80" s="5"/>
      <c r="QA80" s="5"/>
      <c r="QB80" s="5"/>
      <c r="QC80" s="5"/>
      <c r="QD80" s="5"/>
      <c r="QE80" s="5"/>
      <c r="QF80" s="5"/>
      <c r="QG80" s="5"/>
      <c r="QH80" s="5"/>
      <c r="QI80" s="5"/>
      <c r="QJ80" s="5"/>
      <c r="QK80" s="5"/>
      <c r="QL80" s="5"/>
      <c r="QM80" s="5"/>
      <c r="QN80" s="5"/>
      <c r="QO80" s="5"/>
      <c r="QP80" s="5"/>
      <c r="QQ80" s="5"/>
      <c r="QR80" s="5"/>
      <c r="QS80" s="5"/>
      <c r="QT80" s="5"/>
      <c r="QU80" s="5"/>
      <c r="QV80" s="5"/>
      <c r="QW80" s="5"/>
      <c r="QX80" s="5"/>
      <c r="QY80" s="5"/>
      <c r="QZ80" s="5"/>
      <c r="RA80" s="5"/>
      <c r="RB80" s="5"/>
      <c r="RC80" s="5"/>
      <c r="RD80" s="5"/>
      <c r="RE80" s="5"/>
      <c r="RF80" s="5"/>
      <c r="RG80" s="5"/>
      <c r="RH80" s="5"/>
      <c r="RI80" s="5"/>
      <c r="RJ80" s="5"/>
      <c r="RK80" s="5"/>
      <c r="RL80" s="5"/>
      <c r="RM80" s="5"/>
      <c r="RN80" s="5"/>
      <c r="RO80" s="5"/>
      <c r="RP80" s="5"/>
      <c r="RQ80" s="5"/>
      <c r="RR80" s="5"/>
      <c r="RS80" s="5"/>
      <c r="RT80" s="5"/>
      <c r="RU80" s="5"/>
      <c r="RV80" s="5"/>
      <c r="RW80" s="5"/>
      <c r="RX80" s="5"/>
      <c r="RY80" s="5"/>
      <c r="RZ80" s="5"/>
      <c r="SA80" s="5"/>
      <c r="SB80" s="5"/>
      <c r="SC80" s="5"/>
      <c r="SD80" s="5"/>
      <c r="SE80" s="5"/>
      <c r="SF80" s="5"/>
      <c r="SG80" s="5"/>
      <c r="SH80" s="5"/>
      <c r="SI80" s="5"/>
      <c r="SJ80" s="5"/>
      <c r="SK80" s="5"/>
      <c r="SL80" s="5"/>
      <c r="SM80" s="5"/>
      <c r="SN80" s="5"/>
      <c r="SO80" s="5"/>
      <c r="SP80" s="5"/>
      <c r="SQ80" s="5"/>
      <c r="SR80" s="5"/>
      <c r="SS80" s="5"/>
      <c r="ST80" s="5"/>
      <c r="SU80" s="5"/>
      <c r="SV80" s="5"/>
      <c r="SW80" s="5"/>
      <c r="SX80" s="5"/>
      <c r="SY80" s="5"/>
      <c r="SZ80" s="5"/>
      <c r="TA80" s="5"/>
      <c r="TB80" s="5"/>
      <c r="TC80" s="5"/>
      <c r="TD80" s="5"/>
      <c r="TE80" s="5"/>
      <c r="TF80" s="5"/>
      <c r="TG80" s="5"/>
      <c r="TH80" s="5"/>
      <c r="TI80" s="5"/>
      <c r="TJ80" s="5"/>
      <c r="TK80" s="5"/>
      <c r="TL80" s="5"/>
      <c r="TM80" s="5"/>
      <c r="TN80" s="5"/>
      <c r="TO80" s="5"/>
      <c r="TP80" s="5"/>
      <c r="TQ80" s="5"/>
      <c r="TR80" s="5"/>
      <c r="TS80" s="5"/>
      <c r="TT80" s="5"/>
      <c r="TU80" s="5"/>
      <c r="TV80" s="5"/>
      <c r="TW80" s="5"/>
      <c r="TX80" s="5"/>
      <c r="TY80" s="5"/>
      <c r="TZ80" s="5"/>
      <c r="UA80" s="5"/>
      <c r="UB80" s="5"/>
      <c r="UC80" s="5"/>
      <c r="UD80" s="5"/>
      <c r="UE80" s="5"/>
      <c r="UF80" s="5"/>
      <c r="UG80" s="5"/>
      <c r="UH80" s="5"/>
      <c r="UI80" s="5"/>
      <c r="UJ80" s="5"/>
      <c r="UK80" s="5"/>
      <c r="UL80" s="5"/>
      <c r="UM80" s="5"/>
      <c r="UN80" s="5"/>
      <c r="UO80" s="5"/>
      <c r="UP80" s="5"/>
      <c r="UQ80" s="5"/>
      <c r="UR80" s="5"/>
      <c r="US80" s="5"/>
      <c r="UT80" s="5"/>
      <c r="UU80" s="5"/>
      <c r="UV80" s="5"/>
      <c r="UW80" s="5"/>
      <c r="UX80" s="5"/>
      <c r="UY80" s="5"/>
      <c r="UZ80" s="5"/>
      <c r="VA80" s="5"/>
      <c r="VB80" s="5"/>
      <c r="VC80" s="5"/>
      <c r="VD80" s="5"/>
      <c r="VE80" s="5"/>
      <c r="VF80" s="5"/>
      <c r="VG80" s="5"/>
      <c r="VH80" s="5"/>
      <c r="VI80" s="5"/>
      <c r="VJ80" s="5"/>
      <c r="VK80" s="5"/>
      <c r="VL80" s="5"/>
      <c r="VM80" s="5"/>
      <c r="VN80" s="5"/>
      <c r="VO80" s="5"/>
      <c r="VP80" s="5"/>
      <c r="VQ80" s="5"/>
      <c r="VR80" s="5"/>
      <c r="VS80" s="5"/>
      <c r="VT80" s="5"/>
      <c r="VU80" s="5"/>
      <c r="VV80" s="5"/>
      <c r="VW80" s="5"/>
      <c r="VX80" s="5"/>
      <c r="VY80" s="5"/>
      <c r="VZ80" s="5"/>
      <c r="WA80" s="5"/>
      <c r="WB80" s="5"/>
      <c r="WC80" s="5"/>
      <c r="WD80" s="5"/>
      <c r="WE80" s="5"/>
      <c r="WF80" s="5"/>
      <c r="WG80" s="5"/>
      <c r="WH80" s="5"/>
      <c r="WI80" s="5"/>
      <c r="WJ80" s="5"/>
      <c r="WK80" s="5"/>
      <c r="WL80" s="5"/>
      <c r="WM80" s="5"/>
      <c r="WN80" s="5"/>
      <c r="WO80" s="5"/>
      <c r="WP80" s="5"/>
      <c r="WQ80" s="5"/>
      <c r="WR80" s="5"/>
      <c r="WS80" s="5"/>
      <c r="WT80" s="5"/>
      <c r="WU80" s="5"/>
      <c r="WV80" s="5"/>
      <c r="WW80" s="5"/>
      <c r="WX80" s="5"/>
      <c r="WY80" s="5"/>
      <c r="WZ80" s="5"/>
      <c r="XA80" s="5"/>
      <c r="XB80" s="5"/>
      <c r="XC80" s="5"/>
      <c r="XD80" s="5"/>
      <c r="XE80" s="5"/>
      <c r="XF80" s="5"/>
      <c r="XG80" s="5"/>
      <c r="XH80" s="5"/>
      <c r="XI80" s="5"/>
      <c r="XJ80" s="5"/>
      <c r="XK80" s="5"/>
      <c r="XL80" s="5"/>
      <c r="XM80" s="5"/>
      <c r="XN80" s="5"/>
      <c r="XO80" s="5"/>
      <c r="XP80" s="5"/>
      <c r="XQ80" s="5"/>
      <c r="XR80" s="5"/>
      <c r="XS80" s="5"/>
      <c r="XT80" s="5"/>
      <c r="XU80" s="5"/>
      <c r="XV80" s="5"/>
      <c r="XW80" s="5"/>
      <c r="XX80" s="5"/>
      <c r="XY80" s="5"/>
      <c r="XZ80" s="5"/>
      <c r="YA80" s="5"/>
      <c r="YB80" s="5"/>
      <c r="YC80" s="5"/>
      <c r="YD80" s="5"/>
      <c r="YE80" s="5"/>
      <c r="YF80" s="5"/>
      <c r="YG80" s="5"/>
      <c r="YH80" s="5"/>
      <c r="YI80" s="5"/>
      <c r="YJ80" s="5"/>
      <c r="YK80" s="5"/>
      <c r="YL80" s="5"/>
      <c r="YM80" s="5"/>
      <c r="YN80" s="5"/>
      <c r="YO80" s="5"/>
      <c r="YP80" s="5"/>
      <c r="YQ80" s="5"/>
      <c r="YR80" s="5"/>
      <c r="YS80" s="5"/>
      <c r="YT80" s="5"/>
      <c r="YU80" s="5"/>
      <c r="YV80" s="5"/>
      <c r="YW80" s="5"/>
      <c r="YX80" s="5"/>
      <c r="YY80" s="5"/>
      <c r="YZ80" s="5"/>
      <c r="ZA80" s="5"/>
      <c r="ZB80" s="5"/>
      <c r="ZC80" s="5"/>
      <c r="ZD80" s="5"/>
      <c r="ZE80" s="5"/>
      <c r="ZF80" s="5"/>
      <c r="ZG80" s="5"/>
      <c r="ZH80" s="5"/>
      <c r="ZI80" s="5"/>
      <c r="ZJ80" s="5"/>
      <c r="ZK80" s="5"/>
      <c r="ZL80" s="5"/>
      <c r="ZM80" s="5"/>
      <c r="ZN80" s="5"/>
      <c r="ZO80" s="5"/>
      <c r="ZP80" s="5"/>
      <c r="ZQ80" s="5"/>
      <c r="ZR80" s="5"/>
      <c r="ZS80" s="5"/>
      <c r="ZT80" s="5"/>
      <c r="ZU80" s="5"/>
      <c r="ZV80" s="5"/>
      <c r="ZW80" s="5"/>
      <c r="ZX80" s="5"/>
      <c r="ZY80" s="5"/>
      <c r="ZZ80" s="5"/>
      <c r="AAA80" s="5"/>
      <c r="AAB80" s="5"/>
      <c r="AAC80" s="5"/>
      <c r="AAD80" s="5"/>
      <c r="AAE80" s="5"/>
      <c r="AAF80" s="5"/>
      <c r="AAG80" s="5"/>
      <c r="AAH80" s="5"/>
      <c r="AAI80" s="5"/>
      <c r="AAJ80" s="5"/>
      <c r="AAK80" s="5"/>
      <c r="AAL80" s="5"/>
      <c r="AAM80" s="5"/>
      <c r="AAN80" s="5"/>
      <c r="AAO80" s="5"/>
      <c r="AAP80" s="5"/>
      <c r="AAQ80" s="5"/>
      <c r="AAR80" s="5"/>
      <c r="AAS80" s="5"/>
      <c r="AAT80" s="5"/>
      <c r="AAU80" s="5"/>
      <c r="AAV80" s="5"/>
      <c r="AAW80" s="5"/>
      <c r="AAX80" s="5"/>
      <c r="AAY80" s="5"/>
      <c r="AAZ80" s="5"/>
      <c r="ABA80" s="5"/>
      <c r="ABB80" s="5"/>
      <c r="ABC80" s="5"/>
      <c r="ABD80" s="5"/>
      <c r="ABE80" s="5"/>
      <c r="ABF80" s="5"/>
      <c r="ABG80" s="5"/>
      <c r="ABH80" s="5"/>
      <c r="ABI80" s="5"/>
      <c r="ABJ80" s="5"/>
      <c r="ABK80" s="5"/>
      <c r="ABL80" s="5"/>
      <c r="ABM80" s="5"/>
      <c r="ABN80" s="5"/>
      <c r="ABO80" s="5"/>
      <c r="ABP80" s="5"/>
      <c r="ABQ80" s="5"/>
      <c r="ABR80" s="5"/>
      <c r="ABS80" s="5"/>
      <c r="ABT80" s="5"/>
      <c r="ABU80" s="5"/>
      <c r="ABV80" s="5"/>
      <c r="ABW80" s="5"/>
      <c r="ABX80" s="5"/>
      <c r="ABY80" s="5"/>
      <c r="ABZ80" s="5"/>
      <c r="ACA80" s="5"/>
      <c r="ACB80" s="5"/>
      <c r="ACC80" s="5"/>
      <c r="ACD80" s="5"/>
      <c r="ACE80" s="5"/>
      <c r="ACF80" s="5"/>
      <c r="ACG80" s="5"/>
      <c r="ACH80" s="5"/>
      <c r="ACI80" s="5"/>
      <c r="ACJ80" s="5"/>
      <c r="ACK80" s="5"/>
      <c r="ACL80" s="5"/>
      <c r="ACM80" s="5"/>
      <c r="ACN80" s="5"/>
      <c r="ACO80" s="5"/>
      <c r="ACP80" s="5"/>
      <c r="ACQ80" s="5"/>
      <c r="ACR80" s="5"/>
      <c r="ACS80" s="5"/>
      <c r="ACT80" s="5"/>
      <c r="ACU80" s="5"/>
      <c r="ACV80" s="5"/>
      <c r="ACW80" s="5"/>
      <c r="ACX80" s="5"/>
      <c r="ACY80" s="5"/>
      <c r="ACZ80" s="5"/>
      <c r="ADA80" s="5"/>
      <c r="ADB80" s="5"/>
      <c r="ADC80" s="5"/>
      <c r="ADD80" s="5"/>
      <c r="ADE80" s="5"/>
      <c r="ADF80" s="5"/>
      <c r="ADG80" s="5"/>
      <c r="ADH80" s="5"/>
      <c r="ADI80" s="5"/>
      <c r="ADJ80" s="5"/>
      <c r="ADK80" s="5"/>
      <c r="ADL80" s="5"/>
      <c r="ADM80" s="5"/>
      <c r="ADN80" s="5"/>
      <c r="ADO80" s="5"/>
      <c r="ADP80" s="5"/>
      <c r="ADQ80" s="5"/>
      <c r="ADR80" s="5"/>
      <c r="ADS80" s="5"/>
      <c r="ADT80" s="5"/>
      <c r="ADU80" s="5"/>
      <c r="ADV80" s="5"/>
      <c r="ADW80" s="5"/>
      <c r="ADX80" s="5"/>
      <c r="ADY80" s="5"/>
      <c r="ADZ80" s="5"/>
      <c r="AEA80" s="5"/>
      <c r="AEB80" s="5"/>
      <c r="AEC80" s="5"/>
      <c r="AED80" s="5"/>
      <c r="AEE80" s="5"/>
      <c r="AEF80" s="5"/>
      <c r="AEG80" s="5"/>
      <c r="AEH80" s="5"/>
      <c r="AEI80" s="5"/>
      <c r="AEJ80" s="5"/>
      <c r="AEK80" s="5"/>
      <c r="AEL80" s="5"/>
      <c r="AEM80" s="5"/>
      <c r="AEN80" s="5"/>
      <c r="AEO80" s="5"/>
      <c r="AEP80" s="5"/>
      <c r="AEQ80" s="5"/>
      <c r="AER80" s="5"/>
      <c r="AES80" s="5"/>
      <c r="AET80" s="5"/>
      <c r="AEU80" s="5"/>
      <c r="AEV80" s="5"/>
      <c r="AEW80" s="5"/>
      <c r="AEX80" s="5"/>
      <c r="AEY80" s="5"/>
      <c r="AEZ80" s="5"/>
      <c r="AFA80" s="5"/>
      <c r="AFB80" s="5"/>
      <c r="AFC80" s="5"/>
      <c r="AFD80" s="5"/>
      <c r="AFE80" s="5"/>
      <c r="AFF80" s="5"/>
      <c r="AFG80" s="5"/>
      <c r="AFH80" s="5"/>
      <c r="AFI80" s="5"/>
      <c r="AFJ80" s="5"/>
      <c r="AFK80" s="5"/>
      <c r="AFL80" s="5"/>
      <c r="AFM80" s="5"/>
      <c r="AFN80" s="5"/>
      <c r="AFO80" s="5"/>
      <c r="AFP80" s="5"/>
      <c r="AFQ80" s="5"/>
      <c r="AFR80" s="5"/>
      <c r="AFS80" s="5"/>
      <c r="AFT80" s="5"/>
      <c r="AFU80" s="5"/>
      <c r="AFV80" s="5"/>
      <c r="AFW80" s="5"/>
      <c r="AFX80" s="5"/>
      <c r="AFY80" s="5"/>
      <c r="AFZ80" s="5"/>
      <c r="AGA80" s="5"/>
      <c r="AGB80" s="5"/>
      <c r="AGC80" s="5"/>
      <c r="AGD80" s="5"/>
      <c r="AGE80" s="5"/>
      <c r="AGF80" s="5"/>
      <c r="AGG80" s="5"/>
      <c r="AGH80" s="5"/>
      <c r="AGI80" s="5"/>
      <c r="AGJ80" s="5"/>
      <c r="AGK80" s="5"/>
      <c r="AGL80" s="5"/>
      <c r="AGM80" s="5"/>
      <c r="AGN80" s="5"/>
      <c r="AGO80" s="5"/>
      <c r="AGP80" s="5"/>
      <c r="AGQ80" s="5"/>
      <c r="AGR80" s="5"/>
      <c r="AGS80" s="5"/>
      <c r="AGT80" s="5"/>
      <c r="AGU80" s="5"/>
      <c r="AGV80" s="5"/>
      <c r="AGW80" s="5"/>
      <c r="AGX80" s="5"/>
      <c r="AGY80" s="5"/>
      <c r="AGZ80" s="5"/>
      <c r="AHA80" s="5"/>
      <c r="AHB80" s="5"/>
      <c r="AHC80" s="5"/>
      <c r="AHD80" s="5"/>
      <c r="AHE80" s="5"/>
      <c r="AHF80" s="5"/>
      <c r="AHG80" s="5"/>
      <c r="AHH80" s="5"/>
      <c r="AHI80" s="5"/>
      <c r="AHJ80" s="5"/>
      <c r="AHK80" s="5"/>
      <c r="AHL80" s="5"/>
      <c r="AHM80" s="5"/>
      <c r="AHN80" s="5"/>
      <c r="AHO80" s="5"/>
      <c r="AHP80" s="5"/>
      <c r="AHQ80" s="5"/>
      <c r="AHR80" s="5"/>
      <c r="AHS80" s="5"/>
      <c r="AHT80" s="5"/>
      <c r="AHU80" s="5"/>
      <c r="AHV80" s="5"/>
      <c r="AHW80" s="5"/>
      <c r="AHX80" s="5"/>
      <c r="AHY80" s="5"/>
      <c r="AHZ80" s="5"/>
      <c r="AIA80" s="5"/>
      <c r="AIB80" s="5"/>
      <c r="AIC80" s="5"/>
      <c r="AID80" s="5"/>
      <c r="AIE80" s="5"/>
      <c r="AIF80" s="5"/>
      <c r="AIG80" s="5"/>
      <c r="AIH80" s="5"/>
      <c r="AII80" s="5"/>
      <c r="AIJ80" s="5"/>
      <c r="AIK80" s="5"/>
      <c r="AIL80" s="5"/>
      <c r="AIM80" s="5"/>
      <c r="AIN80" s="5"/>
      <c r="AIO80" s="5"/>
      <c r="AIP80" s="5"/>
      <c r="AIQ80" s="5"/>
      <c r="AIR80" s="5"/>
      <c r="AIS80" s="5"/>
      <c r="AIT80" s="5"/>
      <c r="AIU80" s="5"/>
      <c r="AIV80" s="5"/>
      <c r="AIW80" s="5"/>
      <c r="AIX80" s="5"/>
      <c r="AIY80" s="5"/>
      <c r="AIZ80" s="5"/>
      <c r="AJA80" s="5"/>
      <c r="AJB80" s="5"/>
      <c r="AJC80" s="5"/>
      <c r="AJD80" s="5"/>
      <c r="AJE80" s="5"/>
      <c r="AJF80" s="5"/>
      <c r="AJG80" s="5"/>
      <c r="AJH80" s="5"/>
      <c r="AJI80" s="5"/>
      <c r="AJJ80" s="5"/>
      <c r="AJK80" s="5"/>
      <c r="AJL80" s="5"/>
      <c r="AJM80" s="5"/>
      <c r="AJN80" s="5"/>
      <c r="AJO80" s="5"/>
      <c r="AJP80" s="5"/>
      <c r="AJQ80" s="5"/>
      <c r="AJR80" s="5"/>
      <c r="AJS80" s="5"/>
      <c r="AJT80" s="5"/>
      <c r="AJU80" s="5"/>
      <c r="AJV80" s="5"/>
      <c r="AJW80" s="5"/>
      <c r="AJX80" s="5"/>
      <c r="AJY80" s="5"/>
      <c r="AJZ80" s="5"/>
      <c r="AKA80" s="5"/>
      <c r="AKB80" s="5"/>
      <c r="AKC80" s="5"/>
      <c r="AKD80" s="5"/>
      <c r="AKE80" s="5"/>
      <c r="AKF80" s="5"/>
      <c r="AKG80" s="5"/>
      <c r="AKH80" s="5"/>
      <c r="AKI80" s="5"/>
      <c r="AKJ80" s="5"/>
      <c r="AKK80" s="5"/>
      <c r="AKL80" s="5"/>
      <c r="AKM80" s="5"/>
      <c r="AKN80" s="5"/>
      <c r="AKO80" s="5"/>
      <c r="AKP80" s="5"/>
      <c r="AKQ80" s="5"/>
      <c r="AKR80" s="5"/>
      <c r="AKS80" s="5"/>
      <c r="AKT80" s="5"/>
      <c r="AKU80" s="5"/>
      <c r="AKV80" s="5"/>
      <c r="AKW80" s="5"/>
      <c r="AKX80" s="5"/>
      <c r="AKY80" s="5"/>
      <c r="AKZ80" s="5"/>
      <c r="ALA80" s="5"/>
      <c r="ALB80" s="5"/>
      <c r="ALC80" s="5"/>
      <c r="ALD80" s="5"/>
      <c r="ALE80" s="5"/>
      <c r="ALF80" s="5"/>
      <c r="ALG80" s="5"/>
      <c r="ALH80" s="5"/>
      <c r="ALI80" s="5"/>
      <c r="ALJ80" s="5"/>
      <c r="ALK80" s="5"/>
      <c r="ALL80" s="5"/>
      <c r="ALM80" s="5"/>
      <c r="ALN80" s="5"/>
      <c r="ALO80" s="5"/>
      <c r="ALP80" s="5"/>
      <c r="ALQ80" s="5"/>
      <c r="ALR80" s="5"/>
      <c r="ALS80" s="5"/>
      <c r="ALT80" s="5"/>
      <c r="ALU80" s="5"/>
      <c r="ALV80" s="5"/>
      <c r="ALW80" s="5"/>
      <c r="ALX80" s="5"/>
      <c r="ALY80" s="5"/>
      <c r="ALZ80" s="5"/>
      <c r="AMA80" s="5"/>
      <c r="AMB80" s="5"/>
      <c r="AMC80" s="5"/>
      <c r="AMD80" s="5"/>
      <c r="AME80" s="5"/>
      <c r="AMF80" s="5"/>
      <c r="AMG80" s="5"/>
      <c r="AMH80" s="5"/>
      <c r="AMI80" s="5"/>
      <c r="AMJ80" s="5"/>
      <c r="AMK80" s="5"/>
      <c r="AML80" s="5"/>
      <c r="AMM80" s="5"/>
      <c r="AMN80" s="5"/>
      <c r="AMO80" s="5"/>
      <c r="AMP80" s="5"/>
      <c r="AMQ80" s="5"/>
      <c r="AMR80" s="5"/>
      <c r="AMS80" s="5"/>
      <c r="AMT80" s="5"/>
      <c r="AMU80" s="5"/>
      <c r="AMV80" s="5"/>
      <c r="AMW80" s="5"/>
      <c r="AMX80" s="5"/>
      <c r="AMY80" s="5"/>
      <c r="AMZ80" s="5"/>
      <c r="ANA80" s="5"/>
      <c r="ANB80" s="5"/>
      <c r="ANC80" s="5"/>
      <c r="AND80" s="5"/>
      <c r="ANE80" s="5"/>
      <c r="ANF80" s="5"/>
      <c r="ANG80" s="5"/>
      <c r="ANH80" s="5"/>
      <c r="ANI80" s="5"/>
      <c r="ANJ80" s="5"/>
      <c r="ANK80" s="5"/>
      <c r="ANL80" s="5"/>
      <c r="ANM80" s="5"/>
      <c r="ANN80" s="5"/>
      <c r="ANO80" s="5"/>
      <c r="ANP80" s="5"/>
      <c r="ANQ80" s="5"/>
      <c r="ANR80" s="5"/>
      <c r="ANS80" s="5"/>
      <c r="ANT80" s="5"/>
      <c r="ANU80" s="5"/>
      <c r="ANV80" s="5"/>
      <c r="ANW80" s="5"/>
      <c r="ANX80" s="5"/>
      <c r="ANY80" s="5"/>
      <c r="ANZ80" s="5"/>
      <c r="AOA80" s="5"/>
      <c r="AOB80" s="5"/>
      <c r="AOC80" s="5"/>
      <c r="AOD80" s="5"/>
      <c r="AOE80" s="5"/>
      <c r="AOF80" s="5"/>
      <c r="AOG80" s="5"/>
      <c r="AOH80" s="5"/>
      <c r="AOI80" s="5"/>
      <c r="AOJ80" s="5"/>
      <c r="AOK80" s="5"/>
      <c r="AOL80" s="5"/>
      <c r="AOM80" s="5"/>
      <c r="AON80" s="5"/>
      <c r="AOO80" s="5"/>
      <c r="AOP80" s="5"/>
      <c r="AOQ80" s="5"/>
      <c r="AOR80" s="5"/>
      <c r="AOS80" s="5"/>
      <c r="AOT80" s="5"/>
      <c r="AOU80" s="5"/>
      <c r="AOV80" s="5"/>
      <c r="AOW80" s="5"/>
      <c r="AOX80" s="5"/>
      <c r="AOY80" s="5"/>
      <c r="AOZ80" s="5"/>
      <c r="APA80" s="5"/>
      <c r="APB80" s="5"/>
      <c r="APC80" s="5"/>
      <c r="APD80" s="5"/>
      <c r="APE80" s="5"/>
      <c r="APF80" s="5"/>
      <c r="APG80" s="5"/>
      <c r="APH80" s="5"/>
      <c r="API80" s="5"/>
      <c r="APJ80" s="5"/>
      <c r="APK80" s="5"/>
      <c r="APL80" s="5"/>
      <c r="APM80" s="5"/>
      <c r="APN80" s="5"/>
      <c r="APO80" s="5"/>
      <c r="APP80" s="5"/>
      <c r="APQ80" s="5"/>
      <c r="APR80" s="5"/>
      <c r="APS80" s="5"/>
      <c r="APT80" s="5"/>
      <c r="APU80" s="5"/>
      <c r="APV80" s="5"/>
      <c r="APW80" s="5"/>
      <c r="APX80" s="5"/>
      <c r="APY80" s="5"/>
      <c r="APZ80" s="5"/>
      <c r="AQA80" s="5"/>
      <c r="AQB80" s="5"/>
      <c r="AQC80" s="5"/>
      <c r="AQD80" s="5"/>
      <c r="AQE80" s="5"/>
      <c r="AQF80" s="5"/>
      <c r="AQG80" s="5"/>
      <c r="AQH80" s="5"/>
      <c r="AQI80" s="5"/>
      <c r="AQJ80" s="5"/>
      <c r="AQK80" s="5"/>
      <c r="AQL80" s="5"/>
      <c r="AQM80" s="5"/>
      <c r="AQN80" s="5"/>
      <c r="AQO80" s="5"/>
      <c r="AQP80" s="5"/>
      <c r="AQQ80" s="5"/>
      <c r="AQR80" s="5"/>
      <c r="AQS80" s="5"/>
      <c r="AQT80" s="5"/>
      <c r="AQU80" s="5"/>
      <c r="AQV80" s="5"/>
      <c r="AQW80" s="5"/>
      <c r="AQX80" s="5"/>
      <c r="AQY80" s="5"/>
      <c r="AQZ80" s="5"/>
      <c r="ARA80" s="5"/>
      <c r="ARB80" s="5"/>
      <c r="ARC80" s="5"/>
      <c r="ARD80" s="5"/>
      <c r="ARE80" s="5"/>
      <c r="ARF80" s="5"/>
      <c r="ARG80" s="5"/>
      <c r="ARH80" s="5"/>
      <c r="ARI80" s="5"/>
      <c r="ARJ80" s="5"/>
      <c r="ARK80" s="5"/>
      <c r="ARL80" s="5"/>
      <c r="ARM80" s="5"/>
      <c r="ARN80" s="5"/>
      <c r="ARO80" s="5"/>
      <c r="ARP80" s="5"/>
      <c r="ARQ80" s="5"/>
      <c r="ARR80" s="5"/>
      <c r="ARS80" s="5"/>
      <c r="ART80" s="5"/>
      <c r="ARU80" s="5"/>
      <c r="ARV80" s="5"/>
      <c r="ARW80" s="5"/>
      <c r="ARX80" s="5"/>
      <c r="ARY80" s="5"/>
      <c r="ARZ80" s="5"/>
      <c r="ASA80" s="5"/>
      <c r="ASB80" s="5"/>
      <c r="ASC80" s="5"/>
      <c r="ASD80" s="5"/>
      <c r="ASE80" s="5"/>
      <c r="ASF80" s="5"/>
      <c r="ASG80" s="5"/>
      <c r="ASH80" s="5"/>
      <c r="ASI80" s="5"/>
      <c r="ASJ80" s="5"/>
      <c r="ASK80" s="5"/>
      <c r="ASL80" s="5"/>
      <c r="ASM80" s="5"/>
      <c r="ASN80" s="5"/>
      <c r="ASO80" s="5"/>
      <c r="ASP80" s="5"/>
      <c r="ASQ80" s="5"/>
      <c r="ASR80" s="5"/>
      <c r="ASS80" s="5"/>
      <c r="AST80" s="5"/>
      <c r="ASU80" s="5"/>
      <c r="ASV80" s="5"/>
      <c r="ASW80" s="5"/>
      <c r="ASX80" s="5"/>
      <c r="ASY80" s="5"/>
      <c r="ASZ80" s="5"/>
      <c r="ATA80" s="5"/>
      <c r="ATB80" s="5"/>
      <c r="ATC80" s="5"/>
      <c r="ATD80" s="5"/>
      <c r="ATE80" s="5"/>
      <c r="ATF80" s="5"/>
      <c r="ATG80" s="5"/>
      <c r="ATH80" s="5"/>
      <c r="ATI80" s="5"/>
      <c r="ATJ80" s="5"/>
      <c r="ATK80" s="5"/>
      <c r="ATL80" s="5"/>
      <c r="ATM80" s="5"/>
      <c r="ATN80" s="5"/>
      <c r="ATO80" s="5"/>
      <c r="ATP80" s="5"/>
      <c r="ATQ80" s="5"/>
      <c r="ATR80" s="5"/>
      <c r="ATS80" s="5"/>
      <c r="ATT80" s="5"/>
      <c r="ATU80" s="5"/>
      <c r="ATV80" s="5"/>
      <c r="ATW80" s="5"/>
      <c r="ATX80" s="5"/>
      <c r="ATY80" s="5"/>
      <c r="ATZ80" s="5"/>
      <c r="AUA80" s="5"/>
      <c r="AUB80" s="5"/>
      <c r="AUC80" s="5"/>
      <c r="AUD80" s="5"/>
      <c r="AUE80" s="5"/>
      <c r="AUF80" s="5"/>
      <c r="AUG80" s="5"/>
      <c r="AUH80" s="5"/>
      <c r="AUI80" s="5"/>
      <c r="AUJ80" s="5"/>
      <c r="AUK80" s="5"/>
      <c r="AUL80" s="5"/>
      <c r="AUM80" s="5"/>
      <c r="AUN80" s="5"/>
      <c r="AUO80" s="5"/>
      <c r="AUP80" s="5"/>
      <c r="AUQ80" s="5"/>
      <c r="AUR80" s="5"/>
      <c r="AUS80" s="5"/>
      <c r="AUT80" s="5"/>
      <c r="AUU80" s="5"/>
      <c r="AUV80" s="5"/>
      <c r="AUW80" s="5"/>
      <c r="AUX80" s="5"/>
      <c r="AUY80" s="5"/>
      <c r="AUZ80" s="5"/>
      <c r="AVA80" s="5"/>
      <c r="AVB80" s="5"/>
      <c r="AVC80" s="5"/>
      <c r="AVD80" s="5"/>
      <c r="AVE80" s="5"/>
      <c r="AVF80" s="5"/>
      <c r="AVG80" s="5"/>
      <c r="AVH80" s="5"/>
      <c r="AVI80" s="5"/>
      <c r="AVJ80" s="5"/>
      <c r="AVK80" s="5"/>
      <c r="AVL80" s="5"/>
      <c r="AVM80" s="5"/>
      <c r="AVN80" s="5"/>
      <c r="AVO80" s="5"/>
      <c r="AVP80" s="5"/>
      <c r="AVQ80" s="5"/>
      <c r="AVR80" s="5"/>
      <c r="AVS80" s="5"/>
      <c r="AVT80" s="5"/>
      <c r="AVU80" s="5"/>
      <c r="AVV80" s="5"/>
      <c r="AVW80" s="5"/>
      <c r="AVX80" s="5"/>
      <c r="AVY80" s="5"/>
      <c r="AVZ80" s="5"/>
      <c r="AWA80" s="5"/>
      <c r="AWB80" s="5"/>
      <c r="AWC80" s="5"/>
      <c r="AWD80" s="5"/>
      <c r="AWE80" s="5"/>
      <c r="AWF80" s="5"/>
      <c r="AWG80" s="5"/>
      <c r="AWH80" s="5"/>
      <c r="AWI80" s="5"/>
      <c r="AWJ80" s="5"/>
      <c r="AWK80" s="5"/>
      <c r="AWL80" s="5"/>
      <c r="AWM80" s="5"/>
      <c r="AWN80" s="5"/>
      <c r="AWO80" s="5"/>
      <c r="AWP80" s="5"/>
      <c r="AWQ80" s="5"/>
      <c r="AWR80" s="5"/>
      <c r="AWS80" s="5"/>
      <c r="AWT80" s="5"/>
      <c r="AWU80" s="5"/>
      <c r="AWV80" s="5"/>
      <c r="AWW80" s="5"/>
      <c r="AWX80" s="5"/>
      <c r="AWY80" s="5"/>
      <c r="AWZ80" s="5"/>
      <c r="AXA80" s="5"/>
      <c r="AXB80" s="5"/>
      <c r="AXC80" s="5"/>
      <c r="AXD80" s="5"/>
      <c r="AXE80" s="5"/>
      <c r="AXF80" s="5"/>
      <c r="AXG80" s="5"/>
      <c r="AXH80" s="5"/>
      <c r="AXI80" s="5"/>
      <c r="AXJ80" s="5"/>
      <c r="AXK80" s="5"/>
      <c r="AXL80" s="5"/>
      <c r="AXM80" s="5"/>
      <c r="AXN80" s="5"/>
      <c r="AXO80" s="5"/>
      <c r="AXP80" s="5"/>
      <c r="AXQ80" s="5"/>
      <c r="AXR80" s="5"/>
      <c r="AXS80" s="5"/>
      <c r="AXT80" s="5"/>
      <c r="AXU80" s="5"/>
      <c r="AXV80" s="5"/>
      <c r="AXW80" s="5"/>
      <c r="AXX80" s="5"/>
      <c r="AXY80" s="5"/>
      <c r="AXZ80" s="5"/>
      <c r="AYA80" s="5"/>
      <c r="AYB80" s="5"/>
      <c r="AYC80" s="5"/>
      <c r="AYD80" s="5"/>
      <c r="AYE80" s="5"/>
      <c r="AYF80" s="5"/>
      <c r="AYG80" s="5"/>
      <c r="AYH80" s="5"/>
      <c r="AYI80" s="5"/>
      <c r="AYJ80" s="5"/>
      <c r="AYK80" s="5"/>
      <c r="AYL80" s="5"/>
      <c r="AYM80" s="5"/>
      <c r="AYN80" s="5"/>
      <c r="AYO80" s="5"/>
      <c r="AYP80" s="5"/>
      <c r="AYQ80" s="5"/>
      <c r="AYR80" s="5"/>
      <c r="AYS80" s="5"/>
      <c r="AYT80" s="5"/>
      <c r="AYU80" s="5"/>
      <c r="AYV80" s="5"/>
      <c r="AYW80" s="5"/>
      <c r="AYX80" s="5"/>
      <c r="AYY80" s="5"/>
      <c r="AYZ80" s="5"/>
      <c r="AZA80" s="5"/>
      <c r="AZB80" s="5"/>
      <c r="AZC80" s="5"/>
      <c r="AZD80" s="5"/>
      <c r="AZE80" s="5"/>
      <c r="AZF80" s="5"/>
      <c r="AZG80" s="5"/>
      <c r="AZH80" s="5"/>
      <c r="AZI80" s="5"/>
      <c r="AZJ80" s="5"/>
      <c r="AZK80" s="5"/>
      <c r="AZL80" s="5"/>
      <c r="AZM80" s="5"/>
      <c r="AZN80" s="5"/>
      <c r="AZO80" s="5"/>
      <c r="AZP80" s="5"/>
      <c r="AZQ80" s="5"/>
      <c r="AZR80" s="5"/>
      <c r="AZS80" s="5"/>
      <c r="AZT80" s="5"/>
      <c r="AZU80" s="5"/>
      <c r="AZV80" s="5"/>
      <c r="AZW80" s="5"/>
      <c r="AZX80" s="5"/>
      <c r="AZY80" s="5"/>
      <c r="AZZ80" s="5"/>
      <c r="BAA80" s="5"/>
      <c r="BAB80" s="5"/>
      <c r="BAC80" s="5"/>
      <c r="BAD80" s="5"/>
      <c r="BAE80" s="5"/>
      <c r="BAF80" s="5"/>
      <c r="BAG80" s="5"/>
      <c r="BAH80" s="5"/>
      <c r="BAI80" s="5"/>
      <c r="BAJ80" s="5"/>
      <c r="BAK80" s="5"/>
      <c r="BAL80" s="5"/>
      <c r="BAM80" s="5"/>
      <c r="BAN80" s="5"/>
      <c r="BAO80" s="5"/>
      <c r="BAP80" s="5"/>
      <c r="BAQ80" s="5"/>
      <c r="BAR80" s="5"/>
      <c r="BAS80" s="5"/>
      <c r="BAT80" s="5"/>
      <c r="BAU80" s="5"/>
      <c r="BAV80" s="5"/>
      <c r="BAW80" s="5"/>
      <c r="BAX80" s="5"/>
      <c r="BAY80" s="5"/>
      <c r="BAZ80" s="5"/>
      <c r="BBA80" s="5"/>
      <c r="BBB80" s="5"/>
      <c r="BBC80" s="5"/>
      <c r="BBD80" s="5"/>
      <c r="BBE80" s="5"/>
      <c r="BBF80" s="5"/>
      <c r="BBG80" s="5"/>
      <c r="BBH80" s="5"/>
      <c r="BBI80" s="5"/>
      <c r="BBJ80" s="5"/>
      <c r="BBK80" s="5"/>
      <c r="BBL80" s="5"/>
      <c r="BBM80" s="5"/>
      <c r="BBN80" s="5"/>
      <c r="BBO80" s="5"/>
      <c r="BBP80" s="5"/>
      <c r="BBQ80" s="5"/>
      <c r="BBR80" s="5"/>
      <c r="BBS80" s="5"/>
      <c r="BBT80" s="5"/>
      <c r="BBU80" s="5"/>
      <c r="BBV80" s="5"/>
      <c r="BBW80" s="5"/>
      <c r="BBX80" s="5"/>
      <c r="BBY80" s="5"/>
      <c r="BBZ80" s="5"/>
      <c r="BCA80" s="5"/>
      <c r="BCB80" s="5"/>
      <c r="BCC80" s="5"/>
      <c r="BCD80" s="5"/>
      <c r="BCE80" s="5"/>
      <c r="BCF80" s="5"/>
      <c r="BCG80" s="5"/>
      <c r="BCH80" s="5"/>
      <c r="BCI80" s="5"/>
      <c r="BCJ80" s="5"/>
      <c r="BCK80" s="5"/>
      <c r="BCL80" s="5"/>
      <c r="BCM80" s="5"/>
      <c r="BCN80" s="5"/>
      <c r="BCO80" s="5"/>
      <c r="BCP80" s="5"/>
      <c r="BCQ80" s="5"/>
      <c r="BCR80" s="5"/>
      <c r="BCS80" s="5"/>
      <c r="BCT80" s="5"/>
      <c r="BCU80" s="5"/>
      <c r="BCV80" s="5"/>
      <c r="BCW80" s="5"/>
      <c r="BCX80" s="5"/>
      <c r="BCY80" s="5"/>
      <c r="BCZ80" s="5"/>
      <c r="BDA80" s="5"/>
      <c r="BDB80" s="5"/>
      <c r="BDC80" s="5"/>
      <c r="BDD80" s="5"/>
      <c r="BDE80" s="5"/>
      <c r="BDF80" s="5"/>
      <c r="BDG80" s="5"/>
      <c r="BDH80" s="5"/>
      <c r="BDI80" s="5"/>
      <c r="BDJ80" s="5"/>
      <c r="BDK80" s="5"/>
      <c r="BDL80" s="5"/>
      <c r="BDM80" s="5"/>
      <c r="BDN80" s="5"/>
      <c r="BDO80" s="5"/>
      <c r="BDP80" s="5"/>
      <c r="BDQ80" s="5"/>
      <c r="BDR80" s="5"/>
      <c r="BDS80" s="5"/>
      <c r="BDT80" s="5"/>
      <c r="BDU80" s="5"/>
      <c r="BDV80" s="5"/>
      <c r="BDW80" s="5"/>
      <c r="BDX80" s="5"/>
      <c r="BDY80" s="5"/>
      <c r="BDZ80" s="5"/>
      <c r="BEA80" s="5"/>
      <c r="BEB80" s="5"/>
      <c r="BEC80" s="5"/>
      <c r="BED80" s="5"/>
      <c r="BEE80" s="5"/>
      <c r="BEF80" s="5"/>
      <c r="BEG80" s="5"/>
      <c r="BEH80" s="5"/>
      <c r="BEI80" s="5"/>
      <c r="BEJ80" s="5"/>
      <c r="BEK80" s="5"/>
      <c r="BEL80" s="5"/>
      <c r="BEM80" s="5"/>
      <c r="BEN80" s="5"/>
      <c r="BEO80" s="5"/>
      <c r="BEP80" s="5"/>
      <c r="BEQ80" s="5"/>
      <c r="BER80" s="5"/>
      <c r="BES80" s="5"/>
      <c r="BET80" s="5"/>
      <c r="BEU80" s="5"/>
      <c r="BEV80" s="5"/>
      <c r="BEW80" s="5"/>
      <c r="BEX80" s="5"/>
      <c r="BEY80" s="5"/>
      <c r="BEZ80" s="5"/>
      <c r="BFA80" s="5"/>
      <c r="BFB80" s="5"/>
      <c r="BFC80" s="5"/>
      <c r="BFD80" s="5"/>
      <c r="BFE80" s="5"/>
      <c r="BFF80" s="5"/>
      <c r="BFG80" s="5"/>
      <c r="BFH80" s="5"/>
      <c r="BFI80" s="5"/>
      <c r="BFJ80" s="5"/>
      <c r="BFK80" s="5"/>
      <c r="BFL80" s="5"/>
      <c r="BFM80" s="5"/>
      <c r="BFN80" s="5"/>
      <c r="BFO80" s="5"/>
      <c r="BFP80" s="5"/>
      <c r="BFQ80" s="5"/>
      <c r="BFR80" s="5"/>
      <c r="BFS80" s="5"/>
      <c r="BFT80" s="5"/>
      <c r="BFU80" s="5"/>
      <c r="BFV80" s="5"/>
      <c r="BFW80" s="5"/>
      <c r="BFX80" s="5"/>
      <c r="BFY80" s="5"/>
      <c r="BFZ80" s="5"/>
      <c r="BGA80" s="5"/>
      <c r="BGB80" s="5"/>
      <c r="BGC80" s="5"/>
      <c r="BGD80" s="5"/>
      <c r="BGE80" s="5"/>
      <c r="BGF80" s="5"/>
      <c r="BGG80" s="5"/>
      <c r="BGH80" s="5"/>
      <c r="BGI80" s="5"/>
      <c r="BGJ80" s="5"/>
      <c r="BGK80" s="5"/>
      <c r="BGL80" s="5"/>
      <c r="BGM80" s="5"/>
      <c r="BGN80" s="5"/>
      <c r="BGO80" s="5"/>
      <c r="BGP80" s="5"/>
      <c r="BGQ80" s="5"/>
      <c r="BGR80" s="5"/>
      <c r="BGS80" s="5"/>
      <c r="BGT80" s="5"/>
      <c r="BGU80" s="5"/>
      <c r="BGV80" s="5"/>
      <c r="BGW80" s="5"/>
      <c r="BGX80" s="5"/>
      <c r="BGY80" s="5"/>
      <c r="BGZ80" s="5"/>
      <c r="BHA80" s="5"/>
      <c r="BHB80" s="5"/>
      <c r="BHC80" s="5"/>
      <c r="BHD80" s="5"/>
      <c r="BHE80" s="5"/>
      <c r="BHF80" s="5"/>
      <c r="BHG80" s="5"/>
      <c r="BHH80" s="5"/>
      <c r="BHI80" s="5"/>
      <c r="BHJ80" s="5"/>
      <c r="BHK80" s="5"/>
      <c r="BHL80" s="5"/>
      <c r="BHM80" s="5"/>
      <c r="BHN80" s="5"/>
      <c r="BHO80" s="5"/>
      <c r="BHP80" s="5"/>
      <c r="BHQ80" s="5"/>
      <c r="BHR80" s="5"/>
      <c r="BHS80" s="5"/>
      <c r="BHT80" s="5"/>
      <c r="BHU80" s="5"/>
      <c r="BHV80" s="5"/>
      <c r="BHW80" s="5"/>
      <c r="BHX80" s="5"/>
      <c r="BHY80" s="5"/>
      <c r="BHZ80" s="5"/>
      <c r="BIA80" s="5"/>
      <c r="BIB80" s="5"/>
      <c r="BIC80" s="5"/>
      <c r="BID80" s="5"/>
      <c r="BIE80" s="5"/>
      <c r="BIF80" s="5"/>
      <c r="BIG80" s="5"/>
      <c r="BIH80" s="5"/>
      <c r="BII80" s="5"/>
      <c r="BIJ80" s="5"/>
      <c r="BIK80" s="5"/>
      <c r="BIL80" s="5"/>
      <c r="BIM80" s="5"/>
      <c r="BIN80" s="5"/>
      <c r="BIO80" s="5"/>
      <c r="BIP80" s="5"/>
      <c r="BIQ80" s="5"/>
      <c r="BIR80" s="5"/>
      <c r="BIS80" s="5"/>
      <c r="BIT80" s="5"/>
      <c r="BIU80" s="5"/>
      <c r="BIV80" s="5"/>
      <c r="BIW80" s="5"/>
      <c r="BIX80" s="5"/>
      <c r="BIY80" s="5"/>
      <c r="BIZ80" s="5"/>
      <c r="BJA80" s="5"/>
      <c r="BJB80" s="5"/>
      <c r="BJC80" s="5"/>
      <c r="BJD80" s="5"/>
      <c r="BJE80" s="5"/>
      <c r="BJF80" s="5"/>
      <c r="BJG80" s="5"/>
      <c r="BJH80" s="5"/>
      <c r="BJI80" s="5"/>
      <c r="BJJ80" s="5"/>
      <c r="BJK80" s="5"/>
      <c r="BJL80" s="5"/>
      <c r="BJM80" s="5"/>
      <c r="BJN80" s="5"/>
      <c r="BJO80" s="5"/>
      <c r="BJP80" s="5"/>
      <c r="BJQ80" s="5"/>
      <c r="BJR80" s="5"/>
      <c r="BJS80" s="5"/>
      <c r="BJT80" s="5"/>
      <c r="BJU80" s="5"/>
      <c r="BJV80" s="5"/>
      <c r="BJW80" s="5"/>
      <c r="BJX80" s="5"/>
      <c r="BJY80" s="5"/>
      <c r="BJZ80" s="5"/>
      <c r="BKA80" s="5"/>
      <c r="BKB80" s="5"/>
      <c r="BKC80" s="5"/>
      <c r="BKD80" s="5"/>
      <c r="BKE80" s="5"/>
      <c r="BKF80" s="5"/>
      <c r="BKG80" s="5"/>
      <c r="BKH80" s="5"/>
      <c r="BKI80" s="5"/>
      <c r="BKJ80" s="5"/>
      <c r="BKK80" s="5"/>
      <c r="BKL80" s="5"/>
      <c r="BKM80" s="5"/>
      <c r="BKN80" s="5"/>
      <c r="BKO80" s="5"/>
      <c r="BKP80" s="5"/>
      <c r="BKQ80" s="5"/>
      <c r="BKR80" s="5"/>
      <c r="BKS80" s="5"/>
      <c r="BKT80" s="5"/>
      <c r="BKU80" s="5"/>
      <c r="BKV80" s="5"/>
      <c r="BKW80" s="5"/>
      <c r="BKX80" s="5"/>
      <c r="BKY80" s="5"/>
      <c r="BKZ80" s="5"/>
      <c r="BLA80" s="5"/>
      <c r="BLB80" s="5"/>
      <c r="BLC80" s="5"/>
      <c r="BLD80" s="5"/>
      <c r="BLE80" s="5"/>
      <c r="BLF80" s="5"/>
      <c r="BLG80" s="5"/>
      <c r="BLH80" s="5"/>
      <c r="BLI80" s="5"/>
      <c r="BLJ80" s="5"/>
      <c r="BLK80" s="5"/>
      <c r="BLL80" s="5"/>
      <c r="BLM80" s="5"/>
      <c r="BLN80" s="5"/>
      <c r="BLO80" s="5"/>
      <c r="BLP80" s="5"/>
      <c r="BLQ80" s="5"/>
      <c r="BLR80" s="5"/>
      <c r="BLS80" s="5"/>
      <c r="BLT80" s="5"/>
      <c r="BLU80" s="5"/>
      <c r="BLV80" s="5"/>
      <c r="BLW80" s="5"/>
      <c r="BLX80" s="5"/>
      <c r="BLY80" s="5"/>
      <c r="BLZ80" s="5"/>
      <c r="BMA80" s="5"/>
      <c r="BMB80" s="5"/>
      <c r="BMC80" s="5"/>
      <c r="BMD80" s="5"/>
      <c r="BME80" s="5"/>
      <c r="BMF80" s="5"/>
      <c r="BMG80" s="5"/>
      <c r="BMH80" s="5"/>
      <c r="BMI80" s="5"/>
      <c r="BMJ80" s="5"/>
      <c r="BMK80" s="5"/>
      <c r="BML80" s="5"/>
      <c r="BMM80" s="5"/>
      <c r="BMN80" s="5"/>
      <c r="BMO80" s="5"/>
      <c r="BMP80" s="5"/>
      <c r="BMQ80" s="5"/>
      <c r="BMR80" s="5"/>
      <c r="BMS80" s="5"/>
      <c r="BMT80" s="5"/>
      <c r="BMU80" s="5"/>
      <c r="BMV80" s="5"/>
      <c r="BMW80" s="5"/>
      <c r="BMX80" s="5"/>
      <c r="BMY80" s="5"/>
      <c r="BMZ80" s="5"/>
      <c r="BNA80" s="5"/>
      <c r="BNB80" s="5"/>
      <c r="BNC80" s="5"/>
      <c r="BND80" s="5"/>
      <c r="BNE80" s="5"/>
      <c r="BNF80" s="5"/>
      <c r="BNG80" s="5"/>
      <c r="BNH80" s="5"/>
      <c r="BNI80" s="5"/>
      <c r="BNJ80" s="5"/>
      <c r="BNK80" s="5"/>
      <c r="BNL80" s="5"/>
      <c r="BNM80" s="5"/>
      <c r="BNN80" s="5"/>
      <c r="BNO80" s="5"/>
      <c r="BNP80" s="5"/>
      <c r="BNQ80" s="5"/>
      <c r="BNR80" s="5"/>
      <c r="BNS80" s="5"/>
      <c r="BNT80" s="5"/>
      <c r="BNU80" s="5"/>
      <c r="BNV80" s="5"/>
      <c r="BNW80" s="5"/>
      <c r="BNX80" s="5"/>
      <c r="BNY80" s="5"/>
      <c r="BNZ80" s="5"/>
      <c r="BOA80" s="5"/>
      <c r="BOB80" s="5"/>
      <c r="BOC80" s="5"/>
      <c r="BOD80" s="5"/>
      <c r="BOE80" s="5"/>
      <c r="BOF80" s="5"/>
      <c r="BOG80" s="5"/>
      <c r="BOH80" s="5"/>
      <c r="BOI80" s="5"/>
      <c r="BOJ80" s="5"/>
      <c r="BOK80" s="5"/>
      <c r="BOL80" s="5"/>
      <c r="BOM80" s="5"/>
      <c r="BON80" s="5"/>
      <c r="BOO80" s="5"/>
      <c r="BOP80" s="5"/>
      <c r="BOQ80" s="5"/>
      <c r="BOR80" s="5"/>
      <c r="BOS80" s="5"/>
      <c r="BOT80" s="5"/>
      <c r="BOU80" s="5"/>
      <c r="BOV80" s="5"/>
      <c r="BOW80" s="5"/>
      <c r="BOX80" s="5"/>
      <c r="BOY80" s="5"/>
      <c r="BOZ80" s="5"/>
      <c r="BPA80" s="5"/>
      <c r="BPB80" s="5"/>
      <c r="BPC80" s="5"/>
      <c r="BPD80" s="5"/>
      <c r="BPE80" s="5"/>
      <c r="BPF80" s="5"/>
      <c r="BPG80" s="5"/>
      <c r="BPH80" s="5"/>
      <c r="BPI80" s="5"/>
      <c r="BPJ80" s="5"/>
      <c r="BPK80" s="5"/>
      <c r="BPL80" s="5"/>
      <c r="BPM80" s="5"/>
      <c r="BPN80" s="5"/>
      <c r="BPO80" s="5"/>
      <c r="BPP80" s="5"/>
      <c r="BPQ80" s="5"/>
      <c r="BPR80" s="5"/>
      <c r="BPS80" s="5"/>
      <c r="BPT80" s="5"/>
      <c r="BPU80" s="5"/>
      <c r="BPV80" s="5"/>
      <c r="BPW80" s="5"/>
      <c r="BPX80" s="5"/>
      <c r="BPY80" s="5"/>
      <c r="BPZ80" s="5"/>
      <c r="BQA80" s="5"/>
      <c r="BQB80" s="5"/>
      <c r="BQC80" s="5"/>
      <c r="BQD80" s="5"/>
      <c r="BQE80" s="5"/>
      <c r="BQF80" s="5"/>
      <c r="BQG80" s="5"/>
      <c r="BQH80" s="5"/>
      <c r="BQI80" s="5"/>
      <c r="BQJ80" s="5"/>
      <c r="BQK80" s="5"/>
      <c r="BQL80" s="5"/>
      <c r="BQM80" s="5"/>
      <c r="BQN80" s="5"/>
      <c r="BQO80" s="5"/>
      <c r="BQP80" s="5"/>
      <c r="BQQ80" s="5"/>
      <c r="BQR80" s="5"/>
      <c r="BQS80" s="5"/>
      <c r="BQT80" s="5"/>
      <c r="BQU80" s="5"/>
      <c r="BQV80" s="5"/>
      <c r="BQW80" s="5"/>
      <c r="BQX80" s="5"/>
      <c r="BQY80" s="5"/>
      <c r="BQZ80" s="5"/>
      <c r="BRA80" s="5"/>
      <c r="BRB80" s="5"/>
      <c r="BRC80" s="5"/>
      <c r="BRD80" s="5"/>
      <c r="BRE80" s="5"/>
      <c r="BRF80" s="5"/>
      <c r="BRG80" s="5"/>
      <c r="BRH80" s="5"/>
      <c r="BRI80" s="5"/>
      <c r="BRJ80" s="5"/>
      <c r="BRK80" s="5"/>
      <c r="BRL80" s="5"/>
      <c r="BRM80" s="5"/>
      <c r="BRN80" s="5"/>
      <c r="BRO80" s="5"/>
      <c r="BRP80" s="5"/>
      <c r="BRQ80" s="5"/>
      <c r="BRR80" s="5"/>
      <c r="BRS80" s="5"/>
      <c r="BRT80" s="5"/>
      <c r="BRU80" s="5"/>
      <c r="BRV80" s="5"/>
      <c r="BRW80" s="5"/>
      <c r="BRX80" s="5"/>
      <c r="BRY80" s="5"/>
      <c r="BRZ80" s="5"/>
      <c r="BSA80" s="5"/>
      <c r="BSB80" s="5"/>
      <c r="BSC80" s="5"/>
      <c r="BSD80" s="5"/>
      <c r="BSE80" s="5"/>
      <c r="BSF80" s="5"/>
      <c r="BSG80" s="5"/>
      <c r="BSH80" s="5"/>
      <c r="BSI80" s="5"/>
      <c r="BSJ80" s="5"/>
      <c r="BSK80" s="5"/>
      <c r="BSL80" s="5"/>
      <c r="BSM80" s="5"/>
      <c r="BSN80" s="5"/>
      <c r="BSO80" s="5"/>
      <c r="BSP80" s="5"/>
      <c r="BSQ80" s="5"/>
      <c r="BSR80" s="5"/>
      <c r="BSS80" s="5"/>
      <c r="BST80" s="5"/>
      <c r="BSU80" s="5"/>
      <c r="BSV80" s="5"/>
      <c r="BSW80" s="5"/>
      <c r="BSX80" s="5"/>
      <c r="BSY80" s="5"/>
      <c r="BSZ80" s="5"/>
      <c r="BTA80" s="5"/>
      <c r="BTB80" s="5"/>
      <c r="BTC80" s="5"/>
      <c r="BTD80" s="5"/>
      <c r="BTE80" s="5"/>
      <c r="BTF80" s="5"/>
      <c r="BTG80" s="5"/>
      <c r="BTH80" s="5"/>
      <c r="BTI80" s="5"/>
      <c r="BTJ80" s="5"/>
      <c r="BTK80" s="5"/>
      <c r="BTL80" s="5"/>
      <c r="BTM80" s="5"/>
      <c r="BTN80" s="5"/>
      <c r="BTO80" s="5"/>
      <c r="BTP80" s="5"/>
      <c r="BTQ80" s="5"/>
      <c r="BTR80" s="5"/>
      <c r="BTS80" s="5"/>
      <c r="BTT80" s="5"/>
      <c r="BTU80" s="5"/>
      <c r="BTV80" s="5"/>
      <c r="BTW80" s="5"/>
      <c r="BTX80" s="5"/>
      <c r="BTY80" s="5"/>
      <c r="BTZ80" s="5"/>
      <c r="BUA80" s="5"/>
      <c r="BUB80" s="5"/>
      <c r="BUC80" s="5"/>
      <c r="BUD80" s="5"/>
      <c r="BUE80" s="5"/>
      <c r="BUF80" s="5"/>
      <c r="BUG80" s="5"/>
      <c r="BUH80" s="5"/>
      <c r="BUI80" s="5"/>
      <c r="BUJ80" s="5"/>
      <c r="BUK80" s="5"/>
      <c r="BUL80" s="5"/>
      <c r="BUM80" s="5"/>
      <c r="BUN80" s="5"/>
      <c r="BUO80" s="5"/>
      <c r="BUP80" s="5"/>
      <c r="BUQ80" s="5"/>
      <c r="BUR80" s="5"/>
      <c r="BUS80" s="5"/>
      <c r="BUT80" s="5"/>
      <c r="BUU80" s="5"/>
      <c r="BUV80" s="5"/>
      <c r="BUW80" s="5"/>
      <c r="BUX80" s="5"/>
      <c r="BUY80" s="5"/>
      <c r="BUZ80" s="5"/>
      <c r="BVA80" s="5"/>
      <c r="BVB80" s="5"/>
      <c r="BVC80" s="5"/>
      <c r="BVD80" s="5"/>
      <c r="BVE80" s="5"/>
      <c r="BVF80" s="5"/>
      <c r="BVG80" s="5"/>
      <c r="BVH80" s="5"/>
      <c r="BVI80" s="5"/>
      <c r="BVJ80" s="5"/>
      <c r="BVK80" s="5"/>
      <c r="BVL80" s="5"/>
      <c r="BVM80" s="5"/>
      <c r="BVN80" s="5"/>
      <c r="BVO80" s="5"/>
      <c r="BVP80" s="5"/>
      <c r="BVQ80" s="5"/>
      <c r="BVR80" s="5"/>
      <c r="BVS80" s="5"/>
      <c r="BVT80" s="5"/>
      <c r="BVU80" s="5"/>
      <c r="BVV80" s="5"/>
      <c r="BVW80" s="5"/>
      <c r="BVX80" s="5"/>
      <c r="BVY80" s="5"/>
      <c r="BVZ80" s="5"/>
      <c r="BWA80" s="5"/>
      <c r="BWB80" s="5"/>
      <c r="BWC80" s="5"/>
      <c r="BWD80" s="5"/>
      <c r="BWE80" s="5"/>
      <c r="BWF80" s="5"/>
      <c r="BWG80" s="5"/>
      <c r="BWH80" s="5"/>
      <c r="BWI80" s="5"/>
      <c r="BWJ80" s="5"/>
      <c r="BWK80" s="5"/>
      <c r="BWL80" s="5"/>
      <c r="BWM80" s="5"/>
      <c r="BWN80" s="5"/>
      <c r="BWO80" s="5"/>
      <c r="BWP80" s="5"/>
      <c r="BWQ80" s="5"/>
      <c r="BWR80" s="5"/>
      <c r="BWS80" s="5"/>
      <c r="BWT80" s="5"/>
      <c r="BWU80" s="5"/>
      <c r="BWV80" s="5"/>
      <c r="BWW80" s="5"/>
      <c r="BWX80" s="5"/>
      <c r="BWY80" s="5"/>
      <c r="BWZ80" s="5"/>
      <c r="BXA80" s="5"/>
      <c r="BXB80" s="5"/>
      <c r="BXC80" s="5"/>
      <c r="BXD80" s="5"/>
      <c r="BXE80" s="5"/>
      <c r="BXF80" s="5"/>
      <c r="BXG80" s="5"/>
      <c r="BXH80" s="5"/>
      <c r="BXI80" s="5"/>
      <c r="BXJ80" s="5"/>
      <c r="BXK80" s="5"/>
      <c r="BXL80" s="5"/>
      <c r="BXM80" s="5"/>
      <c r="BXN80" s="5"/>
      <c r="BXO80" s="5"/>
      <c r="BXP80" s="5"/>
      <c r="BXQ80" s="5"/>
      <c r="BXR80" s="5"/>
      <c r="BXS80" s="5"/>
      <c r="BXT80" s="5"/>
      <c r="BXU80" s="5"/>
      <c r="BXV80" s="5"/>
      <c r="BXW80" s="5"/>
      <c r="BXX80" s="5"/>
      <c r="BXY80" s="5"/>
      <c r="BXZ80" s="5"/>
      <c r="BYA80" s="5"/>
      <c r="BYB80" s="5"/>
      <c r="BYC80" s="5"/>
      <c r="BYD80" s="5"/>
      <c r="BYE80" s="5"/>
      <c r="BYF80" s="5"/>
      <c r="BYG80" s="5"/>
      <c r="BYH80" s="5"/>
      <c r="BYI80" s="5"/>
      <c r="BYJ80" s="5"/>
      <c r="BYK80" s="5"/>
      <c r="BYL80" s="5"/>
      <c r="BYM80" s="5"/>
      <c r="BYN80" s="5"/>
      <c r="BYO80" s="5"/>
      <c r="BYP80" s="5"/>
      <c r="BYQ80" s="5"/>
      <c r="BYR80" s="5"/>
      <c r="BYS80" s="5"/>
      <c r="BYT80" s="5"/>
      <c r="BYU80" s="5"/>
      <c r="BYV80" s="5"/>
      <c r="BYW80" s="5"/>
      <c r="BYX80" s="5"/>
      <c r="BYY80" s="5"/>
      <c r="BYZ80" s="5"/>
      <c r="BZA80" s="5"/>
      <c r="BZB80" s="5"/>
      <c r="BZC80" s="5"/>
      <c r="BZD80" s="5"/>
      <c r="BZE80" s="5"/>
      <c r="BZF80" s="5"/>
      <c r="BZG80" s="5"/>
      <c r="BZH80" s="5"/>
      <c r="BZI80" s="5"/>
      <c r="BZJ80" s="5"/>
      <c r="BZK80" s="5"/>
      <c r="BZL80" s="5"/>
      <c r="BZM80" s="5"/>
      <c r="BZN80" s="5"/>
      <c r="BZO80" s="5"/>
      <c r="BZP80" s="5"/>
      <c r="BZQ80" s="5"/>
      <c r="BZR80" s="5"/>
      <c r="BZS80" s="5"/>
      <c r="BZT80" s="5"/>
      <c r="BZU80" s="5"/>
      <c r="BZV80" s="5"/>
      <c r="BZW80" s="5"/>
      <c r="BZX80" s="5"/>
      <c r="BZY80" s="5"/>
      <c r="BZZ80" s="5"/>
      <c r="CAA80" s="5"/>
      <c r="CAB80" s="5"/>
      <c r="CAC80" s="5"/>
      <c r="CAD80" s="5"/>
      <c r="CAE80" s="5"/>
      <c r="CAF80" s="5"/>
      <c r="CAG80" s="5"/>
      <c r="CAH80" s="5"/>
      <c r="CAI80" s="5"/>
      <c r="CAJ80" s="5"/>
      <c r="CAK80" s="5"/>
      <c r="CAL80" s="5"/>
      <c r="CAM80" s="5"/>
      <c r="CAN80" s="5"/>
      <c r="CAO80" s="5"/>
      <c r="CAP80" s="5"/>
      <c r="CAQ80" s="5"/>
      <c r="CAR80" s="5"/>
      <c r="CAS80" s="5"/>
      <c r="CAT80" s="5"/>
      <c r="CAU80" s="5"/>
      <c r="CAV80" s="5"/>
      <c r="CAW80" s="5"/>
      <c r="CAX80" s="5"/>
      <c r="CAY80" s="5"/>
      <c r="CAZ80" s="5"/>
      <c r="CBA80" s="5"/>
      <c r="CBB80" s="5"/>
      <c r="CBC80" s="5"/>
      <c r="CBD80" s="5"/>
      <c r="CBE80" s="5"/>
      <c r="CBF80" s="5"/>
      <c r="CBG80" s="5"/>
      <c r="CBH80" s="5"/>
      <c r="CBI80" s="5"/>
      <c r="CBJ80" s="5"/>
      <c r="CBK80" s="5"/>
      <c r="CBL80" s="5"/>
      <c r="CBM80" s="5"/>
      <c r="CBN80" s="5"/>
      <c r="CBO80" s="5"/>
      <c r="CBP80" s="5"/>
      <c r="CBQ80" s="5"/>
      <c r="CBR80" s="5"/>
      <c r="CBS80" s="5"/>
      <c r="CBT80" s="5"/>
      <c r="CBU80" s="5"/>
      <c r="CBV80" s="5"/>
      <c r="CBW80" s="5"/>
      <c r="CBX80" s="5"/>
      <c r="CBY80" s="5"/>
      <c r="CBZ80" s="5"/>
      <c r="CCA80" s="5"/>
      <c r="CCB80" s="5"/>
      <c r="CCC80" s="5"/>
      <c r="CCD80" s="5"/>
      <c r="CCE80" s="5"/>
      <c r="CCF80" s="5"/>
      <c r="CCG80" s="5"/>
      <c r="CCH80" s="5"/>
      <c r="CCI80" s="5"/>
      <c r="CCJ80" s="5"/>
      <c r="CCK80" s="5"/>
      <c r="CCL80" s="5"/>
      <c r="CCM80" s="5"/>
      <c r="CCN80" s="5"/>
      <c r="CCO80" s="5"/>
      <c r="CCP80" s="5"/>
      <c r="CCQ80" s="5"/>
      <c r="CCR80" s="5"/>
      <c r="CCS80" s="5"/>
      <c r="CCT80" s="5"/>
      <c r="CCU80" s="5"/>
      <c r="CCV80" s="5"/>
      <c r="CCW80" s="5"/>
      <c r="CCX80" s="5"/>
      <c r="CCY80" s="5"/>
      <c r="CCZ80" s="5"/>
      <c r="CDA80" s="5"/>
      <c r="CDB80" s="5"/>
      <c r="CDC80" s="5"/>
      <c r="CDD80" s="5"/>
      <c r="CDE80" s="5"/>
      <c r="CDF80" s="5"/>
      <c r="CDG80" s="5"/>
      <c r="CDH80" s="5"/>
      <c r="CDI80" s="5"/>
      <c r="CDJ80" s="5"/>
      <c r="CDK80" s="5"/>
      <c r="CDL80" s="5"/>
      <c r="CDM80" s="5"/>
      <c r="CDN80" s="5"/>
      <c r="CDO80" s="5"/>
      <c r="CDP80" s="5"/>
      <c r="CDQ80" s="5"/>
      <c r="CDR80" s="5"/>
      <c r="CDS80" s="5"/>
      <c r="CDT80" s="5"/>
      <c r="CDU80" s="5"/>
      <c r="CDV80" s="5"/>
      <c r="CDW80" s="5"/>
      <c r="CDX80" s="5"/>
      <c r="CDY80" s="5"/>
      <c r="CDZ80" s="5"/>
      <c r="CEA80" s="5"/>
      <c r="CEB80" s="5"/>
      <c r="CEC80" s="5"/>
      <c r="CED80" s="5"/>
      <c r="CEE80" s="5"/>
      <c r="CEF80" s="5"/>
      <c r="CEG80" s="5"/>
      <c r="CEH80" s="5"/>
      <c r="CEI80" s="5"/>
      <c r="CEJ80" s="5"/>
      <c r="CEK80" s="5"/>
      <c r="CEL80" s="5"/>
      <c r="CEM80" s="5"/>
      <c r="CEN80" s="5"/>
      <c r="CEO80" s="5"/>
      <c r="CEP80" s="5"/>
      <c r="CEQ80" s="5"/>
      <c r="CER80" s="5"/>
      <c r="CES80" s="5"/>
      <c r="CET80" s="5"/>
      <c r="CEU80" s="5"/>
      <c r="CEV80" s="5"/>
      <c r="CEW80" s="5"/>
      <c r="CEX80" s="5"/>
      <c r="CEY80" s="5"/>
      <c r="CEZ80" s="5"/>
      <c r="CFA80" s="5"/>
      <c r="CFB80" s="5"/>
      <c r="CFC80" s="5"/>
      <c r="CFD80" s="5"/>
      <c r="CFE80" s="5"/>
      <c r="CFF80" s="5"/>
      <c r="CFG80" s="5"/>
      <c r="CFH80" s="5"/>
      <c r="CFI80" s="5"/>
      <c r="CFJ80" s="5"/>
      <c r="CFK80" s="5"/>
      <c r="CFL80" s="5"/>
      <c r="CFM80" s="5"/>
      <c r="CFN80" s="5"/>
      <c r="CFO80" s="5"/>
      <c r="CFP80" s="5"/>
      <c r="CFQ80" s="5"/>
      <c r="CFR80" s="5"/>
      <c r="CFS80" s="5"/>
      <c r="CFT80" s="5"/>
      <c r="CFU80" s="5"/>
      <c r="CFV80" s="5"/>
      <c r="CFW80" s="5"/>
      <c r="CFX80" s="5"/>
      <c r="CFY80" s="5"/>
      <c r="CFZ80" s="5"/>
      <c r="CGA80" s="5"/>
      <c r="CGB80" s="5"/>
      <c r="CGC80" s="5"/>
      <c r="CGD80" s="5"/>
      <c r="CGE80" s="5"/>
      <c r="CGF80" s="5"/>
      <c r="CGG80" s="5"/>
      <c r="CGH80" s="5"/>
      <c r="CGI80" s="5"/>
      <c r="CGJ80" s="5"/>
      <c r="CGK80" s="5"/>
      <c r="CGL80" s="5"/>
      <c r="CGM80" s="5"/>
      <c r="CGN80" s="5"/>
      <c r="CGO80" s="5"/>
      <c r="CGP80" s="5"/>
      <c r="CGQ80" s="5"/>
      <c r="CGR80" s="5"/>
      <c r="CGS80" s="5"/>
      <c r="CGT80" s="5"/>
      <c r="CGU80" s="5"/>
      <c r="CGV80" s="5"/>
      <c r="CGW80" s="5"/>
      <c r="CGX80" s="5"/>
      <c r="CGY80" s="5"/>
      <c r="CGZ80" s="5"/>
      <c r="CHA80" s="5"/>
      <c r="CHB80" s="5"/>
      <c r="CHC80" s="5"/>
      <c r="CHD80" s="5"/>
      <c r="CHE80" s="5"/>
      <c r="CHF80" s="5"/>
      <c r="CHG80" s="5"/>
      <c r="CHH80" s="5"/>
      <c r="CHI80" s="5"/>
      <c r="CHJ80" s="5"/>
      <c r="CHK80" s="5"/>
      <c r="CHL80" s="5"/>
      <c r="CHM80" s="5"/>
      <c r="CHN80" s="5"/>
      <c r="CHO80" s="5"/>
      <c r="CHP80" s="5"/>
      <c r="CHQ80" s="5"/>
      <c r="CHR80" s="5"/>
      <c r="CHS80" s="5"/>
      <c r="CHT80" s="5"/>
      <c r="CHU80" s="5"/>
      <c r="CHV80" s="5"/>
      <c r="CHW80" s="5"/>
      <c r="CHX80" s="5"/>
      <c r="CHY80" s="5"/>
      <c r="CHZ80" s="5"/>
      <c r="CIA80" s="5"/>
      <c r="CIB80" s="5"/>
      <c r="CIC80" s="5"/>
      <c r="CID80" s="5"/>
      <c r="CIE80" s="5"/>
      <c r="CIF80" s="5"/>
      <c r="CIG80" s="5"/>
      <c r="CIH80" s="5"/>
      <c r="CII80" s="5"/>
      <c r="CIJ80" s="5"/>
      <c r="CIK80" s="5"/>
      <c r="CIL80" s="5"/>
      <c r="CIM80" s="5"/>
      <c r="CIN80" s="5"/>
      <c r="CIO80" s="5"/>
      <c r="CIP80" s="5"/>
      <c r="CIQ80" s="5"/>
      <c r="CIR80" s="5"/>
      <c r="CIS80" s="5"/>
      <c r="CIT80" s="5"/>
      <c r="CIU80" s="5"/>
      <c r="CIV80" s="5"/>
      <c r="CIW80" s="5"/>
      <c r="CIX80" s="5"/>
      <c r="CIY80" s="5"/>
      <c r="CIZ80" s="5"/>
      <c r="CJA80" s="5"/>
      <c r="CJB80" s="5"/>
      <c r="CJC80" s="5"/>
      <c r="CJD80" s="5"/>
      <c r="CJE80" s="5"/>
      <c r="CJF80" s="5"/>
      <c r="CJG80" s="5"/>
      <c r="CJH80" s="5"/>
      <c r="CJI80" s="5"/>
      <c r="CJJ80" s="5"/>
      <c r="CJK80" s="5"/>
      <c r="CJL80" s="5"/>
      <c r="CJM80" s="5"/>
      <c r="CJN80" s="5"/>
      <c r="CJO80" s="5"/>
      <c r="CJP80" s="5"/>
      <c r="CJQ80" s="5"/>
      <c r="CJR80" s="5"/>
      <c r="CJS80" s="5"/>
      <c r="CJT80" s="5"/>
      <c r="CJU80" s="5"/>
      <c r="CJV80" s="5"/>
      <c r="CJW80" s="5"/>
      <c r="CJX80" s="5"/>
      <c r="CJY80" s="5"/>
      <c r="CJZ80" s="5"/>
      <c r="CKA80" s="5"/>
      <c r="CKB80" s="5"/>
      <c r="CKC80" s="5"/>
      <c r="CKD80" s="5"/>
      <c r="CKE80" s="5"/>
      <c r="CKF80" s="5"/>
      <c r="CKG80" s="5"/>
      <c r="CKH80" s="5"/>
      <c r="CKI80" s="5"/>
      <c r="CKJ80" s="5"/>
      <c r="CKK80" s="5"/>
      <c r="CKL80" s="5"/>
      <c r="CKM80" s="5"/>
      <c r="CKN80" s="5"/>
      <c r="CKO80" s="5"/>
      <c r="CKP80" s="5"/>
      <c r="CKQ80" s="5"/>
      <c r="CKR80" s="5"/>
      <c r="CKS80" s="5"/>
      <c r="CKT80" s="5"/>
      <c r="CKU80" s="5"/>
      <c r="CKV80" s="5"/>
      <c r="CKW80" s="5"/>
      <c r="CKX80" s="5"/>
      <c r="CKY80" s="5"/>
      <c r="CKZ80" s="5"/>
      <c r="CLA80" s="5"/>
      <c r="CLB80" s="5"/>
      <c r="CLC80" s="5"/>
      <c r="CLD80" s="5"/>
      <c r="CLE80" s="5"/>
      <c r="CLF80" s="5"/>
      <c r="CLG80" s="5"/>
      <c r="CLH80" s="5"/>
      <c r="CLI80" s="5"/>
      <c r="CLJ80" s="5"/>
      <c r="CLK80" s="5"/>
      <c r="CLL80" s="5"/>
      <c r="CLM80" s="5"/>
      <c r="CLN80" s="5"/>
      <c r="CLO80" s="5"/>
      <c r="CLP80" s="5"/>
      <c r="CLQ80" s="5"/>
      <c r="CLR80" s="5"/>
      <c r="CLS80" s="5"/>
      <c r="CLT80" s="5"/>
      <c r="CLU80" s="5"/>
      <c r="CLV80" s="5"/>
      <c r="CLW80" s="5"/>
      <c r="CLX80" s="5"/>
      <c r="CLY80" s="5"/>
      <c r="CLZ80" s="5"/>
      <c r="CMA80" s="5"/>
      <c r="CMB80" s="5"/>
      <c r="CMC80" s="5"/>
      <c r="CMD80" s="5"/>
      <c r="CME80" s="5"/>
      <c r="CMF80" s="5"/>
      <c r="CMG80" s="5"/>
      <c r="CMH80" s="5"/>
      <c r="CMI80" s="5"/>
      <c r="CMJ80" s="5"/>
      <c r="CMK80" s="5"/>
      <c r="CML80" s="5"/>
      <c r="CMM80" s="5"/>
      <c r="CMN80" s="5"/>
      <c r="CMO80" s="5"/>
      <c r="CMP80" s="5"/>
      <c r="CMQ80" s="5"/>
      <c r="CMR80" s="5"/>
      <c r="CMS80" s="5"/>
      <c r="CMT80" s="5"/>
      <c r="CMU80" s="5"/>
      <c r="CMV80" s="5"/>
      <c r="CMW80" s="5"/>
      <c r="CMX80" s="5"/>
      <c r="CMY80" s="5"/>
      <c r="CMZ80" s="5"/>
      <c r="CNA80" s="5"/>
      <c r="CNB80" s="5"/>
      <c r="CNC80" s="5"/>
      <c r="CND80" s="5"/>
      <c r="CNE80" s="5"/>
      <c r="CNF80" s="5"/>
      <c r="CNG80" s="5"/>
      <c r="CNH80" s="5"/>
      <c r="CNI80" s="5"/>
      <c r="CNJ80" s="5"/>
      <c r="CNK80" s="5"/>
      <c r="CNL80" s="5"/>
      <c r="CNM80" s="5"/>
      <c r="CNN80" s="5"/>
      <c r="CNO80" s="5"/>
      <c r="CNP80" s="5"/>
      <c r="CNQ80" s="5"/>
      <c r="CNR80" s="5"/>
      <c r="CNS80" s="5"/>
      <c r="CNT80" s="5"/>
      <c r="CNU80" s="5"/>
      <c r="CNV80" s="5"/>
      <c r="CNW80" s="5"/>
      <c r="CNX80" s="5"/>
      <c r="CNY80" s="5"/>
      <c r="CNZ80" s="5"/>
      <c r="COA80" s="5"/>
      <c r="COB80" s="5"/>
      <c r="COC80" s="5"/>
      <c r="COD80" s="5"/>
      <c r="COE80" s="5"/>
      <c r="COF80" s="5"/>
      <c r="COG80" s="5"/>
      <c r="COH80" s="5"/>
      <c r="COI80" s="5"/>
      <c r="COJ80" s="5"/>
      <c r="COK80" s="5"/>
      <c r="COL80" s="5"/>
      <c r="COM80" s="5"/>
      <c r="CON80" s="5"/>
      <c r="COO80" s="5"/>
      <c r="COP80" s="5"/>
      <c r="COQ80" s="5"/>
      <c r="COR80" s="5"/>
      <c r="COS80" s="5"/>
      <c r="COT80" s="5"/>
      <c r="COU80" s="5"/>
      <c r="COV80" s="5"/>
      <c r="COW80" s="5"/>
      <c r="COX80" s="5"/>
      <c r="COY80" s="5"/>
      <c r="COZ80" s="5"/>
      <c r="CPA80" s="5"/>
      <c r="CPB80" s="5"/>
      <c r="CPC80" s="5"/>
      <c r="CPD80" s="5"/>
      <c r="CPE80" s="5"/>
      <c r="CPF80" s="5"/>
      <c r="CPG80" s="5"/>
      <c r="CPH80" s="5"/>
      <c r="CPI80" s="5"/>
      <c r="CPJ80" s="5"/>
      <c r="CPK80" s="5"/>
      <c r="CPL80" s="5"/>
      <c r="CPM80" s="5"/>
      <c r="CPN80" s="5"/>
      <c r="CPO80" s="5"/>
      <c r="CPP80" s="5"/>
      <c r="CPQ80" s="5"/>
      <c r="CPR80" s="5"/>
      <c r="CPS80" s="5"/>
      <c r="CPT80" s="5"/>
      <c r="CPU80" s="5"/>
      <c r="CPV80" s="5"/>
      <c r="CPW80" s="5"/>
      <c r="CPX80" s="5"/>
      <c r="CPY80" s="5"/>
      <c r="CPZ80" s="5"/>
      <c r="CQA80" s="5"/>
      <c r="CQB80" s="5"/>
      <c r="CQC80" s="5"/>
      <c r="CQD80" s="5"/>
      <c r="CQE80" s="5"/>
      <c r="CQF80" s="5"/>
      <c r="CQG80" s="5"/>
      <c r="CQH80" s="5"/>
      <c r="CQI80" s="5"/>
      <c r="CQJ80" s="5"/>
      <c r="CQK80" s="5"/>
      <c r="CQL80" s="5"/>
      <c r="CQM80" s="5"/>
      <c r="CQN80" s="5"/>
      <c r="CQO80" s="5"/>
      <c r="CQP80" s="5"/>
      <c r="CQQ80" s="5"/>
      <c r="CQR80" s="5"/>
      <c r="CQS80" s="5"/>
      <c r="CQT80" s="5"/>
      <c r="CQU80" s="5"/>
      <c r="CQV80" s="5"/>
      <c r="CQW80" s="5"/>
      <c r="CQX80" s="5"/>
      <c r="CQY80" s="5"/>
      <c r="CQZ80" s="5"/>
      <c r="CRA80" s="5"/>
      <c r="CRB80" s="5"/>
      <c r="CRC80" s="5"/>
      <c r="CRD80" s="5"/>
      <c r="CRE80" s="5"/>
      <c r="CRF80" s="5"/>
      <c r="CRG80" s="5"/>
      <c r="CRH80" s="5"/>
      <c r="CRI80" s="5"/>
      <c r="CRJ80" s="5"/>
      <c r="CRK80" s="5"/>
      <c r="CRL80" s="5"/>
      <c r="CRM80" s="5"/>
      <c r="CRN80" s="5"/>
      <c r="CRO80" s="5"/>
      <c r="CRP80" s="5"/>
      <c r="CRQ80" s="5"/>
      <c r="CRR80" s="5"/>
      <c r="CRS80" s="5"/>
      <c r="CRT80" s="5"/>
      <c r="CRU80" s="5"/>
      <c r="CRV80" s="5"/>
      <c r="CRW80" s="5"/>
      <c r="CRX80" s="5"/>
      <c r="CRY80" s="5"/>
      <c r="CRZ80" s="5"/>
      <c r="CSA80" s="5"/>
      <c r="CSB80" s="5"/>
      <c r="CSC80" s="5"/>
      <c r="CSD80" s="5"/>
      <c r="CSE80" s="5"/>
      <c r="CSF80" s="5"/>
      <c r="CSG80" s="5"/>
      <c r="CSH80" s="5"/>
      <c r="CSI80" s="5"/>
      <c r="CSJ80" s="5"/>
      <c r="CSK80" s="5"/>
      <c r="CSL80" s="5"/>
      <c r="CSM80" s="5"/>
      <c r="CSN80" s="5"/>
      <c r="CSO80" s="5"/>
      <c r="CSP80" s="5"/>
      <c r="CSQ80" s="5"/>
      <c r="CSR80" s="5"/>
      <c r="CSS80" s="5"/>
      <c r="CST80" s="5"/>
      <c r="CSU80" s="5"/>
      <c r="CSV80" s="5"/>
      <c r="CSW80" s="5"/>
      <c r="CSX80" s="5"/>
      <c r="CSY80" s="5"/>
      <c r="CSZ80" s="5"/>
      <c r="CTA80" s="5"/>
      <c r="CTB80" s="5"/>
      <c r="CTC80" s="5"/>
      <c r="CTD80" s="5"/>
      <c r="CTE80" s="5"/>
      <c r="CTF80" s="5"/>
      <c r="CTG80" s="5"/>
      <c r="CTH80" s="5"/>
      <c r="CTI80" s="5"/>
      <c r="CTJ80" s="5"/>
      <c r="CTK80" s="5"/>
      <c r="CTL80" s="5"/>
      <c r="CTM80" s="5"/>
      <c r="CTN80" s="5"/>
      <c r="CTO80" s="5"/>
      <c r="CTP80" s="5"/>
      <c r="CTQ80" s="5"/>
      <c r="CTR80" s="5"/>
      <c r="CTS80" s="5"/>
      <c r="CTT80" s="5"/>
      <c r="CTU80" s="5"/>
      <c r="CTV80" s="5"/>
      <c r="CTW80" s="5"/>
      <c r="CTX80" s="5"/>
      <c r="CTY80" s="5"/>
      <c r="CTZ80" s="5"/>
      <c r="CUA80" s="5"/>
      <c r="CUB80" s="5"/>
      <c r="CUC80" s="5"/>
      <c r="CUD80" s="5"/>
      <c r="CUE80" s="5"/>
      <c r="CUF80" s="5"/>
      <c r="CUG80" s="5"/>
      <c r="CUH80" s="5"/>
      <c r="CUI80" s="5"/>
      <c r="CUJ80" s="5"/>
      <c r="CUK80" s="5"/>
      <c r="CUL80" s="5"/>
      <c r="CUM80" s="5"/>
      <c r="CUN80" s="5"/>
      <c r="CUO80" s="5"/>
      <c r="CUP80" s="5"/>
      <c r="CUQ80" s="5"/>
      <c r="CUR80" s="5"/>
      <c r="CUS80" s="5"/>
      <c r="CUT80" s="5"/>
      <c r="CUU80" s="5"/>
      <c r="CUV80" s="5"/>
      <c r="CUW80" s="5"/>
      <c r="CUX80" s="5"/>
      <c r="CUY80" s="5"/>
      <c r="CUZ80" s="5"/>
      <c r="CVA80" s="5"/>
      <c r="CVB80" s="5"/>
      <c r="CVC80" s="5"/>
      <c r="CVD80" s="5"/>
      <c r="CVE80" s="5"/>
      <c r="CVF80" s="5"/>
      <c r="CVG80" s="5"/>
      <c r="CVH80" s="5"/>
      <c r="CVI80" s="5"/>
      <c r="CVJ80" s="5"/>
      <c r="CVK80" s="5"/>
      <c r="CVL80" s="5"/>
      <c r="CVM80" s="5"/>
      <c r="CVN80" s="5"/>
      <c r="CVO80" s="5"/>
      <c r="CVP80" s="5"/>
      <c r="CVQ80" s="5"/>
      <c r="CVR80" s="5"/>
      <c r="CVS80" s="5"/>
      <c r="CVT80" s="5"/>
      <c r="CVU80" s="5"/>
      <c r="CVV80" s="5"/>
      <c r="CVW80" s="5"/>
      <c r="CVX80" s="5"/>
      <c r="CVY80" s="5"/>
      <c r="CVZ80" s="5"/>
      <c r="CWA80" s="5"/>
      <c r="CWB80" s="5"/>
      <c r="CWC80" s="5"/>
      <c r="CWD80" s="5"/>
      <c r="CWE80" s="5"/>
      <c r="CWF80" s="5"/>
      <c r="CWG80" s="5"/>
      <c r="CWH80" s="5"/>
      <c r="CWI80" s="5"/>
      <c r="CWJ80" s="5"/>
      <c r="CWK80" s="5"/>
      <c r="CWL80" s="5"/>
      <c r="CWM80" s="5"/>
      <c r="CWN80" s="5"/>
      <c r="CWO80" s="5"/>
      <c r="CWP80" s="5"/>
      <c r="CWQ80" s="5"/>
      <c r="CWR80" s="5"/>
      <c r="CWS80" s="5"/>
      <c r="CWT80" s="5"/>
      <c r="CWU80" s="5"/>
      <c r="CWV80" s="5"/>
      <c r="CWW80" s="5"/>
      <c r="CWX80" s="5"/>
      <c r="CWY80" s="5"/>
      <c r="CWZ80" s="5"/>
      <c r="CXA80" s="5"/>
      <c r="CXB80" s="5"/>
      <c r="CXC80" s="5"/>
      <c r="CXD80" s="5"/>
      <c r="CXE80" s="5"/>
      <c r="CXF80" s="5"/>
      <c r="CXG80" s="5"/>
      <c r="CXH80" s="5"/>
      <c r="CXI80" s="5"/>
      <c r="CXJ80" s="5"/>
      <c r="CXK80" s="5"/>
      <c r="CXL80" s="5"/>
      <c r="CXM80" s="5"/>
      <c r="CXN80" s="5"/>
      <c r="CXO80" s="5"/>
      <c r="CXP80" s="5"/>
      <c r="CXQ80" s="5"/>
      <c r="CXR80" s="5"/>
      <c r="CXS80" s="5"/>
      <c r="CXT80" s="5"/>
      <c r="CXU80" s="5"/>
      <c r="CXV80" s="5"/>
      <c r="CXW80" s="5"/>
      <c r="CXX80" s="5"/>
      <c r="CXY80" s="5"/>
      <c r="CXZ80" s="5"/>
      <c r="CYA80" s="5"/>
      <c r="CYB80" s="5"/>
      <c r="CYC80" s="5"/>
      <c r="CYD80" s="5"/>
      <c r="CYE80" s="5"/>
      <c r="CYF80" s="5"/>
      <c r="CYG80" s="5"/>
      <c r="CYH80" s="5"/>
      <c r="CYI80" s="5"/>
      <c r="CYJ80" s="5"/>
      <c r="CYK80" s="5"/>
      <c r="CYL80" s="5"/>
      <c r="CYM80" s="5"/>
      <c r="CYN80" s="5"/>
      <c r="CYO80" s="5"/>
      <c r="CYP80" s="5"/>
      <c r="CYQ80" s="5"/>
      <c r="CYR80" s="5"/>
      <c r="CYS80" s="5"/>
      <c r="CYT80" s="5"/>
      <c r="CYU80" s="5"/>
      <c r="CYV80" s="5"/>
      <c r="CYW80" s="5"/>
      <c r="CYX80" s="5"/>
      <c r="CYY80" s="5"/>
      <c r="CYZ80" s="5"/>
      <c r="CZA80" s="5"/>
      <c r="CZB80" s="5"/>
      <c r="CZC80" s="5"/>
      <c r="CZD80" s="5"/>
      <c r="CZE80" s="5"/>
      <c r="CZF80" s="5"/>
      <c r="CZG80" s="5"/>
      <c r="CZH80" s="5"/>
      <c r="CZI80" s="5"/>
      <c r="CZJ80" s="5"/>
      <c r="CZK80" s="5"/>
      <c r="CZL80" s="5"/>
      <c r="CZM80" s="5"/>
      <c r="CZN80" s="5"/>
      <c r="CZO80" s="5"/>
      <c r="CZP80" s="5"/>
      <c r="CZQ80" s="5"/>
      <c r="CZR80" s="5"/>
      <c r="CZS80" s="5"/>
      <c r="CZT80" s="5"/>
      <c r="CZU80" s="5"/>
      <c r="CZV80" s="5"/>
      <c r="CZW80" s="5"/>
      <c r="CZX80" s="5"/>
      <c r="CZY80" s="5"/>
      <c r="CZZ80" s="5"/>
      <c r="DAA80" s="5"/>
      <c r="DAB80" s="5"/>
      <c r="DAC80" s="5"/>
      <c r="DAD80" s="5"/>
      <c r="DAE80" s="5"/>
      <c r="DAF80" s="5"/>
      <c r="DAG80" s="5"/>
      <c r="DAH80" s="5"/>
      <c r="DAI80" s="5"/>
      <c r="DAJ80" s="5"/>
      <c r="DAK80" s="5"/>
      <c r="DAL80" s="5"/>
      <c r="DAM80" s="5"/>
      <c r="DAN80" s="5"/>
      <c r="DAO80" s="5"/>
      <c r="DAP80" s="5"/>
      <c r="DAQ80" s="5"/>
      <c r="DAR80" s="5"/>
      <c r="DAS80" s="5"/>
      <c r="DAT80" s="5"/>
      <c r="DAU80" s="5"/>
      <c r="DAV80" s="5"/>
      <c r="DAW80" s="5"/>
      <c r="DAX80" s="5"/>
      <c r="DAY80" s="5"/>
      <c r="DAZ80" s="5"/>
      <c r="DBA80" s="5"/>
      <c r="DBB80" s="5"/>
      <c r="DBC80" s="5"/>
      <c r="DBD80" s="5"/>
      <c r="DBE80" s="5"/>
      <c r="DBF80" s="5"/>
      <c r="DBG80" s="5"/>
      <c r="DBH80" s="5"/>
      <c r="DBI80" s="5"/>
      <c r="DBJ80" s="5"/>
      <c r="DBK80" s="5"/>
      <c r="DBL80" s="5"/>
      <c r="DBM80" s="5"/>
      <c r="DBN80" s="5"/>
      <c r="DBO80" s="5"/>
      <c r="DBP80" s="5"/>
      <c r="DBQ80" s="5"/>
      <c r="DBR80" s="5"/>
      <c r="DBS80" s="5"/>
      <c r="DBT80" s="5"/>
      <c r="DBU80" s="5"/>
      <c r="DBV80" s="5"/>
      <c r="DBW80" s="5"/>
      <c r="DBX80" s="5"/>
      <c r="DBY80" s="5"/>
      <c r="DBZ80" s="5"/>
      <c r="DCA80" s="5"/>
      <c r="DCB80" s="5"/>
      <c r="DCC80" s="5"/>
      <c r="DCD80" s="5"/>
      <c r="DCE80" s="5"/>
      <c r="DCF80" s="5"/>
      <c r="DCG80" s="5"/>
      <c r="DCH80" s="5"/>
      <c r="DCI80" s="5"/>
      <c r="DCJ80" s="5"/>
      <c r="DCK80" s="5"/>
      <c r="DCL80" s="5"/>
      <c r="DCM80" s="5"/>
      <c r="DCN80" s="5"/>
      <c r="DCO80" s="5"/>
      <c r="DCP80" s="5"/>
      <c r="DCQ80" s="5"/>
      <c r="DCR80" s="5"/>
      <c r="DCS80" s="5"/>
      <c r="DCT80" s="5"/>
      <c r="DCU80" s="5"/>
      <c r="DCV80" s="5"/>
      <c r="DCW80" s="5"/>
      <c r="DCX80" s="5"/>
      <c r="DCY80" s="5"/>
      <c r="DCZ80" s="5"/>
      <c r="DDA80" s="5"/>
      <c r="DDB80" s="5"/>
      <c r="DDC80" s="5"/>
      <c r="DDD80" s="5"/>
      <c r="DDE80" s="5"/>
      <c r="DDF80" s="5"/>
      <c r="DDG80" s="5"/>
      <c r="DDH80" s="5"/>
      <c r="DDI80" s="5"/>
      <c r="DDJ80" s="5"/>
      <c r="DDK80" s="5"/>
      <c r="DDL80" s="5"/>
      <c r="DDM80" s="5"/>
      <c r="DDN80" s="5"/>
      <c r="DDO80" s="5"/>
      <c r="DDP80" s="5"/>
      <c r="DDQ80" s="5"/>
      <c r="DDR80" s="5"/>
      <c r="DDS80" s="5"/>
      <c r="DDT80" s="5"/>
      <c r="DDU80" s="5"/>
      <c r="DDV80" s="5"/>
      <c r="DDW80" s="5"/>
      <c r="DDX80" s="5"/>
      <c r="DDY80" s="5"/>
      <c r="DDZ80" s="5"/>
      <c r="DEA80" s="5"/>
      <c r="DEB80" s="5"/>
      <c r="DEC80" s="5"/>
      <c r="DED80" s="5"/>
      <c r="DEE80" s="5"/>
      <c r="DEF80" s="5"/>
      <c r="DEG80" s="5"/>
      <c r="DEH80" s="5"/>
      <c r="DEI80" s="5"/>
      <c r="DEJ80" s="5"/>
      <c r="DEK80" s="5"/>
      <c r="DEL80" s="5"/>
      <c r="DEM80" s="5"/>
      <c r="DEN80" s="5"/>
      <c r="DEO80" s="5"/>
      <c r="DEP80" s="5"/>
      <c r="DEQ80" s="5"/>
      <c r="DER80" s="5"/>
      <c r="DES80" s="5"/>
      <c r="DET80" s="5"/>
      <c r="DEU80" s="5"/>
      <c r="DEV80" s="5"/>
      <c r="DEW80" s="5"/>
      <c r="DEX80" s="5"/>
      <c r="DEY80" s="5"/>
      <c r="DEZ80" s="5"/>
      <c r="DFA80" s="5"/>
      <c r="DFB80" s="5"/>
      <c r="DFC80" s="5"/>
      <c r="DFD80" s="5"/>
      <c r="DFE80" s="5"/>
      <c r="DFF80" s="5"/>
      <c r="DFG80" s="5"/>
      <c r="DFH80" s="5"/>
      <c r="DFI80" s="5"/>
      <c r="DFJ80" s="5"/>
      <c r="DFK80" s="5"/>
      <c r="DFL80" s="5"/>
      <c r="DFM80" s="5"/>
      <c r="DFN80" s="5"/>
      <c r="DFO80" s="5"/>
      <c r="DFP80" s="5"/>
      <c r="DFQ80" s="5"/>
      <c r="DFR80" s="5"/>
      <c r="DFS80" s="5"/>
      <c r="DFT80" s="5"/>
      <c r="DFU80" s="5"/>
      <c r="DFV80" s="5"/>
      <c r="DFW80" s="5"/>
      <c r="DFX80" s="5"/>
      <c r="DFY80" s="5"/>
      <c r="DFZ80" s="5"/>
      <c r="DGA80" s="5"/>
      <c r="DGB80" s="5"/>
      <c r="DGC80" s="5"/>
      <c r="DGD80" s="5"/>
      <c r="DGE80" s="5"/>
      <c r="DGF80" s="5"/>
      <c r="DGG80" s="5"/>
      <c r="DGH80" s="5"/>
      <c r="DGI80" s="5"/>
      <c r="DGJ80" s="5"/>
      <c r="DGK80" s="5"/>
      <c r="DGL80" s="5"/>
      <c r="DGM80" s="5"/>
      <c r="DGN80" s="5"/>
      <c r="DGO80" s="5"/>
      <c r="DGP80" s="5"/>
      <c r="DGQ80" s="5"/>
      <c r="DGR80" s="5"/>
      <c r="DGS80" s="5"/>
      <c r="DGT80" s="5"/>
      <c r="DGU80" s="5"/>
      <c r="DGV80" s="5"/>
      <c r="DGW80" s="5"/>
      <c r="DGX80" s="5"/>
      <c r="DGY80" s="5"/>
      <c r="DGZ80" s="5"/>
      <c r="DHA80" s="5"/>
      <c r="DHB80" s="5"/>
      <c r="DHC80" s="5"/>
      <c r="DHD80" s="5"/>
      <c r="DHE80" s="5"/>
      <c r="DHF80" s="5"/>
      <c r="DHG80" s="5"/>
      <c r="DHH80" s="5"/>
      <c r="DHI80" s="5"/>
      <c r="DHJ80" s="5"/>
      <c r="DHK80" s="5"/>
      <c r="DHL80" s="5"/>
      <c r="DHM80" s="5"/>
      <c r="DHN80" s="5"/>
      <c r="DHO80" s="5"/>
      <c r="DHP80" s="5"/>
      <c r="DHQ80" s="5"/>
      <c r="DHR80" s="5"/>
      <c r="DHS80" s="5"/>
      <c r="DHT80" s="5"/>
      <c r="DHU80" s="5"/>
      <c r="DHV80" s="5"/>
      <c r="DHW80" s="5"/>
      <c r="DHX80" s="5"/>
      <c r="DHY80" s="5"/>
      <c r="DHZ80" s="5"/>
      <c r="DIA80" s="5"/>
      <c r="DIB80" s="5"/>
      <c r="DIC80" s="5"/>
      <c r="DID80" s="5"/>
      <c r="DIE80" s="5"/>
      <c r="DIF80" s="5"/>
      <c r="DIG80" s="5"/>
      <c r="DIH80" s="5"/>
      <c r="DII80" s="5"/>
      <c r="DIJ80" s="5"/>
      <c r="DIK80" s="5"/>
      <c r="DIL80" s="5"/>
      <c r="DIM80" s="5"/>
      <c r="DIN80" s="5"/>
      <c r="DIO80" s="5"/>
      <c r="DIP80" s="5"/>
      <c r="DIQ80" s="5"/>
      <c r="DIR80" s="5"/>
      <c r="DIS80" s="5"/>
      <c r="DIT80" s="5"/>
      <c r="DIU80" s="5"/>
      <c r="DIV80" s="5"/>
      <c r="DIW80" s="5"/>
      <c r="DIX80" s="5"/>
      <c r="DIY80" s="5"/>
      <c r="DIZ80" s="5"/>
      <c r="DJA80" s="5"/>
      <c r="DJB80" s="5"/>
      <c r="DJC80" s="5"/>
      <c r="DJD80" s="5"/>
      <c r="DJE80" s="5"/>
      <c r="DJF80" s="5"/>
      <c r="DJG80" s="5"/>
      <c r="DJH80" s="5"/>
      <c r="DJI80" s="5"/>
      <c r="DJJ80" s="5"/>
      <c r="DJK80" s="5"/>
      <c r="DJL80" s="5"/>
      <c r="DJM80" s="5"/>
      <c r="DJN80" s="5"/>
      <c r="DJO80" s="5"/>
      <c r="DJP80" s="5"/>
      <c r="DJQ80" s="5"/>
      <c r="DJR80" s="5"/>
      <c r="DJS80" s="5"/>
      <c r="DJT80" s="5"/>
      <c r="DJU80" s="5"/>
      <c r="DJV80" s="5"/>
      <c r="DJW80" s="5"/>
      <c r="DJX80" s="5"/>
      <c r="DJY80" s="5"/>
      <c r="DJZ80" s="5"/>
      <c r="DKA80" s="5"/>
      <c r="DKB80" s="5"/>
      <c r="DKC80" s="5"/>
      <c r="DKD80" s="5"/>
      <c r="DKE80" s="5"/>
      <c r="DKF80" s="5"/>
      <c r="DKG80" s="5"/>
      <c r="DKH80" s="5"/>
      <c r="DKI80" s="5"/>
      <c r="DKJ80" s="5"/>
      <c r="DKK80" s="5"/>
      <c r="DKL80" s="5"/>
      <c r="DKM80" s="5"/>
      <c r="DKN80" s="5"/>
      <c r="DKO80" s="5"/>
      <c r="DKP80" s="5"/>
      <c r="DKQ80" s="5"/>
      <c r="DKR80" s="5"/>
      <c r="DKS80" s="5"/>
      <c r="DKT80" s="5"/>
      <c r="DKU80" s="5"/>
      <c r="DKV80" s="5"/>
      <c r="DKW80" s="5"/>
      <c r="DKX80" s="5"/>
      <c r="DKY80" s="5"/>
      <c r="DKZ80" s="5"/>
      <c r="DLA80" s="5"/>
      <c r="DLB80" s="5"/>
      <c r="DLC80" s="5"/>
      <c r="DLD80" s="5"/>
      <c r="DLE80" s="5"/>
      <c r="DLF80" s="5"/>
      <c r="DLG80" s="5"/>
      <c r="DLH80" s="5"/>
      <c r="DLI80" s="5"/>
      <c r="DLJ80" s="5"/>
      <c r="DLK80" s="5"/>
      <c r="DLL80" s="5"/>
      <c r="DLM80" s="5"/>
      <c r="DLN80" s="5"/>
      <c r="DLO80" s="5"/>
      <c r="DLP80" s="5"/>
      <c r="DLQ80" s="5"/>
      <c r="DLR80" s="5"/>
      <c r="DLS80" s="5"/>
      <c r="DLT80" s="5"/>
      <c r="DLU80" s="5"/>
      <c r="DLV80" s="5"/>
      <c r="DLW80" s="5"/>
      <c r="DLX80" s="5"/>
      <c r="DLY80" s="5"/>
      <c r="DLZ80" s="5"/>
      <c r="DMA80" s="5"/>
      <c r="DMB80" s="5"/>
      <c r="DMC80" s="5"/>
      <c r="DMD80" s="5"/>
      <c r="DME80" s="5"/>
      <c r="DMF80" s="5"/>
      <c r="DMG80" s="5"/>
      <c r="DMH80" s="5"/>
      <c r="DMI80" s="5"/>
      <c r="DMJ80" s="5"/>
      <c r="DMK80" s="5"/>
      <c r="DML80" s="5"/>
      <c r="DMM80" s="5"/>
      <c r="DMN80" s="5"/>
      <c r="DMO80" s="5"/>
      <c r="DMP80" s="5"/>
      <c r="DMQ80" s="5"/>
      <c r="DMR80" s="5"/>
      <c r="DMS80" s="5"/>
      <c r="DMT80" s="5"/>
      <c r="DMU80" s="5"/>
      <c r="DMV80" s="5"/>
      <c r="DMW80" s="5"/>
      <c r="DMX80" s="5"/>
      <c r="DMY80" s="5"/>
      <c r="DMZ80" s="5"/>
      <c r="DNA80" s="5"/>
      <c r="DNB80" s="5"/>
      <c r="DNC80" s="5"/>
      <c r="DND80" s="5"/>
      <c r="DNE80" s="5"/>
      <c r="DNF80" s="5"/>
      <c r="DNG80" s="5"/>
      <c r="DNH80" s="5"/>
      <c r="DNI80" s="5"/>
      <c r="DNJ80" s="5"/>
      <c r="DNK80" s="5"/>
      <c r="DNL80" s="5"/>
      <c r="DNM80" s="5"/>
      <c r="DNN80" s="5"/>
      <c r="DNO80" s="5"/>
      <c r="DNP80" s="5"/>
      <c r="DNQ80" s="5"/>
      <c r="DNR80" s="5"/>
      <c r="DNS80" s="5"/>
      <c r="DNT80" s="5"/>
      <c r="DNU80" s="5"/>
      <c r="DNV80" s="5"/>
      <c r="DNW80" s="5"/>
      <c r="DNX80" s="5"/>
      <c r="DNY80" s="5"/>
      <c r="DNZ80" s="5"/>
      <c r="DOA80" s="5"/>
      <c r="DOB80" s="5"/>
      <c r="DOC80" s="5"/>
      <c r="DOD80" s="5"/>
      <c r="DOE80" s="5"/>
      <c r="DOF80" s="5"/>
      <c r="DOG80" s="5"/>
      <c r="DOH80" s="5"/>
      <c r="DOI80" s="5"/>
      <c r="DOJ80" s="5"/>
      <c r="DOK80" s="5"/>
      <c r="DOL80" s="5"/>
      <c r="DOM80" s="5"/>
      <c r="DON80" s="5"/>
      <c r="DOO80" s="5"/>
      <c r="DOP80" s="5"/>
      <c r="DOQ80" s="5"/>
      <c r="DOR80" s="5"/>
      <c r="DOS80" s="5"/>
      <c r="DOT80" s="5"/>
      <c r="DOU80" s="5"/>
      <c r="DOV80" s="5"/>
      <c r="DOW80" s="5"/>
      <c r="DOX80" s="5"/>
      <c r="DOY80" s="5"/>
      <c r="DOZ80" s="5"/>
      <c r="DPA80" s="5"/>
      <c r="DPB80" s="5"/>
      <c r="DPC80" s="5"/>
      <c r="DPD80" s="5"/>
      <c r="DPE80" s="5"/>
      <c r="DPF80" s="5"/>
      <c r="DPG80" s="5"/>
      <c r="DPH80" s="5"/>
      <c r="DPI80" s="5"/>
      <c r="DPJ80" s="5"/>
      <c r="DPK80" s="5"/>
      <c r="DPL80" s="5"/>
      <c r="DPM80" s="5"/>
      <c r="DPN80" s="5"/>
      <c r="DPO80" s="5"/>
      <c r="DPP80" s="5"/>
      <c r="DPQ80" s="5"/>
      <c r="DPR80" s="5"/>
      <c r="DPS80" s="5"/>
      <c r="DPT80" s="5"/>
      <c r="DPU80" s="5"/>
      <c r="DPV80" s="5"/>
      <c r="DPW80" s="5"/>
      <c r="DPX80" s="5"/>
      <c r="DPY80" s="5"/>
      <c r="DPZ80" s="5"/>
      <c r="DQA80" s="5"/>
      <c r="DQB80" s="5"/>
      <c r="DQC80" s="5"/>
      <c r="DQD80" s="5"/>
      <c r="DQE80" s="5"/>
      <c r="DQF80" s="5"/>
      <c r="DQG80" s="5"/>
      <c r="DQH80" s="5"/>
      <c r="DQI80" s="5"/>
      <c r="DQJ80" s="5"/>
      <c r="DQK80" s="5"/>
      <c r="DQL80" s="5"/>
      <c r="DQM80" s="5"/>
      <c r="DQN80" s="5"/>
      <c r="DQO80" s="5"/>
      <c r="DQP80" s="5"/>
      <c r="DQQ80" s="5"/>
      <c r="DQR80" s="5"/>
      <c r="DQS80" s="5"/>
      <c r="DQT80" s="5"/>
      <c r="DQU80" s="5"/>
      <c r="DQV80" s="5"/>
      <c r="DQW80" s="5"/>
      <c r="DQX80" s="5"/>
      <c r="DQY80" s="5"/>
      <c r="DQZ80" s="5"/>
      <c r="DRA80" s="5"/>
      <c r="DRB80" s="5"/>
      <c r="DRC80" s="5"/>
      <c r="DRD80" s="5"/>
      <c r="DRE80" s="5"/>
      <c r="DRF80" s="5"/>
      <c r="DRG80" s="5"/>
      <c r="DRH80" s="5"/>
      <c r="DRI80" s="5"/>
      <c r="DRJ80" s="5"/>
      <c r="DRK80" s="5"/>
      <c r="DRL80" s="5"/>
      <c r="DRM80" s="5"/>
      <c r="DRN80" s="5"/>
      <c r="DRO80" s="5"/>
      <c r="DRP80" s="5"/>
      <c r="DRQ80" s="5"/>
      <c r="DRR80" s="5"/>
      <c r="DRS80" s="5"/>
      <c r="DRT80" s="5"/>
      <c r="DRU80" s="5"/>
      <c r="DRV80" s="5"/>
      <c r="DRW80" s="5"/>
      <c r="DRX80" s="5"/>
      <c r="DRY80" s="5"/>
      <c r="DRZ80" s="5"/>
      <c r="DSA80" s="5"/>
      <c r="DSB80" s="5"/>
      <c r="DSC80" s="5"/>
      <c r="DSD80" s="5"/>
      <c r="DSE80" s="5"/>
      <c r="DSF80" s="5"/>
      <c r="DSG80" s="5"/>
      <c r="DSH80" s="5"/>
      <c r="DSI80" s="5"/>
      <c r="DSJ80" s="5"/>
      <c r="DSK80" s="5"/>
      <c r="DSL80" s="5"/>
      <c r="DSM80" s="5"/>
      <c r="DSN80" s="5"/>
      <c r="DSO80" s="5"/>
      <c r="DSP80" s="5"/>
      <c r="DSQ80" s="5"/>
      <c r="DSR80" s="5"/>
      <c r="DSS80" s="5"/>
      <c r="DST80" s="5"/>
      <c r="DSU80" s="5"/>
      <c r="DSV80" s="5"/>
      <c r="DSW80" s="5"/>
      <c r="DSX80" s="5"/>
      <c r="DSY80" s="5"/>
      <c r="DSZ80" s="5"/>
      <c r="DTA80" s="5"/>
      <c r="DTB80" s="5"/>
      <c r="DTC80" s="5"/>
      <c r="DTD80" s="5"/>
      <c r="DTE80" s="5"/>
      <c r="DTF80" s="5"/>
      <c r="DTG80" s="5"/>
      <c r="DTH80" s="5"/>
      <c r="DTI80" s="5"/>
      <c r="DTJ80" s="5"/>
      <c r="DTK80" s="5"/>
      <c r="DTL80" s="5"/>
      <c r="DTM80" s="5"/>
      <c r="DTN80" s="5"/>
      <c r="DTO80" s="5"/>
      <c r="DTP80" s="5"/>
      <c r="DTQ80" s="5"/>
      <c r="DTR80" s="5"/>
      <c r="DTS80" s="5"/>
      <c r="DTT80" s="5"/>
      <c r="DTU80" s="5"/>
      <c r="DTV80" s="5"/>
      <c r="DTW80" s="5"/>
      <c r="DTX80" s="5"/>
      <c r="DTY80" s="5"/>
      <c r="DTZ80" s="5"/>
      <c r="DUA80" s="5"/>
      <c r="DUB80" s="5"/>
      <c r="DUC80" s="5"/>
      <c r="DUD80" s="5"/>
      <c r="DUE80" s="5"/>
      <c r="DUF80" s="5"/>
      <c r="DUG80" s="5"/>
      <c r="DUH80" s="5"/>
      <c r="DUI80" s="5"/>
      <c r="DUJ80" s="5"/>
      <c r="DUK80" s="5"/>
      <c r="DUL80" s="5"/>
      <c r="DUM80" s="5"/>
      <c r="DUN80" s="5"/>
      <c r="DUO80" s="5"/>
      <c r="DUP80" s="5"/>
      <c r="DUQ80" s="5"/>
      <c r="DUR80" s="5"/>
      <c r="DUS80" s="5"/>
      <c r="DUT80" s="5"/>
      <c r="DUU80" s="5"/>
      <c r="DUV80" s="5"/>
      <c r="DUW80" s="5"/>
      <c r="DUX80" s="5"/>
      <c r="DUY80" s="5"/>
      <c r="DUZ80" s="5"/>
      <c r="DVA80" s="5"/>
      <c r="DVB80" s="5"/>
      <c r="DVC80" s="5"/>
      <c r="DVD80" s="5"/>
      <c r="DVE80" s="5"/>
      <c r="DVF80" s="5"/>
      <c r="DVG80" s="5"/>
      <c r="DVH80" s="5"/>
      <c r="DVI80" s="5"/>
      <c r="DVJ80" s="5"/>
      <c r="DVK80" s="5"/>
      <c r="DVL80" s="5"/>
      <c r="DVM80" s="5"/>
      <c r="DVN80" s="5"/>
      <c r="DVO80" s="5"/>
      <c r="DVP80" s="5"/>
      <c r="DVQ80" s="5"/>
      <c r="DVR80" s="5"/>
      <c r="DVS80" s="5"/>
      <c r="DVT80" s="5"/>
      <c r="DVU80" s="5"/>
      <c r="DVV80" s="5"/>
      <c r="DVW80" s="5"/>
      <c r="DVX80" s="5"/>
      <c r="DVY80" s="5"/>
      <c r="DVZ80" s="5"/>
      <c r="DWA80" s="5"/>
      <c r="DWB80" s="5"/>
      <c r="DWC80" s="5"/>
      <c r="DWD80" s="5"/>
      <c r="DWE80" s="5"/>
      <c r="DWF80" s="5"/>
      <c r="DWG80" s="5"/>
      <c r="DWH80" s="5"/>
      <c r="DWI80" s="5"/>
      <c r="DWJ80" s="5"/>
      <c r="DWK80" s="5"/>
      <c r="DWL80" s="5"/>
      <c r="DWM80" s="5"/>
      <c r="DWN80" s="5"/>
      <c r="DWO80" s="5"/>
      <c r="DWP80" s="5"/>
      <c r="DWQ80" s="5"/>
      <c r="DWR80" s="5"/>
      <c r="DWS80" s="5"/>
      <c r="DWT80" s="5"/>
      <c r="DWU80" s="5"/>
      <c r="DWV80" s="5"/>
      <c r="DWW80" s="5"/>
      <c r="DWX80" s="5"/>
      <c r="DWY80" s="5"/>
      <c r="DWZ80" s="5"/>
      <c r="DXA80" s="5"/>
      <c r="DXB80" s="5"/>
      <c r="DXC80" s="5"/>
      <c r="DXD80" s="5"/>
      <c r="DXE80" s="5"/>
      <c r="DXF80" s="5"/>
      <c r="DXG80" s="5"/>
      <c r="DXH80" s="5"/>
      <c r="DXI80" s="5"/>
      <c r="DXJ80" s="5"/>
      <c r="DXK80" s="5"/>
      <c r="DXL80" s="5"/>
      <c r="DXM80" s="5"/>
      <c r="DXN80" s="5"/>
      <c r="DXO80" s="5"/>
      <c r="DXP80" s="5"/>
      <c r="DXQ80" s="5"/>
      <c r="DXR80" s="5"/>
      <c r="DXS80" s="5"/>
      <c r="DXT80" s="5"/>
      <c r="DXU80" s="5"/>
      <c r="DXV80" s="5"/>
      <c r="DXW80" s="5"/>
      <c r="DXX80" s="5"/>
      <c r="DXY80" s="5"/>
      <c r="DXZ80" s="5"/>
      <c r="DYA80" s="5"/>
      <c r="DYB80" s="5"/>
      <c r="DYC80" s="5"/>
      <c r="DYD80" s="5"/>
      <c r="DYE80" s="5"/>
      <c r="DYF80" s="5"/>
      <c r="DYG80" s="5"/>
      <c r="DYH80" s="5"/>
      <c r="DYI80" s="5"/>
      <c r="DYJ80" s="5"/>
      <c r="DYK80" s="5"/>
      <c r="DYL80" s="5"/>
      <c r="DYM80" s="5"/>
      <c r="DYN80" s="5"/>
      <c r="DYO80" s="5"/>
      <c r="DYP80" s="5"/>
      <c r="DYQ80" s="5"/>
      <c r="DYR80" s="5"/>
      <c r="DYS80" s="5"/>
      <c r="DYT80" s="5"/>
      <c r="DYU80" s="5"/>
      <c r="DYV80" s="5"/>
      <c r="DYW80" s="5"/>
      <c r="DYX80" s="5"/>
      <c r="DYY80" s="5"/>
      <c r="DYZ80" s="5"/>
      <c r="DZA80" s="5"/>
      <c r="DZB80" s="5"/>
      <c r="DZC80" s="5"/>
      <c r="DZD80" s="5"/>
      <c r="DZE80" s="5"/>
      <c r="DZF80" s="5"/>
      <c r="DZG80" s="5"/>
      <c r="DZH80" s="5"/>
      <c r="DZI80" s="5"/>
      <c r="DZJ80" s="5"/>
      <c r="DZK80" s="5"/>
      <c r="DZL80" s="5"/>
      <c r="DZM80" s="5"/>
      <c r="DZN80" s="5"/>
      <c r="DZO80" s="5"/>
      <c r="DZP80" s="5"/>
      <c r="DZQ80" s="5"/>
      <c r="DZR80" s="5"/>
      <c r="DZS80" s="5"/>
      <c r="DZT80" s="5"/>
      <c r="DZU80" s="5"/>
      <c r="DZV80" s="5"/>
      <c r="DZW80" s="5"/>
      <c r="DZX80" s="5"/>
      <c r="DZY80" s="5"/>
      <c r="DZZ80" s="5"/>
      <c r="EAA80" s="5"/>
      <c r="EAB80" s="5"/>
      <c r="EAC80" s="5"/>
      <c r="EAD80" s="5"/>
      <c r="EAE80" s="5"/>
      <c r="EAF80" s="5"/>
      <c r="EAG80" s="5"/>
      <c r="EAH80" s="5"/>
      <c r="EAI80" s="5"/>
      <c r="EAJ80" s="5"/>
      <c r="EAK80" s="5"/>
      <c r="EAL80" s="5"/>
      <c r="EAM80" s="5"/>
      <c r="EAN80" s="5"/>
      <c r="EAO80" s="5"/>
      <c r="EAP80" s="5"/>
      <c r="EAQ80" s="5"/>
      <c r="EAR80" s="5"/>
      <c r="EAS80" s="5"/>
      <c r="EAT80" s="5"/>
      <c r="EAU80" s="5"/>
      <c r="EAV80" s="5"/>
      <c r="EAW80" s="5"/>
      <c r="EAX80" s="5"/>
      <c r="EAY80" s="5"/>
      <c r="EAZ80" s="5"/>
      <c r="EBA80" s="5"/>
      <c r="EBB80" s="5"/>
      <c r="EBC80" s="5"/>
      <c r="EBD80" s="5"/>
      <c r="EBE80" s="5"/>
      <c r="EBF80" s="5"/>
      <c r="EBG80" s="5"/>
      <c r="EBH80" s="5"/>
      <c r="EBI80" s="5"/>
      <c r="EBJ80" s="5"/>
      <c r="EBK80" s="5"/>
      <c r="EBL80" s="5"/>
      <c r="EBM80" s="5"/>
      <c r="EBN80" s="5"/>
      <c r="EBO80" s="5"/>
      <c r="EBP80" s="5"/>
      <c r="EBQ80" s="5"/>
      <c r="EBR80" s="5"/>
      <c r="EBS80" s="5"/>
      <c r="EBT80" s="5"/>
      <c r="EBU80" s="5"/>
      <c r="EBV80" s="5"/>
      <c r="EBW80" s="5"/>
      <c r="EBX80" s="5"/>
      <c r="EBY80" s="5"/>
      <c r="EBZ80" s="5"/>
      <c r="ECA80" s="5"/>
      <c r="ECB80" s="5"/>
      <c r="ECC80" s="5"/>
      <c r="ECD80" s="5"/>
      <c r="ECE80" s="5"/>
      <c r="ECF80" s="5"/>
      <c r="ECG80" s="5"/>
      <c r="ECH80" s="5"/>
      <c r="ECI80" s="5"/>
      <c r="ECJ80" s="5"/>
      <c r="ECK80" s="5"/>
      <c r="ECL80" s="5"/>
      <c r="ECM80" s="5"/>
      <c r="ECN80" s="5"/>
      <c r="ECO80" s="5"/>
      <c r="ECP80" s="5"/>
      <c r="ECQ80" s="5"/>
      <c r="ECR80" s="5"/>
      <c r="ECS80" s="5"/>
      <c r="ECT80" s="5"/>
      <c r="ECU80" s="5"/>
      <c r="ECV80" s="5"/>
      <c r="ECW80" s="5"/>
      <c r="ECX80" s="5"/>
      <c r="ECY80" s="5"/>
      <c r="ECZ80" s="5"/>
      <c r="EDA80" s="5"/>
      <c r="EDB80" s="5"/>
      <c r="EDC80" s="5"/>
      <c r="EDD80" s="5"/>
      <c r="EDE80" s="5"/>
      <c r="EDF80" s="5"/>
      <c r="EDG80" s="5"/>
      <c r="EDH80" s="5"/>
      <c r="EDI80" s="5"/>
      <c r="EDJ80" s="5"/>
      <c r="EDK80" s="5"/>
      <c r="EDL80" s="5"/>
      <c r="EDM80" s="5"/>
      <c r="EDN80" s="5"/>
      <c r="EDO80" s="5"/>
      <c r="EDP80" s="5"/>
      <c r="EDQ80" s="5"/>
      <c r="EDR80" s="5"/>
      <c r="EDS80" s="5"/>
      <c r="EDT80" s="5"/>
      <c r="EDU80" s="5"/>
      <c r="EDV80" s="5"/>
      <c r="EDW80" s="5"/>
      <c r="EDX80" s="5"/>
      <c r="EDY80" s="5"/>
      <c r="EDZ80" s="5"/>
      <c r="EEA80" s="5"/>
      <c r="EEB80" s="5"/>
      <c r="EEC80" s="5"/>
      <c r="EED80" s="5"/>
      <c r="EEE80" s="5"/>
      <c r="EEF80" s="5"/>
      <c r="EEG80" s="5"/>
      <c r="EEH80" s="5"/>
      <c r="EEI80" s="5"/>
      <c r="EEJ80" s="5"/>
      <c r="EEK80" s="5"/>
      <c r="EEL80" s="5"/>
      <c r="EEM80" s="5"/>
      <c r="EEN80" s="5"/>
      <c r="EEO80" s="5"/>
      <c r="EEP80" s="5"/>
      <c r="EEQ80" s="5"/>
      <c r="EER80" s="5"/>
      <c r="EES80" s="5"/>
      <c r="EET80" s="5"/>
      <c r="EEU80" s="5"/>
      <c r="EEV80" s="5"/>
      <c r="EEW80" s="5"/>
      <c r="EEX80" s="5"/>
      <c r="EEY80" s="5"/>
      <c r="EEZ80" s="5"/>
      <c r="EFA80" s="5"/>
      <c r="EFB80" s="5"/>
      <c r="EFC80" s="5"/>
      <c r="EFD80" s="5"/>
      <c r="EFE80" s="5"/>
      <c r="EFF80" s="5"/>
      <c r="EFG80" s="5"/>
      <c r="EFH80" s="5"/>
      <c r="EFI80" s="5"/>
      <c r="EFJ80" s="5"/>
      <c r="EFK80" s="5"/>
      <c r="EFL80" s="5"/>
      <c r="EFM80" s="5"/>
      <c r="EFN80" s="5"/>
      <c r="EFO80" s="5"/>
      <c r="EFP80" s="5"/>
      <c r="EFQ80" s="5"/>
      <c r="EFR80" s="5"/>
      <c r="EFS80" s="5"/>
      <c r="EFT80" s="5"/>
      <c r="EFU80" s="5"/>
      <c r="EFV80" s="5"/>
      <c r="EFW80" s="5"/>
      <c r="EFX80" s="5"/>
      <c r="EFY80" s="5"/>
      <c r="EFZ80" s="5"/>
      <c r="EGA80" s="5"/>
      <c r="EGB80" s="5"/>
      <c r="EGC80" s="5"/>
      <c r="EGD80" s="5"/>
      <c r="EGE80" s="5"/>
      <c r="EGF80" s="5"/>
      <c r="EGG80" s="5"/>
      <c r="EGH80" s="5"/>
      <c r="EGI80" s="5"/>
      <c r="EGJ80" s="5"/>
      <c r="EGK80" s="5"/>
      <c r="EGL80" s="5"/>
      <c r="EGM80" s="5"/>
      <c r="EGN80" s="5"/>
      <c r="EGO80" s="5"/>
      <c r="EGP80" s="5"/>
      <c r="EGQ80" s="5"/>
      <c r="EGR80" s="5"/>
      <c r="EGS80" s="5"/>
      <c r="EGT80" s="5"/>
      <c r="EGU80" s="5"/>
      <c r="EGV80" s="5"/>
      <c r="EGW80" s="5"/>
      <c r="EGX80" s="5"/>
      <c r="EGY80" s="5"/>
      <c r="EGZ80" s="5"/>
      <c r="EHA80" s="5"/>
      <c r="EHB80" s="5"/>
      <c r="EHC80" s="5"/>
      <c r="EHD80" s="5"/>
      <c r="EHE80" s="5"/>
      <c r="EHF80" s="5"/>
      <c r="EHG80" s="5"/>
      <c r="EHH80" s="5"/>
      <c r="EHI80" s="5"/>
      <c r="EHJ80" s="5"/>
      <c r="EHK80" s="5"/>
      <c r="EHL80" s="5"/>
      <c r="EHM80" s="5"/>
      <c r="EHN80" s="5"/>
      <c r="EHO80" s="5"/>
      <c r="EHP80" s="5"/>
      <c r="EHQ80" s="5"/>
      <c r="EHR80" s="5"/>
      <c r="EHS80" s="5"/>
      <c r="EHT80" s="5"/>
      <c r="EHU80" s="5"/>
      <c r="EHV80" s="5"/>
      <c r="EHW80" s="5"/>
      <c r="EHX80" s="5"/>
      <c r="EHY80" s="5"/>
      <c r="EHZ80" s="5"/>
      <c r="EIA80" s="5"/>
      <c r="EIB80" s="5"/>
      <c r="EIC80" s="5"/>
      <c r="EID80" s="5"/>
      <c r="EIE80" s="5"/>
      <c r="EIF80" s="5"/>
      <c r="EIG80" s="5"/>
      <c r="EIH80" s="5"/>
      <c r="EII80" s="5"/>
      <c r="EIJ80" s="5"/>
      <c r="EIK80" s="5"/>
      <c r="EIL80" s="5"/>
      <c r="EIM80" s="5"/>
      <c r="EIN80" s="5"/>
      <c r="EIO80" s="5"/>
      <c r="EIP80" s="5"/>
      <c r="EIQ80" s="5"/>
      <c r="EIR80" s="5"/>
      <c r="EIS80" s="5"/>
      <c r="EIT80" s="5"/>
      <c r="EIU80" s="5"/>
      <c r="EIV80" s="5"/>
      <c r="EIW80" s="5"/>
      <c r="EIX80" s="5"/>
      <c r="EIY80" s="5"/>
      <c r="EIZ80" s="5"/>
      <c r="EJA80" s="5"/>
      <c r="EJB80" s="5"/>
      <c r="EJC80" s="5"/>
      <c r="EJD80" s="5"/>
      <c r="EJE80" s="5"/>
      <c r="EJF80" s="5"/>
      <c r="EJG80" s="5"/>
      <c r="EJH80" s="5"/>
      <c r="EJI80" s="5"/>
      <c r="EJJ80" s="5"/>
      <c r="EJK80" s="5"/>
      <c r="EJL80" s="5"/>
      <c r="EJM80" s="5"/>
      <c r="EJN80" s="5"/>
      <c r="EJO80" s="5"/>
      <c r="EJP80" s="5"/>
      <c r="EJQ80" s="5"/>
      <c r="EJR80" s="5"/>
      <c r="EJS80" s="5"/>
      <c r="EJT80" s="5"/>
      <c r="EJU80" s="5"/>
      <c r="EJV80" s="5"/>
      <c r="EJW80" s="5"/>
      <c r="EJX80" s="5"/>
      <c r="EJY80" s="5"/>
      <c r="EJZ80" s="5"/>
      <c r="EKA80" s="5"/>
      <c r="EKB80" s="5"/>
      <c r="EKC80" s="5"/>
      <c r="EKD80" s="5"/>
      <c r="EKE80" s="5"/>
      <c r="EKF80" s="5"/>
      <c r="EKG80" s="5"/>
      <c r="EKH80" s="5"/>
      <c r="EKI80" s="5"/>
      <c r="EKJ80" s="5"/>
      <c r="EKK80" s="5"/>
      <c r="EKL80" s="5"/>
      <c r="EKM80" s="5"/>
      <c r="EKN80" s="5"/>
      <c r="EKO80" s="5"/>
      <c r="EKP80" s="5"/>
      <c r="EKQ80" s="5"/>
      <c r="EKR80" s="5"/>
      <c r="EKS80" s="5"/>
      <c r="EKT80" s="5"/>
      <c r="EKU80" s="5"/>
      <c r="EKV80" s="5"/>
      <c r="EKW80" s="5"/>
      <c r="EKX80" s="5"/>
      <c r="EKY80" s="5"/>
      <c r="EKZ80" s="5"/>
      <c r="ELA80" s="5"/>
      <c r="ELB80" s="5"/>
      <c r="ELC80" s="5"/>
      <c r="ELD80" s="5"/>
      <c r="ELE80" s="5"/>
      <c r="ELF80" s="5"/>
      <c r="ELG80" s="5"/>
      <c r="ELH80" s="5"/>
      <c r="ELI80" s="5"/>
      <c r="ELJ80" s="5"/>
      <c r="ELK80" s="5"/>
      <c r="ELL80" s="5"/>
      <c r="ELM80" s="5"/>
      <c r="ELN80" s="5"/>
      <c r="ELO80" s="5"/>
      <c r="ELP80" s="5"/>
      <c r="ELQ80" s="5"/>
      <c r="ELR80" s="5"/>
      <c r="ELS80" s="5"/>
      <c r="ELT80" s="5"/>
      <c r="ELU80" s="5"/>
      <c r="ELV80" s="5"/>
      <c r="ELW80" s="5"/>
      <c r="ELX80" s="5"/>
      <c r="ELY80" s="5"/>
      <c r="ELZ80" s="5"/>
      <c r="EMA80" s="5"/>
      <c r="EMB80" s="5"/>
      <c r="EMC80" s="5"/>
      <c r="EMD80" s="5"/>
      <c r="EME80" s="5"/>
      <c r="EMF80" s="5"/>
      <c r="EMG80" s="5"/>
      <c r="EMH80" s="5"/>
      <c r="EMI80" s="5"/>
      <c r="EMJ80" s="5"/>
      <c r="EMK80" s="5"/>
      <c r="EML80" s="5"/>
      <c r="EMM80" s="5"/>
      <c r="EMN80" s="5"/>
      <c r="EMO80" s="5"/>
      <c r="EMP80" s="5"/>
      <c r="EMQ80" s="5"/>
      <c r="EMR80" s="5"/>
      <c r="EMS80" s="5"/>
      <c r="EMT80" s="5"/>
      <c r="EMU80" s="5"/>
      <c r="EMV80" s="5"/>
      <c r="EMW80" s="5"/>
      <c r="EMX80" s="5"/>
      <c r="EMY80" s="5"/>
      <c r="EMZ80" s="5"/>
      <c r="ENA80" s="5"/>
      <c r="ENB80" s="5"/>
      <c r="ENC80" s="5"/>
      <c r="END80" s="5"/>
      <c r="ENE80" s="5"/>
      <c r="ENF80" s="5"/>
      <c r="ENG80" s="5"/>
      <c r="ENH80" s="5"/>
      <c r="ENI80" s="5"/>
      <c r="ENJ80" s="5"/>
      <c r="ENK80" s="5"/>
      <c r="ENL80" s="5"/>
      <c r="ENM80" s="5"/>
      <c r="ENN80" s="5"/>
      <c r="ENO80" s="5"/>
      <c r="ENP80" s="5"/>
      <c r="ENQ80" s="5"/>
      <c r="ENR80" s="5"/>
      <c r="ENS80" s="5"/>
      <c r="ENT80" s="5"/>
      <c r="ENU80" s="5"/>
      <c r="ENV80" s="5"/>
      <c r="ENW80" s="5"/>
      <c r="ENX80" s="5"/>
      <c r="ENY80" s="5"/>
      <c r="ENZ80" s="5"/>
      <c r="EOA80" s="5"/>
      <c r="EOB80" s="5"/>
      <c r="EOC80" s="5"/>
      <c r="EOD80" s="5"/>
      <c r="EOE80" s="5"/>
      <c r="EOF80" s="5"/>
      <c r="EOG80" s="5"/>
      <c r="EOH80" s="5"/>
      <c r="EOI80" s="5"/>
      <c r="EOJ80" s="5"/>
      <c r="EOK80" s="5"/>
      <c r="EOL80" s="5"/>
      <c r="EOM80" s="5"/>
      <c r="EON80" s="5"/>
      <c r="EOO80" s="5"/>
      <c r="EOP80" s="5"/>
      <c r="EOQ80" s="5"/>
      <c r="EOR80" s="5"/>
      <c r="EOS80" s="5"/>
      <c r="EOT80" s="5"/>
      <c r="EOU80" s="5"/>
      <c r="EOV80" s="5"/>
      <c r="EOW80" s="5"/>
      <c r="EOX80" s="5"/>
      <c r="EOY80" s="5"/>
      <c r="EOZ80" s="5"/>
      <c r="EPA80" s="5"/>
      <c r="EPB80" s="5"/>
      <c r="EPC80" s="5"/>
      <c r="EPD80" s="5"/>
      <c r="EPE80" s="5"/>
      <c r="EPF80" s="5"/>
      <c r="EPG80" s="5"/>
      <c r="EPH80" s="5"/>
      <c r="EPI80" s="5"/>
      <c r="EPJ80" s="5"/>
      <c r="EPK80" s="5"/>
      <c r="EPL80" s="5"/>
      <c r="EPM80" s="5"/>
      <c r="EPN80" s="5"/>
      <c r="EPO80" s="5"/>
      <c r="EPP80" s="5"/>
      <c r="EPQ80" s="5"/>
      <c r="EPR80" s="5"/>
      <c r="EPS80" s="5"/>
      <c r="EPT80" s="5"/>
      <c r="EPU80" s="5"/>
      <c r="EPV80" s="5"/>
      <c r="EPW80" s="5"/>
      <c r="EPX80" s="5"/>
      <c r="EPY80" s="5"/>
      <c r="EPZ80" s="5"/>
      <c r="EQA80" s="5"/>
      <c r="EQB80" s="5"/>
      <c r="EQC80" s="5"/>
      <c r="EQD80" s="5"/>
      <c r="EQE80" s="5"/>
      <c r="EQF80" s="5"/>
      <c r="EQG80" s="5"/>
      <c r="EQH80" s="5"/>
      <c r="EQI80" s="5"/>
      <c r="EQJ80" s="5"/>
      <c r="EQK80" s="5"/>
      <c r="EQL80" s="5"/>
      <c r="EQM80" s="5"/>
      <c r="EQN80" s="5"/>
      <c r="EQO80" s="5"/>
      <c r="EQP80" s="5"/>
      <c r="EQQ80" s="5"/>
      <c r="EQR80" s="5"/>
      <c r="EQS80" s="5"/>
      <c r="EQT80" s="5"/>
      <c r="EQU80" s="5"/>
      <c r="EQV80" s="5"/>
      <c r="EQW80" s="5"/>
      <c r="EQX80" s="5"/>
      <c r="EQY80" s="5"/>
      <c r="EQZ80" s="5"/>
      <c r="ERA80" s="5"/>
      <c r="ERB80" s="5"/>
      <c r="ERC80" s="5"/>
      <c r="ERD80" s="5"/>
      <c r="ERE80" s="5"/>
      <c r="ERF80" s="5"/>
      <c r="ERG80" s="5"/>
      <c r="ERH80" s="5"/>
      <c r="ERI80" s="5"/>
      <c r="ERJ80" s="5"/>
      <c r="ERK80" s="5"/>
      <c r="ERL80" s="5"/>
      <c r="ERM80" s="5"/>
      <c r="ERN80" s="5"/>
      <c r="ERO80" s="5"/>
      <c r="ERP80" s="5"/>
      <c r="ERQ80" s="5"/>
      <c r="ERR80" s="5"/>
      <c r="ERS80" s="5"/>
      <c r="ERT80" s="5"/>
      <c r="ERU80" s="5"/>
      <c r="ERV80" s="5"/>
      <c r="ERW80" s="5"/>
      <c r="ERX80" s="5"/>
      <c r="ERY80" s="5"/>
      <c r="ERZ80" s="5"/>
      <c r="ESA80" s="5"/>
      <c r="ESB80" s="5"/>
      <c r="ESC80" s="5"/>
      <c r="ESD80" s="5"/>
      <c r="ESE80" s="5"/>
      <c r="ESF80" s="5"/>
      <c r="ESG80" s="5"/>
      <c r="ESH80" s="5"/>
      <c r="ESI80" s="5"/>
      <c r="ESJ80" s="5"/>
      <c r="ESK80" s="5"/>
      <c r="ESL80" s="5"/>
      <c r="ESM80" s="5"/>
      <c r="ESN80" s="5"/>
      <c r="ESO80" s="5"/>
      <c r="ESP80" s="5"/>
      <c r="ESQ80" s="5"/>
      <c r="ESR80" s="5"/>
      <c r="ESS80" s="5"/>
      <c r="EST80" s="5"/>
      <c r="ESU80" s="5"/>
      <c r="ESV80" s="5"/>
      <c r="ESW80" s="5"/>
      <c r="ESX80" s="5"/>
      <c r="ESY80" s="5"/>
      <c r="ESZ80" s="5"/>
      <c r="ETA80" s="5"/>
      <c r="ETB80" s="5"/>
      <c r="ETC80" s="5"/>
      <c r="ETD80" s="5"/>
      <c r="ETE80" s="5"/>
      <c r="ETF80" s="5"/>
      <c r="ETG80" s="5"/>
      <c r="ETH80" s="5"/>
      <c r="ETI80" s="5"/>
      <c r="ETJ80" s="5"/>
      <c r="ETK80" s="5"/>
      <c r="ETL80" s="5"/>
      <c r="ETM80" s="5"/>
      <c r="ETN80" s="5"/>
      <c r="ETO80" s="5"/>
      <c r="ETP80" s="5"/>
      <c r="ETQ80" s="5"/>
      <c r="ETR80" s="5"/>
      <c r="ETS80" s="5"/>
      <c r="ETT80" s="5"/>
      <c r="ETU80" s="5"/>
      <c r="ETV80" s="5"/>
      <c r="ETW80" s="5"/>
      <c r="ETX80" s="5"/>
      <c r="ETY80" s="5"/>
      <c r="ETZ80" s="5"/>
      <c r="EUA80" s="5"/>
      <c r="EUB80" s="5"/>
      <c r="EUC80" s="5"/>
      <c r="EUD80" s="5"/>
      <c r="EUE80" s="5"/>
      <c r="EUF80" s="5"/>
      <c r="EUG80" s="5"/>
      <c r="EUH80" s="5"/>
      <c r="EUI80" s="5"/>
      <c r="EUJ80" s="5"/>
      <c r="EUK80" s="5"/>
      <c r="EUL80" s="5"/>
      <c r="EUM80" s="5"/>
      <c r="EUN80" s="5"/>
      <c r="EUO80" s="5"/>
      <c r="EUP80" s="5"/>
      <c r="EUQ80" s="5"/>
      <c r="EUR80" s="5"/>
      <c r="EUS80" s="5"/>
      <c r="EUT80" s="5"/>
      <c r="EUU80" s="5"/>
      <c r="EUV80" s="5"/>
      <c r="EUW80" s="5"/>
      <c r="EUX80" s="5"/>
      <c r="EUY80" s="5"/>
      <c r="EUZ80" s="5"/>
      <c r="EVA80" s="5"/>
      <c r="EVB80" s="5"/>
      <c r="EVC80" s="5"/>
      <c r="EVD80" s="5"/>
      <c r="EVE80" s="5"/>
      <c r="EVF80" s="5"/>
      <c r="EVG80" s="5"/>
      <c r="EVH80" s="5"/>
      <c r="EVI80" s="5"/>
      <c r="EVJ80" s="5"/>
      <c r="EVK80" s="5"/>
      <c r="EVL80" s="5"/>
      <c r="EVM80" s="5"/>
      <c r="EVN80" s="5"/>
      <c r="EVO80" s="5"/>
      <c r="EVP80" s="5"/>
      <c r="EVQ80" s="5"/>
      <c r="EVR80" s="5"/>
      <c r="EVS80" s="5"/>
      <c r="EVT80" s="5"/>
      <c r="EVU80" s="5"/>
      <c r="EVV80" s="5"/>
      <c r="EVW80" s="5"/>
      <c r="EVX80" s="5"/>
      <c r="EVY80" s="5"/>
      <c r="EVZ80" s="5"/>
      <c r="EWA80" s="5"/>
      <c r="EWB80" s="5"/>
      <c r="EWC80" s="5"/>
      <c r="EWD80" s="5"/>
      <c r="EWE80" s="5"/>
      <c r="EWF80" s="5"/>
      <c r="EWG80" s="5"/>
      <c r="EWH80" s="5"/>
      <c r="EWI80" s="5"/>
      <c r="EWJ80" s="5"/>
      <c r="EWK80" s="5"/>
      <c r="EWL80" s="5"/>
      <c r="EWM80" s="5"/>
      <c r="EWN80" s="5"/>
      <c r="EWO80" s="5"/>
      <c r="EWP80" s="5"/>
      <c r="EWQ80" s="5"/>
      <c r="EWR80" s="5"/>
      <c r="EWS80" s="5"/>
      <c r="EWT80" s="5"/>
      <c r="EWU80" s="5"/>
      <c r="EWV80" s="5"/>
      <c r="EWW80" s="5"/>
      <c r="EWX80" s="5"/>
      <c r="EWY80" s="5"/>
      <c r="EWZ80" s="5"/>
      <c r="EXA80" s="5"/>
      <c r="EXB80" s="5"/>
      <c r="EXC80" s="5"/>
      <c r="EXD80" s="5"/>
      <c r="EXE80" s="5"/>
      <c r="EXF80" s="5"/>
      <c r="EXG80" s="5"/>
      <c r="EXH80" s="5"/>
      <c r="EXI80" s="5"/>
      <c r="EXJ80" s="5"/>
      <c r="EXK80" s="5"/>
      <c r="EXL80" s="5"/>
      <c r="EXM80" s="5"/>
      <c r="EXN80" s="5"/>
      <c r="EXO80" s="5"/>
      <c r="EXP80" s="5"/>
      <c r="EXQ80" s="5"/>
      <c r="EXR80" s="5"/>
      <c r="EXS80" s="5"/>
      <c r="EXT80" s="5"/>
      <c r="EXU80" s="5"/>
      <c r="EXV80" s="5"/>
      <c r="EXW80" s="5"/>
      <c r="EXX80" s="5"/>
      <c r="EXY80" s="5"/>
      <c r="EXZ80" s="5"/>
      <c r="EYA80" s="5"/>
      <c r="EYB80" s="5"/>
      <c r="EYC80" s="5"/>
      <c r="EYD80" s="5"/>
      <c r="EYE80" s="5"/>
      <c r="EYF80" s="5"/>
      <c r="EYG80" s="5"/>
      <c r="EYH80" s="5"/>
      <c r="EYI80" s="5"/>
      <c r="EYJ80" s="5"/>
      <c r="EYK80" s="5"/>
      <c r="EYL80" s="5"/>
      <c r="EYM80" s="5"/>
      <c r="EYN80" s="5"/>
      <c r="EYO80" s="5"/>
      <c r="EYP80" s="5"/>
      <c r="EYQ80" s="5"/>
      <c r="EYR80" s="5"/>
      <c r="EYS80" s="5"/>
      <c r="EYT80" s="5"/>
      <c r="EYU80" s="5"/>
      <c r="EYV80" s="5"/>
      <c r="EYW80" s="5"/>
      <c r="EYX80" s="5"/>
      <c r="EYY80" s="5"/>
      <c r="EYZ80" s="5"/>
      <c r="EZA80" s="5"/>
      <c r="EZB80" s="5"/>
      <c r="EZC80" s="5"/>
      <c r="EZD80" s="5"/>
      <c r="EZE80" s="5"/>
      <c r="EZF80" s="5"/>
      <c r="EZG80" s="5"/>
      <c r="EZH80" s="5"/>
      <c r="EZI80" s="5"/>
      <c r="EZJ80" s="5"/>
      <c r="EZK80" s="5"/>
      <c r="EZL80" s="5"/>
      <c r="EZM80" s="5"/>
      <c r="EZN80" s="5"/>
      <c r="EZO80" s="5"/>
      <c r="EZP80" s="5"/>
      <c r="EZQ80" s="5"/>
      <c r="EZR80" s="5"/>
      <c r="EZS80" s="5"/>
      <c r="EZT80" s="5"/>
      <c r="EZU80" s="5"/>
      <c r="EZV80" s="5"/>
      <c r="EZW80" s="5"/>
      <c r="EZX80" s="5"/>
      <c r="EZY80" s="5"/>
      <c r="EZZ80" s="5"/>
      <c r="FAA80" s="5"/>
      <c r="FAB80" s="5"/>
      <c r="FAC80" s="5"/>
      <c r="FAD80" s="5"/>
      <c r="FAE80" s="5"/>
      <c r="FAF80" s="5"/>
      <c r="FAG80" s="5"/>
      <c r="FAH80" s="5"/>
      <c r="FAI80" s="5"/>
      <c r="FAJ80" s="5"/>
      <c r="FAK80" s="5"/>
      <c r="FAL80" s="5"/>
      <c r="FAM80" s="5"/>
      <c r="FAN80" s="5"/>
      <c r="FAO80" s="5"/>
      <c r="FAP80" s="5"/>
      <c r="FAQ80" s="5"/>
      <c r="FAR80" s="5"/>
      <c r="FAS80" s="5"/>
      <c r="FAT80" s="5"/>
      <c r="FAU80" s="5"/>
      <c r="FAV80" s="5"/>
      <c r="FAW80" s="5"/>
      <c r="FAX80" s="5"/>
      <c r="FAY80" s="5"/>
      <c r="FAZ80" s="5"/>
      <c r="FBA80" s="5"/>
      <c r="FBB80" s="5"/>
      <c r="FBC80" s="5"/>
      <c r="FBD80" s="5"/>
      <c r="FBE80" s="5"/>
      <c r="FBF80" s="5"/>
      <c r="FBG80" s="5"/>
      <c r="FBH80" s="5"/>
      <c r="FBI80" s="5"/>
      <c r="FBJ80" s="5"/>
      <c r="FBK80" s="5"/>
      <c r="FBL80" s="5"/>
      <c r="FBM80" s="5"/>
      <c r="FBN80" s="5"/>
      <c r="FBO80" s="5"/>
      <c r="FBP80" s="5"/>
      <c r="FBQ80" s="5"/>
      <c r="FBR80" s="5"/>
      <c r="FBS80" s="5"/>
      <c r="FBT80" s="5"/>
      <c r="FBU80" s="5"/>
      <c r="FBV80" s="5"/>
      <c r="FBW80" s="5"/>
      <c r="FBX80" s="5"/>
      <c r="FBY80" s="5"/>
      <c r="FBZ80" s="5"/>
      <c r="FCA80" s="5"/>
      <c r="FCB80" s="5"/>
      <c r="FCC80" s="5"/>
      <c r="FCD80" s="5"/>
      <c r="FCE80" s="5"/>
      <c r="FCF80" s="5"/>
      <c r="FCG80" s="5"/>
      <c r="FCH80" s="5"/>
      <c r="FCI80" s="5"/>
      <c r="FCJ80" s="5"/>
      <c r="FCK80" s="5"/>
      <c r="FCL80" s="5"/>
      <c r="FCM80" s="5"/>
      <c r="FCN80" s="5"/>
      <c r="FCO80" s="5"/>
      <c r="FCP80" s="5"/>
      <c r="FCQ80" s="5"/>
      <c r="FCR80" s="5"/>
      <c r="FCS80" s="5"/>
      <c r="FCT80" s="5"/>
      <c r="FCU80" s="5"/>
      <c r="FCV80" s="5"/>
      <c r="FCW80" s="5"/>
      <c r="FCX80" s="5"/>
      <c r="FCY80" s="5"/>
      <c r="FCZ80" s="5"/>
      <c r="FDA80" s="5"/>
      <c r="FDB80" s="5"/>
      <c r="FDC80" s="5"/>
      <c r="FDD80" s="5"/>
      <c r="FDE80" s="5"/>
      <c r="FDF80" s="5"/>
      <c r="FDG80" s="5"/>
      <c r="FDH80" s="5"/>
      <c r="FDI80" s="5"/>
      <c r="FDJ80" s="5"/>
      <c r="FDK80" s="5"/>
      <c r="FDL80" s="5"/>
      <c r="FDM80" s="5"/>
      <c r="FDN80" s="5"/>
      <c r="FDO80" s="5"/>
      <c r="FDP80" s="5"/>
      <c r="FDQ80" s="5"/>
      <c r="FDR80" s="5"/>
      <c r="FDS80" s="5"/>
      <c r="FDT80" s="5"/>
      <c r="FDU80" s="5"/>
      <c r="FDV80" s="5"/>
      <c r="FDW80" s="5"/>
      <c r="FDX80" s="5"/>
      <c r="FDY80" s="5"/>
      <c r="FDZ80" s="5"/>
      <c r="FEA80" s="5"/>
      <c r="FEB80" s="5"/>
      <c r="FEC80" s="5"/>
      <c r="FED80" s="5"/>
      <c r="FEE80" s="5"/>
      <c r="FEF80" s="5"/>
      <c r="FEG80" s="5"/>
      <c r="FEH80" s="5"/>
      <c r="FEI80" s="5"/>
      <c r="FEJ80" s="5"/>
      <c r="FEK80" s="5"/>
      <c r="FEL80" s="5"/>
      <c r="FEM80" s="5"/>
      <c r="FEN80" s="5"/>
      <c r="FEO80" s="5"/>
      <c r="FEP80" s="5"/>
      <c r="FEQ80" s="5"/>
      <c r="FER80" s="5"/>
      <c r="FES80" s="5"/>
      <c r="FET80" s="5"/>
      <c r="FEU80" s="5"/>
      <c r="FEV80" s="5"/>
      <c r="FEW80" s="5"/>
      <c r="FEX80" s="5"/>
      <c r="FEY80" s="5"/>
      <c r="FEZ80" s="5"/>
      <c r="FFA80" s="5"/>
      <c r="FFB80" s="5"/>
      <c r="FFC80" s="5"/>
      <c r="FFD80" s="5"/>
      <c r="FFE80" s="5"/>
      <c r="FFF80" s="5"/>
      <c r="FFG80" s="5"/>
      <c r="FFH80" s="5"/>
      <c r="FFI80" s="5"/>
      <c r="FFJ80" s="5"/>
      <c r="FFK80" s="5"/>
      <c r="FFL80" s="5"/>
      <c r="FFM80" s="5"/>
      <c r="FFN80" s="5"/>
      <c r="FFO80" s="5"/>
      <c r="FFP80" s="5"/>
      <c r="FFQ80" s="5"/>
      <c r="FFR80" s="5"/>
      <c r="FFS80" s="5"/>
      <c r="FFT80" s="5"/>
      <c r="FFU80" s="5"/>
      <c r="FFV80" s="5"/>
      <c r="FFW80" s="5"/>
      <c r="FFX80" s="5"/>
      <c r="FFY80" s="5"/>
      <c r="FFZ80" s="5"/>
      <c r="FGA80" s="5"/>
      <c r="FGB80" s="5"/>
      <c r="FGC80" s="5"/>
      <c r="FGD80" s="5"/>
      <c r="FGE80" s="5"/>
      <c r="FGF80" s="5"/>
      <c r="FGG80" s="5"/>
      <c r="FGH80" s="5"/>
      <c r="FGI80" s="5"/>
      <c r="FGJ80" s="5"/>
      <c r="FGK80" s="5"/>
      <c r="FGL80" s="5"/>
      <c r="FGM80" s="5"/>
      <c r="FGN80" s="5"/>
      <c r="FGO80" s="5"/>
      <c r="FGP80" s="5"/>
      <c r="FGQ80" s="5"/>
      <c r="FGR80" s="5"/>
      <c r="FGS80" s="5"/>
      <c r="FGT80" s="5"/>
      <c r="FGU80" s="5"/>
      <c r="FGV80" s="5"/>
      <c r="FGW80" s="5"/>
      <c r="FGX80" s="5"/>
      <c r="FGY80" s="5"/>
      <c r="FGZ80" s="5"/>
      <c r="FHA80" s="5"/>
      <c r="FHB80" s="5"/>
      <c r="FHC80" s="5"/>
      <c r="FHD80" s="5"/>
      <c r="FHE80" s="5"/>
      <c r="FHF80" s="5"/>
      <c r="FHG80" s="5"/>
      <c r="FHH80" s="5"/>
      <c r="FHI80" s="5"/>
      <c r="FHJ80" s="5"/>
      <c r="FHK80" s="5"/>
      <c r="FHL80" s="5"/>
      <c r="FHM80" s="5"/>
      <c r="FHN80" s="5"/>
      <c r="FHO80" s="5"/>
      <c r="FHP80" s="5"/>
      <c r="FHQ80" s="5"/>
      <c r="FHR80" s="5"/>
      <c r="FHS80" s="5"/>
      <c r="FHT80" s="5"/>
      <c r="FHU80" s="5"/>
      <c r="FHV80" s="5"/>
      <c r="FHW80" s="5"/>
      <c r="FHX80" s="5"/>
      <c r="FHY80" s="5"/>
      <c r="FHZ80" s="5"/>
      <c r="FIA80" s="5"/>
      <c r="FIB80" s="5"/>
      <c r="FIC80" s="5"/>
      <c r="FID80" s="5"/>
      <c r="FIE80" s="5"/>
      <c r="FIF80" s="5"/>
      <c r="FIG80" s="5"/>
      <c r="FIH80" s="5"/>
      <c r="FII80" s="5"/>
      <c r="FIJ80" s="5"/>
      <c r="FIK80" s="5"/>
      <c r="FIL80" s="5"/>
      <c r="FIM80" s="5"/>
      <c r="FIN80" s="5"/>
      <c r="FIO80" s="5"/>
      <c r="FIP80" s="5"/>
      <c r="FIQ80" s="5"/>
      <c r="FIR80" s="5"/>
      <c r="FIS80" s="5"/>
      <c r="FIT80" s="5"/>
      <c r="FIU80" s="5"/>
      <c r="FIV80" s="5"/>
      <c r="FIW80" s="5"/>
      <c r="FIX80" s="5"/>
      <c r="FIY80" s="5"/>
      <c r="FIZ80" s="5"/>
      <c r="FJA80" s="5"/>
      <c r="FJB80" s="5"/>
      <c r="FJC80" s="5"/>
      <c r="FJD80" s="5"/>
      <c r="FJE80" s="5"/>
      <c r="FJF80" s="5"/>
      <c r="FJG80" s="5"/>
      <c r="FJH80" s="5"/>
      <c r="FJI80" s="5"/>
      <c r="FJJ80" s="5"/>
      <c r="FJK80" s="5"/>
      <c r="FJL80" s="5"/>
      <c r="FJM80" s="5"/>
      <c r="FJN80" s="5"/>
      <c r="FJO80" s="5"/>
      <c r="FJP80" s="5"/>
      <c r="FJQ80" s="5"/>
      <c r="FJR80" s="5"/>
      <c r="FJS80" s="5"/>
      <c r="FJT80" s="5"/>
      <c r="FJU80" s="5"/>
      <c r="FJV80" s="5"/>
      <c r="FJW80" s="5"/>
      <c r="FJX80" s="5"/>
      <c r="FJY80" s="5"/>
      <c r="FJZ80" s="5"/>
      <c r="FKA80" s="5"/>
      <c r="FKB80" s="5"/>
      <c r="FKC80" s="5"/>
      <c r="FKD80" s="5"/>
      <c r="FKE80" s="5"/>
      <c r="FKF80" s="5"/>
      <c r="FKG80" s="5"/>
      <c r="FKH80" s="5"/>
      <c r="FKI80" s="5"/>
      <c r="FKJ80" s="5"/>
      <c r="FKK80" s="5"/>
      <c r="FKL80" s="5"/>
      <c r="FKM80" s="5"/>
      <c r="FKN80" s="5"/>
      <c r="FKO80" s="5"/>
      <c r="FKP80" s="5"/>
      <c r="FKQ80" s="5"/>
      <c r="FKR80" s="5"/>
      <c r="FKS80" s="5"/>
      <c r="FKT80" s="5"/>
      <c r="FKU80" s="5"/>
      <c r="FKV80" s="5"/>
      <c r="FKW80" s="5"/>
      <c r="FKX80" s="5"/>
      <c r="FKY80" s="5"/>
      <c r="FKZ80" s="5"/>
      <c r="FLA80" s="5"/>
      <c r="FLB80" s="5"/>
      <c r="FLC80" s="5"/>
      <c r="FLD80" s="5"/>
      <c r="FLE80" s="5"/>
      <c r="FLF80" s="5"/>
      <c r="FLG80" s="5"/>
      <c r="FLH80" s="5"/>
      <c r="FLI80" s="5"/>
      <c r="FLJ80" s="5"/>
      <c r="FLK80" s="5"/>
      <c r="FLL80" s="5"/>
      <c r="FLM80" s="5"/>
      <c r="FLN80" s="5"/>
      <c r="FLO80" s="5"/>
      <c r="FLP80" s="5"/>
      <c r="FLQ80" s="5"/>
      <c r="FLR80" s="5"/>
      <c r="FLS80" s="5"/>
      <c r="FLT80" s="5"/>
      <c r="FLU80" s="5"/>
      <c r="FLV80" s="5"/>
      <c r="FLW80" s="5"/>
      <c r="FLX80" s="5"/>
      <c r="FLY80" s="5"/>
      <c r="FLZ80" s="5"/>
      <c r="FMA80" s="5"/>
      <c r="FMB80" s="5"/>
      <c r="FMC80" s="5"/>
      <c r="FMD80" s="5"/>
      <c r="FME80" s="5"/>
      <c r="FMF80" s="5"/>
      <c r="FMG80" s="5"/>
      <c r="FMH80" s="5"/>
      <c r="FMI80" s="5"/>
      <c r="FMJ80" s="5"/>
      <c r="FMK80" s="5"/>
      <c r="FML80" s="5"/>
      <c r="FMM80" s="5"/>
      <c r="FMN80" s="5"/>
      <c r="FMO80" s="5"/>
      <c r="FMP80" s="5"/>
      <c r="FMQ80" s="5"/>
      <c r="FMR80" s="5"/>
      <c r="FMS80" s="5"/>
      <c r="FMT80" s="5"/>
      <c r="FMU80" s="5"/>
      <c r="FMV80" s="5"/>
      <c r="FMW80" s="5"/>
      <c r="FMX80" s="5"/>
      <c r="FMY80" s="5"/>
      <c r="FMZ80" s="5"/>
      <c r="FNA80" s="5"/>
      <c r="FNB80" s="5"/>
      <c r="FNC80" s="5"/>
      <c r="FND80" s="5"/>
      <c r="FNE80" s="5"/>
      <c r="FNF80" s="5"/>
      <c r="FNG80" s="5"/>
      <c r="FNH80" s="5"/>
      <c r="FNI80" s="5"/>
      <c r="FNJ80" s="5"/>
      <c r="FNK80" s="5"/>
      <c r="FNL80" s="5"/>
      <c r="FNM80" s="5"/>
      <c r="FNN80" s="5"/>
      <c r="FNO80" s="5"/>
      <c r="FNP80" s="5"/>
      <c r="FNQ80" s="5"/>
      <c r="FNR80" s="5"/>
      <c r="FNS80" s="5"/>
      <c r="FNT80" s="5"/>
      <c r="FNU80" s="5"/>
      <c r="FNV80" s="5"/>
      <c r="FNW80" s="5"/>
      <c r="FNX80" s="5"/>
      <c r="FNY80" s="5"/>
      <c r="FNZ80" s="5"/>
      <c r="FOA80" s="5"/>
      <c r="FOB80" s="5"/>
      <c r="FOC80" s="5"/>
      <c r="FOD80" s="5"/>
      <c r="FOE80" s="5"/>
      <c r="FOF80" s="5"/>
      <c r="FOG80" s="5"/>
      <c r="FOH80" s="5"/>
      <c r="FOI80" s="5"/>
      <c r="FOJ80" s="5"/>
      <c r="FOK80" s="5"/>
      <c r="FOL80" s="5"/>
      <c r="FOM80" s="5"/>
      <c r="FON80" s="5"/>
      <c r="FOO80" s="5"/>
      <c r="FOP80" s="5"/>
      <c r="FOQ80" s="5"/>
      <c r="FOR80" s="5"/>
      <c r="FOS80" s="5"/>
      <c r="FOT80" s="5"/>
      <c r="FOU80" s="5"/>
      <c r="FOV80" s="5"/>
      <c r="FOW80" s="5"/>
      <c r="FOX80" s="5"/>
      <c r="FOY80" s="5"/>
      <c r="FOZ80" s="5"/>
      <c r="FPA80" s="5"/>
      <c r="FPB80" s="5"/>
      <c r="FPC80" s="5"/>
      <c r="FPD80" s="5"/>
      <c r="FPE80" s="5"/>
      <c r="FPF80" s="5"/>
      <c r="FPG80" s="5"/>
      <c r="FPH80" s="5"/>
      <c r="FPI80" s="5"/>
      <c r="FPJ80" s="5"/>
      <c r="FPK80" s="5"/>
      <c r="FPL80" s="5"/>
      <c r="FPM80" s="5"/>
      <c r="FPN80" s="5"/>
      <c r="FPO80" s="5"/>
      <c r="FPP80" s="5"/>
      <c r="FPQ80" s="5"/>
      <c r="FPR80" s="5"/>
      <c r="FPS80" s="5"/>
      <c r="FPT80" s="5"/>
      <c r="FPU80" s="5"/>
      <c r="FPV80" s="5"/>
      <c r="FPW80" s="5"/>
      <c r="FPX80" s="5"/>
      <c r="FPY80" s="5"/>
      <c r="FPZ80" s="5"/>
      <c r="FQA80" s="5"/>
      <c r="FQB80" s="5"/>
      <c r="FQC80" s="5"/>
      <c r="FQD80" s="5"/>
      <c r="FQE80" s="5"/>
      <c r="FQF80" s="5"/>
      <c r="FQG80" s="5"/>
      <c r="FQH80" s="5"/>
      <c r="FQI80" s="5"/>
      <c r="FQJ80" s="5"/>
      <c r="FQK80" s="5"/>
      <c r="FQL80" s="5"/>
      <c r="FQM80" s="5"/>
      <c r="FQN80" s="5"/>
      <c r="FQO80" s="5"/>
      <c r="FQP80" s="5"/>
      <c r="FQQ80" s="5"/>
      <c r="FQR80" s="5"/>
      <c r="FQS80" s="5"/>
      <c r="FQT80" s="5"/>
      <c r="FQU80" s="5"/>
      <c r="FQV80" s="5"/>
      <c r="FQW80" s="5"/>
      <c r="FQX80" s="5"/>
      <c r="FQY80" s="5"/>
      <c r="FQZ80" s="5"/>
      <c r="FRA80" s="5"/>
      <c r="FRB80" s="5"/>
      <c r="FRC80" s="5"/>
      <c r="FRD80" s="5"/>
      <c r="FRE80" s="5"/>
      <c r="FRF80" s="5"/>
      <c r="FRG80" s="5"/>
      <c r="FRH80" s="5"/>
      <c r="FRI80" s="5"/>
      <c r="FRJ80" s="5"/>
      <c r="FRK80" s="5"/>
      <c r="FRL80" s="5"/>
      <c r="FRM80" s="5"/>
      <c r="FRN80" s="5"/>
      <c r="FRO80" s="5"/>
      <c r="FRP80" s="5"/>
      <c r="FRQ80" s="5"/>
      <c r="FRR80" s="5"/>
      <c r="FRS80" s="5"/>
      <c r="FRT80" s="5"/>
      <c r="FRU80" s="5"/>
      <c r="FRV80" s="5"/>
      <c r="FRW80" s="5"/>
      <c r="FRX80" s="5"/>
      <c r="FRY80" s="5"/>
      <c r="FRZ80" s="5"/>
      <c r="FSA80" s="5"/>
      <c r="FSB80" s="5"/>
      <c r="FSC80" s="5"/>
      <c r="FSD80" s="5"/>
      <c r="FSE80" s="5"/>
      <c r="FSF80" s="5"/>
      <c r="FSG80" s="5"/>
      <c r="FSH80" s="5"/>
      <c r="FSI80" s="5"/>
      <c r="FSJ80" s="5"/>
      <c r="FSK80" s="5"/>
      <c r="FSL80" s="5"/>
      <c r="FSM80" s="5"/>
      <c r="FSN80" s="5"/>
      <c r="FSO80" s="5"/>
      <c r="FSP80" s="5"/>
      <c r="FSQ80" s="5"/>
      <c r="FSR80" s="5"/>
      <c r="FSS80" s="5"/>
      <c r="FST80" s="5"/>
      <c r="FSU80" s="5"/>
      <c r="FSV80" s="5"/>
      <c r="FSW80" s="5"/>
      <c r="FSX80" s="5"/>
      <c r="FSY80" s="5"/>
      <c r="FSZ80" s="5"/>
      <c r="FTA80" s="5"/>
      <c r="FTB80" s="5"/>
      <c r="FTC80" s="5"/>
      <c r="FTD80" s="5"/>
      <c r="FTE80" s="5"/>
      <c r="FTF80" s="5"/>
      <c r="FTG80" s="5"/>
      <c r="FTH80" s="5"/>
      <c r="FTI80" s="5"/>
      <c r="FTJ80" s="5"/>
      <c r="FTK80" s="5"/>
      <c r="FTL80" s="5"/>
      <c r="FTM80" s="5"/>
      <c r="FTN80" s="5"/>
      <c r="FTO80" s="5"/>
      <c r="FTP80" s="5"/>
      <c r="FTQ80" s="5"/>
      <c r="FTR80" s="5"/>
      <c r="FTS80" s="5"/>
      <c r="FTT80" s="5"/>
      <c r="FTU80" s="5"/>
      <c r="FTV80" s="5"/>
      <c r="FTW80" s="5"/>
      <c r="FTX80" s="5"/>
      <c r="FTY80" s="5"/>
      <c r="FTZ80" s="5"/>
      <c r="FUA80" s="5"/>
      <c r="FUB80" s="5"/>
      <c r="FUC80" s="5"/>
      <c r="FUD80" s="5"/>
      <c r="FUE80" s="5"/>
      <c r="FUF80" s="5"/>
      <c r="FUG80" s="5"/>
      <c r="FUH80" s="5"/>
      <c r="FUI80" s="5"/>
      <c r="FUJ80" s="5"/>
      <c r="FUK80" s="5"/>
      <c r="FUL80" s="5"/>
      <c r="FUM80" s="5"/>
      <c r="FUN80" s="5"/>
      <c r="FUO80" s="5"/>
      <c r="FUP80" s="5"/>
      <c r="FUQ80" s="5"/>
      <c r="FUR80" s="5"/>
      <c r="FUS80" s="5"/>
      <c r="FUT80" s="5"/>
      <c r="FUU80" s="5"/>
      <c r="FUV80" s="5"/>
      <c r="FUW80" s="5"/>
      <c r="FUX80" s="5"/>
      <c r="FUY80" s="5"/>
      <c r="FUZ80" s="5"/>
      <c r="FVA80" s="5"/>
      <c r="FVB80" s="5"/>
      <c r="FVC80" s="5"/>
      <c r="FVD80" s="5"/>
      <c r="FVE80" s="5"/>
      <c r="FVF80" s="5"/>
      <c r="FVG80" s="5"/>
      <c r="FVH80" s="5"/>
      <c r="FVI80" s="5"/>
      <c r="FVJ80" s="5"/>
      <c r="FVK80" s="5"/>
      <c r="FVL80" s="5"/>
      <c r="FVM80" s="5"/>
      <c r="FVN80" s="5"/>
      <c r="FVO80" s="5"/>
      <c r="FVP80" s="5"/>
      <c r="FVQ80" s="5"/>
      <c r="FVR80" s="5"/>
      <c r="FVS80" s="5"/>
      <c r="FVT80" s="5"/>
      <c r="FVU80" s="5"/>
      <c r="FVV80" s="5"/>
      <c r="FVW80" s="5"/>
      <c r="FVX80" s="5"/>
      <c r="FVY80" s="5"/>
      <c r="FVZ80" s="5"/>
      <c r="FWA80" s="5"/>
      <c r="FWB80" s="5"/>
      <c r="FWC80" s="5"/>
      <c r="FWD80" s="5"/>
      <c r="FWE80" s="5"/>
      <c r="FWF80" s="5"/>
      <c r="FWG80" s="5"/>
      <c r="FWH80" s="5"/>
      <c r="FWI80" s="5"/>
      <c r="FWJ80" s="5"/>
      <c r="FWK80" s="5"/>
      <c r="FWL80" s="5"/>
      <c r="FWM80" s="5"/>
      <c r="FWN80" s="5"/>
      <c r="FWO80" s="5"/>
      <c r="FWP80" s="5"/>
      <c r="FWQ80" s="5"/>
      <c r="FWR80" s="5"/>
      <c r="FWS80" s="5"/>
      <c r="FWT80" s="5"/>
      <c r="FWU80" s="5"/>
      <c r="FWV80" s="5"/>
      <c r="FWW80" s="5"/>
      <c r="FWX80" s="5"/>
      <c r="FWY80" s="5"/>
      <c r="FWZ80" s="5"/>
      <c r="FXA80" s="5"/>
      <c r="FXB80" s="5"/>
      <c r="FXC80" s="5"/>
      <c r="FXD80" s="5"/>
      <c r="FXE80" s="5"/>
      <c r="FXF80" s="5"/>
      <c r="FXG80" s="5"/>
      <c r="FXH80" s="5"/>
      <c r="FXI80" s="5"/>
      <c r="FXJ80" s="5"/>
      <c r="FXK80" s="5"/>
      <c r="FXL80" s="5"/>
      <c r="FXM80" s="5"/>
      <c r="FXN80" s="5"/>
      <c r="FXO80" s="5"/>
      <c r="FXP80" s="5"/>
      <c r="FXQ80" s="5"/>
      <c r="FXR80" s="5"/>
      <c r="FXS80" s="5"/>
      <c r="FXT80" s="5"/>
      <c r="FXU80" s="5"/>
      <c r="FXV80" s="5"/>
      <c r="FXW80" s="5"/>
      <c r="FXX80" s="5"/>
      <c r="FXY80" s="5"/>
      <c r="FXZ80" s="5"/>
      <c r="FYA80" s="5"/>
      <c r="FYB80" s="5"/>
      <c r="FYC80" s="5"/>
      <c r="FYD80" s="5"/>
      <c r="FYE80" s="5"/>
      <c r="FYF80" s="5"/>
      <c r="FYG80" s="5"/>
      <c r="FYH80" s="5"/>
      <c r="FYI80" s="5"/>
      <c r="FYJ80" s="5"/>
      <c r="FYK80" s="5"/>
      <c r="FYL80" s="5"/>
      <c r="FYM80" s="5"/>
      <c r="FYN80" s="5"/>
      <c r="FYO80" s="5"/>
      <c r="FYP80" s="5"/>
      <c r="FYQ80" s="5"/>
      <c r="FYR80" s="5"/>
      <c r="FYS80" s="5"/>
      <c r="FYT80" s="5"/>
      <c r="FYU80" s="5"/>
      <c r="FYV80" s="5"/>
      <c r="FYW80" s="5"/>
      <c r="FYX80" s="5"/>
      <c r="FYY80" s="5"/>
      <c r="FYZ80" s="5"/>
      <c r="FZA80" s="5"/>
      <c r="FZB80" s="5"/>
      <c r="FZC80" s="5"/>
      <c r="FZD80" s="5"/>
      <c r="FZE80" s="5"/>
      <c r="FZF80" s="5"/>
      <c r="FZG80" s="5"/>
      <c r="FZH80" s="5"/>
      <c r="FZI80" s="5"/>
      <c r="FZJ80" s="5"/>
      <c r="FZK80" s="5"/>
      <c r="FZL80" s="5"/>
      <c r="FZM80" s="5"/>
      <c r="FZN80" s="5"/>
      <c r="FZO80" s="5"/>
      <c r="FZP80" s="5"/>
      <c r="FZQ80" s="5"/>
      <c r="FZR80" s="5"/>
      <c r="FZS80" s="5"/>
      <c r="FZT80" s="5"/>
      <c r="FZU80" s="5"/>
      <c r="FZV80" s="5"/>
      <c r="FZW80" s="5"/>
      <c r="FZX80" s="5"/>
      <c r="FZY80" s="5"/>
      <c r="FZZ80" s="5"/>
      <c r="GAA80" s="5"/>
      <c r="GAB80" s="5"/>
      <c r="GAC80" s="5"/>
      <c r="GAD80" s="5"/>
      <c r="GAE80" s="5"/>
      <c r="GAF80" s="5"/>
      <c r="GAG80" s="5"/>
      <c r="GAH80" s="5"/>
      <c r="GAI80" s="5"/>
      <c r="GAJ80" s="5"/>
      <c r="GAK80" s="5"/>
      <c r="GAL80" s="5"/>
      <c r="GAM80" s="5"/>
      <c r="GAN80" s="5"/>
      <c r="GAO80" s="5"/>
      <c r="GAP80" s="5"/>
      <c r="GAQ80" s="5"/>
      <c r="GAR80" s="5"/>
      <c r="GAS80" s="5"/>
      <c r="GAT80" s="5"/>
      <c r="GAU80" s="5"/>
      <c r="GAV80" s="5"/>
      <c r="GAW80" s="5"/>
      <c r="GAX80" s="5"/>
      <c r="GAY80" s="5"/>
      <c r="GAZ80" s="5"/>
      <c r="GBA80" s="5"/>
      <c r="GBB80" s="5"/>
      <c r="GBC80" s="5"/>
      <c r="GBD80" s="5"/>
      <c r="GBE80" s="5"/>
      <c r="GBF80" s="5"/>
      <c r="GBG80" s="5"/>
      <c r="GBH80" s="5"/>
      <c r="GBI80" s="5"/>
      <c r="GBJ80" s="5"/>
      <c r="GBK80" s="5"/>
      <c r="GBL80" s="5"/>
      <c r="GBM80" s="5"/>
      <c r="GBN80" s="5"/>
      <c r="GBO80" s="5"/>
      <c r="GBP80" s="5"/>
      <c r="GBQ80" s="5"/>
      <c r="GBR80" s="5"/>
      <c r="GBS80" s="5"/>
      <c r="GBT80" s="5"/>
      <c r="GBU80" s="5"/>
      <c r="GBV80" s="5"/>
      <c r="GBW80" s="5"/>
      <c r="GBX80" s="5"/>
      <c r="GBY80" s="5"/>
      <c r="GBZ80" s="5"/>
      <c r="GCA80" s="5"/>
      <c r="GCB80" s="5"/>
      <c r="GCC80" s="5"/>
      <c r="GCD80" s="5"/>
      <c r="GCE80" s="5"/>
      <c r="GCF80" s="5"/>
      <c r="GCG80" s="5"/>
      <c r="GCH80" s="5"/>
      <c r="GCI80" s="5"/>
      <c r="GCJ80" s="5"/>
      <c r="GCK80" s="5"/>
      <c r="GCL80" s="5"/>
      <c r="GCM80" s="5"/>
      <c r="GCN80" s="5"/>
      <c r="GCO80" s="5"/>
      <c r="GCP80" s="5"/>
      <c r="GCQ80" s="5"/>
      <c r="GCR80" s="5"/>
      <c r="GCS80" s="5"/>
      <c r="GCT80" s="5"/>
      <c r="GCU80" s="5"/>
      <c r="GCV80" s="5"/>
      <c r="GCW80" s="5"/>
      <c r="GCX80" s="5"/>
      <c r="GCY80" s="5"/>
      <c r="GCZ80" s="5"/>
      <c r="GDA80" s="5"/>
      <c r="GDB80" s="5"/>
      <c r="GDC80" s="5"/>
      <c r="GDD80" s="5"/>
      <c r="GDE80" s="5"/>
      <c r="GDF80" s="5"/>
      <c r="GDG80" s="5"/>
      <c r="GDH80" s="5"/>
      <c r="GDI80" s="5"/>
      <c r="GDJ80" s="5"/>
      <c r="GDK80" s="5"/>
      <c r="GDL80" s="5"/>
      <c r="GDM80" s="5"/>
      <c r="GDN80" s="5"/>
      <c r="GDO80" s="5"/>
      <c r="GDP80" s="5"/>
      <c r="GDQ80" s="5"/>
      <c r="GDR80" s="5"/>
      <c r="GDS80" s="5"/>
      <c r="GDT80" s="5"/>
      <c r="GDU80" s="5"/>
      <c r="GDV80" s="5"/>
      <c r="GDW80" s="5"/>
      <c r="GDX80" s="5"/>
      <c r="GDY80" s="5"/>
      <c r="GDZ80" s="5"/>
      <c r="GEA80" s="5"/>
      <c r="GEB80" s="5"/>
      <c r="GEC80" s="5"/>
      <c r="GED80" s="5"/>
      <c r="GEE80" s="5"/>
      <c r="GEF80" s="5"/>
      <c r="GEG80" s="5"/>
      <c r="GEH80" s="5"/>
      <c r="GEI80" s="5"/>
      <c r="GEJ80" s="5"/>
      <c r="GEK80" s="5"/>
      <c r="GEL80" s="5"/>
      <c r="GEM80" s="5"/>
      <c r="GEN80" s="5"/>
      <c r="GEO80" s="5"/>
      <c r="GEP80" s="5"/>
      <c r="GEQ80" s="5"/>
      <c r="GER80" s="5"/>
      <c r="GES80" s="5"/>
      <c r="GET80" s="5"/>
      <c r="GEU80" s="5"/>
      <c r="GEV80" s="5"/>
      <c r="GEW80" s="5"/>
      <c r="GEX80" s="5"/>
      <c r="GEY80" s="5"/>
      <c r="GEZ80" s="5"/>
      <c r="GFA80" s="5"/>
      <c r="GFB80" s="5"/>
      <c r="GFC80" s="5"/>
      <c r="GFD80" s="5"/>
      <c r="GFE80" s="5"/>
      <c r="GFF80" s="5"/>
      <c r="GFG80" s="5"/>
      <c r="GFH80" s="5"/>
      <c r="GFI80" s="5"/>
      <c r="GFJ80" s="5"/>
      <c r="GFK80" s="5"/>
      <c r="GFL80" s="5"/>
      <c r="GFM80" s="5"/>
      <c r="GFN80" s="5"/>
      <c r="GFO80" s="5"/>
      <c r="GFP80" s="5"/>
      <c r="GFQ80" s="5"/>
      <c r="GFR80" s="5"/>
      <c r="GFS80" s="5"/>
      <c r="GFT80" s="5"/>
      <c r="GFU80" s="5"/>
      <c r="GFV80" s="5"/>
      <c r="GFW80" s="5"/>
      <c r="GFX80" s="5"/>
      <c r="GFY80" s="5"/>
      <c r="GFZ80" s="5"/>
      <c r="GGA80" s="5"/>
      <c r="GGB80" s="5"/>
      <c r="GGC80" s="5"/>
      <c r="GGD80" s="5"/>
      <c r="GGE80" s="5"/>
      <c r="GGF80" s="5"/>
      <c r="GGG80" s="5"/>
      <c r="GGH80" s="5"/>
      <c r="GGI80" s="5"/>
      <c r="GGJ80" s="5"/>
      <c r="GGK80" s="5"/>
      <c r="GGL80" s="5"/>
      <c r="GGM80" s="5"/>
      <c r="GGN80" s="5"/>
      <c r="GGO80" s="5"/>
      <c r="GGP80" s="5"/>
      <c r="GGQ80" s="5"/>
      <c r="GGR80" s="5"/>
      <c r="GGS80" s="5"/>
      <c r="GGT80" s="5"/>
      <c r="GGU80" s="5"/>
      <c r="GGV80" s="5"/>
      <c r="GGW80" s="5"/>
      <c r="GGX80" s="5"/>
      <c r="GGY80" s="5"/>
      <c r="GGZ80" s="5"/>
      <c r="GHA80" s="5"/>
      <c r="GHB80" s="5"/>
      <c r="GHC80" s="5"/>
      <c r="GHD80" s="5"/>
      <c r="GHE80" s="5"/>
      <c r="GHF80" s="5"/>
      <c r="GHG80" s="5"/>
      <c r="GHH80" s="5"/>
      <c r="GHI80" s="5"/>
      <c r="GHJ80" s="5"/>
      <c r="GHK80" s="5"/>
      <c r="GHL80" s="5"/>
      <c r="GHM80" s="5"/>
      <c r="GHN80" s="5"/>
      <c r="GHO80" s="5"/>
      <c r="GHP80" s="5"/>
      <c r="GHQ80" s="5"/>
      <c r="GHR80" s="5"/>
      <c r="GHS80" s="5"/>
      <c r="GHT80" s="5"/>
      <c r="GHU80" s="5"/>
      <c r="GHV80" s="5"/>
      <c r="GHW80" s="5"/>
      <c r="GHX80" s="5"/>
      <c r="GHY80" s="5"/>
      <c r="GHZ80" s="5"/>
      <c r="GIA80" s="5"/>
      <c r="GIB80" s="5"/>
      <c r="GIC80" s="5"/>
      <c r="GID80" s="5"/>
      <c r="GIE80" s="5"/>
      <c r="GIF80" s="5"/>
      <c r="GIG80" s="5"/>
      <c r="GIH80" s="5"/>
      <c r="GII80" s="5"/>
      <c r="GIJ80" s="5"/>
      <c r="GIK80" s="5"/>
      <c r="GIL80" s="5"/>
      <c r="GIM80" s="5"/>
      <c r="GIN80" s="5"/>
      <c r="GIO80" s="5"/>
      <c r="GIP80" s="5"/>
      <c r="GIQ80" s="5"/>
      <c r="GIR80" s="5"/>
      <c r="GIS80" s="5"/>
      <c r="GIT80" s="5"/>
      <c r="GIU80" s="5"/>
      <c r="GIV80" s="5"/>
      <c r="GIW80" s="5"/>
      <c r="GIX80" s="5"/>
      <c r="GIY80" s="5"/>
      <c r="GIZ80" s="5"/>
      <c r="GJA80" s="5"/>
      <c r="GJB80" s="5"/>
      <c r="GJC80" s="5"/>
      <c r="GJD80" s="5"/>
      <c r="GJE80" s="5"/>
      <c r="GJF80" s="5"/>
      <c r="GJG80" s="5"/>
      <c r="GJH80" s="5"/>
      <c r="GJI80" s="5"/>
      <c r="GJJ80" s="5"/>
      <c r="GJK80" s="5"/>
      <c r="GJL80" s="5"/>
      <c r="GJM80" s="5"/>
      <c r="GJN80" s="5"/>
      <c r="GJO80" s="5"/>
      <c r="GJP80" s="5"/>
      <c r="GJQ80" s="5"/>
      <c r="GJR80" s="5"/>
      <c r="GJS80" s="5"/>
      <c r="GJT80" s="5"/>
      <c r="GJU80" s="5"/>
      <c r="GJV80" s="5"/>
      <c r="GJW80" s="5"/>
      <c r="GJX80" s="5"/>
      <c r="GJY80" s="5"/>
      <c r="GJZ80" s="5"/>
      <c r="GKA80" s="5"/>
      <c r="GKB80" s="5"/>
      <c r="GKC80" s="5"/>
      <c r="GKD80" s="5"/>
      <c r="GKE80" s="5"/>
      <c r="GKF80" s="5"/>
      <c r="GKG80" s="5"/>
      <c r="GKH80" s="5"/>
      <c r="GKI80" s="5"/>
      <c r="GKJ80" s="5"/>
      <c r="GKK80" s="5"/>
      <c r="GKL80" s="5"/>
      <c r="GKM80" s="5"/>
      <c r="GKN80" s="5"/>
      <c r="GKO80" s="5"/>
      <c r="GKP80" s="5"/>
      <c r="GKQ80" s="5"/>
      <c r="GKR80" s="5"/>
      <c r="GKS80" s="5"/>
      <c r="GKT80" s="5"/>
      <c r="GKU80" s="5"/>
      <c r="GKV80" s="5"/>
      <c r="GKW80" s="5"/>
      <c r="GKX80" s="5"/>
      <c r="GKY80" s="5"/>
      <c r="GKZ80" s="5"/>
      <c r="GLA80" s="5"/>
      <c r="GLB80" s="5"/>
      <c r="GLC80" s="5"/>
      <c r="GLD80" s="5"/>
      <c r="GLE80" s="5"/>
      <c r="GLF80" s="5"/>
      <c r="GLG80" s="5"/>
      <c r="GLH80" s="5"/>
      <c r="GLI80" s="5"/>
      <c r="GLJ80" s="5"/>
      <c r="GLK80" s="5"/>
      <c r="GLL80" s="5"/>
      <c r="GLM80" s="5"/>
      <c r="GLN80" s="5"/>
      <c r="GLO80" s="5"/>
      <c r="GLP80" s="5"/>
      <c r="GLQ80" s="5"/>
      <c r="GLR80" s="5"/>
      <c r="GLS80" s="5"/>
      <c r="GLT80" s="5"/>
      <c r="GLU80" s="5"/>
      <c r="GLV80" s="5"/>
      <c r="GLW80" s="5"/>
      <c r="GLX80" s="5"/>
      <c r="GLY80" s="5"/>
      <c r="GLZ80" s="5"/>
      <c r="GMA80" s="5"/>
      <c r="GMB80" s="5"/>
      <c r="GMC80" s="5"/>
      <c r="GMD80" s="5"/>
      <c r="GME80" s="5"/>
      <c r="GMF80" s="5"/>
      <c r="GMG80" s="5"/>
      <c r="GMH80" s="5"/>
      <c r="GMI80" s="5"/>
      <c r="GMJ80" s="5"/>
      <c r="GMK80" s="5"/>
      <c r="GML80" s="5"/>
      <c r="GMM80" s="5"/>
      <c r="GMN80" s="5"/>
      <c r="GMO80" s="5"/>
      <c r="GMP80" s="5"/>
      <c r="GMQ80" s="5"/>
      <c r="GMR80" s="5"/>
      <c r="GMS80" s="5"/>
      <c r="GMT80" s="5"/>
      <c r="GMU80" s="5"/>
      <c r="GMV80" s="5"/>
      <c r="GMW80" s="5"/>
      <c r="GMX80" s="5"/>
      <c r="GMY80" s="5"/>
      <c r="GMZ80" s="5"/>
      <c r="GNA80" s="5"/>
      <c r="GNB80" s="5"/>
      <c r="GNC80" s="5"/>
      <c r="GND80" s="5"/>
      <c r="GNE80" s="5"/>
      <c r="GNF80" s="5"/>
      <c r="GNG80" s="5"/>
      <c r="GNH80" s="5"/>
      <c r="GNI80" s="5"/>
      <c r="GNJ80" s="5"/>
      <c r="GNK80" s="5"/>
      <c r="GNL80" s="5"/>
      <c r="GNM80" s="5"/>
      <c r="GNN80" s="5"/>
      <c r="GNO80" s="5"/>
      <c r="GNP80" s="5"/>
      <c r="GNQ80" s="5"/>
      <c r="GNR80" s="5"/>
      <c r="GNS80" s="5"/>
      <c r="GNT80" s="5"/>
      <c r="GNU80" s="5"/>
      <c r="GNV80" s="5"/>
      <c r="GNW80" s="5"/>
      <c r="GNX80" s="5"/>
      <c r="GNY80" s="5"/>
      <c r="GNZ80" s="5"/>
      <c r="GOA80" s="5"/>
      <c r="GOB80" s="5"/>
      <c r="GOC80" s="5"/>
      <c r="GOD80" s="5"/>
      <c r="GOE80" s="5"/>
      <c r="GOF80" s="5"/>
      <c r="GOG80" s="5"/>
      <c r="GOH80" s="5"/>
      <c r="GOI80" s="5"/>
      <c r="GOJ80" s="5"/>
      <c r="GOK80" s="5"/>
      <c r="GOL80" s="5"/>
      <c r="GOM80" s="5"/>
      <c r="GON80" s="5"/>
      <c r="GOO80" s="5"/>
      <c r="GOP80" s="5"/>
      <c r="GOQ80" s="5"/>
      <c r="GOR80" s="5"/>
      <c r="GOS80" s="5"/>
      <c r="GOT80" s="5"/>
      <c r="GOU80" s="5"/>
      <c r="GOV80" s="5"/>
      <c r="GOW80" s="5"/>
      <c r="GOX80" s="5"/>
      <c r="GOY80" s="5"/>
      <c r="GOZ80" s="5"/>
      <c r="GPA80" s="5"/>
      <c r="GPB80" s="5"/>
      <c r="GPC80" s="5"/>
      <c r="GPD80" s="5"/>
      <c r="GPE80" s="5"/>
      <c r="GPF80" s="5"/>
      <c r="GPG80" s="5"/>
      <c r="GPH80" s="5"/>
      <c r="GPI80" s="5"/>
      <c r="GPJ80" s="5"/>
      <c r="GPK80" s="5"/>
      <c r="GPL80" s="5"/>
      <c r="GPM80" s="5"/>
      <c r="GPN80" s="5"/>
      <c r="GPO80" s="5"/>
      <c r="GPP80" s="5"/>
      <c r="GPQ80" s="5"/>
      <c r="GPR80" s="5"/>
      <c r="GPS80" s="5"/>
      <c r="GPT80" s="5"/>
      <c r="GPU80" s="5"/>
      <c r="GPV80" s="5"/>
      <c r="GPW80" s="5"/>
      <c r="GPX80" s="5"/>
      <c r="GPY80" s="5"/>
      <c r="GPZ80" s="5"/>
      <c r="GQA80" s="5"/>
      <c r="GQB80" s="5"/>
      <c r="GQC80" s="5"/>
      <c r="GQD80" s="5"/>
      <c r="GQE80" s="5"/>
      <c r="GQF80" s="5"/>
      <c r="GQG80" s="5"/>
      <c r="GQH80" s="5"/>
      <c r="GQI80" s="5"/>
      <c r="GQJ80" s="5"/>
      <c r="GQK80" s="5"/>
      <c r="GQL80" s="5"/>
      <c r="GQM80" s="5"/>
      <c r="GQN80" s="5"/>
      <c r="GQO80" s="5"/>
      <c r="GQP80" s="5"/>
      <c r="GQQ80" s="5"/>
      <c r="GQR80" s="5"/>
      <c r="GQS80" s="5"/>
      <c r="GQT80" s="5"/>
      <c r="GQU80" s="5"/>
      <c r="GQV80" s="5"/>
      <c r="GQW80" s="5"/>
      <c r="GQX80" s="5"/>
      <c r="GQY80" s="5"/>
      <c r="GQZ80" s="5"/>
      <c r="GRA80" s="5"/>
      <c r="GRB80" s="5"/>
      <c r="GRC80" s="5"/>
      <c r="GRD80" s="5"/>
      <c r="GRE80" s="5"/>
      <c r="GRF80" s="5"/>
      <c r="GRG80" s="5"/>
      <c r="GRH80" s="5"/>
      <c r="GRI80" s="5"/>
      <c r="GRJ80" s="5"/>
      <c r="GRK80" s="5"/>
      <c r="GRL80" s="5"/>
      <c r="GRM80" s="5"/>
      <c r="GRN80" s="5"/>
      <c r="GRO80" s="5"/>
      <c r="GRP80" s="5"/>
      <c r="GRQ80" s="5"/>
      <c r="GRR80" s="5"/>
      <c r="GRS80" s="5"/>
      <c r="GRT80" s="5"/>
      <c r="GRU80" s="5"/>
      <c r="GRV80" s="5"/>
      <c r="GRW80" s="5"/>
      <c r="GRX80" s="5"/>
      <c r="GRY80" s="5"/>
      <c r="GRZ80" s="5"/>
      <c r="GSA80" s="5"/>
      <c r="GSB80" s="5"/>
      <c r="GSC80" s="5"/>
      <c r="GSD80" s="5"/>
      <c r="GSE80" s="5"/>
      <c r="GSF80" s="5"/>
      <c r="GSG80" s="5"/>
      <c r="GSH80" s="5"/>
      <c r="GSI80" s="5"/>
      <c r="GSJ80" s="5"/>
      <c r="GSK80" s="5"/>
      <c r="GSL80" s="5"/>
      <c r="GSM80" s="5"/>
      <c r="GSN80" s="5"/>
      <c r="GSO80" s="5"/>
      <c r="GSP80" s="5"/>
      <c r="GSQ80" s="5"/>
      <c r="GSR80" s="5"/>
      <c r="GSS80" s="5"/>
      <c r="GST80" s="5"/>
      <c r="GSU80" s="5"/>
      <c r="GSV80" s="5"/>
      <c r="GSW80" s="5"/>
      <c r="GSX80" s="5"/>
      <c r="GSY80" s="5"/>
      <c r="GSZ80" s="5"/>
      <c r="GTA80" s="5"/>
      <c r="GTB80" s="5"/>
      <c r="GTC80" s="5"/>
      <c r="GTD80" s="5"/>
      <c r="GTE80" s="5"/>
      <c r="GTF80" s="5"/>
      <c r="GTG80" s="5"/>
      <c r="GTH80" s="5"/>
      <c r="GTI80" s="5"/>
      <c r="GTJ80" s="5"/>
      <c r="GTK80" s="5"/>
      <c r="GTL80" s="5"/>
      <c r="GTM80" s="5"/>
      <c r="GTN80" s="5"/>
      <c r="GTO80" s="5"/>
      <c r="GTP80" s="5"/>
      <c r="GTQ80" s="5"/>
      <c r="GTR80" s="5"/>
      <c r="GTS80" s="5"/>
      <c r="GTT80" s="5"/>
      <c r="GTU80" s="5"/>
      <c r="GTV80" s="5"/>
      <c r="GTW80" s="5"/>
      <c r="GTX80" s="5"/>
      <c r="GTY80" s="5"/>
      <c r="GTZ80" s="5"/>
      <c r="GUA80" s="5"/>
      <c r="GUB80" s="5"/>
      <c r="GUC80" s="5"/>
      <c r="GUD80" s="5"/>
      <c r="GUE80" s="5"/>
      <c r="GUF80" s="5"/>
      <c r="GUG80" s="5"/>
      <c r="GUH80" s="5"/>
      <c r="GUI80" s="5"/>
      <c r="GUJ80" s="5"/>
      <c r="GUK80" s="5"/>
      <c r="GUL80" s="5"/>
      <c r="GUM80" s="5"/>
      <c r="GUN80" s="5"/>
      <c r="GUO80" s="5"/>
      <c r="GUP80" s="5"/>
      <c r="GUQ80" s="5"/>
      <c r="GUR80" s="5"/>
      <c r="GUS80" s="5"/>
      <c r="GUT80" s="5"/>
      <c r="GUU80" s="5"/>
      <c r="GUV80" s="5"/>
      <c r="GUW80" s="5"/>
      <c r="GUX80" s="5"/>
      <c r="GUY80" s="5"/>
      <c r="GUZ80" s="5"/>
      <c r="GVA80" s="5"/>
      <c r="GVB80" s="5"/>
      <c r="GVC80" s="5"/>
      <c r="GVD80" s="5"/>
      <c r="GVE80" s="5"/>
      <c r="GVF80" s="5"/>
      <c r="GVG80" s="5"/>
      <c r="GVH80" s="5"/>
      <c r="GVI80" s="5"/>
      <c r="GVJ80" s="5"/>
      <c r="GVK80" s="5"/>
      <c r="GVL80" s="5"/>
      <c r="GVM80" s="5"/>
      <c r="GVN80" s="5"/>
      <c r="GVO80" s="5"/>
      <c r="GVP80" s="5"/>
      <c r="GVQ80" s="5"/>
      <c r="GVR80" s="5"/>
      <c r="GVS80" s="5"/>
      <c r="GVT80" s="5"/>
      <c r="GVU80" s="5"/>
      <c r="GVV80" s="5"/>
      <c r="GVW80" s="5"/>
      <c r="GVX80" s="5"/>
      <c r="GVY80" s="5"/>
      <c r="GVZ80" s="5"/>
      <c r="GWA80" s="5"/>
      <c r="GWB80" s="5"/>
      <c r="GWC80" s="5"/>
      <c r="GWD80" s="5"/>
      <c r="GWE80" s="5"/>
      <c r="GWF80" s="5"/>
      <c r="GWG80" s="5"/>
      <c r="GWH80" s="5"/>
      <c r="GWI80" s="5"/>
      <c r="GWJ80" s="5"/>
      <c r="GWK80" s="5"/>
      <c r="GWL80" s="5"/>
      <c r="GWM80" s="5"/>
      <c r="GWN80" s="5"/>
      <c r="GWO80" s="5"/>
      <c r="GWP80" s="5"/>
      <c r="GWQ80" s="5"/>
      <c r="GWR80" s="5"/>
      <c r="GWS80" s="5"/>
      <c r="GWT80" s="5"/>
      <c r="GWU80" s="5"/>
      <c r="GWV80" s="5"/>
      <c r="GWW80" s="5"/>
      <c r="GWX80" s="5"/>
      <c r="GWY80" s="5"/>
      <c r="GWZ80" s="5"/>
      <c r="GXA80" s="5"/>
      <c r="GXB80" s="5"/>
      <c r="GXC80" s="5"/>
      <c r="GXD80" s="5"/>
      <c r="GXE80" s="5"/>
      <c r="GXF80" s="5"/>
      <c r="GXG80" s="5"/>
      <c r="GXH80" s="5"/>
      <c r="GXI80" s="5"/>
      <c r="GXJ80" s="5"/>
      <c r="GXK80" s="5"/>
      <c r="GXL80" s="5"/>
      <c r="GXM80" s="5"/>
      <c r="GXN80" s="5"/>
      <c r="GXO80" s="5"/>
      <c r="GXP80" s="5"/>
      <c r="GXQ80" s="5"/>
      <c r="GXR80" s="5"/>
      <c r="GXS80" s="5"/>
      <c r="GXT80" s="5"/>
      <c r="GXU80" s="5"/>
      <c r="GXV80" s="5"/>
      <c r="GXW80" s="5"/>
      <c r="GXX80" s="5"/>
      <c r="GXY80" s="5"/>
      <c r="GXZ80" s="5"/>
      <c r="GYA80" s="5"/>
      <c r="GYB80" s="5"/>
      <c r="GYC80" s="5"/>
      <c r="GYD80" s="5"/>
      <c r="GYE80" s="5"/>
      <c r="GYF80" s="5"/>
      <c r="GYG80" s="5"/>
      <c r="GYH80" s="5"/>
      <c r="GYI80" s="5"/>
      <c r="GYJ80" s="5"/>
      <c r="GYK80" s="5"/>
      <c r="GYL80" s="5"/>
      <c r="GYM80" s="5"/>
      <c r="GYN80" s="5"/>
      <c r="GYO80" s="5"/>
      <c r="GYP80" s="5"/>
      <c r="GYQ80" s="5"/>
      <c r="GYR80" s="5"/>
      <c r="GYS80" s="5"/>
      <c r="GYT80" s="5"/>
      <c r="GYU80" s="5"/>
      <c r="GYV80" s="5"/>
      <c r="GYW80" s="5"/>
      <c r="GYX80" s="5"/>
      <c r="GYY80" s="5"/>
      <c r="GYZ80" s="5"/>
      <c r="GZA80" s="5"/>
      <c r="GZB80" s="5"/>
      <c r="GZC80" s="5"/>
      <c r="GZD80" s="5"/>
      <c r="GZE80" s="5"/>
      <c r="GZF80" s="5"/>
      <c r="GZG80" s="5"/>
      <c r="GZH80" s="5"/>
      <c r="GZI80" s="5"/>
      <c r="GZJ80" s="5"/>
      <c r="GZK80" s="5"/>
      <c r="GZL80" s="5"/>
      <c r="GZM80" s="5"/>
      <c r="GZN80" s="5"/>
      <c r="GZO80" s="5"/>
      <c r="GZP80" s="5"/>
      <c r="GZQ80" s="5"/>
      <c r="GZR80" s="5"/>
      <c r="GZS80" s="5"/>
      <c r="GZT80" s="5"/>
      <c r="GZU80" s="5"/>
      <c r="GZV80" s="5"/>
      <c r="GZW80" s="5"/>
      <c r="GZX80" s="5"/>
      <c r="GZY80" s="5"/>
      <c r="GZZ80" s="5"/>
      <c r="HAA80" s="5"/>
      <c r="HAB80" s="5"/>
      <c r="HAC80" s="5"/>
      <c r="HAD80" s="5"/>
      <c r="HAE80" s="5"/>
      <c r="HAF80" s="5"/>
      <c r="HAG80" s="5"/>
      <c r="HAH80" s="5"/>
      <c r="HAI80" s="5"/>
      <c r="HAJ80" s="5"/>
      <c r="HAK80" s="5"/>
      <c r="HAL80" s="5"/>
      <c r="HAM80" s="5"/>
      <c r="HAN80" s="5"/>
      <c r="HAO80" s="5"/>
      <c r="HAP80" s="5"/>
      <c r="HAQ80" s="5"/>
      <c r="HAR80" s="5"/>
      <c r="HAS80" s="5"/>
      <c r="HAT80" s="5"/>
      <c r="HAU80" s="5"/>
      <c r="HAV80" s="5"/>
      <c r="HAW80" s="5"/>
      <c r="HAX80" s="5"/>
      <c r="HAY80" s="5"/>
      <c r="HAZ80" s="5"/>
      <c r="HBA80" s="5"/>
      <c r="HBB80" s="5"/>
      <c r="HBC80" s="5"/>
      <c r="HBD80" s="5"/>
      <c r="HBE80" s="5"/>
      <c r="HBF80" s="5"/>
      <c r="HBG80" s="5"/>
      <c r="HBH80" s="5"/>
      <c r="HBI80" s="5"/>
      <c r="HBJ80" s="5"/>
      <c r="HBK80" s="5"/>
      <c r="HBL80" s="5"/>
      <c r="HBM80" s="5"/>
      <c r="HBN80" s="5"/>
      <c r="HBO80" s="5"/>
      <c r="HBP80" s="5"/>
      <c r="HBQ80" s="5"/>
      <c r="HBR80" s="5"/>
      <c r="HBS80" s="5"/>
      <c r="HBT80" s="5"/>
      <c r="HBU80" s="5"/>
      <c r="HBV80" s="5"/>
      <c r="HBW80" s="5"/>
      <c r="HBX80" s="5"/>
      <c r="HBY80" s="5"/>
      <c r="HBZ80" s="5"/>
      <c r="HCA80" s="5"/>
      <c r="HCB80" s="5"/>
      <c r="HCC80" s="5"/>
      <c r="HCD80" s="5"/>
      <c r="HCE80" s="5"/>
      <c r="HCF80" s="5"/>
      <c r="HCG80" s="5"/>
      <c r="HCH80" s="5"/>
      <c r="HCI80" s="5"/>
      <c r="HCJ80" s="5"/>
      <c r="HCK80" s="5"/>
      <c r="HCL80" s="5"/>
      <c r="HCM80" s="5"/>
      <c r="HCN80" s="5"/>
      <c r="HCO80" s="5"/>
      <c r="HCP80" s="5"/>
      <c r="HCQ80" s="5"/>
      <c r="HCR80" s="5"/>
      <c r="HCS80" s="5"/>
      <c r="HCT80" s="5"/>
      <c r="HCU80" s="5"/>
      <c r="HCV80" s="5"/>
      <c r="HCW80" s="5"/>
      <c r="HCX80" s="5"/>
      <c r="HCY80" s="5"/>
      <c r="HCZ80" s="5"/>
      <c r="HDA80" s="5"/>
      <c r="HDB80" s="5"/>
      <c r="HDC80" s="5"/>
      <c r="HDD80" s="5"/>
      <c r="HDE80" s="5"/>
      <c r="HDF80" s="5"/>
      <c r="HDG80" s="5"/>
      <c r="HDH80" s="5"/>
      <c r="HDI80" s="5"/>
      <c r="HDJ80" s="5"/>
      <c r="HDK80" s="5"/>
      <c r="HDL80" s="5"/>
      <c r="HDM80" s="5"/>
      <c r="HDN80" s="5"/>
      <c r="HDO80" s="5"/>
      <c r="HDP80" s="5"/>
      <c r="HDQ80" s="5"/>
      <c r="HDR80" s="5"/>
      <c r="HDS80" s="5"/>
      <c r="HDT80" s="5"/>
      <c r="HDU80" s="5"/>
      <c r="HDV80" s="5"/>
      <c r="HDW80" s="5"/>
      <c r="HDX80" s="5"/>
      <c r="HDY80" s="5"/>
      <c r="HDZ80" s="5"/>
      <c r="HEA80" s="5"/>
      <c r="HEB80" s="5"/>
      <c r="HEC80" s="5"/>
      <c r="HED80" s="5"/>
      <c r="HEE80" s="5"/>
      <c r="HEF80" s="5"/>
      <c r="HEG80" s="5"/>
      <c r="HEH80" s="5"/>
      <c r="HEI80" s="5"/>
      <c r="HEJ80" s="5"/>
      <c r="HEK80" s="5"/>
      <c r="HEL80" s="5"/>
      <c r="HEM80" s="5"/>
      <c r="HEN80" s="5"/>
      <c r="HEO80" s="5"/>
      <c r="HEP80" s="5"/>
      <c r="HEQ80" s="5"/>
      <c r="HER80" s="5"/>
      <c r="HES80" s="5"/>
      <c r="HET80" s="5"/>
      <c r="HEU80" s="5"/>
      <c r="HEV80" s="5"/>
      <c r="HEW80" s="5"/>
      <c r="HEX80" s="5"/>
      <c r="HEY80" s="5"/>
      <c r="HEZ80" s="5"/>
      <c r="HFA80" s="5"/>
      <c r="HFB80" s="5"/>
      <c r="HFC80" s="5"/>
      <c r="HFD80" s="5"/>
      <c r="HFE80" s="5"/>
      <c r="HFF80" s="5"/>
      <c r="HFG80" s="5"/>
      <c r="HFH80" s="5"/>
      <c r="HFI80" s="5"/>
      <c r="HFJ80" s="5"/>
      <c r="HFK80" s="5"/>
      <c r="HFL80" s="5"/>
      <c r="HFM80" s="5"/>
      <c r="HFN80" s="5"/>
      <c r="HFO80" s="5"/>
      <c r="HFP80" s="5"/>
      <c r="HFQ80" s="5"/>
      <c r="HFR80" s="5"/>
      <c r="HFS80" s="5"/>
      <c r="HFT80" s="5"/>
      <c r="HFU80" s="5"/>
      <c r="HFV80" s="5"/>
      <c r="HFW80" s="5"/>
      <c r="HFX80" s="5"/>
      <c r="HFY80" s="5"/>
      <c r="HFZ80" s="5"/>
      <c r="HGA80" s="5"/>
      <c r="HGB80" s="5"/>
      <c r="HGC80" s="5"/>
      <c r="HGD80" s="5"/>
      <c r="HGE80" s="5"/>
      <c r="HGF80" s="5"/>
      <c r="HGG80" s="5"/>
      <c r="HGH80" s="5"/>
      <c r="HGI80" s="5"/>
      <c r="HGJ80" s="5"/>
      <c r="HGK80" s="5"/>
      <c r="HGL80" s="5"/>
      <c r="HGM80" s="5"/>
      <c r="HGN80" s="5"/>
      <c r="HGO80" s="5"/>
      <c r="HGP80" s="5"/>
      <c r="HGQ80" s="5"/>
      <c r="HGR80" s="5"/>
      <c r="HGS80" s="5"/>
      <c r="HGT80" s="5"/>
      <c r="HGU80" s="5"/>
      <c r="HGV80" s="5"/>
      <c r="HGW80" s="5"/>
      <c r="HGX80" s="5"/>
      <c r="HGY80" s="5"/>
      <c r="HGZ80" s="5"/>
      <c r="HHA80" s="5"/>
      <c r="HHB80" s="5"/>
      <c r="HHC80" s="5"/>
      <c r="HHD80" s="5"/>
      <c r="HHE80" s="5"/>
      <c r="HHF80" s="5"/>
      <c r="HHG80" s="5"/>
      <c r="HHH80" s="5"/>
      <c r="HHI80" s="5"/>
      <c r="HHJ80" s="5"/>
      <c r="HHK80" s="5"/>
      <c r="HHL80" s="5"/>
      <c r="HHM80" s="5"/>
      <c r="HHN80" s="5"/>
      <c r="HHO80" s="5"/>
      <c r="HHP80" s="5"/>
      <c r="HHQ80" s="5"/>
      <c r="HHR80" s="5"/>
      <c r="HHS80" s="5"/>
      <c r="HHT80" s="5"/>
      <c r="HHU80" s="5"/>
      <c r="HHV80" s="5"/>
      <c r="HHW80" s="5"/>
      <c r="HHX80" s="5"/>
      <c r="HHY80" s="5"/>
      <c r="HHZ80" s="5"/>
      <c r="HIA80" s="5"/>
      <c r="HIB80" s="5"/>
      <c r="HIC80" s="5"/>
      <c r="HID80" s="5"/>
      <c r="HIE80" s="5"/>
      <c r="HIF80" s="5"/>
      <c r="HIG80" s="5"/>
      <c r="HIH80" s="5"/>
      <c r="HII80" s="5"/>
      <c r="HIJ80" s="5"/>
      <c r="HIK80" s="5"/>
      <c r="HIL80" s="5"/>
      <c r="HIM80" s="5"/>
      <c r="HIN80" s="5"/>
      <c r="HIO80" s="5"/>
      <c r="HIP80" s="5"/>
      <c r="HIQ80" s="5"/>
      <c r="HIR80" s="5"/>
      <c r="HIS80" s="5"/>
      <c r="HIT80" s="5"/>
      <c r="HIU80" s="5"/>
      <c r="HIV80" s="5"/>
      <c r="HIW80" s="5"/>
      <c r="HIX80" s="5"/>
      <c r="HIY80" s="5"/>
      <c r="HIZ80" s="5"/>
      <c r="HJA80" s="5"/>
      <c r="HJB80" s="5"/>
      <c r="HJC80" s="5"/>
      <c r="HJD80" s="5"/>
      <c r="HJE80" s="5"/>
      <c r="HJF80" s="5"/>
      <c r="HJG80" s="5"/>
      <c r="HJH80" s="5"/>
      <c r="HJI80" s="5"/>
      <c r="HJJ80" s="5"/>
      <c r="HJK80" s="5"/>
      <c r="HJL80" s="5"/>
      <c r="HJM80" s="5"/>
      <c r="HJN80" s="5"/>
      <c r="HJO80" s="5"/>
      <c r="HJP80" s="5"/>
      <c r="HJQ80" s="5"/>
      <c r="HJR80" s="5"/>
      <c r="HJS80" s="5"/>
      <c r="HJT80" s="5"/>
      <c r="HJU80" s="5"/>
      <c r="HJV80" s="5"/>
      <c r="HJW80" s="5"/>
      <c r="HJX80" s="5"/>
      <c r="HJY80" s="5"/>
      <c r="HJZ80" s="5"/>
      <c r="HKA80" s="5"/>
      <c r="HKB80" s="5"/>
      <c r="HKC80" s="5"/>
      <c r="HKD80" s="5"/>
      <c r="HKE80" s="5"/>
      <c r="HKF80" s="5"/>
      <c r="HKG80" s="5"/>
      <c r="HKH80" s="5"/>
      <c r="HKI80" s="5"/>
      <c r="HKJ80" s="5"/>
      <c r="HKK80" s="5"/>
      <c r="HKL80" s="5"/>
      <c r="HKM80" s="5"/>
      <c r="HKN80" s="5"/>
      <c r="HKO80" s="5"/>
      <c r="HKP80" s="5"/>
      <c r="HKQ80" s="5"/>
      <c r="HKR80" s="5"/>
      <c r="HKS80" s="5"/>
      <c r="HKT80" s="5"/>
      <c r="HKU80" s="5"/>
      <c r="HKV80" s="5"/>
      <c r="HKW80" s="5"/>
      <c r="HKX80" s="5"/>
      <c r="HKY80" s="5"/>
      <c r="HKZ80" s="5"/>
      <c r="HLA80" s="5"/>
      <c r="HLB80" s="5"/>
      <c r="HLC80" s="5"/>
      <c r="HLD80" s="5"/>
      <c r="HLE80" s="5"/>
      <c r="HLF80" s="5"/>
      <c r="HLG80" s="5"/>
      <c r="HLH80" s="5"/>
      <c r="HLI80" s="5"/>
      <c r="HLJ80" s="5"/>
      <c r="HLK80" s="5"/>
      <c r="HLL80" s="5"/>
      <c r="HLM80" s="5"/>
      <c r="HLN80" s="5"/>
      <c r="HLO80" s="5"/>
      <c r="HLP80" s="5"/>
      <c r="HLQ80" s="5"/>
      <c r="HLR80" s="5"/>
      <c r="HLS80" s="5"/>
      <c r="HLT80" s="5"/>
      <c r="HLU80" s="5"/>
      <c r="HLV80" s="5"/>
      <c r="HLW80" s="5"/>
      <c r="HLX80" s="5"/>
      <c r="HLY80" s="5"/>
      <c r="HLZ80" s="5"/>
      <c r="HMA80" s="5"/>
      <c r="HMB80" s="5"/>
      <c r="HMC80" s="5"/>
      <c r="HMD80" s="5"/>
      <c r="HME80" s="5"/>
      <c r="HMF80" s="5"/>
      <c r="HMG80" s="5"/>
      <c r="HMH80" s="5"/>
      <c r="HMI80" s="5"/>
      <c r="HMJ80" s="5"/>
      <c r="HMK80" s="5"/>
      <c r="HML80" s="5"/>
      <c r="HMM80" s="5"/>
      <c r="HMN80" s="5"/>
      <c r="HMO80" s="5"/>
      <c r="HMP80" s="5"/>
      <c r="HMQ80" s="5"/>
      <c r="HMR80" s="5"/>
      <c r="HMS80" s="5"/>
      <c r="HMT80" s="5"/>
      <c r="HMU80" s="5"/>
      <c r="HMV80" s="5"/>
      <c r="HMW80" s="5"/>
      <c r="HMX80" s="5"/>
      <c r="HMY80" s="5"/>
      <c r="HMZ80" s="5"/>
      <c r="HNA80" s="5"/>
      <c r="HNB80" s="5"/>
      <c r="HNC80" s="5"/>
      <c r="HND80" s="5"/>
      <c r="HNE80" s="5"/>
      <c r="HNF80" s="5"/>
      <c r="HNG80" s="5"/>
      <c r="HNH80" s="5"/>
      <c r="HNI80" s="5"/>
      <c r="HNJ80" s="5"/>
      <c r="HNK80" s="5"/>
      <c r="HNL80" s="5"/>
      <c r="HNM80" s="5"/>
      <c r="HNN80" s="5"/>
      <c r="HNO80" s="5"/>
      <c r="HNP80" s="5"/>
      <c r="HNQ80" s="5"/>
      <c r="HNR80" s="5"/>
      <c r="HNS80" s="5"/>
      <c r="HNT80" s="5"/>
      <c r="HNU80" s="5"/>
      <c r="HNV80" s="5"/>
      <c r="HNW80" s="5"/>
      <c r="HNX80" s="5"/>
      <c r="HNY80" s="5"/>
      <c r="HNZ80" s="5"/>
      <c r="HOA80" s="5"/>
      <c r="HOB80" s="5"/>
      <c r="HOC80" s="5"/>
      <c r="HOD80" s="5"/>
      <c r="HOE80" s="5"/>
      <c r="HOF80" s="5"/>
      <c r="HOG80" s="5"/>
      <c r="HOH80" s="5"/>
      <c r="HOI80" s="5"/>
      <c r="HOJ80" s="5"/>
      <c r="HOK80" s="5"/>
      <c r="HOL80" s="5"/>
      <c r="HOM80" s="5"/>
      <c r="HON80" s="5"/>
      <c r="HOO80" s="5"/>
      <c r="HOP80" s="5"/>
      <c r="HOQ80" s="5"/>
      <c r="HOR80" s="5"/>
      <c r="HOS80" s="5"/>
      <c r="HOT80" s="5"/>
      <c r="HOU80" s="5"/>
      <c r="HOV80" s="5"/>
      <c r="HOW80" s="5"/>
      <c r="HOX80" s="5"/>
      <c r="HOY80" s="5"/>
      <c r="HOZ80" s="5"/>
      <c r="HPA80" s="5"/>
      <c r="HPB80" s="5"/>
      <c r="HPC80" s="5"/>
      <c r="HPD80" s="5"/>
      <c r="HPE80" s="5"/>
      <c r="HPF80" s="5"/>
      <c r="HPG80" s="5"/>
      <c r="HPH80" s="5"/>
      <c r="HPI80" s="5"/>
      <c r="HPJ80" s="5"/>
      <c r="HPK80" s="5"/>
      <c r="HPL80" s="5"/>
      <c r="HPM80" s="5"/>
      <c r="HPN80" s="5"/>
      <c r="HPO80" s="5"/>
      <c r="HPP80" s="5"/>
      <c r="HPQ80" s="5"/>
      <c r="HPR80" s="5"/>
      <c r="HPS80" s="5"/>
      <c r="HPT80" s="5"/>
      <c r="HPU80" s="5"/>
      <c r="HPV80" s="5"/>
      <c r="HPW80" s="5"/>
      <c r="HPX80" s="5"/>
      <c r="HPY80" s="5"/>
      <c r="HPZ80" s="5"/>
      <c r="HQA80" s="5"/>
      <c r="HQB80" s="5"/>
      <c r="HQC80" s="5"/>
      <c r="HQD80" s="5"/>
      <c r="HQE80" s="5"/>
      <c r="HQF80" s="5"/>
      <c r="HQG80" s="5"/>
      <c r="HQH80" s="5"/>
      <c r="HQI80" s="5"/>
      <c r="HQJ80" s="5"/>
      <c r="HQK80" s="5"/>
      <c r="HQL80" s="5"/>
      <c r="HQM80" s="5"/>
      <c r="HQN80" s="5"/>
      <c r="HQO80" s="5"/>
      <c r="HQP80" s="5"/>
      <c r="HQQ80" s="5"/>
      <c r="HQR80" s="5"/>
      <c r="HQS80" s="5"/>
      <c r="HQT80" s="5"/>
      <c r="HQU80" s="5"/>
      <c r="HQV80" s="5"/>
      <c r="HQW80" s="5"/>
      <c r="HQX80" s="5"/>
      <c r="HQY80" s="5"/>
      <c r="HQZ80" s="5"/>
      <c r="HRA80" s="5"/>
      <c r="HRB80" s="5"/>
      <c r="HRC80" s="5"/>
      <c r="HRD80" s="5"/>
      <c r="HRE80" s="5"/>
      <c r="HRF80" s="5"/>
      <c r="HRG80" s="5"/>
      <c r="HRH80" s="5"/>
      <c r="HRI80" s="5"/>
      <c r="HRJ80" s="5"/>
      <c r="HRK80" s="5"/>
      <c r="HRL80" s="5"/>
      <c r="HRM80" s="5"/>
      <c r="HRN80" s="5"/>
      <c r="HRO80" s="5"/>
      <c r="HRP80" s="5"/>
      <c r="HRQ80" s="5"/>
      <c r="HRR80" s="5"/>
      <c r="HRS80" s="5"/>
      <c r="HRT80" s="5"/>
      <c r="HRU80" s="5"/>
      <c r="HRV80" s="5"/>
      <c r="HRW80" s="5"/>
      <c r="HRX80" s="5"/>
      <c r="HRY80" s="5"/>
      <c r="HRZ80" s="5"/>
      <c r="HSA80" s="5"/>
      <c r="HSB80" s="5"/>
      <c r="HSC80" s="5"/>
      <c r="HSD80" s="5"/>
      <c r="HSE80" s="5"/>
      <c r="HSF80" s="5"/>
      <c r="HSG80" s="5"/>
      <c r="HSH80" s="5"/>
      <c r="HSI80" s="5"/>
      <c r="HSJ80" s="5"/>
      <c r="HSK80" s="5"/>
      <c r="HSL80" s="5"/>
      <c r="HSM80" s="5"/>
      <c r="HSN80" s="5"/>
      <c r="HSO80" s="5"/>
      <c r="HSP80" s="5"/>
      <c r="HSQ80" s="5"/>
      <c r="HSR80" s="5"/>
      <c r="HSS80" s="5"/>
      <c r="HST80" s="5"/>
      <c r="HSU80" s="5"/>
      <c r="HSV80" s="5"/>
      <c r="HSW80" s="5"/>
      <c r="HSX80" s="5"/>
      <c r="HSY80" s="5"/>
      <c r="HSZ80" s="5"/>
      <c r="HTA80" s="5"/>
      <c r="HTB80" s="5"/>
      <c r="HTC80" s="5"/>
      <c r="HTD80" s="5"/>
      <c r="HTE80" s="5"/>
      <c r="HTF80" s="5"/>
      <c r="HTG80" s="5"/>
      <c r="HTH80" s="5"/>
      <c r="HTI80" s="5"/>
      <c r="HTJ80" s="5"/>
      <c r="HTK80" s="5"/>
      <c r="HTL80" s="5"/>
      <c r="HTM80" s="5"/>
      <c r="HTN80" s="5"/>
      <c r="HTO80" s="5"/>
      <c r="HTP80" s="5"/>
      <c r="HTQ80" s="5"/>
      <c r="HTR80" s="5"/>
      <c r="HTS80" s="5"/>
      <c r="HTT80" s="5"/>
      <c r="HTU80" s="5"/>
      <c r="HTV80" s="5"/>
      <c r="HTW80" s="5"/>
      <c r="HTX80" s="5"/>
      <c r="HTY80" s="5"/>
      <c r="HTZ80" s="5"/>
      <c r="HUA80" s="5"/>
      <c r="HUB80" s="5"/>
      <c r="HUC80" s="5"/>
      <c r="HUD80" s="5"/>
      <c r="HUE80" s="5"/>
      <c r="HUF80" s="5"/>
      <c r="HUG80" s="5"/>
      <c r="HUH80" s="5"/>
      <c r="HUI80" s="5"/>
      <c r="HUJ80" s="5"/>
      <c r="HUK80" s="5"/>
      <c r="HUL80" s="5"/>
      <c r="HUM80" s="5"/>
      <c r="HUN80" s="5"/>
      <c r="HUO80" s="5"/>
      <c r="HUP80" s="5"/>
      <c r="HUQ80" s="5"/>
      <c r="HUR80" s="5"/>
      <c r="HUS80" s="5"/>
      <c r="HUT80" s="5"/>
      <c r="HUU80" s="5"/>
      <c r="HUV80" s="5"/>
      <c r="HUW80" s="5"/>
      <c r="HUX80" s="5"/>
      <c r="HUY80" s="5"/>
      <c r="HUZ80" s="5"/>
      <c r="HVA80" s="5"/>
      <c r="HVB80" s="5"/>
      <c r="HVC80" s="5"/>
      <c r="HVD80" s="5"/>
      <c r="HVE80" s="5"/>
      <c r="HVF80" s="5"/>
      <c r="HVG80" s="5"/>
      <c r="HVH80" s="5"/>
      <c r="HVI80" s="5"/>
      <c r="HVJ80" s="5"/>
      <c r="HVK80" s="5"/>
      <c r="HVL80" s="5"/>
      <c r="HVM80" s="5"/>
      <c r="HVN80" s="5"/>
      <c r="HVO80" s="5"/>
      <c r="HVP80" s="5"/>
      <c r="HVQ80" s="5"/>
      <c r="HVR80" s="5"/>
      <c r="HVS80" s="5"/>
      <c r="HVT80" s="5"/>
      <c r="HVU80" s="5"/>
      <c r="HVV80" s="5"/>
      <c r="HVW80" s="5"/>
      <c r="HVX80" s="5"/>
      <c r="HVY80" s="5"/>
      <c r="HVZ80" s="5"/>
      <c r="HWA80" s="5"/>
      <c r="HWB80" s="5"/>
      <c r="HWC80" s="5"/>
      <c r="HWD80" s="5"/>
      <c r="HWE80" s="5"/>
      <c r="HWF80" s="5"/>
      <c r="HWG80" s="5"/>
      <c r="HWH80" s="5"/>
      <c r="HWI80" s="5"/>
      <c r="HWJ80" s="5"/>
      <c r="HWK80" s="5"/>
      <c r="HWL80" s="5"/>
      <c r="HWM80" s="5"/>
      <c r="HWN80" s="5"/>
      <c r="HWO80" s="5"/>
      <c r="HWP80" s="5"/>
      <c r="HWQ80" s="5"/>
      <c r="HWR80" s="5"/>
      <c r="HWS80" s="5"/>
      <c r="HWT80" s="5"/>
      <c r="HWU80" s="5"/>
      <c r="HWV80" s="5"/>
      <c r="HWW80" s="5"/>
      <c r="HWX80" s="5"/>
      <c r="HWY80" s="5"/>
      <c r="HWZ80" s="5"/>
      <c r="HXA80" s="5"/>
      <c r="HXB80" s="5"/>
      <c r="HXC80" s="5"/>
      <c r="HXD80" s="5"/>
      <c r="HXE80" s="5"/>
      <c r="HXF80" s="5"/>
      <c r="HXG80" s="5"/>
      <c r="HXH80" s="5"/>
      <c r="HXI80" s="5"/>
      <c r="HXJ80" s="5"/>
      <c r="HXK80" s="5"/>
      <c r="HXL80" s="5"/>
      <c r="HXM80" s="5"/>
      <c r="HXN80" s="5"/>
      <c r="HXO80" s="5"/>
      <c r="HXP80" s="5"/>
      <c r="HXQ80" s="5"/>
      <c r="HXR80" s="5"/>
      <c r="HXS80" s="5"/>
      <c r="HXT80" s="5"/>
      <c r="HXU80" s="5"/>
      <c r="HXV80" s="5"/>
      <c r="HXW80" s="5"/>
      <c r="HXX80" s="5"/>
      <c r="HXY80" s="5"/>
      <c r="HXZ80" s="5"/>
      <c r="HYA80" s="5"/>
      <c r="HYB80" s="5"/>
      <c r="HYC80" s="5"/>
      <c r="HYD80" s="5"/>
      <c r="HYE80" s="5"/>
      <c r="HYF80" s="5"/>
      <c r="HYG80" s="5"/>
      <c r="HYH80" s="5"/>
      <c r="HYI80" s="5"/>
      <c r="HYJ80" s="5"/>
      <c r="HYK80" s="5"/>
      <c r="HYL80" s="5"/>
      <c r="HYM80" s="5"/>
      <c r="HYN80" s="5"/>
      <c r="HYO80" s="5"/>
      <c r="HYP80" s="5"/>
      <c r="HYQ80" s="5"/>
      <c r="HYR80" s="5"/>
      <c r="HYS80" s="5"/>
      <c r="HYT80" s="5"/>
      <c r="HYU80" s="5"/>
      <c r="HYV80" s="5"/>
      <c r="HYW80" s="5"/>
      <c r="HYX80" s="5"/>
      <c r="HYY80" s="5"/>
      <c r="HYZ80" s="5"/>
      <c r="HZA80" s="5"/>
      <c r="HZB80" s="5"/>
      <c r="HZC80" s="5"/>
      <c r="HZD80" s="5"/>
      <c r="HZE80" s="5"/>
      <c r="HZF80" s="5"/>
      <c r="HZG80" s="5"/>
      <c r="HZH80" s="5"/>
      <c r="HZI80" s="5"/>
      <c r="HZJ80" s="5"/>
      <c r="HZK80" s="5"/>
      <c r="HZL80" s="5"/>
      <c r="HZM80" s="5"/>
      <c r="HZN80" s="5"/>
      <c r="HZO80" s="5"/>
      <c r="HZP80" s="5"/>
      <c r="HZQ80" s="5"/>
      <c r="HZR80" s="5"/>
      <c r="HZS80" s="5"/>
      <c r="HZT80" s="5"/>
      <c r="HZU80" s="5"/>
      <c r="HZV80" s="5"/>
      <c r="HZW80" s="5"/>
      <c r="HZX80" s="5"/>
      <c r="HZY80" s="5"/>
      <c r="HZZ80" s="5"/>
      <c r="IAA80" s="5"/>
      <c r="IAB80" s="5"/>
      <c r="IAC80" s="5"/>
      <c r="IAD80" s="5"/>
      <c r="IAE80" s="5"/>
      <c r="IAF80" s="5"/>
      <c r="IAG80" s="5"/>
      <c r="IAH80" s="5"/>
      <c r="IAI80" s="5"/>
      <c r="IAJ80" s="5"/>
      <c r="IAK80" s="5"/>
      <c r="IAL80" s="5"/>
      <c r="IAM80" s="5"/>
      <c r="IAN80" s="5"/>
      <c r="IAO80" s="5"/>
      <c r="IAP80" s="5"/>
      <c r="IAQ80" s="5"/>
      <c r="IAR80" s="5"/>
      <c r="IAS80" s="5"/>
      <c r="IAT80" s="5"/>
      <c r="IAU80" s="5"/>
      <c r="IAV80" s="5"/>
      <c r="IAW80" s="5"/>
      <c r="IAX80" s="5"/>
      <c r="IAY80" s="5"/>
      <c r="IAZ80" s="5"/>
      <c r="IBA80" s="5"/>
      <c r="IBB80" s="5"/>
      <c r="IBC80" s="5"/>
      <c r="IBD80" s="5"/>
      <c r="IBE80" s="5"/>
      <c r="IBF80" s="5"/>
      <c r="IBG80" s="5"/>
      <c r="IBH80" s="5"/>
      <c r="IBI80" s="5"/>
      <c r="IBJ80" s="5"/>
      <c r="IBK80" s="5"/>
      <c r="IBL80" s="5"/>
      <c r="IBM80" s="5"/>
      <c r="IBN80" s="5"/>
      <c r="IBO80" s="5"/>
      <c r="IBP80" s="5"/>
      <c r="IBQ80" s="5"/>
      <c r="IBR80" s="5"/>
      <c r="IBS80" s="5"/>
      <c r="IBT80" s="5"/>
      <c r="IBU80" s="5"/>
      <c r="IBV80" s="5"/>
      <c r="IBW80" s="5"/>
      <c r="IBX80" s="5"/>
      <c r="IBY80" s="5"/>
      <c r="IBZ80" s="5"/>
      <c r="ICA80" s="5"/>
      <c r="ICB80" s="5"/>
      <c r="ICC80" s="5"/>
      <c r="ICD80" s="5"/>
      <c r="ICE80" s="5"/>
      <c r="ICF80" s="5"/>
      <c r="ICG80" s="5"/>
      <c r="ICH80" s="5"/>
      <c r="ICI80" s="5"/>
      <c r="ICJ80" s="5"/>
      <c r="ICK80" s="5"/>
      <c r="ICL80" s="5"/>
      <c r="ICM80" s="5"/>
      <c r="ICN80" s="5"/>
      <c r="ICO80" s="5"/>
      <c r="ICP80" s="5"/>
      <c r="ICQ80" s="5"/>
      <c r="ICR80" s="5"/>
      <c r="ICS80" s="5"/>
      <c r="ICT80" s="5"/>
      <c r="ICU80" s="5"/>
      <c r="ICV80" s="5"/>
      <c r="ICW80" s="5"/>
      <c r="ICX80" s="5"/>
      <c r="ICY80" s="5"/>
      <c r="ICZ80" s="5"/>
      <c r="IDA80" s="5"/>
      <c r="IDB80" s="5"/>
      <c r="IDC80" s="5"/>
      <c r="IDD80" s="5"/>
      <c r="IDE80" s="5"/>
      <c r="IDF80" s="5"/>
      <c r="IDG80" s="5"/>
      <c r="IDH80" s="5"/>
      <c r="IDI80" s="5"/>
      <c r="IDJ80" s="5"/>
      <c r="IDK80" s="5"/>
      <c r="IDL80" s="5"/>
      <c r="IDM80" s="5"/>
      <c r="IDN80" s="5"/>
      <c r="IDO80" s="5"/>
      <c r="IDP80" s="5"/>
      <c r="IDQ80" s="5"/>
      <c r="IDR80" s="5"/>
      <c r="IDS80" s="5"/>
      <c r="IDT80" s="5"/>
      <c r="IDU80" s="5"/>
      <c r="IDV80" s="5"/>
      <c r="IDW80" s="5"/>
      <c r="IDX80" s="5"/>
      <c r="IDY80" s="5"/>
      <c r="IDZ80" s="5"/>
      <c r="IEA80" s="5"/>
      <c r="IEB80" s="5"/>
      <c r="IEC80" s="5"/>
      <c r="IED80" s="5"/>
      <c r="IEE80" s="5"/>
      <c r="IEF80" s="5"/>
      <c r="IEG80" s="5"/>
      <c r="IEH80" s="5"/>
      <c r="IEI80" s="5"/>
      <c r="IEJ80" s="5"/>
      <c r="IEK80" s="5"/>
      <c r="IEL80" s="5"/>
      <c r="IEM80" s="5"/>
      <c r="IEN80" s="5"/>
      <c r="IEO80" s="5"/>
      <c r="IEP80" s="5"/>
      <c r="IEQ80" s="5"/>
      <c r="IER80" s="5"/>
      <c r="IES80" s="5"/>
      <c r="IET80" s="5"/>
      <c r="IEU80" s="5"/>
      <c r="IEV80" s="5"/>
      <c r="IEW80" s="5"/>
      <c r="IEX80" s="5"/>
      <c r="IEY80" s="5"/>
      <c r="IEZ80" s="5"/>
      <c r="IFA80" s="5"/>
      <c r="IFB80" s="5"/>
      <c r="IFC80" s="5"/>
      <c r="IFD80" s="5"/>
      <c r="IFE80" s="5"/>
      <c r="IFF80" s="5"/>
      <c r="IFG80" s="5"/>
      <c r="IFH80" s="5"/>
      <c r="IFI80" s="5"/>
      <c r="IFJ80" s="5"/>
      <c r="IFK80" s="5"/>
      <c r="IFL80" s="5"/>
      <c r="IFM80" s="5"/>
      <c r="IFN80" s="5"/>
      <c r="IFO80" s="5"/>
      <c r="IFP80" s="5"/>
      <c r="IFQ80" s="5"/>
      <c r="IFR80" s="5"/>
      <c r="IFS80" s="5"/>
      <c r="IFT80" s="5"/>
      <c r="IFU80" s="5"/>
      <c r="IFV80" s="5"/>
      <c r="IFW80" s="5"/>
      <c r="IFX80" s="5"/>
      <c r="IFY80" s="5"/>
      <c r="IFZ80" s="5"/>
      <c r="IGA80" s="5"/>
      <c r="IGB80" s="5"/>
      <c r="IGC80" s="5"/>
      <c r="IGD80" s="5"/>
      <c r="IGE80" s="5"/>
      <c r="IGF80" s="5"/>
      <c r="IGG80" s="5"/>
      <c r="IGH80" s="5"/>
      <c r="IGI80" s="5"/>
      <c r="IGJ80" s="5"/>
      <c r="IGK80" s="5"/>
      <c r="IGL80" s="5"/>
      <c r="IGM80" s="5"/>
      <c r="IGN80" s="5"/>
      <c r="IGO80" s="5"/>
      <c r="IGP80" s="5"/>
      <c r="IGQ80" s="5"/>
      <c r="IGR80" s="5"/>
      <c r="IGS80" s="5"/>
      <c r="IGT80" s="5"/>
      <c r="IGU80" s="5"/>
      <c r="IGV80" s="5"/>
      <c r="IGW80" s="5"/>
      <c r="IGX80" s="5"/>
      <c r="IGY80" s="5"/>
      <c r="IGZ80" s="5"/>
      <c r="IHA80" s="5"/>
      <c r="IHB80" s="5"/>
      <c r="IHC80" s="5"/>
      <c r="IHD80" s="5"/>
      <c r="IHE80" s="5"/>
      <c r="IHF80" s="5"/>
      <c r="IHG80" s="5"/>
      <c r="IHH80" s="5"/>
      <c r="IHI80" s="5"/>
      <c r="IHJ80" s="5"/>
      <c r="IHK80" s="5"/>
      <c r="IHL80" s="5"/>
      <c r="IHM80" s="5"/>
      <c r="IHN80" s="5"/>
      <c r="IHO80" s="5"/>
      <c r="IHP80" s="5"/>
      <c r="IHQ80" s="5"/>
      <c r="IHR80" s="5"/>
      <c r="IHS80" s="5"/>
      <c r="IHT80" s="5"/>
      <c r="IHU80" s="5"/>
      <c r="IHV80" s="5"/>
      <c r="IHW80" s="5"/>
      <c r="IHX80" s="5"/>
      <c r="IHY80" s="5"/>
      <c r="IHZ80" s="5"/>
      <c r="IIA80" s="5"/>
      <c r="IIB80" s="5"/>
      <c r="IIC80" s="5"/>
      <c r="IID80" s="5"/>
      <c r="IIE80" s="5"/>
      <c r="IIF80" s="5"/>
      <c r="IIG80" s="5"/>
      <c r="IIH80" s="5"/>
      <c r="III80" s="5"/>
      <c r="IIJ80" s="5"/>
      <c r="IIK80" s="5"/>
      <c r="IIL80" s="5"/>
      <c r="IIM80" s="5"/>
      <c r="IIN80" s="5"/>
      <c r="IIO80" s="5"/>
      <c r="IIP80" s="5"/>
      <c r="IIQ80" s="5"/>
      <c r="IIR80" s="5"/>
      <c r="IIS80" s="5"/>
      <c r="IIT80" s="5"/>
      <c r="IIU80" s="5"/>
      <c r="IIV80" s="5"/>
      <c r="IIW80" s="5"/>
      <c r="IIX80" s="5"/>
      <c r="IIY80" s="5"/>
      <c r="IIZ80" s="5"/>
      <c r="IJA80" s="5"/>
      <c r="IJB80" s="5"/>
      <c r="IJC80" s="5"/>
      <c r="IJD80" s="5"/>
      <c r="IJE80" s="5"/>
      <c r="IJF80" s="5"/>
      <c r="IJG80" s="5"/>
      <c r="IJH80" s="5"/>
      <c r="IJI80" s="5"/>
      <c r="IJJ80" s="5"/>
      <c r="IJK80" s="5"/>
      <c r="IJL80" s="5"/>
      <c r="IJM80" s="5"/>
      <c r="IJN80" s="5"/>
      <c r="IJO80" s="5"/>
      <c r="IJP80" s="5"/>
      <c r="IJQ80" s="5"/>
      <c r="IJR80" s="5"/>
      <c r="IJS80" s="5"/>
      <c r="IJT80" s="5"/>
      <c r="IJU80" s="5"/>
      <c r="IJV80" s="5"/>
      <c r="IJW80" s="5"/>
      <c r="IJX80" s="5"/>
      <c r="IJY80" s="5"/>
      <c r="IJZ80" s="5"/>
      <c r="IKA80" s="5"/>
      <c r="IKB80" s="5"/>
      <c r="IKC80" s="5"/>
      <c r="IKD80" s="5"/>
      <c r="IKE80" s="5"/>
      <c r="IKF80" s="5"/>
      <c r="IKG80" s="5"/>
      <c r="IKH80" s="5"/>
      <c r="IKI80" s="5"/>
      <c r="IKJ80" s="5"/>
      <c r="IKK80" s="5"/>
      <c r="IKL80" s="5"/>
      <c r="IKM80" s="5"/>
      <c r="IKN80" s="5"/>
      <c r="IKO80" s="5"/>
      <c r="IKP80" s="5"/>
      <c r="IKQ80" s="5"/>
      <c r="IKR80" s="5"/>
      <c r="IKS80" s="5"/>
      <c r="IKT80" s="5"/>
      <c r="IKU80" s="5"/>
      <c r="IKV80" s="5"/>
      <c r="IKW80" s="5"/>
      <c r="IKX80" s="5"/>
      <c r="IKY80" s="5"/>
      <c r="IKZ80" s="5"/>
      <c r="ILA80" s="5"/>
      <c r="ILB80" s="5"/>
      <c r="ILC80" s="5"/>
      <c r="ILD80" s="5"/>
      <c r="ILE80" s="5"/>
      <c r="ILF80" s="5"/>
      <c r="ILG80" s="5"/>
      <c r="ILH80" s="5"/>
      <c r="ILI80" s="5"/>
      <c r="ILJ80" s="5"/>
      <c r="ILK80" s="5"/>
      <c r="ILL80" s="5"/>
      <c r="ILM80" s="5"/>
      <c r="ILN80" s="5"/>
      <c r="ILO80" s="5"/>
      <c r="ILP80" s="5"/>
      <c r="ILQ80" s="5"/>
      <c r="ILR80" s="5"/>
      <c r="ILS80" s="5"/>
      <c r="ILT80" s="5"/>
      <c r="ILU80" s="5"/>
      <c r="ILV80" s="5"/>
      <c r="ILW80" s="5"/>
      <c r="ILX80" s="5"/>
      <c r="ILY80" s="5"/>
      <c r="ILZ80" s="5"/>
      <c r="IMA80" s="5"/>
      <c r="IMB80" s="5"/>
      <c r="IMC80" s="5"/>
      <c r="IMD80" s="5"/>
      <c r="IME80" s="5"/>
      <c r="IMF80" s="5"/>
      <c r="IMG80" s="5"/>
      <c r="IMH80" s="5"/>
      <c r="IMI80" s="5"/>
      <c r="IMJ80" s="5"/>
      <c r="IMK80" s="5"/>
      <c r="IML80" s="5"/>
      <c r="IMM80" s="5"/>
      <c r="IMN80" s="5"/>
      <c r="IMO80" s="5"/>
      <c r="IMP80" s="5"/>
      <c r="IMQ80" s="5"/>
      <c r="IMR80" s="5"/>
      <c r="IMS80" s="5"/>
      <c r="IMT80" s="5"/>
      <c r="IMU80" s="5"/>
      <c r="IMV80" s="5"/>
      <c r="IMW80" s="5"/>
      <c r="IMX80" s="5"/>
      <c r="IMY80" s="5"/>
      <c r="IMZ80" s="5"/>
      <c r="INA80" s="5"/>
      <c r="INB80" s="5"/>
      <c r="INC80" s="5"/>
      <c r="IND80" s="5"/>
      <c r="INE80" s="5"/>
      <c r="INF80" s="5"/>
      <c r="ING80" s="5"/>
      <c r="INH80" s="5"/>
      <c r="INI80" s="5"/>
      <c r="INJ80" s="5"/>
      <c r="INK80" s="5"/>
      <c r="INL80" s="5"/>
      <c r="INM80" s="5"/>
      <c r="INN80" s="5"/>
      <c r="INO80" s="5"/>
      <c r="INP80" s="5"/>
      <c r="INQ80" s="5"/>
      <c r="INR80" s="5"/>
      <c r="INS80" s="5"/>
      <c r="INT80" s="5"/>
      <c r="INU80" s="5"/>
      <c r="INV80" s="5"/>
      <c r="INW80" s="5"/>
      <c r="INX80" s="5"/>
      <c r="INY80" s="5"/>
      <c r="INZ80" s="5"/>
      <c r="IOA80" s="5"/>
      <c r="IOB80" s="5"/>
      <c r="IOC80" s="5"/>
      <c r="IOD80" s="5"/>
      <c r="IOE80" s="5"/>
      <c r="IOF80" s="5"/>
      <c r="IOG80" s="5"/>
      <c r="IOH80" s="5"/>
      <c r="IOI80" s="5"/>
      <c r="IOJ80" s="5"/>
      <c r="IOK80" s="5"/>
      <c r="IOL80" s="5"/>
      <c r="IOM80" s="5"/>
      <c r="ION80" s="5"/>
      <c r="IOO80" s="5"/>
      <c r="IOP80" s="5"/>
      <c r="IOQ80" s="5"/>
      <c r="IOR80" s="5"/>
      <c r="IOS80" s="5"/>
      <c r="IOT80" s="5"/>
      <c r="IOU80" s="5"/>
      <c r="IOV80" s="5"/>
      <c r="IOW80" s="5"/>
      <c r="IOX80" s="5"/>
      <c r="IOY80" s="5"/>
      <c r="IOZ80" s="5"/>
      <c r="IPA80" s="5"/>
      <c r="IPB80" s="5"/>
      <c r="IPC80" s="5"/>
      <c r="IPD80" s="5"/>
      <c r="IPE80" s="5"/>
      <c r="IPF80" s="5"/>
      <c r="IPG80" s="5"/>
      <c r="IPH80" s="5"/>
      <c r="IPI80" s="5"/>
      <c r="IPJ80" s="5"/>
      <c r="IPK80" s="5"/>
      <c r="IPL80" s="5"/>
      <c r="IPM80" s="5"/>
      <c r="IPN80" s="5"/>
      <c r="IPO80" s="5"/>
      <c r="IPP80" s="5"/>
      <c r="IPQ80" s="5"/>
      <c r="IPR80" s="5"/>
      <c r="IPS80" s="5"/>
      <c r="IPT80" s="5"/>
      <c r="IPU80" s="5"/>
      <c r="IPV80" s="5"/>
      <c r="IPW80" s="5"/>
      <c r="IPX80" s="5"/>
      <c r="IPY80" s="5"/>
      <c r="IPZ80" s="5"/>
      <c r="IQA80" s="5"/>
      <c r="IQB80" s="5"/>
      <c r="IQC80" s="5"/>
      <c r="IQD80" s="5"/>
      <c r="IQE80" s="5"/>
      <c r="IQF80" s="5"/>
      <c r="IQG80" s="5"/>
      <c r="IQH80" s="5"/>
      <c r="IQI80" s="5"/>
      <c r="IQJ80" s="5"/>
      <c r="IQK80" s="5"/>
      <c r="IQL80" s="5"/>
      <c r="IQM80" s="5"/>
      <c r="IQN80" s="5"/>
      <c r="IQO80" s="5"/>
      <c r="IQP80" s="5"/>
      <c r="IQQ80" s="5"/>
      <c r="IQR80" s="5"/>
      <c r="IQS80" s="5"/>
      <c r="IQT80" s="5"/>
      <c r="IQU80" s="5"/>
      <c r="IQV80" s="5"/>
      <c r="IQW80" s="5"/>
      <c r="IQX80" s="5"/>
      <c r="IQY80" s="5"/>
      <c r="IQZ80" s="5"/>
      <c r="IRA80" s="5"/>
      <c r="IRB80" s="5"/>
      <c r="IRC80" s="5"/>
      <c r="IRD80" s="5"/>
      <c r="IRE80" s="5"/>
      <c r="IRF80" s="5"/>
      <c r="IRG80" s="5"/>
      <c r="IRH80" s="5"/>
      <c r="IRI80" s="5"/>
      <c r="IRJ80" s="5"/>
      <c r="IRK80" s="5"/>
      <c r="IRL80" s="5"/>
      <c r="IRM80" s="5"/>
      <c r="IRN80" s="5"/>
      <c r="IRO80" s="5"/>
      <c r="IRP80" s="5"/>
      <c r="IRQ80" s="5"/>
      <c r="IRR80" s="5"/>
      <c r="IRS80" s="5"/>
      <c r="IRT80" s="5"/>
      <c r="IRU80" s="5"/>
      <c r="IRV80" s="5"/>
      <c r="IRW80" s="5"/>
      <c r="IRX80" s="5"/>
      <c r="IRY80" s="5"/>
      <c r="IRZ80" s="5"/>
      <c r="ISA80" s="5"/>
      <c r="ISB80" s="5"/>
      <c r="ISC80" s="5"/>
      <c r="ISD80" s="5"/>
      <c r="ISE80" s="5"/>
      <c r="ISF80" s="5"/>
      <c r="ISG80" s="5"/>
      <c r="ISH80" s="5"/>
      <c r="ISI80" s="5"/>
      <c r="ISJ80" s="5"/>
      <c r="ISK80" s="5"/>
      <c r="ISL80" s="5"/>
      <c r="ISM80" s="5"/>
      <c r="ISN80" s="5"/>
      <c r="ISO80" s="5"/>
      <c r="ISP80" s="5"/>
      <c r="ISQ80" s="5"/>
      <c r="ISR80" s="5"/>
      <c r="ISS80" s="5"/>
      <c r="IST80" s="5"/>
      <c r="ISU80" s="5"/>
      <c r="ISV80" s="5"/>
      <c r="ISW80" s="5"/>
      <c r="ISX80" s="5"/>
      <c r="ISY80" s="5"/>
      <c r="ISZ80" s="5"/>
      <c r="ITA80" s="5"/>
      <c r="ITB80" s="5"/>
      <c r="ITC80" s="5"/>
      <c r="ITD80" s="5"/>
      <c r="ITE80" s="5"/>
      <c r="ITF80" s="5"/>
      <c r="ITG80" s="5"/>
      <c r="ITH80" s="5"/>
      <c r="ITI80" s="5"/>
      <c r="ITJ80" s="5"/>
      <c r="ITK80" s="5"/>
      <c r="ITL80" s="5"/>
      <c r="ITM80" s="5"/>
      <c r="ITN80" s="5"/>
      <c r="ITO80" s="5"/>
      <c r="ITP80" s="5"/>
      <c r="ITQ80" s="5"/>
      <c r="ITR80" s="5"/>
      <c r="ITS80" s="5"/>
      <c r="ITT80" s="5"/>
      <c r="ITU80" s="5"/>
      <c r="ITV80" s="5"/>
      <c r="ITW80" s="5"/>
      <c r="ITX80" s="5"/>
      <c r="ITY80" s="5"/>
      <c r="ITZ80" s="5"/>
      <c r="IUA80" s="5"/>
      <c r="IUB80" s="5"/>
      <c r="IUC80" s="5"/>
      <c r="IUD80" s="5"/>
      <c r="IUE80" s="5"/>
      <c r="IUF80" s="5"/>
      <c r="IUG80" s="5"/>
      <c r="IUH80" s="5"/>
      <c r="IUI80" s="5"/>
      <c r="IUJ80" s="5"/>
      <c r="IUK80" s="5"/>
      <c r="IUL80" s="5"/>
      <c r="IUM80" s="5"/>
      <c r="IUN80" s="5"/>
      <c r="IUO80" s="5"/>
      <c r="IUP80" s="5"/>
      <c r="IUQ80" s="5"/>
      <c r="IUR80" s="5"/>
      <c r="IUS80" s="5"/>
      <c r="IUT80" s="5"/>
      <c r="IUU80" s="5"/>
      <c r="IUV80" s="5"/>
      <c r="IUW80" s="5"/>
      <c r="IUX80" s="5"/>
      <c r="IUY80" s="5"/>
      <c r="IUZ80" s="5"/>
      <c r="IVA80" s="5"/>
      <c r="IVB80" s="5"/>
      <c r="IVC80" s="5"/>
      <c r="IVD80" s="5"/>
      <c r="IVE80" s="5"/>
      <c r="IVF80" s="5"/>
      <c r="IVG80" s="5"/>
      <c r="IVH80" s="5"/>
      <c r="IVI80" s="5"/>
      <c r="IVJ80" s="5"/>
      <c r="IVK80" s="5"/>
      <c r="IVL80" s="5"/>
      <c r="IVM80" s="5"/>
      <c r="IVN80" s="5"/>
      <c r="IVO80" s="5"/>
      <c r="IVP80" s="5"/>
      <c r="IVQ80" s="5"/>
      <c r="IVR80" s="5"/>
      <c r="IVS80" s="5"/>
      <c r="IVT80" s="5"/>
      <c r="IVU80" s="5"/>
      <c r="IVV80" s="5"/>
      <c r="IVW80" s="5"/>
      <c r="IVX80" s="5"/>
      <c r="IVY80" s="5"/>
      <c r="IVZ80" s="5"/>
      <c r="IWA80" s="5"/>
      <c r="IWB80" s="5"/>
      <c r="IWC80" s="5"/>
      <c r="IWD80" s="5"/>
      <c r="IWE80" s="5"/>
      <c r="IWF80" s="5"/>
      <c r="IWG80" s="5"/>
      <c r="IWH80" s="5"/>
      <c r="IWI80" s="5"/>
      <c r="IWJ80" s="5"/>
      <c r="IWK80" s="5"/>
      <c r="IWL80" s="5"/>
      <c r="IWM80" s="5"/>
      <c r="IWN80" s="5"/>
      <c r="IWO80" s="5"/>
      <c r="IWP80" s="5"/>
      <c r="IWQ80" s="5"/>
      <c r="IWR80" s="5"/>
      <c r="IWS80" s="5"/>
      <c r="IWT80" s="5"/>
      <c r="IWU80" s="5"/>
      <c r="IWV80" s="5"/>
      <c r="IWW80" s="5"/>
      <c r="IWX80" s="5"/>
      <c r="IWY80" s="5"/>
      <c r="IWZ80" s="5"/>
      <c r="IXA80" s="5"/>
      <c r="IXB80" s="5"/>
      <c r="IXC80" s="5"/>
      <c r="IXD80" s="5"/>
      <c r="IXE80" s="5"/>
      <c r="IXF80" s="5"/>
      <c r="IXG80" s="5"/>
      <c r="IXH80" s="5"/>
      <c r="IXI80" s="5"/>
      <c r="IXJ80" s="5"/>
      <c r="IXK80" s="5"/>
      <c r="IXL80" s="5"/>
      <c r="IXM80" s="5"/>
      <c r="IXN80" s="5"/>
      <c r="IXO80" s="5"/>
      <c r="IXP80" s="5"/>
      <c r="IXQ80" s="5"/>
      <c r="IXR80" s="5"/>
      <c r="IXS80" s="5"/>
      <c r="IXT80" s="5"/>
      <c r="IXU80" s="5"/>
      <c r="IXV80" s="5"/>
      <c r="IXW80" s="5"/>
      <c r="IXX80" s="5"/>
      <c r="IXY80" s="5"/>
      <c r="IXZ80" s="5"/>
      <c r="IYA80" s="5"/>
      <c r="IYB80" s="5"/>
      <c r="IYC80" s="5"/>
      <c r="IYD80" s="5"/>
      <c r="IYE80" s="5"/>
      <c r="IYF80" s="5"/>
      <c r="IYG80" s="5"/>
      <c r="IYH80" s="5"/>
      <c r="IYI80" s="5"/>
      <c r="IYJ80" s="5"/>
      <c r="IYK80" s="5"/>
      <c r="IYL80" s="5"/>
      <c r="IYM80" s="5"/>
      <c r="IYN80" s="5"/>
      <c r="IYO80" s="5"/>
      <c r="IYP80" s="5"/>
      <c r="IYQ80" s="5"/>
      <c r="IYR80" s="5"/>
      <c r="IYS80" s="5"/>
      <c r="IYT80" s="5"/>
      <c r="IYU80" s="5"/>
      <c r="IYV80" s="5"/>
      <c r="IYW80" s="5"/>
      <c r="IYX80" s="5"/>
      <c r="IYY80" s="5"/>
      <c r="IYZ80" s="5"/>
      <c r="IZA80" s="5"/>
      <c r="IZB80" s="5"/>
      <c r="IZC80" s="5"/>
      <c r="IZD80" s="5"/>
      <c r="IZE80" s="5"/>
      <c r="IZF80" s="5"/>
      <c r="IZG80" s="5"/>
      <c r="IZH80" s="5"/>
      <c r="IZI80" s="5"/>
      <c r="IZJ80" s="5"/>
      <c r="IZK80" s="5"/>
      <c r="IZL80" s="5"/>
      <c r="IZM80" s="5"/>
      <c r="IZN80" s="5"/>
      <c r="IZO80" s="5"/>
      <c r="IZP80" s="5"/>
      <c r="IZQ80" s="5"/>
      <c r="IZR80" s="5"/>
      <c r="IZS80" s="5"/>
      <c r="IZT80" s="5"/>
      <c r="IZU80" s="5"/>
      <c r="IZV80" s="5"/>
      <c r="IZW80" s="5"/>
      <c r="IZX80" s="5"/>
      <c r="IZY80" s="5"/>
      <c r="IZZ80" s="5"/>
      <c r="JAA80" s="5"/>
      <c r="JAB80" s="5"/>
      <c r="JAC80" s="5"/>
      <c r="JAD80" s="5"/>
      <c r="JAE80" s="5"/>
      <c r="JAF80" s="5"/>
      <c r="JAG80" s="5"/>
      <c r="JAH80" s="5"/>
      <c r="JAI80" s="5"/>
      <c r="JAJ80" s="5"/>
      <c r="JAK80" s="5"/>
      <c r="JAL80" s="5"/>
      <c r="JAM80" s="5"/>
      <c r="JAN80" s="5"/>
      <c r="JAO80" s="5"/>
      <c r="JAP80" s="5"/>
      <c r="JAQ80" s="5"/>
      <c r="JAR80" s="5"/>
      <c r="JAS80" s="5"/>
      <c r="JAT80" s="5"/>
      <c r="JAU80" s="5"/>
      <c r="JAV80" s="5"/>
      <c r="JAW80" s="5"/>
      <c r="JAX80" s="5"/>
      <c r="JAY80" s="5"/>
      <c r="JAZ80" s="5"/>
      <c r="JBA80" s="5"/>
      <c r="JBB80" s="5"/>
      <c r="JBC80" s="5"/>
      <c r="JBD80" s="5"/>
      <c r="JBE80" s="5"/>
      <c r="JBF80" s="5"/>
      <c r="JBG80" s="5"/>
      <c r="JBH80" s="5"/>
      <c r="JBI80" s="5"/>
      <c r="JBJ80" s="5"/>
      <c r="JBK80" s="5"/>
      <c r="JBL80" s="5"/>
      <c r="JBM80" s="5"/>
      <c r="JBN80" s="5"/>
      <c r="JBO80" s="5"/>
      <c r="JBP80" s="5"/>
      <c r="JBQ80" s="5"/>
      <c r="JBR80" s="5"/>
      <c r="JBS80" s="5"/>
      <c r="JBT80" s="5"/>
      <c r="JBU80" s="5"/>
      <c r="JBV80" s="5"/>
      <c r="JBW80" s="5"/>
      <c r="JBX80" s="5"/>
      <c r="JBY80" s="5"/>
      <c r="JBZ80" s="5"/>
      <c r="JCA80" s="5"/>
      <c r="JCB80" s="5"/>
      <c r="JCC80" s="5"/>
      <c r="JCD80" s="5"/>
      <c r="JCE80" s="5"/>
      <c r="JCF80" s="5"/>
      <c r="JCG80" s="5"/>
      <c r="JCH80" s="5"/>
      <c r="JCI80" s="5"/>
      <c r="JCJ80" s="5"/>
      <c r="JCK80" s="5"/>
      <c r="JCL80" s="5"/>
      <c r="JCM80" s="5"/>
      <c r="JCN80" s="5"/>
      <c r="JCO80" s="5"/>
      <c r="JCP80" s="5"/>
      <c r="JCQ80" s="5"/>
      <c r="JCR80" s="5"/>
      <c r="JCS80" s="5"/>
      <c r="JCT80" s="5"/>
      <c r="JCU80" s="5"/>
      <c r="JCV80" s="5"/>
      <c r="JCW80" s="5"/>
      <c r="JCX80" s="5"/>
      <c r="JCY80" s="5"/>
      <c r="JCZ80" s="5"/>
      <c r="JDA80" s="5"/>
      <c r="JDB80" s="5"/>
      <c r="JDC80" s="5"/>
      <c r="JDD80" s="5"/>
      <c r="JDE80" s="5"/>
      <c r="JDF80" s="5"/>
      <c r="JDG80" s="5"/>
      <c r="JDH80" s="5"/>
      <c r="JDI80" s="5"/>
      <c r="JDJ80" s="5"/>
      <c r="JDK80" s="5"/>
      <c r="JDL80" s="5"/>
      <c r="JDM80" s="5"/>
      <c r="JDN80" s="5"/>
      <c r="JDO80" s="5"/>
      <c r="JDP80" s="5"/>
      <c r="JDQ80" s="5"/>
      <c r="JDR80" s="5"/>
      <c r="JDS80" s="5"/>
      <c r="JDT80" s="5"/>
      <c r="JDU80" s="5"/>
      <c r="JDV80" s="5"/>
      <c r="JDW80" s="5"/>
      <c r="JDX80" s="5"/>
      <c r="JDY80" s="5"/>
      <c r="JDZ80" s="5"/>
      <c r="JEA80" s="5"/>
      <c r="JEB80" s="5"/>
      <c r="JEC80" s="5"/>
      <c r="JED80" s="5"/>
      <c r="JEE80" s="5"/>
      <c r="JEF80" s="5"/>
      <c r="JEG80" s="5"/>
      <c r="JEH80" s="5"/>
      <c r="JEI80" s="5"/>
      <c r="JEJ80" s="5"/>
      <c r="JEK80" s="5"/>
      <c r="JEL80" s="5"/>
      <c r="JEM80" s="5"/>
      <c r="JEN80" s="5"/>
      <c r="JEO80" s="5"/>
      <c r="JEP80" s="5"/>
      <c r="JEQ80" s="5"/>
      <c r="JER80" s="5"/>
      <c r="JES80" s="5"/>
      <c r="JET80" s="5"/>
      <c r="JEU80" s="5"/>
      <c r="JEV80" s="5"/>
      <c r="JEW80" s="5"/>
      <c r="JEX80" s="5"/>
      <c r="JEY80" s="5"/>
      <c r="JEZ80" s="5"/>
      <c r="JFA80" s="5"/>
      <c r="JFB80" s="5"/>
      <c r="JFC80" s="5"/>
      <c r="JFD80" s="5"/>
      <c r="JFE80" s="5"/>
      <c r="JFF80" s="5"/>
      <c r="JFG80" s="5"/>
      <c r="JFH80" s="5"/>
      <c r="JFI80" s="5"/>
      <c r="JFJ80" s="5"/>
      <c r="JFK80" s="5"/>
      <c r="JFL80" s="5"/>
      <c r="JFM80" s="5"/>
      <c r="JFN80" s="5"/>
      <c r="JFO80" s="5"/>
      <c r="JFP80" s="5"/>
      <c r="JFQ80" s="5"/>
      <c r="JFR80" s="5"/>
      <c r="JFS80" s="5"/>
      <c r="JFT80" s="5"/>
      <c r="JFU80" s="5"/>
      <c r="JFV80" s="5"/>
      <c r="JFW80" s="5"/>
      <c r="JFX80" s="5"/>
      <c r="JFY80" s="5"/>
      <c r="JFZ80" s="5"/>
      <c r="JGA80" s="5"/>
      <c r="JGB80" s="5"/>
      <c r="JGC80" s="5"/>
      <c r="JGD80" s="5"/>
      <c r="JGE80" s="5"/>
      <c r="JGF80" s="5"/>
      <c r="JGG80" s="5"/>
      <c r="JGH80" s="5"/>
      <c r="JGI80" s="5"/>
      <c r="JGJ80" s="5"/>
      <c r="JGK80" s="5"/>
      <c r="JGL80" s="5"/>
      <c r="JGM80" s="5"/>
      <c r="JGN80" s="5"/>
      <c r="JGO80" s="5"/>
      <c r="JGP80" s="5"/>
      <c r="JGQ80" s="5"/>
      <c r="JGR80" s="5"/>
      <c r="JGS80" s="5"/>
      <c r="JGT80" s="5"/>
      <c r="JGU80" s="5"/>
      <c r="JGV80" s="5"/>
      <c r="JGW80" s="5"/>
      <c r="JGX80" s="5"/>
      <c r="JGY80" s="5"/>
      <c r="JGZ80" s="5"/>
      <c r="JHA80" s="5"/>
      <c r="JHB80" s="5"/>
      <c r="JHC80" s="5"/>
      <c r="JHD80" s="5"/>
      <c r="JHE80" s="5"/>
      <c r="JHF80" s="5"/>
      <c r="JHG80" s="5"/>
      <c r="JHH80" s="5"/>
      <c r="JHI80" s="5"/>
      <c r="JHJ80" s="5"/>
      <c r="JHK80" s="5"/>
      <c r="JHL80" s="5"/>
      <c r="JHM80" s="5"/>
      <c r="JHN80" s="5"/>
      <c r="JHO80" s="5"/>
      <c r="JHP80" s="5"/>
      <c r="JHQ80" s="5"/>
      <c r="JHR80" s="5"/>
      <c r="JHS80" s="5"/>
      <c r="JHT80" s="5"/>
      <c r="JHU80" s="5"/>
      <c r="JHV80" s="5"/>
      <c r="JHW80" s="5"/>
      <c r="JHX80" s="5"/>
      <c r="JHY80" s="5"/>
      <c r="JHZ80" s="5"/>
      <c r="JIA80" s="5"/>
      <c r="JIB80" s="5"/>
      <c r="JIC80" s="5"/>
      <c r="JID80" s="5"/>
      <c r="JIE80" s="5"/>
      <c r="JIF80" s="5"/>
      <c r="JIG80" s="5"/>
      <c r="JIH80" s="5"/>
      <c r="JII80" s="5"/>
      <c r="JIJ80" s="5"/>
      <c r="JIK80" s="5"/>
      <c r="JIL80" s="5"/>
      <c r="JIM80" s="5"/>
      <c r="JIN80" s="5"/>
      <c r="JIO80" s="5"/>
      <c r="JIP80" s="5"/>
      <c r="JIQ80" s="5"/>
      <c r="JIR80" s="5"/>
      <c r="JIS80" s="5"/>
      <c r="JIT80" s="5"/>
      <c r="JIU80" s="5"/>
      <c r="JIV80" s="5"/>
      <c r="JIW80" s="5"/>
      <c r="JIX80" s="5"/>
      <c r="JIY80" s="5"/>
      <c r="JIZ80" s="5"/>
      <c r="JJA80" s="5"/>
      <c r="JJB80" s="5"/>
      <c r="JJC80" s="5"/>
      <c r="JJD80" s="5"/>
      <c r="JJE80" s="5"/>
      <c r="JJF80" s="5"/>
      <c r="JJG80" s="5"/>
      <c r="JJH80" s="5"/>
      <c r="JJI80" s="5"/>
      <c r="JJJ80" s="5"/>
      <c r="JJK80" s="5"/>
      <c r="JJL80" s="5"/>
      <c r="JJM80" s="5"/>
      <c r="JJN80" s="5"/>
      <c r="JJO80" s="5"/>
      <c r="JJP80" s="5"/>
      <c r="JJQ80" s="5"/>
      <c r="JJR80" s="5"/>
      <c r="JJS80" s="5"/>
      <c r="JJT80" s="5"/>
      <c r="JJU80" s="5"/>
      <c r="JJV80" s="5"/>
      <c r="JJW80" s="5"/>
      <c r="JJX80" s="5"/>
      <c r="JJY80" s="5"/>
      <c r="JJZ80" s="5"/>
      <c r="JKA80" s="5"/>
      <c r="JKB80" s="5"/>
      <c r="JKC80" s="5"/>
      <c r="JKD80" s="5"/>
      <c r="JKE80" s="5"/>
      <c r="JKF80" s="5"/>
      <c r="JKG80" s="5"/>
      <c r="JKH80" s="5"/>
      <c r="JKI80" s="5"/>
      <c r="JKJ80" s="5"/>
      <c r="JKK80" s="5"/>
      <c r="JKL80" s="5"/>
      <c r="JKM80" s="5"/>
      <c r="JKN80" s="5"/>
      <c r="JKO80" s="5"/>
      <c r="JKP80" s="5"/>
      <c r="JKQ80" s="5"/>
      <c r="JKR80" s="5"/>
      <c r="JKS80" s="5"/>
      <c r="JKT80" s="5"/>
      <c r="JKU80" s="5"/>
      <c r="JKV80" s="5"/>
      <c r="JKW80" s="5"/>
      <c r="JKX80" s="5"/>
      <c r="JKY80" s="5"/>
      <c r="JKZ80" s="5"/>
      <c r="JLA80" s="5"/>
      <c r="JLB80" s="5"/>
      <c r="JLC80" s="5"/>
      <c r="JLD80" s="5"/>
      <c r="JLE80" s="5"/>
      <c r="JLF80" s="5"/>
      <c r="JLG80" s="5"/>
      <c r="JLH80" s="5"/>
      <c r="JLI80" s="5"/>
      <c r="JLJ80" s="5"/>
      <c r="JLK80" s="5"/>
      <c r="JLL80" s="5"/>
      <c r="JLM80" s="5"/>
      <c r="JLN80" s="5"/>
      <c r="JLO80" s="5"/>
      <c r="JLP80" s="5"/>
      <c r="JLQ80" s="5"/>
      <c r="JLR80" s="5"/>
      <c r="JLS80" s="5"/>
      <c r="JLT80" s="5"/>
      <c r="JLU80" s="5"/>
      <c r="JLV80" s="5"/>
      <c r="JLW80" s="5"/>
      <c r="JLX80" s="5"/>
      <c r="JLY80" s="5"/>
      <c r="JLZ80" s="5"/>
      <c r="JMA80" s="5"/>
      <c r="JMB80" s="5"/>
      <c r="JMC80" s="5"/>
      <c r="JMD80" s="5"/>
      <c r="JME80" s="5"/>
      <c r="JMF80" s="5"/>
      <c r="JMG80" s="5"/>
      <c r="JMH80" s="5"/>
      <c r="JMI80" s="5"/>
      <c r="JMJ80" s="5"/>
      <c r="JMK80" s="5"/>
      <c r="JML80" s="5"/>
      <c r="JMM80" s="5"/>
      <c r="JMN80" s="5"/>
      <c r="JMO80" s="5"/>
      <c r="JMP80" s="5"/>
      <c r="JMQ80" s="5"/>
      <c r="JMR80" s="5"/>
      <c r="JMS80" s="5"/>
      <c r="JMT80" s="5"/>
      <c r="JMU80" s="5"/>
      <c r="JMV80" s="5"/>
      <c r="JMW80" s="5"/>
      <c r="JMX80" s="5"/>
      <c r="JMY80" s="5"/>
      <c r="JMZ80" s="5"/>
      <c r="JNA80" s="5"/>
      <c r="JNB80" s="5"/>
      <c r="JNC80" s="5"/>
      <c r="JND80" s="5"/>
      <c r="JNE80" s="5"/>
      <c r="JNF80" s="5"/>
      <c r="JNG80" s="5"/>
      <c r="JNH80" s="5"/>
      <c r="JNI80" s="5"/>
      <c r="JNJ80" s="5"/>
      <c r="JNK80" s="5"/>
      <c r="JNL80" s="5"/>
      <c r="JNM80" s="5"/>
      <c r="JNN80" s="5"/>
      <c r="JNO80" s="5"/>
      <c r="JNP80" s="5"/>
      <c r="JNQ80" s="5"/>
      <c r="JNR80" s="5"/>
      <c r="JNS80" s="5"/>
      <c r="JNT80" s="5"/>
      <c r="JNU80" s="5"/>
      <c r="JNV80" s="5"/>
      <c r="JNW80" s="5"/>
      <c r="JNX80" s="5"/>
      <c r="JNY80" s="5"/>
      <c r="JNZ80" s="5"/>
      <c r="JOA80" s="5"/>
      <c r="JOB80" s="5"/>
      <c r="JOC80" s="5"/>
      <c r="JOD80" s="5"/>
      <c r="JOE80" s="5"/>
      <c r="JOF80" s="5"/>
      <c r="JOG80" s="5"/>
      <c r="JOH80" s="5"/>
      <c r="JOI80" s="5"/>
      <c r="JOJ80" s="5"/>
      <c r="JOK80" s="5"/>
      <c r="JOL80" s="5"/>
      <c r="JOM80" s="5"/>
      <c r="JON80" s="5"/>
      <c r="JOO80" s="5"/>
      <c r="JOP80" s="5"/>
      <c r="JOQ80" s="5"/>
      <c r="JOR80" s="5"/>
      <c r="JOS80" s="5"/>
      <c r="JOT80" s="5"/>
      <c r="JOU80" s="5"/>
      <c r="JOV80" s="5"/>
      <c r="JOW80" s="5"/>
      <c r="JOX80" s="5"/>
      <c r="JOY80" s="5"/>
      <c r="JOZ80" s="5"/>
      <c r="JPA80" s="5"/>
      <c r="JPB80" s="5"/>
      <c r="JPC80" s="5"/>
      <c r="JPD80" s="5"/>
      <c r="JPE80" s="5"/>
      <c r="JPF80" s="5"/>
      <c r="JPG80" s="5"/>
      <c r="JPH80" s="5"/>
      <c r="JPI80" s="5"/>
      <c r="JPJ80" s="5"/>
      <c r="JPK80" s="5"/>
      <c r="JPL80" s="5"/>
      <c r="JPM80" s="5"/>
      <c r="JPN80" s="5"/>
      <c r="JPO80" s="5"/>
      <c r="JPP80" s="5"/>
      <c r="JPQ80" s="5"/>
      <c r="JPR80" s="5"/>
      <c r="JPS80" s="5"/>
      <c r="JPT80" s="5"/>
      <c r="JPU80" s="5"/>
      <c r="JPV80" s="5"/>
      <c r="JPW80" s="5"/>
      <c r="JPX80" s="5"/>
      <c r="JPY80" s="5"/>
      <c r="JPZ80" s="5"/>
      <c r="JQA80" s="5"/>
      <c r="JQB80" s="5"/>
      <c r="JQC80" s="5"/>
      <c r="JQD80" s="5"/>
      <c r="JQE80" s="5"/>
      <c r="JQF80" s="5"/>
      <c r="JQG80" s="5"/>
      <c r="JQH80" s="5"/>
      <c r="JQI80" s="5"/>
      <c r="JQJ80" s="5"/>
      <c r="JQK80" s="5"/>
      <c r="JQL80" s="5"/>
      <c r="JQM80" s="5"/>
      <c r="JQN80" s="5"/>
      <c r="JQO80" s="5"/>
      <c r="JQP80" s="5"/>
      <c r="JQQ80" s="5"/>
      <c r="JQR80" s="5"/>
      <c r="JQS80" s="5"/>
      <c r="JQT80" s="5"/>
      <c r="JQU80" s="5"/>
      <c r="JQV80" s="5"/>
      <c r="JQW80" s="5"/>
      <c r="JQX80" s="5"/>
      <c r="JQY80" s="5"/>
      <c r="JQZ80" s="5"/>
      <c r="JRA80" s="5"/>
      <c r="JRB80" s="5"/>
      <c r="JRC80" s="5"/>
      <c r="JRD80" s="5"/>
      <c r="JRE80" s="5"/>
      <c r="JRF80" s="5"/>
      <c r="JRG80" s="5"/>
      <c r="JRH80" s="5"/>
      <c r="JRI80" s="5"/>
      <c r="JRJ80" s="5"/>
      <c r="JRK80" s="5"/>
      <c r="JRL80" s="5"/>
      <c r="JRM80" s="5"/>
      <c r="JRN80" s="5"/>
      <c r="JRO80" s="5"/>
      <c r="JRP80" s="5"/>
      <c r="JRQ80" s="5"/>
      <c r="JRR80" s="5"/>
      <c r="JRS80" s="5"/>
      <c r="JRT80" s="5"/>
      <c r="JRU80" s="5"/>
      <c r="JRV80" s="5"/>
      <c r="JRW80" s="5"/>
      <c r="JRX80" s="5"/>
      <c r="JRY80" s="5"/>
      <c r="JRZ80" s="5"/>
      <c r="JSA80" s="5"/>
      <c r="JSB80" s="5"/>
      <c r="JSC80" s="5"/>
      <c r="JSD80" s="5"/>
      <c r="JSE80" s="5"/>
      <c r="JSF80" s="5"/>
      <c r="JSG80" s="5"/>
      <c r="JSH80" s="5"/>
      <c r="JSI80" s="5"/>
      <c r="JSJ80" s="5"/>
      <c r="JSK80" s="5"/>
      <c r="JSL80" s="5"/>
      <c r="JSM80" s="5"/>
      <c r="JSN80" s="5"/>
      <c r="JSO80" s="5"/>
      <c r="JSP80" s="5"/>
      <c r="JSQ80" s="5"/>
      <c r="JSR80" s="5"/>
      <c r="JSS80" s="5"/>
      <c r="JST80" s="5"/>
      <c r="JSU80" s="5"/>
      <c r="JSV80" s="5"/>
      <c r="JSW80" s="5"/>
      <c r="JSX80" s="5"/>
      <c r="JSY80" s="5"/>
      <c r="JSZ80" s="5"/>
      <c r="JTA80" s="5"/>
      <c r="JTB80" s="5"/>
      <c r="JTC80" s="5"/>
      <c r="JTD80" s="5"/>
      <c r="JTE80" s="5"/>
      <c r="JTF80" s="5"/>
      <c r="JTG80" s="5"/>
      <c r="JTH80" s="5"/>
      <c r="JTI80" s="5"/>
      <c r="JTJ80" s="5"/>
      <c r="JTK80" s="5"/>
      <c r="JTL80" s="5"/>
      <c r="JTM80" s="5"/>
      <c r="JTN80" s="5"/>
      <c r="JTO80" s="5"/>
      <c r="JTP80" s="5"/>
      <c r="JTQ80" s="5"/>
      <c r="JTR80" s="5"/>
      <c r="JTS80" s="5"/>
      <c r="JTT80" s="5"/>
      <c r="JTU80" s="5"/>
      <c r="JTV80" s="5"/>
      <c r="JTW80" s="5"/>
      <c r="JTX80" s="5"/>
      <c r="JTY80" s="5"/>
      <c r="JTZ80" s="5"/>
      <c r="JUA80" s="5"/>
      <c r="JUB80" s="5"/>
      <c r="JUC80" s="5"/>
      <c r="JUD80" s="5"/>
      <c r="JUE80" s="5"/>
      <c r="JUF80" s="5"/>
      <c r="JUG80" s="5"/>
      <c r="JUH80" s="5"/>
      <c r="JUI80" s="5"/>
      <c r="JUJ80" s="5"/>
      <c r="JUK80" s="5"/>
      <c r="JUL80" s="5"/>
      <c r="JUM80" s="5"/>
      <c r="JUN80" s="5"/>
      <c r="JUO80" s="5"/>
      <c r="JUP80" s="5"/>
      <c r="JUQ80" s="5"/>
      <c r="JUR80" s="5"/>
      <c r="JUS80" s="5"/>
      <c r="JUT80" s="5"/>
      <c r="JUU80" s="5"/>
      <c r="JUV80" s="5"/>
      <c r="JUW80" s="5"/>
      <c r="JUX80" s="5"/>
      <c r="JUY80" s="5"/>
      <c r="JUZ80" s="5"/>
      <c r="JVA80" s="5"/>
      <c r="JVB80" s="5"/>
      <c r="JVC80" s="5"/>
      <c r="JVD80" s="5"/>
      <c r="JVE80" s="5"/>
      <c r="JVF80" s="5"/>
      <c r="JVG80" s="5"/>
      <c r="JVH80" s="5"/>
      <c r="JVI80" s="5"/>
      <c r="JVJ80" s="5"/>
      <c r="JVK80" s="5"/>
      <c r="JVL80" s="5"/>
      <c r="JVM80" s="5"/>
      <c r="JVN80" s="5"/>
      <c r="JVO80" s="5"/>
      <c r="JVP80" s="5"/>
      <c r="JVQ80" s="5"/>
      <c r="JVR80" s="5"/>
      <c r="JVS80" s="5"/>
      <c r="JVT80" s="5"/>
      <c r="JVU80" s="5"/>
      <c r="JVV80" s="5"/>
      <c r="JVW80" s="5"/>
      <c r="JVX80" s="5"/>
      <c r="JVY80" s="5"/>
      <c r="JVZ80" s="5"/>
      <c r="JWA80" s="5"/>
      <c r="JWB80" s="5"/>
      <c r="JWC80" s="5"/>
      <c r="JWD80" s="5"/>
      <c r="JWE80" s="5"/>
      <c r="JWF80" s="5"/>
      <c r="JWG80" s="5"/>
      <c r="JWH80" s="5"/>
      <c r="JWI80" s="5"/>
      <c r="JWJ80" s="5"/>
      <c r="JWK80" s="5"/>
      <c r="JWL80" s="5"/>
      <c r="JWM80" s="5"/>
      <c r="JWN80" s="5"/>
      <c r="JWO80" s="5"/>
      <c r="JWP80" s="5"/>
      <c r="JWQ80" s="5"/>
      <c r="JWR80" s="5"/>
      <c r="JWS80" s="5"/>
      <c r="JWT80" s="5"/>
      <c r="JWU80" s="5"/>
      <c r="JWV80" s="5"/>
      <c r="JWW80" s="5"/>
      <c r="JWX80" s="5"/>
      <c r="JWY80" s="5"/>
      <c r="JWZ80" s="5"/>
      <c r="JXA80" s="5"/>
      <c r="JXB80" s="5"/>
      <c r="JXC80" s="5"/>
      <c r="JXD80" s="5"/>
      <c r="JXE80" s="5"/>
      <c r="JXF80" s="5"/>
      <c r="JXG80" s="5"/>
      <c r="JXH80" s="5"/>
      <c r="JXI80" s="5"/>
      <c r="JXJ80" s="5"/>
      <c r="JXK80" s="5"/>
      <c r="JXL80" s="5"/>
      <c r="JXM80" s="5"/>
      <c r="JXN80" s="5"/>
      <c r="JXO80" s="5"/>
      <c r="JXP80" s="5"/>
      <c r="JXQ80" s="5"/>
      <c r="JXR80" s="5"/>
      <c r="JXS80" s="5"/>
      <c r="JXT80" s="5"/>
      <c r="JXU80" s="5"/>
      <c r="JXV80" s="5"/>
      <c r="JXW80" s="5"/>
      <c r="JXX80" s="5"/>
      <c r="JXY80" s="5"/>
      <c r="JXZ80" s="5"/>
      <c r="JYA80" s="5"/>
      <c r="JYB80" s="5"/>
      <c r="JYC80" s="5"/>
      <c r="JYD80" s="5"/>
      <c r="JYE80" s="5"/>
      <c r="JYF80" s="5"/>
      <c r="JYG80" s="5"/>
      <c r="JYH80" s="5"/>
      <c r="JYI80" s="5"/>
      <c r="JYJ80" s="5"/>
      <c r="JYK80" s="5"/>
      <c r="JYL80" s="5"/>
      <c r="JYM80" s="5"/>
      <c r="JYN80" s="5"/>
      <c r="JYO80" s="5"/>
      <c r="JYP80" s="5"/>
      <c r="JYQ80" s="5"/>
      <c r="JYR80" s="5"/>
      <c r="JYS80" s="5"/>
      <c r="JYT80" s="5"/>
      <c r="JYU80" s="5"/>
      <c r="JYV80" s="5"/>
      <c r="JYW80" s="5"/>
      <c r="JYX80" s="5"/>
      <c r="JYY80" s="5"/>
      <c r="JYZ80" s="5"/>
      <c r="JZA80" s="5"/>
      <c r="JZB80" s="5"/>
      <c r="JZC80" s="5"/>
      <c r="JZD80" s="5"/>
      <c r="JZE80" s="5"/>
      <c r="JZF80" s="5"/>
      <c r="JZG80" s="5"/>
      <c r="JZH80" s="5"/>
      <c r="JZI80" s="5"/>
      <c r="JZJ80" s="5"/>
      <c r="JZK80" s="5"/>
      <c r="JZL80" s="5"/>
      <c r="JZM80" s="5"/>
      <c r="JZN80" s="5"/>
      <c r="JZO80" s="5"/>
      <c r="JZP80" s="5"/>
      <c r="JZQ80" s="5"/>
      <c r="JZR80" s="5"/>
      <c r="JZS80" s="5"/>
      <c r="JZT80" s="5"/>
      <c r="JZU80" s="5"/>
      <c r="JZV80" s="5"/>
      <c r="JZW80" s="5"/>
      <c r="JZX80" s="5"/>
      <c r="JZY80" s="5"/>
      <c r="JZZ80" s="5"/>
      <c r="KAA80" s="5"/>
      <c r="KAB80" s="5"/>
      <c r="KAC80" s="5"/>
      <c r="KAD80" s="5"/>
      <c r="KAE80" s="5"/>
      <c r="KAF80" s="5"/>
      <c r="KAG80" s="5"/>
      <c r="KAH80" s="5"/>
      <c r="KAI80" s="5"/>
      <c r="KAJ80" s="5"/>
      <c r="KAK80" s="5"/>
      <c r="KAL80" s="5"/>
      <c r="KAM80" s="5"/>
      <c r="KAN80" s="5"/>
      <c r="KAO80" s="5"/>
      <c r="KAP80" s="5"/>
      <c r="KAQ80" s="5"/>
      <c r="KAR80" s="5"/>
      <c r="KAS80" s="5"/>
      <c r="KAT80" s="5"/>
      <c r="KAU80" s="5"/>
      <c r="KAV80" s="5"/>
      <c r="KAW80" s="5"/>
      <c r="KAX80" s="5"/>
      <c r="KAY80" s="5"/>
      <c r="KAZ80" s="5"/>
      <c r="KBA80" s="5"/>
      <c r="KBB80" s="5"/>
      <c r="KBC80" s="5"/>
      <c r="KBD80" s="5"/>
      <c r="KBE80" s="5"/>
      <c r="KBF80" s="5"/>
      <c r="KBG80" s="5"/>
      <c r="KBH80" s="5"/>
      <c r="KBI80" s="5"/>
      <c r="KBJ80" s="5"/>
      <c r="KBK80" s="5"/>
      <c r="KBL80" s="5"/>
      <c r="KBM80" s="5"/>
      <c r="KBN80" s="5"/>
      <c r="KBO80" s="5"/>
      <c r="KBP80" s="5"/>
      <c r="KBQ80" s="5"/>
      <c r="KBR80" s="5"/>
      <c r="KBS80" s="5"/>
      <c r="KBT80" s="5"/>
      <c r="KBU80" s="5"/>
      <c r="KBV80" s="5"/>
      <c r="KBW80" s="5"/>
      <c r="KBX80" s="5"/>
      <c r="KBY80" s="5"/>
      <c r="KBZ80" s="5"/>
      <c r="KCA80" s="5"/>
      <c r="KCB80" s="5"/>
      <c r="KCC80" s="5"/>
      <c r="KCD80" s="5"/>
      <c r="KCE80" s="5"/>
      <c r="KCF80" s="5"/>
      <c r="KCG80" s="5"/>
      <c r="KCH80" s="5"/>
      <c r="KCI80" s="5"/>
      <c r="KCJ80" s="5"/>
      <c r="KCK80" s="5"/>
      <c r="KCL80" s="5"/>
      <c r="KCM80" s="5"/>
      <c r="KCN80" s="5"/>
      <c r="KCO80" s="5"/>
      <c r="KCP80" s="5"/>
      <c r="KCQ80" s="5"/>
      <c r="KCR80" s="5"/>
      <c r="KCS80" s="5"/>
      <c r="KCT80" s="5"/>
      <c r="KCU80" s="5"/>
      <c r="KCV80" s="5"/>
      <c r="KCW80" s="5"/>
      <c r="KCX80" s="5"/>
      <c r="KCY80" s="5"/>
      <c r="KCZ80" s="5"/>
      <c r="KDA80" s="5"/>
      <c r="KDB80" s="5"/>
      <c r="KDC80" s="5"/>
      <c r="KDD80" s="5"/>
      <c r="KDE80" s="5"/>
      <c r="KDF80" s="5"/>
      <c r="KDG80" s="5"/>
      <c r="KDH80" s="5"/>
      <c r="KDI80" s="5"/>
      <c r="KDJ80" s="5"/>
      <c r="KDK80" s="5"/>
      <c r="KDL80" s="5"/>
      <c r="KDM80" s="5"/>
      <c r="KDN80" s="5"/>
      <c r="KDO80" s="5"/>
      <c r="KDP80" s="5"/>
      <c r="KDQ80" s="5"/>
      <c r="KDR80" s="5"/>
      <c r="KDS80" s="5"/>
      <c r="KDT80" s="5"/>
      <c r="KDU80" s="5"/>
      <c r="KDV80" s="5"/>
      <c r="KDW80" s="5"/>
      <c r="KDX80" s="5"/>
      <c r="KDY80" s="5"/>
      <c r="KDZ80" s="5"/>
      <c r="KEA80" s="5"/>
      <c r="KEB80" s="5"/>
      <c r="KEC80" s="5"/>
      <c r="KED80" s="5"/>
      <c r="KEE80" s="5"/>
      <c r="KEF80" s="5"/>
      <c r="KEG80" s="5"/>
      <c r="KEH80" s="5"/>
      <c r="KEI80" s="5"/>
      <c r="KEJ80" s="5"/>
      <c r="KEK80" s="5"/>
      <c r="KEL80" s="5"/>
      <c r="KEM80" s="5"/>
      <c r="KEN80" s="5"/>
      <c r="KEO80" s="5"/>
      <c r="KEP80" s="5"/>
      <c r="KEQ80" s="5"/>
      <c r="KER80" s="5"/>
      <c r="KES80" s="5"/>
      <c r="KET80" s="5"/>
      <c r="KEU80" s="5"/>
      <c r="KEV80" s="5"/>
      <c r="KEW80" s="5"/>
      <c r="KEX80" s="5"/>
      <c r="KEY80" s="5"/>
      <c r="KEZ80" s="5"/>
      <c r="KFA80" s="5"/>
      <c r="KFB80" s="5"/>
      <c r="KFC80" s="5"/>
      <c r="KFD80" s="5"/>
      <c r="KFE80" s="5"/>
      <c r="KFF80" s="5"/>
      <c r="KFG80" s="5"/>
      <c r="KFH80" s="5"/>
      <c r="KFI80" s="5"/>
      <c r="KFJ80" s="5"/>
      <c r="KFK80" s="5"/>
      <c r="KFL80" s="5"/>
      <c r="KFM80" s="5"/>
      <c r="KFN80" s="5"/>
      <c r="KFO80" s="5"/>
      <c r="KFP80" s="5"/>
      <c r="KFQ80" s="5"/>
      <c r="KFR80" s="5"/>
      <c r="KFS80" s="5"/>
      <c r="KFT80" s="5"/>
      <c r="KFU80" s="5"/>
      <c r="KFV80" s="5"/>
      <c r="KFW80" s="5"/>
      <c r="KFX80" s="5"/>
      <c r="KFY80" s="5"/>
      <c r="KFZ80" s="5"/>
      <c r="KGA80" s="5"/>
      <c r="KGB80" s="5"/>
      <c r="KGC80" s="5"/>
      <c r="KGD80" s="5"/>
      <c r="KGE80" s="5"/>
      <c r="KGF80" s="5"/>
      <c r="KGG80" s="5"/>
      <c r="KGH80" s="5"/>
      <c r="KGI80" s="5"/>
      <c r="KGJ80" s="5"/>
      <c r="KGK80" s="5"/>
      <c r="KGL80" s="5"/>
      <c r="KGM80" s="5"/>
      <c r="KGN80" s="5"/>
      <c r="KGO80" s="5"/>
      <c r="KGP80" s="5"/>
      <c r="KGQ80" s="5"/>
      <c r="KGR80" s="5"/>
      <c r="KGS80" s="5"/>
      <c r="KGT80" s="5"/>
      <c r="KGU80" s="5"/>
      <c r="KGV80" s="5"/>
      <c r="KGW80" s="5"/>
      <c r="KGX80" s="5"/>
      <c r="KGY80" s="5"/>
      <c r="KGZ80" s="5"/>
      <c r="KHA80" s="5"/>
      <c r="KHB80" s="5"/>
      <c r="KHC80" s="5"/>
      <c r="KHD80" s="5"/>
      <c r="KHE80" s="5"/>
      <c r="KHF80" s="5"/>
      <c r="KHG80" s="5"/>
      <c r="KHH80" s="5"/>
      <c r="KHI80" s="5"/>
      <c r="KHJ80" s="5"/>
      <c r="KHK80" s="5"/>
      <c r="KHL80" s="5"/>
      <c r="KHM80" s="5"/>
      <c r="KHN80" s="5"/>
      <c r="KHO80" s="5"/>
      <c r="KHP80" s="5"/>
      <c r="KHQ80" s="5"/>
      <c r="KHR80" s="5"/>
      <c r="KHS80" s="5"/>
      <c r="KHT80" s="5"/>
      <c r="KHU80" s="5"/>
      <c r="KHV80" s="5"/>
      <c r="KHW80" s="5"/>
      <c r="KHX80" s="5"/>
      <c r="KHY80" s="5"/>
      <c r="KHZ80" s="5"/>
      <c r="KIA80" s="5"/>
      <c r="KIB80" s="5"/>
      <c r="KIC80" s="5"/>
      <c r="KID80" s="5"/>
      <c r="KIE80" s="5"/>
      <c r="KIF80" s="5"/>
      <c r="KIG80" s="5"/>
      <c r="KIH80" s="5"/>
      <c r="KII80" s="5"/>
      <c r="KIJ80" s="5"/>
      <c r="KIK80" s="5"/>
      <c r="KIL80" s="5"/>
      <c r="KIM80" s="5"/>
      <c r="KIN80" s="5"/>
      <c r="KIO80" s="5"/>
      <c r="KIP80" s="5"/>
      <c r="KIQ80" s="5"/>
      <c r="KIR80" s="5"/>
      <c r="KIS80" s="5"/>
      <c r="KIT80" s="5"/>
      <c r="KIU80" s="5"/>
      <c r="KIV80" s="5"/>
      <c r="KIW80" s="5"/>
      <c r="KIX80" s="5"/>
      <c r="KIY80" s="5"/>
      <c r="KIZ80" s="5"/>
      <c r="KJA80" s="5"/>
      <c r="KJB80" s="5"/>
      <c r="KJC80" s="5"/>
      <c r="KJD80" s="5"/>
      <c r="KJE80" s="5"/>
      <c r="KJF80" s="5"/>
      <c r="KJG80" s="5"/>
      <c r="KJH80" s="5"/>
      <c r="KJI80" s="5"/>
      <c r="KJJ80" s="5"/>
      <c r="KJK80" s="5"/>
      <c r="KJL80" s="5"/>
      <c r="KJM80" s="5"/>
      <c r="KJN80" s="5"/>
      <c r="KJO80" s="5"/>
      <c r="KJP80" s="5"/>
      <c r="KJQ80" s="5"/>
      <c r="KJR80" s="5"/>
      <c r="KJS80" s="5"/>
      <c r="KJT80" s="5"/>
      <c r="KJU80" s="5"/>
      <c r="KJV80" s="5"/>
      <c r="KJW80" s="5"/>
      <c r="KJX80" s="5"/>
      <c r="KJY80" s="5"/>
      <c r="KJZ80" s="5"/>
      <c r="KKA80" s="5"/>
      <c r="KKB80" s="5"/>
      <c r="KKC80" s="5"/>
      <c r="KKD80" s="5"/>
      <c r="KKE80" s="5"/>
      <c r="KKF80" s="5"/>
      <c r="KKG80" s="5"/>
      <c r="KKH80" s="5"/>
      <c r="KKI80" s="5"/>
      <c r="KKJ80" s="5"/>
      <c r="KKK80" s="5"/>
      <c r="KKL80" s="5"/>
      <c r="KKM80" s="5"/>
      <c r="KKN80" s="5"/>
      <c r="KKO80" s="5"/>
      <c r="KKP80" s="5"/>
      <c r="KKQ80" s="5"/>
      <c r="KKR80" s="5"/>
      <c r="KKS80" s="5"/>
      <c r="KKT80" s="5"/>
      <c r="KKU80" s="5"/>
      <c r="KKV80" s="5"/>
      <c r="KKW80" s="5"/>
      <c r="KKX80" s="5"/>
      <c r="KKY80" s="5"/>
      <c r="KKZ80" s="5"/>
      <c r="KLA80" s="5"/>
      <c r="KLB80" s="5"/>
      <c r="KLC80" s="5"/>
      <c r="KLD80" s="5"/>
      <c r="KLE80" s="5"/>
      <c r="KLF80" s="5"/>
      <c r="KLG80" s="5"/>
      <c r="KLH80" s="5"/>
      <c r="KLI80" s="5"/>
      <c r="KLJ80" s="5"/>
      <c r="KLK80" s="5"/>
      <c r="KLL80" s="5"/>
      <c r="KLM80" s="5"/>
      <c r="KLN80" s="5"/>
      <c r="KLO80" s="5"/>
      <c r="KLP80" s="5"/>
      <c r="KLQ80" s="5"/>
      <c r="KLR80" s="5"/>
      <c r="KLS80" s="5"/>
      <c r="KLT80" s="5"/>
      <c r="KLU80" s="5"/>
      <c r="KLV80" s="5"/>
      <c r="KLW80" s="5"/>
      <c r="KLX80" s="5"/>
      <c r="KLY80" s="5"/>
      <c r="KLZ80" s="5"/>
      <c r="KMA80" s="5"/>
      <c r="KMB80" s="5"/>
      <c r="KMC80" s="5"/>
      <c r="KMD80" s="5"/>
      <c r="KME80" s="5"/>
      <c r="KMF80" s="5"/>
      <c r="KMG80" s="5"/>
      <c r="KMH80" s="5"/>
      <c r="KMI80" s="5"/>
      <c r="KMJ80" s="5"/>
      <c r="KMK80" s="5"/>
      <c r="KML80" s="5"/>
      <c r="KMM80" s="5"/>
      <c r="KMN80" s="5"/>
      <c r="KMO80" s="5"/>
      <c r="KMP80" s="5"/>
      <c r="KMQ80" s="5"/>
      <c r="KMR80" s="5"/>
      <c r="KMS80" s="5"/>
      <c r="KMT80" s="5"/>
      <c r="KMU80" s="5"/>
      <c r="KMV80" s="5"/>
      <c r="KMW80" s="5"/>
      <c r="KMX80" s="5"/>
      <c r="KMY80" s="5"/>
      <c r="KMZ80" s="5"/>
      <c r="KNA80" s="5"/>
      <c r="KNB80" s="5"/>
      <c r="KNC80" s="5"/>
      <c r="KND80" s="5"/>
      <c r="KNE80" s="5"/>
      <c r="KNF80" s="5"/>
      <c r="KNG80" s="5"/>
      <c r="KNH80" s="5"/>
      <c r="KNI80" s="5"/>
      <c r="KNJ80" s="5"/>
      <c r="KNK80" s="5"/>
      <c r="KNL80" s="5"/>
      <c r="KNM80" s="5"/>
      <c r="KNN80" s="5"/>
      <c r="KNO80" s="5"/>
      <c r="KNP80" s="5"/>
      <c r="KNQ80" s="5"/>
      <c r="KNR80" s="5"/>
      <c r="KNS80" s="5"/>
      <c r="KNT80" s="5"/>
      <c r="KNU80" s="5"/>
      <c r="KNV80" s="5"/>
      <c r="KNW80" s="5"/>
      <c r="KNX80" s="5"/>
      <c r="KNY80" s="5"/>
      <c r="KNZ80" s="5"/>
      <c r="KOA80" s="5"/>
      <c r="KOB80" s="5"/>
      <c r="KOC80" s="5"/>
      <c r="KOD80" s="5"/>
      <c r="KOE80" s="5"/>
      <c r="KOF80" s="5"/>
      <c r="KOG80" s="5"/>
      <c r="KOH80" s="5"/>
      <c r="KOI80" s="5"/>
      <c r="KOJ80" s="5"/>
      <c r="KOK80" s="5"/>
      <c r="KOL80" s="5"/>
      <c r="KOM80" s="5"/>
      <c r="KON80" s="5"/>
      <c r="KOO80" s="5"/>
      <c r="KOP80" s="5"/>
      <c r="KOQ80" s="5"/>
      <c r="KOR80" s="5"/>
      <c r="KOS80" s="5"/>
      <c r="KOT80" s="5"/>
      <c r="KOU80" s="5"/>
      <c r="KOV80" s="5"/>
      <c r="KOW80" s="5"/>
      <c r="KOX80" s="5"/>
      <c r="KOY80" s="5"/>
      <c r="KOZ80" s="5"/>
      <c r="KPA80" s="5"/>
      <c r="KPB80" s="5"/>
      <c r="KPC80" s="5"/>
      <c r="KPD80" s="5"/>
      <c r="KPE80" s="5"/>
      <c r="KPF80" s="5"/>
      <c r="KPG80" s="5"/>
      <c r="KPH80" s="5"/>
      <c r="KPI80" s="5"/>
      <c r="KPJ80" s="5"/>
      <c r="KPK80" s="5"/>
      <c r="KPL80" s="5"/>
      <c r="KPM80" s="5"/>
      <c r="KPN80" s="5"/>
      <c r="KPO80" s="5"/>
      <c r="KPP80" s="5"/>
      <c r="KPQ80" s="5"/>
      <c r="KPR80" s="5"/>
      <c r="KPS80" s="5"/>
      <c r="KPT80" s="5"/>
      <c r="KPU80" s="5"/>
      <c r="KPV80" s="5"/>
      <c r="KPW80" s="5"/>
      <c r="KPX80" s="5"/>
      <c r="KPY80" s="5"/>
      <c r="KPZ80" s="5"/>
      <c r="KQA80" s="5"/>
      <c r="KQB80" s="5"/>
      <c r="KQC80" s="5"/>
      <c r="KQD80" s="5"/>
      <c r="KQE80" s="5"/>
      <c r="KQF80" s="5"/>
      <c r="KQG80" s="5"/>
      <c r="KQH80" s="5"/>
      <c r="KQI80" s="5"/>
      <c r="KQJ80" s="5"/>
      <c r="KQK80" s="5"/>
      <c r="KQL80" s="5"/>
      <c r="KQM80" s="5"/>
      <c r="KQN80" s="5"/>
      <c r="KQO80" s="5"/>
      <c r="KQP80" s="5"/>
      <c r="KQQ80" s="5"/>
      <c r="KQR80" s="5"/>
      <c r="KQS80" s="5"/>
      <c r="KQT80" s="5"/>
      <c r="KQU80" s="5"/>
      <c r="KQV80" s="5"/>
      <c r="KQW80" s="5"/>
      <c r="KQX80" s="5"/>
      <c r="KQY80" s="5"/>
      <c r="KQZ80" s="5"/>
      <c r="KRA80" s="5"/>
      <c r="KRB80" s="5"/>
      <c r="KRC80" s="5"/>
      <c r="KRD80" s="5"/>
      <c r="KRE80" s="5"/>
      <c r="KRF80" s="5"/>
      <c r="KRG80" s="5"/>
      <c r="KRH80" s="5"/>
      <c r="KRI80" s="5"/>
      <c r="KRJ80" s="5"/>
      <c r="KRK80" s="5"/>
      <c r="KRL80" s="5"/>
      <c r="KRM80" s="5"/>
      <c r="KRN80" s="5"/>
      <c r="KRO80" s="5"/>
      <c r="KRP80" s="5"/>
      <c r="KRQ80" s="5"/>
      <c r="KRR80" s="5"/>
      <c r="KRS80" s="5"/>
      <c r="KRT80" s="5"/>
      <c r="KRU80" s="5"/>
      <c r="KRV80" s="5"/>
      <c r="KRW80" s="5"/>
      <c r="KRX80" s="5"/>
      <c r="KRY80" s="5"/>
      <c r="KRZ80" s="5"/>
      <c r="KSA80" s="5"/>
      <c r="KSB80" s="5"/>
      <c r="KSC80" s="5"/>
      <c r="KSD80" s="5"/>
      <c r="KSE80" s="5"/>
      <c r="KSF80" s="5"/>
      <c r="KSG80" s="5"/>
      <c r="KSH80" s="5"/>
      <c r="KSI80" s="5"/>
      <c r="KSJ80" s="5"/>
      <c r="KSK80" s="5"/>
      <c r="KSL80" s="5"/>
      <c r="KSM80" s="5"/>
      <c r="KSN80" s="5"/>
      <c r="KSO80" s="5"/>
      <c r="KSP80" s="5"/>
      <c r="KSQ80" s="5"/>
      <c r="KSR80" s="5"/>
      <c r="KSS80" s="5"/>
      <c r="KST80" s="5"/>
      <c r="KSU80" s="5"/>
      <c r="KSV80" s="5"/>
      <c r="KSW80" s="5"/>
      <c r="KSX80" s="5"/>
      <c r="KSY80" s="5"/>
      <c r="KSZ80" s="5"/>
      <c r="KTA80" s="5"/>
      <c r="KTB80" s="5"/>
      <c r="KTC80" s="5"/>
      <c r="KTD80" s="5"/>
      <c r="KTE80" s="5"/>
      <c r="KTF80" s="5"/>
      <c r="KTG80" s="5"/>
      <c r="KTH80" s="5"/>
      <c r="KTI80" s="5"/>
      <c r="KTJ80" s="5"/>
      <c r="KTK80" s="5"/>
      <c r="KTL80" s="5"/>
      <c r="KTM80" s="5"/>
      <c r="KTN80" s="5"/>
      <c r="KTO80" s="5"/>
      <c r="KTP80" s="5"/>
      <c r="KTQ80" s="5"/>
      <c r="KTR80" s="5"/>
      <c r="KTS80" s="5"/>
      <c r="KTT80" s="5"/>
      <c r="KTU80" s="5"/>
      <c r="KTV80" s="5"/>
      <c r="KTW80" s="5"/>
      <c r="KTX80" s="5"/>
      <c r="KTY80" s="5"/>
      <c r="KTZ80" s="5"/>
      <c r="KUA80" s="5"/>
      <c r="KUB80" s="5"/>
      <c r="KUC80" s="5"/>
      <c r="KUD80" s="5"/>
      <c r="KUE80" s="5"/>
      <c r="KUF80" s="5"/>
      <c r="KUG80" s="5"/>
      <c r="KUH80" s="5"/>
      <c r="KUI80" s="5"/>
      <c r="KUJ80" s="5"/>
      <c r="KUK80" s="5"/>
      <c r="KUL80" s="5"/>
      <c r="KUM80" s="5"/>
      <c r="KUN80" s="5"/>
      <c r="KUO80" s="5"/>
      <c r="KUP80" s="5"/>
      <c r="KUQ80" s="5"/>
      <c r="KUR80" s="5"/>
      <c r="KUS80" s="5"/>
      <c r="KUT80" s="5"/>
      <c r="KUU80" s="5"/>
      <c r="KUV80" s="5"/>
      <c r="KUW80" s="5"/>
      <c r="KUX80" s="5"/>
      <c r="KUY80" s="5"/>
      <c r="KUZ80" s="5"/>
      <c r="KVA80" s="5"/>
      <c r="KVB80" s="5"/>
      <c r="KVC80" s="5"/>
      <c r="KVD80" s="5"/>
      <c r="KVE80" s="5"/>
      <c r="KVF80" s="5"/>
      <c r="KVG80" s="5"/>
      <c r="KVH80" s="5"/>
      <c r="KVI80" s="5"/>
      <c r="KVJ80" s="5"/>
      <c r="KVK80" s="5"/>
      <c r="KVL80" s="5"/>
      <c r="KVM80" s="5"/>
      <c r="KVN80" s="5"/>
      <c r="KVO80" s="5"/>
      <c r="KVP80" s="5"/>
      <c r="KVQ80" s="5"/>
      <c r="KVR80" s="5"/>
      <c r="KVS80" s="5"/>
      <c r="KVT80" s="5"/>
      <c r="KVU80" s="5"/>
      <c r="KVV80" s="5"/>
      <c r="KVW80" s="5"/>
      <c r="KVX80" s="5"/>
      <c r="KVY80" s="5"/>
      <c r="KVZ80" s="5"/>
      <c r="KWA80" s="5"/>
      <c r="KWB80" s="5"/>
      <c r="KWC80" s="5"/>
      <c r="KWD80" s="5"/>
      <c r="KWE80" s="5"/>
      <c r="KWF80" s="5"/>
      <c r="KWG80" s="5"/>
      <c r="KWH80" s="5"/>
      <c r="KWI80" s="5"/>
      <c r="KWJ80" s="5"/>
      <c r="KWK80" s="5"/>
      <c r="KWL80" s="5"/>
      <c r="KWM80" s="5"/>
      <c r="KWN80" s="5"/>
      <c r="KWO80" s="5"/>
      <c r="KWP80" s="5"/>
      <c r="KWQ80" s="5"/>
      <c r="KWR80" s="5"/>
      <c r="KWS80" s="5"/>
      <c r="KWT80" s="5"/>
      <c r="KWU80" s="5"/>
      <c r="KWV80" s="5"/>
      <c r="KWW80" s="5"/>
      <c r="KWX80" s="5"/>
      <c r="KWY80" s="5"/>
      <c r="KWZ80" s="5"/>
      <c r="KXA80" s="5"/>
      <c r="KXB80" s="5"/>
      <c r="KXC80" s="5"/>
      <c r="KXD80" s="5"/>
      <c r="KXE80" s="5"/>
      <c r="KXF80" s="5"/>
      <c r="KXG80" s="5"/>
      <c r="KXH80" s="5"/>
      <c r="KXI80" s="5"/>
      <c r="KXJ80" s="5"/>
      <c r="KXK80" s="5"/>
      <c r="KXL80" s="5"/>
      <c r="KXM80" s="5"/>
      <c r="KXN80" s="5"/>
      <c r="KXO80" s="5"/>
      <c r="KXP80" s="5"/>
      <c r="KXQ80" s="5"/>
      <c r="KXR80" s="5"/>
      <c r="KXS80" s="5"/>
      <c r="KXT80" s="5"/>
      <c r="KXU80" s="5"/>
      <c r="KXV80" s="5"/>
      <c r="KXW80" s="5"/>
      <c r="KXX80" s="5"/>
      <c r="KXY80" s="5"/>
      <c r="KXZ80" s="5"/>
      <c r="KYA80" s="5"/>
      <c r="KYB80" s="5"/>
      <c r="KYC80" s="5"/>
      <c r="KYD80" s="5"/>
      <c r="KYE80" s="5"/>
      <c r="KYF80" s="5"/>
      <c r="KYG80" s="5"/>
      <c r="KYH80" s="5"/>
      <c r="KYI80" s="5"/>
      <c r="KYJ80" s="5"/>
      <c r="KYK80" s="5"/>
      <c r="KYL80" s="5"/>
      <c r="KYM80" s="5"/>
      <c r="KYN80" s="5"/>
      <c r="KYO80" s="5"/>
      <c r="KYP80" s="5"/>
      <c r="KYQ80" s="5"/>
      <c r="KYR80" s="5"/>
      <c r="KYS80" s="5"/>
      <c r="KYT80" s="5"/>
      <c r="KYU80" s="5"/>
      <c r="KYV80" s="5"/>
      <c r="KYW80" s="5"/>
      <c r="KYX80" s="5"/>
      <c r="KYY80" s="5"/>
      <c r="KYZ80" s="5"/>
      <c r="KZA80" s="5"/>
      <c r="KZB80" s="5"/>
      <c r="KZC80" s="5"/>
      <c r="KZD80" s="5"/>
      <c r="KZE80" s="5"/>
      <c r="KZF80" s="5"/>
      <c r="KZG80" s="5"/>
      <c r="KZH80" s="5"/>
      <c r="KZI80" s="5"/>
      <c r="KZJ80" s="5"/>
      <c r="KZK80" s="5"/>
      <c r="KZL80" s="5"/>
      <c r="KZM80" s="5"/>
      <c r="KZN80" s="5"/>
      <c r="KZO80" s="5"/>
      <c r="KZP80" s="5"/>
      <c r="KZQ80" s="5"/>
      <c r="KZR80" s="5"/>
      <c r="KZS80" s="5"/>
      <c r="KZT80" s="5"/>
      <c r="KZU80" s="5"/>
      <c r="KZV80" s="5"/>
      <c r="KZW80" s="5"/>
      <c r="KZX80" s="5"/>
      <c r="KZY80" s="5"/>
      <c r="KZZ80" s="5"/>
      <c r="LAA80" s="5"/>
      <c r="LAB80" s="5"/>
      <c r="LAC80" s="5"/>
      <c r="LAD80" s="5"/>
      <c r="LAE80" s="5"/>
      <c r="LAF80" s="5"/>
      <c r="LAG80" s="5"/>
      <c r="LAH80" s="5"/>
      <c r="LAI80" s="5"/>
      <c r="LAJ80" s="5"/>
      <c r="LAK80" s="5"/>
      <c r="LAL80" s="5"/>
      <c r="LAM80" s="5"/>
      <c r="LAN80" s="5"/>
      <c r="LAO80" s="5"/>
      <c r="LAP80" s="5"/>
      <c r="LAQ80" s="5"/>
      <c r="LAR80" s="5"/>
      <c r="LAS80" s="5"/>
      <c r="LAT80" s="5"/>
      <c r="LAU80" s="5"/>
      <c r="LAV80" s="5"/>
      <c r="LAW80" s="5"/>
      <c r="LAX80" s="5"/>
      <c r="LAY80" s="5"/>
      <c r="LAZ80" s="5"/>
      <c r="LBA80" s="5"/>
      <c r="LBB80" s="5"/>
      <c r="LBC80" s="5"/>
      <c r="LBD80" s="5"/>
      <c r="LBE80" s="5"/>
      <c r="LBF80" s="5"/>
      <c r="LBG80" s="5"/>
      <c r="LBH80" s="5"/>
      <c r="LBI80" s="5"/>
      <c r="LBJ80" s="5"/>
      <c r="LBK80" s="5"/>
      <c r="LBL80" s="5"/>
      <c r="LBM80" s="5"/>
      <c r="LBN80" s="5"/>
      <c r="LBO80" s="5"/>
      <c r="LBP80" s="5"/>
      <c r="LBQ80" s="5"/>
      <c r="LBR80" s="5"/>
      <c r="LBS80" s="5"/>
      <c r="LBT80" s="5"/>
      <c r="LBU80" s="5"/>
      <c r="LBV80" s="5"/>
      <c r="LBW80" s="5"/>
      <c r="LBX80" s="5"/>
      <c r="LBY80" s="5"/>
      <c r="LBZ80" s="5"/>
      <c r="LCA80" s="5"/>
      <c r="LCB80" s="5"/>
      <c r="LCC80" s="5"/>
      <c r="LCD80" s="5"/>
      <c r="LCE80" s="5"/>
      <c r="LCF80" s="5"/>
      <c r="LCG80" s="5"/>
      <c r="LCH80" s="5"/>
      <c r="LCI80" s="5"/>
      <c r="LCJ80" s="5"/>
      <c r="LCK80" s="5"/>
      <c r="LCL80" s="5"/>
      <c r="LCM80" s="5"/>
      <c r="LCN80" s="5"/>
      <c r="LCO80" s="5"/>
      <c r="LCP80" s="5"/>
      <c r="LCQ80" s="5"/>
      <c r="LCR80" s="5"/>
      <c r="LCS80" s="5"/>
      <c r="LCT80" s="5"/>
      <c r="LCU80" s="5"/>
      <c r="LCV80" s="5"/>
      <c r="LCW80" s="5"/>
      <c r="LCX80" s="5"/>
      <c r="LCY80" s="5"/>
      <c r="LCZ80" s="5"/>
      <c r="LDA80" s="5"/>
      <c r="LDB80" s="5"/>
      <c r="LDC80" s="5"/>
      <c r="LDD80" s="5"/>
      <c r="LDE80" s="5"/>
      <c r="LDF80" s="5"/>
      <c r="LDG80" s="5"/>
      <c r="LDH80" s="5"/>
      <c r="LDI80" s="5"/>
      <c r="LDJ80" s="5"/>
      <c r="LDK80" s="5"/>
      <c r="LDL80" s="5"/>
      <c r="LDM80" s="5"/>
      <c r="LDN80" s="5"/>
      <c r="LDO80" s="5"/>
      <c r="LDP80" s="5"/>
      <c r="LDQ80" s="5"/>
      <c r="LDR80" s="5"/>
      <c r="LDS80" s="5"/>
      <c r="LDT80" s="5"/>
      <c r="LDU80" s="5"/>
      <c r="LDV80" s="5"/>
      <c r="LDW80" s="5"/>
      <c r="LDX80" s="5"/>
      <c r="LDY80" s="5"/>
      <c r="LDZ80" s="5"/>
      <c r="LEA80" s="5"/>
      <c r="LEB80" s="5"/>
      <c r="LEC80" s="5"/>
      <c r="LED80" s="5"/>
      <c r="LEE80" s="5"/>
      <c r="LEF80" s="5"/>
      <c r="LEG80" s="5"/>
      <c r="LEH80" s="5"/>
      <c r="LEI80" s="5"/>
      <c r="LEJ80" s="5"/>
      <c r="LEK80" s="5"/>
      <c r="LEL80" s="5"/>
      <c r="LEM80" s="5"/>
      <c r="LEN80" s="5"/>
      <c r="LEO80" s="5"/>
      <c r="LEP80" s="5"/>
      <c r="LEQ80" s="5"/>
      <c r="LER80" s="5"/>
      <c r="LES80" s="5"/>
      <c r="LET80" s="5"/>
      <c r="LEU80" s="5"/>
      <c r="LEV80" s="5"/>
      <c r="LEW80" s="5"/>
      <c r="LEX80" s="5"/>
      <c r="LEY80" s="5"/>
      <c r="LEZ80" s="5"/>
      <c r="LFA80" s="5"/>
      <c r="LFB80" s="5"/>
      <c r="LFC80" s="5"/>
      <c r="LFD80" s="5"/>
      <c r="LFE80" s="5"/>
      <c r="LFF80" s="5"/>
      <c r="LFG80" s="5"/>
      <c r="LFH80" s="5"/>
      <c r="LFI80" s="5"/>
      <c r="LFJ80" s="5"/>
      <c r="LFK80" s="5"/>
      <c r="LFL80" s="5"/>
      <c r="LFM80" s="5"/>
      <c r="LFN80" s="5"/>
      <c r="LFO80" s="5"/>
      <c r="LFP80" s="5"/>
      <c r="LFQ80" s="5"/>
      <c r="LFR80" s="5"/>
      <c r="LFS80" s="5"/>
      <c r="LFT80" s="5"/>
      <c r="LFU80" s="5"/>
      <c r="LFV80" s="5"/>
      <c r="LFW80" s="5"/>
      <c r="LFX80" s="5"/>
      <c r="LFY80" s="5"/>
      <c r="LFZ80" s="5"/>
      <c r="LGA80" s="5"/>
      <c r="LGB80" s="5"/>
      <c r="LGC80" s="5"/>
      <c r="LGD80" s="5"/>
      <c r="LGE80" s="5"/>
      <c r="LGF80" s="5"/>
      <c r="LGG80" s="5"/>
      <c r="LGH80" s="5"/>
      <c r="LGI80" s="5"/>
      <c r="LGJ80" s="5"/>
      <c r="LGK80" s="5"/>
      <c r="LGL80" s="5"/>
      <c r="LGM80" s="5"/>
      <c r="LGN80" s="5"/>
      <c r="LGO80" s="5"/>
      <c r="LGP80" s="5"/>
      <c r="LGQ80" s="5"/>
      <c r="LGR80" s="5"/>
      <c r="LGS80" s="5"/>
      <c r="LGT80" s="5"/>
      <c r="LGU80" s="5"/>
      <c r="LGV80" s="5"/>
      <c r="LGW80" s="5"/>
      <c r="LGX80" s="5"/>
      <c r="LGY80" s="5"/>
      <c r="LGZ80" s="5"/>
      <c r="LHA80" s="5"/>
      <c r="LHB80" s="5"/>
      <c r="LHC80" s="5"/>
      <c r="LHD80" s="5"/>
      <c r="LHE80" s="5"/>
      <c r="LHF80" s="5"/>
      <c r="LHG80" s="5"/>
      <c r="LHH80" s="5"/>
      <c r="LHI80" s="5"/>
      <c r="LHJ80" s="5"/>
      <c r="LHK80" s="5"/>
      <c r="LHL80" s="5"/>
      <c r="LHM80" s="5"/>
      <c r="LHN80" s="5"/>
      <c r="LHO80" s="5"/>
      <c r="LHP80" s="5"/>
      <c r="LHQ80" s="5"/>
      <c r="LHR80" s="5"/>
      <c r="LHS80" s="5"/>
      <c r="LHT80" s="5"/>
      <c r="LHU80" s="5"/>
      <c r="LHV80" s="5"/>
      <c r="LHW80" s="5"/>
      <c r="LHX80" s="5"/>
      <c r="LHY80" s="5"/>
      <c r="LHZ80" s="5"/>
      <c r="LIA80" s="5"/>
      <c r="LIB80" s="5"/>
      <c r="LIC80" s="5"/>
      <c r="LID80" s="5"/>
      <c r="LIE80" s="5"/>
      <c r="LIF80" s="5"/>
      <c r="LIG80" s="5"/>
      <c r="LIH80" s="5"/>
      <c r="LII80" s="5"/>
      <c r="LIJ80" s="5"/>
      <c r="LIK80" s="5"/>
      <c r="LIL80" s="5"/>
      <c r="LIM80" s="5"/>
      <c r="LIN80" s="5"/>
      <c r="LIO80" s="5"/>
      <c r="LIP80" s="5"/>
      <c r="LIQ80" s="5"/>
      <c r="LIR80" s="5"/>
      <c r="LIS80" s="5"/>
      <c r="LIT80" s="5"/>
      <c r="LIU80" s="5"/>
      <c r="LIV80" s="5"/>
      <c r="LIW80" s="5"/>
      <c r="LIX80" s="5"/>
      <c r="LIY80" s="5"/>
      <c r="LIZ80" s="5"/>
      <c r="LJA80" s="5"/>
      <c r="LJB80" s="5"/>
      <c r="LJC80" s="5"/>
      <c r="LJD80" s="5"/>
      <c r="LJE80" s="5"/>
      <c r="LJF80" s="5"/>
      <c r="LJG80" s="5"/>
      <c r="LJH80" s="5"/>
      <c r="LJI80" s="5"/>
      <c r="LJJ80" s="5"/>
      <c r="LJK80" s="5"/>
      <c r="LJL80" s="5"/>
      <c r="LJM80" s="5"/>
      <c r="LJN80" s="5"/>
      <c r="LJO80" s="5"/>
      <c r="LJP80" s="5"/>
      <c r="LJQ80" s="5"/>
      <c r="LJR80" s="5"/>
      <c r="LJS80" s="5"/>
      <c r="LJT80" s="5"/>
      <c r="LJU80" s="5"/>
      <c r="LJV80" s="5"/>
      <c r="LJW80" s="5"/>
      <c r="LJX80" s="5"/>
      <c r="LJY80" s="5"/>
      <c r="LJZ80" s="5"/>
      <c r="LKA80" s="5"/>
      <c r="LKB80" s="5"/>
      <c r="LKC80" s="5"/>
      <c r="LKD80" s="5"/>
      <c r="LKE80" s="5"/>
      <c r="LKF80" s="5"/>
      <c r="LKG80" s="5"/>
      <c r="LKH80" s="5"/>
      <c r="LKI80" s="5"/>
      <c r="LKJ80" s="5"/>
      <c r="LKK80" s="5"/>
      <c r="LKL80" s="5"/>
      <c r="LKM80" s="5"/>
      <c r="LKN80" s="5"/>
      <c r="LKO80" s="5"/>
      <c r="LKP80" s="5"/>
      <c r="LKQ80" s="5"/>
      <c r="LKR80" s="5"/>
      <c r="LKS80" s="5"/>
      <c r="LKT80" s="5"/>
      <c r="LKU80" s="5"/>
      <c r="LKV80" s="5"/>
      <c r="LKW80" s="5"/>
      <c r="LKX80" s="5"/>
      <c r="LKY80" s="5"/>
      <c r="LKZ80" s="5"/>
      <c r="LLA80" s="5"/>
      <c r="LLB80" s="5"/>
      <c r="LLC80" s="5"/>
      <c r="LLD80" s="5"/>
      <c r="LLE80" s="5"/>
      <c r="LLF80" s="5"/>
      <c r="LLG80" s="5"/>
      <c r="LLH80" s="5"/>
      <c r="LLI80" s="5"/>
      <c r="LLJ80" s="5"/>
      <c r="LLK80" s="5"/>
      <c r="LLL80" s="5"/>
      <c r="LLM80" s="5"/>
      <c r="LLN80" s="5"/>
      <c r="LLO80" s="5"/>
      <c r="LLP80" s="5"/>
      <c r="LLQ80" s="5"/>
      <c r="LLR80" s="5"/>
      <c r="LLS80" s="5"/>
      <c r="LLT80" s="5"/>
      <c r="LLU80" s="5"/>
      <c r="LLV80" s="5"/>
      <c r="LLW80" s="5"/>
      <c r="LLX80" s="5"/>
      <c r="LLY80" s="5"/>
      <c r="LLZ80" s="5"/>
      <c r="LMA80" s="5"/>
      <c r="LMB80" s="5"/>
      <c r="LMC80" s="5"/>
      <c r="LMD80" s="5"/>
      <c r="LME80" s="5"/>
      <c r="LMF80" s="5"/>
      <c r="LMG80" s="5"/>
      <c r="LMH80" s="5"/>
      <c r="LMI80" s="5"/>
      <c r="LMJ80" s="5"/>
      <c r="LMK80" s="5"/>
      <c r="LML80" s="5"/>
      <c r="LMM80" s="5"/>
      <c r="LMN80" s="5"/>
      <c r="LMO80" s="5"/>
      <c r="LMP80" s="5"/>
      <c r="LMQ80" s="5"/>
      <c r="LMR80" s="5"/>
      <c r="LMS80" s="5"/>
      <c r="LMT80" s="5"/>
      <c r="LMU80" s="5"/>
      <c r="LMV80" s="5"/>
      <c r="LMW80" s="5"/>
      <c r="LMX80" s="5"/>
      <c r="LMY80" s="5"/>
      <c r="LMZ80" s="5"/>
      <c r="LNA80" s="5"/>
      <c r="LNB80" s="5"/>
      <c r="LNC80" s="5"/>
      <c r="LND80" s="5"/>
      <c r="LNE80" s="5"/>
      <c r="LNF80" s="5"/>
      <c r="LNG80" s="5"/>
      <c r="LNH80" s="5"/>
      <c r="LNI80" s="5"/>
      <c r="LNJ80" s="5"/>
      <c r="LNK80" s="5"/>
      <c r="LNL80" s="5"/>
      <c r="LNM80" s="5"/>
      <c r="LNN80" s="5"/>
      <c r="LNO80" s="5"/>
      <c r="LNP80" s="5"/>
      <c r="LNQ80" s="5"/>
      <c r="LNR80" s="5"/>
      <c r="LNS80" s="5"/>
      <c r="LNT80" s="5"/>
      <c r="LNU80" s="5"/>
      <c r="LNV80" s="5"/>
      <c r="LNW80" s="5"/>
      <c r="LNX80" s="5"/>
      <c r="LNY80" s="5"/>
      <c r="LNZ80" s="5"/>
      <c r="LOA80" s="5"/>
      <c r="LOB80" s="5"/>
      <c r="LOC80" s="5"/>
      <c r="LOD80" s="5"/>
      <c r="LOE80" s="5"/>
      <c r="LOF80" s="5"/>
      <c r="LOG80" s="5"/>
      <c r="LOH80" s="5"/>
      <c r="LOI80" s="5"/>
      <c r="LOJ80" s="5"/>
      <c r="LOK80" s="5"/>
      <c r="LOL80" s="5"/>
      <c r="LOM80" s="5"/>
      <c r="LON80" s="5"/>
      <c r="LOO80" s="5"/>
      <c r="LOP80" s="5"/>
      <c r="LOQ80" s="5"/>
      <c r="LOR80" s="5"/>
      <c r="LOS80" s="5"/>
      <c r="LOT80" s="5"/>
      <c r="LOU80" s="5"/>
      <c r="LOV80" s="5"/>
      <c r="LOW80" s="5"/>
      <c r="LOX80" s="5"/>
      <c r="LOY80" s="5"/>
      <c r="LOZ80" s="5"/>
      <c r="LPA80" s="5"/>
      <c r="LPB80" s="5"/>
      <c r="LPC80" s="5"/>
      <c r="LPD80" s="5"/>
      <c r="LPE80" s="5"/>
      <c r="LPF80" s="5"/>
      <c r="LPG80" s="5"/>
      <c r="LPH80" s="5"/>
      <c r="LPI80" s="5"/>
      <c r="LPJ80" s="5"/>
      <c r="LPK80" s="5"/>
      <c r="LPL80" s="5"/>
      <c r="LPM80" s="5"/>
      <c r="LPN80" s="5"/>
      <c r="LPO80" s="5"/>
      <c r="LPP80" s="5"/>
      <c r="LPQ80" s="5"/>
      <c r="LPR80" s="5"/>
      <c r="LPS80" s="5"/>
      <c r="LPT80" s="5"/>
      <c r="LPU80" s="5"/>
      <c r="LPV80" s="5"/>
      <c r="LPW80" s="5"/>
      <c r="LPX80" s="5"/>
      <c r="LPY80" s="5"/>
      <c r="LPZ80" s="5"/>
      <c r="LQA80" s="5"/>
      <c r="LQB80" s="5"/>
      <c r="LQC80" s="5"/>
      <c r="LQD80" s="5"/>
      <c r="LQE80" s="5"/>
      <c r="LQF80" s="5"/>
      <c r="LQG80" s="5"/>
      <c r="LQH80" s="5"/>
      <c r="LQI80" s="5"/>
      <c r="LQJ80" s="5"/>
      <c r="LQK80" s="5"/>
      <c r="LQL80" s="5"/>
      <c r="LQM80" s="5"/>
      <c r="LQN80" s="5"/>
      <c r="LQO80" s="5"/>
      <c r="LQP80" s="5"/>
      <c r="LQQ80" s="5"/>
      <c r="LQR80" s="5"/>
      <c r="LQS80" s="5"/>
      <c r="LQT80" s="5"/>
      <c r="LQU80" s="5"/>
      <c r="LQV80" s="5"/>
      <c r="LQW80" s="5"/>
      <c r="LQX80" s="5"/>
      <c r="LQY80" s="5"/>
      <c r="LQZ80" s="5"/>
      <c r="LRA80" s="5"/>
      <c r="LRB80" s="5"/>
      <c r="LRC80" s="5"/>
      <c r="LRD80" s="5"/>
      <c r="LRE80" s="5"/>
      <c r="LRF80" s="5"/>
      <c r="LRG80" s="5"/>
      <c r="LRH80" s="5"/>
      <c r="LRI80" s="5"/>
      <c r="LRJ80" s="5"/>
      <c r="LRK80" s="5"/>
      <c r="LRL80" s="5"/>
      <c r="LRM80" s="5"/>
      <c r="LRN80" s="5"/>
      <c r="LRO80" s="5"/>
      <c r="LRP80" s="5"/>
      <c r="LRQ80" s="5"/>
      <c r="LRR80" s="5"/>
      <c r="LRS80" s="5"/>
      <c r="LRT80" s="5"/>
      <c r="LRU80" s="5"/>
      <c r="LRV80" s="5"/>
      <c r="LRW80" s="5"/>
      <c r="LRX80" s="5"/>
      <c r="LRY80" s="5"/>
      <c r="LRZ80" s="5"/>
      <c r="LSA80" s="5"/>
      <c r="LSB80" s="5"/>
      <c r="LSC80" s="5"/>
      <c r="LSD80" s="5"/>
      <c r="LSE80" s="5"/>
      <c r="LSF80" s="5"/>
      <c r="LSG80" s="5"/>
      <c r="LSH80" s="5"/>
      <c r="LSI80" s="5"/>
      <c r="LSJ80" s="5"/>
      <c r="LSK80" s="5"/>
      <c r="LSL80" s="5"/>
      <c r="LSM80" s="5"/>
      <c r="LSN80" s="5"/>
      <c r="LSO80" s="5"/>
      <c r="LSP80" s="5"/>
      <c r="LSQ80" s="5"/>
      <c r="LSR80" s="5"/>
      <c r="LSS80" s="5"/>
      <c r="LST80" s="5"/>
      <c r="LSU80" s="5"/>
      <c r="LSV80" s="5"/>
      <c r="LSW80" s="5"/>
      <c r="LSX80" s="5"/>
      <c r="LSY80" s="5"/>
      <c r="LSZ80" s="5"/>
      <c r="LTA80" s="5"/>
      <c r="LTB80" s="5"/>
      <c r="LTC80" s="5"/>
      <c r="LTD80" s="5"/>
      <c r="LTE80" s="5"/>
      <c r="LTF80" s="5"/>
      <c r="LTG80" s="5"/>
      <c r="LTH80" s="5"/>
      <c r="LTI80" s="5"/>
      <c r="LTJ80" s="5"/>
      <c r="LTK80" s="5"/>
      <c r="LTL80" s="5"/>
      <c r="LTM80" s="5"/>
      <c r="LTN80" s="5"/>
      <c r="LTO80" s="5"/>
      <c r="LTP80" s="5"/>
      <c r="LTQ80" s="5"/>
      <c r="LTR80" s="5"/>
      <c r="LTS80" s="5"/>
      <c r="LTT80" s="5"/>
      <c r="LTU80" s="5"/>
      <c r="LTV80" s="5"/>
      <c r="LTW80" s="5"/>
      <c r="LTX80" s="5"/>
      <c r="LTY80" s="5"/>
      <c r="LTZ80" s="5"/>
      <c r="LUA80" s="5"/>
      <c r="LUB80" s="5"/>
      <c r="LUC80" s="5"/>
      <c r="LUD80" s="5"/>
      <c r="LUE80" s="5"/>
      <c r="LUF80" s="5"/>
      <c r="LUG80" s="5"/>
      <c r="LUH80" s="5"/>
      <c r="LUI80" s="5"/>
      <c r="LUJ80" s="5"/>
      <c r="LUK80" s="5"/>
      <c r="LUL80" s="5"/>
      <c r="LUM80" s="5"/>
      <c r="LUN80" s="5"/>
      <c r="LUO80" s="5"/>
      <c r="LUP80" s="5"/>
      <c r="LUQ80" s="5"/>
      <c r="LUR80" s="5"/>
      <c r="LUS80" s="5"/>
      <c r="LUT80" s="5"/>
      <c r="LUU80" s="5"/>
      <c r="LUV80" s="5"/>
      <c r="LUW80" s="5"/>
      <c r="LUX80" s="5"/>
      <c r="LUY80" s="5"/>
      <c r="LUZ80" s="5"/>
      <c r="LVA80" s="5"/>
      <c r="LVB80" s="5"/>
      <c r="LVC80" s="5"/>
      <c r="LVD80" s="5"/>
      <c r="LVE80" s="5"/>
      <c r="LVF80" s="5"/>
      <c r="LVG80" s="5"/>
      <c r="LVH80" s="5"/>
      <c r="LVI80" s="5"/>
      <c r="LVJ80" s="5"/>
      <c r="LVK80" s="5"/>
      <c r="LVL80" s="5"/>
      <c r="LVM80" s="5"/>
      <c r="LVN80" s="5"/>
      <c r="LVO80" s="5"/>
      <c r="LVP80" s="5"/>
      <c r="LVQ80" s="5"/>
      <c r="LVR80" s="5"/>
      <c r="LVS80" s="5"/>
      <c r="LVT80" s="5"/>
      <c r="LVU80" s="5"/>
      <c r="LVV80" s="5"/>
      <c r="LVW80" s="5"/>
      <c r="LVX80" s="5"/>
      <c r="LVY80" s="5"/>
      <c r="LVZ80" s="5"/>
      <c r="LWA80" s="5"/>
      <c r="LWB80" s="5"/>
      <c r="LWC80" s="5"/>
      <c r="LWD80" s="5"/>
      <c r="LWE80" s="5"/>
      <c r="LWF80" s="5"/>
      <c r="LWG80" s="5"/>
      <c r="LWH80" s="5"/>
      <c r="LWI80" s="5"/>
      <c r="LWJ80" s="5"/>
      <c r="LWK80" s="5"/>
      <c r="LWL80" s="5"/>
      <c r="LWM80" s="5"/>
      <c r="LWN80" s="5"/>
      <c r="LWO80" s="5"/>
      <c r="LWP80" s="5"/>
      <c r="LWQ80" s="5"/>
      <c r="LWR80" s="5"/>
      <c r="LWS80" s="5"/>
      <c r="LWT80" s="5"/>
      <c r="LWU80" s="5"/>
      <c r="LWV80" s="5"/>
      <c r="LWW80" s="5"/>
      <c r="LWX80" s="5"/>
      <c r="LWY80" s="5"/>
      <c r="LWZ80" s="5"/>
      <c r="LXA80" s="5"/>
      <c r="LXB80" s="5"/>
      <c r="LXC80" s="5"/>
      <c r="LXD80" s="5"/>
      <c r="LXE80" s="5"/>
      <c r="LXF80" s="5"/>
      <c r="LXG80" s="5"/>
      <c r="LXH80" s="5"/>
      <c r="LXI80" s="5"/>
      <c r="LXJ80" s="5"/>
      <c r="LXK80" s="5"/>
      <c r="LXL80" s="5"/>
      <c r="LXM80" s="5"/>
      <c r="LXN80" s="5"/>
      <c r="LXO80" s="5"/>
      <c r="LXP80" s="5"/>
      <c r="LXQ80" s="5"/>
      <c r="LXR80" s="5"/>
      <c r="LXS80" s="5"/>
      <c r="LXT80" s="5"/>
      <c r="LXU80" s="5"/>
      <c r="LXV80" s="5"/>
      <c r="LXW80" s="5"/>
      <c r="LXX80" s="5"/>
      <c r="LXY80" s="5"/>
      <c r="LXZ80" s="5"/>
      <c r="LYA80" s="5"/>
      <c r="LYB80" s="5"/>
      <c r="LYC80" s="5"/>
      <c r="LYD80" s="5"/>
      <c r="LYE80" s="5"/>
      <c r="LYF80" s="5"/>
      <c r="LYG80" s="5"/>
      <c r="LYH80" s="5"/>
      <c r="LYI80" s="5"/>
      <c r="LYJ80" s="5"/>
      <c r="LYK80" s="5"/>
      <c r="LYL80" s="5"/>
      <c r="LYM80" s="5"/>
      <c r="LYN80" s="5"/>
      <c r="LYO80" s="5"/>
      <c r="LYP80" s="5"/>
      <c r="LYQ80" s="5"/>
      <c r="LYR80" s="5"/>
      <c r="LYS80" s="5"/>
      <c r="LYT80" s="5"/>
      <c r="LYU80" s="5"/>
      <c r="LYV80" s="5"/>
      <c r="LYW80" s="5"/>
      <c r="LYX80" s="5"/>
      <c r="LYY80" s="5"/>
      <c r="LYZ80" s="5"/>
      <c r="LZA80" s="5"/>
      <c r="LZB80" s="5"/>
      <c r="LZC80" s="5"/>
      <c r="LZD80" s="5"/>
      <c r="LZE80" s="5"/>
      <c r="LZF80" s="5"/>
      <c r="LZG80" s="5"/>
      <c r="LZH80" s="5"/>
      <c r="LZI80" s="5"/>
      <c r="LZJ80" s="5"/>
      <c r="LZK80" s="5"/>
      <c r="LZL80" s="5"/>
      <c r="LZM80" s="5"/>
      <c r="LZN80" s="5"/>
      <c r="LZO80" s="5"/>
      <c r="LZP80" s="5"/>
      <c r="LZQ80" s="5"/>
      <c r="LZR80" s="5"/>
      <c r="LZS80" s="5"/>
      <c r="LZT80" s="5"/>
      <c r="LZU80" s="5"/>
      <c r="LZV80" s="5"/>
      <c r="LZW80" s="5"/>
      <c r="LZX80" s="5"/>
      <c r="LZY80" s="5"/>
      <c r="LZZ80" s="5"/>
      <c r="MAA80" s="5"/>
      <c r="MAB80" s="5"/>
      <c r="MAC80" s="5"/>
      <c r="MAD80" s="5"/>
      <c r="MAE80" s="5"/>
      <c r="MAF80" s="5"/>
      <c r="MAG80" s="5"/>
      <c r="MAH80" s="5"/>
      <c r="MAI80" s="5"/>
      <c r="MAJ80" s="5"/>
      <c r="MAK80" s="5"/>
      <c r="MAL80" s="5"/>
      <c r="MAM80" s="5"/>
      <c r="MAN80" s="5"/>
      <c r="MAO80" s="5"/>
      <c r="MAP80" s="5"/>
      <c r="MAQ80" s="5"/>
      <c r="MAR80" s="5"/>
      <c r="MAS80" s="5"/>
      <c r="MAT80" s="5"/>
      <c r="MAU80" s="5"/>
      <c r="MAV80" s="5"/>
      <c r="MAW80" s="5"/>
      <c r="MAX80" s="5"/>
      <c r="MAY80" s="5"/>
      <c r="MAZ80" s="5"/>
      <c r="MBA80" s="5"/>
      <c r="MBB80" s="5"/>
      <c r="MBC80" s="5"/>
      <c r="MBD80" s="5"/>
      <c r="MBE80" s="5"/>
      <c r="MBF80" s="5"/>
      <c r="MBG80" s="5"/>
      <c r="MBH80" s="5"/>
      <c r="MBI80" s="5"/>
      <c r="MBJ80" s="5"/>
      <c r="MBK80" s="5"/>
      <c r="MBL80" s="5"/>
      <c r="MBM80" s="5"/>
      <c r="MBN80" s="5"/>
      <c r="MBO80" s="5"/>
      <c r="MBP80" s="5"/>
      <c r="MBQ80" s="5"/>
      <c r="MBR80" s="5"/>
      <c r="MBS80" s="5"/>
      <c r="MBT80" s="5"/>
      <c r="MBU80" s="5"/>
      <c r="MBV80" s="5"/>
      <c r="MBW80" s="5"/>
      <c r="MBX80" s="5"/>
      <c r="MBY80" s="5"/>
      <c r="MBZ80" s="5"/>
      <c r="MCA80" s="5"/>
      <c r="MCB80" s="5"/>
      <c r="MCC80" s="5"/>
      <c r="MCD80" s="5"/>
      <c r="MCE80" s="5"/>
      <c r="MCF80" s="5"/>
      <c r="MCG80" s="5"/>
      <c r="MCH80" s="5"/>
      <c r="MCI80" s="5"/>
      <c r="MCJ80" s="5"/>
      <c r="MCK80" s="5"/>
      <c r="MCL80" s="5"/>
      <c r="MCM80" s="5"/>
      <c r="MCN80" s="5"/>
      <c r="MCO80" s="5"/>
      <c r="MCP80" s="5"/>
      <c r="MCQ80" s="5"/>
      <c r="MCR80" s="5"/>
      <c r="MCS80" s="5"/>
      <c r="MCT80" s="5"/>
      <c r="MCU80" s="5"/>
      <c r="MCV80" s="5"/>
      <c r="MCW80" s="5"/>
      <c r="MCX80" s="5"/>
      <c r="MCY80" s="5"/>
      <c r="MCZ80" s="5"/>
      <c r="MDA80" s="5"/>
      <c r="MDB80" s="5"/>
      <c r="MDC80" s="5"/>
      <c r="MDD80" s="5"/>
      <c r="MDE80" s="5"/>
      <c r="MDF80" s="5"/>
      <c r="MDG80" s="5"/>
      <c r="MDH80" s="5"/>
      <c r="MDI80" s="5"/>
      <c r="MDJ80" s="5"/>
      <c r="MDK80" s="5"/>
      <c r="MDL80" s="5"/>
      <c r="MDM80" s="5"/>
      <c r="MDN80" s="5"/>
      <c r="MDO80" s="5"/>
      <c r="MDP80" s="5"/>
      <c r="MDQ80" s="5"/>
      <c r="MDR80" s="5"/>
      <c r="MDS80" s="5"/>
      <c r="MDT80" s="5"/>
      <c r="MDU80" s="5"/>
      <c r="MDV80" s="5"/>
      <c r="MDW80" s="5"/>
      <c r="MDX80" s="5"/>
      <c r="MDY80" s="5"/>
      <c r="MDZ80" s="5"/>
      <c r="MEA80" s="5"/>
      <c r="MEB80" s="5"/>
      <c r="MEC80" s="5"/>
      <c r="MED80" s="5"/>
      <c r="MEE80" s="5"/>
      <c r="MEF80" s="5"/>
      <c r="MEG80" s="5"/>
      <c r="MEH80" s="5"/>
      <c r="MEI80" s="5"/>
      <c r="MEJ80" s="5"/>
      <c r="MEK80" s="5"/>
      <c r="MEL80" s="5"/>
      <c r="MEM80" s="5"/>
      <c r="MEN80" s="5"/>
      <c r="MEO80" s="5"/>
      <c r="MEP80" s="5"/>
      <c r="MEQ80" s="5"/>
      <c r="MER80" s="5"/>
      <c r="MES80" s="5"/>
      <c r="MET80" s="5"/>
      <c r="MEU80" s="5"/>
      <c r="MEV80" s="5"/>
      <c r="MEW80" s="5"/>
      <c r="MEX80" s="5"/>
      <c r="MEY80" s="5"/>
      <c r="MEZ80" s="5"/>
      <c r="MFA80" s="5"/>
      <c r="MFB80" s="5"/>
      <c r="MFC80" s="5"/>
      <c r="MFD80" s="5"/>
      <c r="MFE80" s="5"/>
      <c r="MFF80" s="5"/>
      <c r="MFG80" s="5"/>
      <c r="MFH80" s="5"/>
      <c r="MFI80" s="5"/>
      <c r="MFJ80" s="5"/>
      <c r="MFK80" s="5"/>
      <c r="MFL80" s="5"/>
      <c r="MFM80" s="5"/>
      <c r="MFN80" s="5"/>
      <c r="MFO80" s="5"/>
      <c r="MFP80" s="5"/>
      <c r="MFQ80" s="5"/>
      <c r="MFR80" s="5"/>
      <c r="MFS80" s="5"/>
      <c r="MFT80" s="5"/>
      <c r="MFU80" s="5"/>
      <c r="MFV80" s="5"/>
      <c r="MFW80" s="5"/>
      <c r="MFX80" s="5"/>
      <c r="MFY80" s="5"/>
      <c r="MFZ80" s="5"/>
      <c r="MGA80" s="5"/>
      <c r="MGB80" s="5"/>
      <c r="MGC80" s="5"/>
      <c r="MGD80" s="5"/>
      <c r="MGE80" s="5"/>
      <c r="MGF80" s="5"/>
      <c r="MGG80" s="5"/>
      <c r="MGH80" s="5"/>
      <c r="MGI80" s="5"/>
      <c r="MGJ80" s="5"/>
      <c r="MGK80" s="5"/>
      <c r="MGL80" s="5"/>
      <c r="MGM80" s="5"/>
      <c r="MGN80" s="5"/>
      <c r="MGO80" s="5"/>
      <c r="MGP80" s="5"/>
      <c r="MGQ80" s="5"/>
      <c r="MGR80" s="5"/>
      <c r="MGS80" s="5"/>
      <c r="MGT80" s="5"/>
      <c r="MGU80" s="5"/>
      <c r="MGV80" s="5"/>
      <c r="MGW80" s="5"/>
      <c r="MGX80" s="5"/>
      <c r="MGY80" s="5"/>
      <c r="MGZ80" s="5"/>
      <c r="MHA80" s="5"/>
      <c r="MHB80" s="5"/>
      <c r="MHC80" s="5"/>
      <c r="MHD80" s="5"/>
      <c r="MHE80" s="5"/>
      <c r="MHF80" s="5"/>
      <c r="MHG80" s="5"/>
      <c r="MHH80" s="5"/>
      <c r="MHI80" s="5"/>
      <c r="MHJ80" s="5"/>
      <c r="MHK80" s="5"/>
      <c r="MHL80" s="5"/>
      <c r="MHM80" s="5"/>
      <c r="MHN80" s="5"/>
      <c r="MHO80" s="5"/>
      <c r="MHP80" s="5"/>
      <c r="MHQ80" s="5"/>
      <c r="MHR80" s="5"/>
      <c r="MHS80" s="5"/>
      <c r="MHT80" s="5"/>
      <c r="MHU80" s="5"/>
      <c r="MHV80" s="5"/>
      <c r="MHW80" s="5"/>
      <c r="MHX80" s="5"/>
      <c r="MHY80" s="5"/>
      <c r="MHZ80" s="5"/>
      <c r="MIA80" s="5"/>
      <c r="MIB80" s="5"/>
      <c r="MIC80" s="5"/>
      <c r="MID80" s="5"/>
      <c r="MIE80" s="5"/>
      <c r="MIF80" s="5"/>
      <c r="MIG80" s="5"/>
      <c r="MIH80" s="5"/>
      <c r="MII80" s="5"/>
      <c r="MIJ80" s="5"/>
      <c r="MIK80" s="5"/>
      <c r="MIL80" s="5"/>
      <c r="MIM80" s="5"/>
      <c r="MIN80" s="5"/>
      <c r="MIO80" s="5"/>
      <c r="MIP80" s="5"/>
      <c r="MIQ80" s="5"/>
      <c r="MIR80" s="5"/>
      <c r="MIS80" s="5"/>
      <c r="MIT80" s="5"/>
      <c r="MIU80" s="5"/>
      <c r="MIV80" s="5"/>
      <c r="MIW80" s="5"/>
      <c r="MIX80" s="5"/>
      <c r="MIY80" s="5"/>
      <c r="MIZ80" s="5"/>
      <c r="MJA80" s="5"/>
      <c r="MJB80" s="5"/>
      <c r="MJC80" s="5"/>
      <c r="MJD80" s="5"/>
      <c r="MJE80" s="5"/>
      <c r="MJF80" s="5"/>
      <c r="MJG80" s="5"/>
      <c r="MJH80" s="5"/>
      <c r="MJI80" s="5"/>
      <c r="MJJ80" s="5"/>
      <c r="MJK80" s="5"/>
      <c r="MJL80" s="5"/>
      <c r="MJM80" s="5"/>
      <c r="MJN80" s="5"/>
      <c r="MJO80" s="5"/>
      <c r="MJP80" s="5"/>
      <c r="MJQ80" s="5"/>
      <c r="MJR80" s="5"/>
      <c r="MJS80" s="5"/>
      <c r="MJT80" s="5"/>
      <c r="MJU80" s="5"/>
      <c r="MJV80" s="5"/>
      <c r="MJW80" s="5"/>
      <c r="MJX80" s="5"/>
      <c r="MJY80" s="5"/>
      <c r="MJZ80" s="5"/>
      <c r="MKA80" s="5"/>
      <c r="MKB80" s="5"/>
      <c r="MKC80" s="5"/>
      <c r="MKD80" s="5"/>
      <c r="MKE80" s="5"/>
      <c r="MKF80" s="5"/>
      <c r="MKG80" s="5"/>
      <c r="MKH80" s="5"/>
      <c r="MKI80" s="5"/>
      <c r="MKJ80" s="5"/>
      <c r="MKK80" s="5"/>
      <c r="MKL80" s="5"/>
      <c r="MKM80" s="5"/>
      <c r="MKN80" s="5"/>
      <c r="MKO80" s="5"/>
      <c r="MKP80" s="5"/>
      <c r="MKQ80" s="5"/>
      <c r="MKR80" s="5"/>
      <c r="MKS80" s="5"/>
      <c r="MKT80" s="5"/>
      <c r="MKU80" s="5"/>
      <c r="MKV80" s="5"/>
      <c r="MKW80" s="5"/>
      <c r="MKX80" s="5"/>
      <c r="MKY80" s="5"/>
      <c r="MKZ80" s="5"/>
      <c r="MLA80" s="5"/>
      <c r="MLB80" s="5"/>
      <c r="MLC80" s="5"/>
      <c r="MLD80" s="5"/>
      <c r="MLE80" s="5"/>
      <c r="MLF80" s="5"/>
      <c r="MLG80" s="5"/>
      <c r="MLH80" s="5"/>
      <c r="MLI80" s="5"/>
      <c r="MLJ80" s="5"/>
      <c r="MLK80" s="5"/>
      <c r="MLL80" s="5"/>
      <c r="MLM80" s="5"/>
      <c r="MLN80" s="5"/>
      <c r="MLO80" s="5"/>
      <c r="MLP80" s="5"/>
      <c r="MLQ80" s="5"/>
      <c r="MLR80" s="5"/>
      <c r="MLS80" s="5"/>
      <c r="MLT80" s="5"/>
      <c r="MLU80" s="5"/>
      <c r="MLV80" s="5"/>
      <c r="MLW80" s="5"/>
      <c r="MLX80" s="5"/>
      <c r="MLY80" s="5"/>
      <c r="MLZ80" s="5"/>
      <c r="MMA80" s="5"/>
      <c r="MMB80" s="5"/>
      <c r="MMC80" s="5"/>
      <c r="MMD80" s="5"/>
      <c r="MME80" s="5"/>
      <c r="MMF80" s="5"/>
      <c r="MMG80" s="5"/>
      <c r="MMH80" s="5"/>
      <c r="MMI80" s="5"/>
      <c r="MMJ80" s="5"/>
      <c r="MMK80" s="5"/>
      <c r="MML80" s="5"/>
      <c r="MMM80" s="5"/>
      <c r="MMN80" s="5"/>
      <c r="MMO80" s="5"/>
      <c r="MMP80" s="5"/>
      <c r="MMQ80" s="5"/>
      <c r="MMR80" s="5"/>
      <c r="MMS80" s="5"/>
      <c r="MMT80" s="5"/>
      <c r="MMU80" s="5"/>
      <c r="MMV80" s="5"/>
      <c r="MMW80" s="5"/>
      <c r="MMX80" s="5"/>
      <c r="MMY80" s="5"/>
      <c r="MMZ80" s="5"/>
      <c r="MNA80" s="5"/>
      <c r="MNB80" s="5"/>
      <c r="MNC80" s="5"/>
      <c r="MND80" s="5"/>
      <c r="MNE80" s="5"/>
      <c r="MNF80" s="5"/>
      <c r="MNG80" s="5"/>
      <c r="MNH80" s="5"/>
      <c r="MNI80" s="5"/>
      <c r="MNJ80" s="5"/>
      <c r="MNK80" s="5"/>
      <c r="MNL80" s="5"/>
      <c r="MNM80" s="5"/>
      <c r="MNN80" s="5"/>
      <c r="MNO80" s="5"/>
      <c r="MNP80" s="5"/>
      <c r="MNQ80" s="5"/>
      <c r="MNR80" s="5"/>
      <c r="MNS80" s="5"/>
      <c r="MNT80" s="5"/>
      <c r="MNU80" s="5"/>
      <c r="MNV80" s="5"/>
      <c r="MNW80" s="5"/>
      <c r="MNX80" s="5"/>
      <c r="MNY80" s="5"/>
      <c r="MNZ80" s="5"/>
      <c r="MOA80" s="5"/>
      <c r="MOB80" s="5"/>
      <c r="MOC80" s="5"/>
      <c r="MOD80" s="5"/>
      <c r="MOE80" s="5"/>
      <c r="MOF80" s="5"/>
      <c r="MOG80" s="5"/>
      <c r="MOH80" s="5"/>
      <c r="MOI80" s="5"/>
      <c r="MOJ80" s="5"/>
      <c r="MOK80" s="5"/>
      <c r="MOL80" s="5"/>
      <c r="MOM80" s="5"/>
      <c r="MON80" s="5"/>
      <c r="MOO80" s="5"/>
      <c r="MOP80" s="5"/>
      <c r="MOQ80" s="5"/>
      <c r="MOR80" s="5"/>
      <c r="MOS80" s="5"/>
      <c r="MOT80" s="5"/>
      <c r="MOU80" s="5"/>
      <c r="MOV80" s="5"/>
      <c r="MOW80" s="5"/>
      <c r="MOX80" s="5"/>
      <c r="MOY80" s="5"/>
      <c r="MOZ80" s="5"/>
      <c r="MPA80" s="5"/>
      <c r="MPB80" s="5"/>
      <c r="MPC80" s="5"/>
      <c r="MPD80" s="5"/>
      <c r="MPE80" s="5"/>
      <c r="MPF80" s="5"/>
      <c r="MPG80" s="5"/>
      <c r="MPH80" s="5"/>
      <c r="MPI80" s="5"/>
      <c r="MPJ80" s="5"/>
      <c r="MPK80" s="5"/>
      <c r="MPL80" s="5"/>
      <c r="MPM80" s="5"/>
      <c r="MPN80" s="5"/>
      <c r="MPO80" s="5"/>
      <c r="MPP80" s="5"/>
      <c r="MPQ80" s="5"/>
      <c r="MPR80" s="5"/>
      <c r="MPS80" s="5"/>
      <c r="MPT80" s="5"/>
      <c r="MPU80" s="5"/>
      <c r="MPV80" s="5"/>
      <c r="MPW80" s="5"/>
      <c r="MPX80" s="5"/>
      <c r="MPY80" s="5"/>
      <c r="MPZ80" s="5"/>
      <c r="MQA80" s="5"/>
      <c r="MQB80" s="5"/>
      <c r="MQC80" s="5"/>
      <c r="MQD80" s="5"/>
      <c r="MQE80" s="5"/>
      <c r="MQF80" s="5"/>
      <c r="MQG80" s="5"/>
      <c r="MQH80" s="5"/>
      <c r="MQI80" s="5"/>
      <c r="MQJ80" s="5"/>
      <c r="MQK80" s="5"/>
      <c r="MQL80" s="5"/>
      <c r="MQM80" s="5"/>
      <c r="MQN80" s="5"/>
      <c r="MQO80" s="5"/>
      <c r="MQP80" s="5"/>
      <c r="MQQ80" s="5"/>
      <c r="MQR80" s="5"/>
      <c r="MQS80" s="5"/>
      <c r="MQT80" s="5"/>
      <c r="MQU80" s="5"/>
      <c r="MQV80" s="5"/>
      <c r="MQW80" s="5"/>
      <c r="MQX80" s="5"/>
      <c r="MQY80" s="5"/>
      <c r="MQZ80" s="5"/>
      <c r="MRA80" s="5"/>
      <c r="MRB80" s="5"/>
      <c r="MRC80" s="5"/>
      <c r="MRD80" s="5"/>
      <c r="MRE80" s="5"/>
      <c r="MRF80" s="5"/>
      <c r="MRG80" s="5"/>
      <c r="MRH80" s="5"/>
      <c r="MRI80" s="5"/>
      <c r="MRJ80" s="5"/>
      <c r="MRK80" s="5"/>
      <c r="MRL80" s="5"/>
      <c r="MRM80" s="5"/>
      <c r="MRN80" s="5"/>
      <c r="MRO80" s="5"/>
      <c r="MRP80" s="5"/>
      <c r="MRQ80" s="5"/>
      <c r="MRR80" s="5"/>
      <c r="MRS80" s="5"/>
      <c r="MRT80" s="5"/>
      <c r="MRU80" s="5"/>
      <c r="MRV80" s="5"/>
      <c r="MRW80" s="5"/>
      <c r="MRX80" s="5"/>
      <c r="MRY80" s="5"/>
      <c r="MRZ80" s="5"/>
      <c r="MSA80" s="5"/>
      <c r="MSB80" s="5"/>
      <c r="MSC80" s="5"/>
      <c r="MSD80" s="5"/>
      <c r="MSE80" s="5"/>
      <c r="MSF80" s="5"/>
      <c r="MSG80" s="5"/>
      <c r="MSH80" s="5"/>
      <c r="MSI80" s="5"/>
      <c r="MSJ80" s="5"/>
      <c r="MSK80" s="5"/>
      <c r="MSL80" s="5"/>
      <c r="MSM80" s="5"/>
      <c r="MSN80" s="5"/>
      <c r="MSO80" s="5"/>
      <c r="MSP80" s="5"/>
      <c r="MSQ80" s="5"/>
      <c r="MSR80" s="5"/>
      <c r="MSS80" s="5"/>
      <c r="MST80" s="5"/>
      <c r="MSU80" s="5"/>
      <c r="MSV80" s="5"/>
      <c r="MSW80" s="5"/>
      <c r="MSX80" s="5"/>
      <c r="MSY80" s="5"/>
      <c r="MSZ80" s="5"/>
      <c r="MTA80" s="5"/>
      <c r="MTB80" s="5"/>
      <c r="MTC80" s="5"/>
      <c r="MTD80" s="5"/>
      <c r="MTE80" s="5"/>
      <c r="MTF80" s="5"/>
      <c r="MTG80" s="5"/>
      <c r="MTH80" s="5"/>
      <c r="MTI80" s="5"/>
      <c r="MTJ80" s="5"/>
      <c r="MTK80" s="5"/>
      <c r="MTL80" s="5"/>
      <c r="MTM80" s="5"/>
      <c r="MTN80" s="5"/>
      <c r="MTO80" s="5"/>
      <c r="MTP80" s="5"/>
      <c r="MTQ80" s="5"/>
      <c r="MTR80" s="5"/>
      <c r="MTS80" s="5"/>
      <c r="MTT80" s="5"/>
      <c r="MTU80" s="5"/>
      <c r="MTV80" s="5"/>
      <c r="MTW80" s="5"/>
      <c r="MTX80" s="5"/>
      <c r="MTY80" s="5"/>
      <c r="MTZ80" s="5"/>
      <c r="MUA80" s="5"/>
      <c r="MUB80" s="5"/>
      <c r="MUC80" s="5"/>
      <c r="MUD80" s="5"/>
      <c r="MUE80" s="5"/>
      <c r="MUF80" s="5"/>
      <c r="MUG80" s="5"/>
      <c r="MUH80" s="5"/>
      <c r="MUI80" s="5"/>
      <c r="MUJ80" s="5"/>
      <c r="MUK80" s="5"/>
      <c r="MUL80" s="5"/>
      <c r="MUM80" s="5"/>
      <c r="MUN80" s="5"/>
      <c r="MUO80" s="5"/>
      <c r="MUP80" s="5"/>
      <c r="MUQ80" s="5"/>
      <c r="MUR80" s="5"/>
      <c r="MUS80" s="5"/>
      <c r="MUT80" s="5"/>
      <c r="MUU80" s="5"/>
      <c r="MUV80" s="5"/>
      <c r="MUW80" s="5"/>
      <c r="MUX80" s="5"/>
      <c r="MUY80" s="5"/>
      <c r="MUZ80" s="5"/>
      <c r="MVA80" s="5"/>
      <c r="MVB80" s="5"/>
      <c r="MVC80" s="5"/>
      <c r="MVD80" s="5"/>
      <c r="MVE80" s="5"/>
      <c r="MVF80" s="5"/>
      <c r="MVG80" s="5"/>
      <c r="MVH80" s="5"/>
      <c r="MVI80" s="5"/>
      <c r="MVJ80" s="5"/>
      <c r="MVK80" s="5"/>
      <c r="MVL80" s="5"/>
      <c r="MVM80" s="5"/>
      <c r="MVN80" s="5"/>
      <c r="MVO80" s="5"/>
      <c r="MVP80" s="5"/>
      <c r="MVQ80" s="5"/>
      <c r="MVR80" s="5"/>
      <c r="MVS80" s="5"/>
      <c r="MVT80" s="5"/>
      <c r="MVU80" s="5"/>
      <c r="MVV80" s="5"/>
      <c r="MVW80" s="5"/>
      <c r="MVX80" s="5"/>
      <c r="MVY80" s="5"/>
      <c r="MVZ80" s="5"/>
      <c r="MWA80" s="5"/>
      <c r="MWB80" s="5"/>
      <c r="MWC80" s="5"/>
      <c r="MWD80" s="5"/>
      <c r="MWE80" s="5"/>
      <c r="MWF80" s="5"/>
      <c r="MWG80" s="5"/>
      <c r="MWH80" s="5"/>
      <c r="MWI80" s="5"/>
      <c r="MWJ80" s="5"/>
      <c r="MWK80" s="5"/>
      <c r="MWL80" s="5"/>
      <c r="MWM80" s="5"/>
      <c r="MWN80" s="5"/>
      <c r="MWO80" s="5"/>
      <c r="MWP80" s="5"/>
      <c r="MWQ80" s="5"/>
      <c r="MWR80" s="5"/>
      <c r="MWS80" s="5"/>
      <c r="MWT80" s="5"/>
      <c r="MWU80" s="5"/>
      <c r="MWV80" s="5"/>
      <c r="MWW80" s="5"/>
      <c r="MWX80" s="5"/>
      <c r="MWY80" s="5"/>
      <c r="MWZ80" s="5"/>
      <c r="MXA80" s="5"/>
      <c r="MXB80" s="5"/>
      <c r="MXC80" s="5"/>
      <c r="MXD80" s="5"/>
      <c r="MXE80" s="5"/>
      <c r="MXF80" s="5"/>
      <c r="MXG80" s="5"/>
      <c r="MXH80" s="5"/>
      <c r="MXI80" s="5"/>
      <c r="MXJ80" s="5"/>
      <c r="MXK80" s="5"/>
      <c r="MXL80" s="5"/>
      <c r="MXM80" s="5"/>
      <c r="MXN80" s="5"/>
      <c r="MXO80" s="5"/>
      <c r="MXP80" s="5"/>
      <c r="MXQ80" s="5"/>
      <c r="MXR80" s="5"/>
      <c r="MXS80" s="5"/>
      <c r="MXT80" s="5"/>
      <c r="MXU80" s="5"/>
      <c r="MXV80" s="5"/>
      <c r="MXW80" s="5"/>
      <c r="MXX80" s="5"/>
      <c r="MXY80" s="5"/>
      <c r="MXZ80" s="5"/>
      <c r="MYA80" s="5"/>
      <c r="MYB80" s="5"/>
      <c r="MYC80" s="5"/>
      <c r="MYD80" s="5"/>
      <c r="MYE80" s="5"/>
      <c r="MYF80" s="5"/>
      <c r="MYG80" s="5"/>
      <c r="MYH80" s="5"/>
      <c r="MYI80" s="5"/>
      <c r="MYJ80" s="5"/>
      <c r="MYK80" s="5"/>
      <c r="MYL80" s="5"/>
      <c r="MYM80" s="5"/>
      <c r="MYN80" s="5"/>
      <c r="MYO80" s="5"/>
      <c r="MYP80" s="5"/>
      <c r="MYQ80" s="5"/>
      <c r="MYR80" s="5"/>
      <c r="MYS80" s="5"/>
      <c r="MYT80" s="5"/>
      <c r="MYU80" s="5"/>
      <c r="MYV80" s="5"/>
      <c r="MYW80" s="5"/>
      <c r="MYX80" s="5"/>
      <c r="MYY80" s="5"/>
      <c r="MYZ80" s="5"/>
      <c r="MZA80" s="5"/>
      <c r="MZB80" s="5"/>
      <c r="MZC80" s="5"/>
      <c r="MZD80" s="5"/>
      <c r="MZE80" s="5"/>
      <c r="MZF80" s="5"/>
      <c r="MZG80" s="5"/>
      <c r="MZH80" s="5"/>
      <c r="MZI80" s="5"/>
      <c r="MZJ80" s="5"/>
      <c r="MZK80" s="5"/>
      <c r="MZL80" s="5"/>
      <c r="MZM80" s="5"/>
      <c r="MZN80" s="5"/>
      <c r="MZO80" s="5"/>
      <c r="MZP80" s="5"/>
      <c r="MZQ80" s="5"/>
      <c r="MZR80" s="5"/>
      <c r="MZS80" s="5"/>
      <c r="MZT80" s="5"/>
      <c r="MZU80" s="5"/>
      <c r="MZV80" s="5"/>
      <c r="MZW80" s="5"/>
      <c r="MZX80" s="5"/>
      <c r="MZY80" s="5"/>
      <c r="MZZ80" s="5"/>
      <c r="NAA80" s="5"/>
      <c r="NAB80" s="5"/>
      <c r="NAC80" s="5"/>
      <c r="NAD80" s="5"/>
      <c r="NAE80" s="5"/>
      <c r="NAF80" s="5"/>
      <c r="NAG80" s="5"/>
      <c r="NAH80" s="5"/>
      <c r="NAI80" s="5"/>
      <c r="NAJ80" s="5"/>
      <c r="NAK80" s="5"/>
      <c r="NAL80" s="5"/>
      <c r="NAM80" s="5"/>
      <c r="NAN80" s="5"/>
      <c r="NAO80" s="5"/>
      <c r="NAP80" s="5"/>
      <c r="NAQ80" s="5"/>
      <c r="NAR80" s="5"/>
      <c r="NAS80" s="5"/>
      <c r="NAT80" s="5"/>
      <c r="NAU80" s="5"/>
      <c r="NAV80" s="5"/>
      <c r="NAW80" s="5"/>
      <c r="NAX80" s="5"/>
      <c r="NAY80" s="5"/>
      <c r="NAZ80" s="5"/>
      <c r="NBA80" s="5"/>
      <c r="NBB80" s="5"/>
      <c r="NBC80" s="5"/>
      <c r="NBD80" s="5"/>
      <c r="NBE80" s="5"/>
      <c r="NBF80" s="5"/>
      <c r="NBG80" s="5"/>
      <c r="NBH80" s="5"/>
      <c r="NBI80" s="5"/>
      <c r="NBJ80" s="5"/>
      <c r="NBK80" s="5"/>
      <c r="NBL80" s="5"/>
      <c r="NBM80" s="5"/>
      <c r="NBN80" s="5"/>
      <c r="NBO80" s="5"/>
      <c r="NBP80" s="5"/>
      <c r="NBQ80" s="5"/>
      <c r="NBR80" s="5"/>
      <c r="NBS80" s="5"/>
      <c r="NBT80" s="5"/>
      <c r="NBU80" s="5"/>
      <c r="NBV80" s="5"/>
      <c r="NBW80" s="5"/>
      <c r="NBX80" s="5"/>
      <c r="NBY80" s="5"/>
      <c r="NBZ80" s="5"/>
      <c r="NCA80" s="5"/>
      <c r="NCB80" s="5"/>
      <c r="NCC80" s="5"/>
      <c r="NCD80" s="5"/>
      <c r="NCE80" s="5"/>
      <c r="NCF80" s="5"/>
      <c r="NCG80" s="5"/>
      <c r="NCH80" s="5"/>
      <c r="NCI80" s="5"/>
      <c r="NCJ80" s="5"/>
      <c r="NCK80" s="5"/>
      <c r="NCL80" s="5"/>
      <c r="NCM80" s="5"/>
      <c r="NCN80" s="5"/>
      <c r="NCO80" s="5"/>
      <c r="NCP80" s="5"/>
      <c r="NCQ80" s="5"/>
      <c r="NCR80" s="5"/>
      <c r="NCS80" s="5"/>
      <c r="NCT80" s="5"/>
      <c r="NCU80" s="5"/>
      <c r="NCV80" s="5"/>
      <c r="NCW80" s="5"/>
      <c r="NCX80" s="5"/>
      <c r="NCY80" s="5"/>
      <c r="NCZ80" s="5"/>
      <c r="NDA80" s="5"/>
      <c r="NDB80" s="5"/>
      <c r="NDC80" s="5"/>
      <c r="NDD80" s="5"/>
      <c r="NDE80" s="5"/>
      <c r="NDF80" s="5"/>
      <c r="NDG80" s="5"/>
      <c r="NDH80" s="5"/>
      <c r="NDI80" s="5"/>
      <c r="NDJ80" s="5"/>
      <c r="NDK80" s="5"/>
      <c r="NDL80" s="5"/>
      <c r="NDM80" s="5"/>
      <c r="NDN80" s="5"/>
      <c r="NDO80" s="5"/>
      <c r="NDP80" s="5"/>
      <c r="NDQ80" s="5"/>
      <c r="NDR80" s="5"/>
      <c r="NDS80" s="5"/>
      <c r="NDT80" s="5"/>
      <c r="NDU80" s="5"/>
      <c r="NDV80" s="5"/>
      <c r="NDW80" s="5"/>
      <c r="NDX80" s="5"/>
      <c r="NDY80" s="5"/>
      <c r="NDZ80" s="5"/>
      <c r="NEA80" s="5"/>
      <c r="NEB80" s="5"/>
      <c r="NEC80" s="5"/>
      <c r="NED80" s="5"/>
      <c r="NEE80" s="5"/>
      <c r="NEF80" s="5"/>
      <c r="NEG80" s="5"/>
      <c r="NEH80" s="5"/>
      <c r="NEI80" s="5"/>
      <c r="NEJ80" s="5"/>
      <c r="NEK80" s="5"/>
      <c r="NEL80" s="5"/>
      <c r="NEM80" s="5"/>
      <c r="NEN80" s="5"/>
      <c r="NEO80" s="5"/>
      <c r="NEP80" s="5"/>
      <c r="NEQ80" s="5"/>
      <c r="NER80" s="5"/>
      <c r="NES80" s="5"/>
      <c r="NET80" s="5"/>
      <c r="NEU80" s="5"/>
      <c r="NEV80" s="5"/>
      <c r="NEW80" s="5"/>
      <c r="NEX80" s="5"/>
      <c r="NEY80" s="5"/>
      <c r="NEZ80" s="5"/>
      <c r="NFA80" s="5"/>
      <c r="NFB80" s="5"/>
      <c r="NFC80" s="5"/>
      <c r="NFD80" s="5"/>
      <c r="NFE80" s="5"/>
      <c r="NFF80" s="5"/>
      <c r="NFG80" s="5"/>
      <c r="NFH80" s="5"/>
      <c r="NFI80" s="5"/>
      <c r="NFJ80" s="5"/>
      <c r="NFK80" s="5"/>
      <c r="NFL80" s="5"/>
      <c r="NFM80" s="5"/>
      <c r="NFN80" s="5"/>
      <c r="NFO80" s="5"/>
      <c r="NFP80" s="5"/>
      <c r="NFQ80" s="5"/>
      <c r="NFR80" s="5"/>
      <c r="NFS80" s="5"/>
      <c r="NFT80" s="5"/>
      <c r="NFU80" s="5"/>
      <c r="NFV80" s="5"/>
      <c r="NFW80" s="5"/>
      <c r="NFX80" s="5"/>
      <c r="NFY80" s="5"/>
      <c r="NFZ80" s="5"/>
      <c r="NGA80" s="5"/>
      <c r="NGB80" s="5"/>
      <c r="NGC80" s="5"/>
      <c r="NGD80" s="5"/>
      <c r="NGE80" s="5"/>
      <c r="NGF80" s="5"/>
      <c r="NGG80" s="5"/>
      <c r="NGH80" s="5"/>
      <c r="NGI80" s="5"/>
      <c r="NGJ80" s="5"/>
      <c r="NGK80" s="5"/>
      <c r="NGL80" s="5"/>
      <c r="NGM80" s="5"/>
      <c r="NGN80" s="5"/>
      <c r="NGO80" s="5"/>
      <c r="NGP80" s="5"/>
      <c r="NGQ80" s="5"/>
      <c r="NGR80" s="5"/>
      <c r="NGS80" s="5"/>
      <c r="NGT80" s="5"/>
      <c r="NGU80" s="5"/>
      <c r="NGV80" s="5"/>
      <c r="NGW80" s="5"/>
      <c r="NGX80" s="5"/>
      <c r="NGY80" s="5"/>
      <c r="NGZ80" s="5"/>
      <c r="NHA80" s="5"/>
      <c r="NHB80" s="5"/>
      <c r="NHC80" s="5"/>
      <c r="NHD80" s="5"/>
      <c r="NHE80" s="5"/>
      <c r="NHF80" s="5"/>
      <c r="NHG80" s="5"/>
      <c r="NHH80" s="5"/>
      <c r="NHI80" s="5"/>
      <c r="NHJ80" s="5"/>
      <c r="NHK80" s="5"/>
      <c r="NHL80" s="5"/>
      <c r="NHM80" s="5"/>
      <c r="NHN80" s="5"/>
      <c r="NHO80" s="5"/>
      <c r="NHP80" s="5"/>
      <c r="NHQ80" s="5"/>
      <c r="NHR80" s="5"/>
      <c r="NHS80" s="5"/>
      <c r="NHT80" s="5"/>
      <c r="NHU80" s="5"/>
      <c r="NHV80" s="5"/>
      <c r="NHW80" s="5"/>
      <c r="NHX80" s="5"/>
      <c r="NHY80" s="5"/>
      <c r="NHZ80" s="5"/>
      <c r="NIA80" s="5"/>
      <c r="NIB80" s="5"/>
      <c r="NIC80" s="5"/>
      <c r="NID80" s="5"/>
      <c r="NIE80" s="5"/>
      <c r="NIF80" s="5"/>
      <c r="NIG80" s="5"/>
      <c r="NIH80" s="5"/>
      <c r="NII80" s="5"/>
      <c r="NIJ80" s="5"/>
      <c r="NIK80" s="5"/>
      <c r="NIL80" s="5"/>
      <c r="NIM80" s="5"/>
      <c r="NIN80" s="5"/>
      <c r="NIO80" s="5"/>
      <c r="NIP80" s="5"/>
      <c r="NIQ80" s="5"/>
      <c r="NIR80" s="5"/>
      <c r="NIS80" s="5"/>
      <c r="NIT80" s="5"/>
      <c r="NIU80" s="5"/>
      <c r="NIV80" s="5"/>
      <c r="NIW80" s="5"/>
      <c r="NIX80" s="5"/>
      <c r="NIY80" s="5"/>
      <c r="NIZ80" s="5"/>
      <c r="NJA80" s="5"/>
      <c r="NJB80" s="5"/>
      <c r="NJC80" s="5"/>
      <c r="NJD80" s="5"/>
      <c r="NJE80" s="5"/>
      <c r="NJF80" s="5"/>
      <c r="NJG80" s="5"/>
      <c r="NJH80" s="5"/>
      <c r="NJI80" s="5"/>
      <c r="NJJ80" s="5"/>
      <c r="NJK80" s="5"/>
      <c r="NJL80" s="5"/>
      <c r="NJM80" s="5"/>
      <c r="NJN80" s="5"/>
      <c r="NJO80" s="5"/>
      <c r="NJP80" s="5"/>
      <c r="NJQ80" s="5"/>
      <c r="NJR80" s="5"/>
      <c r="NJS80" s="5"/>
      <c r="NJT80" s="5"/>
      <c r="NJU80" s="5"/>
      <c r="NJV80" s="5"/>
      <c r="NJW80" s="5"/>
      <c r="NJX80" s="5"/>
      <c r="NJY80" s="5"/>
      <c r="NJZ80" s="5"/>
      <c r="NKA80" s="5"/>
      <c r="NKB80" s="5"/>
      <c r="NKC80" s="5"/>
      <c r="NKD80" s="5"/>
      <c r="NKE80" s="5"/>
      <c r="NKF80" s="5"/>
      <c r="NKG80" s="5"/>
      <c r="NKH80" s="5"/>
      <c r="NKI80" s="5"/>
      <c r="NKJ80" s="5"/>
      <c r="NKK80" s="5"/>
      <c r="NKL80" s="5"/>
      <c r="NKM80" s="5"/>
      <c r="NKN80" s="5"/>
      <c r="NKO80" s="5"/>
      <c r="NKP80" s="5"/>
      <c r="NKQ80" s="5"/>
      <c r="NKR80" s="5"/>
      <c r="NKS80" s="5"/>
      <c r="NKT80" s="5"/>
      <c r="NKU80" s="5"/>
      <c r="NKV80" s="5"/>
      <c r="NKW80" s="5"/>
      <c r="NKX80" s="5"/>
      <c r="NKY80" s="5"/>
      <c r="NKZ80" s="5"/>
      <c r="NLA80" s="5"/>
      <c r="NLB80" s="5"/>
      <c r="NLC80" s="5"/>
      <c r="NLD80" s="5"/>
      <c r="NLE80" s="5"/>
      <c r="NLF80" s="5"/>
      <c r="NLG80" s="5"/>
      <c r="NLH80" s="5"/>
      <c r="NLI80" s="5"/>
      <c r="NLJ80" s="5"/>
      <c r="NLK80" s="5"/>
      <c r="NLL80" s="5"/>
      <c r="NLM80" s="5"/>
      <c r="NLN80" s="5"/>
      <c r="NLO80" s="5"/>
      <c r="NLP80" s="5"/>
      <c r="NLQ80" s="5"/>
      <c r="NLR80" s="5"/>
      <c r="NLS80" s="5"/>
      <c r="NLT80" s="5"/>
      <c r="NLU80" s="5"/>
      <c r="NLV80" s="5"/>
      <c r="NLW80" s="5"/>
      <c r="NLX80" s="5"/>
      <c r="NLY80" s="5"/>
      <c r="NLZ80" s="5"/>
      <c r="NMA80" s="5"/>
      <c r="NMB80" s="5"/>
      <c r="NMC80" s="5"/>
      <c r="NMD80" s="5"/>
      <c r="NME80" s="5"/>
      <c r="NMF80" s="5"/>
      <c r="NMG80" s="5"/>
      <c r="NMH80" s="5"/>
      <c r="NMI80" s="5"/>
      <c r="NMJ80" s="5"/>
      <c r="NMK80" s="5"/>
      <c r="NML80" s="5"/>
      <c r="NMM80" s="5"/>
      <c r="NMN80" s="5"/>
      <c r="NMO80" s="5"/>
      <c r="NMP80" s="5"/>
      <c r="NMQ80" s="5"/>
      <c r="NMR80" s="5"/>
      <c r="NMS80" s="5"/>
      <c r="NMT80" s="5"/>
      <c r="NMU80" s="5"/>
      <c r="NMV80" s="5"/>
      <c r="NMW80" s="5"/>
      <c r="NMX80" s="5"/>
      <c r="NMY80" s="5"/>
      <c r="NMZ80" s="5"/>
      <c r="NNA80" s="5"/>
      <c r="NNB80" s="5"/>
      <c r="NNC80" s="5"/>
      <c r="NND80" s="5"/>
      <c r="NNE80" s="5"/>
      <c r="NNF80" s="5"/>
      <c r="NNG80" s="5"/>
      <c r="NNH80" s="5"/>
      <c r="NNI80" s="5"/>
      <c r="NNJ80" s="5"/>
      <c r="NNK80" s="5"/>
      <c r="NNL80" s="5"/>
      <c r="NNM80" s="5"/>
      <c r="NNN80" s="5"/>
      <c r="NNO80" s="5"/>
      <c r="NNP80" s="5"/>
      <c r="NNQ80" s="5"/>
      <c r="NNR80" s="5"/>
      <c r="NNS80" s="5"/>
      <c r="NNT80" s="5"/>
      <c r="NNU80" s="5"/>
      <c r="NNV80" s="5"/>
      <c r="NNW80" s="5"/>
      <c r="NNX80" s="5"/>
      <c r="NNY80" s="5"/>
      <c r="NNZ80" s="5"/>
      <c r="NOA80" s="5"/>
      <c r="NOB80" s="5"/>
      <c r="NOC80" s="5"/>
      <c r="NOD80" s="5"/>
      <c r="NOE80" s="5"/>
      <c r="NOF80" s="5"/>
      <c r="NOG80" s="5"/>
      <c r="NOH80" s="5"/>
      <c r="NOI80" s="5"/>
      <c r="NOJ80" s="5"/>
      <c r="NOK80" s="5"/>
      <c r="NOL80" s="5"/>
      <c r="NOM80" s="5"/>
      <c r="NON80" s="5"/>
      <c r="NOO80" s="5"/>
      <c r="NOP80" s="5"/>
      <c r="NOQ80" s="5"/>
      <c r="NOR80" s="5"/>
      <c r="NOS80" s="5"/>
      <c r="NOT80" s="5"/>
      <c r="NOU80" s="5"/>
      <c r="NOV80" s="5"/>
      <c r="NOW80" s="5"/>
      <c r="NOX80" s="5"/>
      <c r="NOY80" s="5"/>
      <c r="NOZ80" s="5"/>
      <c r="NPA80" s="5"/>
      <c r="NPB80" s="5"/>
      <c r="NPC80" s="5"/>
      <c r="NPD80" s="5"/>
      <c r="NPE80" s="5"/>
      <c r="NPF80" s="5"/>
      <c r="NPG80" s="5"/>
      <c r="NPH80" s="5"/>
      <c r="NPI80" s="5"/>
      <c r="NPJ80" s="5"/>
      <c r="NPK80" s="5"/>
      <c r="NPL80" s="5"/>
      <c r="NPM80" s="5"/>
      <c r="NPN80" s="5"/>
      <c r="NPO80" s="5"/>
      <c r="NPP80" s="5"/>
      <c r="NPQ80" s="5"/>
      <c r="NPR80" s="5"/>
      <c r="NPS80" s="5"/>
      <c r="NPT80" s="5"/>
      <c r="NPU80" s="5"/>
      <c r="NPV80" s="5"/>
      <c r="NPW80" s="5"/>
      <c r="NPX80" s="5"/>
      <c r="NPY80" s="5"/>
      <c r="NPZ80" s="5"/>
      <c r="NQA80" s="5"/>
      <c r="NQB80" s="5"/>
      <c r="NQC80" s="5"/>
      <c r="NQD80" s="5"/>
      <c r="NQE80" s="5"/>
      <c r="NQF80" s="5"/>
      <c r="NQG80" s="5"/>
      <c r="NQH80" s="5"/>
      <c r="NQI80" s="5"/>
      <c r="NQJ80" s="5"/>
      <c r="NQK80" s="5"/>
      <c r="NQL80" s="5"/>
      <c r="NQM80" s="5"/>
      <c r="NQN80" s="5"/>
      <c r="NQO80" s="5"/>
      <c r="NQP80" s="5"/>
      <c r="NQQ80" s="5"/>
      <c r="NQR80" s="5"/>
      <c r="NQS80" s="5"/>
      <c r="NQT80" s="5"/>
      <c r="NQU80" s="5"/>
      <c r="NQV80" s="5"/>
      <c r="NQW80" s="5"/>
      <c r="NQX80" s="5"/>
      <c r="NQY80" s="5"/>
      <c r="NQZ80" s="5"/>
      <c r="NRA80" s="5"/>
      <c r="NRB80" s="5"/>
      <c r="NRC80" s="5"/>
      <c r="NRD80" s="5"/>
      <c r="NRE80" s="5"/>
      <c r="NRF80" s="5"/>
      <c r="NRG80" s="5"/>
      <c r="NRH80" s="5"/>
      <c r="NRI80" s="5"/>
      <c r="NRJ80" s="5"/>
      <c r="NRK80" s="5"/>
      <c r="NRL80" s="5"/>
      <c r="NRM80" s="5"/>
      <c r="NRN80" s="5"/>
      <c r="NRO80" s="5"/>
      <c r="NRP80" s="5"/>
      <c r="NRQ80" s="5"/>
      <c r="NRR80" s="5"/>
      <c r="NRS80" s="5"/>
      <c r="NRT80" s="5"/>
      <c r="NRU80" s="5"/>
      <c r="NRV80" s="5"/>
      <c r="NRW80" s="5"/>
      <c r="NRX80" s="5"/>
      <c r="NRY80" s="5"/>
      <c r="NRZ80" s="5"/>
      <c r="NSA80" s="5"/>
      <c r="NSB80" s="5"/>
      <c r="NSC80" s="5"/>
      <c r="NSD80" s="5"/>
      <c r="NSE80" s="5"/>
      <c r="NSF80" s="5"/>
      <c r="NSG80" s="5"/>
      <c r="NSH80" s="5"/>
      <c r="NSI80" s="5"/>
      <c r="NSJ80" s="5"/>
      <c r="NSK80" s="5"/>
      <c r="NSL80" s="5"/>
      <c r="NSM80" s="5"/>
      <c r="NSN80" s="5"/>
      <c r="NSO80" s="5"/>
      <c r="NSP80" s="5"/>
      <c r="NSQ80" s="5"/>
      <c r="NSR80" s="5"/>
      <c r="NSS80" s="5"/>
      <c r="NST80" s="5"/>
      <c r="NSU80" s="5"/>
      <c r="NSV80" s="5"/>
      <c r="NSW80" s="5"/>
      <c r="NSX80" s="5"/>
      <c r="NSY80" s="5"/>
      <c r="NSZ80" s="5"/>
      <c r="NTA80" s="5"/>
      <c r="NTB80" s="5"/>
      <c r="NTC80" s="5"/>
      <c r="NTD80" s="5"/>
      <c r="NTE80" s="5"/>
      <c r="NTF80" s="5"/>
      <c r="NTG80" s="5"/>
      <c r="NTH80" s="5"/>
      <c r="NTI80" s="5"/>
      <c r="NTJ80" s="5"/>
      <c r="NTK80" s="5"/>
      <c r="NTL80" s="5"/>
      <c r="NTM80" s="5"/>
      <c r="NTN80" s="5"/>
      <c r="NTO80" s="5"/>
      <c r="NTP80" s="5"/>
      <c r="NTQ80" s="5"/>
      <c r="NTR80" s="5"/>
      <c r="NTS80" s="5"/>
      <c r="NTT80" s="5"/>
      <c r="NTU80" s="5"/>
      <c r="NTV80" s="5"/>
      <c r="NTW80" s="5"/>
      <c r="NTX80" s="5"/>
      <c r="NTY80" s="5"/>
      <c r="NTZ80" s="5"/>
      <c r="NUA80" s="5"/>
      <c r="NUB80" s="5"/>
      <c r="NUC80" s="5"/>
      <c r="NUD80" s="5"/>
      <c r="NUE80" s="5"/>
      <c r="NUF80" s="5"/>
      <c r="NUG80" s="5"/>
      <c r="NUH80" s="5"/>
      <c r="NUI80" s="5"/>
      <c r="NUJ80" s="5"/>
      <c r="NUK80" s="5"/>
      <c r="NUL80" s="5"/>
      <c r="NUM80" s="5"/>
      <c r="NUN80" s="5"/>
      <c r="NUO80" s="5"/>
      <c r="NUP80" s="5"/>
      <c r="NUQ80" s="5"/>
      <c r="NUR80" s="5"/>
      <c r="NUS80" s="5"/>
      <c r="NUT80" s="5"/>
      <c r="NUU80" s="5"/>
      <c r="NUV80" s="5"/>
      <c r="NUW80" s="5"/>
      <c r="NUX80" s="5"/>
      <c r="NUY80" s="5"/>
      <c r="NUZ80" s="5"/>
      <c r="NVA80" s="5"/>
      <c r="NVB80" s="5"/>
      <c r="NVC80" s="5"/>
      <c r="NVD80" s="5"/>
      <c r="NVE80" s="5"/>
      <c r="NVF80" s="5"/>
      <c r="NVG80" s="5"/>
      <c r="NVH80" s="5"/>
      <c r="NVI80" s="5"/>
      <c r="NVJ80" s="5"/>
      <c r="NVK80" s="5"/>
      <c r="NVL80" s="5"/>
      <c r="NVM80" s="5"/>
      <c r="NVN80" s="5"/>
      <c r="NVO80" s="5"/>
      <c r="NVP80" s="5"/>
      <c r="NVQ80" s="5"/>
      <c r="NVR80" s="5"/>
      <c r="NVS80" s="5"/>
      <c r="NVT80" s="5"/>
      <c r="NVU80" s="5"/>
      <c r="NVV80" s="5"/>
      <c r="NVW80" s="5"/>
      <c r="NVX80" s="5"/>
      <c r="NVY80" s="5"/>
      <c r="NVZ80" s="5"/>
      <c r="NWA80" s="5"/>
      <c r="NWB80" s="5"/>
      <c r="NWC80" s="5"/>
      <c r="NWD80" s="5"/>
      <c r="NWE80" s="5"/>
      <c r="NWF80" s="5"/>
      <c r="NWG80" s="5"/>
      <c r="NWH80" s="5"/>
      <c r="NWI80" s="5"/>
      <c r="NWJ80" s="5"/>
      <c r="NWK80" s="5"/>
      <c r="NWL80" s="5"/>
      <c r="NWM80" s="5"/>
      <c r="NWN80" s="5"/>
      <c r="NWO80" s="5"/>
      <c r="NWP80" s="5"/>
      <c r="NWQ80" s="5"/>
      <c r="NWR80" s="5"/>
      <c r="NWS80" s="5"/>
      <c r="NWT80" s="5"/>
      <c r="NWU80" s="5"/>
      <c r="NWV80" s="5"/>
      <c r="NWW80" s="5"/>
      <c r="NWX80" s="5"/>
      <c r="NWY80" s="5"/>
      <c r="NWZ80" s="5"/>
      <c r="NXA80" s="5"/>
      <c r="NXB80" s="5"/>
      <c r="NXC80" s="5"/>
      <c r="NXD80" s="5"/>
      <c r="NXE80" s="5"/>
      <c r="NXF80" s="5"/>
      <c r="NXG80" s="5"/>
      <c r="NXH80" s="5"/>
      <c r="NXI80" s="5"/>
      <c r="NXJ80" s="5"/>
      <c r="NXK80" s="5"/>
      <c r="NXL80" s="5"/>
      <c r="NXM80" s="5"/>
      <c r="NXN80" s="5"/>
      <c r="NXO80" s="5"/>
      <c r="NXP80" s="5"/>
      <c r="NXQ80" s="5"/>
      <c r="NXR80" s="5"/>
      <c r="NXS80" s="5"/>
      <c r="NXT80" s="5"/>
      <c r="NXU80" s="5"/>
      <c r="NXV80" s="5"/>
      <c r="NXW80" s="5"/>
      <c r="NXX80" s="5"/>
      <c r="NXY80" s="5"/>
      <c r="NXZ80" s="5"/>
      <c r="NYA80" s="5"/>
      <c r="NYB80" s="5"/>
      <c r="NYC80" s="5"/>
      <c r="NYD80" s="5"/>
      <c r="NYE80" s="5"/>
      <c r="NYF80" s="5"/>
      <c r="NYG80" s="5"/>
      <c r="NYH80" s="5"/>
      <c r="NYI80" s="5"/>
      <c r="NYJ80" s="5"/>
      <c r="NYK80" s="5"/>
      <c r="NYL80" s="5"/>
      <c r="NYM80" s="5"/>
      <c r="NYN80" s="5"/>
      <c r="NYO80" s="5"/>
      <c r="NYP80" s="5"/>
      <c r="NYQ80" s="5"/>
      <c r="NYR80" s="5"/>
      <c r="NYS80" s="5"/>
      <c r="NYT80" s="5"/>
      <c r="NYU80" s="5"/>
      <c r="NYV80" s="5"/>
      <c r="NYW80" s="5"/>
      <c r="NYX80" s="5"/>
      <c r="NYY80" s="5"/>
      <c r="NYZ80" s="5"/>
      <c r="NZA80" s="5"/>
      <c r="NZB80" s="5"/>
      <c r="NZC80" s="5"/>
      <c r="NZD80" s="5"/>
      <c r="NZE80" s="5"/>
      <c r="NZF80" s="5"/>
      <c r="NZG80" s="5"/>
      <c r="NZH80" s="5"/>
      <c r="NZI80" s="5"/>
      <c r="NZJ80" s="5"/>
      <c r="NZK80" s="5"/>
      <c r="NZL80" s="5"/>
      <c r="NZM80" s="5"/>
      <c r="NZN80" s="5"/>
      <c r="NZO80" s="5"/>
      <c r="NZP80" s="5"/>
      <c r="NZQ80" s="5"/>
      <c r="NZR80" s="5"/>
      <c r="NZS80" s="5"/>
      <c r="NZT80" s="5"/>
      <c r="NZU80" s="5"/>
      <c r="NZV80" s="5"/>
      <c r="NZW80" s="5"/>
      <c r="NZX80" s="5"/>
      <c r="NZY80" s="5"/>
      <c r="NZZ80" s="5"/>
      <c r="OAA80" s="5"/>
      <c r="OAB80" s="5"/>
      <c r="OAC80" s="5"/>
      <c r="OAD80" s="5"/>
      <c r="OAE80" s="5"/>
      <c r="OAF80" s="5"/>
      <c r="OAG80" s="5"/>
      <c r="OAH80" s="5"/>
      <c r="OAI80" s="5"/>
      <c r="OAJ80" s="5"/>
      <c r="OAK80" s="5"/>
      <c r="OAL80" s="5"/>
      <c r="OAM80" s="5"/>
      <c r="OAN80" s="5"/>
      <c r="OAO80" s="5"/>
      <c r="OAP80" s="5"/>
      <c r="OAQ80" s="5"/>
      <c r="OAR80" s="5"/>
      <c r="OAS80" s="5"/>
      <c r="OAT80" s="5"/>
      <c r="OAU80" s="5"/>
      <c r="OAV80" s="5"/>
      <c r="OAW80" s="5"/>
      <c r="OAX80" s="5"/>
      <c r="OAY80" s="5"/>
      <c r="OAZ80" s="5"/>
      <c r="OBA80" s="5"/>
      <c r="OBB80" s="5"/>
      <c r="OBC80" s="5"/>
      <c r="OBD80" s="5"/>
      <c r="OBE80" s="5"/>
      <c r="OBF80" s="5"/>
      <c r="OBG80" s="5"/>
      <c r="OBH80" s="5"/>
      <c r="OBI80" s="5"/>
      <c r="OBJ80" s="5"/>
      <c r="OBK80" s="5"/>
      <c r="OBL80" s="5"/>
      <c r="OBM80" s="5"/>
      <c r="OBN80" s="5"/>
      <c r="OBO80" s="5"/>
      <c r="OBP80" s="5"/>
      <c r="OBQ80" s="5"/>
      <c r="OBR80" s="5"/>
      <c r="OBS80" s="5"/>
      <c r="OBT80" s="5"/>
      <c r="OBU80" s="5"/>
      <c r="OBV80" s="5"/>
      <c r="OBW80" s="5"/>
      <c r="OBX80" s="5"/>
      <c r="OBY80" s="5"/>
      <c r="OBZ80" s="5"/>
      <c r="OCA80" s="5"/>
      <c r="OCB80" s="5"/>
      <c r="OCC80" s="5"/>
      <c r="OCD80" s="5"/>
      <c r="OCE80" s="5"/>
      <c r="OCF80" s="5"/>
      <c r="OCG80" s="5"/>
      <c r="OCH80" s="5"/>
      <c r="OCI80" s="5"/>
      <c r="OCJ80" s="5"/>
      <c r="OCK80" s="5"/>
      <c r="OCL80" s="5"/>
      <c r="OCM80" s="5"/>
      <c r="OCN80" s="5"/>
      <c r="OCO80" s="5"/>
      <c r="OCP80" s="5"/>
      <c r="OCQ80" s="5"/>
      <c r="OCR80" s="5"/>
      <c r="OCS80" s="5"/>
      <c r="OCT80" s="5"/>
      <c r="OCU80" s="5"/>
      <c r="OCV80" s="5"/>
      <c r="OCW80" s="5"/>
      <c r="OCX80" s="5"/>
      <c r="OCY80" s="5"/>
      <c r="OCZ80" s="5"/>
      <c r="ODA80" s="5"/>
      <c r="ODB80" s="5"/>
      <c r="ODC80" s="5"/>
      <c r="ODD80" s="5"/>
      <c r="ODE80" s="5"/>
      <c r="ODF80" s="5"/>
      <c r="ODG80" s="5"/>
      <c r="ODH80" s="5"/>
      <c r="ODI80" s="5"/>
      <c r="ODJ80" s="5"/>
      <c r="ODK80" s="5"/>
      <c r="ODL80" s="5"/>
      <c r="ODM80" s="5"/>
      <c r="ODN80" s="5"/>
      <c r="ODO80" s="5"/>
      <c r="ODP80" s="5"/>
      <c r="ODQ80" s="5"/>
      <c r="ODR80" s="5"/>
      <c r="ODS80" s="5"/>
      <c r="ODT80" s="5"/>
      <c r="ODU80" s="5"/>
      <c r="ODV80" s="5"/>
      <c r="ODW80" s="5"/>
      <c r="ODX80" s="5"/>
      <c r="ODY80" s="5"/>
      <c r="ODZ80" s="5"/>
      <c r="OEA80" s="5"/>
      <c r="OEB80" s="5"/>
      <c r="OEC80" s="5"/>
      <c r="OED80" s="5"/>
      <c r="OEE80" s="5"/>
      <c r="OEF80" s="5"/>
      <c r="OEG80" s="5"/>
      <c r="OEH80" s="5"/>
      <c r="OEI80" s="5"/>
      <c r="OEJ80" s="5"/>
      <c r="OEK80" s="5"/>
      <c r="OEL80" s="5"/>
      <c r="OEM80" s="5"/>
      <c r="OEN80" s="5"/>
      <c r="OEO80" s="5"/>
      <c r="OEP80" s="5"/>
      <c r="OEQ80" s="5"/>
      <c r="OER80" s="5"/>
      <c r="OES80" s="5"/>
      <c r="OET80" s="5"/>
      <c r="OEU80" s="5"/>
      <c r="OEV80" s="5"/>
      <c r="OEW80" s="5"/>
      <c r="OEX80" s="5"/>
      <c r="OEY80" s="5"/>
      <c r="OEZ80" s="5"/>
      <c r="OFA80" s="5"/>
      <c r="OFB80" s="5"/>
      <c r="OFC80" s="5"/>
      <c r="OFD80" s="5"/>
      <c r="OFE80" s="5"/>
      <c r="OFF80" s="5"/>
      <c r="OFG80" s="5"/>
      <c r="OFH80" s="5"/>
      <c r="OFI80" s="5"/>
      <c r="OFJ80" s="5"/>
      <c r="OFK80" s="5"/>
      <c r="OFL80" s="5"/>
      <c r="OFM80" s="5"/>
      <c r="OFN80" s="5"/>
      <c r="OFO80" s="5"/>
      <c r="OFP80" s="5"/>
      <c r="OFQ80" s="5"/>
      <c r="OFR80" s="5"/>
      <c r="OFS80" s="5"/>
      <c r="OFT80" s="5"/>
      <c r="OFU80" s="5"/>
      <c r="OFV80" s="5"/>
      <c r="OFW80" s="5"/>
      <c r="OFX80" s="5"/>
      <c r="OFY80" s="5"/>
      <c r="OFZ80" s="5"/>
      <c r="OGA80" s="5"/>
      <c r="OGB80" s="5"/>
      <c r="OGC80" s="5"/>
      <c r="OGD80" s="5"/>
      <c r="OGE80" s="5"/>
      <c r="OGF80" s="5"/>
      <c r="OGG80" s="5"/>
      <c r="OGH80" s="5"/>
      <c r="OGI80" s="5"/>
      <c r="OGJ80" s="5"/>
      <c r="OGK80" s="5"/>
      <c r="OGL80" s="5"/>
      <c r="OGM80" s="5"/>
      <c r="OGN80" s="5"/>
      <c r="OGO80" s="5"/>
      <c r="OGP80" s="5"/>
      <c r="OGQ80" s="5"/>
      <c r="OGR80" s="5"/>
      <c r="OGS80" s="5"/>
      <c r="OGT80" s="5"/>
      <c r="OGU80" s="5"/>
      <c r="OGV80" s="5"/>
      <c r="OGW80" s="5"/>
      <c r="OGX80" s="5"/>
      <c r="OGY80" s="5"/>
      <c r="OGZ80" s="5"/>
      <c r="OHA80" s="5"/>
      <c r="OHB80" s="5"/>
      <c r="OHC80" s="5"/>
      <c r="OHD80" s="5"/>
      <c r="OHE80" s="5"/>
      <c r="OHF80" s="5"/>
      <c r="OHG80" s="5"/>
      <c r="OHH80" s="5"/>
      <c r="OHI80" s="5"/>
      <c r="OHJ80" s="5"/>
      <c r="OHK80" s="5"/>
      <c r="OHL80" s="5"/>
      <c r="OHM80" s="5"/>
      <c r="OHN80" s="5"/>
      <c r="OHO80" s="5"/>
      <c r="OHP80" s="5"/>
      <c r="OHQ80" s="5"/>
      <c r="OHR80" s="5"/>
      <c r="OHS80" s="5"/>
      <c r="OHT80" s="5"/>
      <c r="OHU80" s="5"/>
      <c r="OHV80" s="5"/>
      <c r="OHW80" s="5"/>
      <c r="OHX80" s="5"/>
      <c r="OHY80" s="5"/>
      <c r="OHZ80" s="5"/>
      <c r="OIA80" s="5"/>
      <c r="OIB80" s="5"/>
      <c r="OIC80" s="5"/>
      <c r="OID80" s="5"/>
      <c r="OIE80" s="5"/>
      <c r="OIF80" s="5"/>
      <c r="OIG80" s="5"/>
      <c r="OIH80" s="5"/>
      <c r="OII80" s="5"/>
      <c r="OIJ80" s="5"/>
      <c r="OIK80" s="5"/>
      <c r="OIL80" s="5"/>
      <c r="OIM80" s="5"/>
      <c r="OIN80" s="5"/>
      <c r="OIO80" s="5"/>
      <c r="OIP80" s="5"/>
      <c r="OIQ80" s="5"/>
      <c r="OIR80" s="5"/>
      <c r="OIS80" s="5"/>
      <c r="OIT80" s="5"/>
      <c r="OIU80" s="5"/>
      <c r="OIV80" s="5"/>
      <c r="OIW80" s="5"/>
      <c r="OIX80" s="5"/>
      <c r="OIY80" s="5"/>
      <c r="OIZ80" s="5"/>
      <c r="OJA80" s="5"/>
      <c r="OJB80" s="5"/>
      <c r="OJC80" s="5"/>
      <c r="OJD80" s="5"/>
      <c r="OJE80" s="5"/>
      <c r="OJF80" s="5"/>
      <c r="OJG80" s="5"/>
      <c r="OJH80" s="5"/>
      <c r="OJI80" s="5"/>
      <c r="OJJ80" s="5"/>
      <c r="OJK80" s="5"/>
      <c r="OJL80" s="5"/>
      <c r="OJM80" s="5"/>
      <c r="OJN80" s="5"/>
      <c r="OJO80" s="5"/>
      <c r="OJP80" s="5"/>
      <c r="OJQ80" s="5"/>
      <c r="OJR80" s="5"/>
      <c r="OJS80" s="5"/>
      <c r="OJT80" s="5"/>
      <c r="OJU80" s="5"/>
      <c r="OJV80" s="5"/>
      <c r="OJW80" s="5"/>
      <c r="OJX80" s="5"/>
      <c r="OJY80" s="5"/>
      <c r="OJZ80" s="5"/>
      <c r="OKA80" s="5"/>
      <c r="OKB80" s="5"/>
      <c r="OKC80" s="5"/>
      <c r="OKD80" s="5"/>
      <c r="OKE80" s="5"/>
      <c r="OKF80" s="5"/>
      <c r="OKG80" s="5"/>
      <c r="OKH80" s="5"/>
      <c r="OKI80" s="5"/>
      <c r="OKJ80" s="5"/>
      <c r="OKK80" s="5"/>
      <c r="OKL80" s="5"/>
      <c r="OKM80" s="5"/>
      <c r="OKN80" s="5"/>
      <c r="OKO80" s="5"/>
      <c r="OKP80" s="5"/>
      <c r="OKQ80" s="5"/>
      <c r="OKR80" s="5"/>
      <c r="OKS80" s="5"/>
      <c r="OKT80" s="5"/>
      <c r="OKU80" s="5"/>
      <c r="OKV80" s="5"/>
      <c r="OKW80" s="5"/>
      <c r="OKX80" s="5"/>
      <c r="OKY80" s="5"/>
      <c r="OKZ80" s="5"/>
      <c r="OLA80" s="5"/>
      <c r="OLB80" s="5"/>
      <c r="OLC80" s="5"/>
      <c r="OLD80" s="5"/>
      <c r="OLE80" s="5"/>
      <c r="OLF80" s="5"/>
      <c r="OLG80" s="5"/>
      <c r="OLH80" s="5"/>
      <c r="OLI80" s="5"/>
      <c r="OLJ80" s="5"/>
      <c r="OLK80" s="5"/>
      <c r="OLL80" s="5"/>
      <c r="OLM80" s="5"/>
      <c r="OLN80" s="5"/>
      <c r="OLO80" s="5"/>
      <c r="OLP80" s="5"/>
      <c r="OLQ80" s="5"/>
      <c r="OLR80" s="5"/>
      <c r="OLS80" s="5"/>
      <c r="OLT80" s="5"/>
      <c r="OLU80" s="5"/>
      <c r="OLV80" s="5"/>
      <c r="OLW80" s="5"/>
      <c r="OLX80" s="5"/>
      <c r="OLY80" s="5"/>
      <c r="OLZ80" s="5"/>
      <c r="OMA80" s="5"/>
      <c r="OMB80" s="5"/>
      <c r="OMC80" s="5"/>
      <c r="OMD80" s="5"/>
      <c r="OME80" s="5"/>
      <c r="OMF80" s="5"/>
      <c r="OMG80" s="5"/>
      <c r="OMH80" s="5"/>
      <c r="OMI80" s="5"/>
      <c r="OMJ80" s="5"/>
      <c r="OMK80" s="5"/>
      <c r="OML80" s="5"/>
      <c r="OMM80" s="5"/>
      <c r="OMN80" s="5"/>
      <c r="OMO80" s="5"/>
      <c r="OMP80" s="5"/>
      <c r="OMQ80" s="5"/>
      <c r="OMR80" s="5"/>
      <c r="OMS80" s="5"/>
      <c r="OMT80" s="5"/>
      <c r="OMU80" s="5"/>
      <c r="OMV80" s="5"/>
      <c r="OMW80" s="5"/>
      <c r="OMX80" s="5"/>
      <c r="OMY80" s="5"/>
      <c r="OMZ80" s="5"/>
      <c r="ONA80" s="5"/>
      <c r="ONB80" s="5"/>
      <c r="ONC80" s="5"/>
      <c r="OND80" s="5"/>
      <c r="ONE80" s="5"/>
      <c r="ONF80" s="5"/>
      <c r="ONG80" s="5"/>
      <c r="ONH80" s="5"/>
      <c r="ONI80" s="5"/>
      <c r="ONJ80" s="5"/>
      <c r="ONK80" s="5"/>
      <c r="ONL80" s="5"/>
      <c r="ONM80" s="5"/>
      <c r="ONN80" s="5"/>
      <c r="ONO80" s="5"/>
      <c r="ONP80" s="5"/>
      <c r="ONQ80" s="5"/>
      <c r="ONR80" s="5"/>
      <c r="ONS80" s="5"/>
      <c r="ONT80" s="5"/>
      <c r="ONU80" s="5"/>
      <c r="ONV80" s="5"/>
      <c r="ONW80" s="5"/>
      <c r="ONX80" s="5"/>
      <c r="ONY80" s="5"/>
      <c r="ONZ80" s="5"/>
      <c r="OOA80" s="5"/>
      <c r="OOB80" s="5"/>
      <c r="OOC80" s="5"/>
      <c r="OOD80" s="5"/>
      <c r="OOE80" s="5"/>
      <c r="OOF80" s="5"/>
      <c r="OOG80" s="5"/>
      <c r="OOH80" s="5"/>
      <c r="OOI80" s="5"/>
      <c r="OOJ80" s="5"/>
      <c r="OOK80" s="5"/>
      <c r="OOL80" s="5"/>
      <c r="OOM80" s="5"/>
      <c r="OON80" s="5"/>
      <c r="OOO80" s="5"/>
      <c r="OOP80" s="5"/>
      <c r="OOQ80" s="5"/>
      <c r="OOR80" s="5"/>
      <c r="OOS80" s="5"/>
      <c r="OOT80" s="5"/>
      <c r="OOU80" s="5"/>
      <c r="OOV80" s="5"/>
      <c r="OOW80" s="5"/>
      <c r="OOX80" s="5"/>
      <c r="OOY80" s="5"/>
      <c r="OOZ80" s="5"/>
      <c r="OPA80" s="5"/>
      <c r="OPB80" s="5"/>
      <c r="OPC80" s="5"/>
      <c r="OPD80" s="5"/>
      <c r="OPE80" s="5"/>
      <c r="OPF80" s="5"/>
      <c r="OPG80" s="5"/>
      <c r="OPH80" s="5"/>
      <c r="OPI80" s="5"/>
      <c r="OPJ80" s="5"/>
      <c r="OPK80" s="5"/>
      <c r="OPL80" s="5"/>
      <c r="OPM80" s="5"/>
      <c r="OPN80" s="5"/>
      <c r="OPO80" s="5"/>
      <c r="OPP80" s="5"/>
      <c r="OPQ80" s="5"/>
      <c r="OPR80" s="5"/>
      <c r="OPS80" s="5"/>
      <c r="OPT80" s="5"/>
      <c r="OPU80" s="5"/>
      <c r="OPV80" s="5"/>
      <c r="OPW80" s="5"/>
      <c r="OPX80" s="5"/>
      <c r="OPY80" s="5"/>
      <c r="OPZ80" s="5"/>
      <c r="OQA80" s="5"/>
      <c r="OQB80" s="5"/>
      <c r="OQC80" s="5"/>
      <c r="OQD80" s="5"/>
      <c r="OQE80" s="5"/>
      <c r="OQF80" s="5"/>
      <c r="OQG80" s="5"/>
      <c r="OQH80" s="5"/>
      <c r="OQI80" s="5"/>
      <c r="OQJ80" s="5"/>
      <c r="OQK80" s="5"/>
      <c r="OQL80" s="5"/>
      <c r="OQM80" s="5"/>
      <c r="OQN80" s="5"/>
      <c r="OQO80" s="5"/>
      <c r="OQP80" s="5"/>
      <c r="OQQ80" s="5"/>
      <c r="OQR80" s="5"/>
      <c r="OQS80" s="5"/>
      <c r="OQT80" s="5"/>
      <c r="OQU80" s="5"/>
      <c r="OQV80" s="5"/>
      <c r="OQW80" s="5"/>
      <c r="OQX80" s="5"/>
      <c r="OQY80" s="5"/>
      <c r="OQZ80" s="5"/>
      <c r="ORA80" s="5"/>
      <c r="ORB80" s="5"/>
      <c r="ORC80" s="5"/>
      <c r="ORD80" s="5"/>
      <c r="ORE80" s="5"/>
      <c r="ORF80" s="5"/>
      <c r="ORG80" s="5"/>
      <c r="ORH80" s="5"/>
      <c r="ORI80" s="5"/>
      <c r="ORJ80" s="5"/>
      <c r="ORK80" s="5"/>
      <c r="ORL80" s="5"/>
      <c r="ORM80" s="5"/>
      <c r="ORN80" s="5"/>
      <c r="ORO80" s="5"/>
      <c r="ORP80" s="5"/>
      <c r="ORQ80" s="5"/>
      <c r="ORR80" s="5"/>
      <c r="ORS80" s="5"/>
      <c r="ORT80" s="5"/>
      <c r="ORU80" s="5"/>
      <c r="ORV80" s="5"/>
      <c r="ORW80" s="5"/>
      <c r="ORX80" s="5"/>
      <c r="ORY80" s="5"/>
      <c r="ORZ80" s="5"/>
      <c r="OSA80" s="5"/>
      <c r="OSB80" s="5"/>
      <c r="OSC80" s="5"/>
      <c r="OSD80" s="5"/>
      <c r="OSE80" s="5"/>
      <c r="OSF80" s="5"/>
      <c r="OSG80" s="5"/>
      <c r="OSH80" s="5"/>
      <c r="OSI80" s="5"/>
      <c r="OSJ80" s="5"/>
      <c r="OSK80" s="5"/>
      <c r="OSL80" s="5"/>
      <c r="OSM80" s="5"/>
      <c r="OSN80" s="5"/>
      <c r="OSO80" s="5"/>
      <c r="OSP80" s="5"/>
      <c r="OSQ80" s="5"/>
      <c r="OSR80" s="5"/>
      <c r="OSS80" s="5"/>
      <c r="OST80" s="5"/>
      <c r="OSU80" s="5"/>
      <c r="OSV80" s="5"/>
      <c r="OSW80" s="5"/>
      <c r="OSX80" s="5"/>
      <c r="OSY80" s="5"/>
      <c r="OSZ80" s="5"/>
      <c r="OTA80" s="5"/>
      <c r="OTB80" s="5"/>
      <c r="OTC80" s="5"/>
      <c r="OTD80" s="5"/>
      <c r="OTE80" s="5"/>
      <c r="OTF80" s="5"/>
      <c r="OTG80" s="5"/>
      <c r="OTH80" s="5"/>
      <c r="OTI80" s="5"/>
      <c r="OTJ80" s="5"/>
      <c r="OTK80" s="5"/>
      <c r="OTL80" s="5"/>
      <c r="OTM80" s="5"/>
      <c r="OTN80" s="5"/>
      <c r="OTO80" s="5"/>
      <c r="OTP80" s="5"/>
      <c r="OTQ80" s="5"/>
      <c r="OTR80" s="5"/>
      <c r="OTS80" s="5"/>
      <c r="OTT80" s="5"/>
      <c r="OTU80" s="5"/>
      <c r="OTV80" s="5"/>
      <c r="OTW80" s="5"/>
      <c r="OTX80" s="5"/>
      <c r="OTY80" s="5"/>
      <c r="OTZ80" s="5"/>
      <c r="OUA80" s="5"/>
      <c r="OUB80" s="5"/>
      <c r="OUC80" s="5"/>
      <c r="OUD80" s="5"/>
      <c r="OUE80" s="5"/>
      <c r="OUF80" s="5"/>
      <c r="OUG80" s="5"/>
      <c r="OUH80" s="5"/>
      <c r="OUI80" s="5"/>
      <c r="OUJ80" s="5"/>
      <c r="OUK80" s="5"/>
      <c r="OUL80" s="5"/>
      <c r="OUM80" s="5"/>
      <c r="OUN80" s="5"/>
      <c r="OUO80" s="5"/>
      <c r="OUP80" s="5"/>
      <c r="OUQ80" s="5"/>
      <c r="OUR80" s="5"/>
      <c r="OUS80" s="5"/>
      <c r="OUT80" s="5"/>
      <c r="OUU80" s="5"/>
      <c r="OUV80" s="5"/>
      <c r="OUW80" s="5"/>
      <c r="OUX80" s="5"/>
      <c r="OUY80" s="5"/>
      <c r="OUZ80" s="5"/>
      <c r="OVA80" s="5"/>
      <c r="OVB80" s="5"/>
      <c r="OVC80" s="5"/>
      <c r="OVD80" s="5"/>
      <c r="OVE80" s="5"/>
      <c r="OVF80" s="5"/>
      <c r="OVG80" s="5"/>
      <c r="OVH80" s="5"/>
      <c r="OVI80" s="5"/>
      <c r="OVJ80" s="5"/>
      <c r="OVK80" s="5"/>
      <c r="OVL80" s="5"/>
      <c r="OVM80" s="5"/>
      <c r="OVN80" s="5"/>
      <c r="OVO80" s="5"/>
      <c r="OVP80" s="5"/>
      <c r="OVQ80" s="5"/>
      <c r="OVR80" s="5"/>
      <c r="OVS80" s="5"/>
      <c r="OVT80" s="5"/>
      <c r="OVU80" s="5"/>
      <c r="OVV80" s="5"/>
      <c r="OVW80" s="5"/>
      <c r="OVX80" s="5"/>
      <c r="OVY80" s="5"/>
      <c r="OVZ80" s="5"/>
      <c r="OWA80" s="5"/>
      <c r="OWB80" s="5"/>
      <c r="OWC80" s="5"/>
      <c r="OWD80" s="5"/>
      <c r="OWE80" s="5"/>
      <c r="OWF80" s="5"/>
      <c r="OWG80" s="5"/>
      <c r="OWH80" s="5"/>
      <c r="OWI80" s="5"/>
      <c r="OWJ80" s="5"/>
      <c r="OWK80" s="5"/>
      <c r="OWL80" s="5"/>
      <c r="OWM80" s="5"/>
      <c r="OWN80" s="5"/>
      <c r="OWO80" s="5"/>
      <c r="OWP80" s="5"/>
      <c r="OWQ80" s="5"/>
      <c r="OWR80" s="5"/>
      <c r="OWS80" s="5"/>
      <c r="OWT80" s="5"/>
      <c r="OWU80" s="5"/>
      <c r="OWV80" s="5"/>
      <c r="OWW80" s="5"/>
      <c r="OWX80" s="5"/>
      <c r="OWY80" s="5"/>
      <c r="OWZ80" s="5"/>
      <c r="OXA80" s="5"/>
      <c r="OXB80" s="5"/>
      <c r="OXC80" s="5"/>
      <c r="OXD80" s="5"/>
      <c r="OXE80" s="5"/>
      <c r="OXF80" s="5"/>
      <c r="OXG80" s="5"/>
      <c r="OXH80" s="5"/>
      <c r="OXI80" s="5"/>
      <c r="OXJ80" s="5"/>
      <c r="OXK80" s="5"/>
      <c r="OXL80" s="5"/>
      <c r="OXM80" s="5"/>
      <c r="OXN80" s="5"/>
      <c r="OXO80" s="5"/>
      <c r="OXP80" s="5"/>
      <c r="OXQ80" s="5"/>
      <c r="OXR80" s="5"/>
      <c r="OXS80" s="5"/>
      <c r="OXT80" s="5"/>
      <c r="OXU80" s="5"/>
      <c r="OXV80" s="5"/>
      <c r="OXW80" s="5"/>
      <c r="OXX80" s="5"/>
      <c r="OXY80" s="5"/>
      <c r="OXZ80" s="5"/>
      <c r="OYA80" s="5"/>
      <c r="OYB80" s="5"/>
      <c r="OYC80" s="5"/>
      <c r="OYD80" s="5"/>
      <c r="OYE80" s="5"/>
      <c r="OYF80" s="5"/>
      <c r="OYG80" s="5"/>
      <c r="OYH80" s="5"/>
      <c r="OYI80" s="5"/>
      <c r="OYJ80" s="5"/>
      <c r="OYK80" s="5"/>
      <c r="OYL80" s="5"/>
      <c r="OYM80" s="5"/>
      <c r="OYN80" s="5"/>
      <c r="OYO80" s="5"/>
      <c r="OYP80" s="5"/>
      <c r="OYQ80" s="5"/>
      <c r="OYR80" s="5"/>
      <c r="OYS80" s="5"/>
      <c r="OYT80" s="5"/>
      <c r="OYU80" s="5"/>
      <c r="OYV80" s="5"/>
      <c r="OYW80" s="5"/>
      <c r="OYX80" s="5"/>
      <c r="OYY80" s="5"/>
      <c r="OYZ80" s="5"/>
      <c r="OZA80" s="5"/>
      <c r="OZB80" s="5"/>
      <c r="OZC80" s="5"/>
      <c r="OZD80" s="5"/>
      <c r="OZE80" s="5"/>
      <c r="OZF80" s="5"/>
      <c r="OZG80" s="5"/>
      <c r="OZH80" s="5"/>
      <c r="OZI80" s="5"/>
      <c r="OZJ80" s="5"/>
      <c r="OZK80" s="5"/>
      <c r="OZL80" s="5"/>
      <c r="OZM80" s="5"/>
      <c r="OZN80" s="5"/>
      <c r="OZO80" s="5"/>
      <c r="OZP80" s="5"/>
      <c r="OZQ80" s="5"/>
      <c r="OZR80" s="5"/>
      <c r="OZS80" s="5"/>
      <c r="OZT80" s="5"/>
      <c r="OZU80" s="5"/>
      <c r="OZV80" s="5"/>
      <c r="OZW80" s="5"/>
      <c r="OZX80" s="5"/>
      <c r="OZY80" s="5"/>
      <c r="OZZ80" s="5"/>
      <c r="PAA80" s="5"/>
      <c r="PAB80" s="5"/>
      <c r="PAC80" s="5"/>
      <c r="PAD80" s="5"/>
      <c r="PAE80" s="5"/>
      <c r="PAF80" s="5"/>
      <c r="PAG80" s="5"/>
      <c r="PAH80" s="5"/>
      <c r="PAI80" s="5"/>
      <c r="PAJ80" s="5"/>
      <c r="PAK80" s="5"/>
      <c r="PAL80" s="5"/>
      <c r="PAM80" s="5"/>
      <c r="PAN80" s="5"/>
      <c r="PAO80" s="5"/>
      <c r="PAP80" s="5"/>
      <c r="PAQ80" s="5"/>
      <c r="PAR80" s="5"/>
      <c r="PAS80" s="5"/>
      <c r="PAT80" s="5"/>
      <c r="PAU80" s="5"/>
      <c r="PAV80" s="5"/>
      <c r="PAW80" s="5"/>
      <c r="PAX80" s="5"/>
      <c r="PAY80" s="5"/>
      <c r="PAZ80" s="5"/>
      <c r="PBA80" s="5"/>
      <c r="PBB80" s="5"/>
      <c r="PBC80" s="5"/>
      <c r="PBD80" s="5"/>
      <c r="PBE80" s="5"/>
      <c r="PBF80" s="5"/>
      <c r="PBG80" s="5"/>
      <c r="PBH80" s="5"/>
      <c r="PBI80" s="5"/>
      <c r="PBJ80" s="5"/>
      <c r="PBK80" s="5"/>
      <c r="PBL80" s="5"/>
      <c r="PBM80" s="5"/>
      <c r="PBN80" s="5"/>
      <c r="PBO80" s="5"/>
      <c r="PBP80" s="5"/>
      <c r="PBQ80" s="5"/>
      <c r="PBR80" s="5"/>
      <c r="PBS80" s="5"/>
      <c r="PBT80" s="5"/>
      <c r="PBU80" s="5"/>
      <c r="PBV80" s="5"/>
      <c r="PBW80" s="5"/>
      <c r="PBX80" s="5"/>
      <c r="PBY80" s="5"/>
      <c r="PBZ80" s="5"/>
      <c r="PCA80" s="5"/>
      <c r="PCB80" s="5"/>
      <c r="PCC80" s="5"/>
      <c r="PCD80" s="5"/>
      <c r="PCE80" s="5"/>
      <c r="PCF80" s="5"/>
      <c r="PCG80" s="5"/>
      <c r="PCH80" s="5"/>
      <c r="PCI80" s="5"/>
      <c r="PCJ80" s="5"/>
      <c r="PCK80" s="5"/>
      <c r="PCL80" s="5"/>
      <c r="PCM80" s="5"/>
      <c r="PCN80" s="5"/>
      <c r="PCO80" s="5"/>
      <c r="PCP80" s="5"/>
      <c r="PCQ80" s="5"/>
      <c r="PCR80" s="5"/>
      <c r="PCS80" s="5"/>
      <c r="PCT80" s="5"/>
      <c r="PCU80" s="5"/>
      <c r="PCV80" s="5"/>
      <c r="PCW80" s="5"/>
      <c r="PCX80" s="5"/>
      <c r="PCY80" s="5"/>
      <c r="PCZ80" s="5"/>
      <c r="PDA80" s="5"/>
      <c r="PDB80" s="5"/>
      <c r="PDC80" s="5"/>
      <c r="PDD80" s="5"/>
      <c r="PDE80" s="5"/>
      <c r="PDF80" s="5"/>
      <c r="PDG80" s="5"/>
      <c r="PDH80" s="5"/>
      <c r="PDI80" s="5"/>
      <c r="PDJ80" s="5"/>
      <c r="PDK80" s="5"/>
      <c r="PDL80" s="5"/>
      <c r="PDM80" s="5"/>
      <c r="PDN80" s="5"/>
      <c r="PDO80" s="5"/>
      <c r="PDP80" s="5"/>
      <c r="PDQ80" s="5"/>
      <c r="PDR80" s="5"/>
      <c r="PDS80" s="5"/>
      <c r="PDT80" s="5"/>
      <c r="PDU80" s="5"/>
      <c r="PDV80" s="5"/>
      <c r="PDW80" s="5"/>
      <c r="PDX80" s="5"/>
      <c r="PDY80" s="5"/>
      <c r="PDZ80" s="5"/>
      <c r="PEA80" s="5"/>
      <c r="PEB80" s="5"/>
      <c r="PEC80" s="5"/>
      <c r="PED80" s="5"/>
      <c r="PEE80" s="5"/>
      <c r="PEF80" s="5"/>
      <c r="PEG80" s="5"/>
      <c r="PEH80" s="5"/>
      <c r="PEI80" s="5"/>
      <c r="PEJ80" s="5"/>
      <c r="PEK80" s="5"/>
      <c r="PEL80" s="5"/>
      <c r="PEM80" s="5"/>
      <c r="PEN80" s="5"/>
      <c r="PEO80" s="5"/>
      <c r="PEP80" s="5"/>
      <c r="PEQ80" s="5"/>
      <c r="PER80" s="5"/>
      <c r="PES80" s="5"/>
      <c r="PET80" s="5"/>
      <c r="PEU80" s="5"/>
      <c r="PEV80" s="5"/>
      <c r="PEW80" s="5"/>
      <c r="PEX80" s="5"/>
      <c r="PEY80" s="5"/>
      <c r="PEZ80" s="5"/>
      <c r="PFA80" s="5"/>
      <c r="PFB80" s="5"/>
      <c r="PFC80" s="5"/>
      <c r="PFD80" s="5"/>
      <c r="PFE80" s="5"/>
      <c r="PFF80" s="5"/>
      <c r="PFG80" s="5"/>
      <c r="PFH80" s="5"/>
      <c r="PFI80" s="5"/>
      <c r="PFJ80" s="5"/>
      <c r="PFK80" s="5"/>
      <c r="PFL80" s="5"/>
      <c r="PFM80" s="5"/>
      <c r="PFN80" s="5"/>
      <c r="PFO80" s="5"/>
      <c r="PFP80" s="5"/>
      <c r="PFQ80" s="5"/>
      <c r="PFR80" s="5"/>
      <c r="PFS80" s="5"/>
      <c r="PFT80" s="5"/>
      <c r="PFU80" s="5"/>
      <c r="PFV80" s="5"/>
      <c r="PFW80" s="5"/>
      <c r="PFX80" s="5"/>
      <c r="PFY80" s="5"/>
      <c r="PFZ80" s="5"/>
      <c r="PGA80" s="5"/>
      <c r="PGB80" s="5"/>
      <c r="PGC80" s="5"/>
      <c r="PGD80" s="5"/>
      <c r="PGE80" s="5"/>
      <c r="PGF80" s="5"/>
      <c r="PGG80" s="5"/>
      <c r="PGH80" s="5"/>
      <c r="PGI80" s="5"/>
      <c r="PGJ80" s="5"/>
      <c r="PGK80" s="5"/>
      <c r="PGL80" s="5"/>
      <c r="PGM80" s="5"/>
      <c r="PGN80" s="5"/>
      <c r="PGO80" s="5"/>
      <c r="PGP80" s="5"/>
      <c r="PGQ80" s="5"/>
      <c r="PGR80" s="5"/>
      <c r="PGS80" s="5"/>
      <c r="PGT80" s="5"/>
      <c r="PGU80" s="5"/>
      <c r="PGV80" s="5"/>
      <c r="PGW80" s="5"/>
      <c r="PGX80" s="5"/>
      <c r="PGY80" s="5"/>
      <c r="PGZ80" s="5"/>
      <c r="PHA80" s="5"/>
      <c r="PHB80" s="5"/>
      <c r="PHC80" s="5"/>
      <c r="PHD80" s="5"/>
      <c r="PHE80" s="5"/>
      <c r="PHF80" s="5"/>
      <c r="PHG80" s="5"/>
      <c r="PHH80" s="5"/>
      <c r="PHI80" s="5"/>
      <c r="PHJ80" s="5"/>
      <c r="PHK80" s="5"/>
      <c r="PHL80" s="5"/>
      <c r="PHM80" s="5"/>
      <c r="PHN80" s="5"/>
      <c r="PHO80" s="5"/>
      <c r="PHP80" s="5"/>
      <c r="PHQ80" s="5"/>
      <c r="PHR80" s="5"/>
      <c r="PHS80" s="5"/>
      <c r="PHT80" s="5"/>
      <c r="PHU80" s="5"/>
      <c r="PHV80" s="5"/>
      <c r="PHW80" s="5"/>
      <c r="PHX80" s="5"/>
      <c r="PHY80" s="5"/>
      <c r="PHZ80" s="5"/>
      <c r="PIA80" s="5"/>
      <c r="PIB80" s="5"/>
      <c r="PIC80" s="5"/>
      <c r="PID80" s="5"/>
      <c r="PIE80" s="5"/>
      <c r="PIF80" s="5"/>
      <c r="PIG80" s="5"/>
      <c r="PIH80" s="5"/>
      <c r="PII80" s="5"/>
      <c r="PIJ80" s="5"/>
      <c r="PIK80" s="5"/>
      <c r="PIL80" s="5"/>
      <c r="PIM80" s="5"/>
      <c r="PIN80" s="5"/>
      <c r="PIO80" s="5"/>
      <c r="PIP80" s="5"/>
      <c r="PIQ80" s="5"/>
      <c r="PIR80" s="5"/>
      <c r="PIS80" s="5"/>
      <c r="PIT80" s="5"/>
      <c r="PIU80" s="5"/>
      <c r="PIV80" s="5"/>
      <c r="PIW80" s="5"/>
      <c r="PIX80" s="5"/>
      <c r="PIY80" s="5"/>
      <c r="PIZ80" s="5"/>
      <c r="PJA80" s="5"/>
      <c r="PJB80" s="5"/>
      <c r="PJC80" s="5"/>
      <c r="PJD80" s="5"/>
      <c r="PJE80" s="5"/>
      <c r="PJF80" s="5"/>
      <c r="PJG80" s="5"/>
      <c r="PJH80" s="5"/>
      <c r="PJI80" s="5"/>
      <c r="PJJ80" s="5"/>
      <c r="PJK80" s="5"/>
      <c r="PJL80" s="5"/>
      <c r="PJM80" s="5"/>
      <c r="PJN80" s="5"/>
      <c r="PJO80" s="5"/>
      <c r="PJP80" s="5"/>
      <c r="PJQ80" s="5"/>
      <c r="PJR80" s="5"/>
      <c r="PJS80" s="5"/>
      <c r="PJT80" s="5"/>
      <c r="PJU80" s="5"/>
      <c r="PJV80" s="5"/>
      <c r="PJW80" s="5"/>
      <c r="PJX80" s="5"/>
      <c r="PJY80" s="5"/>
      <c r="PJZ80" s="5"/>
      <c r="PKA80" s="5"/>
      <c r="PKB80" s="5"/>
      <c r="PKC80" s="5"/>
      <c r="PKD80" s="5"/>
      <c r="PKE80" s="5"/>
      <c r="PKF80" s="5"/>
      <c r="PKG80" s="5"/>
      <c r="PKH80" s="5"/>
      <c r="PKI80" s="5"/>
      <c r="PKJ80" s="5"/>
      <c r="PKK80" s="5"/>
      <c r="PKL80" s="5"/>
      <c r="PKM80" s="5"/>
      <c r="PKN80" s="5"/>
      <c r="PKO80" s="5"/>
      <c r="PKP80" s="5"/>
      <c r="PKQ80" s="5"/>
      <c r="PKR80" s="5"/>
      <c r="PKS80" s="5"/>
      <c r="PKT80" s="5"/>
      <c r="PKU80" s="5"/>
      <c r="PKV80" s="5"/>
      <c r="PKW80" s="5"/>
      <c r="PKX80" s="5"/>
      <c r="PKY80" s="5"/>
      <c r="PKZ80" s="5"/>
      <c r="PLA80" s="5"/>
      <c r="PLB80" s="5"/>
      <c r="PLC80" s="5"/>
      <c r="PLD80" s="5"/>
      <c r="PLE80" s="5"/>
      <c r="PLF80" s="5"/>
      <c r="PLG80" s="5"/>
      <c r="PLH80" s="5"/>
      <c r="PLI80" s="5"/>
      <c r="PLJ80" s="5"/>
      <c r="PLK80" s="5"/>
      <c r="PLL80" s="5"/>
      <c r="PLM80" s="5"/>
      <c r="PLN80" s="5"/>
      <c r="PLO80" s="5"/>
      <c r="PLP80" s="5"/>
      <c r="PLQ80" s="5"/>
      <c r="PLR80" s="5"/>
      <c r="PLS80" s="5"/>
      <c r="PLT80" s="5"/>
      <c r="PLU80" s="5"/>
      <c r="PLV80" s="5"/>
      <c r="PLW80" s="5"/>
      <c r="PLX80" s="5"/>
      <c r="PLY80" s="5"/>
      <c r="PLZ80" s="5"/>
      <c r="PMA80" s="5"/>
      <c r="PMB80" s="5"/>
      <c r="PMC80" s="5"/>
      <c r="PMD80" s="5"/>
      <c r="PME80" s="5"/>
      <c r="PMF80" s="5"/>
      <c r="PMG80" s="5"/>
      <c r="PMH80" s="5"/>
      <c r="PMI80" s="5"/>
      <c r="PMJ80" s="5"/>
      <c r="PMK80" s="5"/>
      <c r="PML80" s="5"/>
      <c r="PMM80" s="5"/>
      <c r="PMN80" s="5"/>
      <c r="PMO80" s="5"/>
      <c r="PMP80" s="5"/>
      <c r="PMQ80" s="5"/>
      <c r="PMR80" s="5"/>
      <c r="PMS80" s="5"/>
      <c r="PMT80" s="5"/>
      <c r="PMU80" s="5"/>
      <c r="PMV80" s="5"/>
      <c r="PMW80" s="5"/>
      <c r="PMX80" s="5"/>
      <c r="PMY80" s="5"/>
      <c r="PMZ80" s="5"/>
      <c r="PNA80" s="5"/>
      <c r="PNB80" s="5"/>
      <c r="PNC80" s="5"/>
      <c r="PND80" s="5"/>
      <c r="PNE80" s="5"/>
      <c r="PNF80" s="5"/>
      <c r="PNG80" s="5"/>
      <c r="PNH80" s="5"/>
      <c r="PNI80" s="5"/>
      <c r="PNJ80" s="5"/>
      <c r="PNK80" s="5"/>
      <c r="PNL80" s="5"/>
      <c r="PNM80" s="5"/>
      <c r="PNN80" s="5"/>
      <c r="PNO80" s="5"/>
      <c r="PNP80" s="5"/>
      <c r="PNQ80" s="5"/>
      <c r="PNR80" s="5"/>
      <c r="PNS80" s="5"/>
      <c r="PNT80" s="5"/>
      <c r="PNU80" s="5"/>
      <c r="PNV80" s="5"/>
      <c r="PNW80" s="5"/>
      <c r="PNX80" s="5"/>
      <c r="PNY80" s="5"/>
      <c r="PNZ80" s="5"/>
      <c r="POA80" s="5"/>
      <c r="POB80" s="5"/>
      <c r="POC80" s="5"/>
      <c r="POD80" s="5"/>
      <c r="POE80" s="5"/>
      <c r="POF80" s="5"/>
      <c r="POG80" s="5"/>
      <c r="POH80" s="5"/>
      <c r="POI80" s="5"/>
      <c r="POJ80" s="5"/>
      <c r="POK80" s="5"/>
      <c r="POL80" s="5"/>
      <c r="POM80" s="5"/>
      <c r="PON80" s="5"/>
      <c r="POO80" s="5"/>
      <c r="POP80" s="5"/>
      <c r="POQ80" s="5"/>
      <c r="POR80" s="5"/>
      <c r="POS80" s="5"/>
      <c r="POT80" s="5"/>
      <c r="POU80" s="5"/>
      <c r="POV80" s="5"/>
      <c r="POW80" s="5"/>
      <c r="POX80" s="5"/>
      <c r="POY80" s="5"/>
      <c r="POZ80" s="5"/>
      <c r="PPA80" s="5"/>
      <c r="PPB80" s="5"/>
      <c r="PPC80" s="5"/>
      <c r="PPD80" s="5"/>
      <c r="PPE80" s="5"/>
      <c r="PPF80" s="5"/>
      <c r="PPG80" s="5"/>
      <c r="PPH80" s="5"/>
      <c r="PPI80" s="5"/>
      <c r="PPJ80" s="5"/>
      <c r="PPK80" s="5"/>
      <c r="PPL80" s="5"/>
      <c r="PPM80" s="5"/>
      <c r="PPN80" s="5"/>
      <c r="PPO80" s="5"/>
      <c r="PPP80" s="5"/>
      <c r="PPQ80" s="5"/>
      <c r="PPR80" s="5"/>
      <c r="PPS80" s="5"/>
      <c r="PPT80" s="5"/>
      <c r="PPU80" s="5"/>
      <c r="PPV80" s="5"/>
      <c r="PPW80" s="5"/>
      <c r="PPX80" s="5"/>
      <c r="PPY80" s="5"/>
      <c r="PPZ80" s="5"/>
      <c r="PQA80" s="5"/>
      <c r="PQB80" s="5"/>
      <c r="PQC80" s="5"/>
      <c r="PQD80" s="5"/>
      <c r="PQE80" s="5"/>
      <c r="PQF80" s="5"/>
      <c r="PQG80" s="5"/>
      <c r="PQH80" s="5"/>
      <c r="PQI80" s="5"/>
      <c r="PQJ80" s="5"/>
      <c r="PQK80" s="5"/>
      <c r="PQL80" s="5"/>
      <c r="PQM80" s="5"/>
      <c r="PQN80" s="5"/>
      <c r="PQO80" s="5"/>
      <c r="PQP80" s="5"/>
      <c r="PQQ80" s="5"/>
      <c r="PQR80" s="5"/>
      <c r="PQS80" s="5"/>
      <c r="PQT80" s="5"/>
      <c r="PQU80" s="5"/>
      <c r="PQV80" s="5"/>
      <c r="PQW80" s="5"/>
      <c r="PQX80" s="5"/>
      <c r="PQY80" s="5"/>
      <c r="PQZ80" s="5"/>
      <c r="PRA80" s="5"/>
      <c r="PRB80" s="5"/>
      <c r="PRC80" s="5"/>
      <c r="PRD80" s="5"/>
      <c r="PRE80" s="5"/>
      <c r="PRF80" s="5"/>
      <c r="PRG80" s="5"/>
      <c r="PRH80" s="5"/>
      <c r="PRI80" s="5"/>
      <c r="PRJ80" s="5"/>
      <c r="PRK80" s="5"/>
      <c r="PRL80" s="5"/>
      <c r="PRM80" s="5"/>
      <c r="PRN80" s="5"/>
      <c r="PRO80" s="5"/>
      <c r="PRP80" s="5"/>
      <c r="PRQ80" s="5"/>
      <c r="PRR80" s="5"/>
      <c r="PRS80" s="5"/>
      <c r="PRT80" s="5"/>
      <c r="PRU80" s="5"/>
      <c r="PRV80" s="5"/>
      <c r="PRW80" s="5"/>
      <c r="PRX80" s="5"/>
      <c r="PRY80" s="5"/>
      <c r="PRZ80" s="5"/>
      <c r="PSA80" s="5"/>
      <c r="PSB80" s="5"/>
      <c r="PSC80" s="5"/>
      <c r="PSD80" s="5"/>
      <c r="PSE80" s="5"/>
      <c r="PSF80" s="5"/>
      <c r="PSG80" s="5"/>
      <c r="PSH80" s="5"/>
      <c r="PSI80" s="5"/>
      <c r="PSJ80" s="5"/>
      <c r="PSK80" s="5"/>
      <c r="PSL80" s="5"/>
      <c r="PSM80" s="5"/>
      <c r="PSN80" s="5"/>
      <c r="PSO80" s="5"/>
      <c r="PSP80" s="5"/>
      <c r="PSQ80" s="5"/>
      <c r="PSR80" s="5"/>
      <c r="PSS80" s="5"/>
      <c r="PST80" s="5"/>
      <c r="PSU80" s="5"/>
      <c r="PSV80" s="5"/>
      <c r="PSW80" s="5"/>
      <c r="PSX80" s="5"/>
      <c r="PSY80" s="5"/>
      <c r="PSZ80" s="5"/>
      <c r="PTA80" s="5"/>
      <c r="PTB80" s="5"/>
      <c r="PTC80" s="5"/>
      <c r="PTD80" s="5"/>
      <c r="PTE80" s="5"/>
      <c r="PTF80" s="5"/>
      <c r="PTG80" s="5"/>
      <c r="PTH80" s="5"/>
      <c r="PTI80" s="5"/>
      <c r="PTJ80" s="5"/>
      <c r="PTK80" s="5"/>
      <c r="PTL80" s="5"/>
      <c r="PTM80" s="5"/>
      <c r="PTN80" s="5"/>
      <c r="PTO80" s="5"/>
      <c r="PTP80" s="5"/>
      <c r="PTQ80" s="5"/>
      <c r="PTR80" s="5"/>
      <c r="PTS80" s="5"/>
      <c r="PTT80" s="5"/>
      <c r="PTU80" s="5"/>
      <c r="PTV80" s="5"/>
      <c r="PTW80" s="5"/>
      <c r="PTX80" s="5"/>
      <c r="PTY80" s="5"/>
      <c r="PTZ80" s="5"/>
      <c r="PUA80" s="5"/>
      <c r="PUB80" s="5"/>
      <c r="PUC80" s="5"/>
      <c r="PUD80" s="5"/>
      <c r="PUE80" s="5"/>
      <c r="PUF80" s="5"/>
      <c r="PUG80" s="5"/>
      <c r="PUH80" s="5"/>
      <c r="PUI80" s="5"/>
      <c r="PUJ80" s="5"/>
      <c r="PUK80" s="5"/>
      <c r="PUL80" s="5"/>
      <c r="PUM80" s="5"/>
      <c r="PUN80" s="5"/>
      <c r="PUO80" s="5"/>
      <c r="PUP80" s="5"/>
      <c r="PUQ80" s="5"/>
      <c r="PUR80" s="5"/>
      <c r="PUS80" s="5"/>
      <c r="PUT80" s="5"/>
      <c r="PUU80" s="5"/>
      <c r="PUV80" s="5"/>
      <c r="PUW80" s="5"/>
      <c r="PUX80" s="5"/>
      <c r="PUY80" s="5"/>
      <c r="PUZ80" s="5"/>
      <c r="PVA80" s="5"/>
      <c r="PVB80" s="5"/>
      <c r="PVC80" s="5"/>
      <c r="PVD80" s="5"/>
      <c r="PVE80" s="5"/>
      <c r="PVF80" s="5"/>
      <c r="PVG80" s="5"/>
      <c r="PVH80" s="5"/>
      <c r="PVI80" s="5"/>
      <c r="PVJ80" s="5"/>
      <c r="PVK80" s="5"/>
      <c r="PVL80" s="5"/>
      <c r="PVM80" s="5"/>
      <c r="PVN80" s="5"/>
      <c r="PVO80" s="5"/>
      <c r="PVP80" s="5"/>
      <c r="PVQ80" s="5"/>
      <c r="PVR80" s="5"/>
      <c r="PVS80" s="5"/>
      <c r="PVT80" s="5"/>
      <c r="PVU80" s="5"/>
      <c r="PVV80" s="5"/>
      <c r="PVW80" s="5"/>
      <c r="PVX80" s="5"/>
      <c r="PVY80" s="5"/>
      <c r="PVZ80" s="5"/>
      <c r="PWA80" s="5"/>
      <c r="PWB80" s="5"/>
      <c r="PWC80" s="5"/>
      <c r="PWD80" s="5"/>
      <c r="PWE80" s="5"/>
      <c r="PWF80" s="5"/>
      <c r="PWG80" s="5"/>
      <c r="PWH80" s="5"/>
      <c r="PWI80" s="5"/>
      <c r="PWJ80" s="5"/>
      <c r="PWK80" s="5"/>
      <c r="PWL80" s="5"/>
      <c r="PWM80" s="5"/>
      <c r="PWN80" s="5"/>
      <c r="PWO80" s="5"/>
      <c r="PWP80" s="5"/>
      <c r="PWQ80" s="5"/>
      <c r="PWR80" s="5"/>
      <c r="PWS80" s="5"/>
      <c r="PWT80" s="5"/>
      <c r="PWU80" s="5"/>
      <c r="PWV80" s="5"/>
      <c r="PWW80" s="5"/>
      <c r="PWX80" s="5"/>
      <c r="PWY80" s="5"/>
      <c r="PWZ80" s="5"/>
      <c r="PXA80" s="5"/>
      <c r="PXB80" s="5"/>
      <c r="PXC80" s="5"/>
      <c r="PXD80" s="5"/>
      <c r="PXE80" s="5"/>
      <c r="PXF80" s="5"/>
      <c r="PXG80" s="5"/>
      <c r="PXH80" s="5"/>
      <c r="PXI80" s="5"/>
      <c r="PXJ80" s="5"/>
      <c r="PXK80" s="5"/>
      <c r="PXL80" s="5"/>
      <c r="PXM80" s="5"/>
      <c r="PXN80" s="5"/>
      <c r="PXO80" s="5"/>
      <c r="PXP80" s="5"/>
      <c r="PXQ80" s="5"/>
      <c r="PXR80" s="5"/>
      <c r="PXS80" s="5"/>
      <c r="PXT80" s="5"/>
      <c r="PXU80" s="5"/>
      <c r="PXV80" s="5"/>
      <c r="PXW80" s="5"/>
      <c r="PXX80" s="5"/>
      <c r="PXY80" s="5"/>
      <c r="PXZ80" s="5"/>
      <c r="PYA80" s="5"/>
      <c r="PYB80" s="5"/>
      <c r="PYC80" s="5"/>
      <c r="PYD80" s="5"/>
      <c r="PYE80" s="5"/>
      <c r="PYF80" s="5"/>
      <c r="PYG80" s="5"/>
      <c r="PYH80" s="5"/>
      <c r="PYI80" s="5"/>
      <c r="PYJ80" s="5"/>
      <c r="PYK80" s="5"/>
      <c r="PYL80" s="5"/>
      <c r="PYM80" s="5"/>
      <c r="PYN80" s="5"/>
      <c r="PYO80" s="5"/>
      <c r="PYP80" s="5"/>
      <c r="PYQ80" s="5"/>
      <c r="PYR80" s="5"/>
      <c r="PYS80" s="5"/>
      <c r="PYT80" s="5"/>
      <c r="PYU80" s="5"/>
      <c r="PYV80" s="5"/>
      <c r="PYW80" s="5"/>
      <c r="PYX80" s="5"/>
      <c r="PYY80" s="5"/>
      <c r="PYZ80" s="5"/>
      <c r="PZA80" s="5"/>
      <c r="PZB80" s="5"/>
      <c r="PZC80" s="5"/>
      <c r="PZD80" s="5"/>
      <c r="PZE80" s="5"/>
      <c r="PZF80" s="5"/>
      <c r="PZG80" s="5"/>
      <c r="PZH80" s="5"/>
      <c r="PZI80" s="5"/>
      <c r="PZJ80" s="5"/>
      <c r="PZK80" s="5"/>
      <c r="PZL80" s="5"/>
      <c r="PZM80" s="5"/>
      <c r="PZN80" s="5"/>
      <c r="PZO80" s="5"/>
      <c r="PZP80" s="5"/>
      <c r="PZQ80" s="5"/>
      <c r="PZR80" s="5"/>
      <c r="PZS80" s="5"/>
      <c r="PZT80" s="5"/>
      <c r="PZU80" s="5"/>
      <c r="PZV80" s="5"/>
      <c r="PZW80" s="5"/>
      <c r="PZX80" s="5"/>
      <c r="PZY80" s="5"/>
      <c r="PZZ80" s="5"/>
      <c r="QAA80" s="5"/>
      <c r="QAB80" s="5"/>
      <c r="QAC80" s="5"/>
      <c r="QAD80" s="5"/>
      <c r="QAE80" s="5"/>
      <c r="QAF80" s="5"/>
      <c r="QAG80" s="5"/>
      <c r="QAH80" s="5"/>
      <c r="QAI80" s="5"/>
      <c r="QAJ80" s="5"/>
      <c r="QAK80" s="5"/>
      <c r="QAL80" s="5"/>
      <c r="QAM80" s="5"/>
      <c r="QAN80" s="5"/>
      <c r="QAO80" s="5"/>
      <c r="QAP80" s="5"/>
      <c r="QAQ80" s="5"/>
      <c r="QAR80" s="5"/>
      <c r="QAS80" s="5"/>
      <c r="QAT80" s="5"/>
      <c r="QAU80" s="5"/>
      <c r="QAV80" s="5"/>
      <c r="QAW80" s="5"/>
      <c r="QAX80" s="5"/>
      <c r="QAY80" s="5"/>
      <c r="QAZ80" s="5"/>
      <c r="QBA80" s="5"/>
      <c r="QBB80" s="5"/>
      <c r="QBC80" s="5"/>
      <c r="QBD80" s="5"/>
      <c r="QBE80" s="5"/>
      <c r="QBF80" s="5"/>
      <c r="QBG80" s="5"/>
      <c r="QBH80" s="5"/>
      <c r="QBI80" s="5"/>
      <c r="QBJ80" s="5"/>
      <c r="QBK80" s="5"/>
      <c r="QBL80" s="5"/>
      <c r="QBM80" s="5"/>
      <c r="QBN80" s="5"/>
      <c r="QBO80" s="5"/>
      <c r="QBP80" s="5"/>
      <c r="QBQ80" s="5"/>
      <c r="QBR80" s="5"/>
      <c r="QBS80" s="5"/>
      <c r="QBT80" s="5"/>
      <c r="QBU80" s="5"/>
      <c r="QBV80" s="5"/>
      <c r="QBW80" s="5"/>
      <c r="QBX80" s="5"/>
      <c r="QBY80" s="5"/>
      <c r="QBZ80" s="5"/>
      <c r="QCA80" s="5"/>
      <c r="QCB80" s="5"/>
      <c r="QCC80" s="5"/>
      <c r="QCD80" s="5"/>
      <c r="QCE80" s="5"/>
      <c r="QCF80" s="5"/>
      <c r="QCG80" s="5"/>
      <c r="QCH80" s="5"/>
      <c r="QCI80" s="5"/>
      <c r="QCJ80" s="5"/>
      <c r="QCK80" s="5"/>
      <c r="QCL80" s="5"/>
      <c r="QCM80" s="5"/>
      <c r="QCN80" s="5"/>
      <c r="QCO80" s="5"/>
      <c r="QCP80" s="5"/>
      <c r="QCQ80" s="5"/>
      <c r="QCR80" s="5"/>
      <c r="QCS80" s="5"/>
      <c r="QCT80" s="5"/>
      <c r="QCU80" s="5"/>
      <c r="QCV80" s="5"/>
      <c r="QCW80" s="5"/>
      <c r="QCX80" s="5"/>
      <c r="QCY80" s="5"/>
      <c r="QCZ80" s="5"/>
      <c r="QDA80" s="5"/>
      <c r="QDB80" s="5"/>
      <c r="QDC80" s="5"/>
      <c r="QDD80" s="5"/>
      <c r="QDE80" s="5"/>
      <c r="QDF80" s="5"/>
      <c r="QDG80" s="5"/>
      <c r="QDH80" s="5"/>
      <c r="QDI80" s="5"/>
      <c r="QDJ80" s="5"/>
      <c r="QDK80" s="5"/>
      <c r="QDL80" s="5"/>
      <c r="QDM80" s="5"/>
      <c r="QDN80" s="5"/>
      <c r="QDO80" s="5"/>
      <c r="QDP80" s="5"/>
      <c r="QDQ80" s="5"/>
      <c r="QDR80" s="5"/>
      <c r="QDS80" s="5"/>
      <c r="QDT80" s="5"/>
      <c r="QDU80" s="5"/>
      <c r="QDV80" s="5"/>
      <c r="QDW80" s="5"/>
      <c r="QDX80" s="5"/>
      <c r="QDY80" s="5"/>
      <c r="QDZ80" s="5"/>
      <c r="QEA80" s="5"/>
      <c r="QEB80" s="5"/>
      <c r="QEC80" s="5"/>
      <c r="QED80" s="5"/>
      <c r="QEE80" s="5"/>
      <c r="QEF80" s="5"/>
      <c r="QEG80" s="5"/>
      <c r="QEH80" s="5"/>
      <c r="QEI80" s="5"/>
      <c r="QEJ80" s="5"/>
      <c r="QEK80" s="5"/>
      <c r="QEL80" s="5"/>
      <c r="QEM80" s="5"/>
      <c r="QEN80" s="5"/>
      <c r="QEO80" s="5"/>
      <c r="QEP80" s="5"/>
      <c r="QEQ80" s="5"/>
      <c r="QER80" s="5"/>
      <c r="QES80" s="5"/>
      <c r="QET80" s="5"/>
      <c r="QEU80" s="5"/>
      <c r="QEV80" s="5"/>
      <c r="QEW80" s="5"/>
      <c r="QEX80" s="5"/>
      <c r="QEY80" s="5"/>
      <c r="QEZ80" s="5"/>
      <c r="QFA80" s="5"/>
      <c r="QFB80" s="5"/>
      <c r="QFC80" s="5"/>
      <c r="QFD80" s="5"/>
      <c r="QFE80" s="5"/>
      <c r="QFF80" s="5"/>
      <c r="QFG80" s="5"/>
      <c r="QFH80" s="5"/>
      <c r="QFI80" s="5"/>
      <c r="QFJ80" s="5"/>
      <c r="QFK80" s="5"/>
      <c r="QFL80" s="5"/>
      <c r="QFM80" s="5"/>
      <c r="QFN80" s="5"/>
      <c r="QFO80" s="5"/>
      <c r="QFP80" s="5"/>
      <c r="QFQ80" s="5"/>
      <c r="QFR80" s="5"/>
      <c r="QFS80" s="5"/>
      <c r="QFT80" s="5"/>
      <c r="QFU80" s="5"/>
      <c r="QFV80" s="5"/>
      <c r="QFW80" s="5"/>
      <c r="QFX80" s="5"/>
      <c r="QFY80" s="5"/>
      <c r="QFZ80" s="5"/>
      <c r="QGA80" s="5"/>
      <c r="QGB80" s="5"/>
      <c r="QGC80" s="5"/>
      <c r="QGD80" s="5"/>
      <c r="QGE80" s="5"/>
      <c r="QGF80" s="5"/>
      <c r="QGG80" s="5"/>
      <c r="QGH80" s="5"/>
      <c r="QGI80" s="5"/>
      <c r="QGJ80" s="5"/>
      <c r="QGK80" s="5"/>
      <c r="QGL80" s="5"/>
      <c r="QGM80" s="5"/>
      <c r="QGN80" s="5"/>
      <c r="QGO80" s="5"/>
      <c r="QGP80" s="5"/>
      <c r="QGQ80" s="5"/>
      <c r="QGR80" s="5"/>
      <c r="QGS80" s="5"/>
      <c r="QGT80" s="5"/>
      <c r="QGU80" s="5"/>
      <c r="QGV80" s="5"/>
      <c r="QGW80" s="5"/>
      <c r="QGX80" s="5"/>
      <c r="QGY80" s="5"/>
      <c r="QGZ80" s="5"/>
      <c r="QHA80" s="5"/>
      <c r="QHB80" s="5"/>
      <c r="QHC80" s="5"/>
      <c r="QHD80" s="5"/>
      <c r="QHE80" s="5"/>
      <c r="QHF80" s="5"/>
      <c r="QHG80" s="5"/>
      <c r="QHH80" s="5"/>
      <c r="QHI80" s="5"/>
      <c r="QHJ80" s="5"/>
      <c r="QHK80" s="5"/>
      <c r="QHL80" s="5"/>
      <c r="QHM80" s="5"/>
      <c r="QHN80" s="5"/>
      <c r="QHO80" s="5"/>
      <c r="QHP80" s="5"/>
      <c r="QHQ80" s="5"/>
      <c r="QHR80" s="5"/>
      <c r="QHS80" s="5"/>
      <c r="QHT80" s="5"/>
      <c r="QHU80" s="5"/>
      <c r="QHV80" s="5"/>
      <c r="QHW80" s="5"/>
      <c r="QHX80" s="5"/>
      <c r="QHY80" s="5"/>
      <c r="QHZ80" s="5"/>
      <c r="QIA80" s="5"/>
      <c r="QIB80" s="5"/>
      <c r="QIC80" s="5"/>
      <c r="QID80" s="5"/>
      <c r="QIE80" s="5"/>
      <c r="QIF80" s="5"/>
      <c r="QIG80" s="5"/>
      <c r="QIH80" s="5"/>
      <c r="QII80" s="5"/>
      <c r="QIJ80" s="5"/>
      <c r="QIK80" s="5"/>
      <c r="QIL80" s="5"/>
      <c r="QIM80" s="5"/>
      <c r="QIN80" s="5"/>
      <c r="QIO80" s="5"/>
      <c r="QIP80" s="5"/>
      <c r="QIQ80" s="5"/>
      <c r="QIR80" s="5"/>
      <c r="QIS80" s="5"/>
      <c r="QIT80" s="5"/>
      <c r="QIU80" s="5"/>
      <c r="QIV80" s="5"/>
      <c r="QIW80" s="5"/>
      <c r="QIX80" s="5"/>
      <c r="QIY80" s="5"/>
      <c r="QIZ80" s="5"/>
      <c r="QJA80" s="5"/>
      <c r="QJB80" s="5"/>
      <c r="QJC80" s="5"/>
      <c r="QJD80" s="5"/>
      <c r="QJE80" s="5"/>
      <c r="QJF80" s="5"/>
      <c r="QJG80" s="5"/>
      <c r="QJH80" s="5"/>
      <c r="QJI80" s="5"/>
      <c r="QJJ80" s="5"/>
      <c r="QJK80" s="5"/>
      <c r="QJL80" s="5"/>
      <c r="QJM80" s="5"/>
      <c r="QJN80" s="5"/>
      <c r="QJO80" s="5"/>
      <c r="QJP80" s="5"/>
      <c r="QJQ80" s="5"/>
      <c r="QJR80" s="5"/>
      <c r="QJS80" s="5"/>
      <c r="QJT80" s="5"/>
      <c r="QJU80" s="5"/>
      <c r="QJV80" s="5"/>
      <c r="QJW80" s="5"/>
      <c r="QJX80" s="5"/>
      <c r="QJY80" s="5"/>
      <c r="QJZ80" s="5"/>
      <c r="QKA80" s="5"/>
      <c r="QKB80" s="5"/>
      <c r="QKC80" s="5"/>
      <c r="QKD80" s="5"/>
      <c r="QKE80" s="5"/>
      <c r="QKF80" s="5"/>
      <c r="QKG80" s="5"/>
      <c r="QKH80" s="5"/>
      <c r="QKI80" s="5"/>
      <c r="QKJ80" s="5"/>
      <c r="QKK80" s="5"/>
      <c r="QKL80" s="5"/>
      <c r="QKM80" s="5"/>
      <c r="QKN80" s="5"/>
      <c r="QKO80" s="5"/>
      <c r="QKP80" s="5"/>
      <c r="QKQ80" s="5"/>
      <c r="QKR80" s="5"/>
      <c r="QKS80" s="5"/>
      <c r="QKT80" s="5"/>
      <c r="QKU80" s="5"/>
      <c r="QKV80" s="5"/>
      <c r="QKW80" s="5"/>
      <c r="QKX80" s="5"/>
      <c r="QKY80" s="5"/>
      <c r="QKZ80" s="5"/>
      <c r="QLA80" s="5"/>
      <c r="QLB80" s="5"/>
      <c r="QLC80" s="5"/>
      <c r="QLD80" s="5"/>
      <c r="QLE80" s="5"/>
      <c r="QLF80" s="5"/>
      <c r="QLG80" s="5"/>
      <c r="QLH80" s="5"/>
      <c r="QLI80" s="5"/>
      <c r="QLJ80" s="5"/>
      <c r="QLK80" s="5"/>
      <c r="QLL80" s="5"/>
      <c r="QLM80" s="5"/>
      <c r="QLN80" s="5"/>
      <c r="QLO80" s="5"/>
      <c r="QLP80" s="5"/>
      <c r="QLQ80" s="5"/>
      <c r="QLR80" s="5"/>
      <c r="QLS80" s="5"/>
      <c r="QLT80" s="5"/>
      <c r="QLU80" s="5"/>
      <c r="QLV80" s="5"/>
      <c r="QLW80" s="5"/>
      <c r="QLX80" s="5"/>
      <c r="QLY80" s="5"/>
      <c r="QLZ80" s="5"/>
      <c r="QMA80" s="5"/>
      <c r="QMB80" s="5"/>
      <c r="QMC80" s="5"/>
      <c r="QMD80" s="5"/>
      <c r="QME80" s="5"/>
      <c r="QMF80" s="5"/>
      <c r="QMG80" s="5"/>
      <c r="QMH80" s="5"/>
      <c r="QMI80" s="5"/>
      <c r="QMJ80" s="5"/>
      <c r="QMK80" s="5"/>
      <c r="QML80" s="5"/>
      <c r="QMM80" s="5"/>
      <c r="QMN80" s="5"/>
      <c r="QMO80" s="5"/>
      <c r="QMP80" s="5"/>
      <c r="QMQ80" s="5"/>
      <c r="QMR80" s="5"/>
      <c r="QMS80" s="5"/>
      <c r="QMT80" s="5"/>
      <c r="QMU80" s="5"/>
      <c r="QMV80" s="5"/>
      <c r="QMW80" s="5"/>
      <c r="QMX80" s="5"/>
      <c r="QMY80" s="5"/>
      <c r="QMZ80" s="5"/>
      <c r="QNA80" s="5"/>
      <c r="QNB80" s="5"/>
      <c r="QNC80" s="5"/>
      <c r="QND80" s="5"/>
      <c r="QNE80" s="5"/>
      <c r="QNF80" s="5"/>
      <c r="QNG80" s="5"/>
      <c r="QNH80" s="5"/>
      <c r="QNI80" s="5"/>
      <c r="QNJ80" s="5"/>
      <c r="QNK80" s="5"/>
      <c r="QNL80" s="5"/>
      <c r="QNM80" s="5"/>
      <c r="QNN80" s="5"/>
      <c r="QNO80" s="5"/>
      <c r="QNP80" s="5"/>
      <c r="QNQ80" s="5"/>
      <c r="QNR80" s="5"/>
      <c r="QNS80" s="5"/>
      <c r="QNT80" s="5"/>
      <c r="QNU80" s="5"/>
      <c r="QNV80" s="5"/>
      <c r="QNW80" s="5"/>
      <c r="QNX80" s="5"/>
      <c r="QNY80" s="5"/>
      <c r="QNZ80" s="5"/>
      <c r="QOA80" s="5"/>
      <c r="QOB80" s="5"/>
      <c r="QOC80" s="5"/>
      <c r="QOD80" s="5"/>
      <c r="QOE80" s="5"/>
      <c r="QOF80" s="5"/>
      <c r="QOG80" s="5"/>
      <c r="QOH80" s="5"/>
      <c r="QOI80" s="5"/>
      <c r="QOJ80" s="5"/>
      <c r="QOK80" s="5"/>
      <c r="QOL80" s="5"/>
      <c r="QOM80" s="5"/>
      <c r="QON80" s="5"/>
      <c r="QOO80" s="5"/>
      <c r="QOP80" s="5"/>
      <c r="QOQ80" s="5"/>
      <c r="QOR80" s="5"/>
      <c r="QOS80" s="5"/>
      <c r="QOT80" s="5"/>
      <c r="QOU80" s="5"/>
      <c r="QOV80" s="5"/>
      <c r="QOW80" s="5"/>
      <c r="QOX80" s="5"/>
      <c r="QOY80" s="5"/>
      <c r="QOZ80" s="5"/>
      <c r="QPA80" s="5"/>
      <c r="QPB80" s="5"/>
      <c r="QPC80" s="5"/>
      <c r="QPD80" s="5"/>
      <c r="QPE80" s="5"/>
      <c r="QPF80" s="5"/>
      <c r="QPG80" s="5"/>
      <c r="QPH80" s="5"/>
      <c r="QPI80" s="5"/>
      <c r="QPJ80" s="5"/>
      <c r="QPK80" s="5"/>
      <c r="QPL80" s="5"/>
      <c r="QPM80" s="5"/>
      <c r="QPN80" s="5"/>
      <c r="QPO80" s="5"/>
      <c r="QPP80" s="5"/>
      <c r="QPQ80" s="5"/>
      <c r="QPR80" s="5"/>
      <c r="QPS80" s="5"/>
      <c r="QPT80" s="5"/>
      <c r="QPU80" s="5"/>
      <c r="QPV80" s="5"/>
      <c r="QPW80" s="5"/>
      <c r="QPX80" s="5"/>
      <c r="QPY80" s="5"/>
      <c r="QPZ80" s="5"/>
      <c r="QQA80" s="5"/>
      <c r="QQB80" s="5"/>
      <c r="QQC80" s="5"/>
      <c r="QQD80" s="5"/>
      <c r="QQE80" s="5"/>
      <c r="QQF80" s="5"/>
      <c r="QQG80" s="5"/>
      <c r="QQH80" s="5"/>
      <c r="QQI80" s="5"/>
      <c r="QQJ80" s="5"/>
      <c r="QQK80" s="5"/>
      <c r="QQL80" s="5"/>
      <c r="QQM80" s="5"/>
      <c r="QQN80" s="5"/>
      <c r="QQO80" s="5"/>
      <c r="QQP80" s="5"/>
      <c r="QQQ80" s="5"/>
      <c r="QQR80" s="5"/>
      <c r="QQS80" s="5"/>
      <c r="QQT80" s="5"/>
      <c r="QQU80" s="5"/>
      <c r="QQV80" s="5"/>
      <c r="QQW80" s="5"/>
      <c r="QQX80" s="5"/>
      <c r="QQY80" s="5"/>
      <c r="QQZ80" s="5"/>
      <c r="QRA80" s="5"/>
      <c r="QRB80" s="5"/>
      <c r="QRC80" s="5"/>
      <c r="QRD80" s="5"/>
      <c r="QRE80" s="5"/>
      <c r="QRF80" s="5"/>
      <c r="QRG80" s="5"/>
      <c r="QRH80" s="5"/>
      <c r="QRI80" s="5"/>
      <c r="QRJ80" s="5"/>
      <c r="QRK80" s="5"/>
      <c r="QRL80" s="5"/>
      <c r="QRM80" s="5"/>
      <c r="QRN80" s="5"/>
      <c r="QRO80" s="5"/>
      <c r="QRP80" s="5"/>
      <c r="QRQ80" s="5"/>
      <c r="QRR80" s="5"/>
      <c r="QRS80" s="5"/>
      <c r="QRT80" s="5"/>
      <c r="QRU80" s="5"/>
      <c r="QRV80" s="5"/>
      <c r="QRW80" s="5"/>
      <c r="QRX80" s="5"/>
      <c r="QRY80" s="5"/>
      <c r="QRZ80" s="5"/>
      <c r="QSA80" s="5"/>
      <c r="QSB80" s="5"/>
      <c r="QSC80" s="5"/>
      <c r="QSD80" s="5"/>
      <c r="QSE80" s="5"/>
      <c r="QSF80" s="5"/>
      <c r="QSG80" s="5"/>
      <c r="QSH80" s="5"/>
      <c r="QSI80" s="5"/>
      <c r="QSJ80" s="5"/>
      <c r="QSK80" s="5"/>
      <c r="QSL80" s="5"/>
      <c r="QSM80" s="5"/>
      <c r="QSN80" s="5"/>
      <c r="QSO80" s="5"/>
      <c r="QSP80" s="5"/>
      <c r="QSQ80" s="5"/>
      <c r="QSR80" s="5"/>
      <c r="QSS80" s="5"/>
      <c r="QST80" s="5"/>
      <c r="QSU80" s="5"/>
      <c r="QSV80" s="5"/>
      <c r="QSW80" s="5"/>
      <c r="QSX80" s="5"/>
      <c r="QSY80" s="5"/>
      <c r="QSZ80" s="5"/>
      <c r="QTA80" s="5"/>
      <c r="QTB80" s="5"/>
      <c r="QTC80" s="5"/>
      <c r="QTD80" s="5"/>
      <c r="QTE80" s="5"/>
      <c r="QTF80" s="5"/>
      <c r="QTG80" s="5"/>
      <c r="QTH80" s="5"/>
      <c r="QTI80" s="5"/>
      <c r="QTJ80" s="5"/>
      <c r="QTK80" s="5"/>
      <c r="QTL80" s="5"/>
      <c r="QTM80" s="5"/>
      <c r="QTN80" s="5"/>
      <c r="QTO80" s="5"/>
      <c r="QTP80" s="5"/>
      <c r="QTQ80" s="5"/>
      <c r="QTR80" s="5"/>
      <c r="QTS80" s="5"/>
      <c r="QTT80" s="5"/>
      <c r="QTU80" s="5"/>
      <c r="QTV80" s="5"/>
      <c r="QTW80" s="5"/>
      <c r="QTX80" s="5"/>
      <c r="QTY80" s="5"/>
      <c r="QTZ80" s="5"/>
      <c r="QUA80" s="5"/>
      <c r="QUB80" s="5"/>
      <c r="QUC80" s="5"/>
      <c r="QUD80" s="5"/>
      <c r="QUE80" s="5"/>
      <c r="QUF80" s="5"/>
      <c r="QUG80" s="5"/>
      <c r="QUH80" s="5"/>
      <c r="QUI80" s="5"/>
      <c r="QUJ80" s="5"/>
      <c r="QUK80" s="5"/>
      <c r="QUL80" s="5"/>
      <c r="QUM80" s="5"/>
      <c r="QUN80" s="5"/>
      <c r="QUO80" s="5"/>
      <c r="QUP80" s="5"/>
      <c r="QUQ80" s="5"/>
      <c r="QUR80" s="5"/>
      <c r="QUS80" s="5"/>
      <c r="QUT80" s="5"/>
      <c r="QUU80" s="5"/>
      <c r="QUV80" s="5"/>
      <c r="QUW80" s="5"/>
      <c r="QUX80" s="5"/>
      <c r="QUY80" s="5"/>
      <c r="QUZ80" s="5"/>
      <c r="QVA80" s="5"/>
      <c r="QVB80" s="5"/>
      <c r="QVC80" s="5"/>
      <c r="QVD80" s="5"/>
      <c r="QVE80" s="5"/>
      <c r="QVF80" s="5"/>
      <c r="QVG80" s="5"/>
      <c r="QVH80" s="5"/>
      <c r="QVI80" s="5"/>
      <c r="QVJ80" s="5"/>
      <c r="QVK80" s="5"/>
      <c r="QVL80" s="5"/>
      <c r="QVM80" s="5"/>
      <c r="QVN80" s="5"/>
      <c r="QVO80" s="5"/>
      <c r="QVP80" s="5"/>
      <c r="QVQ80" s="5"/>
      <c r="QVR80" s="5"/>
      <c r="QVS80" s="5"/>
      <c r="QVT80" s="5"/>
      <c r="QVU80" s="5"/>
      <c r="QVV80" s="5"/>
      <c r="QVW80" s="5"/>
      <c r="QVX80" s="5"/>
      <c r="QVY80" s="5"/>
      <c r="QVZ80" s="5"/>
      <c r="QWA80" s="5"/>
      <c r="QWB80" s="5"/>
      <c r="QWC80" s="5"/>
      <c r="QWD80" s="5"/>
      <c r="QWE80" s="5"/>
      <c r="QWF80" s="5"/>
      <c r="QWG80" s="5"/>
      <c r="QWH80" s="5"/>
      <c r="QWI80" s="5"/>
      <c r="QWJ80" s="5"/>
      <c r="QWK80" s="5"/>
      <c r="QWL80" s="5"/>
      <c r="QWM80" s="5"/>
      <c r="QWN80" s="5"/>
      <c r="QWO80" s="5"/>
      <c r="QWP80" s="5"/>
      <c r="QWQ80" s="5"/>
      <c r="QWR80" s="5"/>
      <c r="QWS80" s="5"/>
      <c r="QWT80" s="5"/>
      <c r="QWU80" s="5"/>
      <c r="QWV80" s="5"/>
      <c r="QWW80" s="5"/>
      <c r="QWX80" s="5"/>
      <c r="QWY80" s="5"/>
      <c r="QWZ80" s="5"/>
      <c r="QXA80" s="5"/>
      <c r="QXB80" s="5"/>
      <c r="QXC80" s="5"/>
      <c r="QXD80" s="5"/>
      <c r="QXE80" s="5"/>
      <c r="QXF80" s="5"/>
      <c r="QXG80" s="5"/>
      <c r="QXH80" s="5"/>
      <c r="QXI80" s="5"/>
      <c r="QXJ80" s="5"/>
      <c r="QXK80" s="5"/>
      <c r="QXL80" s="5"/>
      <c r="QXM80" s="5"/>
      <c r="QXN80" s="5"/>
      <c r="QXO80" s="5"/>
      <c r="QXP80" s="5"/>
      <c r="QXQ80" s="5"/>
      <c r="QXR80" s="5"/>
      <c r="QXS80" s="5"/>
      <c r="QXT80" s="5"/>
      <c r="QXU80" s="5"/>
      <c r="QXV80" s="5"/>
      <c r="QXW80" s="5"/>
      <c r="QXX80" s="5"/>
      <c r="QXY80" s="5"/>
      <c r="QXZ80" s="5"/>
      <c r="QYA80" s="5"/>
      <c r="QYB80" s="5"/>
      <c r="QYC80" s="5"/>
      <c r="QYD80" s="5"/>
      <c r="QYE80" s="5"/>
      <c r="QYF80" s="5"/>
      <c r="QYG80" s="5"/>
      <c r="QYH80" s="5"/>
      <c r="QYI80" s="5"/>
      <c r="QYJ80" s="5"/>
      <c r="QYK80" s="5"/>
      <c r="QYL80" s="5"/>
      <c r="QYM80" s="5"/>
      <c r="QYN80" s="5"/>
      <c r="QYO80" s="5"/>
      <c r="QYP80" s="5"/>
      <c r="QYQ80" s="5"/>
      <c r="QYR80" s="5"/>
      <c r="QYS80" s="5"/>
      <c r="QYT80" s="5"/>
      <c r="QYU80" s="5"/>
      <c r="QYV80" s="5"/>
      <c r="QYW80" s="5"/>
      <c r="QYX80" s="5"/>
      <c r="QYY80" s="5"/>
      <c r="QYZ80" s="5"/>
      <c r="QZA80" s="5"/>
      <c r="QZB80" s="5"/>
      <c r="QZC80" s="5"/>
      <c r="QZD80" s="5"/>
      <c r="QZE80" s="5"/>
      <c r="QZF80" s="5"/>
      <c r="QZG80" s="5"/>
      <c r="QZH80" s="5"/>
      <c r="QZI80" s="5"/>
      <c r="QZJ80" s="5"/>
      <c r="QZK80" s="5"/>
      <c r="QZL80" s="5"/>
      <c r="QZM80" s="5"/>
      <c r="QZN80" s="5"/>
      <c r="QZO80" s="5"/>
      <c r="QZP80" s="5"/>
      <c r="QZQ80" s="5"/>
      <c r="QZR80" s="5"/>
      <c r="QZS80" s="5"/>
      <c r="QZT80" s="5"/>
      <c r="QZU80" s="5"/>
      <c r="QZV80" s="5"/>
      <c r="QZW80" s="5"/>
      <c r="QZX80" s="5"/>
      <c r="QZY80" s="5"/>
      <c r="QZZ80" s="5"/>
      <c r="RAA80" s="5"/>
      <c r="RAB80" s="5"/>
      <c r="RAC80" s="5"/>
      <c r="RAD80" s="5"/>
      <c r="RAE80" s="5"/>
      <c r="RAF80" s="5"/>
      <c r="RAG80" s="5"/>
      <c r="RAH80" s="5"/>
      <c r="RAI80" s="5"/>
      <c r="RAJ80" s="5"/>
      <c r="RAK80" s="5"/>
      <c r="RAL80" s="5"/>
      <c r="RAM80" s="5"/>
      <c r="RAN80" s="5"/>
      <c r="RAO80" s="5"/>
      <c r="RAP80" s="5"/>
      <c r="RAQ80" s="5"/>
      <c r="RAR80" s="5"/>
      <c r="RAS80" s="5"/>
      <c r="RAT80" s="5"/>
      <c r="RAU80" s="5"/>
      <c r="RAV80" s="5"/>
      <c r="RAW80" s="5"/>
      <c r="RAX80" s="5"/>
      <c r="RAY80" s="5"/>
      <c r="RAZ80" s="5"/>
      <c r="RBA80" s="5"/>
      <c r="RBB80" s="5"/>
      <c r="RBC80" s="5"/>
      <c r="RBD80" s="5"/>
      <c r="RBE80" s="5"/>
      <c r="RBF80" s="5"/>
      <c r="RBG80" s="5"/>
      <c r="RBH80" s="5"/>
      <c r="RBI80" s="5"/>
      <c r="RBJ80" s="5"/>
      <c r="RBK80" s="5"/>
      <c r="RBL80" s="5"/>
      <c r="RBM80" s="5"/>
      <c r="RBN80" s="5"/>
      <c r="RBO80" s="5"/>
      <c r="RBP80" s="5"/>
      <c r="RBQ80" s="5"/>
      <c r="RBR80" s="5"/>
      <c r="RBS80" s="5"/>
      <c r="RBT80" s="5"/>
      <c r="RBU80" s="5"/>
      <c r="RBV80" s="5"/>
      <c r="RBW80" s="5"/>
      <c r="RBX80" s="5"/>
      <c r="RBY80" s="5"/>
      <c r="RBZ80" s="5"/>
      <c r="RCA80" s="5"/>
      <c r="RCB80" s="5"/>
      <c r="RCC80" s="5"/>
      <c r="RCD80" s="5"/>
      <c r="RCE80" s="5"/>
      <c r="RCF80" s="5"/>
      <c r="RCG80" s="5"/>
      <c r="RCH80" s="5"/>
      <c r="RCI80" s="5"/>
      <c r="RCJ80" s="5"/>
      <c r="RCK80" s="5"/>
      <c r="RCL80" s="5"/>
      <c r="RCM80" s="5"/>
      <c r="RCN80" s="5"/>
      <c r="RCO80" s="5"/>
      <c r="RCP80" s="5"/>
      <c r="RCQ80" s="5"/>
      <c r="RCR80" s="5"/>
      <c r="RCS80" s="5"/>
      <c r="RCT80" s="5"/>
      <c r="RCU80" s="5"/>
      <c r="RCV80" s="5"/>
      <c r="RCW80" s="5"/>
      <c r="RCX80" s="5"/>
      <c r="RCY80" s="5"/>
      <c r="RCZ80" s="5"/>
      <c r="RDA80" s="5"/>
      <c r="RDB80" s="5"/>
      <c r="RDC80" s="5"/>
      <c r="RDD80" s="5"/>
      <c r="RDE80" s="5"/>
      <c r="RDF80" s="5"/>
      <c r="RDG80" s="5"/>
      <c r="RDH80" s="5"/>
      <c r="RDI80" s="5"/>
      <c r="RDJ80" s="5"/>
      <c r="RDK80" s="5"/>
      <c r="RDL80" s="5"/>
      <c r="RDM80" s="5"/>
      <c r="RDN80" s="5"/>
      <c r="RDO80" s="5"/>
      <c r="RDP80" s="5"/>
      <c r="RDQ80" s="5"/>
      <c r="RDR80" s="5"/>
      <c r="RDS80" s="5"/>
      <c r="RDT80" s="5"/>
      <c r="RDU80" s="5"/>
      <c r="RDV80" s="5"/>
      <c r="RDW80" s="5"/>
      <c r="RDX80" s="5"/>
      <c r="RDY80" s="5"/>
      <c r="RDZ80" s="5"/>
      <c r="REA80" s="5"/>
      <c r="REB80" s="5"/>
      <c r="REC80" s="5"/>
      <c r="RED80" s="5"/>
      <c r="REE80" s="5"/>
      <c r="REF80" s="5"/>
      <c r="REG80" s="5"/>
      <c r="REH80" s="5"/>
      <c r="REI80" s="5"/>
      <c r="REJ80" s="5"/>
      <c r="REK80" s="5"/>
      <c r="REL80" s="5"/>
      <c r="REM80" s="5"/>
      <c r="REN80" s="5"/>
      <c r="REO80" s="5"/>
      <c r="REP80" s="5"/>
      <c r="REQ80" s="5"/>
      <c r="RER80" s="5"/>
      <c r="RES80" s="5"/>
      <c r="RET80" s="5"/>
      <c r="REU80" s="5"/>
      <c r="REV80" s="5"/>
      <c r="REW80" s="5"/>
      <c r="REX80" s="5"/>
      <c r="REY80" s="5"/>
      <c r="REZ80" s="5"/>
      <c r="RFA80" s="5"/>
      <c r="RFB80" s="5"/>
      <c r="RFC80" s="5"/>
      <c r="RFD80" s="5"/>
      <c r="RFE80" s="5"/>
      <c r="RFF80" s="5"/>
      <c r="RFG80" s="5"/>
      <c r="RFH80" s="5"/>
      <c r="RFI80" s="5"/>
      <c r="RFJ80" s="5"/>
      <c r="RFK80" s="5"/>
      <c r="RFL80" s="5"/>
      <c r="RFM80" s="5"/>
      <c r="RFN80" s="5"/>
      <c r="RFO80" s="5"/>
      <c r="RFP80" s="5"/>
      <c r="RFQ80" s="5"/>
      <c r="RFR80" s="5"/>
      <c r="RFS80" s="5"/>
      <c r="RFT80" s="5"/>
      <c r="RFU80" s="5"/>
      <c r="RFV80" s="5"/>
      <c r="RFW80" s="5"/>
      <c r="RFX80" s="5"/>
      <c r="RFY80" s="5"/>
      <c r="RFZ80" s="5"/>
      <c r="RGA80" s="5"/>
      <c r="RGB80" s="5"/>
      <c r="RGC80" s="5"/>
      <c r="RGD80" s="5"/>
      <c r="RGE80" s="5"/>
      <c r="RGF80" s="5"/>
      <c r="RGG80" s="5"/>
      <c r="RGH80" s="5"/>
      <c r="RGI80" s="5"/>
      <c r="RGJ80" s="5"/>
      <c r="RGK80" s="5"/>
      <c r="RGL80" s="5"/>
      <c r="RGM80" s="5"/>
      <c r="RGN80" s="5"/>
      <c r="RGO80" s="5"/>
      <c r="RGP80" s="5"/>
      <c r="RGQ80" s="5"/>
      <c r="RGR80" s="5"/>
      <c r="RGS80" s="5"/>
      <c r="RGT80" s="5"/>
      <c r="RGU80" s="5"/>
      <c r="RGV80" s="5"/>
      <c r="RGW80" s="5"/>
      <c r="RGX80" s="5"/>
      <c r="RGY80" s="5"/>
      <c r="RGZ80" s="5"/>
      <c r="RHA80" s="5"/>
      <c r="RHB80" s="5"/>
      <c r="RHC80" s="5"/>
      <c r="RHD80" s="5"/>
      <c r="RHE80" s="5"/>
      <c r="RHF80" s="5"/>
      <c r="RHG80" s="5"/>
      <c r="RHH80" s="5"/>
      <c r="RHI80" s="5"/>
      <c r="RHJ80" s="5"/>
      <c r="RHK80" s="5"/>
      <c r="RHL80" s="5"/>
      <c r="RHM80" s="5"/>
      <c r="RHN80" s="5"/>
      <c r="RHO80" s="5"/>
      <c r="RHP80" s="5"/>
      <c r="RHQ80" s="5"/>
      <c r="RHR80" s="5"/>
      <c r="RHS80" s="5"/>
      <c r="RHT80" s="5"/>
      <c r="RHU80" s="5"/>
      <c r="RHV80" s="5"/>
      <c r="RHW80" s="5"/>
      <c r="RHX80" s="5"/>
      <c r="RHY80" s="5"/>
      <c r="RHZ80" s="5"/>
      <c r="RIA80" s="5"/>
      <c r="RIB80" s="5"/>
      <c r="RIC80" s="5"/>
      <c r="RID80" s="5"/>
      <c r="RIE80" s="5"/>
      <c r="RIF80" s="5"/>
      <c r="RIG80" s="5"/>
      <c r="RIH80" s="5"/>
      <c r="RII80" s="5"/>
      <c r="RIJ80" s="5"/>
      <c r="RIK80" s="5"/>
      <c r="RIL80" s="5"/>
      <c r="RIM80" s="5"/>
      <c r="RIN80" s="5"/>
      <c r="RIO80" s="5"/>
      <c r="RIP80" s="5"/>
      <c r="RIQ80" s="5"/>
      <c r="RIR80" s="5"/>
      <c r="RIS80" s="5"/>
      <c r="RIT80" s="5"/>
      <c r="RIU80" s="5"/>
      <c r="RIV80" s="5"/>
      <c r="RIW80" s="5"/>
      <c r="RIX80" s="5"/>
      <c r="RIY80" s="5"/>
      <c r="RIZ80" s="5"/>
      <c r="RJA80" s="5"/>
      <c r="RJB80" s="5"/>
      <c r="RJC80" s="5"/>
      <c r="RJD80" s="5"/>
      <c r="RJE80" s="5"/>
      <c r="RJF80" s="5"/>
      <c r="RJG80" s="5"/>
      <c r="RJH80" s="5"/>
      <c r="RJI80" s="5"/>
      <c r="RJJ80" s="5"/>
      <c r="RJK80" s="5"/>
      <c r="RJL80" s="5"/>
      <c r="RJM80" s="5"/>
      <c r="RJN80" s="5"/>
      <c r="RJO80" s="5"/>
      <c r="RJP80" s="5"/>
      <c r="RJQ80" s="5"/>
      <c r="RJR80" s="5"/>
      <c r="RJS80" s="5"/>
      <c r="RJT80" s="5"/>
      <c r="RJU80" s="5"/>
      <c r="RJV80" s="5"/>
      <c r="RJW80" s="5"/>
      <c r="RJX80" s="5"/>
      <c r="RJY80" s="5"/>
      <c r="RJZ80" s="5"/>
      <c r="RKA80" s="5"/>
      <c r="RKB80" s="5"/>
      <c r="RKC80" s="5"/>
      <c r="RKD80" s="5"/>
      <c r="RKE80" s="5"/>
      <c r="RKF80" s="5"/>
      <c r="RKG80" s="5"/>
      <c r="RKH80" s="5"/>
      <c r="RKI80" s="5"/>
      <c r="RKJ80" s="5"/>
      <c r="RKK80" s="5"/>
      <c r="RKL80" s="5"/>
      <c r="RKM80" s="5"/>
      <c r="RKN80" s="5"/>
      <c r="RKO80" s="5"/>
      <c r="RKP80" s="5"/>
      <c r="RKQ80" s="5"/>
      <c r="RKR80" s="5"/>
      <c r="RKS80" s="5"/>
      <c r="RKT80" s="5"/>
      <c r="RKU80" s="5"/>
      <c r="RKV80" s="5"/>
      <c r="RKW80" s="5"/>
      <c r="RKX80" s="5"/>
      <c r="RKY80" s="5"/>
      <c r="RKZ80" s="5"/>
      <c r="RLA80" s="5"/>
      <c r="RLB80" s="5"/>
      <c r="RLC80" s="5"/>
      <c r="RLD80" s="5"/>
      <c r="RLE80" s="5"/>
      <c r="RLF80" s="5"/>
      <c r="RLG80" s="5"/>
      <c r="RLH80" s="5"/>
      <c r="RLI80" s="5"/>
      <c r="RLJ80" s="5"/>
      <c r="RLK80" s="5"/>
      <c r="RLL80" s="5"/>
      <c r="RLM80" s="5"/>
      <c r="RLN80" s="5"/>
      <c r="RLO80" s="5"/>
      <c r="RLP80" s="5"/>
      <c r="RLQ80" s="5"/>
      <c r="RLR80" s="5"/>
      <c r="RLS80" s="5"/>
      <c r="RLT80" s="5"/>
      <c r="RLU80" s="5"/>
      <c r="RLV80" s="5"/>
      <c r="RLW80" s="5"/>
      <c r="RLX80" s="5"/>
      <c r="RLY80" s="5"/>
      <c r="RLZ80" s="5"/>
      <c r="RMA80" s="5"/>
      <c r="RMB80" s="5"/>
      <c r="RMC80" s="5"/>
      <c r="RMD80" s="5"/>
      <c r="RME80" s="5"/>
      <c r="RMF80" s="5"/>
      <c r="RMG80" s="5"/>
      <c r="RMH80" s="5"/>
      <c r="RMI80" s="5"/>
      <c r="RMJ80" s="5"/>
      <c r="RMK80" s="5"/>
      <c r="RML80" s="5"/>
      <c r="RMM80" s="5"/>
      <c r="RMN80" s="5"/>
      <c r="RMO80" s="5"/>
      <c r="RMP80" s="5"/>
      <c r="RMQ80" s="5"/>
      <c r="RMR80" s="5"/>
      <c r="RMS80" s="5"/>
      <c r="RMT80" s="5"/>
      <c r="RMU80" s="5"/>
      <c r="RMV80" s="5"/>
      <c r="RMW80" s="5"/>
      <c r="RMX80" s="5"/>
      <c r="RMY80" s="5"/>
      <c r="RMZ80" s="5"/>
      <c r="RNA80" s="5"/>
      <c r="RNB80" s="5"/>
      <c r="RNC80" s="5"/>
      <c r="RND80" s="5"/>
      <c r="RNE80" s="5"/>
      <c r="RNF80" s="5"/>
      <c r="RNG80" s="5"/>
      <c r="RNH80" s="5"/>
      <c r="RNI80" s="5"/>
      <c r="RNJ80" s="5"/>
      <c r="RNK80" s="5"/>
      <c r="RNL80" s="5"/>
      <c r="RNM80" s="5"/>
      <c r="RNN80" s="5"/>
      <c r="RNO80" s="5"/>
      <c r="RNP80" s="5"/>
      <c r="RNQ80" s="5"/>
      <c r="RNR80" s="5"/>
      <c r="RNS80" s="5"/>
      <c r="RNT80" s="5"/>
      <c r="RNU80" s="5"/>
      <c r="RNV80" s="5"/>
      <c r="RNW80" s="5"/>
      <c r="RNX80" s="5"/>
      <c r="RNY80" s="5"/>
      <c r="RNZ80" s="5"/>
      <c r="ROA80" s="5"/>
      <c r="ROB80" s="5"/>
      <c r="ROC80" s="5"/>
      <c r="ROD80" s="5"/>
      <c r="ROE80" s="5"/>
      <c r="ROF80" s="5"/>
      <c r="ROG80" s="5"/>
      <c r="ROH80" s="5"/>
      <c r="ROI80" s="5"/>
      <c r="ROJ80" s="5"/>
      <c r="ROK80" s="5"/>
      <c r="ROL80" s="5"/>
      <c r="ROM80" s="5"/>
      <c r="RON80" s="5"/>
      <c r="ROO80" s="5"/>
      <c r="ROP80" s="5"/>
      <c r="ROQ80" s="5"/>
      <c r="ROR80" s="5"/>
      <c r="ROS80" s="5"/>
      <c r="ROT80" s="5"/>
      <c r="ROU80" s="5"/>
      <c r="ROV80" s="5"/>
      <c r="ROW80" s="5"/>
      <c r="ROX80" s="5"/>
      <c r="ROY80" s="5"/>
      <c r="ROZ80" s="5"/>
      <c r="RPA80" s="5"/>
      <c r="RPB80" s="5"/>
      <c r="RPC80" s="5"/>
      <c r="RPD80" s="5"/>
      <c r="RPE80" s="5"/>
      <c r="RPF80" s="5"/>
      <c r="RPG80" s="5"/>
      <c r="RPH80" s="5"/>
      <c r="RPI80" s="5"/>
      <c r="RPJ80" s="5"/>
      <c r="RPK80" s="5"/>
      <c r="RPL80" s="5"/>
      <c r="RPM80" s="5"/>
      <c r="RPN80" s="5"/>
      <c r="RPO80" s="5"/>
      <c r="RPP80" s="5"/>
      <c r="RPQ80" s="5"/>
      <c r="RPR80" s="5"/>
      <c r="RPS80" s="5"/>
      <c r="RPT80" s="5"/>
      <c r="RPU80" s="5"/>
      <c r="RPV80" s="5"/>
      <c r="RPW80" s="5"/>
      <c r="RPX80" s="5"/>
      <c r="RPY80" s="5"/>
      <c r="RPZ80" s="5"/>
      <c r="RQA80" s="5"/>
      <c r="RQB80" s="5"/>
      <c r="RQC80" s="5"/>
      <c r="RQD80" s="5"/>
      <c r="RQE80" s="5"/>
      <c r="RQF80" s="5"/>
      <c r="RQG80" s="5"/>
      <c r="RQH80" s="5"/>
      <c r="RQI80" s="5"/>
      <c r="RQJ80" s="5"/>
      <c r="RQK80" s="5"/>
      <c r="RQL80" s="5"/>
      <c r="RQM80" s="5"/>
      <c r="RQN80" s="5"/>
      <c r="RQO80" s="5"/>
      <c r="RQP80" s="5"/>
      <c r="RQQ80" s="5"/>
      <c r="RQR80" s="5"/>
      <c r="RQS80" s="5"/>
      <c r="RQT80" s="5"/>
      <c r="RQU80" s="5"/>
      <c r="RQV80" s="5"/>
      <c r="RQW80" s="5"/>
      <c r="RQX80" s="5"/>
      <c r="RQY80" s="5"/>
      <c r="RQZ80" s="5"/>
      <c r="RRA80" s="5"/>
      <c r="RRB80" s="5"/>
      <c r="RRC80" s="5"/>
      <c r="RRD80" s="5"/>
      <c r="RRE80" s="5"/>
      <c r="RRF80" s="5"/>
      <c r="RRG80" s="5"/>
      <c r="RRH80" s="5"/>
      <c r="RRI80" s="5"/>
      <c r="RRJ80" s="5"/>
      <c r="RRK80" s="5"/>
      <c r="RRL80" s="5"/>
      <c r="RRM80" s="5"/>
      <c r="RRN80" s="5"/>
      <c r="RRO80" s="5"/>
      <c r="RRP80" s="5"/>
      <c r="RRQ80" s="5"/>
      <c r="RRR80" s="5"/>
      <c r="RRS80" s="5"/>
      <c r="RRT80" s="5"/>
      <c r="RRU80" s="5"/>
      <c r="RRV80" s="5"/>
      <c r="RRW80" s="5"/>
      <c r="RRX80" s="5"/>
      <c r="RRY80" s="5"/>
      <c r="RRZ80" s="5"/>
      <c r="RSA80" s="5"/>
      <c r="RSB80" s="5"/>
      <c r="RSC80" s="5"/>
      <c r="RSD80" s="5"/>
      <c r="RSE80" s="5"/>
      <c r="RSF80" s="5"/>
      <c r="RSG80" s="5"/>
      <c r="RSH80" s="5"/>
      <c r="RSI80" s="5"/>
      <c r="RSJ80" s="5"/>
      <c r="RSK80" s="5"/>
      <c r="RSL80" s="5"/>
      <c r="RSM80" s="5"/>
      <c r="RSN80" s="5"/>
      <c r="RSO80" s="5"/>
      <c r="RSP80" s="5"/>
      <c r="RSQ80" s="5"/>
      <c r="RSR80" s="5"/>
      <c r="RSS80" s="5"/>
      <c r="RST80" s="5"/>
      <c r="RSU80" s="5"/>
      <c r="RSV80" s="5"/>
      <c r="RSW80" s="5"/>
      <c r="RSX80" s="5"/>
      <c r="RSY80" s="5"/>
      <c r="RSZ80" s="5"/>
      <c r="RTA80" s="5"/>
      <c r="RTB80" s="5"/>
      <c r="RTC80" s="5"/>
      <c r="RTD80" s="5"/>
      <c r="RTE80" s="5"/>
      <c r="RTF80" s="5"/>
      <c r="RTG80" s="5"/>
      <c r="RTH80" s="5"/>
      <c r="RTI80" s="5"/>
      <c r="RTJ80" s="5"/>
      <c r="RTK80" s="5"/>
      <c r="RTL80" s="5"/>
      <c r="RTM80" s="5"/>
      <c r="RTN80" s="5"/>
      <c r="RTO80" s="5"/>
      <c r="RTP80" s="5"/>
      <c r="RTQ80" s="5"/>
      <c r="RTR80" s="5"/>
      <c r="RTS80" s="5"/>
      <c r="RTT80" s="5"/>
      <c r="RTU80" s="5"/>
      <c r="RTV80" s="5"/>
      <c r="RTW80" s="5"/>
      <c r="RTX80" s="5"/>
      <c r="RTY80" s="5"/>
      <c r="RTZ80" s="5"/>
      <c r="RUA80" s="5"/>
      <c r="RUB80" s="5"/>
      <c r="RUC80" s="5"/>
      <c r="RUD80" s="5"/>
      <c r="RUE80" s="5"/>
      <c r="RUF80" s="5"/>
      <c r="RUG80" s="5"/>
      <c r="RUH80" s="5"/>
      <c r="RUI80" s="5"/>
      <c r="RUJ80" s="5"/>
      <c r="RUK80" s="5"/>
      <c r="RUL80" s="5"/>
      <c r="RUM80" s="5"/>
      <c r="RUN80" s="5"/>
      <c r="RUO80" s="5"/>
      <c r="RUP80" s="5"/>
      <c r="RUQ80" s="5"/>
      <c r="RUR80" s="5"/>
      <c r="RUS80" s="5"/>
      <c r="RUT80" s="5"/>
      <c r="RUU80" s="5"/>
      <c r="RUV80" s="5"/>
      <c r="RUW80" s="5"/>
      <c r="RUX80" s="5"/>
      <c r="RUY80" s="5"/>
      <c r="RUZ80" s="5"/>
      <c r="RVA80" s="5"/>
      <c r="RVB80" s="5"/>
      <c r="RVC80" s="5"/>
      <c r="RVD80" s="5"/>
      <c r="RVE80" s="5"/>
      <c r="RVF80" s="5"/>
      <c r="RVG80" s="5"/>
      <c r="RVH80" s="5"/>
      <c r="RVI80" s="5"/>
      <c r="RVJ80" s="5"/>
      <c r="RVK80" s="5"/>
      <c r="RVL80" s="5"/>
      <c r="RVM80" s="5"/>
      <c r="RVN80" s="5"/>
      <c r="RVO80" s="5"/>
      <c r="RVP80" s="5"/>
      <c r="RVQ80" s="5"/>
      <c r="RVR80" s="5"/>
      <c r="RVS80" s="5"/>
      <c r="RVT80" s="5"/>
      <c r="RVU80" s="5"/>
      <c r="RVV80" s="5"/>
      <c r="RVW80" s="5"/>
      <c r="RVX80" s="5"/>
      <c r="RVY80" s="5"/>
      <c r="RVZ80" s="5"/>
      <c r="RWA80" s="5"/>
      <c r="RWB80" s="5"/>
      <c r="RWC80" s="5"/>
      <c r="RWD80" s="5"/>
      <c r="RWE80" s="5"/>
      <c r="RWF80" s="5"/>
      <c r="RWG80" s="5"/>
      <c r="RWH80" s="5"/>
      <c r="RWI80" s="5"/>
      <c r="RWJ80" s="5"/>
      <c r="RWK80" s="5"/>
      <c r="RWL80" s="5"/>
      <c r="RWM80" s="5"/>
      <c r="RWN80" s="5"/>
      <c r="RWO80" s="5"/>
      <c r="RWP80" s="5"/>
      <c r="RWQ80" s="5"/>
      <c r="RWR80" s="5"/>
      <c r="RWS80" s="5"/>
      <c r="RWT80" s="5"/>
      <c r="RWU80" s="5"/>
      <c r="RWV80" s="5"/>
      <c r="RWW80" s="5"/>
      <c r="RWX80" s="5"/>
      <c r="RWY80" s="5"/>
      <c r="RWZ80" s="5"/>
      <c r="RXA80" s="5"/>
      <c r="RXB80" s="5"/>
      <c r="RXC80" s="5"/>
      <c r="RXD80" s="5"/>
      <c r="RXE80" s="5"/>
      <c r="RXF80" s="5"/>
      <c r="RXG80" s="5"/>
      <c r="RXH80" s="5"/>
      <c r="RXI80" s="5"/>
      <c r="RXJ80" s="5"/>
      <c r="RXK80" s="5"/>
      <c r="RXL80" s="5"/>
      <c r="RXM80" s="5"/>
      <c r="RXN80" s="5"/>
      <c r="RXO80" s="5"/>
      <c r="RXP80" s="5"/>
      <c r="RXQ80" s="5"/>
      <c r="RXR80" s="5"/>
      <c r="RXS80" s="5"/>
      <c r="RXT80" s="5"/>
      <c r="RXU80" s="5"/>
      <c r="RXV80" s="5"/>
      <c r="RXW80" s="5"/>
      <c r="RXX80" s="5"/>
      <c r="RXY80" s="5"/>
      <c r="RXZ80" s="5"/>
      <c r="RYA80" s="5"/>
      <c r="RYB80" s="5"/>
      <c r="RYC80" s="5"/>
      <c r="RYD80" s="5"/>
      <c r="RYE80" s="5"/>
      <c r="RYF80" s="5"/>
      <c r="RYG80" s="5"/>
      <c r="RYH80" s="5"/>
      <c r="RYI80" s="5"/>
      <c r="RYJ80" s="5"/>
      <c r="RYK80" s="5"/>
      <c r="RYL80" s="5"/>
      <c r="RYM80" s="5"/>
      <c r="RYN80" s="5"/>
      <c r="RYO80" s="5"/>
      <c r="RYP80" s="5"/>
      <c r="RYQ80" s="5"/>
      <c r="RYR80" s="5"/>
      <c r="RYS80" s="5"/>
      <c r="RYT80" s="5"/>
      <c r="RYU80" s="5"/>
      <c r="RYV80" s="5"/>
      <c r="RYW80" s="5"/>
      <c r="RYX80" s="5"/>
      <c r="RYY80" s="5"/>
      <c r="RYZ80" s="5"/>
      <c r="RZA80" s="5"/>
      <c r="RZB80" s="5"/>
      <c r="RZC80" s="5"/>
      <c r="RZD80" s="5"/>
      <c r="RZE80" s="5"/>
      <c r="RZF80" s="5"/>
      <c r="RZG80" s="5"/>
      <c r="RZH80" s="5"/>
      <c r="RZI80" s="5"/>
      <c r="RZJ80" s="5"/>
      <c r="RZK80" s="5"/>
      <c r="RZL80" s="5"/>
      <c r="RZM80" s="5"/>
      <c r="RZN80" s="5"/>
      <c r="RZO80" s="5"/>
      <c r="RZP80" s="5"/>
      <c r="RZQ80" s="5"/>
      <c r="RZR80" s="5"/>
      <c r="RZS80" s="5"/>
      <c r="RZT80" s="5"/>
      <c r="RZU80" s="5"/>
      <c r="RZV80" s="5"/>
      <c r="RZW80" s="5"/>
      <c r="RZX80" s="5"/>
      <c r="RZY80" s="5"/>
      <c r="RZZ80" s="5"/>
      <c r="SAA80" s="5"/>
      <c r="SAB80" s="5"/>
      <c r="SAC80" s="5"/>
      <c r="SAD80" s="5"/>
      <c r="SAE80" s="5"/>
      <c r="SAF80" s="5"/>
      <c r="SAG80" s="5"/>
      <c r="SAH80" s="5"/>
      <c r="SAI80" s="5"/>
      <c r="SAJ80" s="5"/>
      <c r="SAK80" s="5"/>
      <c r="SAL80" s="5"/>
      <c r="SAM80" s="5"/>
      <c r="SAN80" s="5"/>
      <c r="SAO80" s="5"/>
      <c r="SAP80" s="5"/>
      <c r="SAQ80" s="5"/>
      <c r="SAR80" s="5"/>
      <c r="SAS80" s="5"/>
      <c r="SAT80" s="5"/>
      <c r="SAU80" s="5"/>
      <c r="SAV80" s="5"/>
      <c r="SAW80" s="5"/>
      <c r="SAX80" s="5"/>
      <c r="SAY80" s="5"/>
      <c r="SAZ80" s="5"/>
      <c r="SBA80" s="5"/>
      <c r="SBB80" s="5"/>
      <c r="SBC80" s="5"/>
      <c r="SBD80" s="5"/>
      <c r="SBE80" s="5"/>
      <c r="SBF80" s="5"/>
      <c r="SBG80" s="5"/>
      <c r="SBH80" s="5"/>
      <c r="SBI80" s="5"/>
      <c r="SBJ80" s="5"/>
      <c r="SBK80" s="5"/>
      <c r="SBL80" s="5"/>
      <c r="SBM80" s="5"/>
      <c r="SBN80" s="5"/>
      <c r="SBO80" s="5"/>
      <c r="SBP80" s="5"/>
      <c r="SBQ80" s="5"/>
      <c r="SBR80" s="5"/>
      <c r="SBS80" s="5"/>
      <c r="SBT80" s="5"/>
      <c r="SBU80" s="5"/>
      <c r="SBV80" s="5"/>
      <c r="SBW80" s="5"/>
      <c r="SBX80" s="5"/>
      <c r="SBY80" s="5"/>
      <c r="SBZ80" s="5"/>
      <c r="SCA80" s="5"/>
      <c r="SCB80" s="5"/>
      <c r="SCC80" s="5"/>
      <c r="SCD80" s="5"/>
      <c r="SCE80" s="5"/>
      <c r="SCF80" s="5"/>
      <c r="SCG80" s="5"/>
      <c r="SCH80" s="5"/>
      <c r="SCI80" s="5"/>
      <c r="SCJ80" s="5"/>
      <c r="SCK80" s="5"/>
      <c r="SCL80" s="5"/>
      <c r="SCM80" s="5"/>
      <c r="SCN80" s="5"/>
      <c r="SCO80" s="5"/>
      <c r="SCP80" s="5"/>
      <c r="SCQ80" s="5"/>
      <c r="SCR80" s="5"/>
      <c r="SCS80" s="5"/>
      <c r="SCT80" s="5"/>
      <c r="SCU80" s="5"/>
      <c r="SCV80" s="5"/>
      <c r="SCW80" s="5"/>
      <c r="SCX80" s="5"/>
      <c r="SCY80" s="5"/>
      <c r="SCZ80" s="5"/>
      <c r="SDA80" s="5"/>
      <c r="SDB80" s="5"/>
      <c r="SDC80" s="5"/>
      <c r="SDD80" s="5"/>
      <c r="SDE80" s="5"/>
      <c r="SDF80" s="5"/>
      <c r="SDG80" s="5"/>
      <c r="SDH80" s="5"/>
      <c r="SDI80" s="5"/>
      <c r="SDJ80" s="5"/>
      <c r="SDK80" s="5"/>
      <c r="SDL80" s="5"/>
      <c r="SDM80" s="5"/>
      <c r="SDN80" s="5"/>
      <c r="SDO80" s="5"/>
      <c r="SDP80" s="5"/>
      <c r="SDQ80" s="5"/>
      <c r="SDR80" s="5"/>
      <c r="SDS80" s="5"/>
      <c r="SDT80" s="5"/>
      <c r="SDU80" s="5"/>
      <c r="SDV80" s="5"/>
      <c r="SDW80" s="5"/>
      <c r="SDX80" s="5"/>
      <c r="SDY80" s="5"/>
      <c r="SDZ80" s="5"/>
      <c r="SEA80" s="5"/>
      <c r="SEB80" s="5"/>
      <c r="SEC80" s="5"/>
      <c r="SED80" s="5"/>
      <c r="SEE80" s="5"/>
      <c r="SEF80" s="5"/>
      <c r="SEG80" s="5"/>
      <c r="SEH80" s="5"/>
      <c r="SEI80" s="5"/>
      <c r="SEJ80" s="5"/>
      <c r="SEK80" s="5"/>
      <c r="SEL80" s="5"/>
      <c r="SEM80" s="5"/>
      <c r="SEN80" s="5"/>
      <c r="SEO80" s="5"/>
      <c r="SEP80" s="5"/>
      <c r="SEQ80" s="5"/>
      <c r="SER80" s="5"/>
      <c r="SES80" s="5"/>
      <c r="SET80" s="5"/>
      <c r="SEU80" s="5"/>
      <c r="SEV80" s="5"/>
      <c r="SEW80" s="5"/>
      <c r="SEX80" s="5"/>
      <c r="SEY80" s="5"/>
      <c r="SEZ80" s="5"/>
      <c r="SFA80" s="5"/>
      <c r="SFB80" s="5"/>
      <c r="SFC80" s="5"/>
      <c r="SFD80" s="5"/>
      <c r="SFE80" s="5"/>
      <c r="SFF80" s="5"/>
      <c r="SFG80" s="5"/>
      <c r="SFH80" s="5"/>
      <c r="SFI80" s="5"/>
      <c r="SFJ80" s="5"/>
      <c r="SFK80" s="5"/>
      <c r="SFL80" s="5"/>
      <c r="SFM80" s="5"/>
      <c r="SFN80" s="5"/>
      <c r="SFO80" s="5"/>
      <c r="SFP80" s="5"/>
      <c r="SFQ80" s="5"/>
      <c r="SFR80" s="5"/>
      <c r="SFS80" s="5"/>
      <c r="SFT80" s="5"/>
      <c r="SFU80" s="5"/>
      <c r="SFV80" s="5"/>
      <c r="SFW80" s="5"/>
      <c r="SFX80" s="5"/>
      <c r="SFY80" s="5"/>
      <c r="SFZ80" s="5"/>
      <c r="SGA80" s="5"/>
      <c r="SGB80" s="5"/>
      <c r="SGC80" s="5"/>
      <c r="SGD80" s="5"/>
      <c r="SGE80" s="5"/>
      <c r="SGF80" s="5"/>
      <c r="SGG80" s="5"/>
      <c r="SGH80" s="5"/>
      <c r="SGI80" s="5"/>
      <c r="SGJ80" s="5"/>
      <c r="SGK80" s="5"/>
      <c r="SGL80" s="5"/>
      <c r="SGM80" s="5"/>
      <c r="SGN80" s="5"/>
      <c r="SGO80" s="5"/>
      <c r="SGP80" s="5"/>
      <c r="SGQ80" s="5"/>
      <c r="SGR80" s="5"/>
      <c r="SGS80" s="5"/>
      <c r="SGT80" s="5"/>
      <c r="SGU80" s="5"/>
      <c r="SGV80" s="5"/>
      <c r="SGW80" s="5"/>
      <c r="SGX80" s="5"/>
      <c r="SGY80" s="5"/>
      <c r="SGZ80" s="5"/>
      <c r="SHA80" s="5"/>
      <c r="SHB80" s="5"/>
      <c r="SHC80" s="5"/>
      <c r="SHD80" s="5"/>
      <c r="SHE80" s="5"/>
      <c r="SHF80" s="5"/>
      <c r="SHG80" s="5"/>
      <c r="SHH80" s="5"/>
      <c r="SHI80" s="5"/>
      <c r="SHJ80" s="5"/>
      <c r="SHK80" s="5"/>
      <c r="SHL80" s="5"/>
      <c r="SHM80" s="5"/>
      <c r="SHN80" s="5"/>
      <c r="SHO80" s="5"/>
      <c r="SHP80" s="5"/>
      <c r="SHQ80" s="5"/>
      <c r="SHR80" s="5"/>
      <c r="SHS80" s="5"/>
      <c r="SHT80" s="5"/>
      <c r="SHU80" s="5"/>
      <c r="SHV80" s="5"/>
      <c r="SHW80" s="5"/>
      <c r="SHX80" s="5"/>
      <c r="SHY80" s="5"/>
      <c r="SHZ80" s="5"/>
      <c r="SIA80" s="5"/>
      <c r="SIB80" s="5"/>
      <c r="SIC80" s="5"/>
      <c r="SID80" s="5"/>
      <c r="SIE80" s="5"/>
      <c r="SIF80" s="5"/>
      <c r="SIG80" s="5"/>
      <c r="SIH80" s="5"/>
      <c r="SII80" s="5"/>
      <c r="SIJ80" s="5"/>
      <c r="SIK80" s="5"/>
      <c r="SIL80" s="5"/>
      <c r="SIM80" s="5"/>
      <c r="SIN80" s="5"/>
      <c r="SIO80" s="5"/>
      <c r="SIP80" s="5"/>
      <c r="SIQ80" s="5"/>
      <c r="SIR80" s="5"/>
      <c r="SIS80" s="5"/>
      <c r="SIT80" s="5"/>
      <c r="SIU80" s="5"/>
      <c r="SIV80" s="5"/>
      <c r="SIW80" s="5"/>
      <c r="SIX80" s="5"/>
      <c r="SIY80" s="5"/>
      <c r="SIZ80" s="5"/>
      <c r="SJA80" s="5"/>
      <c r="SJB80" s="5"/>
      <c r="SJC80" s="5"/>
      <c r="SJD80" s="5"/>
      <c r="SJE80" s="5"/>
      <c r="SJF80" s="5"/>
      <c r="SJG80" s="5"/>
      <c r="SJH80" s="5"/>
      <c r="SJI80" s="5"/>
      <c r="SJJ80" s="5"/>
      <c r="SJK80" s="5"/>
      <c r="SJL80" s="5"/>
      <c r="SJM80" s="5"/>
      <c r="SJN80" s="5"/>
      <c r="SJO80" s="5"/>
      <c r="SJP80" s="5"/>
      <c r="SJQ80" s="5"/>
      <c r="SJR80" s="5"/>
      <c r="SJS80" s="5"/>
      <c r="SJT80" s="5"/>
      <c r="SJU80" s="5"/>
      <c r="SJV80" s="5"/>
      <c r="SJW80" s="5"/>
      <c r="SJX80" s="5"/>
      <c r="SJY80" s="5"/>
      <c r="SJZ80" s="5"/>
      <c r="SKA80" s="5"/>
      <c r="SKB80" s="5"/>
      <c r="SKC80" s="5"/>
      <c r="SKD80" s="5"/>
      <c r="SKE80" s="5"/>
      <c r="SKF80" s="5"/>
      <c r="SKG80" s="5"/>
      <c r="SKH80" s="5"/>
      <c r="SKI80" s="5"/>
      <c r="SKJ80" s="5"/>
      <c r="SKK80" s="5"/>
      <c r="SKL80" s="5"/>
      <c r="SKM80" s="5"/>
      <c r="SKN80" s="5"/>
      <c r="SKO80" s="5"/>
      <c r="SKP80" s="5"/>
      <c r="SKQ80" s="5"/>
      <c r="SKR80" s="5"/>
      <c r="SKS80" s="5"/>
      <c r="SKT80" s="5"/>
      <c r="SKU80" s="5"/>
      <c r="SKV80" s="5"/>
      <c r="SKW80" s="5"/>
      <c r="SKX80" s="5"/>
      <c r="SKY80" s="5"/>
      <c r="SKZ80" s="5"/>
      <c r="SLA80" s="5"/>
      <c r="SLB80" s="5"/>
      <c r="SLC80" s="5"/>
      <c r="SLD80" s="5"/>
      <c r="SLE80" s="5"/>
      <c r="SLF80" s="5"/>
      <c r="SLG80" s="5"/>
      <c r="SLH80" s="5"/>
      <c r="SLI80" s="5"/>
      <c r="SLJ80" s="5"/>
      <c r="SLK80" s="5"/>
      <c r="SLL80" s="5"/>
      <c r="SLM80" s="5"/>
      <c r="SLN80" s="5"/>
      <c r="SLO80" s="5"/>
      <c r="SLP80" s="5"/>
      <c r="SLQ80" s="5"/>
      <c r="SLR80" s="5"/>
      <c r="SLS80" s="5"/>
      <c r="SLT80" s="5"/>
      <c r="SLU80" s="5"/>
      <c r="SLV80" s="5"/>
      <c r="SLW80" s="5"/>
      <c r="SLX80" s="5"/>
      <c r="SLY80" s="5"/>
      <c r="SLZ80" s="5"/>
      <c r="SMA80" s="5"/>
      <c r="SMB80" s="5"/>
      <c r="SMC80" s="5"/>
      <c r="SMD80" s="5"/>
      <c r="SME80" s="5"/>
      <c r="SMF80" s="5"/>
      <c r="SMG80" s="5"/>
      <c r="SMH80" s="5"/>
      <c r="SMI80" s="5"/>
      <c r="SMJ80" s="5"/>
      <c r="SMK80" s="5"/>
      <c r="SML80" s="5"/>
      <c r="SMM80" s="5"/>
      <c r="SMN80" s="5"/>
      <c r="SMO80" s="5"/>
      <c r="SMP80" s="5"/>
      <c r="SMQ80" s="5"/>
      <c r="SMR80" s="5"/>
      <c r="SMS80" s="5"/>
      <c r="SMT80" s="5"/>
      <c r="SMU80" s="5"/>
      <c r="SMV80" s="5"/>
      <c r="SMW80" s="5"/>
      <c r="SMX80" s="5"/>
      <c r="SMY80" s="5"/>
      <c r="SMZ80" s="5"/>
      <c r="SNA80" s="5"/>
      <c r="SNB80" s="5"/>
      <c r="SNC80" s="5"/>
      <c r="SND80" s="5"/>
      <c r="SNE80" s="5"/>
      <c r="SNF80" s="5"/>
      <c r="SNG80" s="5"/>
      <c r="SNH80" s="5"/>
      <c r="SNI80" s="5"/>
      <c r="SNJ80" s="5"/>
      <c r="SNK80" s="5"/>
      <c r="SNL80" s="5"/>
      <c r="SNM80" s="5"/>
      <c r="SNN80" s="5"/>
      <c r="SNO80" s="5"/>
      <c r="SNP80" s="5"/>
      <c r="SNQ80" s="5"/>
      <c r="SNR80" s="5"/>
      <c r="SNS80" s="5"/>
      <c r="SNT80" s="5"/>
      <c r="SNU80" s="5"/>
      <c r="SNV80" s="5"/>
      <c r="SNW80" s="5"/>
      <c r="SNX80" s="5"/>
      <c r="SNY80" s="5"/>
      <c r="SNZ80" s="5"/>
      <c r="SOA80" s="5"/>
      <c r="SOB80" s="5"/>
      <c r="SOC80" s="5"/>
      <c r="SOD80" s="5"/>
      <c r="SOE80" s="5"/>
      <c r="SOF80" s="5"/>
      <c r="SOG80" s="5"/>
      <c r="SOH80" s="5"/>
      <c r="SOI80" s="5"/>
      <c r="SOJ80" s="5"/>
      <c r="SOK80" s="5"/>
      <c r="SOL80" s="5"/>
      <c r="SOM80" s="5"/>
      <c r="SON80" s="5"/>
      <c r="SOO80" s="5"/>
      <c r="SOP80" s="5"/>
      <c r="SOQ80" s="5"/>
      <c r="SOR80" s="5"/>
      <c r="SOS80" s="5"/>
      <c r="SOT80" s="5"/>
      <c r="SOU80" s="5"/>
      <c r="SOV80" s="5"/>
      <c r="SOW80" s="5"/>
      <c r="SOX80" s="5"/>
      <c r="SOY80" s="5"/>
      <c r="SOZ80" s="5"/>
      <c r="SPA80" s="5"/>
      <c r="SPB80" s="5"/>
      <c r="SPC80" s="5"/>
      <c r="SPD80" s="5"/>
      <c r="SPE80" s="5"/>
      <c r="SPF80" s="5"/>
      <c r="SPG80" s="5"/>
      <c r="SPH80" s="5"/>
      <c r="SPI80" s="5"/>
      <c r="SPJ80" s="5"/>
      <c r="SPK80" s="5"/>
      <c r="SPL80" s="5"/>
      <c r="SPM80" s="5"/>
      <c r="SPN80" s="5"/>
      <c r="SPO80" s="5"/>
      <c r="SPP80" s="5"/>
      <c r="SPQ80" s="5"/>
      <c r="SPR80" s="5"/>
      <c r="SPS80" s="5"/>
      <c r="SPT80" s="5"/>
      <c r="SPU80" s="5"/>
      <c r="SPV80" s="5"/>
      <c r="SPW80" s="5"/>
      <c r="SPX80" s="5"/>
      <c r="SPY80" s="5"/>
      <c r="SPZ80" s="5"/>
      <c r="SQA80" s="5"/>
      <c r="SQB80" s="5"/>
      <c r="SQC80" s="5"/>
      <c r="SQD80" s="5"/>
      <c r="SQE80" s="5"/>
      <c r="SQF80" s="5"/>
      <c r="SQG80" s="5"/>
      <c r="SQH80" s="5"/>
      <c r="SQI80" s="5"/>
      <c r="SQJ80" s="5"/>
      <c r="SQK80" s="5"/>
      <c r="SQL80" s="5"/>
      <c r="SQM80" s="5"/>
      <c r="SQN80" s="5"/>
      <c r="SQO80" s="5"/>
      <c r="SQP80" s="5"/>
      <c r="SQQ80" s="5"/>
      <c r="SQR80" s="5"/>
      <c r="SQS80" s="5"/>
      <c r="SQT80" s="5"/>
      <c r="SQU80" s="5"/>
      <c r="SQV80" s="5"/>
      <c r="SQW80" s="5"/>
      <c r="SQX80" s="5"/>
      <c r="SQY80" s="5"/>
      <c r="SQZ80" s="5"/>
      <c r="SRA80" s="5"/>
      <c r="SRB80" s="5"/>
      <c r="SRC80" s="5"/>
      <c r="SRD80" s="5"/>
      <c r="SRE80" s="5"/>
      <c r="SRF80" s="5"/>
      <c r="SRG80" s="5"/>
      <c r="SRH80" s="5"/>
      <c r="SRI80" s="5"/>
      <c r="SRJ80" s="5"/>
      <c r="SRK80" s="5"/>
      <c r="SRL80" s="5"/>
      <c r="SRM80" s="5"/>
      <c r="SRN80" s="5"/>
      <c r="SRO80" s="5"/>
      <c r="SRP80" s="5"/>
      <c r="SRQ80" s="5"/>
      <c r="SRR80" s="5"/>
      <c r="SRS80" s="5"/>
      <c r="SRT80" s="5"/>
      <c r="SRU80" s="5"/>
      <c r="SRV80" s="5"/>
      <c r="SRW80" s="5"/>
      <c r="SRX80" s="5"/>
      <c r="SRY80" s="5"/>
      <c r="SRZ80" s="5"/>
      <c r="SSA80" s="5"/>
      <c r="SSB80" s="5"/>
      <c r="SSC80" s="5"/>
      <c r="SSD80" s="5"/>
      <c r="SSE80" s="5"/>
      <c r="SSF80" s="5"/>
      <c r="SSG80" s="5"/>
      <c r="SSH80" s="5"/>
      <c r="SSI80" s="5"/>
      <c r="SSJ80" s="5"/>
      <c r="SSK80" s="5"/>
      <c r="SSL80" s="5"/>
      <c r="SSM80" s="5"/>
      <c r="SSN80" s="5"/>
      <c r="SSO80" s="5"/>
      <c r="SSP80" s="5"/>
      <c r="SSQ80" s="5"/>
      <c r="SSR80" s="5"/>
      <c r="SSS80" s="5"/>
      <c r="SST80" s="5"/>
      <c r="SSU80" s="5"/>
      <c r="SSV80" s="5"/>
      <c r="SSW80" s="5"/>
      <c r="SSX80" s="5"/>
      <c r="SSY80" s="5"/>
      <c r="SSZ80" s="5"/>
      <c r="STA80" s="5"/>
      <c r="STB80" s="5"/>
      <c r="STC80" s="5"/>
      <c r="STD80" s="5"/>
      <c r="STE80" s="5"/>
      <c r="STF80" s="5"/>
      <c r="STG80" s="5"/>
      <c r="STH80" s="5"/>
      <c r="STI80" s="5"/>
      <c r="STJ80" s="5"/>
      <c r="STK80" s="5"/>
      <c r="STL80" s="5"/>
      <c r="STM80" s="5"/>
      <c r="STN80" s="5"/>
      <c r="STO80" s="5"/>
      <c r="STP80" s="5"/>
      <c r="STQ80" s="5"/>
      <c r="STR80" s="5"/>
      <c r="STS80" s="5"/>
      <c r="STT80" s="5"/>
      <c r="STU80" s="5"/>
      <c r="STV80" s="5"/>
      <c r="STW80" s="5"/>
      <c r="STX80" s="5"/>
      <c r="STY80" s="5"/>
      <c r="STZ80" s="5"/>
      <c r="SUA80" s="5"/>
      <c r="SUB80" s="5"/>
      <c r="SUC80" s="5"/>
      <c r="SUD80" s="5"/>
      <c r="SUE80" s="5"/>
      <c r="SUF80" s="5"/>
      <c r="SUG80" s="5"/>
      <c r="SUH80" s="5"/>
      <c r="SUI80" s="5"/>
      <c r="SUJ80" s="5"/>
      <c r="SUK80" s="5"/>
      <c r="SUL80" s="5"/>
      <c r="SUM80" s="5"/>
      <c r="SUN80" s="5"/>
      <c r="SUO80" s="5"/>
      <c r="SUP80" s="5"/>
      <c r="SUQ80" s="5"/>
      <c r="SUR80" s="5"/>
      <c r="SUS80" s="5"/>
      <c r="SUT80" s="5"/>
      <c r="SUU80" s="5"/>
      <c r="SUV80" s="5"/>
      <c r="SUW80" s="5"/>
      <c r="SUX80" s="5"/>
      <c r="SUY80" s="5"/>
      <c r="SUZ80" s="5"/>
      <c r="SVA80" s="5"/>
      <c r="SVB80" s="5"/>
      <c r="SVC80" s="5"/>
      <c r="SVD80" s="5"/>
      <c r="SVE80" s="5"/>
      <c r="SVF80" s="5"/>
      <c r="SVG80" s="5"/>
      <c r="SVH80" s="5"/>
      <c r="SVI80" s="5"/>
      <c r="SVJ80" s="5"/>
      <c r="SVK80" s="5"/>
      <c r="SVL80" s="5"/>
      <c r="SVM80" s="5"/>
      <c r="SVN80" s="5"/>
      <c r="SVO80" s="5"/>
      <c r="SVP80" s="5"/>
      <c r="SVQ80" s="5"/>
      <c r="SVR80" s="5"/>
      <c r="SVS80" s="5"/>
      <c r="SVT80" s="5"/>
      <c r="SVU80" s="5"/>
      <c r="SVV80" s="5"/>
      <c r="SVW80" s="5"/>
      <c r="SVX80" s="5"/>
      <c r="SVY80" s="5"/>
      <c r="SVZ80" s="5"/>
      <c r="SWA80" s="5"/>
      <c r="SWB80" s="5"/>
      <c r="SWC80" s="5"/>
      <c r="SWD80" s="5"/>
      <c r="SWE80" s="5"/>
      <c r="SWF80" s="5"/>
      <c r="SWG80" s="5"/>
      <c r="SWH80" s="5"/>
      <c r="SWI80" s="5"/>
      <c r="SWJ80" s="5"/>
      <c r="SWK80" s="5"/>
      <c r="SWL80" s="5"/>
      <c r="SWM80" s="5"/>
      <c r="SWN80" s="5"/>
      <c r="SWO80" s="5"/>
      <c r="SWP80" s="5"/>
      <c r="SWQ80" s="5"/>
      <c r="SWR80" s="5"/>
      <c r="SWS80" s="5"/>
      <c r="SWT80" s="5"/>
      <c r="SWU80" s="5"/>
      <c r="SWV80" s="5"/>
      <c r="SWW80" s="5"/>
      <c r="SWX80" s="5"/>
      <c r="SWY80" s="5"/>
      <c r="SWZ80" s="5"/>
      <c r="SXA80" s="5"/>
      <c r="SXB80" s="5"/>
      <c r="SXC80" s="5"/>
      <c r="SXD80" s="5"/>
      <c r="SXE80" s="5"/>
      <c r="SXF80" s="5"/>
      <c r="SXG80" s="5"/>
      <c r="SXH80" s="5"/>
      <c r="SXI80" s="5"/>
      <c r="SXJ80" s="5"/>
      <c r="SXK80" s="5"/>
      <c r="SXL80" s="5"/>
      <c r="SXM80" s="5"/>
      <c r="SXN80" s="5"/>
      <c r="SXO80" s="5"/>
      <c r="SXP80" s="5"/>
      <c r="SXQ80" s="5"/>
      <c r="SXR80" s="5"/>
      <c r="SXS80" s="5"/>
      <c r="SXT80" s="5"/>
      <c r="SXU80" s="5"/>
      <c r="SXV80" s="5"/>
      <c r="SXW80" s="5"/>
      <c r="SXX80" s="5"/>
      <c r="SXY80" s="5"/>
      <c r="SXZ80" s="5"/>
      <c r="SYA80" s="5"/>
      <c r="SYB80" s="5"/>
      <c r="SYC80" s="5"/>
      <c r="SYD80" s="5"/>
      <c r="SYE80" s="5"/>
      <c r="SYF80" s="5"/>
      <c r="SYG80" s="5"/>
      <c r="SYH80" s="5"/>
      <c r="SYI80" s="5"/>
      <c r="SYJ80" s="5"/>
      <c r="SYK80" s="5"/>
      <c r="SYL80" s="5"/>
      <c r="SYM80" s="5"/>
      <c r="SYN80" s="5"/>
      <c r="SYO80" s="5"/>
      <c r="SYP80" s="5"/>
      <c r="SYQ80" s="5"/>
      <c r="SYR80" s="5"/>
      <c r="SYS80" s="5"/>
      <c r="SYT80" s="5"/>
      <c r="SYU80" s="5"/>
      <c r="SYV80" s="5"/>
      <c r="SYW80" s="5"/>
      <c r="SYX80" s="5"/>
      <c r="SYY80" s="5"/>
      <c r="SYZ80" s="5"/>
      <c r="SZA80" s="5"/>
      <c r="SZB80" s="5"/>
      <c r="SZC80" s="5"/>
      <c r="SZD80" s="5"/>
      <c r="SZE80" s="5"/>
      <c r="SZF80" s="5"/>
      <c r="SZG80" s="5"/>
      <c r="SZH80" s="5"/>
      <c r="SZI80" s="5"/>
      <c r="SZJ80" s="5"/>
      <c r="SZK80" s="5"/>
      <c r="SZL80" s="5"/>
      <c r="SZM80" s="5"/>
      <c r="SZN80" s="5"/>
      <c r="SZO80" s="5"/>
      <c r="SZP80" s="5"/>
      <c r="SZQ80" s="5"/>
      <c r="SZR80" s="5"/>
      <c r="SZS80" s="5"/>
      <c r="SZT80" s="5"/>
      <c r="SZU80" s="5"/>
      <c r="SZV80" s="5"/>
      <c r="SZW80" s="5"/>
      <c r="SZX80" s="5"/>
      <c r="SZY80" s="5"/>
      <c r="SZZ80" s="5"/>
      <c r="TAA80" s="5"/>
      <c r="TAB80" s="5"/>
      <c r="TAC80" s="5"/>
      <c r="TAD80" s="5"/>
      <c r="TAE80" s="5"/>
      <c r="TAF80" s="5"/>
      <c r="TAG80" s="5"/>
      <c r="TAH80" s="5"/>
      <c r="TAI80" s="5"/>
      <c r="TAJ80" s="5"/>
      <c r="TAK80" s="5"/>
      <c r="TAL80" s="5"/>
      <c r="TAM80" s="5"/>
      <c r="TAN80" s="5"/>
      <c r="TAO80" s="5"/>
      <c r="TAP80" s="5"/>
      <c r="TAQ80" s="5"/>
      <c r="TAR80" s="5"/>
      <c r="TAS80" s="5"/>
      <c r="TAT80" s="5"/>
      <c r="TAU80" s="5"/>
      <c r="TAV80" s="5"/>
      <c r="TAW80" s="5"/>
      <c r="TAX80" s="5"/>
      <c r="TAY80" s="5"/>
      <c r="TAZ80" s="5"/>
      <c r="TBA80" s="5"/>
      <c r="TBB80" s="5"/>
      <c r="TBC80" s="5"/>
      <c r="TBD80" s="5"/>
      <c r="TBE80" s="5"/>
      <c r="TBF80" s="5"/>
      <c r="TBG80" s="5"/>
      <c r="TBH80" s="5"/>
      <c r="TBI80" s="5"/>
      <c r="TBJ80" s="5"/>
      <c r="TBK80" s="5"/>
      <c r="TBL80" s="5"/>
      <c r="TBM80" s="5"/>
      <c r="TBN80" s="5"/>
      <c r="TBO80" s="5"/>
      <c r="TBP80" s="5"/>
      <c r="TBQ80" s="5"/>
      <c r="TBR80" s="5"/>
      <c r="TBS80" s="5"/>
      <c r="TBT80" s="5"/>
      <c r="TBU80" s="5"/>
      <c r="TBV80" s="5"/>
      <c r="TBW80" s="5"/>
      <c r="TBX80" s="5"/>
      <c r="TBY80" s="5"/>
      <c r="TBZ80" s="5"/>
      <c r="TCA80" s="5"/>
      <c r="TCB80" s="5"/>
      <c r="TCC80" s="5"/>
      <c r="TCD80" s="5"/>
      <c r="TCE80" s="5"/>
      <c r="TCF80" s="5"/>
      <c r="TCG80" s="5"/>
      <c r="TCH80" s="5"/>
      <c r="TCI80" s="5"/>
      <c r="TCJ80" s="5"/>
      <c r="TCK80" s="5"/>
      <c r="TCL80" s="5"/>
      <c r="TCM80" s="5"/>
      <c r="TCN80" s="5"/>
      <c r="TCO80" s="5"/>
      <c r="TCP80" s="5"/>
      <c r="TCQ80" s="5"/>
      <c r="TCR80" s="5"/>
      <c r="TCS80" s="5"/>
      <c r="TCT80" s="5"/>
      <c r="TCU80" s="5"/>
      <c r="TCV80" s="5"/>
      <c r="TCW80" s="5"/>
      <c r="TCX80" s="5"/>
      <c r="TCY80" s="5"/>
      <c r="TCZ80" s="5"/>
      <c r="TDA80" s="5"/>
      <c r="TDB80" s="5"/>
      <c r="TDC80" s="5"/>
      <c r="TDD80" s="5"/>
      <c r="TDE80" s="5"/>
      <c r="TDF80" s="5"/>
      <c r="TDG80" s="5"/>
      <c r="TDH80" s="5"/>
      <c r="TDI80" s="5"/>
      <c r="TDJ80" s="5"/>
      <c r="TDK80" s="5"/>
      <c r="TDL80" s="5"/>
      <c r="TDM80" s="5"/>
      <c r="TDN80" s="5"/>
      <c r="TDO80" s="5"/>
      <c r="TDP80" s="5"/>
      <c r="TDQ80" s="5"/>
      <c r="TDR80" s="5"/>
      <c r="TDS80" s="5"/>
      <c r="TDT80" s="5"/>
      <c r="TDU80" s="5"/>
      <c r="TDV80" s="5"/>
      <c r="TDW80" s="5"/>
      <c r="TDX80" s="5"/>
      <c r="TDY80" s="5"/>
      <c r="TDZ80" s="5"/>
      <c r="TEA80" s="5"/>
      <c r="TEB80" s="5"/>
      <c r="TEC80" s="5"/>
      <c r="TED80" s="5"/>
      <c r="TEE80" s="5"/>
      <c r="TEF80" s="5"/>
      <c r="TEG80" s="5"/>
      <c r="TEH80" s="5"/>
      <c r="TEI80" s="5"/>
      <c r="TEJ80" s="5"/>
      <c r="TEK80" s="5"/>
      <c r="TEL80" s="5"/>
      <c r="TEM80" s="5"/>
      <c r="TEN80" s="5"/>
      <c r="TEO80" s="5"/>
      <c r="TEP80" s="5"/>
      <c r="TEQ80" s="5"/>
      <c r="TER80" s="5"/>
      <c r="TES80" s="5"/>
      <c r="TET80" s="5"/>
      <c r="TEU80" s="5"/>
      <c r="TEV80" s="5"/>
      <c r="TEW80" s="5"/>
      <c r="TEX80" s="5"/>
      <c r="TEY80" s="5"/>
      <c r="TEZ80" s="5"/>
      <c r="TFA80" s="5"/>
      <c r="TFB80" s="5"/>
      <c r="TFC80" s="5"/>
      <c r="TFD80" s="5"/>
      <c r="TFE80" s="5"/>
      <c r="TFF80" s="5"/>
      <c r="TFG80" s="5"/>
      <c r="TFH80" s="5"/>
      <c r="TFI80" s="5"/>
      <c r="TFJ80" s="5"/>
      <c r="TFK80" s="5"/>
      <c r="TFL80" s="5"/>
      <c r="TFM80" s="5"/>
      <c r="TFN80" s="5"/>
      <c r="TFO80" s="5"/>
      <c r="TFP80" s="5"/>
      <c r="TFQ80" s="5"/>
      <c r="TFR80" s="5"/>
      <c r="TFS80" s="5"/>
      <c r="TFT80" s="5"/>
      <c r="TFU80" s="5"/>
      <c r="TFV80" s="5"/>
      <c r="TFW80" s="5"/>
      <c r="TFX80" s="5"/>
      <c r="TFY80" s="5"/>
      <c r="TFZ80" s="5"/>
      <c r="TGA80" s="5"/>
      <c r="TGB80" s="5"/>
      <c r="TGC80" s="5"/>
      <c r="TGD80" s="5"/>
      <c r="TGE80" s="5"/>
      <c r="TGF80" s="5"/>
      <c r="TGG80" s="5"/>
      <c r="TGH80" s="5"/>
      <c r="TGI80" s="5"/>
      <c r="TGJ80" s="5"/>
      <c r="TGK80" s="5"/>
      <c r="TGL80" s="5"/>
      <c r="TGM80" s="5"/>
      <c r="TGN80" s="5"/>
      <c r="TGO80" s="5"/>
      <c r="TGP80" s="5"/>
      <c r="TGQ80" s="5"/>
      <c r="TGR80" s="5"/>
      <c r="TGS80" s="5"/>
      <c r="TGT80" s="5"/>
      <c r="TGU80" s="5"/>
      <c r="TGV80" s="5"/>
      <c r="TGW80" s="5"/>
      <c r="TGX80" s="5"/>
      <c r="TGY80" s="5"/>
      <c r="TGZ80" s="5"/>
      <c r="THA80" s="5"/>
      <c r="THB80" s="5"/>
      <c r="THC80" s="5"/>
      <c r="THD80" s="5"/>
      <c r="THE80" s="5"/>
      <c r="THF80" s="5"/>
      <c r="THG80" s="5"/>
      <c r="THH80" s="5"/>
      <c r="THI80" s="5"/>
      <c r="THJ80" s="5"/>
      <c r="THK80" s="5"/>
      <c r="THL80" s="5"/>
      <c r="THM80" s="5"/>
      <c r="THN80" s="5"/>
      <c r="THO80" s="5"/>
      <c r="THP80" s="5"/>
      <c r="THQ80" s="5"/>
      <c r="THR80" s="5"/>
      <c r="THS80" s="5"/>
      <c r="THT80" s="5"/>
      <c r="THU80" s="5"/>
      <c r="THV80" s="5"/>
      <c r="THW80" s="5"/>
      <c r="THX80" s="5"/>
      <c r="THY80" s="5"/>
      <c r="THZ80" s="5"/>
      <c r="TIA80" s="5"/>
      <c r="TIB80" s="5"/>
      <c r="TIC80" s="5"/>
      <c r="TID80" s="5"/>
      <c r="TIE80" s="5"/>
      <c r="TIF80" s="5"/>
      <c r="TIG80" s="5"/>
      <c r="TIH80" s="5"/>
      <c r="TII80" s="5"/>
      <c r="TIJ80" s="5"/>
      <c r="TIK80" s="5"/>
      <c r="TIL80" s="5"/>
      <c r="TIM80" s="5"/>
      <c r="TIN80" s="5"/>
      <c r="TIO80" s="5"/>
      <c r="TIP80" s="5"/>
      <c r="TIQ80" s="5"/>
      <c r="TIR80" s="5"/>
      <c r="TIS80" s="5"/>
      <c r="TIT80" s="5"/>
      <c r="TIU80" s="5"/>
      <c r="TIV80" s="5"/>
      <c r="TIW80" s="5"/>
      <c r="TIX80" s="5"/>
      <c r="TIY80" s="5"/>
      <c r="TIZ80" s="5"/>
      <c r="TJA80" s="5"/>
      <c r="TJB80" s="5"/>
      <c r="TJC80" s="5"/>
      <c r="TJD80" s="5"/>
      <c r="TJE80" s="5"/>
      <c r="TJF80" s="5"/>
      <c r="TJG80" s="5"/>
      <c r="TJH80" s="5"/>
      <c r="TJI80" s="5"/>
      <c r="TJJ80" s="5"/>
      <c r="TJK80" s="5"/>
      <c r="TJL80" s="5"/>
      <c r="TJM80" s="5"/>
      <c r="TJN80" s="5"/>
      <c r="TJO80" s="5"/>
      <c r="TJP80" s="5"/>
      <c r="TJQ80" s="5"/>
      <c r="TJR80" s="5"/>
      <c r="TJS80" s="5"/>
      <c r="TJT80" s="5"/>
      <c r="TJU80" s="5"/>
      <c r="TJV80" s="5"/>
      <c r="TJW80" s="5"/>
      <c r="TJX80" s="5"/>
      <c r="TJY80" s="5"/>
      <c r="TJZ80" s="5"/>
      <c r="TKA80" s="5"/>
      <c r="TKB80" s="5"/>
      <c r="TKC80" s="5"/>
      <c r="TKD80" s="5"/>
      <c r="TKE80" s="5"/>
      <c r="TKF80" s="5"/>
      <c r="TKG80" s="5"/>
      <c r="TKH80" s="5"/>
      <c r="TKI80" s="5"/>
      <c r="TKJ80" s="5"/>
      <c r="TKK80" s="5"/>
      <c r="TKL80" s="5"/>
      <c r="TKM80" s="5"/>
      <c r="TKN80" s="5"/>
      <c r="TKO80" s="5"/>
      <c r="TKP80" s="5"/>
      <c r="TKQ80" s="5"/>
      <c r="TKR80" s="5"/>
      <c r="TKS80" s="5"/>
      <c r="TKT80" s="5"/>
      <c r="TKU80" s="5"/>
      <c r="TKV80" s="5"/>
      <c r="TKW80" s="5"/>
      <c r="TKX80" s="5"/>
      <c r="TKY80" s="5"/>
      <c r="TKZ80" s="5"/>
      <c r="TLA80" s="5"/>
      <c r="TLB80" s="5"/>
      <c r="TLC80" s="5"/>
      <c r="TLD80" s="5"/>
      <c r="TLE80" s="5"/>
      <c r="TLF80" s="5"/>
      <c r="TLG80" s="5"/>
      <c r="TLH80" s="5"/>
      <c r="TLI80" s="5"/>
      <c r="TLJ80" s="5"/>
      <c r="TLK80" s="5"/>
      <c r="TLL80" s="5"/>
      <c r="TLM80" s="5"/>
      <c r="TLN80" s="5"/>
      <c r="TLO80" s="5"/>
      <c r="TLP80" s="5"/>
      <c r="TLQ80" s="5"/>
      <c r="TLR80" s="5"/>
      <c r="TLS80" s="5"/>
      <c r="TLT80" s="5"/>
      <c r="TLU80" s="5"/>
      <c r="TLV80" s="5"/>
      <c r="TLW80" s="5"/>
      <c r="TLX80" s="5"/>
      <c r="TLY80" s="5"/>
      <c r="TLZ80" s="5"/>
      <c r="TMA80" s="5"/>
      <c r="TMB80" s="5"/>
      <c r="TMC80" s="5"/>
      <c r="TMD80" s="5"/>
      <c r="TME80" s="5"/>
      <c r="TMF80" s="5"/>
      <c r="TMG80" s="5"/>
      <c r="TMH80" s="5"/>
      <c r="TMI80" s="5"/>
      <c r="TMJ80" s="5"/>
      <c r="TMK80" s="5"/>
      <c r="TML80" s="5"/>
      <c r="TMM80" s="5"/>
      <c r="TMN80" s="5"/>
      <c r="TMO80" s="5"/>
      <c r="TMP80" s="5"/>
      <c r="TMQ80" s="5"/>
      <c r="TMR80" s="5"/>
      <c r="TMS80" s="5"/>
      <c r="TMT80" s="5"/>
      <c r="TMU80" s="5"/>
      <c r="TMV80" s="5"/>
      <c r="TMW80" s="5"/>
      <c r="TMX80" s="5"/>
      <c r="TMY80" s="5"/>
      <c r="TMZ80" s="5"/>
      <c r="TNA80" s="5"/>
      <c r="TNB80" s="5"/>
      <c r="TNC80" s="5"/>
      <c r="TND80" s="5"/>
      <c r="TNE80" s="5"/>
      <c r="TNF80" s="5"/>
      <c r="TNG80" s="5"/>
      <c r="TNH80" s="5"/>
      <c r="TNI80" s="5"/>
      <c r="TNJ80" s="5"/>
      <c r="TNK80" s="5"/>
      <c r="TNL80" s="5"/>
      <c r="TNM80" s="5"/>
      <c r="TNN80" s="5"/>
      <c r="TNO80" s="5"/>
      <c r="TNP80" s="5"/>
      <c r="TNQ80" s="5"/>
      <c r="TNR80" s="5"/>
      <c r="TNS80" s="5"/>
      <c r="TNT80" s="5"/>
      <c r="TNU80" s="5"/>
      <c r="TNV80" s="5"/>
      <c r="TNW80" s="5"/>
      <c r="TNX80" s="5"/>
      <c r="TNY80" s="5"/>
      <c r="TNZ80" s="5"/>
      <c r="TOA80" s="5"/>
      <c r="TOB80" s="5"/>
      <c r="TOC80" s="5"/>
      <c r="TOD80" s="5"/>
      <c r="TOE80" s="5"/>
      <c r="TOF80" s="5"/>
      <c r="TOG80" s="5"/>
      <c r="TOH80" s="5"/>
      <c r="TOI80" s="5"/>
      <c r="TOJ80" s="5"/>
      <c r="TOK80" s="5"/>
      <c r="TOL80" s="5"/>
      <c r="TOM80" s="5"/>
      <c r="TON80" s="5"/>
      <c r="TOO80" s="5"/>
      <c r="TOP80" s="5"/>
      <c r="TOQ80" s="5"/>
      <c r="TOR80" s="5"/>
      <c r="TOS80" s="5"/>
      <c r="TOT80" s="5"/>
      <c r="TOU80" s="5"/>
      <c r="TOV80" s="5"/>
      <c r="TOW80" s="5"/>
      <c r="TOX80" s="5"/>
      <c r="TOY80" s="5"/>
      <c r="TOZ80" s="5"/>
      <c r="TPA80" s="5"/>
      <c r="TPB80" s="5"/>
      <c r="TPC80" s="5"/>
      <c r="TPD80" s="5"/>
      <c r="TPE80" s="5"/>
      <c r="TPF80" s="5"/>
      <c r="TPG80" s="5"/>
      <c r="TPH80" s="5"/>
      <c r="TPI80" s="5"/>
      <c r="TPJ80" s="5"/>
      <c r="TPK80" s="5"/>
      <c r="TPL80" s="5"/>
      <c r="TPM80" s="5"/>
      <c r="TPN80" s="5"/>
      <c r="TPO80" s="5"/>
      <c r="TPP80" s="5"/>
      <c r="TPQ80" s="5"/>
      <c r="TPR80" s="5"/>
      <c r="TPS80" s="5"/>
      <c r="TPT80" s="5"/>
      <c r="TPU80" s="5"/>
      <c r="TPV80" s="5"/>
      <c r="TPW80" s="5"/>
      <c r="TPX80" s="5"/>
      <c r="TPY80" s="5"/>
      <c r="TPZ80" s="5"/>
      <c r="TQA80" s="5"/>
      <c r="TQB80" s="5"/>
      <c r="TQC80" s="5"/>
      <c r="TQD80" s="5"/>
      <c r="TQE80" s="5"/>
      <c r="TQF80" s="5"/>
      <c r="TQG80" s="5"/>
      <c r="TQH80" s="5"/>
      <c r="TQI80" s="5"/>
      <c r="TQJ80" s="5"/>
      <c r="TQK80" s="5"/>
      <c r="TQL80" s="5"/>
      <c r="TQM80" s="5"/>
      <c r="TQN80" s="5"/>
      <c r="TQO80" s="5"/>
      <c r="TQP80" s="5"/>
      <c r="TQQ80" s="5"/>
      <c r="TQR80" s="5"/>
      <c r="TQS80" s="5"/>
      <c r="TQT80" s="5"/>
      <c r="TQU80" s="5"/>
      <c r="TQV80" s="5"/>
      <c r="TQW80" s="5"/>
      <c r="TQX80" s="5"/>
      <c r="TQY80" s="5"/>
      <c r="TQZ80" s="5"/>
      <c r="TRA80" s="5"/>
      <c r="TRB80" s="5"/>
      <c r="TRC80" s="5"/>
      <c r="TRD80" s="5"/>
      <c r="TRE80" s="5"/>
      <c r="TRF80" s="5"/>
      <c r="TRG80" s="5"/>
      <c r="TRH80" s="5"/>
      <c r="TRI80" s="5"/>
      <c r="TRJ80" s="5"/>
      <c r="TRK80" s="5"/>
      <c r="TRL80" s="5"/>
      <c r="TRM80" s="5"/>
      <c r="TRN80" s="5"/>
      <c r="TRO80" s="5"/>
      <c r="TRP80" s="5"/>
      <c r="TRQ80" s="5"/>
      <c r="TRR80" s="5"/>
      <c r="TRS80" s="5"/>
      <c r="TRT80" s="5"/>
      <c r="TRU80" s="5"/>
      <c r="TRV80" s="5"/>
      <c r="TRW80" s="5"/>
      <c r="TRX80" s="5"/>
      <c r="TRY80" s="5"/>
      <c r="TRZ80" s="5"/>
      <c r="TSA80" s="5"/>
      <c r="TSB80" s="5"/>
      <c r="TSC80" s="5"/>
      <c r="TSD80" s="5"/>
      <c r="TSE80" s="5"/>
      <c r="TSF80" s="5"/>
      <c r="TSG80" s="5"/>
      <c r="TSH80" s="5"/>
      <c r="TSI80" s="5"/>
      <c r="TSJ80" s="5"/>
      <c r="TSK80" s="5"/>
      <c r="TSL80" s="5"/>
      <c r="TSM80" s="5"/>
      <c r="TSN80" s="5"/>
      <c r="TSO80" s="5"/>
      <c r="TSP80" s="5"/>
      <c r="TSQ80" s="5"/>
      <c r="TSR80" s="5"/>
      <c r="TSS80" s="5"/>
      <c r="TST80" s="5"/>
      <c r="TSU80" s="5"/>
      <c r="TSV80" s="5"/>
      <c r="TSW80" s="5"/>
      <c r="TSX80" s="5"/>
      <c r="TSY80" s="5"/>
      <c r="TSZ80" s="5"/>
      <c r="TTA80" s="5"/>
      <c r="TTB80" s="5"/>
      <c r="TTC80" s="5"/>
      <c r="TTD80" s="5"/>
      <c r="TTE80" s="5"/>
      <c r="TTF80" s="5"/>
      <c r="TTG80" s="5"/>
      <c r="TTH80" s="5"/>
      <c r="TTI80" s="5"/>
      <c r="TTJ80" s="5"/>
      <c r="TTK80" s="5"/>
      <c r="TTL80" s="5"/>
      <c r="TTM80" s="5"/>
      <c r="TTN80" s="5"/>
      <c r="TTO80" s="5"/>
      <c r="TTP80" s="5"/>
      <c r="TTQ80" s="5"/>
      <c r="TTR80" s="5"/>
      <c r="TTS80" s="5"/>
      <c r="TTT80" s="5"/>
      <c r="TTU80" s="5"/>
      <c r="TTV80" s="5"/>
      <c r="TTW80" s="5"/>
      <c r="TTX80" s="5"/>
      <c r="TTY80" s="5"/>
      <c r="TTZ80" s="5"/>
      <c r="TUA80" s="5"/>
      <c r="TUB80" s="5"/>
      <c r="TUC80" s="5"/>
      <c r="TUD80" s="5"/>
      <c r="TUE80" s="5"/>
      <c r="TUF80" s="5"/>
      <c r="TUG80" s="5"/>
      <c r="TUH80" s="5"/>
      <c r="TUI80" s="5"/>
      <c r="TUJ80" s="5"/>
      <c r="TUK80" s="5"/>
      <c r="TUL80" s="5"/>
      <c r="TUM80" s="5"/>
      <c r="TUN80" s="5"/>
      <c r="TUO80" s="5"/>
      <c r="TUP80" s="5"/>
      <c r="TUQ80" s="5"/>
      <c r="TUR80" s="5"/>
      <c r="TUS80" s="5"/>
      <c r="TUT80" s="5"/>
      <c r="TUU80" s="5"/>
      <c r="TUV80" s="5"/>
      <c r="TUW80" s="5"/>
      <c r="TUX80" s="5"/>
      <c r="TUY80" s="5"/>
      <c r="TUZ80" s="5"/>
      <c r="TVA80" s="5"/>
      <c r="TVB80" s="5"/>
      <c r="TVC80" s="5"/>
      <c r="TVD80" s="5"/>
      <c r="TVE80" s="5"/>
      <c r="TVF80" s="5"/>
      <c r="TVG80" s="5"/>
      <c r="TVH80" s="5"/>
      <c r="TVI80" s="5"/>
      <c r="TVJ80" s="5"/>
      <c r="TVK80" s="5"/>
      <c r="TVL80" s="5"/>
      <c r="TVM80" s="5"/>
      <c r="TVN80" s="5"/>
      <c r="TVO80" s="5"/>
      <c r="TVP80" s="5"/>
      <c r="TVQ80" s="5"/>
      <c r="TVR80" s="5"/>
      <c r="TVS80" s="5"/>
      <c r="TVT80" s="5"/>
      <c r="TVU80" s="5"/>
      <c r="TVV80" s="5"/>
      <c r="TVW80" s="5"/>
      <c r="TVX80" s="5"/>
      <c r="TVY80" s="5"/>
      <c r="TVZ80" s="5"/>
      <c r="TWA80" s="5"/>
      <c r="TWB80" s="5"/>
      <c r="TWC80" s="5"/>
      <c r="TWD80" s="5"/>
      <c r="TWE80" s="5"/>
      <c r="TWF80" s="5"/>
      <c r="TWG80" s="5"/>
      <c r="TWH80" s="5"/>
      <c r="TWI80" s="5"/>
      <c r="TWJ80" s="5"/>
      <c r="TWK80" s="5"/>
      <c r="TWL80" s="5"/>
      <c r="TWM80" s="5"/>
      <c r="TWN80" s="5"/>
      <c r="TWO80" s="5"/>
      <c r="TWP80" s="5"/>
      <c r="TWQ80" s="5"/>
      <c r="TWR80" s="5"/>
      <c r="TWS80" s="5"/>
      <c r="TWT80" s="5"/>
      <c r="TWU80" s="5"/>
      <c r="TWV80" s="5"/>
      <c r="TWW80" s="5"/>
      <c r="TWX80" s="5"/>
      <c r="TWY80" s="5"/>
      <c r="TWZ80" s="5"/>
      <c r="TXA80" s="5"/>
      <c r="TXB80" s="5"/>
      <c r="TXC80" s="5"/>
      <c r="TXD80" s="5"/>
      <c r="TXE80" s="5"/>
      <c r="TXF80" s="5"/>
      <c r="TXG80" s="5"/>
      <c r="TXH80" s="5"/>
      <c r="TXI80" s="5"/>
      <c r="TXJ80" s="5"/>
      <c r="TXK80" s="5"/>
      <c r="TXL80" s="5"/>
      <c r="TXM80" s="5"/>
      <c r="TXN80" s="5"/>
      <c r="TXO80" s="5"/>
      <c r="TXP80" s="5"/>
      <c r="TXQ80" s="5"/>
      <c r="TXR80" s="5"/>
      <c r="TXS80" s="5"/>
      <c r="TXT80" s="5"/>
      <c r="TXU80" s="5"/>
      <c r="TXV80" s="5"/>
      <c r="TXW80" s="5"/>
      <c r="TXX80" s="5"/>
      <c r="TXY80" s="5"/>
      <c r="TXZ80" s="5"/>
      <c r="TYA80" s="5"/>
      <c r="TYB80" s="5"/>
      <c r="TYC80" s="5"/>
      <c r="TYD80" s="5"/>
      <c r="TYE80" s="5"/>
      <c r="TYF80" s="5"/>
      <c r="TYG80" s="5"/>
      <c r="TYH80" s="5"/>
      <c r="TYI80" s="5"/>
      <c r="TYJ80" s="5"/>
      <c r="TYK80" s="5"/>
      <c r="TYL80" s="5"/>
      <c r="TYM80" s="5"/>
      <c r="TYN80" s="5"/>
      <c r="TYO80" s="5"/>
      <c r="TYP80" s="5"/>
      <c r="TYQ80" s="5"/>
      <c r="TYR80" s="5"/>
      <c r="TYS80" s="5"/>
      <c r="TYT80" s="5"/>
      <c r="TYU80" s="5"/>
      <c r="TYV80" s="5"/>
      <c r="TYW80" s="5"/>
      <c r="TYX80" s="5"/>
      <c r="TYY80" s="5"/>
      <c r="TYZ80" s="5"/>
      <c r="TZA80" s="5"/>
      <c r="TZB80" s="5"/>
      <c r="TZC80" s="5"/>
      <c r="TZD80" s="5"/>
      <c r="TZE80" s="5"/>
      <c r="TZF80" s="5"/>
      <c r="TZG80" s="5"/>
      <c r="TZH80" s="5"/>
      <c r="TZI80" s="5"/>
      <c r="TZJ80" s="5"/>
      <c r="TZK80" s="5"/>
      <c r="TZL80" s="5"/>
      <c r="TZM80" s="5"/>
      <c r="TZN80" s="5"/>
      <c r="TZO80" s="5"/>
      <c r="TZP80" s="5"/>
      <c r="TZQ80" s="5"/>
      <c r="TZR80" s="5"/>
      <c r="TZS80" s="5"/>
      <c r="TZT80" s="5"/>
      <c r="TZU80" s="5"/>
      <c r="TZV80" s="5"/>
      <c r="TZW80" s="5"/>
      <c r="TZX80" s="5"/>
      <c r="TZY80" s="5"/>
      <c r="TZZ80" s="5"/>
      <c r="UAA80" s="5"/>
      <c r="UAB80" s="5"/>
      <c r="UAC80" s="5"/>
      <c r="UAD80" s="5"/>
      <c r="UAE80" s="5"/>
      <c r="UAF80" s="5"/>
      <c r="UAG80" s="5"/>
      <c r="UAH80" s="5"/>
      <c r="UAI80" s="5"/>
      <c r="UAJ80" s="5"/>
      <c r="UAK80" s="5"/>
      <c r="UAL80" s="5"/>
      <c r="UAM80" s="5"/>
      <c r="UAN80" s="5"/>
      <c r="UAO80" s="5"/>
      <c r="UAP80" s="5"/>
      <c r="UAQ80" s="5"/>
      <c r="UAR80" s="5"/>
      <c r="UAS80" s="5"/>
      <c r="UAT80" s="5"/>
      <c r="UAU80" s="5"/>
      <c r="UAV80" s="5"/>
      <c r="UAW80" s="5"/>
      <c r="UAX80" s="5"/>
      <c r="UAY80" s="5"/>
      <c r="UAZ80" s="5"/>
      <c r="UBA80" s="5"/>
      <c r="UBB80" s="5"/>
      <c r="UBC80" s="5"/>
      <c r="UBD80" s="5"/>
      <c r="UBE80" s="5"/>
      <c r="UBF80" s="5"/>
      <c r="UBG80" s="5"/>
      <c r="UBH80" s="5"/>
      <c r="UBI80" s="5"/>
      <c r="UBJ80" s="5"/>
      <c r="UBK80" s="5"/>
      <c r="UBL80" s="5"/>
      <c r="UBM80" s="5"/>
      <c r="UBN80" s="5"/>
      <c r="UBO80" s="5"/>
      <c r="UBP80" s="5"/>
      <c r="UBQ80" s="5"/>
      <c r="UBR80" s="5"/>
      <c r="UBS80" s="5"/>
      <c r="UBT80" s="5"/>
      <c r="UBU80" s="5"/>
      <c r="UBV80" s="5"/>
      <c r="UBW80" s="5"/>
      <c r="UBX80" s="5"/>
      <c r="UBY80" s="5"/>
      <c r="UBZ80" s="5"/>
      <c r="UCA80" s="5"/>
      <c r="UCB80" s="5"/>
      <c r="UCC80" s="5"/>
      <c r="UCD80" s="5"/>
      <c r="UCE80" s="5"/>
      <c r="UCF80" s="5"/>
      <c r="UCG80" s="5"/>
      <c r="UCH80" s="5"/>
      <c r="UCI80" s="5"/>
      <c r="UCJ80" s="5"/>
      <c r="UCK80" s="5"/>
      <c r="UCL80" s="5"/>
      <c r="UCM80" s="5"/>
      <c r="UCN80" s="5"/>
      <c r="UCO80" s="5"/>
      <c r="UCP80" s="5"/>
      <c r="UCQ80" s="5"/>
      <c r="UCR80" s="5"/>
      <c r="UCS80" s="5"/>
      <c r="UCT80" s="5"/>
      <c r="UCU80" s="5"/>
      <c r="UCV80" s="5"/>
      <c r="UCW80" s="5"/>
      <c r="UCX80" s="5"/>
      <c r="UCY80" s="5"/>
      <c r="UCZ80" s="5"/>
      <c r="UDA80" s="5"/>
      <c r="UDB80" s="5"/>
      <c r="UDC80" s="5"/>
      <c r="UDD80" s="5"/>
      <c r="UDE80" s="5"/>
      <c r="UDF80" s="5"/>
      <c r="UDG80" s="5"/>
      <c r="UDH80" s="5"/>
      <c r="UDI80" s="5"/>
      <c r="UDJ80" s="5"/>
      <c r="UDK80" s="5"/>
      <c r="UDL80" s="5"/>
      <c r="UDM80" s="5"/>
      <c r="UDN80" s="5"/>
      <c r="UDO80" s="5"/>
      <c r="UDP80" s="5"/>
      <c r="UDQ80" s="5"/>
      <c r="UDR80" s="5"/>
      <c r="UDS80" s="5"/>
      <c r="UDT80" s="5"/>
      <c r="UDU80" s="5"/>
      <c r="UDV80" s="5"/>
      <c r="UDW80" s="5"/>
      <c r="UDX80" s="5"/>
      <c r="UDY80" s="5"/>
      <c r="UDZ80" s="5"/>
      <c r="UEA80" s="5"/>
      <c r="UEB80" s="5"/>
      <c r="UEC80" s="5"/>
      <c r="UED80" s="5"/>
      <c r="UEE80" s="5"/>
      <c r="UEF80" s="5"/>
      <c r="UEG80" s="5"/>
      <c r="UEH80" s="5"/>
      <c r="UEI80" s="5"/>
      <c r="UEJ80" s="5"/>
      <c r="UEK80" s="5"/>
      <c r="UEL80" s="5"/>
      <c r="UEM80" s="5"/>
      <c r="UEN80" s="5"/>
      <c r="UEO80" s="5"/>
      <c r="UEP80" s="5"/>
      <c r="UEQ80" s="5"/>
      <c r="UER80" s="5"/>
      <c r="UES80" s="5"/>
      <c r="UET80" s="5"/>
      <c r="UEU80" s="5"/>
      <c r="UEV80" s="5"/>
      <c r="UEW80" s="5"/>
      <c r="UEX80" s="5"/>
      <c r="UEY80" s="5"/>
      <c r="UEZ80" s="5"/>
      <c r="UFA80" s="5"/>
      <c r="UFB80" s="5"/>
      <c r="UFC80" s="5"/>
      <c r="UFD80" s="5"/>
      <c r="UFE80" s="5"/>
      <c r="UFF80" s="5"/>
      <c r="UFG80" s="5"/>
      <c r="UFH80" s="5"/>
      <c r="UFI80" s="5"/>
      <c r="UFJ80" s="5"/>
      <c r="UFK80" s="5"/>
      <c r="UFL80" s="5"/>
      <c r="UFM80" s="5"/>
      <c r="UFN80" s="5"/>
      <c r="UFO80" s="5"/>
      <c r="UFP80" s="5"/>
      <c r="UFQ80" s="5"/>
      <c r="UFR80" s="5"/>
      <c r="UFS80" s="5"/>
      <c r="UFT80" s="5"/>
      <c r="UFU80" s="5"/>
      <c r="UFV80" s="5"/>
      <c r="UFW80" s="5"/>
      <c r="UFX80" s="5"/>
      <c r="UFY80" s="5"/>
      <c r="UFZ80" s="5"/>
      <c r="UGA80" s="5"/>
      <c r="UGB80" s="5"/>
      <c r="UGC80" s="5"/>
      <c r="UGD80" s="5"/>
      <c r="UGE80" s="5"/>
      <c r="UGF80" s="5"/>
      <c r="UGG80" s="5"/>
      <c r="UGH80" s="5"/>
      <c r="UGI80" s="5"/>
      <c r="UGJ80" s="5"/>
      <c r="UGK80" s="5"/>
      <c r="UGL80" s="5"/>
      <c r="UGM80" s="5"/>
      <c r="UGN80" s="5"/>
      <c r="UGO80" s="5"/>
      <c r="UGP80" s="5"/>
      <c r="UGQ80" s="5"/>
      <c r="UGR80" s="5"/>
      <c r="UGS80" s="5"/>
      <c r="UGT80" s="5"/>
      <c r="UGU80" s="5"/>
      <c r="UGV80" s="5"/>
      <c r="UGW80" s="5"/>
      <c r="UGX80" s="5"/>
      <c r="UGY80" s="5"/>
      <c r="UGZ80" s="5"/>
      <c r="UHA80" s="5"/>
      <c r="UHB80" s="5"/>
      <c r="UHC80" s="5"/>
      <c r="UHD80" s="5"/>
      <c r="UHE80" s="5"/>
      <c r="UHF80" s="5"/>
      <c r="UHG80" s="5"/>
      <c r="UHH80" s="5"/>
      <c r="UHI80" s="5"/>
      <c r="UHJ80" s="5"/>
      <c r="UHK80" s="5"/>
      <c r="UHL80" s="5"/>
      <c r="UHM80" s="5"/>
      <c r="UHN80" s="5"/>
      <c r="UHO80" s="5"/>
      <c r="UHP80" s="5"/>
      <c r="UHQ80" s="5"/>
      <c r="UHR80" s="5"/>
      <c r="UHS80" s="5"/>
      <c r="UHT80" s="5"/>
      <c r="UHU80" s="5"/>
      <c r="UHV80" s="5"/>
      <c r="UHW80" s="5"/>
      <c r="UHX80" s="5"/>
      <c r="UHY80" s="5"/>
      <c r="UHZ80" s="5"/>
      <c r="UIA80" s="5"/>
      <c r="UIB80" s="5"/>
      <c r="UIC80" s="5"/>
      <c r="UID80" s="5"/>
      <c r="UIE80" s="5"/>
      <c r="UIF80" s="5"/>
      <c r="UIG80" s="5"/>
      <c r="UIH80" s="5"/>
      <c r="UII80" s="5"/>
      <c r="UIJ80" s="5"/>
      <c r="UIK80" s="5"/>
      <c r="UIL80" s="5"/>
      <c r="UIM80" s="5"/>
      <c r="UIN80" s="5"/>
      <c r="UIO80" s="5"/>
      <c r="UIP80" s="5"/>
      <c r="UIQ80" s="5"/>
      <c r="UIR80" s="5"/>
      <c r="UIS80" s="5"/>
      <c r="UIT80" s="5"/>
      <c r="UIU80" s="5"/>
      <c r="UIV80" s="5"/>
      <c r="UIW80" s="5"/>
      <c r="UIX80" s="5"/>
      <c r="UIY80" s="5"/>
      <c r="UIZ80" s="5"/>
      <c r="UJA80" s="5"/>
      <c r="UJB80" s="5"/>
      <c r="UJC80" s="5"/>
      <c r="UJD80" s="5"/>
      <c r="UJE80" s="5"/>
      <c r="UJF80" s="5"/>
      <c r="UJG80" s="5"/>
      <c r="UJH80" s="5"/>
      <c r="UJI80" s="5"/>
      <c r="UJJ80" s="5"/>
      <c r="UJK80" s="5"/>
      <c r="UJL80" s="5"/>
      <c r="UJM80" s="5"/>
      <c r="UJN80" s="5"/>
      <c r="UJO80" s="5"/>
      <c r="UJP80" s="5"/>
      <c r="UJQ80" s="5"/>
      <c r="UJR80" s="5"/>
      <c r="UJS80" s="5"/>
      <c r="UJT80" s="5"/>
      <c r="UJU80" s="5"/>
      <c r="UJV80" s="5"/>
      <c r="UJW80" s="5"/>
      <c r="UJX80" s="5"/>
      <c r="UJY80" s="5"/>
      <c r="UJZ80" s="5"/>
      <c r="UKA80" s="5"/>
      <c r="UKB80" s="5"/>
      <c r="UKC80" s="5"/>
      <c r="UKD80" s="5"/>
      <c r="UKE80" s="5"/>
      <c r="UKF80" s="5"/>
      <c r="UKG80" s="5"/>
      <c r="UKH80" s="5"/>
      <c r="UKI80" s="5"/>
      <c r="UKJ80" s="5"/>
      <c r="UKK80" s="5"/>
      <c r="UKL80" s="5"/>
      <c r="UKM80" s="5"/>
      <c r="UKN80" s="5"/>
      <c r="UKO80" s="5"/>
      <c r="UKP80" s="5"/>
      <c r="UKQ80" s="5"/>
      <c r="UKR80" s="5"/>
      <c r="UKS80" s="5"/>
      <c r="UKT80" s="5"/>
      <c r="UKU80" s="5"/>
      <c r="UKV80" s="5"/>
      <c r="UKW80" s="5"/>
      <c r="UKX80" s="5"/>
      <c r="UKY80" s="5"/>
      <c r="UKZ80" s="5"/>
      <c r="ULA80" s="5"/>
      <c r="ULB80" s="5"/>
      <c r="ULC80" s="5"/>
      <c r="ULD80" s="5"/>
      <c r="ULE80" s="5"/>
      <c r="ULF80" s="5"/>
      <c r="ULG80" s="5"/>
      <c r="ULH80" s="5"/>
      <c r="ULI80" s="5"/>
      <c r="ULJ80" s="5"/>
      <c r="ULK80" s="5"/>
      <c r="ULL80" s="5"/>
      <c r="ULM80" s="5"/>
      <c r="ULN80" s="5"/>
      <c r="ULO80" s="5"/>
      <c r="ULP80" s="5"/>
      <c r="ULQ80" s="5"/>
      <c r="ULR80" s="5"/>
      <c r="ULS80" s="5"/>
      <c r="ULT80" s="5"/>
      <c r="ULU80" s="5"/>
      <c r="ULV80" s="5"/>
      <c r="ULW80" s="5"/>
      <c r="ULX80" s="5"/>
      <c r="ULY80" s="5"/>
      <c r="ULZ80" s="5"/>
      <c r="UMA80" s="5"/>
      <c r="UMB80" s="5"/>
      <c r="UMC80" s="5"/>
      <c r="UMD80" s="5"/>
      <c r="UME80" s="5"/>
      <c r="UMF80" s="5"/>
      <c r="UMG80" s="5"/>
      <c r="UMH80" s="5"/>
      <c r="UMI80" s="5"/>
      <c r="UMJ80" s="5"/>
      <c r="UMK80" s="5"/>
      <c r="UML80" s="5"/>
      <c r="UMM80" s="5"/>
      <c r="UMN80" s="5"/>
      <c r="UMO80" s="5"/>
      <c r="UMP80" s="5"/>
      <c r="UMQ80" s="5"/>
      <c r="UMR80" s="5"/>
      <c r="UMS80" s="5"/>
      <c r="UMT80" s="5"/>
      <c r="UMU80" s="5"/>
      <c r="UMV80" s="5"/>
      <c r="UMW80" s="5"/>
      <c r="UMX80" s="5"/>
      <c r="UMY80" s="5"/>
      <c r="UMZ80" s="5"/>
      <c r="UNA80" s="5"/>
      <c r="UNB80" s="5"/>
      <c r="UNC80" s="5"/>
      <c r="UND80" s="5"/>
      <c r="UNE80" s="5"/>
      <c r="UNF80" s="5"/>
      <c r="UNG80" s="5"/>
      <c r="UNH80" s="5"/>
      <c r="UNI80" s="5"/>
      <c r="UNJ80" s="5"/>
      <c r="UNK80" s="5"/>
      <c r="UNL80" s="5"/>
      <c r="UNM80" s="5"/>
      <c r="UNN80" s="5"/>
      <c r="UNO80" s="5"/>
      <c r="UNP80" s="5"/>
      <c r="UNQ80" s="5"/>
      <c r="UNR80" s="5"/>
      <c r="UNS80" s="5"/>
      <c r="UNT80" s="5"/>
      <c r="UNU80" s="5"/>
      <c r="UNV80" s="5"/>
      <c r="UNW80" s="5"/>
      <c r="UNX80" s="5"/>
      <c r="UNY80" s="5"/>
      <c r="UNZ80" s="5"/>
      <c r="UOA80" s="5"/>
      <c r="UOB80" s="5"/>
      <c r="UOC80" s="5"/>
      <c r="UOD80" s="5"/>
      <c r="UOE80" s="5"/>
      <c r="UOF80" s="5"/>
      <c r="UOG80" s="5"/>
      <c r="UOH80" s="5"/>
      <c r="UOI80" s="5"/>
      <c r="UOJ80" s="5"/>
      <c r="UOK80" s="5"/>
      <c r="UOL80" s="5"/>
      <c r="UOM80" s="5"/>
      <c r="UON80" s="5"/>
      <c r="UOO80" s="5"/>
      <c r="UOP80" s="5"/>
      <c r="UOQ80" s="5"/>
      <c r="UOR80" s="5"/>
      <c r="UOS80" s="5"/>
      <c r="UOT80" s="5"/>
      <c r="UOU80" s="5"/>
      <c r="UOV80" s="5"/>
      <c r="UOW80" s="5"/>
      <c r="UOX80" s="5"/>
      <c r="UOY80" s="5"/>
      <c r="UOZ80" s="5"/>
      <c r="UPA80" s="5"/>
      <c r="UPB80" s="5"/>
      <c r="UPC80" s="5"/>
      <c r="UPD80" s="5"/>
      <c r="UPE80" s="5"/>
      <c r="UPF80" s="5"/>
      <c r="UPG80" s="5"/>
      <c r="UPH80" s="5"/>
      <c r="UPI80" s="5"/>
      <c r="UPJ80" s="5"/>
      <c r="UPK80" s="5"/>
      <c r="UPL80" s="5"/>
      <c r="UPM80" s="5"/>
      <c r="UPN80" s="5"/>
      <c r="UPO80" s="5"/>
      <c r="UPP80" s="5"/>
      <c r="UPQ80" s="5"/>
      <c r="UPR80" s="5"/>
      <c r="UPS80" s="5"/>
      <c r="UPT80" s="5"/>
      <c r="UPU80" s="5"/>
      <c r="UPV80" s="5"/>
      <c r="UPW80" s="5"/>
      <c r="UPX80" s="5"/>
      <c r="UPY80" s="5"/>
      <c r="UPZ80" s="5"/>
      <c r="UQA80" s="5"/>
      <c r="UQB80" s="5"/>
      <c r="UQC80" s="5"/>
      <c r="UQD80" s="5"/>
      <c r="UQE80" s="5"/>
      <c r="UQF80" s="5"/>
      <c r="UQG80" s="5"/>
      <c r="UQH80" s="5"/>
      <c r="UQI80" s="5"/>
      <c r="UQJ80" s="5"/>
      <c r="UQK80" s="5"/>
      <c r="UQL80" s="5"/>
      <c r="UQM80" s="5"/>
      <c r="UQN80" s="5"/>
      <c r="UQO80" s="5"/>
      <c r="UQP80" s="5"/>
      <c r="UQQ80" s="5"/>
      <c r="UQR80" s="5"/>
      <c r="UQS80" s="5"/>
      <c r="UQT80" s="5"/>
      <c r="UQU80" s="5"/>
      <c r="UQV80" s="5"/>
      <c r="UQW80" s="5"/>
      <c r="UQX80" s="5"/>
      <c r="UQY80" s="5"/>
      <c r="UQZ80" s="5"/>
      <c r="URA80" s="5"/>
      <c r="URB80" s="5"/>
      <c r="URC80" s="5"/>
      <c r="URD80" s="5"/>
      <c r="URE80" s="5"/>
      <c r="URF80" s="5"/>
      <c r="URG80" s="5"/>
      <c r="URH80" s="5"/>
      <c r="URI80" s="5"/>
      <c r="URJ80" s="5"/>
      <c r="URK80" s="5"/>
      <c r="URL80" s="5"/>
      <c r="URM80" s="5"/>
      <c r="URN80" s="5"/>
      <c r="URO80" s="5"/>
      <c r="URP80" s="5"/>
      <c r="URQ80" s="5"/>
      <c r="URR80" s="5"/>
      <c r="URS80" s="5"/>
      <c r="URT80" s="5"/>
      <c r="URU80" s="5"/>
      <c r="URV80" s="5"/>
      <c r="URW80" s="5"/>
      <c r="URX80" s="5"/>
      <c r="URY80" s="5"/>
      <c r="URZ80" s="5"/>
      <c r="USA80" s="5"/>
      <c r="USB80" s="5"/>
      <c r="USC80" s="5"/>
      <c r="USD80" s="5"/>
      <c r="USE80" s="5"/>
      <c r="USF80" s="5"/>
      <c r="USG80" s="5"/>
      <c r="USH80" s="5"/>
      <c r="USI80" s="5"/>
      <c r="USJ80" s="5"/>
      <c r="USK80" s="5"/>
      <c r="USL80" s="5"/>
      <c r="USM80" s="5"/>
      <c r="USN80" s="5"/>
      <c r="USO80" s="5"/>
      <c r="USP80" s="5"/>
      <c r="USQ80" s="5"/>
      <c r="USR80" s="5"/>
      <c r="USS80" s="5"/>
      <c r="UST80" s="5"/>
      <c r="USU80" s="5"/>
      <c r="USV80" s="5"/>
      <c r="USW80" s="5"/>
      <c r="USX80" s="5"/>
      <c r="USY80" s="5"/>
      <c r="USZ80" s="5"/>
      <c r="UTA80" s="5"/>
      <c r="UTB80" s="5"/>
      <c r="UTC80" s="5"/>
      <c r="UTD80" s="5"/>
      <c r="UTE80" s="5"/>
      <c r="UTF80" s="5"/>
      <c r="UTG80" s="5"/>
      <c r="UTH80" s="5"/>
      <c r="UTI80" s="5"/>
      <c r="UTJ80" s="5"/>
      <c r="UTK80" s="5"/>
      <c r="UTL80" s="5"/>
      <c r="UTM80" s="5"/>
      <c r="UTN80" s="5"/>
      <c r="UTO80" s="5"/>
      <c r="UTP80" s="5"/>
      <c r="UTQ80" s="5"/>
      <c r="UTR80" s="5"/>
      <c r="UTS80" s="5"/>
      <c r="UTT80" s="5"/>
      <c r="UTU80" s="5"/>
      <c r="UTV80" s="5"/>
      <c r="UTW80" s="5"/>
      <c r="UTX80" s="5"/>
      <c r="UTY80" s="5"/>
      <c r="UTZ80" s="5"/>
      <c r="UUA80" s="5"/>
      <c r="UUB80" s="5"/>
      <c r="UUC80" s="5"/>
      <c r="UUD80" s="5"/>
      <c r="UUE80" s="5"/>
      <c r="UUF80" s="5"/>
      <c r="UUG80" s="5"/>
      <c r="UUH80" s="5"/>
      <c r="UUI80" s="5"/>
      <c r="UUJ80" s="5"/>
      <c r="UUK80" s="5"/>
      <c r="UUL80" s="5"/>
      <c r="UUM80" s="5"/>
      <c r="UUN80" s="5"/>
      <c r="UUO80" s="5"/>
      <c r="UUP80" s="5"/>
      <c r="UUQ80" s="5"/>
      <c r="UUR80" s="5"/>
      <c r="UUS80" s="5"/>
      <c r="UUT80" s="5"/>
      <c r="UUU80" s="5"/>
      <c r="UUV80" s="5"/>
      <c r="UUW80" s="5"/>
      <c r="UUX80" s="5"/>
      <c r="UUY80" s="5"/>
      <c r="UUZ80" s="5"/>
      <c r="UVA80" s="5"/>
      <c r="UVB80" s="5"/>
      <c r="UVC80" s="5"/>
      <c r="UVD80" s="5"/>
      <c r="UVE80" s="5"/>
      <c r="UVF80" s="5"/>
      <c r="UVG80" s="5"/>
      <c r="UVH80" s="5"/>
      <c r="UVI80" s="5"/>
      <c r="UVJ80" s="5"/>
      <c r="UVK80" s="5"/>
      <c r="UVL80" s="5"/>
      <c r="UVM80" s="5"/>
      <c r="UVN80" s="5"/>
      <c r="UVO80" s="5"/>
      <c r="UVP80" s="5"/>
      <c r="UVQ80" s="5"/>
      <c r="UVR80" s="5"/>
      <c r="UVS80" s="5"/>
      <c r="UVT80" s="5"/>
      <c r="UVU80" s="5"/>
      <c r="UVV80" s="5"/>
      <c r="UVW80" s="5"/>
      <c r="UVX80" s="5"/>
      <c r="UVY80" s="5"/>
      <c r="UVZ80" s="5"/>
      <c r="UWA80" s="5"/>
      <c r="UWB80" s="5"/>
      <c r="UWC80" s="5"/>
      <c r="UWD80" s="5"/>
      <c r="UWE80" s="5"/>
      <c r="UWF80" s="5"/>
      <c r="UWG80" s="5"/>
      <c r="UWH80" s="5"/>
      <c r="UWI80" s="5"/>
      <c r="UWJ80" s="5"/>
      <c r="UWK80" s="5"/>
      <c r="UWL80" s="5"/>
      <c r="UWM80" s="5"/>
      <c r="UWN80" s="5"/>
      <c r="UWO80" s="5"/>
      <c r="UWP80" s="5"/>
      <c r="UWQ80" s="5"/>
      <c r="UWR80" s="5"/>
      <c r="UWS80" s="5"/>
      <c r="UWT80" s="5"/>
      <c r="UWU80" s="5"/>
      <c r="UWV80" s="5"/>
      <c r="UWW80" s="5"/>
      <c r="UWX80" s="5"/>
      <c r="UWY80" s="5"/>
      <c r="UWZ80" s="5"/>
      <c r="UXA80" s="5"/>
      <c r="UXB80" s="5"/>
      <c r="UXC80" s="5"/>
      <c r="UXD80" s="5"/>
      <c r="UXE80" s="5"/>
      <c r="UXF80" s="5"/>
      <c r="UXG80" s="5"/>
      <c r="UXH80" s="5"/>
      <c r="UXI80" s="5"/>
      <c r="UXJ80" s="5"/>
      <c r="UXK80" s="5"/>
      <c r="UXL80" s="5"/>
      <c r="UXM80" s="5"/>
      <c r="UXN80" s="5"/>
      <c r="UXO80" s="5"/>
      <c r="UXP80" s="5"/>
      <c r="UXQ80" s="5"/>
      <c r="UXR80" s="5"/>
      <c r="UXS80" s="5"/>
      <c r="UXT80" s="5"/>
      <c r="UXU80" s="5"/>
      <c r="UXV80" s="5"/>
      <c r="UXW80" s="5"/>
      <c r="UXX80" s="5"/>
      <c r="UXY80" s="5"/>
      <c r="UXZ80" s="5"/>
      <c r="UYA80" s="5"/>
      <c r="UYB80" s="5"/>
      <c r="UYC80" s="5"/>
      <c r="UYD80" s="5"/>
      <c r="UYE80" s="5"/>
      <c r="UYF80" s="5"/>
      <c r="UYG80" s="5"/>
      <c r="UYH80" s="5"/>
      <c r="UYI80" s="5"/>
      <c r="UYJ80" s="5"/>
      <c r="UYK80" s="5"/>
      <c r="UYL80" s="5"/>
      <c r="UYM80" s="5"/>
      <c r="UYN80" s="5"/>
      <c r="UYO80" s="5"/>
      <c r="UYP80" s="5"/>
      <c r="UYQ80" s="5"/>
      <c r="UYR80" s="5"/>
      <c r="UYS80" s="5"/>
      <c r="UYT80" s="5"/>
      <c r="UYU80" s="5"/>
      <c r="UYV80" s="5"/>
      <c r="UYW80" s="5"/>
      <c r="UYX80" s="5"/>
      <c r="UYY80" s="5"/>
      <c r="UYZ80" s="5"/>
      <c r="UZA80" s="5"/>
      <c r="UZB80" s="5"/>
      <c r="UZC80" s="5"/>
      <c r="UZD80" s="5"/>
      <c r="UZE80" s="5"/>
      <c r="UZF80" s="5"/>
      <c r="UZG80" s="5"/>
      <c r="UZH80" s="5"/>
      <c r="UZI80" s="5"/>
      <c r="UZJ80" s="5"/>
      <c r="UZK80" s="5"/>
      <c r="UZL80" s="5"/>
      <c r="UZM80" s="5"/>
      <c r="UZN80" s="5"/>
      <c r="UZO80" s="5"/>
      <c r="UZP80" s="5"/>
      <c r="UZQ80" s="5"/>
      <c r="UZR80" s="5"/>
      <c r="UZS80" s="5"/>
      <c r="UZT80" s="5"/>
      <c r="UZU80" s="5"/>
      <c r="UZV80" s="5"/>
      <c r="UZW80" s="5"/>
      <c r="UZX80" s="5"/>
      <c r="UZY80" s="5"/>
      <c r="UZZ80" s="5"/>
      <c r="VAA80" s="5"/>
      <c r="VAB80" s="5"/>
      <c r="VAC80" s="5"/>
      <c r="VAD80" s="5"/>
      <c r="VAE80" s="5"/>
      <c r="VAF80" s="5"/>
      <c r="VAG80" s="5"/>
      <c r="VAH80" s="5"/>
      <c r="VAI80" s="5"/>
      <c r="VAJ80" s="5"/>
      <c r="VAK80" s="5"/>
      <c r="VAL80" s="5"/>
      <c r="VAM80" s="5"/>
      <c r="VAN80" s="5"/>
      <c r="VAO80" s="5"/>
      <c r="VAP80" s="5"/>
      <c r="VAQ80" s="5"/>
      <c r="VAR80" s="5"/>
      <c r="VAS80" s="5"/>
      <c r="VAT80" s="5"/>
      <c r="VAU80" s="5"/>
      <c r="VAV80" s="5"/>
      <c r="VAW80" s="5"/>
      <c r="VAX80" s="5"/>
      <c r="VAY80" s="5"/>
      <c r="VAZ80" s="5"/>
      <c r="VBA80" s="5"/>
      <c r="VBB80" s="5"/>
      <c r="VBC80" s="5"/>
      <c r="VBD80" s="5"/>
      <c r="VBE80" s="5"/>
      <c r="VBF80" s="5"/>
      <c r="VBG80" s="5"/>
      <c r="VBH80" s="5"/>
      <c r="VBI80" s="5"/>
      <c r="VBJ80" s="5"/>
      <c r="VBK80" s="5"/>
      <c r="VBL80" s="5"/>
      <c r="VBM80" s="5"/>
      <c r="VBN80" s="5"/>
      <c r="VBO80" s="5"/>
      <c r="VBP80" s="5"/>
      <c r="VBQ80" s="5"/>
      <c r="VBR80" s="5"/>
      <c r="VBS80" s="5"/>
      <c r="VBT80" s="5"/>
      <c r="VBU80" s="5"/>
      <c r="VBV80" s="5"/>
      <c r="VBW80" s="5"/>
      <c r="VBX80" s="5"/>
      <c r="VBY80" s="5"/>
      <c r="VBZ80" s="5"/>
      <c r="VCA80" s="5"/>
      <c r="VCB80" s="5"/>
      <c r="VCC80" s="5"/>
      <c r="VCD80" s="5"/>
      <c r="VCE80" s="5"/>
      <c r="VCF80" s="5"/>
      <c r="VCG80" s="5"/>
      <c r="VCH80" s="5"/>
      <c r="VCI80" s="5"/>
      <c r="VCJ80" s="5"/>
      <c r="VCK80" s="5"/>
      <c r="VCL80" s="5"/>
      <c r="VCM80" s="5"/>
      <c r="VCN80" s="5"/>
      <c r="VCO80" s="5"/>
      <c r="VCP80" s="5"/>
      <c r="VCQ80" s="5"/>
      <c r="VCR80" s="5"/>
      <c r="VCS80" s="5"/>
      <c r="VCT80" s="5"/>
      <c r="VCU80" s="5"/>
      <c r="VCV80" s="5"/>
      <c r="VCW80" s="5"/>
      <c r="VCX80" s="5"/>
      <c r="VCY80" s="5"/>
      <c r="VCZ80" s="5"/>
      <c r="VDA80" s="5"/>
      <c r="VDB80" s="5"/>
      <c r="VDC80" s="5"/>
      <c r="VDD80" s="5"/>
      <c r="VDE80" s="5"/>
      <c r="VDF80" s="5"/>
      <c r="VDG80" s="5"/>
      <c r="VDH80" s="5"/>
      <c r="VDI80" s="5"/>
      <c r="VDJ80" s="5"/>
      <c r="VDK80" s="5"/>
      <c r="VDL80" s="5"/>
      <c r="VDM80" s="5"/>
      <c r="VDN80" s="5"/>
      <c r="VDO80" s="5"/>
      <c r="VDP80" s="5"/>
      <c r="VDQ80" s="5"/>
      <c r="VDR80" s="5"/>
      <c r="VDS80" s="5"/>
      <c r="VDT80" s="5"/>
      <c r="VDU80" s="5"/>
      <c r="VDV80" s="5"/>
      <c r="VDW80" s="5"/>
      <c r="VDX80" s="5"/>
      <c r="VDY80" s="5"/>
      <c r="VDZ80" s="5"/>
      <c r="VEA80" s="5"/>
      <c r="VEB80" s="5"/>
      <c r="VEC80" s="5"/>
      <c r="VED80" s="5"/>
      <c r="VEE80" s="5"/>
      <c r="VEF80" s="5"/>
      <c r="VEG80" s="5"/>
      <c r="VEH80" s="5"/>
      <c r="VEI80" s="5"/>
      <c r="VEJ80" s="5"/>
      <c r="VEK80" s="5"/>
      <c r="VEL80" s="5"/>
      <c r="VEM80" s="5"/>
      <c r="VEN80" s="5"/>
      <c r="VEO80" s="5"/>
      <c r="VEP80" s="5"/>
      <c r="VEQ80" s="5"/>
      <c r="VER80" s="5"/>
      <c r="VES80" s="5"/>
      <c r="VET80" s="5"/>
      <c r="VEU80" s="5"/>
      <c r="VEV80" s="5"/>
      <c r="VEW80" s="5"/>
      <c r="VEX80" s="5"/>
      <c r="VEY80" s="5"/>
      <c r="VEZ80" s="5"/>
      <c r="VFA80" s="5"/>
      <c r="VFB80" s="5"/>
      <c r="VFC80" s="5"/>
      <c r="VFD80" s="5"/>
      <c r="VFE80" s="5"/>
      <c r="VFF80" s="5"/>
      <c r="VFG80" s="5"/>
      <c r="VFH80" s="5"/>
      <c r="VFI80" s="5"/>
      <c r="VFJ80" s="5"/>
      <c r="VFK80" s="5"/>
      <c r="VFL80" s="5"/>
      <c r="VFM80" s="5"/>
      <c r="VFN80" s="5"/>
      <c r="VFO80" s="5"/>
      <c r="VFP80" s="5"/>
      <c r="VFQ80" s="5"/>
      <c r="VFR80" s="5"/>
      <c r="VFS80" s="5"/>
      <c r="VFT80" s="5"/>
      <c r="VFU80" s="5"/>
      <c r="VFV80" s="5"/>
      <c r="VFW80" s="5"/>
      <c r="VFX80" s="5"/>
      <c r="VFY80" s="5"/>
      <c r="VFZ80" s="5"/>
      <c r="VGA80" s="5"/>
      <c r="VGB80" s="5"/>
      <c r="VGC80" s="5"/>
      <c r="VGD80" s="5"/>
      <c r="VGE80" s="5"/>
      <c r="VGF80" s="5"/>
      <c r="VGG80" s="5"/>
      <c r="VGH80" s="5"/>
      <c r="VGI80" s="5"/>
      <c r="VGJ80" s="5"/>
      <c r="VGK80" s="5"/>
      <c r="VGL80" s="5"/>
      <c r="VGM80" s="5"/>
      <c r="VGN80" s="5"/>
      <c r="VGO80" s="5"/>
      <c r="VGP80" s="5"/>
      <c r="VGQ80" s="5"/>
      <c r="VGR80" s="5"/>
      <c r="VGS80" s="5"/>
      <c r="VGT80" s="5"/>
      <c r="VGU80" s="5"/>
      <c r="VGV80" s="5"/>
      <c r="VGW80" s="5"/>
      <c r="VGX80" s="5"/>
      <c r="VGY80" s="5"/>
      <c r="VGZ80" s="5"/>
      <c r="VHA80" s="5"/>
      <c r="VHB80" s="5"/>
      <c r="VHC80" s="5"/>
      <c r="VHD80" s="5"/>
      <c r="VHE80" s="5"/>
      <c r="VHF80" s="5"/>
      <c r="VHG80" s="5"/>
      <c r="VHH80" s="5"/>
      <c r="VHI80" s="5"/>
      <c r="VHJ80" s="5"/>
      <c r="VHK80" s="5"/>
      <c r="VHL80" s="5"/>
      <c r="VHM80" s="5"/>
      <c r="VHN80" s="5"/>
      <c r="VHO80" s="5"/>
      <c r="VHP80" s="5"/>
      <c r="VHQ80" s="5"/>
      <c r="VHR80" s="5"/>
      <c r="VHS80" s="5"/>
      <c r="VHT80" s="5"/>
      <c r="VHU80" s="5"/>
      <c r="VHV80" s="5"/>
      <c r="VHW80" s="5"/>
      <c r="VHX80" s="5"/>
      <c r="VHY80" s="5"/>
      <c r="VHZ80" s="5"/>
      <c r="VIA80" s="5"/>
      <c r="VIB80" s="5"/>
      <c r="VIC80" s="5"/>
      <c r="VID80" s="5"/>
      <c r="VIE80" s="5"/>
      <c r="VIF80" s="5"/>
      <c r="VIG80" s="5"/>
      <c r="VIH80" s="5"/>
      <c r="VII80" s="5"/>
      <c r="VIJ80" s="5"/>
      <c r="VIK80" s="5"/>
      <c r="VIL80" s="5"/>
      <c r="VIM80" s="5"/>
      <c r="VIN80" s="5"/>
      <c r="VIO80" s="5"/>
      <c r="VIP80" s="5"/>
      <c r="VIQ80" s="5"/>
      <c r="VIR80" s="5"/>
      <c r="VIS80" s="5"/>
      <c r="VIT80" s="5"/>
      <c r="VIU80" s="5"/>
      <c r="VIV80" s="5"/>
      <c r="VIW80" s="5"/>
      <c r="VIX80" s="5"/>
      <c r="VIY80" s="5"/>
      <c r="VIZ80" s="5"/>
      <c r="VJA80" s="5"/>
      <c r="VJB80" s="5"/>
      <c r="VJC80" s="5"/>
      <c r="VJD80" s="5"/>
      <c r="VJE80" s="5"/>
      <c r="VJF80" s="5"/>
      <c r="VJG80" s="5"/>
      <c r="VJH80" s="5"/>
      <c r="VJI80" s="5"/>
      <c r="VJJ80" s="5"/>
      <c r="VJK80" s="5"/>
      <c r="VJL80" s="5"/>
      <c r="VJM80" s="5"/>
      <c r="VJN80" s="5"/>
      <c r="VJO80" s="5"/>
      <c r="VJP80" s="5"/>
      <c r="VJQ80" s="5"/>
      <c r="VJR80" s="5"/>
      <c r="VJS80" s="5"/>
      <c r="VJT80" s="5"/>
      <c r="VJU80" s="5"/>
      <c r="VJV80" s="5"/>
      <c r="VJW80" s="5"/>
      <c r="VJX80" s="5"/>
      <c r="VJY80" s="5"/>
      <c r="VJZ80" s="5"/>
      <c r="VKA80" s="5"/>
      <c r="VKB80" s="5"/>
      <c r="VKC80" s="5"/>
      <c r="VKD80" s="5"/>
      <c r="VKE80" s="5"/>
      <c r="VKF80" s="5"/>
      <c r="VKG80" s="5"/>
      <c r="VKH80" s="5"/>
      <c r="VKI80" s="5"/>
      <c r="VKJ80" s="5"/>
      <c r="VKK80" s="5"/>
      <c r="VKL80" s="5"/>
      <c r="VKM80" s="5"/>
      <c r="VKN80" s="5"/>
      <c r="VKO80" s="5"/>
      <c r="VKP80" s="5"/>
      <c r="VKQ80" s="5"/>
      <c r="VKR80" s="5"/>
      <c r="VKS80" s="5"/>
      <c r="VKT80" s="5"/>
      <c r="VKU80" s="5"/>
      <c r="VKV80" s="5"/>
      <c r="VKW80" s="5"/>
      <c r="VKX80" s="5"/>
      <c r="VKY80" s="5"/>
      <c r="VKZ80" s="5"/>
      <c r="VLA80" s="5"/>
      <c r="VLB80" s="5"/>
      <c r="VLC80" s="5"/>
      <c r="VLD80" s="5"/>
      <c r="VLE80" s="5"/>
      <c r="VLF80" s="5"/>
      <c r="VLG80" s="5"/>
      <c r="VLH80" s="5"/>
      <c r="VLI80" s="5"/>
      <c r="VLJ80" s="5"/>
      <c r="VLK80" s="5"/>
      <c r="VLL80" s="5"/>
      <c r="VLM80" s="5"/>
      <c r="VLN80" s="5"/>
      <c r="VLO80" s="5"/>
      <c r="VLP80" s="5"/>
      <c r="VLQ80" s="5"/>
      <c r="VLR80" s="5"/>
      <c r="VLS80" s="5"/>
      <c r="VLT80" s="5"/>
      <c r="VLU80" s="5"/>
      <c r="VLV80" s="5"/>
      <c r="VLW80" s="5"/>
      <c r="VLX80" s="5"/>
      <c r="VLY80" s="5"/>
      <c r="VLZ80" s="5"/>
      <c r="VMA80" s="5"/>
      <c r="VMB80" s="5"/>
      <c r="VMC80" s="5"/>
      <c r="VMD80" s="5"/>
      <c r="VME80" s="5"/>
      <c r="VMF80" s="5"/>
      <c r="VMG80" s="5"/>
      <c r="VMH80" s="5"/>
      <c r="VMI80" s="5"/>
      <c r="VMJ80" s="5"/>
      <c r="VMK80" s="5"/>
      <c r="VML80" s="5"/>
      <c r="VMM80" s="5"/>
      <c r="VMN80" s="5"/>
      <c r="VMO80" s="5"/>
      <c r="VMP80" s="5"/>
      <c r="VMQ80" s="5"/>
      <c r="VMR80" s="5"/>
      <c r="VMS80" s="5"/>
      <c r="VMT80" s="5"/>
      <c r="VMU80" s="5"/>
      <c r="VMV80" s="5"/>
      <c r="VMW80" s="5"/>
      <c r="VMX80" s="5"/>
      <c r="VMY80" s="5"/>
      <c r="VMZ80" s="5"/>
      <c r="VNA80" s="5"/>
      <c r="VNB80" s="5"/>
      <c r="VNC80" s="5"/>
      <c r="VND80" s="5"/>
      <c r="VNE80" s="5"/>
      <c r="VNF80" s="5"/>
      <c r="VNG80" s="5"/>
      <c r="VNH80" s="5"/>
      <c r="VNI80" s="5"/>
      <c r="VNJ80" s="5"/>
      <c r="VNK80" s="5"/>
      <c r="VNL80" s="5"/>
      <c r="VNM80" s="5"/>
      <c r="VNN80" s="5"/>
      <c r="VNO80" s="5"/>
      <c r="VNP80" s="5"/>
      <c r="VNQ80" s="5"/>
      <c r="VNR80" s="5"/>
      <c r="VNS80" s="5"/>
      <c r="VNT80" s="5"/>
      <c r="VNU80" s="5"/>
      <c r="VNV80" s="5"/>
      <c r="VNW80" s="5"/>
      <c r="VNX80" s="5"/>
      <c r="VNY80" s="5"/>
      <c r="VNZ80" s="5"/>
      <c r="VOA80" s="5"/>
      <c r="VOB80" s="5"/>
      <c r="VOC80" s="5"/>
      <c r="VOD80" s="5"/>
      <c r="VOE80" s="5"/>
      <c r="VOF80" s="5"/>
      <c r="VOG80" s="5"/>
      <c r="VOH80" s="5"/>
      <c r="VOI80" s="5"/>
      <c r="VOJ80" s="5"/>
      <c r="VOK80" s="5"/>
      <c r="VOL80" s="5"/>
      <c r="VOM80" s="5"/>
      <c r="VON80" s="5"/>
      <c r="VOO80" s="5"/>
      <c r="VOP80" s="5"/>
      <c r="VOQ80" s="5"/>
      <c r="VOR80" s="5"/>
      <c r="VOS80" s="5"/>
      <c r="VOT80" s="5"/>
      <c r="VOU80" s="5"/>
      <c r="VOV80" s="5"/>
      <c r="VOW80" s="5"/>
      <c r="VOX80" s="5"/>
      <c r="VOY80" s="5"/>
      <c r="VOZ80" s="5"/>
      <c r="VPA80" s="5"/>
      <c r="VPB80" s="5"/>
      <c r="VPC80" s="5"/>
      <c r="VPD80" s="5"/>
      <c r="VPE80" s="5"/>
      <c r="VPF80" s="5"/>
      <c r="VPG80" s="5"/>
      <c r="VPH80" s="5"/>
      <c r="VPI80" s="5"/>
      <c r="VPJ80" s="5"/>
      <c r="VPK80" s="5"/>
      <c r="VPL80" s="5"/>
      <c r="VPM80" s="5"/>
      <c r="VPN80" s="5"/>
      <c r="VPO80" s="5"/>
      <c r="VPP80" s="5"/>
      <c r="VPQ80" s="5"/>
      <c r="VPR80" s="5"/>
      <c r="VPS80" s="5"/>
      <c r="VPT80" s="5"/>
      <c r="VPU80" s="5"/>
      <c r="VPV80" s="5"/>
      <c r="VPW80" s="5"/>
      <c r="VPX80" s="5"/>
      <c r="VPY80" s="5"/>
      <c r="VPZ80" s="5"/>
      <c r="VQA80" s="5"/>
      <c r="VQB80" s="5"/>
      <c r="VQC80" s="5"/>
      <c r="VQD80" s="5"/>
      <c r="VQE80" s="5"/>
      <c r="VQF80" s="5"/>
      <c r="VQG80" s="5"/>
      <c r="VQH80" s="5"/>
      <c r="VQI80" s="5"/>
      <c r="VQJ80" s="5"/>
      <c r="VQK80" s="5"/>
      <c r="VQL80" s="5"/>
      <c r="VQM80" s="5"/>
      <c r="VQN80" s="5"/>
      <c r="VQO80" s="5"/>
      <c r="VQP80" s="5"/>
      <c r="VQQ80" s="5"/>
      <c r="VQR80" s="5"/>
      <c r="VQS80" s="5"/>
      <c r="VQT80" s="5"/>
      <c r="VQU80" s="5"/>
      <c r="VQV80" s="5"/>
      <c r="VQW80" s="5"/>
      <c r="VQX80" s="5"/>
      <c r="VQY80" s="5"/>
      <c r="VQZ80" s="5"/>
      <c r="VRA80" s="5"/>
      <c r="VRB80" s="5"/>
      <c r="VRC80" s="5"/>
      <c r="VRD80" s="5"/>
      <c r="VRE80" s="5"/>
      <c r="VRF80" s="5"/>
      <c r="VRG80" s="5"/>
      <c r="VRH80" s="5"/>
      <c r="VRI80" s="5"/>
      <c r="VRJ80" s="5"/>
      <c r="VRK80" s="5"/>
      <c r="VRL80" s="5"/>
      <c r="VRM80" s="5"/>
      <c r="VRN80" s="5"/>
      <c r="VRO80" s="5"/>
      <c r="VRP80" s="5"/>
      <c r="VRQ80" s="5"/>
      <c r="VRR80" s="5"/>
      <c r="VRS80" s="5"/>
      <c r="VRT80" s="5"/>
      <c r="VRU80" s="5"/>
      <c r="VRV80" s="5"/>
      <c r="VRW80" s="5"/>
      <c r="VRX80" s="5"/>
      <c r="VRY80" s="5"/>
      <c r="VRZ80" s="5"/>
      <c r="VSA80" s="5"/>
      <c r="VSB80" s="5"/>
      <c r="VSC80" s="5"/>
      <c r="VSD80" s="5"/>
      <c r="VSE80" s="5"/>
      <c r="VSF80" s="5"/>
      <c r="VSG80" s="5"/>
      <c r="VSH80" s="5"/>
      <c r="VSI80" s="5"/>
      <c r="VSJ80" s="5"/>
      <c r="VSK80" s="5"/>
      <c r="VSL80" s="5"/>
      <c r="VSM80" s="5"/>
      <c r="VSN80" s="5"/>
      <c r="VSO80" s="5"/>
      <c r="VSP80" s="5"/>
      <c r="VSQ80" s="5"/>
      <c r="VSR80" s="5"/>
      <c r="VSS80" s="5"/>
      <c r="VST80" s="5"/>
      <c r="VSU80" s="5"/>
      <c r="VSV80" s="5"/>
      <c r="VSW80" s="5"/>
      <c r="VSX80" s="5"/>
      <c r="VSY80" s="5"/>
      <c r="VSZ80" s="5"/>
      <c r="VTA80" s="5"/>
      <c r="VTB80" s="5"/>
      <c r="VTC80" s="5"/>
      <c r="VTD80" s="5"/>
      <c r="VTE80" s="5"/>
      <c r="VTF80" s="5"/>
      <c r="VTG80" s="5"/>
      <c r="VTH80" s="5"/>
      <c r="VTI80" s="5"/>
      <c r="VTJ80" s="5"/>
      <c r="VTK80" s="5"/>
      <c r="VTL80" s="5"/>
      <c r="VTM80" s="5"/>
      <c r="VTN80" s="5"/>
      <c r="VTO80" s="5"/>
      <c r="VTP80" s="5"/>
      <c r="VTQ80" s="5"/>
      <c r="VTR80" s="5"/>
      <c r="VTS80" s="5"/>
      <c r="VTT80" s="5"/>
      <c r="VTU80" s="5"/>
      <c r="VTV80" s="5"/>
      <c r="VTW80" s="5"/>
      <c r="VTX80" s="5"/>
      <c r="VTY80" s="5"/>
      <c r="VTZ80" s="5"/>
      <c r="VUA80" s="5"/>
      <c r="VUB80" s="5"/>
      <c r="VUC80" s="5"/>
      <c r="VUD80" s="5"/>
      <c r="VUE80" s="5"/>
      <c r="VUF80" s="5"/>
      <c r="VUG80" s="5"/>
      <c r="VUH80" s="5"/>
      <c r="VUI80" s="5"/>
      <c r="VUJ80" s="5"/>
      <c r="VUK80" s="5"/>
      <c r="VUL80" s="5"/>
      <c r="VUM80" s="5"/>
      <c r="VUN80" s="5"/>
      <c r="VUO80" s="5"/>
      <c r="VUP80" s="5"/>
      <c r="VUQ80" s="5"/>
      <c r="VUR80" s="5"/>
      <c r="VUS80" s="5"/>
      <c r="VUT80" s="5"/>
      <c r="VUU80" s="5"/>
      <c r="VUV80" s="5"/>
      <c r="VUW80" s="5"/>
      <c r="VUX80" s="5"/>
      <c r="VUY80" s="5"/>
      <c r="VUZ80" s="5"/>
      <c r="VVA80" s="5"/>
      <c r="VVB80" s="5"/>
      <c r="VVC80" s="5"/>
      <c r="VVD80" s="5"/>
      <c r="VVE80" s="5"/>
      <c r="VVF80" s="5"/>
      <c r="VVG80" s="5"/>
      <c r="VVH80" s="5"/>
      <c r="VVI80" s="5"/>
      <c r="VVJ80" s="5"/>
      <c r="VVK80" s="5"/>
      <c r="VVL80" s="5"/>
      <c r="VVM80" s="5"/>
      <c r="VVN80" s="5"/>
      <c r="VVO80" s="5"/>
      <c r="VVP80" s="5"/>
      <c r="VVQ80" s="5"/>
      <c r="VVR80" s="5"/>
      <c r="VVS80" s="5"/>
      <c r="VVT80" s="5"/>
      <c r="VVU80" s="5"/>
      <c r="VVV80" s="5"/>
      <c r="VVW80" s="5"/>
      <c r="VVX80" s="5"/>
      <c r="VVY80" s="5"/>
      <c r="VVZ80" s="5"/>
      <c r="VWA80" s="5"/>
      <c r="VWB80" s="5"/>
      <c r="VWC80" s="5"/>
      <c r="VWD80" s="5"/>
      <c r="VWE80" s="5"/>
      <c r="VWF80" s="5"/>
      <c r="VWG80" s="5"/>
      <c r="VWH80" s="5"/>
      <c r="VWI80" s="5"/>
      <c r="VWJ80" s="5"/>
      <c r="VWK80" s="5"/>
      <c r="VWL80" s="5"/>
      <c r="VWM80" s="5"/>
      <c r="VWN80" s="5"/>
      <c r="VWO80" s="5"/>
      <c r="VWP80" s="5"/>
      <c r="VWQ80" s="5"/>
      <c r="VWR80" s="5"/>
      <c r="VWS80" s="5"/>
      <c r="VWT80" s="5"/>
      <c r="VWU80" s="5"/>
      <c r="VWV80" s="5"/>
      <c r="VWW80" s="5"/>
      <c r="VWX80" s="5"/>
      <c r="VWY80" s="5"/>
      <c r="VWZ80" s="5"/>
      <c r="VXA80" s="5"/>
      <c r="VXB80" s="5"/>
      <c r="VXC80" s="5"/>
      <c r="VXD80" s="5"/>
      <c r="VXE80" s="5"/>
      <c r="VXF80" s="5"/>
      <c r="VXG80" s="5"/>
      <c r="VXH80" s="5"/>
      <c r="VXI80" s="5"/>
      <c r="VXJ80" s="5"/>
      <c r="VXK80" s="5"/>
      <c r="VXL80" s="5"/>
      <c r="VXM80" s="5"/>
      <c r="VXN80" s="5"/>
      <c r="VXO80" s="5"/>
      <c r="VXP80" s="5"/>
      <c r="VXQ80" s="5"/>
      <c r="VXR80" s="5"/>
      <c r="VXS80" s="5"/>
      <c r="VXT80" s="5"/>
      <c r="VXU80" s="5"/>
      <c r="VXV80" s="5"/>
      <c r="VXW80" s="5"/>
      <c r="VXX80" s="5"/>
      <c r="VXY80" s="5"/>
      <c r="VXZ80" s="5"/>
      <c r="VYA80" s="5"/>
      <c r="VYB80" s="5"/>
      <c r="VYC80" s="5"/>
      <c r="VYD80" s="5"/>
      <c r="VYE80" s="5"/>
      <c r="VYF80" s="5"/>
      <c r="VYG80" s="5"/>
      <c r="VYH80" s="5"/>
      <c r="VYI80" s="5"/>
      <c r="VYJ80" s="5"/>
      <c r="VYK80" s="5"/>
      <c r="VYL80" s="5"/>
      <c r="VYM80" s="5"/>
      <c r="VYN80" s="5"/>
      <c r="VYO80" s="5"/>
      <c r="VYP80" s="5"/>
      <c r="VYQ80" s="5"/>
      <c r="VYR80" s="5"/>
      <c r="VYS80" s="5"/>
      <c r="VYT80" s="5"/>
      <c r="VYU80" s="5"/>
      <c r="VYV80" s="5"/>
      <c r="VYW80" s="5"/>
      <c r="VYX80" s="5"/>
      <c r="VYY80" s="5"/>
      <c r="VYZ80" s="5"/>
      <c r="VZA80" s="5"/>
      <c r="VZB80" s="5"/>
      <c r="VZC80" s="5"/>
      <c r="VZD80" s="5"/>
      <c r="VZE80" s="5"/>
      <c r="VZF80" s="5"/>
      <c r="VZG80" s="5"/>
      <c r="VZH80" s="5"/>
      <c r="VZI80" s="5"/>
      <c r="VZJ80" s="5"/>
      <c r="VZK80" s="5"/>
      <c r="VZL80" s="5"/>
      <c r="VZM80" s="5"/>
      <c r="VZN80" s="5"/>
      <c r="VZO80" s="5"/>
      <c r="VZP80" s="5"/>
      <c r="VZQ80" s="5"/>
      <c r="VZR80" s="5"/>
      <c r="VZS80" s="5"/>
      <c r="VZT80" s="5"/>
      <c r="VZU80" s="5"/>
      <c r="VZV80" s="5"/>
      <c r="VZW80" s="5"/>
      <c r="VZX80" s="5"/>
      <c r="VZY80" s="5"/>
      <c r="VZZ80" s="5"/>
      <c r="WAA80" s="5"/>
      <c r="WAB80" s="5"/>
      <c r="WAC80" s="5"/>
      <c r="WAD80" s="5"/>
      <c r="WAE80" s="5"/>
      <c r="WAF80" s="5"/>
      <c r="WAG80" s="5"/>
      <c r="WAH80" s="5"/>
      <c r="WAI80" s="5"/>
      <c r="WAJ80" s="5"/>
      <c r="WAK80" s="5"/>
      <c r="WAL80" s="5"/>
      <c r="WAM80" s="5"/>
      <c r="WAN80" s="5"/>
      <c r="WAO80" s="5"/>
      <c r="WAP80" s="5"/>
      <c r="WAQ80" s="5"/>
      <c r="WAR80" s="5"/>
      <c r="WAS80" s="5"/>
      <c r="WAT80" s="5"/>
      <c r="WAU80" s="5"/>
      <c r="WAV80" s="5"/>
      <c r="WAW80" s="5"/>
      <c r="WAX80" s="5"/>
      <c r="WAY80" s="5"/>
      <c r="WAZ80" s="5"/>
      <c r="WBA80" s="5"/>
      <c r="WBB80" s="5"/>
      <c r="WBC80" s="5"/>
      <c r="WBD80" s="5"/>
      <c r="WBE80" s="5"/>
      <c r="WBF80" s="5"/>
      <c r="WBG80" s="5"/>
      <c r="WBH80" s="5"/>
      <c r="WBI80" s="5"/>
      <c r="WBJ80" s="5"/>
      <c r="WBK80" s="5"/>
      <c r="WBL80" s="5"/>
      <c r="WBM80" s="5"/>
      <c r="WBN80" s="5"/>
      <c r="WBO80" s="5"/>
      <c r="WBP80" s="5"/>
      <c r="WBQ80" s="5"/>
      <c r="WBR80" s="5"/>
      <c r="WBS80" s="5"/>
      <c r="WBT80" s="5"/>
      <c r="WBU80" s="5"/>
      <c r="WBV80" s="5"/>
      <c r="WBW80" s="5"/>
      <c r="WBX80" s="5"/>
      <c r="WBY80" s="5"/>
      <c r="WBZ80" s="5"/>
      <c r="WCA80" s="5"/>
      <c r="WCB80" s="5"/>
      <c r="WCC80" s="5"/>
      <c r="WCD80" s="5"/>
      <c r="WCE80" s="5"/>
      <c r="WCF80" s="5"/>
      <c r="WCG80" s="5"/>
      <c r="WCH80" s="5"/>
      <c r="WCI80" s="5"/>
      <c r="WCJ80" s="5"/>
      <c r="WCK80" s="5"/>
      <c r="WCL80" s="5"/>
      <c r="WCM80" s="5"/>
      <c r="WCN80" s="5"/>
      <c r="WCO80" s="5"/>
      <c r="WCP80" s="5"/>
      <c r="WCQ80" s="5"/>
      <c r="WCR80" s="5"/>
      <c r="WCS80" s="5"/>
      <c r="WCT80" s="5"/>
      <c r="WCU80" s="5"/>
      <c r="WCV80" s="5"/>
      <c r="WCW80" s="5"/>
      <c r="WCX80" s="5"/>
      <c r="WCY80" s="5"/>
      <c r="WCZ80" s="5"/>
      <c r="WDA80" s="5"/>
      <c r="WDB80" s="5"/>
      <c r="WDC80" s="5"/>
      <c r="WDD80" s="5"/>
      <c r="WDE80" s="5"/>
      <c r="WDF80" s="5"/>
      <c r="WDG80" s="5"/>
      <c r="WDH80" s="5"/>
      <c r="WDI80" s="5"/>
      <c r="WDJ80" s="5"/>
      <c r="WDK80" s="5"/>
      <c r="WDL80" s="5"/>
      <c r="WDM80" s="5"/>
      <c r="WDN80" s="5"/>
      <c r="WDO80" s="5"/>
      <c r="WDP80" s="5"/>
      <c r="WDQ80" s="5"/>
      <c r="WDR80" s="5"/>
      <c r="WDS80" s="5"/>
      <c r="WDT80" s="5"/>
      <c r="WDU80" s="5"/>
      <c r="WDV80" s="5"/>
      <c r="WDW80" s="5"/>
      <c r="WDX80" s="5"/>
      <c r="WDY80" s="5"/>
      <c r="WDZ80" s="5"/>
      <c r="WEA80" s="5"/>
      <c r="WEB80" s="5"/>
      <c r="WEC80" s="5"/>
      <c r="WED80" s="5"/>
      <c r="WEE80" s="5"/>
      <c r="WEF80" s="5"/>
      <c r="WEG80" s="5"/>
      <c r="WEH80" s="5"/>
      <c r="WEI80" s="5"/>
      <c r="WEJ80" s="5"/>
      <c r="WEK80" s="5"/>
      <c r="WEL80" s="5"/>
      <c r="WEM80" s="5"/>
      <c r="WEN80" s="5"/>
      <c r="WEO80" s="5"/>
      <c r="WEP80" s="5"/>
      <c r="WEQ80" s="5"/>
      <c r="WER80" s="5"/>
      <c r="WES80" s="5"/>
      <c r="WET80" s="5"/>
      <c r="WEU80" s="5"/>
      <c r="WEV80" s="5"/>
      <c r="WEW80" s="5"/>
      <c r="WEX80" s="5"/>
      <c r="WEY80" s="5"/>
      <c r="WEZ80" s="5"/>
      <c r="WFA80" s="5"/>
      <c r="WFB80" s="5"/>
      <c r="WFC80" s="5"/>
      <c r="WFD80" s="5"/>
      <c r="WFE80" s="5"/>
      <c r="WFF80" s="5"/>
      <c r="WFG80" s="5"/>
      <c r="WFH80" s="5"/>
      <c r="WFI80" s="5"/>
      <c r="WFJ80" s="5"/>
      <c r="WFK80" s="5"/>
      <c r="WFL80" s="5"/>
      <c r="WFM80" s="5"/>
      <c r="WFN80" s="5"/>
      <c r="WFO80" s="5"/>
      <c r="WFP80" s="5"/>
      <c r="WFQ80" s="5"/>
      <c r="WFR80" s="5"/>
      <c r="WFS80" s="5"/>
      <c r="WFT80" s="5"/>
      <c r="WFU80" s="5"/>
      <c r="WFV80" s="5"/>
      <c r="WFW80" s="5"/>
      <c r="WFX80" s="5"/>
      <c r="WFY80" s="5"/>
      <c r="WFZ80" s="5"/>
      <c r="WGA80" s="5"/>
      <c r="WGB80" s="5"/>
      <c r="WGC80" s="5"/>
      <c r="WGD80" s="5"/>
      <c r="WGE80" s="5"/>
      <c r="WGF80" s="5"/>
      <c r="WGG80" s="5"/>
      <c r="WGH80" s="5"/>
      <c r="WGI80" s="5"/>
      <c r="WGJ80" s="5"/>
      <c r="WGK80" s="5"/>
      <c r="WGL80" s="5"/>
      <c r="WGM80" s="5"/>
      <c r="WGN80" s="5"/>
      <c r="WGO80" s="5"/>
      <c r="WGP80" s="5"/>
      <c r="WGQ80" s="5"/>
      <c r="WGR80" s="5"/>
      <c r="WGS80" s="5"/>
      <c r="WGT80" s="5"/>
      <c r="WGU80" s="5"/>
      <c r="WGV80" s="5"/>
      <c r="WGW80" s="5"/>
      <c r="WGX80" s="5"/>
      <c r="WGY80" s="5"/>
      <c r="WGZ80" s="5"/>
      <c r="WHA80" s="5"/>
      <c r="WHB80" s="5"/>
      <c r="WHC80" s="5"/>
      <c r="WHD80" s="5"/>
      <c r="WHE80" s="5"/>
      <c r="WHF80" s="5"/>
      <c r="WHG80" s="5"/>
      <c r="WHH80" s="5"/>
      <c r="WHI80" s="5"/>
      <c r="WHJ80" s="5"/>
      <c r="WHK80" s="5"/>
      <c r="WHL80" s="5"/>
      <c r="WHM80" s="5"/>
      <c r="WHN80" s="5"/>
      <c r="WHO80" s="5"/>
      <c r="WHP80" s="5"/>
      <c r="WHQ80" s="5"/>
      <c r="WHR80" s="5"/>
      <c r="WHS80" s="5"/>
      <c r="WHT80" s="5"/>
      <c r="WHU80" s="5"/>
      <c r="WHV80" s="5"/>
      <c r="WHW80" s="5"/>
      <c r="WHX80" s="5"/>
      <c r="WHY80" s="5"/>
      <c r="WHZ80" s="5"/>
      <c r="WIA80" s="5"/>
      <c r="WIB80" s="5"/>
      <c r="WIC80" s="5"/>
      <c r="WID80" s="5"/>
      <c r="WIE80" s="5"/>
      <c r="WIF80" s="5"/>
      <c r="WIG80" s="5"/>
      <c r="WIH80" s="5"/>
      <c r="WII80" s="5"/>
      <c r="WIJ80" s="5"/>
      <c r="WIK80" s="5"/>
      <c r="WIL80" s="5"/>
      <c r="WIM80" s="5"/>
      <c r="WIN80" s="5"/>
      <c r="WIO80" s="5"/>
      <c r="WIP80" s="5"/>
      <c r="WIQ80" s="5"/>
      <c r="WIR80" s="5"/>
      <c r="WIS80" s="5"/>
      <c r="WIT80" s="5"/>
      <c r="WIU80" s="5"/>
      <c r="WIV80" s="5"/>
      <c r="WIW80" s="5"/>
      <c r="WIX80" s="5"/>
      <c r="WIY80" s="5"/>
      <c r="WIZ80" s="5"/>
      <c r="WJA80" s="5"/>
      <c r="WJB80" s="5"/>
      <c r="WJC80" s="5"/>
      <c r="WJD80" s="5"/>
      <c r="WJE80" s="5"/>
      <c r="WJF80" s="5"/>
      <c r="WJG80" s="5"/>
      <c r="WJH80" s="5"/>
      <c r="WJI80" s="5"/>
      <c r="WJJ80" s="5"/>
      <c r="WJK80" s="5"/>
      <c r="WJL80" s="5"/>
      <c r="WJM80" s="5"/>
      <c r="WJN80" s="5"/>
      <c r="WJO80" s="5"/>
      <c r="WJP80" s="5"/>
      <c r="WJQ80" s="5"/>
      <c r="WJR80" s="5"/>
      <c r="WJS80" s="5"/>
      <c r="WJT80" s="5"/>
      <c r="WJU80" s="5"/>
      <c r="WJV80" s="5"/>
      <c r="WJW80" s="5"/>
      <c r="WJX80" s="5"/>
      <c r="WJY80" s="5"/>
      <c r="WJZ80" s="5"/>
      <c r="WKA80" s="5"/>
      <c r="WKB80" s="5"/>
      <c r="WKC80" s="5"/>
      <c r="WKD80" s="5"/>
      <c r="WKE80" s="5"/>
      <c r="WKF80" s="5"/>
      <c r="WKG80" s="5"/>
      <c r="WKH80" s="5"/>
      <c r="WKI80" s="5"/>
      <c r="WKJ80" s="5"/>
      <c r="WKK80" s="5"/>
      <c r="WKL80" s="5"/>
      <c r="WKM80" s="5"/>
      <c r="WKN80" s="5"/>
      <c r="WKO80" s="5"/>
      <c r="WKP80" s="5"/>
      <c r="WKQ80" s="5"/>
      <c r="WKR80" s="5"/>
      <c r="WKS80" s="5"/>
      <c r="WKT80" s="5"/>
      <c r="WKU80" s="5"/>
      <c r="WKV80" s="5"/>
      <c r="WKW80" s="5"/>
      <c r="WKX80" s="5"/>
      <c r="WKY80" s="5"/>
      <c r="WKZ80" s="5"/>
      <c r="WLA80" s="5"/>
      <c r="WLB80" s="5"/>
      <c r="WLC80" s="5"/>
      <c r="WLD80" s="5"/>
      <c r="WLE80" s="5"/>
      <c r="WLF80" s="5"/>
      <c r="WLG80" s="5"/>
      <c r="WLH80" s="5"/>
      <c r="WLI80" s="5"/>
      <c r="WLJ80" s="5"/>
      <c r="WLK80" s="5"/>
      <c r="WLL80" s="5"/>
      <c r="WLM80" s="5"/>
      <c r="WLN80" s="5"/>
      <c r="WLO80" s="5"/>
      <c r="WLP80" s="5"/>
      <c r="WLQ80" s="5"/>
      <c r="WLR80" s="5"/>
      <c r="WLS80" s="5"/>
      <c r="WLT80" s="5"/>
      <c r="WLU80" s="5"/>
      <c r="WLV80" s="5"/>
      <c r="WLW80" s="5"/>
      <c r="WLX80" s="5"/>
      <c r="WLY80" s="5"/>
      <c r="WLZ80" s="5"/>
      <c r="WMA80" s="5"/>
      <c r="WMB80" s="5"/>
      <c r="WMC80" s="5"/>
      <c r="WMD80" s="5"/>
      <c r="WME80" s="5"/>
      <c r="WMF80" s="5"/>
      <c r="WMG80" s="5"/>
      <c r="WMH80" s="5"/>
      <c r="WMI80" s="5"/>
      <c r="WMJ80" s="5"/>
      <c r="WMK80" s="5"/>
      <c r="WML80" s="5"/>
      <c r="WMM80" s="5"/>
      <c r="WMN80" s="5"/>
      <c r="WMO80" s="5"/>
      <c r="WMP80" s="5"/>
      <c r="WMQ80" s="5"/>
      <c r="WMR80" s="5"/>
      <c r="WMS80" s="5"/>
      <c r="WMT80" s="5"/>
      <c r="WMU80" s="5"/>
      <c r="WMV80" s="5"/>
      <c r="WMW80" s="5"/>
      <c r="WMX80" s="5"/>
      <c r="WMY80" s="5"/>
      <c r="WMZ80" s="5"/>
      <c r="WNA80" s="5"/>
      <c r="WNB80" s="5"/>
      <c r="WNC80" s="5"/>
      <c r="WND80" s="5"/>
      <c r="WNE80" s="5"/>
      <c r="WNF80" s="5"/>
      <c r="WNG80" s="5"/>
      <c r="WNH80" s="5"/>
      <c r="WNI80" s="5"/>
      <c r="WNJ80" s="5"/>
      <c r="WNK80" s="5"/>
      <c r="WNL80" s="5"/>
      <c r="WNM80" s="5"/>
      <c r="WNN80" s="5"/>
      <c r="WNO80" s="5"/>
      <c r="WNP80" s="5"/>
      <c r="WNQ80" s="5"/>
      <c r="WNR80" s="5"/>
      <c r="WNS80" s="5"/>
      <c r="WNT80" s="5"/>
      <c r="WNU80" s="5"/>
      <c r="WNV80" s="5"/>
      <c r="WNW80" s="5"/>
      <c r="WNX80" s="5"/>
      <c r="WNY80" s="5"/>
      <c r="WNZ80" s="5"/>
      <c r="WOA80" s="5"/>
      <c r="WOB80" s="5"/>
      <c r="WOC80" s="5"/>
      <c r="WOD80" s="5"/>
      <c r="WOE80" s="5"/>
      <c r="WOF80" s="5"/>
      <c r="WOG80" s="5"/>
      <c r="WOH80" s="5"/>
      <c r="WOI80" s="5"/>
      <c r="WOJ80" s="5"/>
      <c r="WOK80" s="5"/>
      <c r="WOL80" s="5"/>
      <c r="WOM80" s="5"/>
      <c r="WON80" s="5"/>
      <c r="WOO80" s="5"/>
      <c r="WOP80" s="5"/>
      <c r="WOQ80" s="5"/>
      <c r="WOR80" s="5"/>
      <c r="WOS80" s="5"/>
      <c r="WOT80" s="5"/>
      <c r="WOU80" s="5"/>
      <c r="WOV80" s="5"/>
      <c r="WOW80" s="5"/>
      <c r="WOX80" s="5"/>
      <c r="WOY80" s="5"/>
      <c r="WOZ80" s="5"/>
      <c r="WPA80" s="5"/>
      <c r="WPB80" s="5"/>
      <c r="WPC80" s="5"/>
      <c r="WPD80" s="5"/>
      <c r="WPE80" s="5"/>
      <c r="WPF80" s="5"/>
      <c r="WPG80" s="5"/>
      <c r="WPH80" s="5"/>
      <c r="WPI80" s="5"/>
      <c r="WPJ80" s="5"/>
      <c r="WPK80" s="5"/>
      <c r="WPL80" s="5"/>
      <c r="WPM80" s="5"/>
      <c r="WPN80" s="5"/>
      <c r="WPO80" s="5"/>
      <c r="WPP80" s="5"/>
      <c r="WPQ80" s="5"/>
      <c r="WPR80" s="5"/>
      <c r="WPS80" s="5"/>
      <c r="WPT80" s="5"/>
      <c r="WPU80" s="5"/>
      <c r="WPV80" s="5"/>
      <c r="WPW80" s="5"/>
      <c r="WPX80" s="5"/>
      <c r="WPY80" s="5"/>
      <c r="WPZ80" s="5"/>
      <c r="WQA80" s="5"/>
      <c r="WQB80" s="5"/>
      <c r="WQC80" s="5"/>
      <c r="WQD80" s="5"/>
      <c r="WQE80" s="5"/>
      <c r="WQF80" s="5"/>
      <c r="WQG80" s="5"/>
      <c r="WQH80" s="5"/>
      <c r="WQI80" s="5"/>
      <c r="WQJ80" s="5"/>
      <c r="WQK80" s="5"/>
      <c r="WQL80" s="5"/>
      <c r="WQM80" s="5"/>
      <c r="WQN80" s="5"/>
      <c r="WQO80" s="5"/>
      <c r="WQP80" s="5"/>
      <c r="WQQ80" s="5"/>
      <c r="WQR80" s="5"/>
      <c r="WQS80" s="5"/>
      <c r="WQT80" s="5"/>
      <c r="WQU80" s="5"/>
      <c r="WQV80" s="5"/>
      <c r="WQW80" s="5"/>
      <c r="WQX80" s="5"/>
      <c r="WQY80" s="5"/>
      <c r="WQZ80" s="5"/>
      <c r="WRA80" s="5"/>
      <c r="WRB80" s="5"/>
      <c r="WRC80" s="5"/>
      <c r="WRD80" s="5"/>
      <c r="WRE80" s="5"/>
      <c r="WRF80" s="5"/>
      <c r="WRG80" s="5"/>
      <c r="WRH80" s="5"/>
      <c r="WRI80" s="5"/>
      <c r="WRJ80" s="5"/>
      <c r="WRK80" s="5"/>
      <c r="WRL80" s="5"/>
      <c r="WRM80" s="5"/>
      <c r="WRN80" s="5"/>
      <c r="WRO80" s="5"/>
      <c r="WRP80" s="5"/>
      <c r="WRQ80" s="5"/>
      <c r="WRR80" s="5"/>
      <c r="WRS80" s="5"/>
      <c r="WRT80" s="5"/>
      <c r="WRU80" s="5"/>
      <c r="WRV80" s="5"/>
      <c r="WRW80" s="5"/>
      <c r="WRX80" s="5"/>
      <c r="WRY80" s="5"/>
      <c r="WRZ80" s="5"/>
      <c r="WSA80" s="5"/>
      <c r="WSB80" s="5"/>
      <c r="WSC80" s="5"/>
      <c r="WSD80" s="5"/>
      <c r="WSE80" s="5"/>
      <c r="WSF80" s="5"/>
      <c r="WSG80" s="5"/>
      <c r="WSH80" s="5"/>
      <c r="WSI80" s="5"/>
      <c r="WSJ80" s="5"/>
      <c r="WSK80" s="5"/>
      <c r="WSL80" s="5"/>
      <c r="WSM80" s="5"/>
      <c r="WSN80" s="5"/>
      <c r="WSO80" s="5"/>
      <c r="WSP80" s="5"/>
      <c r="WSQ80" s="5"/>
      <c r="WSR80" s="5"/>
      <c r="WSS80" s="5"/>
      <c r="WST80" s="5"/>
      <c r="WSU80" s="5"/>
      <c r="WSV80" s="5"/>
      <c r="WSW80" s="5"/>
      <c r="WSX80" s="5"/>
      <c r="WSY80" s="5"/>
      <c r="WSZ80" s="5"/>
      <c r="WTA80" s="5"/>
      <c r="WTB80" s="5"/>
      <c r="WTC80" s="5"/>
      <c r="WTD80" s="5"/>
      <c r="WTE80" s="5"/>
      <c r="WTF80" s="5"/>
      <c r="WTG80" s="5"/>
      <c r="WTH80" s="5"/>
      <c r="WTI80" s="5"/>
      <c r="WTJ80" s="5"/>
      <c r="WTK80" s="5"/>
      <c r="WTL80" s="5"/>
      <c r="WTM80" s="5"/>
      <c r="WTN80" s="5"/>
      <c r="WTO80" s="5"/>
      <c r="WTP80" s="5"/>
      <c r="WTQ80" s="5"/>
      <c r="WTR80" s="5"/>
      <c r="WTS80" s="5"/>
      <c r="WTT80" s="5"/>
      <c r="WTU80" s="5"/>
      <c r="WTV80" s="5"/>
      <c r="WTW80" s="5"/>
      <c r="WTX80" s="5"/>
      <c r="WTY80" s="5"/>
      <c r="WTZ80" s="5"/>
      <c r="WUA80" s="5"/>
      <c r="WUB80" s="5"/>
      <c r="WUC80" s="5"/>
      <c r="WUD80" s="5"/>
      <c r="WUE80" s="5"/>
      <c r="WUF80" s="5"/>
      <c r="WUG80" s="5"/>
      <c r="WUH80" s="5"/>
      <c r="WUI80" s="5"/>
      <c r="WUJ80" s="5"/>
      <c r="WUK80" s="5"/>
      <c r="WUL80" s="5"/>
      <c r="WUM80" s="5"/>
      <c r="WUN80" s="5"/>
      <c r="WUO80" s="5"/>
      <c r="WUP80" s="5"/>
      <c r="WUQ80" s="5"/>
      <c r="WUR80" s="5"/>
      <c r="WUS80" s="5"/>
      <c r="WUT80" s="5"/>
      <c r="WUU80" s="5"/>
      <c r="WUV80" s="5"/>
      <c r="WUW80" s="5"/>
      <c r="WUX80" s="5"/>
      <c r="WUY80" s="5"/>
      <c r="WUZ80" s="5"/>
      <c r="WVA80" s="5"/>
      <c r="WVB80" s="5"/>
      <c r="WVC80" s="5"/>
      <c r="WVD80" s="5"/>
      <c r="WVE80" s="5"/>
      <c r="WVF80" s="5"/>
      <c r="WVG80" s="5"/>
      <c r="WVH80" s="5"/>
      <c r="WVI80" s="5"/>
      <c r="WVJ80" s="5"/>
      <c r="WVK80" s="5"/>
      <c r="WVL80" s="5"/>
      <c r="WVM80" s="5"/>
      <c r="WVN80" s="5"/>
      <c r="WVO80" s="5"/>
      <c r="WVP80" s="5"/>
      <c r="WVQ80" s="5"/>
      <c r="WVR80" s="5"/>
      <c r="WVS80" s="5"/>
      <c r="WVT80" s="5"/>
      <c r="WVU80" s="5"/>
      <c r="WVV80" s="5"/>
      <c r="WVW80" s="5"/>
      <c r="WVX80" s="5"/>
      <c r="WVY80" s="5"/>
      <c r="WVZ80" s="5"/>
      <c r="WWA80" s="5"/>
      <c r="WWB80" s="5"/>
      <c r="WWC80" s="5"/>
      <c r="WWD80" s="5"/>
      <c r="WWE80" s="5"/>
      <c r="WWF80" s="5"/>
      <c r="WWG80" s="5"/>
      <c r="WWH80" s="5"/>
      <c r="WWI80" s="5"/>
      <c r="WWJ80" s="5"/>
      <c r="WWK80" s="5"/>
      <c r="WWL80" s="5"/>
      <c r="WWM80" s="5"/>
      <c r="WWN80" s="5"/>
      <c r="WWO80" s="5"/>
      <c r="WWP80" s="5"/>
      <c r="WWQ80" s="5"/>
      <c r="WWR80" s="5"/>
      <c r="WWS80" s="5"/>
      <c r="WWT80" s="5"/>
      <c r="WWU80" s="5"/>
      <c r="WWV80" s="5"/>
      <c r="WWW80" s="5"/>
      <c r="WWX80" s="5"/>
      <c r="WWY80" s="5"/>
      <c r="WWZ80" s="5"/>
      <c r="WXA80" s="5"/>
      <c r="WXB80" s="5"/>
      <c r="WXC80" s="5"/>
      <c r="WXD80" s="5"/>
      <c r="WXE80" s="5"/>
      <c r="WXF80" s="5"/>
      <c r="WXG80" s="5"/>
      <c r="WXH80" s="5"/>
      <c r="WXI80" s="5"/>
      <c r="WXJ80" s="5"/>
      <c r="WXK80" s="5"/>
      <c r="WXL80" s="5"/>
      <c r="WXM80" s="5"/>
      <c r="WXN80" s="5"/>
      <c r="WXO80" s="5"/>
      <c r="WXP80" s="5"/>
      <c r="WXQ80" s="5"/>
      <c r="WXR80" s="5"/>
      <c r="WXS80" s="5"/>
      <c r="WXT80" s="5"/>
      <c r="WXU80" s="5"/>
      <c r="WXV80" s="5"/>
      <c r="WXW80" s="5"/>
      <c r="WXX80" s="5"/>
      <c r="WXY80" s="5"/>
      <c r="WXZ80" s="5"/>
      <c r="WYA80" s="5"/>
      <c r="WYB80" s="5"/>
      <c r="WYC80" s="5"/>
      <c r="WYD80" s="5"/>
      <c r="WYE80" s="5"/>
      <c r="WYF80" s="5"/>
      <c r="WYG80" s="5"/>
      <c r="WYH80" s="5"/>
      <c r="WYI80" s="5"/>
      <c r="WYJ80" s="5"/>
      <c r="WYK80" s="5"/>
      <c r="WYL80" s="5"/>
      <c r="WYM80" s="5"/>
      <c r="WYN80" s="5"/>
      <c r="WYO80" s="5"/>
      <c r="WYP80" s="5"/>
      <c r="WYQ80" s="5"/>
      <c r="WYR80" s="5"/>
      <c r="WYS80" s="5"/>
      <c r="WYT80" s="5"/>
      <c r="WYU80" s="5"/>
      <c r="WYV80" s="5"/>
      <c r="WYW80" s="5"/>
      <c r="WYX80" s="5"/>
      <c r="WYY80" s="5"/>
      <c r="WYZ80" s="5"/>
      <c r="WZA80" s="5"/>
      <c r="WZB80" s="5"/>
      <c r="WZC80" s="5"/>
      <c r="WZD80" s="5"/>
      <c r="WZE80" s="5"/>
      <c r="WZF80" s="5"/>
      <c r="WZG80" s="5"/>
      <c r="WZH80" s="5"/>
      <c r="WZI80" s="5"/>
      <c r="WZJ80" s="5"/>
      <c r="WZK80" s="5"/>
      <c r="WZL80" s="5"/>
      <c r="WZM80" s="5"/>
      <c r="WZN80" s="5"/>
      <c r="WZO80" s="5"/>
      <c r="WZP80" s="5"/>
      <c r="WZQ80" s="5"/>
      <c r="WZR80" s="5"/>
      <c r="WZS80" s="5"/>
      <c r="WZT80" s="5"/>
      <c r="WZU80" s="5"/>
      <c r="WZV80" s="5"/>
      <c r="WZW80" s="5"/>
      <c r="WZX80" s="5"/>
      <c r="WZY80" s="5"/>
      <c r="WZZ80" s="5"/>
      <c r="XAA80" s="5"/>
      <c r="XAB80" s="5"/>
      <c r="XAC80" s="5"/>
      <c r="XAD80" s="5"/>
      <c r="XAE80" s="5"/>
      <c r="XAF80" s="5"/>
      <c r="XAG80" s="5"/>
      <c r="XAH80" s="5"/>
      <c r="XAI80" s="5"/>
      <c r="XAJ80" s="5"/>
      <c r="XAK80" s="5"/>
      <c r="XAL80" s="5"/>
      <c r="XAM80" s="5"/>
      <c r="XAN80" s="5"/>
      <c r="XAO80" s="5"/>
      <c r="XAP80" s="5"/>
      <c r="XAQ80" s="5"/>
      <c r="XAR80" s="5"/>
      <c r="XAS80" s="5"/>
      <c r="XAT80" s="5"/>
      <c r="XAU80" s="5"/>
      <c r="XAV80" s="5"/>
      <c r="XAW80" s="5"/>
      <c r="XAX80" s="5"/>
      <c r="XAY80" s="5"/>
      <c r="XAZ80" s="5"/>
      <c r="XBA80" s="5"/>
      <c r="XBB80" s="5"/>
      <c r="XBC80" s="5"/>
      <c r="XBD80" s="5"/>
      <c r="XBE80" s="5"/>
      <c r="XBF80" s="5"/>
      <c r="XBG80" s="5"/>
      <c r="XBH80" s="5"/>
      <c r="XBI80" s="5"/>
      <c r="XBJ80" s="5"/>
      <c r="XBK80" s="5"/>
      <c r="XBL80" s="5"/>
      <c r="XBM80" s="5"/>
      <c r="XBN80" s="5"/>
      <c r="XBO80" s="5"/>
      <c r="XBP80" s="5"/>
      <c r="XBQ80" s="5"/>
      <c r="XBR80" s="5"/>
      <c r="XBS80" s="5"/>
      <c r="XBT80" s="5"/>
      <c r="XBU80" s="5"/>
      <c r="XBV80" s="5"/>
      <c r="XBW80" s="5"/>
      <c r="XBX80" s="5"/>
      <c r="XBY80" s="5"/>
      <c r="XBZ80" s="5"/>
      <c r="XCA80" s="5"/>
      <c r="XCB80" s="5"/>
      <c r="XCC80" s="5"/>
      <c r="XCD80" s="5"/>
      <c r="XCE80" s="5"/>
      <c r="XCF80" s="5"/>
      <c r="XCG80" s="5"/>
      <c r="XCH80" s="5"/>
      <c r="XCI80" s="5"/>
      <c r="XCJ80" s="5"/>
      <c r="XCK80" s="5"/>
      <c r="XCL80" s="5"/>
      <c r="XCM80" s="5"/>
      <c r="XCN80" s="5"/>
      <c r="XCO80" s="5"/>
      <c r="XCP80" s="5"/>
      <c r="XCQ80" s="5"/>
      <c r="XCR80" s="5"/>
      <c r="XCS80" s="5"/>
      <c r="XCT80" s="5"/>
      <c r="XCU80" s="5"/>
      <c r="XCV80" s="5"/>
      <c r="XCW80" s="5"/>
      <c r="XCX80" s="5"/>
      <c r="XCY80" s="5"/>
      <c r="XCZ80" s="5"/>
      <c r="XDA80" s="5"/>
      <c r="XDB80" s="5"/>
      <c r="XDC80" s="5"/>
      <c r="XDD80" s="5"/>
      <c r="XDE80" s="5"/>
      <c r="XDF80" s="5"/>
      <c r="XDG80" s="5"/>
      <c r="XDH80" s="5"/>
      <c r="XDI80" s="5"/>
      <c r="XDJ80" s="5"/>
      <c r="XDK80" s="5"/>
      <c r="XDL80" s="5"/>
      <c r="XDM80" s="5"/>
      <c r="XDN80" s="5"/>
      <c r="XDO80" s="5"/>
      <c r="XDP80" s="5"/>
      <c r="XDQ80" s="5"/>
      <c r="XDR80" s="5"/>
      <c r="XDS80" s="5"/>
      <c r="XDT80" s="5"/>
      <c r="XDU80" s="5"/>
      <c r="XDV80" s="5"/>
      <c r="XDW80" s="5"/>
      <c r="XDX80" s="5"/>
      <c r="XDY80" s="5"/>
      <c r="XDZ80" s="5"/>
      <c r="XEA80" s="5"/>
      <c r="XEB80" s="5"/>
      <c r="XEC80" s="5"/>
      <c r="XED80" s="5"/>
      <c r="XEE80" s="5"/>
      <c r="XEF80" s="5"/>
      <c r="XEG80" s="5"/>
      <c r="XEH80" s="5"/>
      <c r="XEI80" s="5"/>
      <c r="XEJ80" s="5"/>
      <c r="XEK80" s="5"/>
      <c r="XEL80" s="5"/>
      <c r="XEM80" s="5"/>
      <c r="XEN80" s="5"/>
      <c r="XEO80" s="5"/>
      <c r="XEP80" s="5"/>
      <c r="XEQ80" s="5"/>
      <c r="XER80" s="5"/>
      <c r="XES80" s="5"/>
      <c r="XET80" s="5"/>
      <c r="XEU80" s="5"/>
      <c r="XEV80" s="5"/>
      <c r="XEW80" s="5"/>
      <c r="XEX80" s="5"/>
      <c r="XEY80" s="5"/>
      <c r="XEZ80" s="5"/>
      <c r="XFA80" s="5"/>
      <c r="XFB80" s="5"/>
      <c r="XFC80" s="5"/>
    </row>
    <row r="81" spans="1:81" ht="129.6" x14ac:dyDescent="0.3">
      <c r="A81" s="42" t="s">
        <v>60</v>
      </c>
      <c r="B81" s="46" t="s">
        <v>368</v>
      </c>
      <c r="C81" s="43" t="s">
        <v>412</v>
      </c>
      <c r="D81" s="44" t="s">
        <v>125</v>
      </c>
      <c r="E81" s="55" t="s">
        <v>413</v>
      </c>
      <c r="F81" s="55"/>
      <c r="G81" s="55" t="s">
        <v>127</v>
      </c>
      <c r="H81" s="55" t="s">
        <v>414</v>
      </c>
      <c r="I81" s="55" t="s">
        <v>415</v>
      </c>
      <c r="J81" s="55" t="s">
        <v>1111</v>
      </c>
      <c r="K81" s="55"/>
      <c r="L81" s="55"/>
      <c r="M81" s="55" t="s">
        <v>54</v>
      </c>
      <c r="N81" s="55" t="s">
        <v>1049</v>
      </c>
      <c r="O81" s="55" t="s">
        <v>15</v>
      </c>
      <c r="P81" s="55" t="s">
        <v>1156</v>
      </c>
      <c r="Q81" s="55"/>
      <c r="R81" s="55" t="s">
        <v>15</v>
      </c>
      <c r="S81" s="55"/>
      <c r="T81" s="55" t="s">
        <v>14</v>
      </c>
      <c r="U81" s="55" t="s">
        <v>267</v>
      </c>
      <c r="V81" s="55"/>
      <c r="W81" s="55" t="s">
        <v>538</v>
      </c>
      <c r="X81" s="42" t="s">
        <v>15</v>
      </c>
      <c r="Y81" s="55"/>
      <c r="Z81" s="42"/>
      <c r="AA81" s="55"/>
      <c r="AB81" s="42"/>
      <c r="AC81" s="55"/>
      <c r="AD81" s="42"/>
      <c r="AE81" s="55"/>
      <c r="AF81" s="42"/>
      <c r="AG81" s="55"/>
      <c r="AH81" s="42"/>
      <c r="AI81" s="55"/>
      <c r="AJ81" s="42"/>
      <c r="AK81" s="55"/>
      <c r="AL81" s="42"/>
      <c r="AM81" s="55"/>
      <c r="AN81" s="42"/>
      <c r="AO81" s="55"/>
      <c r="AP81" s="42"/>
      <c r="AQ81" s="55"/>
      <c r="AR81" s="42"/>
      <c r="AS81" s="55"/>
      <c r="AT81" s="42"/>
    </row>
    <row r="82" spans="1:81" ht="409.6" x14ac:dyDescent="0.3">
      <c r="A82" s="42" t="s">
        <v>60</v>
      </c>
      <c r="B82" s="46" t="s">
        <v>368</v>
      </c>
      <c r="C82" s="43" t="s">
        <v>377</v>
      </c>
      <c r="D82" s="44" t="s">
        <v>296</v>
      </c>
      <c r="E82" s="55" t="s">
        <v>442</v>
      </c>
      <c r="F82" s="55" t="s">
        <v>443</v>
      </c>
      <c r="G82" s="55" t="s">
        <v>103</v>
      </c>
      <c r="H82" s="55" t="s">
        <v>444</v>
      </c>
      <c r="I82" s="55" t="s">
        <v>445</v>
      </c>
      <c r="J82" s="55" t="s">
        <v>1214</v>
      </c>
      <c r="K82" s="55"/>
      <c r="L82" s="55" t="s">
        <v>104</v>
      </c>
      <c r="M82" s="55"/>
      <c r="N82" s="55" t="s">
        <v>1049</v>
      </c>
      <c r="O82" s="55" t="s">
        <v>1426</v>
      </c>
      <c r="P82" s="55" t="s">
        <v>105</v>
      </c>
      <c r="Q82" s="55"/>
      <c r="R82" s="55" t="s">
        <v>446</v>
      </c>
      <c r="S82" s="55"/>
      <c r="T82" s="55" t="s">
        <v>14</v>
      </c>
      <c r="U82" s="55" t="s">
        <v>315</v>
      </c>
      <c r="V82" s="55"/>
      <c r="W82" s="55" t="s">
        <v>538</v>
      </c>
      <c r="X82" s="42" t="s">
        <v>15</v>
      </c>
      <c r="Y82" s="55">
        <v>70</v>
      </c>
      <c r="Z82" s="42" t="s">
        <v>447</v>
      </c>
      <c r="AA82" s="55">
        <v>3</v>
      </c>
      <c r="AB82" s="42" t="s">
        <v>41</v>
      </c>
      <c r="AC82" s="55"/>
      <c r="AD82" s="42"/>
      <c r="AE82" s="55"/>
      <c r="AF82" s="42" t="s">
        <v>448</v>
      </c>
      <c r="AG82" s="55"/>
      <c r="AH82" s="42"/>
      <c r="AI82" s="55"/>
      <c r="AJ82" s="42"/>
      <c r="AK82" s="55" t="s">
        <v>448</v>
      </c>
      <c r="AL82" s="42"/>
      <c r="AM82" s="55"/>
      <c r="AN82" s="42"/>
      <c r="AO82" s="55"/>
      <c r="AP82" s="42"/>
      <c r="AQ82" s="55"/>
      <c r="AR82" s="42"/>
      <c r="AS82" s="55"/>
      <c r="AT82" s="42"/>
    </row>
    <row r="83" spans="1:81" ht="153.75" customHeight="1" x14ac:dyDescent="0.3">
      <c r="A83" s="42" t="s">
        <v>60</v>
      </c>
      <c r="B83" s="46" t="s">
        <v>368</v>
      </c>
      <c r="C83" s="43" t="s">
        <v>28</v>
      </c>
      <c r="D83" s="44" t="s">
        <v>28</v>
      </c>
      <c r="E83" s="55"/>
      <c r="F83" s="55"/>
      <c r="G83" s="55" t="s">
        <v>455</v>
      </c>
      <c r="H83" s="55" t="s">
        <v>456</v>
      </c>
      <c r="I83" s="55" t="s">
        <v>1038</v>
      </c>
      <c r="J83" s="55"/>
      <c r="K83" s="55"/>
      <c r="L83" s="55"/>
      <c r="M83" s="55"/>
      <c r="N83" s="55"/>
      <c r="O83" s="55"/>
      <c r="P83" s="55"/>
      <c r="Q83" s="55"/>
      <c r="R83" s="55"/>
      <c r="S83" s="55"/>
      <c r="T83" s="55" t="s">
        <v>14</v>
      </c>
      <c r="U83" s="55"/>
      <c r="V83" s="55"/>
      <c r="W83" s="55" t="s">
        <v>1414</v>
      </c>
      <c r="X83" s="42" t="s">
        <v>1329</v>
      </c>
      <c r="Y83" s="55"/>
      <c r="Z83" s="42"/>
      <c r="AA83" s="55"/>
      <c r="AB83" s="42"/>
      <c r="AC83" s="55"/>
      <c r="AD83" s="42"/>
      <c r="AE83" s="55"/>
      <c r="AF83" s="42"/>
      <c r="AG83" s="55"/>
      <c r="AH83" s="42"/>
      <c r="AI83" s="55"/>
      <c r="AJ83" s="42"/>
      <c r="AK83" s="55"/>
      <c r="AL83" s="42"/>
      <c r="AM83" s="55"/>
      <c r="AN83" s="42"/>
      <c r="AO83" s="55"/>
      <c r="AP83" s="42"/>
      <c r="AQ83" s="55"/>
      <c r="AR83" s="42"/>
      <c r="AS83" s="55"/>
      <c r="AT83" s="42"/>
    </row>
    <row r="84" spans="1:81" ht="129.6" x14ac:dyDescent="0.3">
      <c r="A84" s="42" t="s">
        <v>60</v>
      </c>
      <c r="B84" s="46" t="s">
        <v>368</v>
      </c>
      <c r="C84" s="43" t="s">
        <v>28</v>
      </c>
      <c r="D84" s="44" t="s">
        <v>28</v>
      </c>
      <c r="E84" s="55"/>
      <c r="F84" s="55"/>
      <c r="G84" s="55" t="s">
        <v>397</v>
      </c>
      <c r="H84" s="55" t="s">
        <v>1036</v>
      </c>
      <c r="I84" s="55" t="s">
        <v>398</v>
      </c>
      <c r="J84" s="55" t="s">
        <v>399</v>
      </c>
      <c r="K84" s="55"/>
      <c r="L84" s="55"/>
      <c r="M84" s="55" t="s">
        <v>1431</v>
      </c>
      <c r="N84" s="55" t="s">
        <v>400</v>
      </c>
      <c r="O84" s="55" t="str">
        <f>VLOOKUP($G84,[1]Organizations!$A$3:$BG$397,13,0)</f>
        <v>https://datenregister.berlin.de/api/3</v>
      </c>
      <c r="P84" s="55" t="s">
        <v>16</v>
      </c>
      <c r="Q84" s="55" t="s">
        <v>15</v>
      </c>
      <c r="R84" s="55" t="s">
        <v>15</v>
      </c>
      <c r="S84" s="55"/>
      <c r="T84" s="55" t="s">
        <v>14</v>
      </c>
      <c r="U84" s="55"/>
      <c r="V84" s="55"/>
      <c r="W84" s="55" t="s">
        <v>538</v>
      </c>
      <c r="X84" s="42" t="s">
        <v>15</v>
      </c>
      <c r="Y84" s="55"/>
      <c r="Z84" s="42"/>
      <c r="AA84" s="55"/>
      <c r="AB84" s="42"/>
      <c r="AC84" s="55"/>
      <c r="AD84" s="42"/>
      <c r="AE84" s="55"/>
      <c r="AF84" s="42"/>
      <c r="AG84" s="55"/>
      <c r="AH84" s="42"/>
      <c r="AI84" s="55"/>
      <c r="AJ84" s="42"/>
      <c r="AK84" s="55"/>
      <c r="AL84" s="42"/>
      <c r="AM84" s="55"/>
      <c r="AN84" s="42"/>
      <c r="AO84" s="55"/>
      <c r="AP84" s="42"/>
      <c r="AQ84" s="55"/>
      <c r="AR84" s="42"/>
      <c r="AS84" s="55"/>
      <c r="AT84" s="42"/>
    </row>
    <row r="85" spans="1:81" ht="302.39999999999998" x14ac:dyDescent="0.3">
      <c r="A85" s="42" t="s">
        <v>60</v>
      </c>
      <c r="B85" s="46" t="s">
        <v>368</v>
      </c>
      <c r="C85" s="43" t="s">
        <v>259</v>
      </c>
      <c r="D85" s="44" t="s">
        <v>259</v>
      </c>
      <c r="E85" s="55"/>
      <c r="F85" s="55"/>
      <c r="G85" s="55" t="s">
        <v>452</v>
      </c>
      <c r="H85" s="55" t="s">
        <v>453</v>
      </c>
      <c r="I85" s="55" t="s">
        <v>454</v>
      </c>
      <c r="J85" s="55" t="s">
        <v>1107</v>
      </c>
      <c r="K85" s="55"/>
      <c r="L85" s="55" t="s">
        <v>56</v>
      </c>
      <c r="M85" s="55"/>
      <c r="N85" s="55"/>
      <c r="O85" s="55" t="s">
        <v>1285</v>
      </c>
      <c r="P85" s="55"/>
      <c r="Q85" s="55"/>
      <c r="R85" s="55" t="s">
        <v>15</v>
      </c>
      <c r="S85" s="55"/>
      <c r="T85" s="55"/>
      <c r="U85" s="55"/>
      <c r="V85" s="55"/>
      <c r="W85" s="55" t="str">
        <f>VLOOKUP(G85,[1]Organizations!$A$2:$BG$373,14,0)</f>
        <v>not sucessful, it is necessary to register to obtain a data link</v>
      </c>
      <c r="X85" s="42" t="s">
        <v>39</v>
      </c>
      <c r="Y85" s="55"/>
      <c r="Z85" s="42"/>
      <c r="AA85" s="55"/>
      <c r="AB85" s="42"/>
      <c r="AC85" s="55"/>
      <c r="AD85" s="42"/>
      <c r="AE85" s="55"/>
      <c r="AF85" s="42"/>
      <c r="AG85" s="55"/>
      <c r="AH85" s="42"/>
      <c r="AI85" s="55"/>
      <c r="AJ85" s="42"/>
      <c r="AK85" s="55"/>
      <c r="AL85" s="42"/>
      <c r="AM85" s="55"/>
      <c r="AN85" s="42"/>
      <c r="AO85" s="55"/>
      <c r="AP85" s="42"/>
      <c r="AQ85" s="55"/>
      <c r="AR85" s="42"/>
      <c r="AS85" s="55"/>
      <c r="AT85" s="42"/>
    </row>
    <row r="86" spans="1:81" ht="57.6" x14ac:dyDescent="0.3">
      <c r="A86" s="42" t="s">
        <v>60</v>
      </c>
      <c r="B86" s="46" t="s">
        <v>368</v>
      </c>
      <c r="C86" s="43" t="s">
        <v>28</v>
      </c>
      <c r="D86" s="44" t="s">
        <v>28</v>
      </c>
      <c r="E86" s="55"/>
      <c r="F86" s="55"/>
      <c r="G86" s="55" t="s">
        <v>1018</v>
      </c>
      <c r="H86" s="55" t="s">
        <v>1275</v>
      </c>
      <c r="I86" s="55"/>
      <c r="J86" s="55"/>
      <c r="K86" s="55"/>
      <c r="L86" s="55" t="s">
        <v>721</v>
      </c>
      <c r="M86" s="55"/>
      <c r="N86" s="55"/>
      <c r="O86" s="55" t="s">
        <v>1304</v>
      </c>
      <c r="P86" s="55"/>
      <c r="Q86" s="55"/>
      <c r="R86" s="55"/>
      <c r="S86" s="55"/>
      <c r="T86" s="55"/>
      <c r="U86" s="55"/>
      <c r="V86" s="55"/>
      <c r="W86" s="55" t="s">
        <v>1331</v>
      </c>
      <c r="X86" s="42"/>
      <c r="Y86" s="55"/>
      <c r="Z86" s="42"/>
      <c r="AA86" s="55"/>
      <c r="AB86" s="42"/>
      <c r="AC86" s="55"/>
      <c r="AD86" s="42"/>
      <c r="AE86" s="55"/>
      <c r="AF86" s="42"/>
      <c r="AG86" s="55"/>
      <c r="AH86" s="42"/>
      <c r="AI86" s="55"/>
      <c r="AJ86" s="42"/>
      <c r="AK86" s="55"/>
      <c r="AL86" s="42"/>
      <c r="AM86" s="55"/>
      <c r="AN86" s="42"/>
      <c r="AO86" s="55"/>
      <c r="AP86" s="42"/>
      <c r="AQ86" s="55"/>
      <c r="AR86" s="42"/>
      <c r="AS86" s="55"/>
      <c r="AT86" s="42"/>
    </row>
    <row r="87" spans="1:81" ht="316.8" x14ac:dyDescent="0.3">
      <c r="A87" s="42" t="s">
        <v>60</v>
      </c>
      <c r="B87" s="46" t="s">
        <v>368</v>
      </c>
      <c r="C87" s="43" t="s">
        <v>28</v>
      </c>
      <c r="D87" s="44" t="s">
        <v>28</v>
      </c>
      <c r="E87" s="55" t="s">
        <v>1307</v>
      </c>
      <c r="F87" s="55"/>
      <c r="G87" s="55" t="s">
        <v>457</v>
      </c>
      <c r="H87" s="55" t="s">
        <v>1037</v>
      </c>
      <c r="I87" s="55" t="s">
        <v>458</v>
      </c>
      <c r="J87" s="55" t="s">
        <v>459</v>
      </c>
      <c r="K87" s="55"/>
      <c r="L87" s="55"/>
      <c r="M87" s="55" t="s">
        <v>1306</v>
      </c>
      <c r="N87" s="55" t="s">
        <v>460</v>
      </c>
      <c r="O87" s="55"/>
      <c r="P87" s="55" t="s">
        <v>1106</v>
      </c>
      <c r="Q87" s="55"/>
      <c r="R87" s="55"/>
      <c r="S87" s="55"/>
      <c r="T87" s="55" t="s">
        <v>14</v>
      </c>
      <c r="U87" s="55"/>
      <c r="V87" s="55"/>
      <c r="W87" s="55" t="s">
        <v>538</v>
      </c>
      <c r="X87" s="42" t="s">
        <v>15</v>
      </c>
      <c r="Y87" s="55"/>
      <c r="Z87" s="42"/>
      <c r="AA87" s="55"/>
      <c r="AB87" s="42"/>
      <c r="AC87" s="55"/>
      <c r="AD87" s="42"/>
      <c r="AE87" s="55"/>
      <c r="AF87" s="42"/>
      <c r="AG87" s="55"/>
      <c r="AH87" s="42"/>
      <c r="AI87" s="55"/>
      <c r="AJ87" s="42"/>
      <c r="AK87" s="55"/>
      <c r="AL87" s="42"/>
      <c r="AM87" s="55"/>
      <c r="AN87" s="42"/>
      <c r="AO87" s="55"/>
      <c r="AP87" s="42"/>
      <c r="AQ87" s="55"/>
      <c r="AR87" s="42"/>
      <c r="AS87" s="55"/>
      <c r="AT87" s="42"/>
      <c r="AU87" s="198"/>
      <c r="AV87" s="198"/>
      <c r="AW87" s="198"/>
      <c r="AX87" s="198"/>
      <c r="AY87" s="198"/>
      <c r="AZ87" s="198"/>
      <c r="BA87" s="198"/>
      <c r="BB87" s="198"/>
      <c r="BC87" s="198"/>
      <c r="BD87" s="198"/>
      <c r="BE87" s="198"/>
      <c r="BF87" s="198"/>
      <c r="BG87" s="198"/>
      <c r="BH87" s="198"/>
      <c r="BI87" s="198"/>
      <c r="BJ87" s="198"/>
      <c r="BK87" s="198"/>
      <c r="BL87" s="198"/>
      <c r="BM87" s="198"/>
      <c r="BN87" s="198"/>
      <c r="BO87" s="198"/>
      <c r="BP87" s="198"/>
      <c r="BQ87" s="198"/>
      <c r="BR87" s="198"/>
      <c r="BS87" s="198"/>
      <c r="BT87" s="198"/>
      <c r="BU87" s="198"/>
      <c r="BV87" s="198"/>
      <c r="BW87" s="198"/>
      <c r="BX87" s="198"/>
      <c r="BY87" s="198"/>
      <c r="BZ87" s="198"/>
      <c r="CA87" s="198"/>
      <c r="CB87" s="198"/>
      <c r="CC87" s="198"/>
    </row>
    <row r="88" spans="1:81" ht="230.4" x14ac:dyDescent="0.3">
      <c r="A88" s="42" t="s">
        <v>60</v>
      </c>
      <c r="B88" s="46" t="s">
        <v>368</v>
      </c>
      <c r="C88" s="43" t="s">
        <v>125</v>
      </c>
      <c r="D88" s="44" t="s">
        <v>125</v>
      </c>
      <c r="E88" s="55" t="s">
        <v>416</v>
      </c>
      <c r="F88" s="55"/>
      <c r="G88" s="55" t="s">
        <v>1368</v>
      </c>
      <c r="H88" s="55" t="s">
        <v>1367</v>
      </c>
      <c r="I88" s="55" t="s">
        <v>417</v>
      </c>
      <c r="J88" s="55" t="s">
        <v>418</v>
      </c>
      <c r="K88" s="55"/>
      <c r="L88" s="55"/>
      <c r="M88" s="55"/>
      <c r="N88" s="55"/>
      <c r="O88" s="55" t="s">
        <v>1365</v>
      </c>
      <c r="P88" s="55" t="s">
        <v>16</v>
      </c>
      <c r="Q88" s="55"/>
      <c r="R88" s="55"/>
      <c r="S88" s="55"/>
      <c r="T88" s="55" t="s">
        <v>14</v>
      </c>
      <c r="U88" s="55"/>
      <c r="V88" s="55"/>
      <c r="W88" s="55" t="s">
        <v>1366</v>
      </c>
      <c r="X88" s="42" t="s">
        <v>15</v>
      </c>
      <c r="Y88" s="55">
        <v>24136</v>
      </c>
      <c r="Z88" s="42" t="s">
        <v>440</v>
      </c>
      <c r="AA88" s="55">
        <v>5</v>
      </c>
      <c r="AB88" s="42" t="s">
        <v>441</v>
      </c>
      <c r="AC88" s="55"/>
      <c r="AD88" s="42"/>
      <c r="AE88" s="55"/>
      <c r="AF88" s="42"/>
      <c r="AG88" s="55"/>
      <c r="AH88" s="42"/>
      <c r="AI88" s="55"/>
      <c r="AJ88" s="42"/>
      <c r="AK88" s="55"/>
      <c r="AL88" s="42"/>
      <c r="AM88" s="55"/>
      <c r="AN88" s="42"/>
      <c r="AO88" s="55"/>
      <c r="AP88" s="42"/>
      <c r="AQ88" s="55"/>
      <c r="AR88" s="42"/>
      <c r="AS88" s="55"/>
      <c r="AT88" s="42"/>
    </row>
    <row r="89" spans="1:81" ht="48" customHeight="1" x14ac:dyDescent="0.3">
      <c r="A89" s="42" t="s">
        <v>60</v>
      </c>
      <c r="B89" s="46" t="s">
        <v>368</v>
      </c>
      <c r="C89" s="43" t="s">
        <v>125</v>
      </c>
      <c r="D89" s="44" t="s">
        <v>125</v>
      </c>
      <c r="E89" s="55"/>
      <c r="F89" s="55"/>
      <c r="G89" s="55" t="s">
        <v>388</v>
      </c>
      <c r="H89" s="55" t="s">
        <v>389</v>
      </c>
      <c r="I89" s="55" t="s">
        <v>1351</v>
      </c>
      <c r="J89" s="55"/>
      <c r="K89" s="55"/>
      <c r="L89" s="55"/>
      <c r="M89" s="55" t="s">
        <v>54</v>
      </c>
      <c r="N89" s="55"/>
      <c r="O89" s="55" t="s">
        <v>1352</v>
      </c>
      <c r="P89" s="55"/>
      <c r="Q89" s="55"/>
      <c r="R89" s="55"/>
      <c r="S89" s="55"/>
      <c r="T89" s="55" t="s">
        <v>14</v>
      </c>
      <c r="U89" s="55"/>
      <c r="V89" s="55"/>
      <c r="W89" s="55" t="s">
        <v>1329</v>
      </c>
      <c r="X89" s="42"/>
      <c r="Y89" s="55"/>
      <c r="Z89" s="42"/>
      <c r="AA89" s="55"/>
      <c r="AB89" s="42"/>
      <c r="AC89" s="55"/>
      <c r="AD89" s="42"/>
      <c r="AE89" s="55"/>
      <c r="AF89" s="42"/>
      <c r="AG89" s="55"/>
      <c r="AH89" s="42"/>
      <c r="AI89" s="55"/>
      <c r="AJ89" s="42"/>
      <c r="AK89" s="55"/>
      <c r="AL89" s="42"/>
      <c r="AM89" s="55"/>
      <c r="AN89" s="42"/>
      <c r="AO89" s="55"/>
      <c r="AP89" s="42"/>
      <c r="AQ89" s="55"/>
      <c r="AR89" s="42"/>
      <c r="AS89" s="55"/>
      <c r="AT89" s="42"/>
    </row>
    <row r="90" spans="1:81" ht="158.4" x14ac:dyDescent="0.3">
      <c r="A90" s="42" t="s">
        <v>60</v>
      </c>
      <c r="B90" s="46" t="s">
        <v>368</v>
      </c>
      <c r="C90" s="43" t="s">
        <v>28</v>
      </c>
      <c r="D90" s="44" t="s">
        <v>28</v>
      </c>
      <c r="E90" s="55" t="s">
        <v>30</v>
      </c>
      <c r="F90" s="55"/>
      <c r="G90" s="55" t="s">
        <v>449</v>
      </c>
      <c r="H90" s="55" t="s">
        <v>450</v>
      </c>
      <c r="I90" s="55" t="s">
        <v>451</v>
      </c>
      <c r="J90" s="55" t="s">
        <v>1043</v>
      </c>
      <c r="K90" s="55"/>
      <c r="L90" s="55" t="s">
        <v>47</v>
      </c>
      <c r="M90" s="55"/>
      <c r="N90" s="55"/>
      <c r="O90" s="55"/>
      <c r="P90" s="55"/>
      <c r="Q90" s="55"/>
      <c r="R90" s="55"/>
      <c r="S90" s="55"/>
      <c r="T90" s="55"/>
      <c r="U90" s="55"/>
      <c r="V90" s="55"/>
      <c r="W90" s="55"/>
      <c r="X90" s="42" t="s">
        <v>1329</v>
      </c>
      <c r="Y90" s="55"/>
      <c r="Z90" s="42"/>
      <c r="AA90" s="55"/>
      <c r="AB90" s="42"/>
      <c r="AC90" s="55"/>
      <c r="AD90" s="42"/>
      <c r="AE90" s="55"/>
      <c r="AF90" s="42"/>
      <c r="AG90" s="55"/>
      <c r="AH90" s="42"/>
      <c r="AI90" s="55"/>
      <c r="AJ90" s="42"/>
      <c r="AK90" s="55"/>
      <c r="AL90" s="42"/>
      <c r="AM90" s="55"/>
      <c r="AN90" s="42"/>
      <c r="AO90" s="55"/>
      <c r="AP90" s="42"/>
      <c r="AQ90" s="55"/>
      <c r="AR90" s="42"/>
      <c r="AS90" s="55"/>
      <c r="AT90" s="42"/>
    </row>
    <row r="91" spans="1:81" x14ac:dyDescent="0.3">
      <c r="A91" s="42" t="s">
        <v>37</v>
      </c>
      <c r="B91" s="46" t="s">
        <v>632</v>
      </c>
      <c r="C91" s="43"/>
      <c r="D91" s="44"/>
      <c r="E91" s="55"/>
      <c r="F91" s="55"/>
      <c r="G91" s="55" t="s">
        <v>1058</v>
      </c>
      <c r="H91" s="55"/>
      <c r="I91" s="55"/>
      <c r="J91" s="55"/>
      <c r="K91" s="55"/>
      <c r="L91" s="55"/>
      <c r="M91" s="55"/>
      <c r="N91" s="55"/>
      <c r="O91" s="55"/>
      <c r="P91" s="55"/>
      <c r="Q91" s="55"/>
      <c r="R91" s="55"/>
      <c r="S91" s="55"/>
      <c r="T91" s="55"/>
      <c r="U91" s="55"/>
      <c r="V91" s="55"/>
      <c r="W91" s="55"/>
      <c r="X91" s="42" t="s">
        <v>1329</v>
      </c>
      <c r="Y91" s="225"/>
      <c r="Z91" s="226"/>
      <c r="AA91" s="227"/>
      <c r="AB91" s="227"/>
      <c r="AC91" s="227"/>
      <c r="AD91" s="227"/>
      <c r="AE91" s="227"/>
      <c r="AF91" s="167"/>
      <c r="AG91" s="167"/>
      <c r="AH91" s="167"/>
      <c r="AI91" s="167"/>
      <c r="AJ91" s="167"/>
      <c r="AK91" s="167"/>
      <c r="AL91" s="167"/>
      <c r="AM91" s="189"/>
      <c r="AN91" s="189"/>
      <c r="AO91" s="189"/>
      <c r="AP91" s="189"/>
      <c r="AQ91" s="189"/>
      <c r="AR91" s="206"/>
      <c r="AS91" s="206"/>
      <c r="AT91" s="206"/>
    </row>
    <row r="92" spans="1:81" ht="43.2" x14ac:dyDescent="0.3">
      <c r="A92" s="71" t="s">
        <v>37</v>
      </c>
      <c r="B92" s="75" t="s">
        <v>632</v>
      </c>
      <c r="C92" s="72" t="s">
        <v>259</v>
      </c>
      <c r="D92" s="72" t="s">
        <v>259</v>
      </c>
      <c r="E92" s="73"/>
      <c r="F92" s="74"/>
      <c r="G92" s="73" t="s">
        <v>664</v>
      </c>
      <c r="H92" s="73" t="s">
        <v>665</v>
      </c>
      <c r="I92" s="28" t="s">
        <v>666</v>
      </c>
      <c r="J92" s="84"/>
      <c r="K92" s="84"/>
      <c r="L92" s="84"/>
      <c r="M92" s="84" t="s">
        <v>33</v>
      </c>
      <c r="N92" s="75"/>
      <c r="O92" s="75"/>
      <c r="P92" s="75" t="s">
        <v>16</v>
      </c>
      <c r="Q92" s="75"/>
      <c r="R92" s="75"/>
      <c r="S92" s="75"/>
      <c r="T92" s="75"/>
      <c r="U92" s="75"/>
      <c r="V92" s="75"/>
      <c r="W92" s="75" t="s">
        <v>1375</v>
      </c>
      <c r="X92" s="75" t="s">
        <v>1329</v>
      </c>
      <c r="Y92" s="75"/>
      <c r="Z92" s="75"/>
      <c r="AA92" s="75"/>
      <c r="AB92" s="75"/>
      <c r="AC92" s="75"/>
      <c r="AD92" s="75"/>
      <c r="AE92" s="75"/>
      <c r="AF92" s="75"/>
      <c r="AG92" s="75"/>
      <c r="AH92" s="75"/>
      <c r="AI92" s="75"/>
      <c r="AJ92" s="75"/>
      <c r="AK92" s="75"/>
      <c r="AL92" s="75"/>
      <c r="AM92" s="75"/>
      <c r="AN92" s="75"/>
      <c r="AO92" s="75"/>
      <c r="AP92" s="75"/>
      <c r="AQ92" s="75"/>
      <c r="AR92" s="75"/>
      <c r="AS92" s="75"/>
      <c r="AT92" s="75"/>
    </row>
    <row r="93" spans="1:81" x14ac:dyDescent="0.3">
      <c r="A93" s="244" t="s">
        <v>37</v>
      </c>
      <c r="B93" s="245" t="s">
        <v>632</v>
      </c>
      <c r="C93" s="246"/>
      <c r="D93" s="246"/>
      <c r="E93" s="245" t="s">
        <v>30</v>
      </c>
      <c r="F93" s="245"/>
      <c r="G93" s="245" t="s">
        <v>669</v>
      </c>
      <c r="H93" s="154"/>
      <c r="I93" s="154"/>
      <c r="J93" s="157"/>
      <c r="K93" s="84"/>
      <c r="L93" s="157"/>
      <c r="M93" s="157"/>
      <c r="N93" s="154"/>
      <c r="O93" s="154"/>
      <c r="P93" s="154" t="s">
        <v>95</v>
      </c>
      <c r="Q93" s="75"/>
      <c r="R93" s="154"/>
      <c r="S93" s="75"/>
      <c r="T93" s="154"/>
      <c r="U93" s="154"/>
      <c r="V93" s="154"/>
      <c r="W93" s="154"/>
      <c r="X93" s="154" t="s">
        <v>1329</v>
      </c>
      <c r="Y93" s="154"/>
      <c r="Z93" s="154"/>
      <c r="AA93" s="154"/>
      <c r="AB93" s="154"/>
      <c r="AC93" s="154"/>
      <c r="AD93" s="154"/>
      <c r="AE93" s="154"/>
      <c r="AF93" s="154"/>
      <c r="AG93" s="154"/>
      <c r="AH93" s="154"/>
      <c r="AI93" s="154"/>
      <c r="AJ93" s="154"/>
      <c r="AK93" s="154"/>
      <c r="AL93" s="154"/>
      <c r="AM93" s="154"/>
      <c r="AN93" s="154"/>
      <c r="AO93" s="154"/>
      <c r="AP93" s="154"/>
      <c r="AQ93" s="154"/>
      <c r="AR93" s="154"/>
      <c r="AS93" s="154"/>
      <c r="AT93" s="154"/>
    </row>
    <row r="94" spans="1:81" ht="59.4" customHeight="1" x14ac:dyDescent="0.3">
      <c r="A94" s="71" t="s">
        <v>37</v>
      </c>
      <c r="B94" s="75" t="s">
        <v>632</v>
      </c>
      <c r="C94" s="72" t="s">
        <v>259</v>
      </c>
      <c r="D94" s="72" t="s">
        <v>259</v>
      </c>
      <c r="E94" s="73" t="s">
        <v>654</v>
      </c>
      <c r="F94" s="74"/>
      <c r="G94" s="73" t="s">
        <v>152</v>
      </c>
      <c r="H94" s="73" t="str">
        <f>VLOOKUP(G94,[1]Organizations!$A$2:$C$237,3,0)</f>
        <v>Geoadata.gov.gr is providing open geospatial data and services for Greece, serving as a national open data catalogue, an INSPIRE-conformant Spatial Data Infrastructure, as well as a powerful foundation for enabling value added services from open data. Feel free to publish, discover, reuse, and visualize all published data. Check the available features for publishing geospatial data (vector and raster), OGC web services, INSPIRE services, Data API, and Mapping API.</v>
      </c>
      <c r="I94" s="28" t="s">
        <v>655</v>
      </c>
      <c r="J94" s="84" t="s">
        <v>1245</v>
      </c>
      <c r="K94" s="84"/>
      <c r="L94" s="84"/>
      <c r="M94" s="84" t="s">
        <v>656</v>
      </c>
      <c r="N94" s="75" t="s">
        <v>1049</v>
      </c>
      <c r="O94" s="75" t="s">
        <v>1419</v>
      </c>
      <c r="P94" s="76" t="s">
        <v>16</v>
      </c>
      <c r="Q94" s="75"/>
      <c r="R94" s="75" t="s">
        <v>446</v>
      </c>
      <c r="S94" s="75"/>
      <c r="T94" s="75"/>
      <c r="U94" s="75">
        <v>2.4</v>
      </c>
      <c r="V94" s="75"/>
      <c r="W94" s="75" t="s">
        <v>538</v>
      </c>
      <c r="X94" s="75" t="s">
        <v>15</v>
      </c>
      <c r="Y94" s="75">
        <v>248</v>
      </c>
      <c r="Z94" s="75"/>
      <c r="AA94" s="75">
        <v>39</v>
      </c>
      <c r="AB94" s="75" t="s">
        <v>657</v>
      </c>
      <c r="AC94" s="75">
        <v>19</v>
      </c>
      <c r="AD94" s="75"/>
      <c r="AE94" s="75"/>
      <c r="AF94" s="75"/>
      <c r="AG94" s="75"/>
      <c r="AH94" s="75"/>
      <c r="AI94" s="75"/>
      <c r="AJ94" s="75"/>
      <c r="AK94" s="75" t="s">
        <v>658</v>
      </c>
      <c r="AL94" s="75"/>
      <c r="AM94" s="75"/>
      <c r="AN94" s="75"/>
      <c r="AO94" s="75"/>
      <c r="AP94" s="75"/>
      <c r="AQ94" s="75"/>
      <c r="AR94" s="75" t="s">
        <v>659</v>
      </c>
      <c r="AS94" s="75" t="s">
        <v>660</v>
      </c>
      <c r="AT94" s="75"/>
    </row>
    <row r="95" spans="1:81" ht="409.6" x14ac:dyDescent="0.3">
      <c r="A95" s="77" t="s">
        <v>37</v>
      </c>
      <c r="B95" s="75" t="s">
        <v>632</v>
      </c>
      <c r="C95" s="78" t="s">
        <v>259</v>
      </c>
      <c r="D95" s="78" t="s">
        <v>259</v>
      </c>
      <c r="E95" s="79" t="s">
        <v>633</v>
      </c>
      <c r="F95" s="77"/>
      <c r="G95" s="79" t="s">
        <v>634</v>
      </c>
      <c r="H95" s="79" t="s">
        <v>635</v>
      </c>
      <c r="I95" s="28" t="s">
        <v>636</v>
      </c>
      <c r="J95" s="84" t="s">
        <v>34</v>
      </c>
      <c r="K95" s="84"/>
      <c r="L95" s="84"/>
      <c r="M95" s="84"/>
      <c r="N95" s="75" t="s">
        <v>1053</v>
      </c>
      <c r="O95" s="75" t="s">
        <v>15</v>
      </c>
      <c r="P95" s="75" t="s">
        <v>637</v>
      </c>
      <c r="Q95" s="75"/>
      <c r="R95" s="75"/>
      <c r="S95" s="80" t="s">
        <v>39</v>
      </c>
      <c r="T95" s="80"/>
      <c r="U95" s="75" t="s">
        <v>309</v>
      </c>
      <c r="V95" s="75"/>
      <c r="W95" s="75" t="s">
        <v>638</v>
      </c>
      <c r="X95" s="75" t="s">
        <v>1329</v>
      </c>
      <c r="Y95" s="75">
        <v>143</v>
      </c>
      <c r="Z95" s="75"/>
      <c r="AA95" s="75"/>
      <c r="AB95" s="75" t="s">
        <v>639</v>
      </c>
      <c r="AC95" s="75">
        <v>9</v>
      </c>
      <c r="AD95" s="75"/>
      <c r="AE95" s="75"/>
      <c r="AF95" s="75" t="s">
        <v>640</v>
      </c>
      <c r="AG95" s="75"/>
      <c r="AH95" s="75" t="s">
        <v>387</v>
      </c>
      <c r="AI95" s="75"/>
      <c r="AJ95" s="75"/>
      <c r="AK95" s="75"/>
      <c r="AL95" s="75"/>
      <c r="AM95" s="75"/>
      <c r="AN95" s="75"/>
      <c r="AO95" s="75"/>
      <c r="AP95" s="75"/>
      <c r="AQ95" s="75"/>
      <c r="AR95" s="75"/>
      <c r="AS95" s="75"/>
      <c r="AT95" s="75"/>
    </row>
    <row r="96" spans="1:81" ht="28.8" x14ac:dyDescent="0.3">
      <c r="A96" s="81" t="s">
        <v>37</v>
      </c>
      <c r="B96" s="75" t="s">
        <v>632</v>
      </c>
      <c r="C96" s="82" t="s">
        <v>259</v>
      </c>
      <c r="D96" s="82" t="s">
        <v>259</v>
      </c>
      <c r="E96" s="83"/>
      <c r="F96" s="81"/>
      <c r="G96" s="83" t="s">
        <v>661</v>
      </c>
      <c r="H96" s="83" t="s">
        <v>662</v>
      </c>
      <c r="I96" s="28" t="s">
        <v>663</v>
      </c>
      <c r="J96" s="84"/>
      <c r="K96" s="84"/>
      <c r="L96" s="84"/>
      <c r="M96" s="84"/>
      <c r="N96" s="84"/>
      <c r="O96" s="84"/>
      <c r="P96" s="84" t="s">
        <v>1397</v>
      </c>
      <c r="Q96" s="84"/>
      <c r="R96" s="84"/>
      <c r="S96" s="84"/>
      <c r="T96" s="84"/>
      <c r="U96" s="84"/>
      <c r="V96" s="84"/>
      <c r="W96" s="84"/>
      <c r="X96" s="84" t="s">
        <v>1329</v>
      </c>
      <c r="Y96" s="84"/>
      <c r="Z96" s="84"/>
      <c r="AA96" s="84"/>
      <c r="AB96" s="84"/>
      <c r="AC96" s="84"/>
      <c r="AD96" s="84"/>
      <c r="AE96" s="84"/>
      <c r="AF96" s="84"/>
      <c r="AG96" s="84"/>
      <c r="AH96" s="84"/>
      <c r="AI96" s="84"/>
      <c r="AJ96" s="84"/>
      <c r="AK96" s="84"/>
      <c r="AL96" s="84"/>
      <c r="AM96" s="84"/>
      <c r="AN96" s="84"/>
      <c r="AO96" s="84"/>
      <c r="AP96" s="84"/>
      <c r="AQ96" s="84"/>
      <c r="AR96" s="84"/>
      <c r="AS96" s="84"/>
      <c r="AT96" s="75"/>
    </row>
    <row r="97" spans="1:16383" ht="47.4" customHeight="1" x14ac:dyDescent="0.3">
      <c r="A97" s="77" t="s">
        <v>37</v>
      </c>
      <c r="B97" s="75" t="s">
        <v>632</v>
      </c>
      <c r="C97" s="78" t="s">
        <v>259</v>
      </c>
      <c r="D97" s="78" t="s">
        <v>259</v>
      </c>
      <c r="E97" s="79" t="s">
        <v>200</v>
      </c>
      <c r="F97" s="77"/>
      <c r="G97" s="79" t="s">
        <v>198</v>
      </c>
      <c r="H97" s="79" t="s">
        <v>667</v>
      </c>
      <c r="I97" s="27" t="s">
        <v>199</v>
      </c>
      <c r="J97" s="80" t="s">
        <v>47</v>
      </c>
      <c r="K97" s="80" t="s">
        <v>106</v>
      </c>
      <c r="L97" s="80" t="s">
        <v>47</v>
      </c>
      <c r="M97" s="80"/>
      <c r="N97" s="80"/>
      <c r="O97" s="80"/>
      <c r="P97" s="80"/>
      <c r="Q97" s="80"/>
      <c r="R97" s="80"/>
      <c r="S97" s="80"/>
      <c r="T97" s="80"/>
      <c r="U97" s="80"/>
      <c r="V97" s="80"/>
      <c r="W97" s="80" t="s">
        <v>668</v>
      </c>
      <c r="X97" s="80" t="s">
        <v>1329</v>
      </c>
      <c r="Y97" s="80"/>
      <c r="Z97" s="80"/>
      <c r="AA97" s="80"/>
      <c r="AB97" s="80"/>
      <c r="AC97" s="80"/>
      <c r="AD97" s="80"/>
      <c r="AE97" s="80"/>
      <c r="AF97" s="80"/>
      <c r="AG97" s="80"/>
      <c r="AH97" s="80"/>
      <c r="AI97" s="80"/>
      <c r="AJ97" s="80"/>
      <c r="AK97" s="80"/>
      <c r="AL97" s="80"/>
      <c r="AM97" s="80"/>
      <c r="AN97" s="80"/>
      <c r="AO97" s="80"/>
      <c r="AP97" s="80"/>
      <c r="AQ97" s="80"/>
      <c r="AR97" s="80"/>
      <c r="AS97" s="80"/>
      <c r="AT97" s="75"/>
      <c r="AU97" s="198"/>
      <c r="AV97" s="198"/>
      <c r="AW97" s="198"/>
      <c r="AX97" s="198"/>
      <c r="AY97" s="198"/>
      <c r="AZ97" s="198"/>
      <c r="BA97" s="198"/>
      <c r="BB97" s="198"/>
      <c r="BC97" s="198"/>
      <c r="BD97" s="198"/>
      <c r="BE97" s="198"/>
      <c r="BF97" s="198"/>
      <c r="BG97" s="198"/>
      <c r="BH97" s="198"/>
      <c r="BI97" s="198"/>
      <c r="BJ97" s="198"/>
      <c r="BK97" s="198"/>
      <c r="BL97" s="198"/>
      <c r="BM97" s="198"/>
      <c r="BN97" s="198"/>
      <c r="BO97" s="198"/>
      <c r="BP97" s="198"/>
      <c r="BQ97" s="198"/>
      <c r="BR97" s="198"/>
      <c r="BS97" s="198"/>
      <c r="BT97" s="198"/>
      <c r="BU97" s="198"/>
      <c r="BV97" s="198"/>
      <c r="BW97" s="198"/>
      <c r="BX97" s="198"/>
      <c r="BY97" s="198"/>
      <c r="BZ97" s="198"/>
      <c r="CA97" s="198"/>
      <c r="CB97" s="198"/>
      <c r="CC97" s="198"/>
    </row>
    <row r="98" spans="1:16383" ht="409.6" x14ac:dyDescent="0.3">
      <c r="A98" s="244" t="s">
        <v>37</v>
      </c>
      <c r="B98" s="245" t="s">
        <v>632</v>
      </c>
      <c r="C98" s="246"/>
      <c r="D98" s="246"/>
      <c r="E98" s="245"/>
      <c r="F98" s="245"/>
      <c r="G98" s="245" t="s">
        <v>641</v>
      </c>
      <c r="H98" s="73" t="s">
        <v>642</v>
      </c>
      <c r="I98" s="197" t="s">
        <v>643</v>
      </c>
      <c r="J98" s="84"/>
      <c r="K98" s="84"/>
      <c r="L98" s="84"/>
      <c r="M98" s="84"/>
      <c r="N98" s="75"/>
      <c r="O98" s="154"/>
      <c r="P98" s="75" t="s">
        <v>1170</v>
      </c>
      <c r="Q98" s="75" t="s">
        <v>11</v>
      </c>
      <c r="R98" s="75"/>
      <c r="S98" s="75"/>
      <c r="T98" s="75"/>
      <c r="U98" s="75"/>
      <c r="V98" s="75"/>
      <c r="W98" s="75"/>
      <c r="X98" s="75" t="s">
        <v>1329</v>
      </c>
      <c r="Y98" s="75"/>
      <c r="Z98" s="75"/>
      <c r="AA98" s="75"/>
      <c r="AB98" s="75"/>
      <c r="AC98" s="75"/>
      <c r="AD98" s="75"/>
      <c r="AE98" s="75"/>
      <c r="AF98" s="75"/>
      <c r="AG98" s="75"/>
      <c r="AH98" s="75"/>
      <c r="AI98" s="75"/>
      <c r="AJ98" s="75"/>
      <c r="AK98" s="75" t="s">
        <v>644</v>
      </c>
      <c r="AL98" s="75"/>
      <c r="AM98" s="75"/>
      <c r="AN98" s="75"/>
      <c r="AO98" s="75"/>
      <c r="AP98" s="75"/>
      <c r="AQ98" s="75"/>
      <c r="AR98" s="75"/>
      <c r="AS98" s="75"/>
      <c r="AT98" s="75"/>
      <c r="AU98" s="198"/>
    </row>
    <row r="99" spans="1:16383" ht="100.8" x14ac:dyDescent="0.3">
      <c r="A99" s="81" t="s">
        <v>37</v>
      </c>
      <c r="B99" s="84" t="s">
        <v>632</v>
      </c>
      <c r="C99" s="82" t="s">
        <v>259</v>
      </c>
      <c r="D99" s="82" t="s">
        <v>259</v>
      </c>
      <c r="E99" s="83" t="s">
        <v>645</v>
      </c>
      <c r="F99" s="81"/>
      <c r="G99" s="83" t="s">
        <v>38</v>
      </c>
      <c r="H99" s="83" t="str">
        <f>VLOOKUP(G99,[1]Organizations!$A$2:$C$237,3,0)</f>
        <v>National Access Point (NAP) of Greece - Ministry of Infrastructure and Transport / Υπουργείο Υποδομών και Μεταφορών</v>
      </c>
      <c r="I99" s="217" t="s">
        <v>646</v>
      </c>
      <c r="J99" s="84" t="s">
        <v>1244</v>
      </c>
      <c r="K99" s="84"/>
      <c r="L99" s="84"/>
      <c r="M99" s="84" t="s">
        <v>123</v>
      </c>
      <c r="N99" s="84"/>
      <c r="O99" s="84" t="s">
        <v>1299</v>
      </c>
      <c r="P99" s="84" t="s">
        <v>16</v>
      </c>
      <c r="Q99" s="84"/>
      <c r="R99" s="84" t="s">
        <v>15</v>
      </c>
      <c r="S99" s="84"/>
      <c r="T99" s="84" t="s">
        <v>647</v>
      </c>
      <c r="U99" s="75" t="s">
        <v>648</v>
      </c>
      <c r="V99" s="75"/>
      <c r="W99" s="75" t="s">
        <v>538</v>
      </c>
      <c r="X99" s="75" t="s">
        <v>15</v>
      </c>
      <c r="Y99" s="75">
        <v>34</v>
      </c>
      <c r="Z99" s="75" t="s">
        <v>649</v>
      </c>
      <c r="AA99" s="75">
        <v>6</v>
      </c>
      <c r="AB99" s="75" t="s">
        <v>41</v>
      </c>
      <c r="AC99" s="75"/>
      <c r="AD99" s="75"/>
      <c r="AE99" s="75"/>
      <c r="AF99" s="75"/>
      <c r="AG99" s="75"/>
      <c r="AH99" s="75"/>
      <c r="AI99" s="75"/>
      <c r="AJ99" s="75"/>
      <c r="AK99" s="75"/>
      <c r="AL99" s="75"/>
      <c r="AM99" s="75"/>
      <c r="AN99" s="75"/>
      <c r="AO99" s="75"/>
      <c r="AP99" s="75"/>
      <c r="AQ99" s="75"/>
      <c r="AR99" s="75"/>
      <c r="AS99" s="75"/>
      <c r="AT99" s="75"/>
    </row>
    <row r="100" spans="1:16383" ht="110.4" x14ac:dyDescent="0.3">
      <c r="A100" s="153" t="s">
        <v>37</v>
      </c>
      <c r="B100" s="154" t="s">
        <v>632</v>
      </c>
      <c r="C100" s="155" t="s">
        <v>650</v>
      </c>
      <c r="D100" s="155" t="s">
        <v>86</v>
      </c>
      <c r="E100" s="154" t="s">
        <v>85</v>
      </c>
      <c r="F100" s="74"/>
      <c r="G100" s="154" t="s">
        <v>651</v>
      </c>
      <c r="H100" s="154" t="s">
        <v>652</v>
      </c>
      <c r="I100" s="156" t="s">
        <v>653</v>
      </c>
      <c r="J100" s="154" t="s">
        <v>1207</v>
      </c>
      <c r="K100" s="75"/>
      <c r="L100" s="154"/>
      <c r="M100" s="154"/>
      <c r="N100" s="154"/>
      <c r="O100" s="154" t="s">
        <v>1338</v>
      </c>
      <c r="P100" s="154" t="s">
        <v>1339</v>
      </c>
      <c r="Q100" s="75"/>
      <c r="R100" s="154" t="s">
        <v>39</v>
      </c>
      <c r="S100" s="75" t="s">
        <v>82</v>
      </c>
      <c r="T100" s="154" t="s">
        <v>14</v>
      </c>
      <c r="U100" s="154" t="s">
        <v>357</v>
      </c>
      <c r="V100" s="154"/>
      <c r="W100" s="154" t="s">
        <v>538</v>
      </c>
      <c r="X100" s="154" t="s">
        <v>15</v>
      </c>
      <c r="Y100" s="154"/>
      <c r="Z100" s="154"/>
      <c r="AA100" s="154"/>
      <c r="AB100" s="154"/>
      <c r="AC100" s="154"/>
      <c r="AD100" s="154"/>
      <c r="AE100" s="154"/>
      <c r="AF100" s="154"/>
      <c r="AG100" s="154"/>
      <c r="AH100" s="154"/>
      <c r="AI100" s="154"/>
      <c r="AJ100" s="154"/>
      <c r="AK100" s="154"/>
      <c r="AL100" s="154"/>
      <c r="AM100" s="154"/>
      <c r="AN100" s="154"/>
      <c r="AO100" s="154"/>
      <c r="AP100" s="154"/>
      <c r="AQ100" s="154"/>
      <c r="AR100" s="154"/>
      <c r="AS100" s="154"/>
      <c r="AT100" s="154"/>
    </row>
    <row r="101" spans="1:16383" ht="72" x14ac:dyDescent="0.3">
      <c r="A101" s="58" t="s">
        <v>70</v>
      </c>
      <c r="B101" s="23"/>
      <c r="C101" s="85" t="s">
        <v>70</v>
      </c>
      <c r="D101" s="85" t="s">
        <v>70</v>
      </c>
      <c r="E101" s="60"/>
      <c r="F101" s="60"/>
      <c r="G101" s="23" t="s">
        <v>71</v>
      </c>
      <c r="H101" s="23" t="s">
        <v>966</v>
      </c>
      <c r="I101" s="22" t="s">
        <v>1161</v>
      </c>
      <c r="J101" s="23"/>
      <c r="K101" s="23"/>
      <c r="L101" s="23"/>
      <c r="M101" s="23"/>
      <c r="N101" s="23"/>
      <c r="O101" s="23" t="s">
        <v>1294</v>
      </c>
      <c r="P101" s="23"/>
      <c r="Q101" s="23"/>
      <c r="R101" s="23"/>
      <c r="S101" s="23"/>
      <c r="T101" s="23" t="s">
        <v>967</v>
      </c>
      <c r="U101" s="23" t="s">
        <v>309</v>
      </c>
      <c r="V101" s="23"/>
      <c r="W101" s="23"/>
      <c r="X101" s="23" t="s">
        <v>1329</v>
      </c>
      <c r="Y101" s="23"/>
      <c r="Z101" s="23"/>
      <c r="AA101" s="23"/>
      <c r="AB101" s="23"/>
      <c r="AC101" s="23"/>
      <c r="AD101" s="23"/>
      <c r="AE101" s="23"/>
      <c r="AF101" s="23"/>
      <c r="AG101" s="23"/>
      <c r="AH101" s="23"/>
      <c r="AI101" s="23"/>
      <c r="AJ101" s="23"/>
      <c r="AK101" s="23"/>
      <c r="AL101" s="23"/>
      <c r="AM101" s="23"/>
      <c r="AN101" s="23"/>
      <c r="AO101" s="23"/>
      <c r="AP101" s="23"/>
      <c r="AQ101" s="23"/>
      <c r="AR101" s="23"/>
      <c r="AS101" s="23"/>
      <c r="AT101" s="23"/>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c r="CD101" s="5"/>
      <c r="CE101" s="5"/>
      <c r="CF101" s="5"/>
      <c r="CG101" s="5"/>
      <c r="CH101" s="5"/>
      <c r="CI101" s="5"/>
      <c r="CJ101" s="5"/>
      <c r="CK101" s="5"/>
      <c r="CL101" s="5"/>
      <c r="CM101" s="5"/>
      <c r="CN101" s="5"/>
      <c r="CO101" s="5"/>
      <c r="CP101" s="5"/>
      <c r="CQ101" s="5"/>
      <c r="CR101" s="5"/>
      <c r="CS101" s="5"/>
      <c r="CT101" s="5"/>
      <c r="CU101" s="5"/>
      <c r="CV101" s="5"/>
      <c r="CW101" s="5"/>
      <c r="CX101" s="5"/>
      <c r="CY101" s="5"/>
      <c r="CZ101" s="5"/>
      <c r="DA101" s="5"/>
      <c r="DB101" s="5"/>
      <c r="DC101" s="5"/>
      <c r="DD101" s="5"/>
      <c r="DE101" s="5"/>
      <c r="DF101" s="5"/>
      <c r="DG101" s="5"/>
      <c r="DH101" s="5"/>
      <c r="DI101" s="5"/>
      <c r="DJ101" s="5"/>
      <c r="DK101" s="5"/>
      <c r="DL101" s="5"/>
      <c r="DM101" s="5"/>
      <c r="DN101" s="5"/>
      <c r="DO101" s="5"/>
      <c r="DP101" s="5"/>
      <c r="DQ101" s="5"/>
      <c r="DR101" s="5"/>
      <c r="DS101" s="5"/>
      <c r="DT101" s="5"/>
      <c r="DU101" s="5"/>
      <c r="DV101" s="5"/>
      <c r="DW101" s="5"/>
      <c r="DX101" s="5"/>
      <c r="DY101" s="5"/>
      <c r="DZ101" s="5"/>
      <c r="EA101" s="5"/>
      <c r="EB101" s="5"/>
      <c r="EC101" s="5"/>
      <c r="ED101" s="5"/>
      <c r="EE101" s="5"/>
      <c r="EF101" s="5"/>
      <c r="EG101" s="5"/>
      <c r="EH101" s="5"/>
      <c r="EI101" s="5"/>
      <c r="EJ101" s="5"/>
      <c r="EK101" s="5"/>
      <c r="EL101" s="5"/>
      <c r="EM101" s="5"/>
      <c r="EN101" s="5"/>
      <c r="EO101" s="5"/>
      <c r="EP101" s="5"/>
      <c r="EQ101" s="5"/>
      <c r="ER101" s="5"/>
      <c r="ES101" s="5"/>
      <c r="ET101" s="5"/>
      <c r="EU101" s="5"/>
      <c r="EV101" s="5"/>
      <c r="EW101" s="5"/>
      <c r="EX101" s="5"/>
      <c r="EY101" s="5"/>
      <c r="EZ101" s="5"/>
      <c r="FA101" s="5"/>
      <c r="FB101" s="5"/>
      <c r="FC101" s="5"/>
      <c r="FD101" s="5"/>
      <c r="FE101" s="5"/>
      <c r="FF101" s="5"/>
      <c r="FG101" s="5"/>
      <c r="FH101" s="5"/>
      <c r="FI101" s="5"/>
      <c r="FJ101" s="5"/>
      <c r="FK101" s="5"/>
      <c r="FL101" s="5"/>
      <c r="FM101" s="5"/>
      <c r="FN101" s="5"/>
      <c r="FO101" s="5"/>
      <c r="FP101" s="5"/>
      <c r="FQ101" s="5"/>
      <c r="FR101" s="5"/>
      <c r="FS101" s="5"/>
      <c r="FT101" s="5"/>
      <c r="FU101" s="5"/>
      <c r="FV101" s="5"/>
      <c r="FW101" s="5"/>
      <c r="FX101" s="5"/>
      <c r="FY101" s="5"/>
      <c r="FZ101" s="5"/>
      <c r="GA101" s="5"/>
      <c r="GB101" s="5"/>
      <c r="GC101" s="5"/>
      <c r="GD101" s="5"/>
      <c r="GE101" s="5"/>
      <c r="GF101" s="5"/>
      <c r="GG101" s="5"/>
      <c r="GH101" s="5"/>
      <c r="GI101" s="5"/>
      <c r="GJ101" s="5"/>
      <c r="GK101" s="5"/>
      <c r="GL101" s="5"/>
      <c r="GM101" s="5"/>
      <c r="GN101" s="5"/>
      <c r="GO101" s="5"/>
      <c r="GP101" s="5"/>
      <c r="GQ101" s="5"/>
      <c r="GR101" s="5"/>
      <c r="GS101" s="5"/>
      <c r="GT101" s="5"/>
      <c r="GU101" s="5"/>
      <c r="GV101" s="5"/>
      <c r="GW101" s="5"/>
      <c r="GX101" s="5"/>
      <c r="GY101" s="5"/>
      <c r="GZ101" s="5"/>
      <c r="HA101" s="5"/>
      <c r="HB101" s="5"/>
      <c r="HC101" s="5"/>
      <c r="HD101" s="5"/>
      <c r="HE101" s="5"/>
      <c r="HF101" s="5"/>
      <c r="HG101" s="5"/>
      <c r="HH101" s="5"/>
      <c r="HI101" s="5"/>
      <c r="HJ101" s="5"/>
      <c r="HK101" s="5"/>
      <c r="HL101" s="5"/>
      <c r="HM101" s="5"/>
      <c r="HN101" s="5"/>
      <c r="HO101" s="5"/>
      <c r="HP101" s="5"/>
      <c r="HQ101" s="5"/>
      <c r="HR101" s="5"/>
      <c r="HS101" s="5"/>
      <c r="HT101" s="5"/>
      <c r="HU101" s="5"/>
      <c r="HV101" s="5"/>
      <c r="HW101" s="5"/>
      <c r="HX101" s="5"/>
      <c r="HY101" s="5"/>
      <c r="HZ101" s="5"/>
      <c r="IA101" s="5"/>
      <c r="IB101" s="5"/>
      <c r="IC101" s="5"/>
      <c r="ID101" s="5"/>
      <c r="IE101" s="5"/>
      <c r="IF101" s="5"/>
      <c r="IG101" s="5"/>
      <c r="IH101" s="5"/>
      <c r="II101" s="5"/>
      <c r="IJ101" s="5"/>
      <c r="IK101" s="5"/>
      <c r="IL101" s="5"/>
      <c r="IM101" s="5"/>
      <c r="IN101" s="5"/>
      <c r="IO101" s="5"/>
      <c r="IP101" s="5"/>
      <c r="IQ101" s="5"/>
      <c r="IR101" s="5"/>
      <c r="IS101" s="5"/>
      <c r="IT101" s="5"/>
      <c r="IU101" s="5"/>
      <c r="IV101" s="5"/>
      <c r="IW101" s="5"/>
      <c r="IX101" s="5"/>
      <c r="IY101" s="5"/>
      <c r="IZ101" s="5"/>
      <c r="JA101" s="5"/>
      <c r="JB101" s="5"/>
      <c r="JC101" s="5"/>
      <c r="JD101" s="5"/>
      <c r="JE101" s="5"/>
      <c r="JF101" s="5"/>
      <c r="JG101" s="5"/>
      <c r="JH101" s="5"/>
      <c r="JI101" s="5"/>
      <c r="JJ101" s="5"/>
      <c r="JK101" s="5"/>
      <c r="JL101" s="5"/>
      <c r="JM101" s="5"/>
      <c r="JN101" s="5"/>
      <c r="JO101" s="5"/>
      <c r="JP101" s="5"/>
      <c r="JQ101" s="5"/>
      <c r="JR101" s="5"/>
      <c r="JS101" s="5"/>
      <c r="JT101" s="5"/>
      <c r="JU101" s="5"/>
      <c r="JV101" s="5"/>
      <c r="JW101" s="5"/>
      <c r="JX101" s="5"/>
      <c r="JY101" s="5"/>
      <c r="JZ101" s="5"/>
      <c r="KA101" s="5"/>
      <c r="KB101" s="5"/>
      <c r="KC101" s="5"/>
      <c r="KD101" s="5"/>
      <c r="KE101" s="5"/>
      <c r="KF101" s="5"/>
      <c r="KG101" s="5"/>
      <c r="KH101" s="5"/>
      <c r="KI101" s="5"/>
      <c r="KJ101" s="5"/>
      <c r="KK101" s="5"/>
      <c r="KL101" s="5"/>
      <c r="KM101" s="5"/>
      <c r="KN101" s="5"/>
      <c r="KO101" s="5"/>
      <c r="KP101" s="5"/>
      <c r="KQ101" s="5"/>
      <c r="KR101" s="5"/>
      <c r="KS101" s="5"/>
      <c r="KT101" s="5"/>
      <c r="KU101" s="5"/>
      <c r="KV101" s="5"/>
      <c r="KW101" s="5"/>
      <c r="KX101" s="5"/>
      <c r="KY101" s="5"/>
      <c r="KZ101" s="5"/>
      <c r="LA101" s="5"/>
      <c r="LB101" s="5"/>
      <c r="LC101" s="5"/>
      <c r="LD101" s="5"/>
      <c r="LE101" s="5"/>
      <c r="LF101" s="5"/>
      <c r="LG101" s="5"/>
      <c r="LH101" s="5"/>
      <c r="LI101" s="5"/>
      <c r="LJ101" s="5"/>
      <c r="LK101" s="5"/>
      <c r="LL101" s="5"/>
      <c r="LM101" s="5"/>
      <c r="LN101" s="5"/>
      <c r="LO101" s="5"/>
      <c r="LP101" s="5"/>
      <c r="LQ101" s="5"/>
      <c r="LR101" s="5"/>
      <c r="LS101" s="5"/>
      <c r="LT101" s="5"/>
      <c r="LU101" s="5"/>
      <c r="LV101" s="5"/>
      <c r="LW101" s="5"/>
      <c r="LX101" s="5"/>
      <c r="LY101" s="5"/>
      <c r="LZ101" s="5"/>
      <c r="MA101" s="5"/>
      <c r="MB101" s="5"/>
      <c r="MC101" s="5"/>
      <c r="MD101" s="5"/>
      <c r="ME101" s="5"/>
      <c r="MF101" s="5"/>
      <c r="MG101" s="5"/>
      <c r="MH101" s="5"/>
      <c r="MI101" s="5"/>
      <c r="MJ101" s="5"/>
      <c r="MK101" s="5"/>
      <c r="ML101" s="5"/>
      <c r="MM101" s="5"/>
      <c r="MN101" s="5"/>
      <c r="MO101" s="5"/>
      <c r="MP101" s="5"/>
      <c r="MQ101" s="5"/>
      <c r="MR101" s="5"/>
      <c r="MS101" s="5"/>
      <c r="MT101" s="5"/>
      <c r="MU101" s="5"/>
      <c r="MV101" s="5"/>
      <c r="MW101" s="5"/>
      <c r="MX101" s="5"/>
      <c r="MY101" s="5"/>
      <c r="MZ101" s="5"/>
      <c r="NA101" s="5"/>
      <c r="NB101" s="5"/>
      <c r="NC101" s="5"/>
      <c r="ND101" s="5"/>
      <c r="NE101" s="5"/>
      <c r="NF101" s="5"/>
      <c r="NG101" s="5"/>
      <c r="NH101" s="5"/>
      <c r="NI101" s="5"/>
      <c r="NJ101" s="5"/>
      <c r="NK101" s="5"/>
      <c r="NL101" s="5"/>
      <c r="NM101" s="5"/>
      <c r="NN101" s="5"/>
      <c r="NO101" s="5"/>
      <c r="NP101" s="5"/>
      <c r="NQ101" s="5"/>
      <c r="NR101" s="5"/>
      <c r="NS101" s="5"/>
      <c r="NT101" s="5"/>
      <c r="NU101" s="5"/>
      <c r="NV101" s="5"/>
      <c r="NW101" s="5"/>
      <c r="NX101" s="5"/>
      <c r="NY101" s="5"/>
      <c r="NZ101" s="5"/>
      <c r="OA101" s="5"/>
      <c r="OB101" s="5"/>
      <c r="OC101" s="5"/>
      <c r="OD101" s="5"/>
      <c r="OE101" s="5"/>
      <c r="OF101" s="5"/>
      <c r="OG101" s="5"/>
      <c r="OH101" s="5"/>
      <c r="OI101" s="5"/>
      <c r="OJ101" s="5"/>
      <c r="OK101" s="5"/>
      <c r="OL101" s="5"/>
      <c r="OM101" s="5"/>
      <c r="ON101" s="5"/>
      <c r="OO101" s="5"/>
      <c r="OP101" s="5"/>
      <c r="OQ101" s="5"/>
      <c r="OR101" s="5"/>
      <c r="OS101" s="5"/>
      <c r="OT101" s="5"/>
      <c r="OU101" s="5"/>
      <c r="OV101" s="5"/>
      <c r="OW101" s="5"/>
      <c r="OX101" s="5"/>
      <c r="OY101" s="5"/>
      <c r="OZ101" s="5"/>
      <c r="PA101" s="5"/>
      <c r="PB101" s="5"/>
      <c r="PC101" s="5"/>
      <c r="PD101" s="5"/>
      <c r="PE101" s="5"/>
      <c r="PF101" s="5"/>
      <c r="PG101" s="5"/>
      <c r="PH101" s="5"/>
      <c r="PI101" s="5"/>
      <c r="PJ101" s="5"/>
      <c r="PK101" s="5"/>
      <c r="PL101" s="5"/>
      <c r="PM101" s="5"/>
      <c r="PN101" s="5"/>
      <c r="PO101" s="5"/>
      <c r="PP101" s="5"/>
      <c r="PQ101" s="5"/>
      <c r="PR101" s="5"/>
      <c r="PS101" s="5"/>
      <c r="PT101" s="5"/>
      <c r="PU101" s="5"/>
      <c r="PV101" s="5"/>
      <c r="PW101" s="5"/>
      <c r="PX101" s="5"/>
      <c r="PY101" s="5"/>
      <c r="PZ101" s="5"/>
      <c r="QA101" s="5"/>
      <c r="QB101" s="5"/>
      <c r="QC101" s="5"/>
      <c r="QD101" s="5"/>
      <c r="QE101" s="5"/>
      <c r="QF101" s="5"/>
      <c r="QG101" s="5"/>
      <c r="QH101" s="5"/>
      <c r="QI101" s="5"/>
      <c r="QJ101" s="5"/>
      <c r="QK101" s="5"/>
      <c r="QL101" s="5"/>
      <c r="QM101" s="5"/>
      <c r="QN101" s="5"/>
      <c r="QO101" s="5"/>
      <c r="QP101" s="5"/>
      <c r="QQ101" s="5"/>
      <c r="QR101" s="5"/>
      <c r="QS101" s="5"/>
      <c r="QT101" s="5"/>
      <c r="QU101" s="5"/>
      <c r="QV101" s="5"/>
      <c r="QW101" s="5"/>
      <c r="QX101" s="5"/>
      <c r="QY101" s="5"/>
      <c r="QZ101" s="5"/>
      <c r="RA101" s="5"/>
      <c r="RB101" s="5"/>
      <c r="RC101" s="5"/>
      <c r="RD101" s="5"/>
      <c r="RE101" s="5"/>
      <c r="RF101" s="5"/>
      <c r="RG101" s="5"/>
      <c r="RH101" s="5"/>
      <c r="RI101" s="5"/>
      <c r="RJ101" s="5"/>
      <c r="RK101" s="5"/>
      <c r="RL101" s="5"/>
      <c r="RM101" s="5"/>
      <c r="RN101" s="5"/>
      <c r="RO101" s="5"/>
      <c r="RP101" s="5"/>
      <c r="RQ101" s="5"/>
      <c r="RR101" s="5"/>
      <c r="RS101" s="5"/>
      <c r="RT101" s="5"/>
      <c r="RU101" s="5"/>
      <c r="RV101" s="5"/>
      <c r="RW101" s="5"/>
      <c r="RX101" s="5"/>
      <c r="RY101" s="5"/>
      <c r="RZ101" s="5"/>
      <c r="SA101" s="5"/>
      <c r="SB101" s="5"/>
      <c r="SC101" s="5"/>
      <c r="SD101" s="5"/>
      <c r="SE101" s="5"/>
      <c r="SF101" s="5"/>
      <c r="SG101" s="5"/>
      <c r="SH101" s="5"/>
      <c r="SI101" s="5"/>
      <c r="SJ101" s="5"/>
      <c r="SK101" s="5"/>
      <c r="SL101" s="5"/>
      <c r="SM101" s="5"/>
      <c r="SN101" s="5"/>
      <c r="SO101" s="5"/>
      <c r="SP101" s="5"/>
      <c r="SQ101" s="5"/>
      <c r="SR101" s="5"/>
      <c r="SS101" s="5"/>
      <c r="ST101" s="5"/>
      <c r="SU101" s="5"/>
      <c r="SV101" s="5"/>
      <c r="SW101" s="5"/>
      <c r="SX101" s="5"/>
      <c r="SY101" s="5"/>
      <c r="SZ101" s="5"/>
      <c r="TA101" s="5"/>
      <c r="TB101" s="5"/>
      <c r="TC101" s="5"/>
      <c r="TD101" s="5"/>
      <c r="TE101" s="5"/>
      <c r="TF101" s="5"/>
      <c r="TG101" s="5"/>
      <c r="TH101" s="5"/>
      <c r="TI101" s="5"/>
      <c r="TJ101" s="5"/>
      <c r="TK101" s="5"/>
      <c r="TL101" s="5"/>
      <c r="TM101" s="5"/>
      <c r="TN101" s="5"/>
      <c r="TO101" s="5"/>
      <c r="TP101" s="5"/>
      <c r="TQ101" s="5"/>
      <c r="TR101" s="5"/>
      <c r="TS101" s="5"/>
      <c r="TT101" s="5"/>
      <c r="TU101" s="5"/>
      <c r="TV101" s="5"/>
      <c r="TW101" s="5"/>
      <c r="TX101" s="5"/>
      <c r="TY101" s="5"/>
      <c r="TZ101" s="5"/>
      <c r="UA101" s="5"/>
      <c r="UB101" s="5"/>
      <c r="UC101" s="5"/>
      <c r="UD101" s="5"/>
      <c r="UE101" s="5"/>
      <c r="UF101" s="5"/>
      <c r="UG101" s="5"/>
      <c r="UH101" s="5"/>
      <c r="UI101" s="5"/>
      <c r="UJ101" s="5"/>
      <c r="UK101" s="5"/>
      <c r="UL101" s="5"/>
      <c r="UM101" s="5"/>
      <c r="UN101" s="5"/>
      <c r="UO101" s="5"/>
      <c r="UP101" s="5"/>
      <c r="UQ101" s="5"/>
      <c r="UR101" s="5"/>
      <c r="US101" s="5"/>
      <c r="UT101" s="5"/>
      <c r="UU101" s="5"/>
      <c r="UV101" s="5"/>
      <c r="UW101" s="5"/>
      <c r="UX101" s="5"/>
      <c r="UY101" s="5"/>
      <c r="UZ101" s="5"/>
      <c r="VA101" s="5"/>
      <c r="VB101" s="5"/>
      <c r="VC101" s="5"/>
      <c r="VD101" s="5"/>
      <c r="VE101" s="5"/>
      <c r="VF101" s="5"/>
      <c r="VG101" s="5"/>
      <c r="VH101" s="5"/>
      <c r="VI101" s="5"/>
      <c r="VJ101" s="5"/>
      <c r="VK101" s="5"/>
      <c r="VL101" s="5"/>
      <c r="VM101" s="5"/>
      <c r="VN101" s="5"/>
      <c r="VO101" s="5"/>
      <c r="VP101" s="5"/>
      <c r="VQ101" s="5"/>
      <c r="VR101" s="5"/>
      <c r="VS101" s="5"/>
      <c r="VT101" s="5"/>
      <c r="VU101" s="5"/>
      <c r="VV101" s="5"/>
      <c r="VW101" s="5"/>
      <c r="VX101" s="5"/>
      <c r="VY101" s="5"/>
      <c r="VZ101" s="5"/>
      <c r="WA101" s="5"/>
      <c r="WB101" s="5"/>
      <c r="WC101" s="5"/>
      <c r="WD101" s="5"/>
      <c r="WE101" s="5"/>
      <c r="WF101" s="5"/>
      <c r="WG101" s="5"/>
      <c r="WH101" s="5"/>
      <c r="WI101" s="5"/>
      <c r="WJ101" s="5"/>
      <c r="WK101" s="5"/>
      <c r="WL101" s="5"/>
      <c r="WM101" s="5"/>
      <c r="WN101" s="5"/>
      <c r="WO101" s="5"/>
      <c r="WP101" s="5"/>
      <c r="WQ101" s="5"/>
      <c r="WR101" s="5"/>
      <c r="WS101" s="5"/>
      <c r="WT101" s="5"/>
      <c r="WU101" s="5"/>
      <c r="WV101" s="5"/>
      <c r="WW101" s="5"/>
      <c r="WX101" s="5"/>
      <c r="WY101" s="5"/>
      <c r="WZ101" s="5"/>
      <c r="XA101" s="5"/>
      <c r="XB101" s="5"/>
      <c r="XC101" s="5"/>
      <c r="XD101" s="5"/>
      <c r="XE101" s="5"/>
      <c r="XF101" s="5"/>
      <c r="XG101" s="5"/>
      <c r="XH101" s="5"/>
      <c r="XI101" s="5"/>
      <c r="XJ101" s="5"/>
      <c r="XK101" s="5"/>
      <c r="XL101" s="5"/>
      <c r="XM101" s="5"/>
      <c r="XN101" s="5"/>
      <c r="XO101" s="5"/>
      <c r="XP101" s="5"/>
      <c r="XQ101" s="5"/>
      <c r="XR101" s="5"/>
      <c r="XS101" s="5"/>
      <c r="XT101" s="5"/>
      <c r="XU101" s="5"/>
      <c r="XV101" s="5"/>
      <c r="XW101" s="5"/>
      <c r="XX101" s="5"/>
      <c r="XY101" s="5"/>
      <c r="XZ101" s="5"/>
      <c r="YA101" s="5"/>
      <c r="YB101" s="5"/>
      <c r="YC101" s="5"/>
      <c r="YD101" s="5"/>
      <c r="YE101" s="5"/>
      <c r="YF101" s="5"/>
      <c r="YG101" s="5"/>
      <c r="YH101" s="5"/>
      <c r="YI101" s="5"/>
      <c r="YJ101" s="5"/>
      <c r="YK101" s="5"/>
      <c r="YL101" s="5"/>
      <c r="YM101" s="5"/>
      <c r="YN101" s="5"/>
      <c r="YO101" s="5"/>
      <c r="YP101" s="5"/>
      <c r="YQ101" s="5"/>
      <c r="YR101" s="5"/>
      <c r="YS101" s="5"/>
      <c r="YT101" s="5"/>
      <c r="YU101" s="5"/>
      <c r="YV101" s="5"/>
      <c r="YW101" s="5"/>
      <c r="YX101" s="5"/>
      <c r="YY101" s="5"/>
      <c r="YZ101" s="5"/>
      <c r="ZA101" s="5"/>
      <c r="ZB101" s="5"/>
      <c r="ZC101" s="5"/>
      <c r="ZD101" s="5"/>
      <c r="ZE101" s="5"/>
      <c r="ZF101" s="5"/>
      <c r="ZG101" s="5"/>
      <c r="ZH101" s="5"/>
      <c r="ZI101" s="5"/>
      <c r="ZJ101" s="5"/>
      <c r="ZK101" s="5"/>
      <c r="ZL101" s="5"/>
      <c r="ZM101" s="5"/>
      <c r="ZN101" s="5"/>
      <c r="ZO101" s="5"/>
      <c r="ZP101" s="5"/>
      <c r="ZQ101" s="5"/>
      <c r="ZR101" s="5"/>
      <c r="ZS101" s="5"/>
      <c r="ZT101" s="5"/>
      <c r="ZU101" s="5"/>
      <c r="ZV101" s="5"/>
      <c r="ZW101" s="5"/>
      <c r="ZX101" s="5"/>
      <c r="ZY101" s="5"/>
      <c r="ZZ101" s="5"/>
      <c r="AAA101" s="5"/>
      <c r="AAB101" s="5"/>
      <c r="AAC101" s="5"/>
      <c r="AAD101" s="5"/>
      <c r="AAE101" s="5"/>
      <c r="AAF101" s="5"/>
      <c r="AAG101" s="5"/>
      <c r="AAH101" s="5"/>
      <c r="AAI101" s="5"/>
      <c r="AAJ101" s="5"/>
      <c r="AAK101" s="5"/>
      <c r="AAL101" s="5"/>
      <c r="AAM101" s="5"/>
      <c r="AAN101" s="5"/>
      <c r="AAO101" s="5"/>
      <c r="AAP101" s="5"/>
      <c r="AAQ101" s="5"/>
      <c r="AAR101" s="5"/>
      <c r="AAS101" s="5"/>
      <c r="AAT101" s="5"/>
      <c r="AAU101" s="5"/>
      <c r="AAV101" s="5"/>
      <c r="AAW101" s="5"/>
      <c r="AAX101" s="5"/>
      <c r="AAY101" s="5"/>
      <c r="AAZ101" s="5"/>
      <c r="ABA101" s="5"/>
      <c r="ABB101" s="5"/>
      <c r="ABC101" s="5"/>
      <c r="ABD101" s="5"/>
      <c r="ABE101" s="5"/>
      <c r="ABF101" s="5"/>
      <c r="ABG101" s="5"/>
      <c r="ABH101" s="5"/>
      <c r="ABI101" s="5"/>
      <c r="ABJ101" s="5"/>
      <c r="ABK101" s="5"/>
      <c r="ABL101" s="5"/>
      <c r="ABM101" s="5"/>
      <c r="ABN101" s="5"/>
      <c r="ABO101" s="5"/>
      <c r="ABP101" s="5"/>
      <c r="ABQ101" s="5"/>
      <c r="ABR101" s="5"/>
      <c r="ABS101" s="5"/>
      <c r="ABT101" s="5"/>
      <c r="ABU101" s="5"/>
      <c r="ABV101" s="5"/>
      <c r="ABW101" s="5"/>
      <c r="ABX101" s="5"/>
      <c r="ABY101" s="5"/>
      <c r="ABZ101" s="5"/>
      <c r="ACA101" s="5"/>
      <c r="ACB101" s="5"/>
      <c r="ACC101" s="5"/>
      <c r="ACD101" s="5"/>
      <c r="ACE101" s="5"/>
      <c r="ACF101" s="5"/>
      <c r="ACG101" s="5"/>
      <c r="ACH101" s="5"/>
      <c r="ACI101" s="5"/>
      <c r="ACJ101" s="5"/>
      <c r="ACK101" s="5"/>
      <c r="ACL101" s="5"/>
      <c r="ACM101" s="5"/>
      <c r="ACN101" s="5"/>
      <c r="ACO101" s="5"/>
      <c r="ACP101" s="5"/>
      <c r="ACQ101" s="5"/>
      <c r="ACR101" s="5"/>
      <c r="ACS101" s="5"/>
      <c r="ACT101" s="5"/>
      <c r="ACU101" s="5"/>
      <c r="ACV101" s="5"/>
      <c r="ACW101" s="5"/>
      <c r="ACX101" s="5"/>
      <c r="ACY101" s="5"/>
      <c r="ACZ101" s="5"/>
      <c r="ADA101" s="5"/>
      <c r="ADB101" s="5"/>
      <c r="ADC101" s="5"/>
      <c r="ADD101" s="5"/>
      <c r="ADE101" s="5"/>
      <c r="ADF101" s="5"/>
      <c r="ADG101" s="5"/>
      <c r="ADH101" s="5"/>
      <c r="ADI101" s="5"/>
      <c r="ADJ101" s="5"/>
      <c r="ADK101" s="5"/>
      <c r="ADL101" s="5"/>
      <c r="ADM101" s="5"/>
      <c r="ADN101" s="5"/>
      <c r="ADO101" s="5"/>
      <c r="ADP101" s="5"/>
      <c r="ADQ101" s="5"/>
      <c r="ADR101" s="5"/>
      <c r="ADS101" s="5"/>
      <c r="ADT101" s="5"/>
      <c r="ADU101" s="5"/>
      <c r="ADV101" s="5"/>
      <c r="ADW101" s="5"/>
      <c r="ADX101" s="5"/>
      <c r="ADY101" s="5"/>
      <c r="ADZ101" s="5"/>
      <c r="AEA101" s="5"/>
      <c r="AEB101" s="5"/>
      <c r="AEC101" s="5"/>
      <c r="AED101" s="5"/>
      <c r="AEE101" s="5"/>
      <c r="AEF101" s="5"/>
      <c r="AEG101" s="5"/>
      <c r="AEH101" s="5"/>
      <c r="AEI101" s="5"/>
      <c r="AEJ101" s="5"/>
      <c r="AEK101" s="5"/>
      <c r="AEL101" s="5"/>
      <c r="AEM101" s="5"/>
      <c r="AEN101" s="5"/>
      <c r="AEO101" s="5"/>
      <c r="AEP101" s="5"/>
      <c r="AEQ101" s="5"/>
      <c r="AER101" s="5"/>
      <c r="AES101" s="5"/>
      <c r="AET101" s="5"/>
      <c r="AEU101" s="5"/>
      <c r="AEV101" s="5"/>
      <c r="AEW101" s="5"/>
      <c r="AEX101" s="5"/>
      <c r="AEY101" s="5"/>
      <c r="AEZ101" s="5"/>
      <c r="AFA101" s="5"/>
      <c r="AFB101" s="5"/>
      <c r="AFC101" s="5"/>
      <c r="AFD101" s="5"/>
      <c r="AFE101" s="5"/>
      <c r="AFF101" s="5"/>
      <c r="AFG101" s="5"/>
      <c r="AFH101" s="5"/>
      <c r="AFI101" s="5"/>
      <c r="AFJ101" s="5"/>
      <c r="AFK101" s="5"/>
      <c r="AFL101" s="5"/>
      <c r="AFM101" s="5"/>
      <c r="AFN101" s="5"/>
      <c r="AFO101" s="5"/>
      <c r="AFP101" s="5"/>
      <c r="AFQ101" s="5"/>
      <c r="AFR101" s="5"/>
      <c r="AFS101" s="5"/>
      <c r="AFT101" s="5"/>
      <c r="AFU101" s="5"/>
      <c r="AFV101" s="5"/>
      <c r="AFW101" s="5"/>
      <c r="AFX101" s="5"/>
      <c r="AFY101" s="5"/>
      <c r="AFZ101" s="5"/>
      <c r="AGA101" s="5"/>
      <c r="AGB101" s="5"/>
      <c r="AGC101" s="5"/>
      <c r="AGD101" s="5"/>
      <c r="AGE101" s="5"/>
      <c r="AGF101" s="5"/>
      <c r="AGG101" s="5"/>
      <c r="AGH101" s="5"/>
      <c r="AGI101" s="5"/>
      <c r="AGJ101" s="5"/>
      <c r="AGK101" s="5"/>
      <c r="AGL101" s="5"/>
      <c r="AGM101" s="5"/>
      <c r="AGN101" s="5"/>
      <c r="AGO101" s="5"/>
      <c r="AGP101" s="5"/>
      <c r="AGQ101" s="5"/>
      <c r="AGR101" s="5"/>
      <c r="AGS101" s="5"/>
      <c r="AGT101" s="5"/>
      <c r="AGU101" s="5"/>
      <c r="AGV101" s="5"/>
      <c r="AGW101" s="5"/>
      <c r="AGX101" s="5"/>
      <c r="AGY101" s="5"/>
      <c r="AGZ101" s="5"/>
      <c r="AHA101" s="5"/>
      <c r="AHB101" s="5"/>
      <c r="AHC101" s="5"/>
      <c r="AHD101" s="5"/>
      <c r="AHE101" s="5"/>
      <c r="AHF101" s="5"/>
      <c r="AHG101" s="5"/>
      <c r="AHH101" s="5"/>
      <c r="AHI101" s="5"/>
      <c r="AHJ101" s="5"/>
      <c r="AHK101" s="5"/>
      <c r="AHL101" s="5"/>
      <c r="AHM101" s="5"/>
      <c r="AHN101" s="5"/>
      <c r="AHO101" s="5"/>
      <c r="AHP101" s="5"/>
      <c r="AHQ101" s="5"/>
      <c r="AHR101" s="5"/>
      <c r="AHS101" s="5"/>
      <c r="AHT101" s="5"/>
      <c r="AHU101" s="5"/>
      <c r="AHV101" s="5"/>
      <c r="AHW101" s="5"/>
      <c r="AHX101" s="5"/>
      <c r="AHY101" s="5"/>
      <c r="AHZ101" s="5"/>
      <c r="AIA101" s="5"/>
      <c r="AIB101" s="5"/>
      <c r="AIC101" s="5"/>
      <c r="AID101" s="5"/>
      <c r="AIE101" s="5"/>
      <c r="AIF101" s="5"/>
      <c r="AIG101" s="5"/>
      <c r="AIH101" s="5"/>
      <c r="AII101" s="5"/>
      <c r="AIJ101" s="5"/>
      <c r="AIK101" s="5"/>
      <c r="AIL101" s="5"/>
      <c r="AIM101" s="5"/>
      <c r="AIN101" s="5"/>
      <c r="AIO101" s="5"/>
      <c r="AIP101" s="5"/>
      <c r="AIQ101" s="5"/>
      <c r="AIR101" s="5"/>
      <c r="AIS101" s="5"/>
      <c r="AIT101" s="5"/>
      <c r="AIU101" s="5"/>
      <c r="AIV101" s="5"/>
      <c r="AIW101" s="5"/>
      <c r="AIX101" s="5"/>
      <c r="AIY101" s="5"/>
      <c r="AIZ101" s="5"/>
      <c r="AJA101" s="5"/>
      <c r="AJB101" s="5"/>
      <c r="AJC101" s="5"/>
      <c r="AJD101" s="5"/>
      <c r="AJE101" s="5"/>
      <c r="AJF101" s="5"/>
      <c r="AJG101" s="5"/>
      <c r="AJH101" s="5"/>
      <c r="AJI101" s="5"/>
      <c r="AJJ101" s="5"/>
      <c r="AJK101" s="5"/>
      <c r="AJL101" s="5"/>
      <c r="AJM101" s="5"/>
      <c r="AJN101" s="5"/>
      <c r="AJO101" s="5"/>
      <c r="AJP101" s="5"/>
      <c r="AJQ101" s="5"/>
      <c r="AJR101" s="5"/>
      <c r="AJS101" s="5"/>
      <c r="AJT101" s="5"/>
      <c r="AJU101" s="5"/>
      <c r="AJV101" s="5"/>
      <c r="AJW101" s="5"/>
      <c r="AJX101" s="5"/>
      <c r="AJY101" s="5"/>
      <c r="AJZ101" s="5"/>
      <c r="AKA101" s="5"/>
      <c r="AKB101" s="5"/>
      <c r="AKC101" s="5"/>
      <c r="AKD101" s="5"/>
      <c r="AKE101" s="5"/>
      <c r="AKF101" s="5"/>
      <c r="AKG101" s="5"/>
      <c r="AKH101" s="5"/>
      <c r="AKI101" s="5"/>
      <c r="AKJ101" s="5"/>
      <c r="AKK101" s="5"/>
      <c r="AKL101" s="5"/>
      <c r="AKM101" s="5"/>
      <c r="AKN101" s="5"/>
      <c r="AKO101" s="5"/>
      <c r="AKP101" s="5"/>
      <c r="AKQ101" s="5"/>
      <c r="AKR101" s="5"/>
      <c r="AKS101" s="5"/>
      <c r="AKT101" s="5"/>
      <c r="AKU101" s="5"/>
      <c r="AKV101" s="5"/>
      <c r="AKW101" s="5"/>
      <c r="AKX101" s="5"/>
      <c r="AKY101" s="5"/>
      <c r="AKZ101" s="5"/>
      <c r="ALA101" s="5"/>
      <c r="ALB101" s="5"/>
      <c r="ALC101" s="5"/>
      <c r="ALD101" s="5"/>
      <c r="ALE101" s="5"/>
      <c r="ALF101" s="5"/>
      <c r="ALG101" s="5"/>
      <c r="ALH101" s="5"/>
      <c r="ALI101" s="5"/>
      <c r="ALJ101" s="5"/>
      <c r="ALK101" s="5"/>
      <c r="ALL101" s="5"/>
      <c r="ALM101" s="5"/>
      <c r="ALN101" s="5"/>
      <c r="ALO101" s="5"/>
      <c r="ALP101" s="5"/>
      <c r="ALQ101" s="5"/>
      <c r="ALR101" s="5"/>
      <c r="ALS101" s="5"/>
      <c r="ALT101" s="5"/>
      <c r="ALU101" s="5"/>
      <c r="ALV101" s="5"/>
      <c r="ALW101" s="5"/>
      <c r="ALX101" s="5"/>
      <c r="ALY101" s="5"/>
      <c r="ALZ101" s="5"/>
      <c r="AMA101" s="5"/>
      <c r="AMB101" s="5"/>
      <c r="AMC101" s="5"/>
      <c r="AMD101" s="5"/>
      <c r="AME101" s="5"/>
      <c r="AMF101" s="5"/>
      <c r="AMG101" s="5"/>
      <c r="AMH101" s="5"/>
      <c r="AMI101" s="5"/>
      <c r="AMJ101" s="5"/>
      <c r="AMK101" s="5"/>
      <c r="AML101" s="5"/>
      <c r="AMM101" s="5"/>
      <c r="AMN101" s="5"/>
      <c r="AMO101" s="5"/>
      <c r="AMP101" s="5"/>
      <c r="AMQ101" s="5"/>
      <c r="AMR101" s="5"/>
      <c r="AMS101" s="5"/>
      <c r="AMT101" s="5"/>
      <c r="AMU101" s="5"/>
      <c r="AMV101" s="5"/>
      <c r="AMW101" s="5"/>
      <c r="AMX101" s="5"/>
      <c r="AMY101" s="5"/>
      <c r="AMZ101" s="5"/>
      <c r="ANA101" s="5"/>
      <c r="ANB101" s="5"/>
      <c r="ANC101" s="5"/>
      <c r="AND101" s="5"/>
      <c r="ANE101" s="5"/>
      <c r="ANF101" s="5"/>
      <c r="ANG101" s="5"/>
      <c r="ANH101" s="5"/>
      <c r="ANI101" s="5"/>
      <c r="ANJ101" s="5"/>
      <c r="ANK101" s="5"/>
      <c r="ANL101" s="5"/>
      <c r="ANM101" s="5"/>
      <c r="ANN101" s="5"/>
      <c r="ANO101" s="5"/>
      <c r="ANP101" s="5"/>
      <c r="ANQ101" s="5"/>
      <c r="ANR101" s="5"/>
      <c r="ANS101" s="5"/>
      <c r="ANT101" s="5"/>
      <c r="ANU101" s="5"/>
      <c r="ANV101" s="5"/>
      <c r="ANW101" s="5"/>
      <c r="ANX101" s="5"/>
      <c r="ANY101" s="5"/>
      <c r="ANZ101" s="5"/>
      <c r="AOA101" s="5"/>
      <c r="AOB101" s="5"/>
      <c r="AOC101" s="5"/>
      <c r="AOD101" s="5"/>
      <c r="AOE101" s="5"/>
      <c r="AOF101" s="5"/>
      <c r="AOG101" s="5"/>
      <c r="AOH101" s="5"/>
      <c r="AOI101" s="5"/>
      <c r="AOJ101" s="5"/>
      <c r="AOK101" s="5"/>
      <c r="AOL101" s="5"/>
      <c r="AOM101" s="5"/>
      <c r="AON101" s="5"/>
      <c r="AOO101" s="5"/>
      <c r="AOP101" s="5"/>
      <c r="AOQ101" s="5"/>
      <c r="AOR101" s="5"/>
      <c r="AOS101" s="5"/>
      <c r="AOT101" s="5"/>
      <c r="AOU101" s="5"/>
      <c r="AOV101" s="5"/>
      <c r="AOW101" s="5"/>
      <c r="AOX101" s="5"/>
      <c r="AOY101" s="5"/>
      <c r="AOZ101" s="5"/>
      <c r="APA101" s="5"/>
      <c r="APB101" s="5"/>
      <c r="APC101" s="5"/>
      <c r="APD101" s="5"/>
      <c r="APE101" s="5"/>
      <c r="APF101" s="5"/>
      <c r="APG101" s="5"/>
      <c r="APH101" s="5"/>
      <c r="API101" s="5"/>
      <c r="APJ101" s="5"/>
      <c r="APK101" s="5"/>
      <c r="APL101" s="5"/>
      <c r="APM101" s="5"/>
      <c r="APN101" s="5"/>
      <c r="APO101" s="5"/>
      <c r="APP101" s="5"/>
      <c r="APQ101" s="5"/>
      <c r="APR101" s="5"/>
      <c r="APS101" s="5"/>
      <c r="APT101" s="5"/>
      <c r="APU101" s="5"/>
      <c r="APV101" s="5"/>
      <c r="APW101" s="5"/>
      <c r="APX101" s="5"/>
      <c r="APY101" s="5"/>
      <c r="APZ101" s="5"/>
      <c r="AQA101" s="5"/>
      <c r="AQB101" s="5"/>
      <c r="AQC101" s="5"/>
      <c r="AQD101" s="5"/>
      <c r="AQE101" s="5"/>
      <c r="AQF101" s="5"/>
      <c r="AQG101" s="5"/>
      <c r="AQH101" s="5"/>
      <c r="AQI101" s="5"/>
      <c r="AQJ101" s="5"/>
      <c r="AQK101" s="5"/>
      <c r="AQL101" s="5"/>
      <c r="AQM101" s="5"/>
      <c r="AQN101" s="5"/>
      <c r="AQO101" s="5"/>
      <c r="AQP101" s="5"/>
      <c r="AQQ101" s="5"/>
      <c r="AQR101" s="5"/>
      <c r="AQS101" s="5"/>
      <c r="AQT101" s="5"/>
      <c r="AQU101" s="5"/>
      <c r="AQV101" s="5"/>
      <c r="AQW101" s="5"/>
      <c r="AQX101" s="5"/>
      <c r="AQY101" s="5"/>
      <c r="AQZ101" s="5"/>
      <c r="ARA101" s="5"/>
      <c r="ARB101" s="5"/>
      <c r="ARC101" s="5"/>
      <c r="ARD101" s="5"/>
      <c r="ARE101" s="5"/>
      <c r="ARF101" s="5"/>
      <c r="ARG101" s="5"/>
      <c r="ARH101" s="5"/>
      <c r="ARI101" s="5"/>
      <c r="ARJ101" s="5"/>
      <c r="ARK101" s="5"/>
      <c r="ARL101" s="5"/>
      <c r="ARM101" s="5"/>
      <c r="ARN101" s="5"/>
      <c r="ARO101" s="5"/>
      <c r="ARP101" s="5"/>
      <c r="ARQ101" s="5"/>
      <c r="ARR101" s="5"/>
      <c r="ARS101" s="5"/>
      <c r="ART101" s="5"/>
      <c r="ARU101" s="5"/>
      <c r="ARV101" s="5"/>
      <c r="ARW101" s="5"/>
      <c r="ARX101" s="5"/>
      <c r="ARY101" s="5"/>
      <c r="ARZ101" s="5"/>
      <c r="ASA101" s="5"/>
      <c r="ASB101" s="5"/>
      <c r="ASC101" s="5"/>
      <c r="ASD101" s="5"/>
      <c r="ASE101" s="5"/>
      <c r="ASF101" s="5"/>
      <c r="ASG101" s="5"/>
      <c r="ASH101" s="5"/>
      <c r="ASI101" s="5"/>
      <c r="ASJ101" s="5"/>
      <c r="ASK101" s="5"/>
      <c r="ASL101" s="5"/>
      <c r="ASM101" s="5"/>
      <c r="ASN101" s="5"/>
      <c r="ASO101" s="5"/>
      <c r="ASP101" s="5"/>
      <c r="ASQ101" s="5"/>
      <c r="ASR101" s="5"/>
      <c r="ASS101" s="5"/>
      <c r="AST101" s="5"/>
      <c r="ASU101" s="5"/>
      <c r="ASV101" s="5"/>
      <c r="ASW101" s="5"/>
      <c r="ASX101" s="5"/>
      <c r="ASY101" s="5"/>
      <c r="ASZ101" s="5"/>
      <c r="ATA101" s="5"/>
      <c r="ATB101" s="5"/>
      <c r="ATC101" s="5"/>
      <c r="ATD101" s="5"/>
      <c r="ATE101" s="5"/>
      <c r="ATF101" s="5"/>
      <c r="ATG101" s="5"/>
      <c r="ATH101" s="5"/>
      <c r="ATI101" s="5"/>
      <c r="ATJ101" s="5"/>
      <c r="ATK101" s="5"/>
      <c r="ATL101" s="5"/>
      <c r="ATM101" s="5"/>
      <c r="ATN101" s="5"/>
      <c r="ATO101" s="5"/>
      <c r="ATP101" s="5"/>
      <c r="ATQ101" s="5"/>
      <c r="ATR101" s="5"/>
      <c r="ATS101" s="5"/>
      <c r="ATT101" s="5"/>
      <c r="ATU101" s="5"/>
      <c r="ATV101" s="5"/>
      <c r="ATW101" s="5"/>
      <c r="ATX101" s="5"/>
      <c r="ATY101" s="5"/>
      <c r="ATZ101" s="5"/>
      <c r="AUA101" s="5"/>
      <c r="AUB101" s="5"/>
      <c r="AUC101" s="5"/>
      <c r="AUD101" s="5"/>
      <c r="AUE101" s="5"/>
      <c r="AUF101" s="5"/>
      <c r="AUG101" s="5"/>
      <c r="AUH101" s="5"/>
      <c r="AUI101" s="5"/>
      <c r="AUJ101" s="5"/>
      <c r="AUK101" s="5"/>
      <c r="AUL101" s="5"/>
      <c r="AUM101" s="5"/>
      <c r="AUN101" s="5"/>
      <c r="AUO101" s="5"/>
      <c r="AUP101" s="5"/>
      <c r="AUQ101" s="5"/>
      <c r="AUR101" s="5"/>
      <c r="AUS101" s="5"/>
      <c r="AUT101" s="5"/>
      <c r="AUU101" s="5"/>
      <c r="AUV101" s="5"/>
      <c r="AUW101" s="5"/>
      <c r="AUX101" s="5"/>
      <c r="AUY101" s="5"/>
      <c r="AUZ101" s="5"/>
      <c r="AVA101" s="5"/>
      <c r="AVB101" s="5"/>
      <c r="AVC101" s="5"/>
      <c r="AVD101" s="5"/>
      <c r="AVE101" s="5"/>
      <c r="AVF101" s="5"/>
      <c r="AVG101" s="5"/>
      <c r="AVH101" s="5"/>
      <c r="AVI101" s="5"/>
      <c r="AVJ101" s="5"/>
      <c r="AVK101" s="5"/>
      <c r="AVL101" s="5"/>
      <c r="AVM101" s="5"/>
      <c r="AVN101" s="5"/>
      <c r="AVO101" s="5"/>
      <c r="AVP101" s="5"/>
      <c r="AVQ101" s="5"/>
      <c r="AVR101" s="5"/>
      <c r="AVS101" s="5"/>
      <c r="AVT101" s="5"/>
      <c r="AVU101" s="5"/>
      <c r="AVV101" s="5"/>
      <c r="AVW101" s="5"/>
      <c r="AVX101" s="5"/>
      <c r="AVY101" s="5"/>
      <c r="AVZ101" s="5"/>
      <c r="AWA101" s="5"/>
      <c r="AWB101" s="5"/>
      <c r="AWC101" s="5"/>
      <c r="AWD101" s="5"/>
      <c r="AWE101" s="5"/>
      <c r="AWF101" s="5"/>
      <c r="AWG101" s="5"/>
      <c r="AWH101" s="5"/>
      <c r="AWI101" s="5"/>
      <c r="AWJ101" s="5"/>
      <c r="AWK101" s="5"/>
      <c r="AWL101" s="5"/>
      <c r="AWM101" s="5"/>
      <c r="AWN101" s="5"/>
      <c r="AWO101" s="5"/>
      <c r="AWP101" s="5"/>
      <c r="AWQ101" s="5"/>
      <c r="AWR101" s="5"/>
      <c r="AWS101" s="5"/>
      <c r="AWT101" s="5"/>
      <c r="AWU101" s="5"/>
      <c r="AWV101" s="5"/>
      <c r="AWW101" s="5"/>
      <c r="AWX101" s="5"/>
      <c r="AWY101" s="5"/>
      <c r="AWZ101" s="5"/>
      <c r="AXA101" s="5"/>
      <c r="AXB101" s="5"/>
      <c r="AXC101" s="5"/>
      <c r="AXD101" s="5"/>
      <c r="AXE101" s="5"/>
      <c r="AXF101" s="5"/>
      <c r="AXG101" s="5"/>
      <c r="AXH101" s="5"/>
      <c r="AXI101" s="5"/>
      <c r="AXJ101" s="5"/>
      <c r="AXK101" s="5"/>
      <c r="AXL101" s="5"/>
      <c r="AXM101" s="5"/>
      <c r="AXN101" s="5"/>
      <c r="AXO101" s="5"/>
      <c r="AXP101" s="5"/>
      <c r="AXQ101" s="5"/>
      <c r="AXR101" s="5"/>
      <c r="AXS101" s="5"/>
      <c r="AXT101" s="5"/>
      <c r="AXU101" s="5"/>
      <c r="AXV101" s="5"/>
      <c r="AXW101" s="5"/>
      <c r="AXX101" s="5"/>
      <c r="AXY101" s="5"/>
      <c r="AXZ101" s="5"/>
      <c r="AYA101" s="5"/>
      <c r="AYB101" s="5"/>
      <c r="AYC101" s="5"/>
      <c r="AYD101" s="5"/>
      <c r="AYE101" s="5"/>
      <c r="AYF101" s="5"/>
      <c r="AYG101" s="5"/>
      <c r="AYH101" s="5"/>
      <c r="AYI101" s="5"/>
      <c r="AYJ101" s="5"/>
      <c r="AYK101" s="5"/>
      <c r="AYL101" s="5"/>
      <c r="AYM101" s="5"/>
      <c r="AYN101" s="5"/>
      <c r="AYO101" s="5"/>
      <c r="AYP101" s="5"/>
      <c r="AYQ101" s="5"/>
      <c r="AYR101" s="5"/>
      <c r="AYS101" s="5"/>
      <c r="AYT101" s="5"/>
      <c r="AYU101" s="5"/>
      <c r="AYV101" s="5"/>
      <c r="AYW101" s="5"/>
      <c r="AYX101" s="5"/>
      <c r="AYY101" s="5"/>
      <c r="AYZ101" s="5"/>
      <c r="AZA101" s="5"/>
      <c r="AZB101" s="5"/>
      <c r="AZC101" s="5"/>
      <c r="AZD101" s="5"/>
      <c r="AZE101" s="5"/>
      <c r="AZF101" s="5"/>
      <c r="AZG101" s="5"/>
      <c r="AZH101" s="5"/>
      <c r="AZI101" s="5"/>
      <c r="AZJ101" s="5"/>
      <c r="AZK101" s="5"/>
      <c r="AZL101" s="5"/>
      <c r="AZM101" s="5"/>
      <c r="AZN101" s="5"/>
      <c r="AZO101" s="5"/>
      <c r="AZP101" s="5"/>
      <c r="AZQ101" s="5"/>
      <c r="AZR101" s="5"/>
      <c r="AZS101" s="5"/>
      <c r="AZT101" s="5"/>
      <c r="AZU101" s="5"/>
      <c r="AZV101" s="5"/>
      <c r="AZW101" s="5"/>
      <c r="AZX101" s="5"/>
      <c r="AZY101" s="5"/>
      <c r="AZZ101" s="5"/>
      <c r="BAA101" s="5"/>
      <c r="BAB101" s="5"/>
      <c r="BAC101" s="5"/>
      <c r="BAD101" s="5"/>
      <c r="BAE101" s="5"/>
      <c r="BAF101" s="5"/>
      <c r="BAG101" s="5"/>
      <c r="BAH101" s="5"/>
      <c r="BAI101" s="5"/>
      <c r="BAJ101" s="5"/>
      <c r="BAK101" s="5"/>
      <c r="BAL101" s="5"/>
      <c r="BAM101" s="5"/>
      <c r="BAN101" s="5"/>
      <c r="BAO101" s="5"/>
      <c r="BAP101" s="5"/>
      <c r="BAQ101" s="5"/>
      <c r="BAR101" s="5"/>
      <c r="BAS101" s="5"/>
      <c r="BAT101" s="5"/>
      <c r="BAU101" s="5"/>
      <c r="BAV101" s="5"/>
      <c r="BAW101" s="5"/>
      <c r="BAX101" s="5"/>
      <c r="BAY101" s="5"/>
      <c r="BAZ101" s="5"/>
      <c r="BBA101" s="5"/>
      <c r="BBB101" s="5"/>
      <c r="BBC101" s="5"/>
      <c r="BBD101" s="5"/>
      <c r="BBE101" s="5"/>
      <c r="BBF101" s="5"/>
      <c r="BBG101" s="5"/>
      <c r="BBH101" s="5"/>
      <c r="BBI101" s="5"/>
      <c r="BBJ101" s="5"/>
      <c r="BBK101" s="5"/>
      <c r="BBL101" s="5"/>
      <c r="BBM101" s="5"/>
      <c r="BBN101" s="5"/>
      <c r="BBO101" s="5"/>
      <c r="BBP101" s="5"/>
      <c r="BBQ101" s="5"/>
      <c r="BBR101" s="5"/>
      <c r="BBS101" s="5"/>
      <c r="BBT101" s="5"/>
      <c r="BBU101" s="5"/>
      <c r="BBV101" s="5"/>
      <c r="BBW101" s="5"/>
      <c r="BBX101" s="5"/>
      <c r="BBY101" s="5"/>
      <c r="BBZ101" s="5"/>
      <c r="BCA101" s="5"/>
      <c r="BCB101" s="5"/>
      <c r="BCC101" s="5"/>
      <c r="BCD101" s="5"/>
      <c r="BCE101" s="5"/>
      <c r="BCF101" s="5"/>
      <c r="BCG101" s="5"/>
      <c r="BCH101" s="5"/>
      <c r="BCI101" s="5"/>
      <c r="BCJ101" s="5"/>
      <c r="BCK101" s="5"/>
      <c r="BCL101" s="5"/>
      <c r="BCM101" s="5"/>
      <c r="BCN101" s="5"/>
      <c r="BCO101" s="5"/>
      <c r="BCP101" s="5"/>
      <c r="BCQ101" s="5"/>
      <c r="BCR101" s="5"/>
      <c r="BCS101" s="5"/>
      <c r="BCT101" s="5"/>
      <c r="BCU101" s="5"/>
      <c r="BCV101" s="5"/>
      <c r="BCW101" s="5"/>
      <c r="BCX101" s="5"/>
      <c r="BCY101" s="5"/>
      <c r="BCZ101" s="5"/>
      <c r="BDA101" s="5"/>
      <c r="BDB101" s="5"/>
      <c r="BDC101" s="5"/>
      <c r="BDD101" s="5"/>
      <c r="BDE101" s="5"/>
      <c r="BDF101" s="5"/>
      <c r="BDG101" s="5"/>
      <c r="BDH101" s="5"/>
      <c r="BDI101" s="5"/>
      <c r="BDJ101" s="5"/>
      <c r="BDK101" s="5"/>
      <c r="BDL101" s="5"/>
      <c r="BDM101" s="5"/>
      <c r="BDN101" s="5"/>
      <c r="BDO101" s="5"/>
      <c r="BDP101" s="5"/>
      <c r="BDQ101" s="5"/>
      <c r="BDR101" s="5"/>
      <c r="BDS101" s="5"/>
      <c r="BDT101" s="5"/>
      <c r="BDU101" s="5"/>
      <c r="BDV101" s="5"/>
      <c r="BDW101" s="5"/>
      <c r="BDX101" s="5"/>
      <c r="BDY101" s="5"/>
      <c r="BDZ101" s="5"/>
      <c r="BEA101" s="5"/>
      <c r="BEB101" s="5"/>
      <c r="BEC101" s="5"/>
      <c r="BED101" s="5"/>
      <c r="BEE101" s="5"/>
      <c r="BEF101" s="5"/>
      <c r="BEG101" s="5"/>
      <c r="BEH101" s="5"/>
      <c r="BEI101" s="5"/>
      <c r="BEJ101" s="5"/>
      <c r="BEK101" s="5"/>
      <c r="BEL101" s="5"/>
      <c r="BEM101" s="5"/>
      <c r="BEN101" s="5"/>
      <c r="BEO101" s="5"/>
      <c r="BEP101" s="5"/>
      <c r="BEQ101" s="5"/>
      <c r="BER101" s="5"/>
      <c r="BES101" s="5"/>
      <c r="BET101" s="5"/>
      <c r="BEU101" s="5"/>
      <c r="BEV101" s="5"/>
      <c r="BEW101" s="5"/>
      <c r="BEX101" s="5"/>
      <c r="BEY101" s="5"/>
      <c r="BEZ101" s="5"/>
      <c r="BFA101" s="5"/>
      <c r="BFB101" s="5"/>
      <c r="BFC101" s="5"/>
      <c r="BFD101" s="5"/>
      <c r="BFE101" s="5"/>
      <c r="BFF101" s="5"/>
      <c r="BFG101" s="5"/>
      <c r="BFH101" s="5"/>
      <c r="BFI101" s="5"/>
      <c r="BFJ101" s="5"/>
      <c r="BFK101" s="5"/>
      <c r="BFL101" s="5"/>
      <c r="BFM101" s="5"/>
      <c r="BFN101" s="5"/>
      <c r="BFO101" s="5"/>
      <c r="BFP101" s="5"/>
      <c r="BFQ101" s="5"/>
      <c r="BFR101" s="5"/>
      <c r="BFS101" s="5"/>
      <c r="BFT101" s="5"/>
      <c r="BFU101" s="5"/>
      <c r="BFV101" s="5"/>
      <c r="BFW101" s="5"/>
      <c r="BFX101" s="5"/>
      <c r="BFY101" s="5"/>
      <c r="BFZ101" s="5"/>
      <c r="BGA101" s="5"/>
      <c r="BGB101" s="5"/>
      <c r="BGC101" s="5"/>
      <c r="BGD101" s="5"/>
      <c r="BGE101" s="5"/>
      <c r="BGF101" s="5"/>
      <c r="BGG101" s="5"/>
      <c r="BGH101" s="5"/>
      <c r="BGI101" s="5"/>
      <c r="BGJ101" s="5"/>
      <c r="BGK101" s="5"/>
      <c r="BGL101" s="5"/>
      <c r="BGM101" s="5"/>
      <c r="BGN101" s="5"/>
      <c r="BGO101" s="5"/>
      <c r="BGP101" s="5"/>
      <c r="BGQ101" s="5"/>
      <c r="BGR101" s="5"/>
      <c r="BGS101" s="5"/>
      <c r="BGT101" s="5"/>
      <c r="BGU101" s="5"/>
      <c r="BGV101" s="5"/>
      <c r="BGW101" s="5"/>
      <c r="BGX101" s="5"/>
      <c r="BGY101" s="5"/>
      <c r="BGZ101" s="5"/>
      <c r="BHA101" s="5"/>
      <c r="BHB101" s="5"/>
      <c r="BHC101" s="5"/>
      <c r="BHD101" s="5"/>
      <c r="BHE101" s="5"/>
      <c r="BHF101" s="5"/>
      <c r="BHG101" s="5"/>
      <c r="BHH101" s="5"/>
      <c r="BHI101" s="5"/>
      <c r="BHJ101" s="5"/>
      <c r="BHK101" s="5"/>
      <c r="BHL101" s="5"/>
      <c r="BHM101" s="5"/>
      <c r="BHN101" s="5"/>
      <c r="BHO101" s="5"/>
      <c r="BHP101" s="5"/>
      <c r="BHQ101" s="5"/>
      <c r="BHR101" s="5"/>
      <c r="BHS101" s="5"/>
      <c r="BHT101" s="5"/>
      <c r="BHU101" s="5"/>
      <c r="BHV101" s="5"/>
      <c r="BHW101" s="5"/>
      <c r="BHX101" s="5"/>
      <c r="BHY101" s="5"/>
      <c r="BHZ101" s="5"/>
      <c r="BIA101" s="5"/>
      <c r="BIB101" s="5"/>
      <c r="BIC101" s="5"/>
      <c r="BID101" s="5"/>
      <c r="BIE101" s="5"/>
      <c r="BIF101" s="5"/>
      <c r="BIG101" s="5"/>
      <c r="BIH101" s="5"/>
      <c r="BII101" s="5"/>
      <c r="BIJ101" s="5"/>
      <c r="BIK101" s="5"/>
      <c r="BIL101" s="5"/>
      <c r="BIM101" s="5"/>
      <c r="BIN101" s="5"/>
      <c r="BIO101" s="5"/>
      <c r="BIP101" s="5"/>
      <c r="BIQ101" s="5"/>
      <c r="BIR101" s="5"/>
      <c r="BIS101" s="5"/>
      <c r="BIT101" s="5"/>
      <c r="BIU101" s="5"/>
      <c r="BIV101" s="5"/>
      <c r="BIW101" s="5"/>
      <c r="BIX101" s="5"/>
      <c r="BIY101" s="5"/>
      <c r="BIZ101" s="5"/>
      <c r="BJA101" s="5"/>
      <c r="BJB101" s="5"/>
      <c r="BJC101" s="5"/>
      <c r="BJD101" s="5"/>
      <c r="BJE101" s="5"/>
      <c r="BJF101" s="5"/>
      <c r="BJG101" s="5"/>
      <c r="BJH101" s="5"/>
      <c r="BJI101" s="5"/>
      <c r="BJJ101" s="5"/>
      <c r="BJK101" s="5"/>
      <c r="BJL101" s="5"/>
      <c r="BJM101" s="5"/>
      <c r="BJN101" s="5"/>
      <c r="BJO101" s="5"/>
      <c r="BJP101" s="5"/>
      <c r="BJQ101" s="5"/>
      <c r="BJR101" s="5"/>
      <c r="BJS101" s="5"/>
      <c r="BJT101" s="5"/>
      <c r="BJU101" s="5"/>
      <c r="BJV101" s="5"/>
      <c r="BJW101" s="5"/>
      <c r="BJX101" s="5"/>
      <c r="BJY101" s="5"/>
      <c r="BJZ101" s="5"/>
      <c r="BKA101" s="5"/>
      <c r="BKB101" s="5"/>
      <c r="BKC101" s="5"/>
      <c r="BKD101" s="5"/>
      <c r="BKE101" s="5"/>
      <c r="BKF101" s="5"/>
      <c r="BKG101" s="5"/>
      <c r="BKH101" s="5"/>
      <c r="BKI101" s="5"/>
      <c r="BKJ101" s="5"/>
      <c r="BKK101" s="5"/>
      <c r="BKL101" s="5"/>
      <c r="BKM101" s="5"/>
      <c r="BKN101" s="5"/>
      <c r="BKO101" s="5"/>
      <c r="BKP101" s="5"/>
      <c r="BKQ101" s="5"/>
      <c r="BKR101" s="5"/>
      <c r="BKS101" s="5"/>
      <c r="BKT101" s="5"/>
      <c r="BKU101" s="5"/>
      <c r="BKV101" s="5"/>
      <c r="BKW101" s="5"/>
      <c r="BKX101" s="5"/>
      <c r="BKY101" s="5"/>
      <c r="BKZ101" s="5"/>
      <c r="BLA101" s="5"/>
      <c r="BLB101" s="5"/>
      <c r="BLC101" s="5"/>
      <c r="BLD101" s="5"/>
      <c r="BLE101" s="5"/>
      <c r="BLF101" s="5"/>
      <c r="BLG101" s="5"/>
      <c r="BLH101" s="5"/>
      <c r="BLI101" s="5"/>
      <c r="BLJ101" s="5"/>
      <c r="BLK101" s="5"/>
      <c r="BLL101" s="5"/>
      <c r="BLM101" s="5"/>
      <c r="BLN101" s="5"/>
      <c r="BLO101" s="5"/>
      <c r="BLP101" s="5"/>
      <c r="BLQ101" s="5"/>
      <c r="BLR101" s="5"/>
      <c r="BLS101" s="5"/>
      <c r="BLT101" s="5"/>
      <c r="BLU101" s="5"/>
      <c r="BLV101" s="5"/>
      <c r="BLW101" s="5"/>
      <c r="BLX101" s="5"/>
      <c r="BLY101" s="5"/>
      <c r="BLZ101" s="5"/>
      <c r="BMA101" s="5"/>
      <c r="BMB101" s="5"/>
      <c r="BMC101" s="5"/>
      <c r="BMD101" s="5"/>
      <c r="BME101" s="5"/>
      <c r="BMF101" s="5"/>
      <c r="BMG101" s="5"/>
      <c r="BMH101" s="5"/>
      <c r="BMI101" s="5"/>
      <c r="BMJ101" s="5"/>
      <c r="BMK101" s="5"/>
      <c r="BML101" s="5"/>
      <c r="BMM101" s="5"/>
      <c r="BMN101" s="5"/>
      <c r="BMO101" s="5"/>
      <c r="BMP101" s="5"/>
      <c r="BMQ101" s="5"/>
      <c r="BMR101" s="5"/>
      <c r="BMS101" s="5"/>
      <c r="BMT101" s="5"/>
      <c r="BMU101" s="5"/>
      <c r="BMV101" s="5"/>
      <c r="BMW101" s="5"/>
      <c r="BMX101" s="5"/>
      <c r="BMY101" s="5"/>
      <c r="BMZ101" s="5"/>
      <c r="BNA101" s="5"/>
      <c r="BNB101" s="5"/>
      <c r="BNC101" s="5"/>
      <c r="BND101" s="5"/>
      <c r="BNE101" s="5"/>
      <c r="BNF101" s="5"/>
      <c r="BNG101" s="5"/>
      <c r="BNH101" s="5"/>
      <c r="BNI101" s="5"/>
      <c r="BNJ101" s="5"/>
      <c r="BNK101" s="5"/>
      <c r="BNL101" s="5"/>
      <c r="BNM101" s="5"/>
      <c r="BNN101" s="5"/>
      <c r="BNO101" s="5"/>
      <c r="BNP101" s="5"/>
      <c r="BNQ101" s="5"/>
      <c r="BNR101" s="5"/>
      <c r="BNS101" s="5"/>
      <c r="BNT101" s="5"/>
      <c r="BNU101" s="5"/>
      <c r="BNV101" s="5"/>
      <c r="BNW101" s="5"/>
      <c r="BNX101" s="5"/>
      <c r="BNY101" s="5"/>
      <c r="BNZ101" s="5"/>
      <c r="BOA101" s="5"/>
      <c r="BOB101" s="5"/>
      <c r="BOC101" s="5"/>
      <c r="BOD101" s="5"/>
      <c r="BOE101" s="5"/>
      <c r="BOF101" s="5"/>
      <c r="BOG101" s="5"/>
      <c r="BOH101" s="5"/>
      <c r="BOI101" s="5"/>
      <c r="BOJ101" s="5"/>
      <c r="BOK101" s="5"/>
      <c r="BOL101" s="5"/>
      <c r="BOM101" s="5"/>
      <c r="BON101" s="5"/>
      <c r="BOO101" s="5"/>
      <c r="BOP101" s="5"/>
      <c r="BOQ101" s="5"/>
      <c r="BOR101" s="5"/>
      <c r="BOS101" s="5"/>
      <c r="BOT101" s="5"/>
      <c r="BOU101" s="5"/>
      <c r="BOV101" s="5"/>
      <c r="BOW101" s="5"/>
      <c r="BOX101" s="5"/>
      <c r="BOY101" s="5"/>
      <c r="BOZ101" s="5"/>
      <c r="BPA101" s="5"/>
      <c r="BPB101" s="5"/>
      <c r="BPC101" s="5"/>
      <c r="BPD101" s="5"/>
      <c r="BPE101" s="5"/>
      <c r="BPF101" s="5"/>
      <c r="BPG101" s="5"/>
      <c r="BPH101" s="5"/>
      <c r="BPI101" s="5"/>
      <c r="BPJ101" s="5"/>
      <c r="BPK101" s="5"/>
      <c r="BPL101" s="5"/>
      <c r="BPM101" s="5"/>
      <c r="BPN101" s="5"/>
      <c r="BPO101" s="5"/>
      <c r="BPP101" s="5"/>
      <c r="BPQ101" s="5"/>
      <c r="BPR101" s="5"/>
      <c r="BPS101" s="5"/>
      <c r="BPT101" s="5"/>
      <c r="BPU101" s="5"/>
      <c r="BPV101" s="5"/>
      <c r="BPW101" s="5"/>
      <c r="BPX101" s="5"/>
      <c r="BPY101" s="5"/>
      <c r="BPZ101" s="5"/>
      <c r="BQA101" s="5"/>
      <c r="BQB101" s="5"/>
      <c r="BQC101" s="5"/>
      <c r="BQD101" s="5"/>
      <c r="BQE101" s="5"/>
      <c r="BQF101" s="5"/>
      <c r="BQG101" s="5"/>
      <c r="BQH101" s="5"/>
      <c r="BQI101" s="5"/>
      <c r="BQJ101" s="5"/>
      <c r="BQK101" s="5"/>
      <c r="BQL101" s="5"/>
      <c r="BQM101" s="5"/>
      <c r="BQN101" s="5"/>
      <c r="BQO101" s="5"/>
      <c r="BQP101" s="5"/>
      <c r="BQQ101" s="5"/>
      <c r="BQR101" s="5"/>
      <c r="BQS101" s="5"/>
      <c r="BQT101" s="5"/>
      <c r="BQU101" s="5"/>
      <c r="BQV101" s="5"/>
      <c r="BQW101" s="5"/>
      <c r="BQX101" s="5"/>
      <c r="BQY101" s="5"/>
      <c r="BQZ101" s="5"/>
      <c r="BRA101" s="5"/>
      <c r="BRB101" s="5"/>
      <c r="BRC101" s="5"/>
      <c r="BRD101" s="5"/>
      <c r="BRE101" s="5"/>
      <c r="BRF101" s="5"/>
      <c r="BRG101" s="5"/>
      <c r="BRH101" s="5"/>
      <c r="BRI101" s="5"/>
      <c r="BRJ101" s="5"/>
      <c r="BRK101" s="5"/>
      <c r="BRL101" s="5"/>
      <c r="BRM101" s="5"/>
      <c r="BRN101" s="5"/>
      <c r="BRO101" s="5"/>
      <c r="BRP101" s="5"/>
      <c r="BRQ101" s="5"/>
      <c r="BRR101" s="5"/>
      <c r="BRS101" s="5"/>
      <c r="BRT101" s="5"/>
      <c r="BRU101" s="5"/>
      <c r="BRV101" s="5"/>
      <c r="BRW101" s="5"/>
      <c r="BRX101" s="5"/>
      <c r="BRY101" s="5"/>
      <c r="BRZ101" s="5"/>
      <c r="BSA101" s="5"/>
      <c r="BSB101" s="5"/>
      <c r="BSC101" s="5"/>
      <c r="BSD101" s="5"/>
      <c r="BSE101" s="5"/>
      <c r="BSF101" s="5"/>
      <c r="BSG101" s="5"/>
      <c r="BSH101" s="5"/>
      <c r="BSI101" s="5"/>
      <c r="BSJ101" s="5"/>
      <c r="BSK101" s="5"/>
      <c r="BSL101" s="5"/>
      <c r="BSM101" s="5"/>
      <c r="BSN101" s="5"/>
      <c r="BSO101" s="5"/>
      <c r="BSP101" s="5"/>
      <c r="BSQ101" s="5"/>
      <c r="BSR101" s="5"/>
      <c r="BSS101" s="5"/>
      <c r="BST101" s="5"/>
      <c r="BSU101" s="5"/>
      <c r="BSV101" s="5"/>
      <c r="BSW101" s="5"/>
      <c r="BSX101" s="5"/>
      <c r="BSY101" s="5"/>
      <c r="BSZ101" s="5"/>
      <c r="BTA101" s="5"/>
      <c r="BTB101" s="5"/>
      <c r="BTC101" s="5"/>
      <c r="BTD101" s="5"/>
      <c r="BTE101" s="5"/>
      <c r="BTF101" s="5"/>
      <c r="BTG101" s="5"/>
      <c r="BTH101" s="5"/>
      <c r="BTI101" s="5"/>
      <c r="BTJ101" s="5"/>
      <c r="BTK101" s="5"/>
      <c r="BTL101" s="5"/>
      <c r="BTM101" s="5"/>
      <c r="BTN101" s="5"/>
      <c r="BTO101" s="5"/>
      <c r="BTP101" s="5"/>
      <c r="BTQ101" s="5"/>
      <c r="BTR101" s="5"/>
      <c r="BTS101" s="5"/>
      <c r="BTT101" s="5"/>
      <c r="BTU101" s="5"/>
      <c r="BTV101" s="5"/>
      <c r="BTW101" s="5"/>
      <c r="BTX101" s="5"/>
      <c r="BTY101" s="5"/>
      <c r="BTZ101" s="5"/>
      <c r="BUA101" s="5"/>
      <c r="BUB101" s="5"/>
      <c r="BUC101" s="5"/>
      <c r="BUD101" s="5"/>
      <c r="BUE101" s="5"/>
      <c r="BUF101" s="5"/>
      <c r="BUG101" s="5"/>
      <c r="BUH101" s="5"/>
      <c r="BUI101" s="5"/>
      <c r="BUJ101" s="5"/>
      <c r="BUK101" s="5"/>
      <c r="BUL101" s="5"/>
      <c r="BUM101" s="5"/>
      <c r="BUN101" s="5"/>
      <c r="BUO101" s="5"/>
      <c r="BUP101" s="5"/>
      <c r="BUQ101" s="5"/>
      <c r="BUR101" s="5"/>
      <c r="BUS101" s="5"/>
      <c r="BUT101" s="5"/>
      <c r="BUU101" s="5"/>
      <c r="BUV101" s="5"/>
      <c r="BUW101" s="5"/>
      <c r="BUX101" s="5"/>
      <c r="BUY101" s="5"/>
      <c r="BUZ101" s="5"/>
      <c r="BVA101" s="5"/>
      <c r="BVB101" s="5"/>
      <c r="BVC101" s="5"/>
      <c r="BVD101" s="5"/>
      <c r="BVE101" s="5"/>
      <c r="BVF101" s="5"/>
      <c r="BVG101" s="5"/>
      <c r="BVH101" s="5"/>
      <c r="BVI101" s="5"/>
      <c r="BVJ101" s="5"/>
      <c r="BVK101" s="5"/>
      <c r="BVL101" s="5"/>
      <c r="BVM101" s="5"/>
      <c r="BVN101" s="5"/>
      <c r="BVO101" s="5"/>
      <c r="BVP101" s="5"/>
      <c r="BVQ101" s="5"/>
      <c r="BVR101" s="5"/>
      <c r="BVS101" s="5"/>
      <c r="BVT101" s="5"/>
      <c r="BVU101" s="5"/>
      <c r="BVV101" s="5"/>
      <c r="BVW101" s="5"/>
      <c r="BVX101" s="5"/>
      <c r="BVY101" s="5"/>
      <c r="BVZ101" s="5"/>
      <c r="BWA101" s="5"/>
      <c r="BWB101" s="5"/>
      <c r="BWC101" s="5"/>
      <c r="BWD101" s="5"/>
      <c r="BWE101" s="5"/>
      <c r="BWF101" s="5"/>
      <c r="BWG101" s="5"/>
      <c r="BWH101" s="5"/>
      <c r="BWI101" s="5"/>
      <c r="BWJ101" s="5"/>
      <c r="BWK101" s="5"/>
      <c r="BWL101" s="5"/>
      <c r="BWM101" s="5"/>
      <c r="BWN101" s="5"/>
      <c r="BWO101" s="5"/>
      <c r="BWP101" s="5"/>
      <c r="BWQ101" s="5"/>
      <c r="BWR101" s="5"/>
      <c r="BWS101" s="5"/>
      <c r="BWT101" s="5"/>
      <c r="BWU101" s="5"/>
      <c r="BWV101" s="5"/>
      <c r="BWW101" s="5"/>
      <c r="BWX101" s="5"/>
      <c r="BWY101" s="5"/>
      <c r="BWZ101" s="5"/>
      <c r="BXA101" s="5"/>
      <c r="BXB101" s="5"/>
      <c r="BXC101" s="5"/>
      <c r="BXD101" s="5"/>
      <c r="BXE101" s="5"/>
      <c r="BXF101" s="5"/>
      <c r="BXG101" s="5"/>
      <c r="BXH101" s="5"/>
      <c r="BXI101" s="5"/>
      <c r="BXJ101" s="5"/>
      <c r="BXK101" s="5"/>
      <c r="BXL101" s="5"/>
      <c r="BXM101" s="5"/>
      <c r="BXN101" s="5"/>
      <c r="BXO101" s="5"/>
      <c r="BXP101" s="5"/>
      <c r="BXQ101" s="5"/>
      <c r="BXR101" s="5"/>
      <c r="BXS101" s="5"/>
      <c r="BXT101" s="5"/>
      <c r="BXU101" s="5"/>
      <c r="BXV101" s="5"/>
      <c r="BXW101" s="5"/>
      <c r="BXX101" s="5"/>
      <c r="BXY101" s="5"/>
      <c r="BXZ101" s="5"/>
      <c r="BYA101" s="5"/>
      <c r="BYB101" s="5"/>
      <c r="BYC101" s="5"/>
      <c r="BYD101" s="5"/>
      <c r="BYE101" s="5"/>
      <c r="BYF101" s="5"/>
      <c r="BYG101" s="5"/>
      <c r="BYH101" s="5"/>
      <c r="BYI101" s="5"/>
      <c r="BYJ101" s="5"/>
      <c r="BYK101" s="5"/>
      <c r="BYL101" s="5"/>
      <c r="BYM101" s="5"/>
      <c r="BYN101" s="5"/>
      <c r="BYO101" s="5"/>
      <c r="BYP101" s="5"/>
      <c r="BYQ101" s="5"/>
      <c r="BYR101" s="5"/>
      <c r="BYS101" s="5"/>
      <c r="BYT101" s="5"/>
      <c r="BYU101" s="5"/>
      <c r="BYV101" s="5"/>
      <c r="BYW101" s="5"/>
      <c r="BYX101" s="5"/>
      <c r="BYY101" s="5"/>
      <c r="BYZ101" s="5"/>
      <c r="BZA101" s="5"/>
      <c r="BZB101" s="5"/>
      <c r="BZC101" s="5"/>
      <c r="BZD101" s="5"/>
      <c r="BZE101" s="5"/>
      <c r="BZF101" s="5"/>
      <c r="BZG101" s="5"/>
      <c r="BZH101" s="5"/>
      <c r="BZI101" s="5"/>
      <c r="BZJ101" s="5"/>
      <c r="BZK101" s="5"/>
      <c r="BZL101" s="5"/>
      <c r="BZM101" s="5"/>
      <c r="BZN101" s="5"/>
      <c r="BZO101" s="5"/>
      <c r="BZP101" s="5"/>
      <c r="BZQ101" s="5"/>
      <c r="BZR101" s="5"/>
      <c r="BZS101" s="5"/>
      <c r="BZT101" s="5"/>
      <c r="BZU101" s="5"/>
      <c r="BZV101" s="5"/>
      <c r="BZW101" s="5"/>
      <c r="BZX101" s="5"/>
      <c r="BZY101" s="5"/>
      <c r="BZZ101" s="5"/>
      <c r="CAA101" s="5"/>
      <c r="CAB101" s="5"/>
      <c r="CAC101" s="5"/>
      <c r="CAD101" s="5"/>
      <c r="CAE101" s="5"/>
      <c r="CAF101" s="5"/>
      <c r="CAG101" s="5"/>
      <c r="CAH101" s="5"/>
      <c r="CAI101" s="5"/>
      <c r="CAJ101" s="5"/>
      <c r="CAK101" s="5"/>
      <c r="CAL101" s="5"/>
      <c r="CAM101" s="5"/>
      <c r="CAN101" s="5"/>
      <c r="CAO101" s="5"/>
      <c r="CAP101" s="5"/>
      <c r="CAQ101" s="5"/>
      <c r="CAR101" s="5"/>
      <c r="CAS101" s="5"/>
      <c r="CAT101" s="5"/>
      <c r="CAU101" s="5"/>
      <c r="CAV101" s="5"/>
      <c r="CAW101" s="5"/>
      <c r="CAX101" s="5"/>
      <c r="CAY101" s="5"/>
      <c r="CAZ101" s="5"/>
      <c r="CBA101" s="5"/>
      <c r="CBB101" s="5"/>
      <c r="CBC101" s="5"/>
      <c r="CBD101" s="5"/>
      <c r="CBE101" s="5"/>
      <c r="CBF101" s="5"/>
      <c r="CBG101" s="5"/>
      <c r="CBH101" s="5"/>
      <c r="CBI101" s="5"/>
      <c r="CBJ101" s="5"/>
      <c r="CBK101" s="5"/>
      <c r="CBL101" s="5"/>
      <c r="CBM101" s="5"/>
      <c r="CBN101" s="5"/>
      <c r="CBO101" s="5"/>
      <c r="CBP101" s="5"/>
      <c r="CBQ101" s="5"/>
      <c r="CBR101" s="5"/>
      <c r="CBS101" s="5"/>
      <c r="CBT101" s="5"/>
      <c r="CBU101" s="5"/>
      <c r="CBV101" s="5"/>
      <c r="CBW101" s="5"/>
      <c r="CBX101" s="5"/>
      <c r="CBY101" s="5"/>
      <c r="CBZ101" s="5"/>
      <c r="CCA101" s="5"/>
      <c r="CCB101" s="5"/>
      <c r="CCC101" s="5"/>
      <c r="CCD101" s="5"/>
      <c r="CCE101" s="5"/>
      <c r="CCF101" s="5"/>
      <c r="CCG101" s="5"/>
      <c r="CCH101" s="5"/>
      <c r="CCI101" s="5"/>
      <c r="CCJ101" s="5"/>
      <c r="CCK101" s="5"/>
      <c r="CCL101" s="5"/>
      <c r="CCM101" s="5"/>
      <c r="CCN101" s="5"/>
      <c r="CCO101" s="5"/>
      <c r="CCP101" s="5"/>
      <c r="CCQ101" s="5"/>
      <c r="CCR101" s="5"/>
      <c r="CCS101" s="5"/>
      <c r="CCT101" s="5"/>
      <c r="CCU101" s="5"/>
      <c r="CCV101" s="5"/>
      <c r="CCW101" s="5"/>
      <c r="CCX101" s="5"/>
      <c r="CCY101" s="5"/>
      <c r="CCZ101" s="5"/>
      <c r="CDA101" s="5"/>
      <c r="CDB101" s="5"/>
      <c r="CDC101" s="5"/>
      <c r="CDD101" s="5"/>
      <c r="CDE101" s="5"/>
      <c r="CDF101" s="5"/>
      <c r="CDG101" s="5"/>
      <c r="CDH101" s="5"/>
      <c r="CDI101" s="5"/>
      <c r="CDJ101" s="5"/>
      <c r="CDK101" s="5"/>
      <c r="CDL101" s="5"/>
      <c r="CDM101" s="5"/>
      <c r="CDN101" s="5"/>
      <c r="CDO101" s="5"/>
      <c r="CDP101" s="5"/>
      <c r="CDQ101" s="5"/>
      <c r="CDR101" s="5"/>
      <c r="CDS101" s="5"/>
      <c r="CDT101" s="5"/>
      <c r="CDU101" s="5"/>
      <c r="CDV101" s="5"/>
      <c r="CDW101" s="5"/>
      <c r="CDX101" s="5"/>
      <c r="CDY101" s="5"/>
      <c r="CDZ101" s="5"/>
      <c r="CEA101" s="5"/>
      <c r="CEB101" s="5"/>
      <c r="CEC101" s="5"/>
      <c r="CED101" s="5"/>
      <c r="CEE101" s="5"/>
      <c r="CEF101" s="5"/>
      <c r="CEG101" s="5"/>
      <c r="CEH101" s="5"/>
      <c r="CEI101" s="5"/>
      <c r="CEJ101" s="5"/>
      <c r="CEK101" s="5"/>
      <c r="CEL101" s="5"/>
      <c r="CEM101" s="5"/>
      <c r="CEN101" s="5"/>
      <c r="CEO101" s="5"/>
      <c r="CEP101" s="5"/>
      <c r="CEQ101" s="5"/>
      <c r="CER101" s="5"/>
      <c r="CES101" s="5"/>
      <c r="CET101" s="5"/>
      <c r="CEU101" s="5"/>
      <c r="CEV101" s="5"/>
      <c r="CEW101" s="5"/>
      <c r="CEX101" s="5"/>
      <c r="CEY101" s="5"/>
      <c r="CEZ101" s="5"/>
      <c r="CFA101" s="5"/>
      <c r="CFB101" s="5"/>
      <c r="CFC101" s="5"/>
      <c r="CFD101" s="5"/>
      <c r="CFE101" s="5"/>
      <c r="CFF101" s="5"/>
      <c r="CFG101" s="5"/>
      <c r="CFH101" s="5"/>
      <c r="CFI101" s="5"/>
      <c r="CFJ101" s="5"/>
      <c r="CFK101" s="5"/>
      <c r="CFL101" s="5"/>
      <c r="CFM101" s="5"/>
      <c r="CFN101" s="5"/>
      <c r="CFO101" s="5"/>
      <c r="CFP101" s="5"/>
      <c r="CFQ101" s="5"/>
      <c r="CFR101" s="5"/>
      <c r="CFS101" s="5"/>
      <c r="CFT101" s="5"/>
      <c r="CFU101" s="5"/>
      <c r="CFV101" s="5"/>
      <c r="CFW101" s="5"/>
      <c r="CFX101" s="5"/>
      <c r="CFY101" s="5"/>
      <c r="CFZ101" s="5"/>
      <c r="CGA101" s="5"/>
      <c r="CGB101" s="5"/>
      <c r="CGC101" s="5"/>
      <c r="CGD101" s="5"/>
      <c r="CGE101" s="5"/>
      <c r="CGF101" s="5"/>
      <c r="CGG101" s="5"/>
      <c r="CGH101" s="5"/>
      <c r="CGI101" s="5"/>
      <c r="CGJ101" s="5"/>
      <c r="CGK101" s="5"/>
      <c r="CGL101" s="5"/>
      <c r="CGM101" s="5"/>
      <c r="CGN101" s="5"/>
      <c r="CGO101" s="5"/>
      <c r="CGP101" s="5"/>
      <c r="CGQ101" s="5"/>
      <c r="CGR101" s="5"/>
      <c r="CGS101" s="5"/>
      <c r="CGT101" s="5"/>
      <c r="CGU101" s="5"/>
      <c r="CGV101" s="5"/>
      <c r="CGW101" s="5"/>
      <c r="CGX101" s="5"/>
      <c r="CGY101" s="5"/>
      <c r="CGZ101" s="5"/>
      <c r="CHA101" s="5"/>
      <c r="CHB101" s="5"/>
      <c r="CHC101" s="5"/>
      <c r="CHD101" s="5"/>
      <c r="CHE101" s="5"/>
      <c r="CHF101" s="5"/>
      <c r="CHG101" s="5"/>
      <c r="CHH101" s="5"/>
      <c r="CHI101" s="5"/>
      <c r="CHJ101" s="5"/>
      <c r="CHK101" s="5"/>
      <c r="CHL101" s="5"/>
      <c r="CHM101" s="5"/>
      <c r="CHN101" s="5"/>
      <c r="CHO101" s="5"/>
      <c r="CHP101" s="5"/>
      <c r="CHQ101" s="5"/>
      <c r="CHR101" s="5"/>
      <c r="CHS101" s="5"/>
      <c r="CHT101" s="5"/>
      <c r="CHU101" s="5"/>
      <c r="CHV101" s="5"/>
      <c r="CHW101" s="5"/>
      <c r="CHX101" s="5"/>
      <c r="CHY101" s="5"/>
      <c r="CHZ101" s="5"/>
      <c r="CIA101" s="5"/>
      <c r="CIB101" s="5"/>
      <c r="CIC101" s="5"/>
      <c r="CID101" s="5"/>
      <c r="CIE101" s="5"/>
      <c r="CIF101" s="5"/>
      <c r="CIG101" s="5"/>
      <c r="CIH101" s="5"/>
      <c r="CII101" s="5"/>
      <c r="CIJ101" s="5"/>
      <c r="CIK101" s="5"/>
      <c r="CIL101" s="5"/>
      <c r="CIM101" s="5"/>
      <c r="CIN101" s="5"/>
      <c r="CIO101" s="5"/>
      <c r="CIP101" s="5"/>
      <c r="CIQ101" s="5"/>
      <c r="CIR101" s="5"/>
      <c r="CIS101" s="5"/>
      <c r="CIT101" s="5"/>
      <c r="CIU101" s="5"/>
      <c r="CIV101" s="5"/>
      <c r="CIW101" s="5"/>
      <c r="CIX101" s="5"/>
      <c r="CIY101" s="5"/>
      <c r="CIZ101" s="5"/>
      <c r="CJA101" s="5"/>
      <c r="CJB101" s="5"/>
      <c r="CJC101" s="5"/>
      <c r="CJD101" s="5"/>
      <c r="CJE101" s="5"/>
      <c r="CJF101" s="5"/>
      <c r="CJG101" s="5"/>
      <c r="CJH101" s="5"/>
      <c r="CJI101" s="5"/>
      <c r="CJJ101" s="5"/>
      <c r="CJK101" s="5"/>
      <c r="CJL101" s="5"/>
      <c r="CJM101" s="5"/>
      <c r="CJN101" s="5"/>
      <c r="CJO101" s="5"/>
      <c r="CJP101" s="5"/>
      <c r="CJQ101" s="5"/>
      <c r="CJR101" s="5"/>
      <c r="CJS101" s="5"/>
      <c r="CJT101" s="5"/>
      <c r="CJU101" s="5"/>
      <c r="CJV101" s="5"/>
      <c r="CJW101" s="5"/>
      <c r="CJX101" s="5"/>
      <c r="CJY101" s="5"/>
      <c r="CJZ101" s="5"/>
      <c r="CKA101" s="5"/>
      <c r="CKB101" s="5"/>
      <c r="CKC101" s="5"/>
      <c r="CKD101" s="5"/>
      <c r="CKE101" s="5"/>
      <c r="CKF101" s="5"/>
      <c r="CKG101" s="5"/>
      <c r="CKH101" s="5"/>
      <c r="CKI101" s="5"/>
      <c r="CKJ101" s="5"/>
      <c r="CKK101" s="5"/>
      <c r="CKL101" s="5"/>
      <c r="CKM101" s="5"/>
      <c r="CKN101" s="5"/>
      <c r="CKO101" s="5"/>
      <c r="CKP101" s="5"/>
      <c r="CKQ101" s="5"/>
      <c r="CKR101" s="5"/>
      <c r="CKS101" s="5"/>
      <c r="CKT101" s="5"/>
      <c r="CKU101" s="5"/>
      <c r="CKV101" s="5"/>
      <c r="CKW101" s="5"/>
      <c r="CKX101" s="5"/>
      <c r="CKY101" s="5"/>
      <c r="CKZ101" s="5"/>
      <c r="CLA101" s="5"/>
      <c r="CLB101" s="5"/>
      <c r="CLC101" s="5"/>
      <c r="CLD101" s="5"/>
      <c r="CLE101" s="5"/>
      <c r="CLF101" s="5"/>
      <c r="CLG101" s="5"/>
      <c r="CLH101" s="5"/>
      <c r="CLI101" s="5"/>
      <c r="CLJ101" s="5"/>
      <c r="CLK101" s="5"/>
      <c r="CLL101" s="5"/>
      <c r="CLM101" s="5"/>
      <c r="CLN101" s="5"/>
      <c r="CLO101" s="5"/>
      <c r="CLP101" s="5"/>
      <c r="CLQ101" s="5"/>
      <c r="CLR101" s="5"/>
      <c r="CLS101" s="5"/>
      <c r="CLT101" s="5"/>
      <c r="CLU101" s="5"/>
      <c r="CLV101" s="5"/>
      <c r="CLW101" s="5"/>
      <c r="CLX101" s="5"/>
      <c r="CLY101" s="5"/>
      <c r="CLZ101" s="5"/>
      <c r="CMA101" s="5"/>
      <c r="CMB101" s="5"/>
      <c r="CMC101" s="5"/>
      <c r="CMD101" s="5"/>
      <c r="CME101" s="5"/>
      <c r="CMF101" s="5"/>
      <c r="CMG101" s="5"/>
      <c r="CMH101" s="5"/>
      <c r="CMI101" s="5"/>
      <c r="CMJ101" s="5"/>
      <c r="CMK101" s="5"/>
      <c r="CML101" s="5"/>
      <c r="CMM101" s="5"/>
      <c r="CMN101" s="5"/>
      <c r="CMO101" s="5"/>
      <c r="CMP101" s="5"/>
      <c r="CMQ101" s="5"/>
      <c r="CMR101" s="5"/>
      <c r="CMS101" s="5"/>
      <c r="CMT101" s="5"/>
      <c r="CMU101" s="5"/>
      <c r="CMV101" s="5"/>
      <c r="CMW101" s="5"/>
      <c r="CMX101" s="5"/>
      <c r="CMY101" s="5"/>
      <c r="CMZ101" s="5"/>
      <c r="CNA101" s="5"/>
      <c r="CNB101" s="5"/>
      <c r="CNC101" s="5"/>
      <c r="CND101" s="5"/>
      <c r="CNE101" s="5"/>
      <c r="CNF101" s="5"/>
      <c r="CNG101" s="5"/>
      <c r="CNH101" s="5"/>
      <c r="CNI101" s="5"/>
      <c r="CNJ101" s="5"/>
      <c r="CNK101" s="5"/>
      <c r="CNL101" s="5"/>
      <c r="CNM101" s="5"/>
      <c r="CNN101" s="5"/>
      <c r="CNO101" s="5"/>
      <c r="CNP101" s="5"/>
      <c r="CNQ101" s="5"/>
      <c r="CNR101" s="5"/>
      <c r="CNS101" s="5"/>
      <c r="CNT101" s="5"/>
      <c r="CNU101" s="5"/>
      <c r="CNV101" s="5"/>
      <c r="CNW101" s="5"/>
      <c r="CNX101" s="5"/>
      <c r="CNY101" s="5"/>
      <c r="CNZ101" s="5"/>
      <c r="COA101" s="5"/>
      <c r="COB101" s="5"/>
      <c r="COC101" s="5"/>
      <c r="COD101" s="5"/>
      <c r="COE101" s="5"/>
      <c r="COF101" s="5"/>
      <c r="COG101" s="5"/>
      <c r="COH101" s="5"/>
      <c r="COI101" s="5"/>
      <c r="COJ101" s="5"/>
      <c r="COK101" s="5"/>
      <c r="COL101" s="5"/>
      <c r="COM101" s="5"/>
      <c r="CON101" s="5"/>
      <c r="COO101" s="5"/>
      <c r="COP101" s="5"/>
      <c r="COQ101" s="5"/>
      <c r="COR101" s="5"/>
      <c r="COS101" s="5"/>
      <c r="COT101" s="5"/>
      <c r="COU101" s="5"/>
      <c r="COV101" s="5"/>
      <c r="COW101" s="5"/>
      <c r="COX101" s="5"/>
      <c r="COY101" s="5"/>
      <c r="COZ101" s="5"/>
      <c r="CPA101" s="5"/>
      <c r="CPB101" s="5"/>
      <c r="CPC101" s="5"/>
      <c r="CPD101" s="5"/>
      <c r="CPE101" s="5"/>
      <c r="CPF101" s="5"/>
      <c r="CPG101" s="5"/>
      <c r="CPH101" s="5"/>
      <c r="CPI101" s="5"/>
      <c r="CPJ101" s="5"/>
      <c r="CPK101" s="5"/>
      <c r="CPL101" s="5"/>
      <c r="CPM101" s="5"/>
      <c r="CPN101" s="5"/>
      <c r="CPO101" s="5"/>
      <c r="CPP101" s="5"/>
      <c r="CPQ101" s="5"/>
      <c r="CPR101" s="5"/>
      <c r="CPS101" s="5"/>
      <c r="CPT101" s="5"/>
      <c r="CPU101" s="5"/>
      <c r="CPV101" s="5"/>
      <c r="CPW101" s="5"/>
      <c r="CPX101" s="5"/>
      <c r="CPY101" s="5"/>
      <c r="CPZ101" s="5"/>
      <c r="CQA101" s="5"/>
      <c r="CQB101" s="5"/>
      <c r="CQC101" s="5"/>
      <c r="CQD101" s="5"/>
      <c r="CQE101" s="5"/>
      <c r="CQF101" s="5"/>
      <c r="CQG101" s="5"/>
      <c r="CQH101" s="5"/>
      <c r="CQI101" s="5"/>
      <c r="CQJ101" s="5"/>
      <c r="CQK101" s="5"/>
      <c r="CQL101" s="5"/>
      <c r="CQM101" s="5"/>
      <c r="CQN101" s="5"/>
      <c r="CQO101" s="5"/>
      <c r="CQP101" s="5"/>
      <c r="CQQ101" s="5"/>
      <c r="CQR101" s="5"/>
      <c r="CQS101" s="5"/>
      <c r="CQT101" s="5"/>
      <c r="CQU101" s="5"/>
      <c r="CQV101" s="5"/>
      <c r="CQW101" s="5"/>
      <c r="CQX101" s="5"/>
      <c r="CQY101" s="5"/>
      <c r="CQZ101" s="5"/>
      <c r="CRA101" s="5"/>
      <c r="CRB101" s="5"/>
      <c r="CRC101" s="5"/>
      <c r="CRD101" s="5"/>
      <c r="CRE101" s="5"/>
      <c r="CRF101" s="5"/>
      <c r="CRG101" s="5"/>
      <c r="CRH101" s="5"/>
      <c r="CRI101" s="5"/>
      <c r="CRJ101" s="5"/>
      <c r="CRK101" s="5"/>
      <c r="CRL101" s="5"/>
      <c r="CRM101" s="5"/>
      <c r="CRN101" s="5"/>
      <c r="CRO101" s="5"/>
      <c r="CRP101" s="5"/>
      <c r="CRQ101" s="5"/>
      <c r="CRR101" s="5"/>
      <c r="CRS101" s="5"/>
      <c r="CRT101" s="5"/>
      <c r="CRU101" s="5"/>
      <c r="CRV101" s="5"/>
      <c r="CRW101" s="5"/>
      <c r="CRX101" s="5"/>
      <c r="CRY101" s="5"/>
      <c r="CRZ101" s="5"/>
      <c r="CSA101" s="5"/>
      <c r="CSB101" s="5"/>
      <c r="CSC101" s="5"/>
      <c r="CSD101" s="5"/>
      <c r="CSE101" s="5"/>
      <c r="CSF101" s="5"/>
      <c r="CSG101" s="5"/>
      <c r="CSH101" s="5"/>
      <c r="CSI101" s="5"/>
      <c r="CSJ101" s="5"/>
      <c r="CSK101" s="5"/>
      <c r="CSL101" s="5"/>
      <c r="CSM101" s="5"/>
      <c r="CSN101" s="5"/>
      <c r="CSO101" s="5"/>
      <c r="CSP101" s="5"/>
      <c r="CSQ101" s="5"/>
      <c r="CSR101" s="5"/>
      <c r="CSS101" s="5"/>
      <c r="CST101" s="5"/>
      <c r="CSU101" s="5"/>
      <c r="CSV101" s="5"/>
      <c r="CSW101" s="5"/>
      <c r="CSX101" s="5"/>
      <c r="CSY101" s="5"/>
      <c r="CSZ101" s="5"/>
      <c r="CTA101" s="5"/>
      <c r="CTB101" s="5"/>
      <c r="CTC101" s="5"/>
      <c r="CTD101" s="5"/>
      <c r="CTE101" s="5"/>
      <c r="CTF101" s="5"/>
      <c r="CTG101" s="5"/>
      <c r="CTH101" s="5"/>
      <c r="CTI101" s="5"/>
      <c r="CTJ101" s="5"/>
      <c r="CTK101" s="5"/>
      <c r="CTL101" s="5"/>
      <c r="CTM101" s="5"/>
      <c r="CTN101" s="5"/>
      <c r="CTO101" s="5"/>
      <c r="CTP101" s="5"/>
      <c r="CTQ101" s="5"/>
      <c r="CTR101" s="5"/>
      <c r="CTS101" s="5"/>
      <c r="CTT101" s="5"/>
      <c r="CTU101" s="5"/>
      <c r="CTV101" s="5"/>
      <c r="CTW101" s="5"/>
      <c r="CTX101" s="5"/>
      <c r="CTY101" s="5"/>
      <c r="CTZ101" s="5"/>
      <c r="CUA101" s="5"/>
      <c r="CUB101" s="5"/>
      <c r="CUC101" s="5"/>
      <c r="CUD101" s="5"/>
      <c r="CUE101" s="5"/>
      <c r="CUF101" s="5"/>
      <c r="CUG101" s="5"/>
      <c r="CUH101" s="5"/>
      <c r="CUI101" s="5"/>
      <c r="CUJ101" s="5"/>
      <c r="CUK101" s="5"/>
      <c r="CUL101" s="5"/>
      <c r="CUM101" s="5"/>
      <c r="CUN101" s="5"/>
      <c r="CUO101" s="5"/>
      <c r="CUP101" s="5"/>
      <c r="CUQ101" s="5"/>
      <c r="CUR101" s="5"/>
      <c r="CUS101" s="5"/>
      <c r="CUT101" s="5"/>
      <c r="CUU101" s="5"/>
      <c r="CUV101" s="5"/>
      <c r="CUW101" s="5"/>
      <c r="CUX101" s="5"/>
      <c r="CUY101" s="5"/>
      <c r="CUZ101" s="5"/>
      <c r="CVA101" s="5"/>
      <c r="CVB101" s="5"/>
      <c r="CVC101" s="5"/>
      <c r="CVD101" s="5"/>
      <c r="CVE101" s="5"/>
      <c r="CVF101" s="5"/>
      <c r="CVG101" s="5"/>
      <c r="CVH101" s="5"/>
      <c r="CVI101" s="5"/>
      <c r="CVJ101" s="5"/>
      <c r="CVK101" s="5"/>
      <c r="CVL101" s="5"/>
      <c r="CVM101" s="5"/>
      <c r="CVN101" s="5"/>
      <c r="CVO101" s="5"/>
      <c r="CVP101" s="5"/>
      <c r="CVQ101" s="5"/>
      <c r="CVR101" s="5"/>
      <c r="CVS101" s="5"/>
      <c r="CVT101" s="5"/>
      <c r="CVU101" s="5"/>
      <c r="CVV101" s="5"/>
      <c r="CVW101" s="5"/>
      <c r="CVX101" s="5"/>
      <c r="CVY101" s="5"/>
      <c r="CVZ101" s="5"/>
      <c r="CWA101" s="5"/>
      <c r="CWB101" s="5"/>
      <c r="CWC101" s="5"/>
      <c r="CWD101" s="5"/>
      <c r="CWE101" s="5"/>
      <c r="CWF101" s="5"/>
      <c r="CWG101" s="5"/>
      <c r="CWH101" s="5"/>
      <c r="CWI101" s="5"/>
      <c r="CWJ101" s="5"/>
      <c r="CWK101" s="5"/>
      <c r="CWL101" s="5"/>
      <c r="CWM101" s="5"/>
      <c r="CWN101" s="5"/>
      <c r="CWO101" s="5"/>
      <c r="CWP101" s="5"/>
      <c r="CWQ101" s="5"/>
      <c r="CWR101" s="5"/>
      <c r="CWS101" s="5"/>
      <c r="CWT101" s="5"/>
      <c r="CWU101" s="5"/>
      <c r="CWV101" s="5"/>
      <c r="CWW101" s="5"/>
      <c r="CWX101" s="5"/>
      <c r="CWY101" s="5"/>
      <c r="CWZ101" s="5"/>
      <c r="CXA101" s="5"/>
      <c r="CXB101" s="5"/>
      <c r="CXC101" s="5"/>
      <c r="CXD101" s="5"/>
      <c r="CXE101" s="5"/>
      <c r="CXF101" s="5"/>
      <c r="CXG101" s="5"/>
      <c r="CXH101" s="5"/>
      <c r="CXI101" s="5"/>
      <c r="CXJ101" s="5"/>
      <c r="CXK101" s="5"/>
      <c r="CXL101" s="5"/>
      <c r="CXM101" s="5"/>
      <c r="CXN101" s="5"/>
      <c r="CXO101" s="5"/>
      <c r="CXP101" s="5"/>
      <c r="CXQ101" s="5"/>
      <c r="CXR101" s="5"/>
      <c r="CXS101" s="5"/>
      <c r="CXT101" s="5"/>
      <c r="CXU101" s="5"/>
      <c r="CXV101" s="5"/>
      <c r="CXW101" s="5"/>
      <c r="CXX101" s="5"/>
      <c r="CXY101" s="5"/>
      <c r="CXZ101" s="5"/>
      <c r="CYA101" s="5"/>
      <c r="CYB101" s="5"/>
      <c r="CYC101" s="5"/>
      <c r="CYD101" s="5"/>
      <c r="CYE101" s="5"/>
      <c r="CYF101" s="5"/>
      <c r="CYG101" s="5"/>
      <c r="CYH101" s="5"/>
      <c r="CYI101" s="5"/>
      <c r="CYJ101" s="5"/>
      <c r="CYK101" s="5"/>
      <c r="CYL101" s="5"/>
      <c r="CYM101" s="5"/>
      <c r="CYN101" s="5"/>
      <c r="CYO101" s="5"/>
      <c r="CYP101" s="5"/>
      <c r="CYQ101" s="5"/>
      <c r="CYR101" s="5"/>
      <c r="CYS101" s="5"/>
      <c r="CYT101" s="5"/>
      <c r="CYU101" s="5"/>
      <c r="CYV101" s="5"/>
      <c r="CYW101" s="5"/>
      <c r="CYX101" s="5"/>
      <c r="CYY101" s="5"/>
      <c r="CYZ101" s="5"/>
      <c r="CZA101" s="5"/>
      <c r="CZB101" s="5"/>
      <c r="CZC101" s="5"/>
      <c r="CZD101" s="5"/>
      <c r="CZE101" s="5"/>
      <c r="CZF101" s="5"/>
      <c r="CZG101" s="5"/>
      <c r="CZH101" s="5"/>
      <c r="CZI101" s="5"/>
      <c r="CZJ101" s="5"/>
      <c r="CZK101" s="5"/>
      <c r="CZL101" s="5"/>
      <c r="CZM101" s="5"/>
      <c r="CZN101" s="5"/>
      <c r="CZO101" s="5"/>
      <c r="CZP101" s="5"/>
      <c r="CZQ101" s="5"/>
      <c r="CZR101" s="5"/>
      <c r="CZS101" s="5"/>
      <c r="CZT101" s="5"/>
      <c r="CZU101" s="5"/>
      <c r="CZV101" s="5"/>
      <c r="CZW101" s="5"/>
      <c r="CZX101" s="5"/>
      <c r="CZY101" s="5"/>
      <c r="CZZ101" s="5"/>
      <c r="DAA101" s="5"/>
      <c r="DAB101" s="5"/>
      <c r="DAC101" s="5"/>
      <c r="DAD101" s="5"/>
      <c r="DAE101" s="5"/>
      <c r="DAF101" s="5"/>
      <c r="DAG101" s="5"/>
      <c r="DAH101" s="5"/>
      <c r="DAI101" s="5"/>
      <c r="DAJ101" s="5"/>
      <c r="DAK101" s="5"/>
      <c r="DAL101" s="5"/>
      <c r="DAM101" s="5"/>
      <c r="DAN101" s="5"/>
      <c r="DAO101" s="5"/>
      <c r="DAP101" s="5"/>
      <c r="DAQ101" s="5"/>
      <c r="DAR101" s="5"/>
      <c r="DAS101" s="5"/>
      <c r="DAT101" s="5"/>
      <c r="DAU101" s="5"/>
      <c r="DAV101" s="5"/>
      <c r="DAW101" s="5"/>
      <c r="DAX101" s="5"/>
      <c r="DAY101" s="5"/>
      <c r="DAZ101" s="5"/>
      <c r="DBA101" s="5"/>
      <c r="DBB101" s="5"/>
      <c r="DBC101" s="5"/>
      <c r="DBD101" s="5"/>
      <c r="DBE101" s="5"/>
      <c r="DBF101" s="5"/>
      <c r="DBG101" s="5"/>
      <c r="DBH101" s="5"/>
      <c r="DBI101" s="5"/>
      <c r="DBJ101" s="5"/>
      <c r="DBK101" s="5"/>
      <c r="DBL101" s="5"/>
      <c r="DBM101" s="5"/>
      <c r="DBN101" s="5"/>
      <c r="DBO101" s="5"/>
      <c r="DBP101" s="5"/>
      <c r="DBQ101" s="5"/>
      <c r="DBR101" s="5"/>
      <c r="DBS101" s="5"/>
      <c r="DBT101" s="5"/>
      <c r="DBU101" s="5"/>
      <c r="DBV101" s="5"/>
      <c r="DBW101" s="5"/>
      <c r="DBX101" s="5"/>
      <c r="DBY101" s="5"/>
      <c r="DBZ101" s="5"/>
      <c r="DCA101" s="5"/>
      <c r="DCB101" s="5"/>
      <c r="DCC101" s="5"/>
      <c r="DCD101" s="5"/>
      <c r="DCE101" s="5"/>
      <c r="DCF101" s="5"/>
      <c r="DCG101" s="5"/>
      <c r="DCH101" s="5"/>
      <c r="DCI101" s="5"/>
      <c r="DCJ101" s="5"/>
      <c r="DCK101" s="5"/>
      <c r="DCL101" s="5"/>
      <c r="DCM101" s="5"/>
      <c r="DCN101" s="5"/>
      <c r="DCO101" s="5"/>
      <c r="DCP101" s="5"/>
      <c r="DCQ101" s="5"/>
      <c r="DCR101" s="5"/>
      <c r="DCS101" s="5"/>
      <c r="DCT101" s="5"/>
      <c r="DCU101" s="5"/>
      <c r="DCV101" s="5"/>
      <c r="DCW101" s="5"/>
      <c r="DCX101" s="5"/>
      <c r="DCY101" s="5"/>
      <c r="DCZ101" s="5"/>
      <c r="DDA101" s="5"/>
      <c r="DDB101" s="5"/>
      <c r="DDC101" s="5"/>
      <c r="DDD101" s="5"/>
      <c r="DDE101" s="5"/>
      <c r="DDF101" s="5"/>
      <c r="DDG101" s="5"/>
      <c r="DDH101" s="5"/>
      <c r="DDI101" s="5"/>
      <c r="DDJ101" s="5"/>
      <c r="DDK101" s="5"/>
      <c r="DDL101" s="5"/>
      <c r="DDM101" s="5"/>
      <c r="DDN101" s="5"/>
      <c r="DDO101" s="5"/>
      <c r="DDP101" s="5"/>
      <c r="DDQ101" s="5"/>
      <c r="DDR101" s="5"/>
      <c r="DDS101" s="5"/>
      <c r="DDT101" s="5"/>
      <c r="DDU101" s="5"/>
      <c r="DDV101" s="5"/>
      <c r="DDW101" s="5"/>
      <c r="DDX101" s="5"/>
      <c r="DDY101" s="5"/>
      <c r="DDZ101" s="5"/>
      <c r="DEA101" s="5"/>
      <c r="DEB101" s="5"/>
      <c r="DEC101" s="5"/>
      <c r="DED101" s="5"/>
      <c r="DEE101" s="5"/>
      <c r="DEF101" s="5"/>
      <c r="DEG101" s="5"/>
      <c r="DEH101" s="5"/>
      <c r="DEI101" s="5"/>
      <c r="DEJ101" s="5"/>
      <c r="DEK101" s="5"/>
      <c r="DEL101" s="5"/>
      <c r="DEM101" s="5"/>
      <c r="DEN101" s="5"/>
      <c r="DEO101" s="5"/>
      <c r="DEP101" s="5"/>
      <c r="DEQ101" s="5"/>
      <c r="DER101" s="5"/>
      <c r="DES101" s="5"/>
      <c r="DET101" s="5"/>
      <c r="DEU101" s="5"/>
      <c r="DEV101" s="5"/>
      <c r="DEW101" s="5"/>
      <c r="DEX101" s="5"/>
      <c r="DEY101" s="5"/>
      <c r="DEZ101" s="5"/>
      <c r="DFA101" s="5"/>
      <c r="DFB101" s="5"/>
      <c r="DFC101" s="5"/>
      <c r="DFD101" s="5"/>
      <c r="DFE101" s="5"/>
      <c r="DFF101" s="5"/>
      <c r="DFG101" s="5"/>
      <c r="DFH101" s="5"/>
      <c r="DFI101" s="5"/>
      <c r="DFJ101" s="5"/>
      <c r="DFK101" s="5"/>
      <c r="DFL101" s="5"/>
      <c r="DFM101" s="5"/>
      <c r="DFN101" s="5"/>
      <c r="DFO101" s="5"/>
      <c r="DFP101" s="5"/>
      <c r="DFQ101" s="5"/>
      <c r="DFR101" s="5"/>
      <c r="DFS101" s="5"/>
      <c r="DFT101" s="5"/>
      <c r="DFU101" s="5"/>
      <c r="DFV101" s="5"/>
      <c r="DFW101" s="5"/>
      <c r="DFX101" s="5"/>
      <c r="DFY101" s="5"/>
      <c r="DFZ101" s="5"/>
      <c r="DGA101" s="5"/>
      <c r="DGB101" s="5"/>
      <c r="DGC101" s="5"/>
      <c r="DGD101" s="5"/>
      <c r="DGE101" s="5"/>
      <c r="DGF101" s="5"/>
      <c r="DGG101" s="5"/>
      <c r="DGH101" s="5"/>
      <c r="DGI101" s="5"/>
      <c r="DGJ101" s="5"/>
      <c r="DGK101" s="5"/>
      <c r="DGL101" s="5"/>
      <c r="DGM101" s="5"/>
      <c r="DGN101" s="5"/>
      <c r="DGO101" s="5"/>
      <c r="DGP101" s="5"/>
      <c r="DGQ101" s="5"/>
      <c r="DGR101" s="5"/>
      <c r="DGS101" s="5"/>
      <c r="DGT101" s="5"/>
      <c r="DGU101" s="5"/>
      <c r="DGV101" s="5"/>
      <c r="DGW101" s="5"/>
      <c r="DGX101" s="5"/>
      <c r="DGY101" s="5"/>
      <c r="DGZ101" s="5"/>
      <c r="DHA101" s="5"/>
      <c r="DHB101" s="5"/>
      <c r="DHC101" s="5"/>
      <c r="DHD101" s="5"/>
      <c r="DHE101" s="5"/>
      <c r="DHF101" s="5"/>
      <c r="DHG101" s="5"/>
      <c r="DHH101" s="5"/>
      <c r="DHI101" s="5"/>
      <c r="DHJ101" s="5"/>
      <c r="DHK101" s="5"/>
      <c r="DHL101" s="5"/>
      <c r="DHM101" s="5"/>
      <c r="DHN101" s="5"/>
      <c r="DHO101" s="5"/>
      <c r="DHP101" s="5"/>
      <c r="DHQ101" s="5"/>
      <c r="DHR101" s="5"/>
      <c r="DHS101" s="5"/>
      <c r="DHT101" s="5"/>
      <c r="DHU101" s="5"/>
      <c r="DHV101" s="5"/>
      <c r="DHW101" s="5"/>
      <c r="DHX101" s="5"/>
      <c r="DHY101" s="5"/>
      <c r="DHZ101" s="5"/>
      <c r="DIA101" s="5"/>
      <c r="DIB101" s="5"/>
      <c r="DIC101" s="5"/>
      <c r="DID101" s="5"/>
      <c r="DIE101" s="5"/>
      <c r="DIF101" s="5"/>
      <c r="DIG101" s="5"/>
      <c r="DIH101" s="5"/>
      <c r="DII101" s="5"/>
      <c r="DIJ101" s="5"/>
      <c r="DIK101" s="5"/>
      <c r="DIL101" s="5"/>
      <c r="DIM101" s="5"/>
      <c r="DIN101" s="5"/>
      <c r="DIO101" s="5"/>
      <c r="DIP101" s="5"/>
      <c r="DIQ101" s="5"/>
      <c r="DIR101" s="5"/>
      <c r="DIS101" s="5"/>
      <c r="DIT101" s="5"/>
      <c r="DIU101" s="5"/>
      <c r="DIV101" s="5"/>
      <c r="DIW101" s="5"/>
      <c r="DIX101" s="5"/>
      <c r="DIY101" s="5"/>
      <c r="DIZ101" s="5"/>
      <c r="DJA101" s="5"/>
      <c r="DJB101" s="5"/>
      <c r="DJC101" s="5"/>
      <c r="DJD101" s="5"/>
      <c r="DJE101" s="5"/>
      <c r="DJF101" s="5"/>
      <c r="DJG101" s="5"/>
      <c r="DJH101" s="5"/>
      <c r="DJI101" s="5"/>
      <c r="DJJ101" s="5"/>
      <c r="DJK101" s="5"/>
      <c r="DJL101" s="5"/>
      <c r="DJM101" s="5"/>
      <c r="DJN101" s="5"/>
      <c r="DJO101" s="5"/>
      <c r="DJP101" s="5"/>
      <c r="DJQ101" s="5"/>
      <c r="DJR101" s="5"/>
      <c r="DJS101" s="5"/>
      <c r="DJT101" s="5"/>
      <c r="DJU101" s="5"/>
      <c r="DJV101" s="5"/>
      <c r="DJW101" s="5"/>
      <c r="DJX101" s="5"/>
      <c r="DJY101" s="5"/>
      <c r="DJZ101" s="5"/>
      <c r="DKA101" s="5"/>
      <c r="DKB101" s="5"/>
      <c r="DKC101" s="5"/>
      <c r="DKD101" s="5"/>
      <c r="DKE101" s="5"/>
      <c r="DKF101" s="5"/>
      <c r="DKG101" s="5"/>
      <c r="DKH101" s="5"/>
      <c r="DKI101" s="5"/>
      <c r="DKJ101" s="5"/>
      <c r="DKK101" s="5"/>
      <c r="DKL101" s="5"/>
      <c r="DKM101" s="5"/>
      <c r="DKN101" s="5"/>
      <c r="DKO101" s="5"/>
      <c r="DKP101" s="5"/>
      <c r="DKQ101" s="5"/>
      <c r="DKR101" s="5"/>
      <c r="DKS101" s="5"/>
      <c r="DKT101" s="5"/>
      <c r="DKU101" s="5"/>
      <c r="DKV101" s="5"/>
      <c r="DKW101" s="5"/>
      <c r="DKX101" s="5"/>
      <c r="DKY101" s="5"/>
      <c r="DKZ101" s="5"/>
      <c r="DLA101" s="5"/>
      <c r="DLB101" s="5"/>
      <c r="DLC101" s="5"/>
      <c r="DLD101" s="5"/>
      <c r="DLE101" s="5"/>
      <c r="DLF101" s="5"/>
      <c r="DLG101" s="5"/>
      <c r="DLH101" s="5"/>
      <c r="DLI101" s="5"/>
      <c r="DLJ101" s="5"/>
      <c r="DLK101" s="5"/>
      <c r="DLL101" s="5"/>
      <c r="DLM101" s="5"/>
      <c r="DLN101" s="5"/>
      <c r="DLO101" s="5"/>
      <c r="DLP101" s="5"/>
      <c r="DLQ101" s="5"/>
      <c r="DLR101" s="5"/>
      <c r="DLS101" s="5"/>
      <c r="DLT101" s="5"/>
      <c r="DLU101" s="5"/>
      <c r="DLV101" s="5"/>
      <c r="DLW101" s="5"/>
      <c r="DLX101" s="5"/>
      <c r="DLY101" s="5"/>
      <c r="DLZ101" s="5"/>
      <c r="DMA101" s="5"/>
      <c r="DMB101" s="5"/>
      <c r="DMC101" s="5"/>
      <c r="DMD101" s="5"/>
      <c r="DME101" s="5"/>
      <c r="DMF101" s="5"/>
      <c r="DMG101" s="5"/>
      <c r="DMH101" s="5"/>
      <c r="DMI101" s="5"/>
      <c r="DMJ101" s="5"/>
      <c r="DMK101" s="5"/>
      <c r="DML101" s="5"/>
      <c r="DMM101" s="5"/>
      <c r="DMN101" s="5"/>
      <c r="DMO101" s="5"/>
      <c r="DMP101" s="5"/>
      <c r="DMQ101" s="5"/>
      <c r="DMR101" s="5"/>
      <c r="DMS101" s="5"/>
      <c r="DMT101" s="5"/>
      <c r="DMU101" s="5"/>
      <c r="DMV101" s="5"/>
      <c r="DMW101" s="5"/>
      <c r="DMX101" s="5"/>
      <c r="DMY101" s="5"/>
      <c r="DMZ101" s="5"/>
      <c r="DNA101" s="5"/>
      <c r="DNB101" s="5"/>
      <c r="DNC101" s="5"/>
      <c r="DND101" s="5"/>
      <c r="DNE101" s="5"/>
      <c r="DNF101" s="5"/>
      <c r="DNG101" s="5"/>
      <c r="DNH101" s="5"/>
      <c r="DNI101" s="5"/>
      <c r="DNJ101" s="5"/>
      <c r="DNK101" s="5"/>
      <c r="DNL101" s="5"/>
      <c r="DNM101" s="5"/>
      <c r="DNN101" s="5"/>
      <c r="DNO101" s="5"/>
      <c r="DNP101" s="5"/>
      <c r="DNQ101" s="5"/>
      <c r="DNR101" s="5"/>
      <c r="DNS101" s="5"/>
      <c r="DNT101" s="5"/>
      <c r="DNU101" s="5"/>
      <c r="DNV101" s="5"/>
      <c r="DNW101" s="5"/>
      <c r="DNX101" s="5"/>
      <c r="DNY101" s="5"/>
      <c r="DNZ101" s="5"/>
      <c r="DOA101" s="5"/>
      <c r="DOB101" s="5"/>
      <c r="DOC101" s="5"/>
      <c r="DOD101" s="5"/>
      <c r="DOE101" s="5"/>
      <c r="DOF101" s="5"/>
      <c r="DOG101" s="5"/>
      <c r="DOH101" s="5"/>
      <c r="DOI101" s="5"/>
      <c r="DOJ101" s="5"/>
      <c r="DOK101" s="5"/>
      <c r="DOL101" s="5"/>
      <c r="DOM101" s="5"/>
      <c r="DON101" s="5"/>
      <c r="DOO101" s="5"/>
      <c r="DOP101" s="5"/>
      <c r="DOQ101" s="5"/>
      <c r="DOR101" s="5"/>
      <c r="DOS101" s="5"/>
      <c r="DOT101" s="5"/>
      <c r="DOU101" s="5"/>
      <c r="DOV101" s="5"/>
      <c r="DOW101" s="5"/>
      <c r="DOX101" s="5"/>
      <c r="DOY101" s="5"/>
      <c r="DOZ101" s="5"/>
      <c r="DPA101" s="5"/>
      <c r="DPB101" s="5"/>
      <c r="DPC101" s="5"/>
      <c r="DPD101" s="5"/>
      <c r="DPE101" s="5"/>
      <c r="DPF101" s="5"/>
      <c r="DPG101" s="5"/>
      <c r="DPH101" s="5"/>
      <c r="DPI101" s="5"/>
      <c r="DPJ101" s="5"/>
      <c r="DPK101" s="5"/>
      <c r="DPL101" s="5"/>
      <c r="DPM101" s="5"/>
      <c r="DPN101" s="5"/>
      <c r="DPO101" s="5"/>
      <c r="DPP101" s="5"/>
      <c r="DPQ101" s="5"/>
      <c r="DPR101" s="5"/>
      <c r="DPS101" s="5"/>
      <c r="DPT101" s="5"/>
      <c r="DPU101" s="5"/>
      <c r="DPV101" s="5"/>
      <c r="DPW101" s="5"/>
      <c r="DPX101" s="5"/>
      <c r="DPY101" s="5"/>
      <c r="DPZ101" s="5"/>
      <c r="DQA101" s="5"/>
      <c r="DQB101" s="5"/>
      <c r="DQC101" s="5"/>
      <c r="DQD101" s="5"/>
      <c r="DQE101" s="5"/>
      <c r="DQF101" s="5"/>
      <c r="DQG101" s="5"/>
      <c r="DQH101" s="5"/>
      <c r="DQI101" s="5"/>
      <c r="DQJ101" s="5"/>
      <c r="DQK101" s="5"/>
      <c r="DQL101" s="5"/>
      <c r="DQM101" s="5"/>
      <c r="DQN101" s="5"/>
      <c r="DQO101" s="5"/>
      <c r="DQP101" s="5"/>
      <c r="DQQ101" s="5"/>
      <c r="DQR101" s="5"/>
      <c r="DQS101" s="5"/>
      <c r="DQT101" s="5"/>
      <c r="DQU101" s="5"/>
      <c r="DQV101" s="5"/>
      <c r="DQW101" s="5"/>
      <c r="DQX101" s="5"/>
      <c r="DQY101" s="5"/>
      <c r="DQZ101" s="5"/>
      <c r="DRA101" s="5"/>
      <c r="DRB101" s="5"/>
      <c r="DRC101" s="5"/>
      <c r="DRD101" s="5"/>
      <c r="DRE101" s="5"/>
      <c r="DRF101" s="5"/>
      <c r="DRG101" s="5"/>
      <c r="DRH101" s="5"/>
      <c r="DRI101" s="5"/>
      <c r="DRJ101" s="5"/>
      <c r="DRK101" s="5"/>
      <c r="DRL101" s="5"/>
      <c r="DRM101" s="5"/>
      <c r="DRN101" s="5"/>
      <c r="DRO101" s="5"/>
      <c r="DRP101" s="5"/>
      <c r="DRQ101" s="5"/>
      <c r="DRR101" s="5"/>
      <c r="DRS101" s="5"/>
      <c r="DRT101" s="5"/>
      <c r="DRU101" s="5"/>
      <c r="DRV101" s="5"/>
      <c r="DRW101" s="5"/>
      <c r="DRX101" s="5"/>
      <c r="DRY101" s="5"/>
      <c r="DRZ101" s="5"/>
      <c r="DSA101" s="5"/>
      <c r="DSB101" s="5"/>
      <c r="DSC101" s="5"/>
      <c r="DSD101" s="5"/>
      <c r="DSE101" s="5"/>
      <c r="DSF101" s="5"/>
      <c r="DSG101" s="5"/>
      <c r="DSH101" s="5"/>
      <c r="DSI101" s="5"/>
      <c r="DSJ101" s="5"/>
      <c r="DSK101" s="5"/>
      <c r="DSL101" s="5"/>
      <c r="DSM101" s="5"/>
      <c r="DSN101" s="5"/>
      <c r="DSO101" s="5"/>
      <c r="DSP101" s="5"/>
      <c r="DSQ101" s="5"/>
      <c r="DSR101" s="5"/>
      <c r="DSS101" s="5"/>
      <c r="DST101" s="5"/>
      <c r="DSU101" s="5"/>
      <c r="DSV101" s="5"/>
      <c r="DSW101" s="5"/>
      <c r="DSX101" s="5"/>
      <c r="DSY101" s="5"/>
      <c r="DSZ101" s="5"/>
      <c r="DTA101" s="5"/>
      <c r="DTB101" s="5"/>
      <c r="DTC101" s="5"/>
      <c r="DTD101" s="5"/>
      <c r="DTE101" s="5"/>
      <c r="DTF101" s="5"/>
      <c r="DTG101" s="5"/>
      <c r="DTH101" s="5"/>
      <c r="DTI101" s="5"/>
      <c r="DTJ101" s="5"/>
      <c r="DTK101" s="5"/>
      <c r="DTL101" s="5"/>
      <c r="DTM101" s="5"/>
      <c r="DTN101" s="5"/>
      <c r="DTO101" s="5"/>
      <c r="DTP101" s="5"/>
      <c r="DTQ101" s="5"/>
      <c r="DTR101" s="5"/>
      <c r="DTS101" s="5"/>
      <c r="DTT101" s="5"/>
      <c r="DTU101" s="5"/>
      <c r="DTV101" s="5"/>
      <c r="DTW101" s="5"/>
      <c r="DTX101" s="5"/>
      <c r="DTY101" s="5"/>
      <c r="DTZ101" s="5"/>
      <c r="DUA101" s="5"/>
      <c r="DUB101" s="5"/>
      <c r="DUC101" s="5"/>
      <c r="DUD101" s="5"/>
      <c r="DUE101" s="5"/>
      <c r="DUF101" s="5"/>
      <c r="DUG101" s="5"/>
      <c r="DUH101" s="5"/>
      <c r="DUI101" s="5"/>
      <c r="DUJ101" s="5"/>
      <c r="DUK101" s="5"/>
      <c r="DUL101" s="5"/>
      <c r="DUM101" s="5"/>
      <c r="DUN101" s="5"/>
      <c r="DUO101" s="5"/>
      <c r="DUP101" s="5"/>
      <c r="DUQ101" s="5"/>
      <c r="DUR101" s="5"/>
      <c r="DUS101" s="5"/>
      <c r="DUT101" s="5"/>
      <c r="DUU101" s="5"/>
      <c r="DUV101" s="5"/>
      <c r="DUW101" s="5"/>
      <c r="DUX101" s="5"/>
      <c r="DUY101" s="5"/>
      <c r="DUZ101" s="5"/>
      <c r="DVA101" s="5"/>
      <c r="DVB101" s="5"/>
      <c r="DVC101" s="5"/>
      <c r="DVD101" s="5"/>
      <c r="DVE101" s="5"/>
      <c r="DVF101" s="5"/>
      <c r="DVG101" s="5"/>
      <c r="DVH101" s="5"/>
      <c r="DVI101" s="5"/>
      <c r="DVJ101" s="5"/>
      <c r="DVK101" s="5"/>
      <c r="DVL101" s="5"/>
      <c r="DVM101" s="5"/>
      <c r="DVN101" s="5"/>
      <c r="DVO101" s="5"/>
      <c r="DVP101" s="5"/>
      <c r="DVQ101" s="5"/>
      <c r="DVR101" s="5"/>
      <c r="DVS101" s="5"/>
      <c r="DVT101" s="5"/>
      <c r="DVU101" s="5"/>
      <c r="DVV101" s="5"/>
      <c r="DVW101" s="5"/>
      <c r="DVX101" s="5"/>
      <c r="DVY101" s="5"/>
      <c r="DVZ101" s="5"/>
      <c r="DWA101" s="5"/>
      <c r="DWB101" s="5"/>
      <c r="DWC101" s="5"/>
      <c r="DWD101" s="5"/>
      <c r="DWE101" s="5"/>
      <c r="DWF101" s="5"/>
      <c r="DWG101" s="5"/>
      <c r="DWH101" s="5"/>
      <c r="DWI101" s="5"/>
      <c r="DWJ101" s="5"/>
      <c r="DWK101" s="5"/>
      <c r="DWL101" s="5"/>
      <c r="DWM101" s="5"/>
      <c r="DWN101" s="5"/>
      <c r="DWO101" s="5"/>
      <c r="DWP101" s="5"/>
      <c r="DWQ101" s="5"/>
      <c r="DWR101" s="5"/>
      <c r="DWS101" s="5"/>
      <c r="DWT101" s="5"/>
      <c r="DWU101" s="5"/>
      <c r="DWV101" s="5"/>
      <c r="DWW101" s="5"/>
      <c r="DWX101" s="5"/>
      <c r="DWY101" s="5"/>
      <c r="DWZ101" s="5"/>
      <c r="DXA101" s="5"/>
      <c r="DXB101" s="5"/>
      <c r="DXC101" s="5"/>
      <c r="DXD101" s="5"/>
      <c r="DXE101" s="5"/>
      <c r="DXF101" s="5"/>
      <c r="DXG101" s="5"/>
      <c r="DXH101" s="5"/>
      <c r="DXI101" s="5"/>
      <c r="DXJ101" s="5"/>
      <c r="DXK101" s="5"/>
      <c r="DXL101" s="5"/>
      <c r="DXM101" s="5"/>
      <c r="DXN101" s="5"/>
      <c r="DXO101" s="5"/>
      <c r="DXP101" s="5"/>
      <c r="DXQ101" s="5"/>
      <c r="DXR101" s="5"/>
      <c r="DXS101" s="5"/>
      <c r="DXT101" s="5"/>
      <c r="DXU101" s="5"/>
      <c r="DXV101" s="5"/>
      <c r="DXW101" s="5"/>
      <c r="DXX101" s="5"/>
      <c r="DXY101" s="5"/>
      <c r="DXZ101" s="5"/>
      <c r="DYA101" s="5"/>
      <c r="DYB101" s="5"/>
      <c r="DYC101" s="5"/>
      <c r="DYD101" s="5"/>
      <c r="DYE101" s="5"/>
      <c r="DYF101" s="5"/>
      <c r="DYG101" s="5"/>
      <c r="DYH101" s="5"/>
      <c r="DYI101" s="5"/>
      <c r="DYJ101" s="5"/>
      <c r="DYK101" s="5"/>
      <c r="DYL101" s="5"/>
      <c r="DYM101" s="5"/>
      <c r="DYN101" s="5"/>
      <c r="DYO101" s="5"/>
      <c r="DYP101" s="5"/>
      <c r="DYQ101" s="5"/>
      <c r="DYR101" s="5"/>
      <c r="DYS101" s="5"/>
      <c r="DYT101" s="5"/>
      <c r="DYU101" s="5"/>
      <c r="DYV101" s="5"/>
      <c r="DYW101" s="5"/>
      <c r="DYX101" s="5"/>
      <c r="DYY101" s="5"/>
      <c r="DYZ101" s="5"/>
      <c r="DZA101" s="5"/>
      <c r="DZB101" s="5"/>
      <c r="DZC101" s="5"/>
      <c r="DZD101" s="5"/>
      <c r="DZE101" s="5"/>
      <c r="DZF101" s="5"/>
      <c r="DZG101" s="5"/>
      <c r="DZH101" s="5"/>
      <c r="DZI101" s="5"/>
      <c r="DZJ101" s="5"/>
      <c r="DZK101" s="5"/>
      <c r="DZL101" s="5"/>
      <c r="DZM101" s="5"/>
      <c r="DZN101" s="5"/>
      <c r="DZO101" s="5"/>
      <c r="DZP101" s="5"/>
      <c r="DZQ101" s="5"/>
      <c r="DZR101" s="5"/>
      <c r="DZS101" s="5"/>
      <c r="DZT101" s="5"/>
      <c r="DZU101" s="5"/>
      <c r="DZV101" s="5"/>
      <c r="DZW101" s="5"/>
      <c r="DZX101" s="5"/>
      <c r="DZY101" s="5"/>
      <c r="DZZ101" s="5"/>
      <c r="EAA101" s="5"/>
      <c r="EAB101" s="5"/>
      <c r="EAC101" s="5"/>
      <c r="EAD101" s="5"/>
      <c r="EAE101" s="5"/>
      <c r="EAF101" s="5"/>
      <c r="EAG101" s="5"/>
      <c r="EAH101" s="5"/>
      <c r="EAI101" s="5"/>
      <c r="EAJ101" s="5"/>
      <c r="EAK101" s="5"/>
      <c r="EAL101" s="5"/>
      <c r="EAM101" s="5"/>
      <c r="EAN101" s="5"/>
      <c r="EAO101" s="5"/>
      <c r="EAP101" s="5"/>
      <c r="EAQ101" s="5"/>
      <c r="EAR101" s="5"/>
      <c r="EAS101" s="5"/>
      <c r="EAT101" s="5"/>
      <c r="EAU101" s="5"/>
      <c r="EAV101" s="5"/>
      <c r="EAW101" s="5"/>
      <c r="EAX101" s="5"/>
      <c r="EAY101" s="5"/>
      <c r="EAZ101" s="5"/>
      <c r="EBA101" s="5"/>
      <c r="EBB101" s="5"/>
      <c r="EBC101" s="5"/>
      <c r="EBD101" s="5"/>
      <c r="EBE101" s="5"/>
      <c r="EBF101" s="5"/>
      <c r="EBG101" s="5"/>
      <c r="EBH101" s="5"/>
      <c r="EBI101" s="5"/>
      <c r="EBJ101" s="5"/>
      <c r="EBK101" s="5"/>
      <c r="EBL101" s="5"/>
      <c r="EBM101" s="5"/>
      <c r="EBN101" s="5"/>
      <c r="EBO101" s="5"/>
      <c r="EBP101" s="5"/>
      <c r="EBQ101" s="5"/>
      <c r="EBR101" s="5"/>
      <c r="EBS101" s="5"/>
      <c r="EBT101" s="5"/>
      <c r="EBU101" s="5"/>
      <c r="EBV101" s="5"/>
      <c r="EBW101" s="5"/>
      <c r="EBX101" s="5"/>
      <c r="EBY101" s="5"/>
      <c r="EBZ101" s="5"/>
      <c r="ECA101" s="5"/>
      <c r="ECB101" s="5"/>
      <c r="ECC101" s="5"/>
      <c r="ECD101" s="5"/>
      <c r="ECE101" s="5"/>
      <c r="ECF101" s="5"/>
      <c r="ECG101" s="5"/>
      <c r="ECH101" s="5"/>
      <c r="ECI101" s="5"/>
      <c r="ECJ101" s="5"/>
      <c r="ECK101" s="5"/>
      <c r="ECL101" s="5"/>
      <c r="ECM101" s="5"/>
      <c r="ECN101" s="5"/>
      <c r="ECO101" s="5"/>
      <c r="ECP101" s="5"/>
      <c r="ECQ101" s="5"/>
      <c r="ECR101" s="5"/>
      <c r="ECS101" s="5"/>
      <c r="ECT101" s="5"/>
      <c r="ECU101" s="5"/>
      <c r="ECV101" s="5"/>
      <c r="ECW101" s="5"/>
      <c r="ECX101" s="5"/>
      <c r="ECY101" s="5"/>
      <c r="ECZ101" s="5"/>
      <c r="EDA101" s="5"/>
      <c r="EDB101" s="5"/>
      <c r="EDC101" s="5"/>
      <c r="EDD101" s="5"/>
      <c r="EDE101" s="5"/>
      <c r="EDF101" s="5"/>
      <c r="EDG101" s="5"/>
      <c r="EDH101" s="5"/>
      <c r="EDI101" s="5"/>
      <c r="EDJ101" s="5"/>
      <c r="EDK101" s="5"/>
      <c r="EDL101" s="5"/>
      <c r="EDM101" s="5"/>
      <c r="EDN101" s="5"/>
      <c r="EDO101" s="5"/>
      <c r="EDP101" s="5"/>
      <c r="EDQ101" s="5"/>
      <c r="EDR101" s="5"/>
      <c r="EDS101" s="5"/>
      <c r="EDT101" s="5"/>
      <c r="EDU101" s="5"/>
      <c r="EDV101" s="5"/>
      <c r="EDW101" s="5"/>
      <c r="EDX101" s="5"/>
      <c r="EDY101" s="5"/>
      <c r="EDZ101" s="5"/>
      <c r="EEA101" s="5"/>
      <c r="EEB101" s="5"/>
      <c r="EEC101" s="5"/>
      <c r="EED101" s="5"/>
      <c r="EEE101" s="5"/>
      <c r="EEF101" s="5"/>
      <c r="EEG101" s="5"/>
      <c r="EEH101" s="5"/>
      <c r="EEI101" s="5"/>
      <c r="EEJ101" s="5"/>
      <c r="EEK101" s="5"/>
      <c r="EEL101" s="5"/>
      <c r="EEM101" s="5"/>
      <c r="EEN101" s="5"/>
      <c r="EEO101" s="5"/>
      <c r="EEP101" s="5"/>
      <c r="EEQ101" s="5"/>
      <c r="EER101" s="5"/>
      <c r="EES101" s="5"/>
      <c r="EET101" s="5"/>
      <c r="EEU101" s="5"/>
      <c r="EEV101" s="5"/>
      <c r="EEW101" s="5"/>
      <c r="EEX101" s="5"/>
      <c r="EEY101" s="5"/>
      <c r="EEZ101" s="5"/>
      <c r="EFA101" s="5"/>
      <c r="EFB101" s="5"/>
      <c r="EFC101" s="5"/>
      <c r="EFD101" s="5"/>
      <c r="EFE101" s="5"/>
      <c r="EFF101" s="5"/>
      <c r="EFG101" s="5"/>
      <c r="EFH101" s="5"/>
      <c r="EFI101" s="5"/>
      <c r="EFJ101" s="5"/>
      <c r="EFK101" s="5"/>
      <c r="EFL101" s="5"/>
      <c r="EFM101" s="5"/>
      <c r="EFN101" s="5"/>
      <c r="EFO101" s="5"/>
      <c r="EFP101" s="5"/>
      <c r="EFQ101" s="5"/>
      <c r="EFR101" s="5"/>
      <c r="EFS101" s="5"/>
      <c r="EFT101" s="5"/>
      <c r="EFU101" s="5"/>
      <c r="EFV101" s="5"/>
      <c r="EFW101" s="5"/>
      <c r="EFX101" s="5"/>
      <c r="EFY101" s="5"/>
      <c r="EFZ101" s="5"/>
      <c r="EGA101" s="5"/>
      <c r="EGB101" s="5"/>
      <c r="EGC101" s="5"/>
      <c r="EGD101" s="5"/>
      <c r="EGE101" s="5"/>
      <c r="EGF101" s="5"/>
      <c r="EGG101" s="5"/>
      <c r="EGH101" s="5"/>
      <c r="EGI101" s="5"/>
      <c r="EGJ101" s="5"/>
      <c r="EGK101" s="5"/>
      <c r="EGL101" s="5"/>
      <c r="EGM101" s="5"/>
      <c r="EGN101" s="5"/>
      <c r="EGO101" s="5"/>
      <c r="EGP101" s="5"/>
      <c r="EGQ101" s="5"/>
      <c r="EGR101" s="5"/>
      <c r="EGS101" s="5"/>
      <c r="EGT101" s="5"/>
      <c r="EGU101" s="5"/>
      <c r="EGV101" s="5"/>
      <c r="EGW101" s="5"/>
      <c r="EGX101" s="5"/>
      <c r="EGY101" s="5"/>
      <c r="EGZ101" s="5"/>
      <c r="EHA101" s="5"/>
      <c r="EHB101" s="5"/>
      <c r="EHC101" s="5"/>
      <c r="EHD101" s="5"/>
      <c r="EHE101" s="5"/>
      <c r="EHF101" s="5"/>
      <c r="EHG101" s="5"/>
      <c r="EHH101" s="5"/>
      <c r="EHI101" s="5"/>
      <c r="EHJ101" s="5"/>
      <c r="EHK101" s="5"/>
      <c r="EHL101" s="5"/>
      <c r="EHM101" s="5"/>
      <c r="EHN101" s="5"/>
      <c r="EHO101" s="5"/>
      <c r="EHP101" s="5"/>
      <c r="EHQ101" s="5"/>
      <c r="EHR101" s="5"/>
      <c r="EHS101" s="5"/>
      <c r="EHT101" s="5"/>
      <c r="EHU101" s="5"/>
      <c r="EHV101" s="5"/>
      <c r="EHW101" s="5"/>
      <c r="EHX101" s="5"/>
      <c r="EHY101" s="5"/>
      <c r="EHZ101" s="5"/>
      <c r="EIA101" s="5"/>
      <c r="EIB101" s="5"/>
      <c r="EIC101" s="5"/>
      <c r="EID101" s="5"/>
      <c r="EIE101" s="5"/>
      <c r="EIF101" s="5"/>
      <c r="EIG101" s="5"/>
      <c r="EIH101" s="5"/>
      <c r="EII101" s="5"/>
      <c r="EIJ101" s="5"/>
      <c r="EIK101" s="5"/>
      <c r="EIL101" s="5"/>
      <c r="EIM101" s="5"/>
      <c r="EIN101" s="5"/>
      <c r="EIO101" s="5"/>
      <c r="EIP101" s="5"/>
      <c r="EIQ101" s="5"/>
      <c r="EIR101" s="5"/>
      <c r="EIS101" s="5"/>
      <c r="EIT101" s="5"/>
      <c r="EIU101" s="5"/>
      <c r="EIV101" s="5"/>
      <c r="EIW101" s="5"/>
      <c r="EIX101" s="5"/>
      <c r="EIY101" s="5"/>
      <c r="EIZ101" s="5"/>
      <c r="EJA101" s="5"/>
      <c r="EJB101" s="5"/>
      <c r="EJC101" s="5"/>
      <c r="EJD101" s="5"/>
      <c r="EJE101" s="5"/>
      <c r="EJF101" s="5"/>
      <c r="EJG101" s="5"/>
      <c r="EJH101" s="5"/>
      <c r="EJI101" s="5"/>
      <c r="EJJ101" s="5"/>
      <c r="EJK101" s="5"/>
      <c r="EJL101" s="5"/>
      <c r="EJM101" s="5"/>
      <c r="EJN101" s="5"/>
      <c r="EJO101" s="5"/>
      <c r="EJP101" s="5"/>
      <c r="EJQ101" s="5"/>
      <c r="EJR101" s="5"/>
      <c r="EJS101" s="5"/>
      <c r="EJT101" s="5"/>
      <c r="EJU101" s="5"/>
      <c r="EJV101" s="5"/>
      <c r="EJW101" s="5"/>
      <c r="EJX101" s="5"/>
      <c r="EJY101" s="5"/>
      <c r="EJZ101" s="5"/>
      <c r="EKA101" s="5"/>
      <c r="EKB101" s="5"/>
      <c r="EKC101" s="5"/>
      <c r="EKD101" s="5"/>
      <c r="EKE101" s="5"/>
      <c r="EKF101" s="5"/>
      <c r="EKG101" s="5"/>
      <c r="EKH101" s="5"/>
      <c r="EKI101" s="5"/>
      <c r="EKJ101" s="5"/>
      <c r="EKK101" s="5"/>
      <c r="EKL101" s="5"/>
      <c r="EKM101" s="5"/>
      <c r="EKN101" s="5"/>
      <c r="EKO101" s="5"/>
      <c r="EKP101" s="5"/>
      <c r="EKQ101" s="5"/>
      <c r="EKR101" s="5"/>
      <c r="EKS101" s="5"/>
      <c r="EKT101" s="5"/>
      <c r="EKU101" s="5"/>
      <c r="EKV101" s="5"/>
      <c r="EKW101" s="5"/>
      <c r="EKX101" s="5"/>
      <c r="EKY101" s="5"/>
      <c r="EKZ101" s="5"/>
      <c r="ELA101" s="5"/>
      <c r="ELB101" s="5"/>
      <c r="ELC101" s="5"/>
      <c r="ELD101" s="5"/>
      <c r="ELE101" s="5"/>
      <c r="ELF101" s="5"/>
      <c r="ELG101" s="5"/>
      <c r="ELH101" s="5"/>
      <c r="ELI101" s="5"/>
      <c r="ELJ101" s="5"/>
      <c r="ELK101" s="5"/>
      <c r="ELL101" s="5"/>
      <c r="ELM101" s="5"/>
      <c r="ELN101" s="5"/>
      <c r="ELO101" s="5"/>
      <c r="ELP101" s="5"/>
      <c r="ELQ101" s="5"/>
      <c r="ELR101" s="5"/>
      <c r="ELS101" s="5"/>
      <c r="ELT101" s="5"/>
      <c r="ELU101" s="5"/>
      <c r="ELV101" s="5"/>
      <c r="ELW101" s="5"/>
      <c r="ELX101" s="5"/>
      <c r="ELY101" s="5"/>
      <c r="ELZ101" s="5"/>
      <c r="EMA101" s="5"/>
      <c r="EMB101" s="5"/>
      <c r="EMC101" s="5"/>
      <c r="EMD101" s="5"/>
      <c r="EME101" s="5"/>
      <c r="EMF101" s="5"/>
      <c r="EMG101" s="5"/>
      <c r="EMH101" s="5"/>
      <c r="EMI101" s="5"/>
      <c r="EMJ101" s="5"/>
      <c r="EMK101" s="5"/>
      <c r="EML101" s="5"/>
      <c r="EMM101" s="5"/>
      <c r="EMN101" s="5"/>
      <c r="EMO101" s="5"/>
      <c r="EMP101" s="5"/>
      <c r="EMQ101" s="5"/>
      <c r="EMR101" s="5"/>
      <c r="EMS101" s="5"/>
      <c r="EMT101" s="5"/>
      <c r="EMU101" s="5"/>
      <c r="EMV101" s="5"/>
      <c r="EMW101" s="5"/>
      <c r="EMX101" s="5"/>
      <c r="EMY101" s="5"/>
      <c r="EMZ101" s="5"/>
      <c r="ENA101" s="5"/>
      <c r="ENB101" s="5"/>
      <c r="ENC101" s="5"/>
      <c r="END101" s="5"/>
      <c r="ENE101" s="5"/>
      <c r="ENF101" s="5"/>
      <c r="ENG101" s="5"/>
      <c r="ENH101" s="5"/>
      <c r="ENI101" s="5"/>
      <c r="ENJ101" s="5"/>
      <c r="ENK101" s="5"/>
      <c r="ENL101" s="5"/>
      <c r="ENM101" s="5"/>
      <c r="ENN101" s="5"/>
      <c r="ENO101" s="5"/>
      <c r="ENP101" s="5"/>
      <c r="ENQ101" s="5"/>
      <c r="ENR101" s="5"/>
      <c r="ENS101" s="5"/>
      <c r="ENT101" s="5"/>
      <c r="ENU101" s="5"/>
      <c r="ENV101" s="5"/>
      <c r="ENW101" s="5"/>
      <c r="ENX101" s="5"/>
      <c r="ENY101" s="5"/>
      <c r="ENZ101" s="5"/>
      <c r="EOA101" s="5"/>
      <c r="EOB101" s="5"/>
      <c r="EOC101" s="5"/>
      <c r="EOD101" s="5"/>
      <c r="EOE101" s="5"/>
      <c r="EOF101" s="5"/>
      <c r="EOG101" s="5"/>
      <c r="EOH101" s="5"/>
      <c r="EOI101" s="5"/>
      <c r="EOJ101" s="5"/>
      <c r="EOK101" s="5"/>
      <c r="EOL101" s="5"/>
      <c r="EOM101" s="5"/>
      <c r="EON101" s="5"/>
      <c r="EOO101" s="5"/>
      <c r="EOP101" s="5"/>
      <c r="EOQ101" s="5"/>
      <c r="EOR101" s="5"/>
      <c r="EOS101" s="5"/>
      <c r="EOT101" s="5"/>
      <c r="EOU101" s="5"/>
      <c r="EOV101" s="5"/>
      <c r="EOW101" s="5"/>
      <c r="EOX101" s="5"/>
      <c r="EOY101" s="5"/>
      <c r="EOZ101" s="5"/>
      <c r="EPA101" s="5"/>
      <c r="EPB101" s="5"/>
      <c r="EPC101" s="5"/>
      <c r="EPD101" s="5"/>
      <c r="EPE101" s="5"/>
      <c r="EPF101" s="5"/>
      <c r="EPG101" s="5"/>
      <c r="EPH101" s="5"/>
      <c r="EPI101" s="5"/>
      <c r="EPJ101" s="5"/>
      <c r="EPK101" s="5"/>
      <c r="EPL101" s="5"/>
      <c r="EPM101" s="5"/>
      <c r="EPN101" s="5"/>
      <c r="EPO101" s="5"/>
      <c r="EPP101" s="5"/>
      <c r="EPQ101" s="5"/>
      <c r="EPR101" s="5"/>
      <c r="EPS101" s="5"/>
      <c r="EPT101" s="5"/>
      <c r="EPU101" s="5"/>
      <c r="EPV101" s="5"/>
      <c r="EPW101" s="5"/>
      <c r="EPX101" s="5"/>
      <c r="EPY101" s="5"/>
      <c r="EPZ101" s="5"/>
      <c r="EQA101" s="5"/>
      <c r="EQB101" s="5"/>
      <c r="EQC101" s="5"/>
      <c r="EQD101" s="5"/>
      <c r="EQE101" s="5"/>
      <c r="EQF101" s="5"/>
      <c r="EQG101" s="5"/>
      <c r="EQH101" s="5"/>
      <c r="EQI101" s="5"/>
      <c r="EQJ101" s="5"/>
      <c r="EQK101" s="5"/>
      <c r="EQL101" s="5"/>
      <c r="EQM101" s="5"/>
      <c r="EQN101" s="5"/>
      <c r="EQO101" s="5"/>
      <c r="EQP101" s="5"/>
      <c r="EQQ101" s="5"/>
      <c r="EQR101" s="5"/>
      <c r="EQS101" s="5"/>
      <c r="EQT101" s="5"/>
      <c r="EQU101" s="5"/>
      <c r="EQV101" s="5"/>
      <c r="EQW101" s="5"/>
      <c r="EQX101" s="5"/>
      <c r="EQY101" s="5"/>
      <c r="EQZ101" s="5"/>
      <c r="ERA101" s="5"/>
      <c r="ERB101" s="5"/>
      <c r="ERC101" s="5"/>
      <c r="ERD101" s="5"/>
      <c r="ERE101" s="5"/>
      <c r="ERF101" s="5"/>
      <c r="ERG101" s="5"/>
      <c r="ERH101" s="5"/>
      <c r="ERI101" s="5"/>
      <c r="ERJ101" s="5"/>
      <c r="ERK101" s="5"/>
      <c r="ERL101" s="5"/>
      <c r="ERM101" s="5"/>
      <c r="ERN101" s="5"/>
      <c r="ERO101" s="5"/>
      <c r="ERP101" s="5"/>
      <c r="ERQ101" s="5"/>
      <c r="ERR101" s="5"/>
      <c r="ERS101" s="5"/>
      <c r="ERT101" s="5"/>
      <c r="ERU101" s="5"/>
      <c r="ERV101" s="5"/>
      <c r="ERW101" s="5"/>
      <c r="ERX101" s="5"/>
      <c r="ERY101" s="5"/>
      <c r="ERZ101" s="5"/>
      <c r="ESA101" s="5"/>
      <c r="ESB101" s="5"/>
      <c r="ESC101" s="5"/>
      <c r="ESD101" s="5"/>
      <c r="ESE101" s="5"/>
      <c r="ESF101" s="5"/>
      <c r="ESG101" s="5"/>
      <c r="ESH101" s="5"/>
      <c r="ESI101" s="5"/>
      <c r="ESJ101" s="5"/>
      <c r="ESK101" s="5"/>
      <c r="ESL101" s="5"/>
      <c r="ESM101" s="5"/>
      <c r="ESN101" s="5"/>
      <c r="ESO101" s="5"/>
      <c r="ESP101" s="5"/>
      <c r="ESQ101" s="5"/>
      <c r="ESR101" s="5"/>
      <c r="ESS101" s="5"/>
      <c r="EST101" s="5"/>
      <c r="ESU101" s="5"/>
      <c r="ESV101" s="5"/>
      <c r="ESW101" s="5"/>
      <c r="ESX101" s="5"/>
      <c r="ESY101" s="5"/>
      <c r="ESZ101" s="5"/>
      <c r="ETA101" s="5"/>
      <c r="ETB101" s="5"/>
      <c r="ETC101" s="5"/>
      <c r="ETD101" s="5"/>
      <c r="ETE101" s="5"/>
      <c r="ETF101" s="5"/>
      <c r="ETG101" s="5"/>
      <c r="ETH101" s="5"/>
      <c r="ETI101" s="5"/>
      <c r="ETJ101" s="5"/>
      <c r="ETK101" s="5"/>
      <c r="ETL101" s="5"/>
      <c r="ETM101" s="5"/>
      <c r="ETN101" s="5"/>
      <c r="ETO101" s="5"/>
      <c r="ETP101" s="5"/>
      <c r="ETQ101" s="5"/>
      <c r="ETR101" s="5"/>
      <c r="ETS101" s="5"/>
      <c r="ETT101" s="5"/>
      <c r="ETU101" s="5"/>
      <c r="ETV101" s="5"/>
      <c r="ETW101" s="5"/>
      <c r="ETX101" s="5"/>
      <c r="ETY101" s="5"/>
      <c r="ETZ101" s="5"/>
      <c r="EUA101" s="5"/>
      <c r="EUB101" s="5"/>
      <c r="EUC101" s="5"/>
      <c r="EUD101" s="5"/>
      <c r="EUE101" s="5"/>
      <c r="EUF101" s="5"/>
      <c r="EUG101" s="5"/>
      <c r="EUH101" s="5"/>
      <c r="EUI101" s="5"/>
      <c r="EUJ101" s="5"/>
      <c r="EUK101" s="5"/>
      <c r="EUL101" s="5"/>
      <c r="EUM101" s="5"/>
      <c r="EUN101" s="5"/>
      <c r="EUO101" s="5"/>
      <c r="EUP101" s="5"/>
      <c r="EUQ101" s="5"/>
      <c r="EUR101" s="5"/>
      <c r="EUS101" s="5"/>
      <c r="EUT101" s="5"/>
      <c r="EUU101" s="5"/>
      <c r="EUV101" s="5"/>
      <c r="EUW101" s="5"/>
      <c r="EUX101" s="5"/>
      <c r="EUY101" s="5"/>
      <c r="EUZ101" s="5"/>
      <c r="EVA101" s="5"/>
      <c r="EVB101" s="5"/>
      <c r="EVC101" s="5"/>
      <c r="EVD101" s="5"/>
      <c r="EVE101" s="5"/>
      <c r="EVF101" s="5"/>
      <c r="EVG101" s="5"/>
      <c r="EVH101" s="5"/>
      <c r="EVI101" s="5"/>
      <c r="EVJ101" s="5"/>
      <c r="EVK101" s="5"/>
      <c r="EVL101" s="5"/>
      <c r="EVM101" s="5"/>
      <c r="EVN101" s="5"/>
      <c r="EVO101" s="5"/>
      <c r="EVP101" s="5"/>
      <c r="EVQ101" s="5"/>
      <c r="EVR101" s="5"/>
      <c r="EVS101" s="5"/>
      <c r="EVT101" s="5"/>
      <c r="EVU101" s="5"/>
      <c r="EVV101" s="5"/>
      <c r="EVW101" s="5"/>
      <c r="EVX101" s="5"/>
      <c r="EVY101" s="5"/>
      <c r="EVZ101" s="5"/>
      <c r="EWA101" s="5"/>
      <c r="EWB101" s="5"/>
      <c r="EWC101" s="5"/>
      <c r="EWD101" s="5"/>
      <c r="EWE101" s="5"/>
      <c r="EWF101" s="5"/>
      <c r="EWG101" s="5"/>
      <c r="EWH101" s="5"/>
      <c r="EWI101" s="5"/>
      <c r="EWJ101" s="5"/>
      <c r="EWK101" s="5"/>
      <c r="EWL101" s="5"/>
      <c r="EWM101" s="5"/>
      <c r="EWN101" s="5"/>
      <c r="EWO101" s="5"/>
      <c r="EWP101" s="5"/>
      <c r="EWQ101" s="5"/>
      <c r="EWR101" s="5"/>
      <c r="EWS101" s="5"/>
      <c r="EWT101" s="5"/>
      <c r="EWU101" s="5"/>
      <c r="EWV101" s="5"/>
      <c r="EWW101" s="5"/>
      <c r="EWX101" s="5"/>
      <c r="EWY101" s="5"/>
      <c r="EWZ101" s="5"/>
      <c r="EXA101" s="5"/>
      <c r="EXB101" s="5"/>
      <c r="EXC101" s="5"/>
      <c r="EXD101" s="5"/>
      <c r="EXE101" s="5"/>
      <c r="EXF101" s="5"/>
      <c r="EXG101" s="5"/>
      <c r="EXH101" s="5"/>
      <c r="EXI101" s="5"/>
      <c r="EXJ101" s="5"/>
      <c r="EXK101" s="5"/>
      <c r="EXL101" s="5"/>
      <c r="EXM101" s="5"/>
      <c r="EXN101" s="5"/>
      <c r="EXO101" s="5"/>
      <c r="EXP101" s="5"/>
      <c r="EXQ101" s="5"/>
      <c r="EXR101" s="5"/>
      <c r="EXS101" s="5"/>
      <c r="EXT101" s="5"/>
      <c r="EXU101" s="5"/>
      <c r="EXV101" s="5"/>
      <c r="EXW101" s="5"/>
      <c r="EXX101" s="5"/>
      <c r="EXY101" s="5"/>
      <c r="EXZ101" s="5"/>
      <c r="EYA101" s="5"/>
      <c r="EYB101" s="5"/>
      <c r="EYC101" s="5"/>
      <c r="EYD101" s="5"/>
      <c r="EYE101" s="5"/>
      <c r="EYF101" s="5"/>
      <c r="EYG101" s="5"/>
      <c r="EYH101" s="5"/>
      <c r="EYI101" s="5"/>
      <c r="EYJ101" s="5"/>
      <c r="EYK101" s="5"/>
      <c r="EYL101" s="5"/>
      <c r="EYM101" s="5"/>
      <c r="EYN101" s="5"/>
      <c r="EYO101" s="5"/>
      <c r="EYP101" s="5"/>
      <c r="EYQ101" s="5"/>
      <c r="EYR101" s="5"/>
      <c r="EYS101" s="5"/>
      <c r="EYT101" s="5"/>
      <c r="EYU101" s="5"/>
      <c r="EYV101" s="5"/>
      <c r="EYW101" s="5"/>
      <c r="EYX101" s="5"/>
      <c r="EYY101" s="5"/>
      <c r="EYZ101" s="5"/>
      <c r="EZA101" s="5"/>
      <c r="EZB101" s="5"/>
      <c r="EZC101" s="5"/>
      <c r="EZD101" s="5"/>
      <c r="EZE101" s="5"/>
      <c r="EZF101" s="5"/>
      <c r="EZG101" s="5"/>
      <c r="EZH101" s="5"/>
      <c r="EZI101" s="5"/>
      <c r="EZJ101" s="5"/>
      <c r="EZK101" s="5"/>
      <c r="EZL101" s="5"/>
      <c r="EZM101" s="5"/>
      <c r="EZN101" s="5"/>
      <c r="EZO101" s="5"/>
      <c r="EZP101" s="5"/>
      <c r="EZQ101" s="5"/>
      <c r="EZR101" s="5"/>
      <c r="EZS101" s="5"/>
      <c r="EZT101" s="5"/>
      <c r="EZU101" s="5"/>
      <c r="EZV101" s="5"/>
      <c r="EZW101" s="5"/>
      <c r="EZX101" s="5"/>
      <c r="EZY101" s="5"/>
      <c r="EZZ101" s="5"/>
      <c r="FAA101" s="5"/>
      <c r="FAB101" s="5"/>
      <c r="FAC101" s="5"/>
      <c r="FAD101" s="5"/>
      <c r="FAE101" s="5"/>
      <c r="FAF101" s="5"/>
      <c r="FAG101" s="5"/>
      <c r="FAH101" s="5"/>
      <c r="FAI101" s="5"/>
      <c r="FAJ101" s="5"/>
      <c r="FAK101" s="5"/>
      <c r="FAL101" s="5"/>
      <c r="FAM101" s="5"/>
      <c r="FAN101" s="5"/>
      <c r="FAO101" s="5"/>
      <c r="FAP101" s="5"/>
      <c r="FAQ101" s="5"/>
      <c r="FAR101" s="5"/>
      <c r="FAS101" s="5"/>
      <c r="FAT101" s="5"/>
      <c r="FAU101" s="5"/>
      <c r="FAV101" s="5"/>
      <c r="FAW101" s="5"/>
      <c r="FAX101" s="5"/>
      <c r="FAY101" s="5"/>
      <c r="FAZ101" s="5"/>
      <c r="FBA101" s="5"/>
      <c r="FBB101" s="5"/>
      <c r="FBC101" s="5"/>
      <c r="FBD101" s="5"/>
      <c r="FBE101" s="5"/>
      <c r="FBF101" s="5"/>
      <c r="FBG101" s="5"/>
      <c r="FBH101" s="5"/>
      <c r="FBI101" s="5"/>
      <c r="FBJ101" s="5"/>
      <c r="FBK101" s="5"/>
      <c r="FBL101" s="5"/>
      <c r="FBM101" s="5"/>
      <c r="FBN101" s="5"/>
      <c r="FBO101" s="5"/>
      <c r="FBP101" s="5"/>
      <c r="FBQ101" s="5"/>
      <c r="FBR101" s="5"/>
      <c r="FBS101" s="5"/>
      <c r="FBT101" s="5"/>
      <c r="FBU101" s="5"/>
      <c r="FBV101" s="5"/>
      <c r="FBW101" s="5"/>
      <c r="FBX101" s="5"/>
      <c r="FBY101" s="5"/>
      <c r="FBZ101" s="5"/>
      <c r="FCA101" s="5"/>
      <c r="FCB101" s="5"/>
      <c r="FCC101" s="5"/>
      <c r="FCD101" s="5"/>
      <c r="FCE101" s="5"/>
      <c r="FCF101" s="5"/>
      <c r="FCG101" s="5"/>
      <c r="FCH101" s="5"/>
      <c r="FCI101" s="5"/>
      <c r="FCJ101" s="5"/>
      <c r="FCK101" s="5"/>
      <c r="FCL101" s="5"/>
      <c r="FCM101" s="5"/>
      <c r="FCN101" s="5"/>
      <c r="FCO101" s="5"/>
      <c r="FCP101" s="5"/>
      <c r="FCQ101" s="5"/>
      <c r="FCR101" s="5"/>
      <c r="FCS101" s="5"/>
      <c r="FCT101" s="5"/>
      <c r="FCU101" s="5"/>
      <c r="FCV101" s="5"/>
      <c r="FCW101" s="5"/>
      <c r="FCX101" s="5"/>
      <c r="FCY101" s="5"/>
      <c r="FCZ101" s="5"/>
      <c r="FDA101" s="5"/>
      <c r="FDB101" s="5"/>
      <c r="FDC101" s="5"/>
      <c r="FDD101" s="5"/>
      <c r="FDE101" s="5"/>
      <c r="FDF101" s="5"/>
      <c r="FDG101" s="5"/>
      <c r="FDH101" s="5"/>
      <c r="FDI101" s="5"/>
      <c r="FDJ101" s="5"/>
      <c r="FDK101" s="5"/>
      <c r="FDL101" s="5"/>
      <c r="FDM101" s="5"/>
      <c r="FDN101" s="5"/>
      <c r="FDO101" s="5"/>
      <c r="FDP101" s="5"/>
      <c r="FDQ101" s="5"/>
      <c r="FDR101" s="5"/>
      <c r="FDS101" s="5"/>
      <c r="FDT101" s="5"/>
      <c r="FDU101" s="5"/>
      <c r="FDV101" s="5"/>
      <c r="FDW101" s="5"/>
      <c r="FDX101" s="5"/>
      <c r="FDY101" s="5"/>
      <c r="FDZ101" s="5"/>
      <c r="FEA101" s="5"/>
      <c r="FEB101" s="5"/>
      <c r="FEC101" s="5"/>
      <c r="FED101" s="5"/>
      <c r="FEE101" s="5"/>
      <c r="FEF101" s="5"/>
      <c r="FEG101" s="5"/>
      <c r="FEH101" s="5"/>
      <c r="FEI101" s="5"/>
      <c r="FEJ101" s="5"/>
      <c r="FEK101" s="5"/>
      <c r="FEL101" s="5"/>
      <c r="FEM101" s="5"/>
      <c r="FEN101" s="5"/>
      <c r="FEO101" s="5"/>
      <c r="FEP101" s="5"/>
      <c r="FEQ101" s="5"/>
      <c r="FER101" s="5"/>
      <c r="FES101" s="5"/>
      <c r="FET101" s="5"/>
      <c r="FEU101" s="5"/>
      <c r="FEV101" s="5"/>
      <c r="FEW101" s="5"/>
      <c r="FEX101" s="5"/>
      <c r="FEY101" s="5"/>
      <c r="FEZ101" s="5"/>
      <c r="FFA101" s="5"/>
      <c r="FFB101" s="5"/>
      <c r="FFC101" s="5"/>
      <c r="FFD101" s="5"/>
      <c r="FFE101" s="5"/>
      <c r="FFF101" s="5"/>
      <c r="FFG101" s="5"/>
      <c r="FFH101" s="5"/>
      <c r="FFI101" s="5"/>
      <c r="FFJ101" s="5"/>
      <c r="FFK101" s="5"/>
      <c r="FFL101" s="5"/>
      <c r="FFM101" s="5"/>
      <c r="FFN101" s="5"/>
      <c r="FFO101" s="5"/>
      <c r="FFP101" s="5"/>
      <c r="FFQ101" s="5"/>
      <c r="FFR101" s="5"/>
      <c r="FFS101" s="5"/>
      <c r="FFT101" s="5"/>
      <c r="FFU101" s="5"/>
      <c r="FFV101" s="5"/>
      <c r="FFW101" s="5"/>
      <c r="FFX101" s="5"/>
      <c r="FFY101" s="5"/>
      <c r="FFZ101" s="5"/>
      <c r="FGA101" s="5"/>
      <c r="FGB101" s="5"/>
      <c r="FGC101" s="5"/>
      <c r="FGD101" s="5"/>
      <c r="FGE101" s="5"/>
      <c r="FGF101" s="5"/>
      <c r="FGG101" s="5"/>
      <c r="FGH101" s="5"/>
      <c r="FGI101" s="5"/>
      <c r="FGJ101" s="5"/>
      <c r="FGK101" s="5"/>
      <c r="FGL101" s="5"/>
      <c r="FGM101" s="5"/>
      <c r="FGN101" s="5"/>
      <c r="FGO101" s="5"/>
      <c r="FGP101" s="5"/>
      <c r="FGQ101" s="5"/>
      <c r="FGR101" s="5"/>
      <c r="FGS101" s="5"/>
      <c r="FGT101" s="5"/>
      <c r="FGU101" s="5"/>
      <c r="FGV101" s="5"/>
      <c r="FGW101" s="5"/>
      <c r="FGX101" s="5"/>
      <c r="FGY101" s="5"/>
      <c r="FGZ101" s="5"/>
      <c r="FHA101" s="5"/>
      <c r="FHB101" s="5"/>
      <c r="FHC101" s="5"/>
      <c r="FHD101" s="5"/>
      <c r="FHE101" s="5"/>
      <c r="FHF101" s="5"/>
      <c r="FHG101" s="5"/>
      <c r="FHH101" s="5"/>
      <c r="FHI101" s="5"/>
      <c r="FHJ101" s="5"/>
      <c r="FHK101" s="5"/>
      <c r="FHL101" s="5"/>
      <c r="FHM101" s="5"/>
      <c r="FHN101" s="5"/>
      <c r="FHO101" s="5"/>
      <c r="FHP101" s="5"/>
      <c r="FHQ101" s="5"/>
      <c r="FHR101" s="5"/>
      <c r="FHS101" s="5"/>
      <c r="FHT101" s="5"/>
      <c r="FHU101" s="5"/>
      <c r="FHV101" s="5"/>
      <c r="FHW101" s="5"/>
      <c r="FHX101" s="5"/>
      <c r="FHY101" s="5"/>
      <c r="FHZ101" s="5"/>
      <c r="FIA101" s="5"/>
      <c r="FIB101" s="5"/>
      <c r="FIC101" s="5"/>
      <c r="FID101" s="5"/>
      <c r="FIE101" s="5"/>
      <c r="FIF101" s="5"/>
      <c r="FIG101" s="5"/>
      <c r="FIH101" s="5"/>
      <c r="FII101" s="5"/>
      <c r="FIJ101" s="5"/>
      <c r="FIK101" s="5"/>
      <c r="FIL101" s="5"/>
      <c r="FIM101" s="5"/>
      <c r="FIN101" s="5"/>
      <c r="FIO101" s="5"/>
      <c r="FIP101" s="5"/>
      <c r="FIQ101" s="5"/>
      <c r="FIR101" s="5"/>
      <c r="FIS101" s="5"/>
      <c r="FIT101" s="5"/>
      <c r="FIU101" s="5"/>
      <c r="FIV101" s="5"/>
      <c r="FIW101" s="5"/>
      <c r="FIX101" s="5"/>
      <c r="FIY101" s="5"/>
      <c r="FIZ101" s="5"/>
      <c r="FJA101" s="5"/>
      <c r="FJB101" s="5"/>
      <c r="FJC101" s="5"/>
      <c r="FJD101" s="5"/>
      <c r="FJE101" s="5"/>
      <c r="FJF101" s="5"/>
      <c r="FJG101" s="5"/>
      <c r="FJH101" s="5"/>
      <c r="FJI101" s="5"/>
      <c r="FJJ101" s="5"/>
      <c r="FJK101" s="5"/>
      <c r="FJL101" s="5"/>
      <c r="FJM101" s="5"/>
      <c r="FJN101" s="5"/>
      <c r="FJO101" s="5"/>
      <c r="FJP101" s="5"/>
      <c r="FJQ101" s="5"/>
      <c r="FJR101" s="5"/>
      <c r="FJS101" s="5"/>
      <c r="FJT101" s="5"/>
      <c r="FJU101" s="5"/>
      <c r="FJV101" s="5"/>
      <c r="FJW101" s="5"/>
      <c r="FJX101" s="5"/>
      <c r="FJY101" s="5"/>
      <c r="FJZ101" s="5"/>
      <c r="FKA101" s="5"/>
      <c r="FKB101" s="5"/>
      <c r="FKC101" s="5"/>
      <c r="FKD101" s="5"/>
      <c r="FKE101" s="5"/>
      <c r="FKF101" s="5"/>
      <c r="FKG101" s="5"/>
      <c r="FKH101" s="5"/>
      <c r="FKI101" s="5"/>
      <c r="FKJ101" s="5"/>
      <c r="FKK101" s="5"/>
      <c r="FKL101" s="5"/>
      <c r="FKM101" s="5"/>
      <c r="FKN101" s="5"/>
      <c r="FKO101" s="5"/>
      <c r="FKP101" s="5"/>
      <c r="FKQ101" s="5"/>
      <c r="FKR101" s="5"/>
      <c r="FKS101" s="5"/>
      <c r="FKT101" s="5"/>
      <c r="FKU101" s="5"/>
      <c r="FKV101" s="5"/>
      <c r="FKW101" s="5"/>
      <c r="FKX101" s="5"/>
      <c r="FKY101" s="5"/>
      <c r="FKZ101" s="5"/>
      <c r="FLA101" s="5"/>
      <c r="FLB101" s="5"/>
      <c r="FLC101" s="5"/>
      <c r="FLD101" s="5"/>
      <c r="FLE101" s="5"/>
      <c r="FLF101" s="5"/>
      <c r="FLG101" s="5"/>
      <c r="FLH101" s="5"/>
      <c r="FLI101" s="5"/>
      <c r="FLJ101" s="5"/>
      <c r="FLK101" s="5"/>
      <c r="FLL101" s="5"/>
      <c r="FLM101" s="5"/>
      <c r="FLN101" s="5"/>
      <c r="FLO101" s="5"/>
      <c r="FLP101" s="5"/>
      <c r="FLQ101" s="5"/>
      <c r="FLR101" s="5"/>
      <c r="FLS101" s="5"/>
      <c r="FLT101" s="5"/>
      <c r="FLU101" s="5"/>
      <c r="FLV101" s="5"/>
      <c r="FLW101" s="5"/>
      <c r="FLX101" s="5"/>
      <c r="FLY101" s="5"/>
      <c r="FLZ101" s="5"/>
      <c r="FMA101" s="5"/>
      <c r="FMB101" s="5"/>
      <c r="FMC101" s="5"/>
      <c r="FMD101" s="5"/>
      <c r="FME101" s="5"/>
      <c r="FMF101" s="5"/>
      <c r="FMG101" s="5"/>
      <c r="FMH101" s="5"/>
      <c r="FMI101" s="5"/>
      <c r="FMJ101" s="5"/>
      <c r="FMK101" s="5"/>
      <c r="FML101" s="5"/>
      <c r="FMM101" s="5"/>
      <c r="FMN101" s="5"/>
      <c r="FMO101" s="5"/>
      <c r="FMP101" s="5"/>
      <c r="FMQ101" s="5"/>
      <c r="FMR101" s="5"/>
      <c r="FMS101" s="5"/>
      <c r="FMT101" s="5"/>
      <c r="FMU101" s="5"/>
      <c r="FMV101" s="5"/>
      <c r="FMW101" s="5"/>
      <c r="FMX101" s="5"/>
      <c r="FMY101" s="5"/>
      <c r="FMZ101" s="5"/>
      <c r="FNA101" s="5"/>
      <c r="FNB101" s="5"/>
      <c r="FNC101" s="5"/>
      <c r="FND101" s="5"/>
      <c r="FNE101" s="5"/>
      <c r="FNF101" s="5"/>
      <c r="FNG101" s="5"/>
      <c r="FNH101" s="5"/>
      <c r="FNI101" s="5"/>
      <c r="FNJ101" s="5"/>
      <c r="FNK101" s="5"/>
      <c r="FNL101" s="5"/>
      <c r="FNM101" s="5"/>
      <c r="FNN101" s="5"/>
      <c r="FNO101" s="5"/>
      <c r="FNP101" s="5"/>
      <c r="FNQ101" s="5"/>
      <c r="FNR101" s="5"/>
      <c r="FNS101" s="5"/>
      <c r="FNT101" s="5"/>
      <c r="FNU101" s="5"/>
      <c r="FNV101" s="5"/>
      <c r="FNW101" s="5"/>
      <c r="FNX101" s="5"/>
      <c r="FNY101" s="5"/>
      <c r="FNZ101" s="5"/>
      <c r="FOA101" s="5"/>
      <c r="FOB101" s="5"/>
      <c r="FOC101" s="5"/>
      <c r="FOD101" s="5"/>
      <c r="FOE101" s="5"/>
      <c r="FOF101" s="5"/>
      <c r="FOG101" s="5"/>
      <c r="FOH101" s="5"/>
      <c r="FOI101" s="5"/>
      <c r="FOJ101" s="5"/>
      <c r="FOK101" s="5"/>
      <c r="FOL101" s="5"/>
      <c r="FOM101" s="5"/>
      <c r="FON101" s="5"/>
      <c r="FOO101" s="5"/>
      <c r="FOP101" s="5"/>
      <c r="FOQ101" s="5"/>
      <c r="FOR101" s="5"/>
      <c r="FOS101" s="5"/>
      <c r="FOT101" s="5"/>
      <c r="FOU101" s="5"/>
      <c r="FOV101" s="5"/>
      <c r="FOW101" s="5"/>
      <c r="FOX101" s="5"/>
      <c r="FOY101" s="5"/>
      <c r="FOZ101" s="5"/>
      <c r="FPA101" s="5"/>
      <c r="FPB101" s="5"/>
      <c r="FPC101" s="5"/>
      <c r="FPD101" s="5"/>
      <c r="FPE101" s="5"/>
      <c r="FPF101" s="5"/>
      <c r="FPG101" s="5"/>
      <c r="FPH101" s="5"/>
      <c r="FPI101" s="5"/>
      <c r="FPJ101" s="5"/>
      <c r="FPK101" s="5"/>
      <c r="FPL101" s="5"/>
      <c r="FPM101" s="5"/>
      <c r="FPN101" s="5"/>
      <c r="FPO101" s="5"/>
      <c r="FPP101" s="5"/>
      <c r="FPQ101" s="5"/>
      <c r="FPR101" s="5"/>
      <c r="FPS101" s="5"/>
      <c r="FPT101" s="5"/>
      <c r="FPU101" s="5"/>
      <c r="FPV101" s="5"/>
      <c r="FPW101" s="5"/>
      <c r="FPX101" s="5"/>
      <c r="FPY101" s="5"/>
      <c r="FPZ101" s="5"/>
      <c r="FQA101" s="5"/>
      <c r="FQB101" s="5"/>
      <c r="FQC101" s="5"/>
      <c r="FQD101" s="5"/>
      <c r="FQE101" s="5"/>
      <c r="FQF101" s="5"/>
      <c r="FQG101" s="5"/>
      <c r="FQH101" s="5"/>
      <c r="FQI101" s="5"/>
      <c r="FQJ101" s="5"/>
      <c r="FQK101" s="5"/>
      <c r="FQL101" s="5"/>
      <c r="FQM101" s="5"/>
      <c r="FQN101" s="5"/>
      <c r="FQO101" s="5"/>
      <c r="FQP101" s="5"/>
      <c r="FQQ101" s="5"/>
      <c r="FQR101" s="5"/>
      <c r="FQS101" s="5"/>
      <c r="FQT101" s="5"/>
      <c r="FQU101" s="5"/>
      <c r="FQV101" s="5"/>
      <c r="FQW101" s="5"/>
      <c r="FQX101" s="5"/>
      <c r="FQY101" s="5"/>
      <c r="FQZ101" s="5"/>
      <c r="FRA101" s="5"/>
      <c r="FRB101" s="5"/>
      <c r="FRC101" s="5"/>
      <c r="FRD101" s="5"/>
      <c r="FRE101" s="5"/>
      <c r="FRF101" s="5"/>
      <c r="FRG101" s="5"/>
      <c r="FRH101" s="5"/>
      <c r="FRI101" s="5"/>
      <c r="FRJ101" s="5"/>
      <c r="FRK101" s="5"/>
      <c r="FRL101" s="5"/>
      <c r="FRM101" s="5"/>
      <c r="FRN101" s="5"/>
      <c r="FRO101" s="5"/>
      <c r="FRP101" s="5"/>
      <c r="FRQ101" s="5"/>
      <c r="FRR101" s="5"/>
      <c r="FRS101" s="5"/>
      <c r="FRT101" s="5"/>
      <c r="FRU101" s="5"/>
      <c r="FRV101" s="5"/>
      <c r="FRW101" s="5"/>
      <c r="FRX101" s="5"/>
      <c r="FRY101" s="5"/>
      <c r="FRZ101" s="5"/>
      <c r="FSA101" s="5"/>
      <c r="FSB101" s="5"/>
      <c r="FSC101" s="5"/>
      <c r="FSD101" s="5"/>
      <c r="FSE101" s="5"/>
      <c r="FSF101" s="5"/>
      <c r="FSG101" s="5"/>
      <c r="FSH101" s="5"/>
      <c r="FSI101" s="5"/>
      <c r="FSJ101" s="5"/>
      <c r="FSK101" s="5"/>
      <c r="FSL101" s="5"/>
      <c r="FSM101" s="5"/>
      <c r="FSN101" s="5"/>
      <c r="FSO101" s="5"/>
      <c r="FSP101" s="5"/>
      <c r="FSQ101" s="5"/>
      <c r="FSR101" s="5"/>
      <c r="FSS101" s="5"/>
      <c r="FST101" s="5"/>
      <c r="FSU101" s="5"/>
      <c r="FSV101" s="5"/>
      <c r="FSW101" s="5"/>
      <c r="FSX101" s="5"/>
      <c r="FSY101" s="5"/>
      <c r="FSZ101" s="5"/>
      <c r="FTA101" s="5"/>
      <c r="FTB101" s="5"/>
      <c r="FTC101" s="5"/>
      <c r="FTD101" s="5"/>
      <c r="FTE101" s="5"/>
      <c r="FTF101" s="5"/>
      <c r="FTG101" s="5"/>
      <c r="FTH101" s="5"/>
      <c r="FTI101" s="5"/>
      <c r="FTJ101" s="5"/>
      <c r="FTK101" s="5"/>
      <c r="FTL101" s="5"/>
      <c r="FTM101" s="5"/>
      <c r="FTN101" s="5"/>
      <c r="FTO101" s="5"/>
      <c r="FTP101" s="5"/>
      <c r="FTQ101" s="5"/>
      <c r="FTR101" s="5"/>
      <c r="FTS101" s="5"/>
      <c r="FTT101" s="5"/>
      <c r="FTU101" s="5"/>
      <c r="FTV101" s="5"/>
      <c r="FTW101" s="5"/>
      <c r="FTX101" s="5"/>
      <c r="FTY101" s="5"/>
      <c r="FTZ101" s="5"/>
      <c r="FUA101" s="5"/>
      <c r="FUB101" s="5"/>
      <c r="FUC101" s="5"/>
      <c r="FUD101" s="5"/>
      <c r="FUE101" s="5"/>
      <c r="FUF101" s="5"/>
      <c r="FUG101" s="5"/>
      <c r="FUH101" s="5"/>
      <c r="FUI101" s="5"/>
      <c r="FUJ101" s="5"/>
      <c r="FUK101" s="5"/>
      <c r="FUL101" s="5"/>
      <c r="FUM101" s="5"/>
      <c r="FUN101" s="5"/>
      <c r="FUO101" s="5"/>
      <c r="FUP101" s="5"/>
      <c r="FUQ101" s="5"/>
      <c r="FUR101" s="5"/>
      <c r="FUS101" s="5"/>
      <c r="FUT101" s="5"/>
      <c r="FUU101" s="5"/>
      <c r="FUV101" s="5"/>
      <c r="FUW101" s="5"/>
      <c r="FUX101" s="5"/>
      <c r="FUY101" s="5"/>
      <c r="FUZ101" s="5"/>
      <c r="FVA101" s="5"/>
      <c r="FVB101" s="5"/>
      <c r="FVC101" s="5"/>
      <c r="FVD101" s="5"/>
      <c r="FVE101" s="5"/>
      <c r="FVF101" s="5"/>
      <c r="FVG101" s="5"/>
      <c r="FVH101" s="5"/>
      <c r="FVI101" s="5"/>
      <c r="FVJ101" s="5"/>
      <c r="FVK101" s="5"/>
      <c r="FVL101" s="5"/>
      <c r="FVM101" s="5"/>
      <c r="FVN101" s="5"/>
      <c r="FVO101" s="5"/>
      <c r="FVP101" s="5"/>
      <c r="FVQ101" s="5"/>
      <c r="FVR101" s="5"/>
      <c r="FVS101" s="5"/>
      <c r="FVT101" s="5"/>
      <c r="FVU101" s="5"/>
      <c r="FVV101" s="5"/>
      <c r="FVW101" s="5"/>
      <c r="FVX101" s="5"/>
      <c r="FVY101" s="5"/>
      <c r="FVZ101" s="5"/>
      <c r="FWA101" s="5"/>
      <c r="FWB101" s="5"/>
      <c r="FWC101" s="5"/>
      <c r="FWD101" s="5"/>
      <c r="FWE101" s="5"/>
      <c r="FWF101" s="5"/>
      <c r="FWG101" s="5"/>
      <c r="FWH101" s="5"/>
      <c r="FWI101" s="5"/>
      <c r="FWJ101" s="5"/>
      <c r="FWK101" s="5"/>
      <c r="FWL101" s="5"/>
      <c r="FWM101" s="5"/>
      <c r="FWN101" s="5"/>
      <c r="FWO101" s="5"/>
      <c r="FWP101" s="5"/>
      <c r="FWQ101" s="5"/>
      <c r="FWR101" s="5"/>
      <c r="FWS101" s="5"/>
      <c r="FWT101" s="5"/>
      <c r="FWU101" s="5"/>
      <c r="FWV101" s="5"/>
      <c r="FWW101" s="5"/>
      <c r="FWX101" s="5"/>
      <c r="FWY101" s="5"/>
      <c r="FWZ101" s="5"/>
      <c r="FXA101" s="5"/>
      <c r="FXB101" s="5"/>
      <c r="FXC101" s="5"/>
      <c r="FXD101" s="5"/>
      <c r="FXE101" s="5"/>
      <c r="FXF101" s="5"/>
      <c r="FXG101" s="5"/>
      <c r="FXH101" s="5"/>
      <c r="FXI101" s="5"/>
      <c r="FXJ101" s="5"/>
      <c r="FXK101" s="5"/>
      <c r="FXL101" s="5"/>
      <c r="FXM101" s="5"/>
      <c r="FXN101" s="5"/>
      <c r="FXO101" s="5"/>
      <c r="FXP101" s="5"/>
      <c r="FXQ101" s="5"/>
      <c r="FXR101" s="5"/>
      <c r="FXS101" s="5"/>
      <c r="FXT101" s="5"/>
      <c r="FXU101" s="5"/>
      <c r="FXV101" s="5"/>
      <c r="FXW101" s="5"/>
      <c r="FXX101" s="5"/>
      <c r="FXY101" s="5"/>
      <c r="FXZ101" s="5"/>
      <c r="FYA101" s="5"/>
      <c r="FYB101" s="5"/>
      <c r="FYC101" s="5"/>
      <c r="FYD101" s="5"/>
      <c r="FYE101" s="5"/>
      <c r="FYF101" s="5"/>
      <c r="FYG101" s="5"/>
      <c r="FYH101" s="5"/>
      <c r="FYI101" s="5"/>
      <c r="FYJ101" s="5"/>
      <c r="FYK101" s="5"/>
      <c r="FYL101" s="5"/>
      <c r="FYM101" s="5"/>
      <c r="FYN101" s="5"/>
      <c r="FYO101" s="5"/>
      <c r="FYP101" s="5"/>
      <c r="FYQ101" s="5"/>
      <c r="FYR101" s="5"/>
      <c r="FYS101" s="5"/>
      <c r="FYT101" s="5"/>
      <c r="FYU101" s="5"/>
      <c r="FYV101" s="5"/>
      <c r="FYW101" s="5"/>
      <c r="FYX101" s="5"/>
      <c r="FYY101" s="5"/>
      <c r="FYZ101" s="5"/>
      <c r="FZA101" s="5"/>
      <c r="FZB101" s="5"/>
      <c r="FZC101" s="5"/>
      <c r="FZD101" s="5"/>
      <c r="FZE101" s="5"/>
      <c r="FZF101" s="5"/>
      <c r="FZG101" s="5"/>
      <c r="FZH101" s="5"/>
      <c r="FZI101" s="5"/>
      <c r="FZJ101" s="5"/>
      <c r="FZK101" s="5"/>
      <c r="FZL101" s="5"/>
      <c r="FZM101" s="5"/>
      <c r="FZN101" s="5"/>
      <c r="FZO101" s="5"/>
      <c r="FZP101" s="5"/>
      <c r="FZQ101" s="5"/>
      <c r="FZR101" s="5"/>
      <c r="FZS101" s="5"/>
      <c r="FZT101" s="5"/>
      <c r="FZU101" s="5"/>
      <c r="FZV101" s="5"/>
      <c r="FZW101" s="5"/>
      <c r="FZX101" s="5"/>
      <c r="FZY101" s="5"/>
      <c r="FZZ101" s="5"/>
      <c r="GAA101" s="5"/>
      <c r="GAB101" s="5"/>
      <c r="GAC101" s="5"/>
      <c r="GAD101" s="5"/>
      <c r="GAE101" s="5"/>
      <c r="GAF101" s="5"/>
      <c r="GAG101" s="5"/>
      <c r="GAH101" s="5"/>
      <c r="GAI101" s="5"/>
      <c r="GAJ101" s="5"/>
      <c r="GAK101" s="5"/>
      <c r="GAL101" s="5"/>
      <c r="GAM101" s="5"/>
      <c r="GAN101" s="5"/>
      <c r="GAO101" s="5"/>
      <c r="GAP101" s="5"/>
      <c r="GAQ101" s="5"/>
      <c r="GAR101" s="5"/>
      <c r="GAS101" s="5"/>
      <c r="GAT101" s="5"/>
      <c r="GAU101" s="5"/>
      <c r="GAV101" s="5"/>
      <c r="GAW101" s="5"/>
      <c r="GAX101" s="5"/>
      <c r="GAY101" s="5"/>
      <c r="GAZ101" s="5"/>
      <c r="GBA101" s="5"/>
      <c r="GBB101" s="5"/>
      <c r="GBC101" s="5"/>
      <c r="GBD101" s="5"/>
      <c r="GBE101" s="5"/>
      <c r="GBF101" s="5"/>
      <c r="GBG101" s="5"/>
      <c r="GBH101" s="5"/>
      <c r="GBI101" s="5"/>
      <c r="GBJ101" s="5"/>
      <c r="GBK101" s="5"/>
      <c r="GBL101" s="5"/>
      <c r="GBM101" s="5"/>
      <c r="GBN101" s="5"/>
      <c r="GBO101" s="5"/>
      <c r="GBP101" s="5"/>
      <c r="GBQ101" s="5"/>
      <c r="GBR101" s="5"/>
      <c r="GBS101" s="5"/>
      <c r="GBT101" s="5"/>
      <c r="GBU101" s="5"/>
      <c r="GBV101" s="5"/>
      <c r="GBW101" s="5"/>
      <c r="GBX101" s="5"/>
      <c r="GBY101" s="5"/>
      <c r="GBZ101" s="5"/>
      <c r="GCA101" s="5"/>
      <c r="GCB101" s="5"/>
      <c r="GCC101" s="5"/>
      <c r="GCD101" s="5"/>
      <c r="GCE101" s="5"/>
      <c r="GCF101" s="5"/>
      <c r="GCG101" s="5"/>
      <c r="GCH101" s="5"/>
      <c r="GCI101" s="5"/>
      <c r="GCJ101" s="5"/>
      <c r="GCK101" s="5"/>
      <c r="GCL101" s="5"/>
      <c r="GCM101" s="5"/>
      <c r="GCN101" s="5"/>
      <c r="GCO101" s="5"/>
      <c r="GCP101" s="5"/>
      <c r="GCQ101" s="5"/>
      <c r="GCR101" s="5"/>
      <c r="GCS101" s="5"/>
      <c r="GCT101" s="5"/>
      <c r="GCU101" s="5"/>
      <c r="GCV101" s="5"/>
      <c r="GCW101" s="5"/>
      <c r="GCX101" s="5"/>
      <c r="GCY101" s="5"/>
      <c r="GCZ101" s="5"/>
      <c r="GDA101" s="5"/>
      <c r="GDB101" s="5"/>
      <c r="GDC101" s="5"/>
      <c r="GDD101" s="5"/>
      <c r="GDE101" s="5"/>
      <c r="GDF101" s="5"/>
      <c r="GDG101" s="5"/>
      <c r="GDH101" s="5"/>
      <c r="GDI101" s="5"/>
      <c r="GDJ101" s="5"/>
      <c r="GDK101" s="5"/>
      <c r="GDL101" s="5"/>
      <c r="GDM101" s="5"/>
      <c r="GDN101" s="5"/>
      <c r="GDO101" s="5"/>
      <c r="GDP101" s="5"/>
      <c r="GDQ101" s="5"/>
      <c r="GDR101" s="5"/>
      <c r="GDS101" s="5"/>
      <c r="GDT101" s="5"/>
      <c r="GDU101" s="5"/>
      <c r="GDV101" s="5"/>
      <c r="GDW101" s="5"/>
      <c r="GDX101" s="5"/>
      <c r="GDY101" s="5"/>
      <c r="GDZ101" s="5"/>
      <c r="GEA101" s="5"/>
      <c r="GEB101" s="5"/>
      <c r="GEC101" s="5"/>
      <c r="GED101" s="5"/>
      <c r="GEE101" s="5"/>
      <c r="GEF101" s="5"/>
      <c r="GEG101" s="5"/>
      <c r="GEH101" s="5"/>
      <c r="GEI101" s="5"/>
      <c r="GEJ101" s="5"/>
      <c r="GEK101" s="5"/>
      <c r="GEL101" s="5"/>
      <c r="GEM101" s="5"/>
      <c r="GEN101" s="5"/>
      <c r="GEO101" s="5"/>
      <c r="GEP101" s="5"/>
      <c r="GEQ101" s="5"/>
      <c r="GER101" s="5"/>
      <c r="GES101" s="5"/>
      <c r="GET101" s="5"/>
      <c r="GEU101" s="5"/>
      <c r="GEV101" s="5"/>
      <c r="GEW101" s="5"/>
      <c r="GEX101" s="5"/>
      <c r="GEY101" s="5"/>
      <c r="GEZ101" s="5"/>
      <c r="GFA101" s="5"/>
      <c r="GFB101" s="5"/>
      <c r="GFC101" s="5"/>
      <c r="GFD101" s="5"/>
      <c r="GFE101" s="5"/>
      <c r="GFF101" s="5"/>
      <c r="GFG101" s="5"/>
      <c r="GFH101" s="5"/>
      <c r="GFI101" s="5"/>
      <c r="GFJ101" s="5"/>
      <c r="GFK101" s="5"/>
      <c r="GFL101" s="5"/>
      <c r="GFM101" s="5"/>
      <c r="GFN101" s="5"/>
      <c r="GFO101" s="5"/>
      <c r="GFP101" s="5"/>
      <c r="GFQ101" s="5"/>
      <c r="GFR101" s="5"/>
      <c r="GFS101" s="5"/>
      <c r="GFT101" s="5"/>
      <c r="GFU101" s="5"/>
      <c r="GFV101" s="5"/>
      <c r="GFW101" s="5"/>
      <c r="GFX101" s="5"/>
      <c r="GFY101" s="5"/>
      <c r="GFZ101" s="5"/>
      <c r="GGA101" s="5"/>
      <c r="GGB101" s="5"/>
      <c r="GGC101" s="5"/>
      <c r="GGD101" s="5"/>
      <c r="GGE101" s="5"/>
      <c r="GGF101" s="5"/>
      <c r="GGG101" s="5"/>
      <c r="GGH101" s="5"/>
      <c r="GGI101" s="5"/>
      <c r="GGJ101" s="5"/>
      <c r="GGK101" s="5"/>
      <c r="GGL101" s="5"/>
      <c r="GGM101" s="5"/>
      <c r="GGN101" s="5"/>
      <c r="GGO101" s="5"/>
      <c r="GGP101" s="5"/>
      <c r="GGQ101" s="5"/>
      <c r="GGR101" s="5"/>
      <c r="GGS101" s="5"/>
      <c r="GGT101" s="5"/>
      <c r="GGU101" s="5"/>
      <c r="GGV101" s="5"/>
      <c r="GGW101" s="5"/>
      <c r="GGX101" s="5"/>
      <c r="GGY101" s="5"/>
      <c r="GGZ101" s="5"/>
      <c r="GHA101" s="5"/>
      <c r="GHB101" s="5"/>
      <c r="GHC101" s="5"/>
      <c r="GHD101" s="5"/>
      <c r="GHE101" s="5"/>
      <c r="GHF101" s="5"/>
      <c r="GHG101" s="5"/>
      <c r="GHH101" s="5"/>
      <c r="GHI101" s="5"/>
      <c r="GHJ101" s="5"/>
      <c r="GHK101" s="5"/>
      <c r="GHL101" s="5"/>
      <c r="GHM101" s="5"/>
      <c r="GHN101" s="5"/>
      <c r="GHO101" s="5"/>
      <c r="GHP101" s="5"/>
      <c r="GHQ101" s="5"/>
      <c r="GHR101" s="5"/>
      <c r="GHS101" s="5"/>
      <c r="GHT101" s="5"/>
      <c r="GHU101" s="5"/>
      <c r="GHV101" s="5"/>
      <c r="GHW101" s="5"/>
      <c r="GHX101" s="5"/>
      <c r="GHY101" s="5"/>
      <c r="GHZ101" s="5"/>
      <c r="GIA101" s="5"/>
      <c r="GIB101" s="5"/>
      <c r="GIC101" s="5"/>
      <c r="GID101" s="5"/>
      <c r="GIE101" s="5"/>
      <c r="GIF101" s="5"/>
      <c r="GIG101" s="5"/>
      <c r="GIH101" s="5"/>
      <c r="GII101" s="5"/>
      <c r="GIJ101" s="5"/>
      <c r="GIK101" s="5"/>
      <c r="GIL101" s="5"/>
      <c r="GIM101" s="5"/>
      <c r="GIN101" s="5"/>
      <c r="GIO101" s="5"/>
      <c r="GIP101" s="5"/>
      <c r="GIQ101" s="5"/>
      <c r="GIR101" s="5"/>
      <c r="GIS101" s="5"/>
      <c r="GIT101" s="5"/>
      <c r="GIU101" s="5"/>
      <c r="GIV101" s="5"/>
      <c r="GIW101" s="5"/>
      <c r="GIX101" s="5"/>
      <c r="GIY101" s="5"/>
      <c r="GIZ101" s="5"/>
      <c r="GJA101" s="5"/>
      <c r="GJB101" s="5"/>
      <c r="GJC101" s="5"/>
      <c r="GJD101" s="5"/>
      <c r="GJE101" s="5"/>
      <c r="GJF101" s="5"/>
      <c r="GJG101" s="5"/>
      <c r="GJH101" s="5"/>
      <c r="GJI101" s="5"/>
      <c r="GJJ101" s="5"/>
      <c r="GJK101" s="5"/>
      <c r="GJL101" s="5"/>
      <c r="GJM101" s="5"/>
      <c r="GJN101" s="5"/>
      <c r="GJO101" s="5"/>
      <c r="GJP101" s="5"/>
      <c r="GJQ101" s="5"/>
      <c r="GJR101" s="5"/>
      <c r="GJS101" s="5"/>
      <c r="GJT101" s="5"/>
      <c r="GJU101" s="5"/>
      <c r="GJV101" s="5"/>
      <c r="GJW101" s="5"/>
      <c r="GJX101" s="5"/>
      <c r="GJY101" s="5"/>
      <c r="GJZ101" s="5"/>
      <c r="GKA101" s="5"/>
      <c r="GKB101" s="5"/>
      <c r="GKC101" s="5"/>
      <c r="GKD101" s="5"/>
      <c r="GKE101" s="5"/>
      <c r="GKF101" s="5"/>
      <c r="GKG101" s="5"/>
      <c r="GKH101" s="5"/>
      <c r="GKI101" s="5"/>
      <c r="GKJ101" s="5"/>
      <c r="GKK101" s="5"/>
      <c r="GKL101" s="5"/>
      <c r="GKM101" s="5"/>
      <c r="GKN101" s="5"/>
      <c r="GKO101" s="5"/>
      <c r="GKP101" s="5"/>
      <c r="GKQ101" s="5"/>
      <c r="GKR101" s="5"/>
      <c r="GKS101" s="5"/>
      <c r="GKT101" s="5"/>
      <c r="GKU101" s="5"/>
      <c r="GKV101" s="5"/>
      <c r="GKW101" s="5"/>
      <c r="GKX101" s="5"/>
      <c r="GKY101" s="5"/>
      <c r="GKZ101" s="5"/>
      <c r="GLA101" s="5"/>
      <c r="GLB101" s="5"/>
      <c r="GLC101" s="5"/>
      <c r="GLD101" s="5"/>
      <c r="GLE101" s="5"/>
      <c r="GLF101" s="5"/>
      <c r="GLG101" s="5"/>
      <c r="GLH101" s="5"/>
      <c r="GLI101" s="5"/>
      <c r="GLJ101" s="5"/>
      <c r="GLK101" s="5"/>
      <c r="GLL101" s="5"/>
      <c r="GLM101" s="5"/>
      <c r="GLN101" s="5"/>
      <c r="GLO101" s="5"/>
      <c r="GLP101" s="5"/>
      <c r="GLQ101" s="5"/>
      <c r="GLR101" s="5"/>
      <c r="GLS101" s="5"/>
      <c r="GLT101" s="5"/>
      <c r="GLU101" s="5"/>
      <c r="GLV101" s="5"/>
      <c r="GLW101" s="5"/>
      <c r="GLX101" s="5"/>
      <c r="GLY101" s="5"/>
      <c r="GLZ101" s="5"/>
      <c r="GMA101" s="5"/>
      <c r="GMB101" s="5"/>
      <c r="GMC101" s="5"/>
      <c r="GMD101" s="5"/>
      <c r="GME101" s="5"/>
      <c r="GMF101" s="5"/>
      <c r="GMG101" s="5"/>
      <c r="GMH101" s="5"/>
      <c r="GMI101" s="5"/>
      <c r="GMJ101" s="5"/>
      <c r="GMK101" s="5"/>
      <c r="GML101" s="5"/>
      <c r="GMM101" s="5"/>
      <c r="GMN101" s="5"/>
      <c r="GMO101" s="5"/>
      <c r="GMP101" s="5"/>
      <c r="GMQ101" s="5"/>
      <c r="GMR101" s="5"/>
      <c r="GMS101" s="5"/>
      <c r="GMT101" s="5"/>
      <c r="GMU101" s="5"/>
      <c r="GMV101" s="5"/>
      <c r="GMW101" s="5"/>
      <c r="GMX101" s="5"/>
      <c r="GMY101" s="5"/>
      <c r="GMZ101" s="5"/>
      <c r="GNA101" s="5"/>
      <c r="GNB101" s="5"/>
      <c r="GNC101" s="5"/>
      <c r="GND101" s="5"/>
      <c r="GNE101" s="5"/>
      <c r="GNF101" s="5"/>
      <c r="GNG101" s="5"/>
      <c r="GNH101" s="5"/>
      <c r="GNI101" s="5"/>
      <c r="GNJ101" s="5"/>
      <c r="GNK101" s="5"/>
      <c r="GNL101" s="5"/>
      <c r="GNM101" s="5"/>
      <c r="GNN101" s="5"/>
      <c r="GNO101" s="5"/>
      <c r="GNP101" s="5"/>
      <c r="GNQ101" s="5"/>
      <c r="GNR101" s="5"/>
      <c r="GNS101" s="5"/>
      <c r="GNT101" s="5"/>
      <c r="GNU101" s="5"/>
      <c r="GNV101" s="5"/>
      <c r="GNW101" s="5"/>
      <c r="GNX101" s="5"/>
      <c r="GNY101" s="5"/>
      <c r="GNZ101" s="5"/>
      <c r="GOA101" s="5"/>
      <c r="GOB101" s="5"/>
      <c r="GOC101" s="5"/>
      <c r="GOD101" s="5"/>
      <c r="GOE101" s="5"/>
      <c r="GOF101" s="5"/>
      <c r="GOG101" s="5"/>
      <c r="GOH101" s="5"/>
      <c r="GOI101" s="5"/>
      <c r="GOJ101" s="5"/>
      <c r="GOK101" s="5"/>
      <c r="GOL101" s="5"/>
      <c r="GOM101" s="5"/>
      <c r="GON101" s="5"/>
      <c r="GOO101" s="5"/>
      <c r="GOP101" s="5"/>
      <c r="GOQ101" s="5"/>
      <c r="GOR101" s="5"/>
      <c r="GOS101" s="5"/>
      <c r="GOT101" s="5"/>
      <c r="GOU101" s="5"/>
      <c r="GOV101" s="5"/>
      <c r="GOW101" s="5"/>
      <c r="GOX101" s="5"/>
      <c r="GOY101" s="5"/>
      <c r="GOZ101" s="5"/>
      <c r="GPA101" s="5"/>
      <c r="GPB101" s="5"/>
      <c r="GPC101" s="5"/>
      <c r="GPD101" s="5"/>
      <c r="GPE101" s="5"/>
      <c r="GPF101" s="5"/>
      <c r="GPG101" s="5"/>
      <c r="GPH101" s="5"/>
      <c r="GPI101" s="5"/>
      <c r="GPJ101" s="5"/>
      <c r="GPK101" s="5"/>
      <c r="GPL101" s="5"/>
      <c r="GPM101" s="5"/>
      <c r="GPN101" s="5"/>
      <c r="GPO101" s="5"/>
      <c r="GPP101" s="5"/>
      <c r="GPQ101" s="5"/>
      <c r="GPR101" s="5"/>
      <c r="GPS101" s="5"/>
      <c r="GPT101" s="5"/>
      <c r="GPU101" s="5"/>
      <c r="GPV101" s="5"/>
      <c r="GPW101" s="5"/>
      <c r="GPX101" s="5"/>
      <c r="GPY101" s="5"/>
      <c r="GPZ101" s="5"/>
      <c r="GQA101" s="5"/>
      <c r="GQB101" s="5"/>
      <c r="GQC101" s="5"/>
      <c r="GQD101" s="5"/>
      <c r="GQE101" s="5"/>
      <c r="GQF101" s="5"/>
      <c r="GQG101" s="5"/>
      <c r="GQH101" s="5"/>
      <c r="GQI101" s="5"/>
      <c r="GQJ101" s="5"/>
      <c r="GQK101" s="5"/>
      <c r="GQL101" s="5"/>
      <c r="GQM101" s="5"/>
      <c r="GQN101" s="5"/>
      <c r="GQO101" s="5"/>
      <c r="GQP101" s="5"/>
      <c r="GQQ101" s="5"/>
      <c r="GQR101" s="5"/>
      <c r="GQS101" s="5"/>
      <c r="GQT101" s="5"/>
      <c r="GQU101" s="5"/>
      <c r="GQV101" s="5"/>
      <c r="GQW101" s="5"/>
      <c r="GQX101" s="5"/>
      <c r="GQY101" s="5"/>
      <c r="GQZ101" s="5"/>
      <c r="GRA101" s="5"/>
      <c r="GRB101" s="5"/>
      <c r="GRC101" s="5"/>
      <c r="GRD101" s="5"/>
      <c r="GRE101" s="5"/>
      <c r="GRF101" s="5"/>
      <c r="GRG101" s="5"/>
      <c r="GRH101" s="5"/>
      <c r="GRI101" s="5"/>
      <c r="GRJ101" s="5"/>
      <c r="GRK101" s="5"/>
      <c r="GRL101" s="5"/>
      <c r="GRM101" s="5"/>
      <c r="GRN101" s="5"/>
      <c r="GRO101" s="5"/>
      <c r="GRP101" s="5"/>
      <c r="GRQ101" s="5"/>
      <c r="GRR101" s="5"/>
      <c r="GRS101" s="5"/>
      <c r="GRT101" s="5"/>
      <c r="GRU101" s="5"/>
      <c r="GRV101" s="5"/>
      <c r="GRW101" s="5"/>
      <c r="GRX101" s="5"/>
      <c r="GRY101" s="5"/>
      <c r="GRZ101" s="5"/>
      <c r="GSA101" s="5"/>
      <c r="GSB101" s="5"/>
      <c r="GSC101" s="5"/>
      <c r="GSD101" s="5"/>
      <c r="GSE101" s="5"/>
      <c r="GSF101" s="5"/>
      <c r="GSG101" s="5"/>
      <c r="GSH101" s="5"/>
      <c r="GSI101" s="5"/>
      <c r="GSJ101" s="5"/>
      <c r="GSK101" s="5"/>
      <c r="GSL101" s="5"/>
      <c r="GSM101" s="5"/>
      <c r="GSN101" s="5"/>
      <c r="GSO101" s="5"/>
      <c r="GSP101" s="5"/>
      <c r="GSQ101" s="5"/>
      <c r="GSR101" s="5"/>
      <c r="GSS101" s="5"/>
      <c r="GST101" s="5"/>
      <c r="GSU101" s="5"/>
      <c r="GSV101" s="5"/>
      <c r="GSW101" s="5"/>
      <c r="GSX101" s="5"/>
      <c r="GSY101" s="5"/>
      <c r="GSZ101" s="5"/>
      <c r="GTA101" s="5"/>
      <c r="GTB101" s="5"/>
      <c r="GTC101" s="5"/>
      <c r="GTD101" s="5"/>
      <c r="GTE101" s="5"/>
      <c r="GTF101" s="5"/>
      <c r="GTG101" s="5"/>
      <c r="GTH101" s="5"/>
      <c r="GTI101" s="5"/>
      <c r="GTJ101" s="5"/>
      <c r="GTK101" s="5"/>
      <c r="GTL101" s="5"/>
      <c r="GTM101" s="5"/>
      <c r="GTN101" s="5"/>
      <c r="GTO101" s="5"/>
      <c r="GTP101" s="5"/>
      <c r="GTQ101" s="5"/>
      <c r="GTR101" s="5"/>
      <c r="GTS101" s="5"/>
      <c r="GTT101" s="5"/>
      <c r="GTU101" s="5"/>
      <c r="GTV101" s="5"/>
      <c r="GTW101" s="5"/>
      <c r="GTX101" s="5"/>
      <c r="GTY101" s="5"/>
      <c r="GTZ101" s="5"/>
      <c r="GUA101" s="5"/>
      <c r="GUB101" s="5"/>
      <c r="GUC101" s="5"/>
      <c r="GUD101" s="5"/>
      <c r="GUE101" s="5"/>
      <c r="GUF101" s="5"/>
      <c r="GUG101" s="5"/>
      <c r="GUH101" s="5"/>
      <c r="GUI101" s="5"/>
      <c r="GUJ101" s="5"/>
      <c r="GUK101" s="5"/>
      <c r="GUL101" s="5"/>
      <c r="GUM101" s="5"/>
      <c r="GUN101" s="5"/>
      <c r="GUO101" s="5"/>
      <c r="GUP101" s="5"/>
      <c r="GUQ101" s="5"/>
      <c r="GUR101" s="5"/>
      <c r="GUS101" s="5"/>
      <c r="GUT101" s="5"/>
      <c r="GUU101" s="5"/>
      <c r="GUV101" s="5"/>
      <c r="GUW101" s="5"/>
      <c r="GUX101" s="5"/>
      <c r="GUY101" s="5"/>
      <c r="GUZ101" s="5"/>
      <c r="GVA101" s="5"/>
      <c r="GVB101" s="5"/>
      <c r="GVC101" s="5"/>
      <c r="GVD101" s="5"/>
      <c r="GVE101" s="5"/>
      <c r="GVF101" s="5"/>
      <c r="GVG101" s="5"/>
      <c r="GVH101" s="5"/>
      <c r="GVI101" s="5"/>
      <c r="GVJ101" s="5"/>
      <c r="GVK101" s="5"/>
      <c r="GVL101" s="5"/>
      <c r="GVM101" s="5"/>
      <c r="GVN101" s="5"/>
      <c r="GVO101" s="5"/>
      <c r="GVP101" s="5"/>
      <c r="GVQ101" s="5"/>
      <c r="GVR101" s="5"/>
      <c r="GVS101" s="5"/>
      <c r="GVT101" s="5"/>
      <c r="GVU101" s="5"/>
      <c r="GVV101" s="5"/>
      <c r="GVW101" s="5"/>
      <c r="GVX101" s="5"/>
      <c r="GVY101" s="5"/>
      <c r="GVZ101" s="5"/>
      <c r="GWA101" s="5"/>
      <c r="GWB101" s="5"/>
      <c r="GWC101" s="5"/>
      <c r="GWD101" s="5"/>
      <c r="GWE101" s="5"/>
      <c r="GWF101" s="5"/>
      <c r="GWG101" s="5"/>
      <c r="GWH101" s="5"/>
      <c r="GWI101" s="5"/>
      <c r="GWJ101" s="5"/>
      <c r="GWK101" s="5"/>
      <c r="GWL101" s="5"/>
      <c r="GWM101" s="5"/>
      <c r="GWN101" s="5"/>
      <c r="GWO101" s="5"/>
      <c r="GWP101" s="5"/>
      <c r="GWQ101" s="5"/>
      <c r="GWR101" s="5"/>
      <c r="GWS101" s="5"/>
      <c r="GWT101" s="5"/>
      <c r="GWU101" s="5"/>
      <c r="GWV101" s="5"/>
      <c r="GWW101" s="5"/>
      <c r="GWX101" s="5"/>
      <c r="GWY101" s="5"/>
      <c r="GWZ101" s="5"/>
      <c r="GXA101" s="5"/>
      <c r="GXB101" s="5"/>
      <c r="GXC101" s="5"/>
      <c r="GXD101" s="5"/>
      <c r="GXE101" s="5"/>
      <c r="GXF101" s="5"/>
      <c r="GXG101" s="5"/>
      <c r="GXH101" s="5"/>
      <c r="GXI101" s="5"/>
      <c r="GXJ101" s="5"/>
      <c r="GXK101" s="5"/>
      <c r="GXL101" s="5"/>
      <c r="GXM101" s="5"/>
      <c r="GXN101" s="5"/>
      <c r="GXO101" s="5"/>
      <c r="GXP101" s="5"/>
      <c r="GXQ101" s="5"/>
      <c r="GXR101" s="5"/>
      <c r="GXS101" s="5"/>
      <c r="GXT101" s="5"/>
      <c r="GXU101" s="5"/>
      <c r="GXV101" s="5"/>
      <c r="GXW101" s="5"/>
      <c r="GXX101" s="5"/>
      <c r="GXY101" s="5"/>
      <c r="GXZ101" s="5"/>
      <c r="GYA101" s="5"/>
      <c r="GYB101" s="5"/>
      <c r="GYC101" s="5"/>
      <c r="GYD101" s="5"/>
      <c r="GYE101" s="5"/>
      <c r="GYF101" s="5"/>
      <c r="GYG101" s="5"/>
      <c r="GYH101" s="5"/>
      <c r="GYI101" s="5"/>
      <c r="GYJ101" s="5"/>
      <c r="GYK101" s="5"/>
      <c r="GYL101" s="5"/>
      <c r="GYM101" s="5"/>
      <c r="GYN101" s="5"/>
      <c r="GYO101" s="5"/>
      <c r="GYP101" s="5"/>
      <c r="GYQ101" s="5"/>
      <c r="GYR101" s="5"/>
      <c r="GYS101" s="5"/>
      <c r="GYT101" s="5"/>
      <c r="GYU101" s="5"/>
      <c r="GYV101" s="5"/>
      <c r="GYW101" s="5"/>
      <c r="GYX101" s="5"/>
      <c r="GYY101" s="5"/>
      <c r="GYZ101" s="5"/>
      <c r="GZA101" s="5"/>
      <c r="GZB101" s="5"/>
      <c r="GZC101" s="5"/>
      <c r="GZD101" s="5"/>
      <c r="GZE101" s="5"/>
      <c r="GZF101" s="5"/>
      <c r="GZG101" s="5"/>
      <c r="GZH101" s="5"/>
      <c r="GZI101" s="5"/>
      <c r="GZJ101" s="5"/>
      <c r="GZK101" s="5"/>
      <c r="GZL101" s="5"/>
      <c r="GZM101" s="5"/>
      <c r="GZN101" s="5"/>
      <c r="GZO101" s="5"/>
      <c r="GZP101" s="5"/>
      <c r="GZQ101" s="5"/>
      <c r="GZR101" s="5"/>
      <c r="GZS101" s="5"/>
      <c r="GZT101" s="5"/>
      <c r="GZU101" s="5"/>
      <c r="GZV101" s="5"/>
      <c r="GZW101" s="5"/>
      <c r="GZX101" s="5"/>
      <c r="GZY101" s="5"/>
      <c r="GZZ101" s="5"/>
      <c r="HAA101" s="5"/>
      <c r="HAB101" s="5"/>
      <c r="HAC101" s="5"/>
      <c r="HAD101" s="5"/>
      <c r="HAE101" s="5"/>
      <c r="HAF101" s="5"/>
      <c r="HAG101" s="5"/>
      <c r="HAH101" s="5"/>
      <c r="HAI101" s="5"/>
      <c r="HAJ101" s="5"/>
      <c r="HAK101" s="5"/>
      <c r="HAL101" s="5"/>
      <c r="HAM101" s="5"/>
      <c r="HAN101" s="5"/>
      <c r="HAO101" s="5"/>
      <c r="HAP101" s="5"/>
      <c r="HAQ101" s="5"/>
      <c r="HAR101" s="5"/>
      <c r="HAS101" s="5"/>
      <c r="HAT101" s="5"/>
      <c r="HAU101" s="5"/>
      <c r="HAV101" s="5"/>
      <c r="HAW101" s="5"/>
      <c r="HAX101" s="5"/>
      <c r="HAY101" s="5"/>
      <c r="HAZ101" s="5"/>
      <c r="HBA101" s="5"/>
      <c r="HBB101" s="5"/>
      <c r="HBC101" s="5"/>
      <c r="HBD101" s="5"/>
      <c r="HBE101" s="5"/>
      <c r="HBF101" s="5"/>
      <c r="HBG101" s="5"/>
      <c r="HBH101" s="5"/>
      <c r="HBI101" s="5"/>
      <c r="HBJ101" s="5"/>
      <c r="HBK101" s="5"/>
      <c r="HBL101" s="5"/>
      <c r="HBM101" s="5"/>
      <c r="HBN101" s="5"/>
      <c r="HBO101" s="5"/>
      <c r="HBP101" s="5"/>
      <c r="HBQ101" s="5"/>
      <c r="HBR101" s="5"/>
      <c r="HBS101" s="5"/>
      <c r="HBT101" s="5"/>
      <c r="HBU101" s="5"/>
      <c r="HBV101" s="5"/>
      <c r="HBW101" s="5"/>
      <c r="HBX101" s="5"/>
      <c r="HBY101" s="5"/>
      <c r="HBZ101" s="5"/>
      <c r="HCA101" s="5"/>
      <c r="HCB101" s="5"/>
      <c r="HCC101" s="5"/>
      <c r="HCD101" s="5"/>
      <c r="HCE101" s="5"/>
      <c r="HCF101" s="5"/>
      <c r="HCG101" s="5"/>
      <c r="HCH101" s="5"/>
      <c r="HCI101" s="5"/>
      <c r="HCJ101" s="5"/>
      <c r="HCK101" s="5"/>
      <c r="HCL101" s="5"/>
      <c r="HCM101" s="5"/>
      <c r="HCN101" s="5"/>
      <c r="HCO101" s="5"/>
      <c r="HCP101" s="5"/>
      <c r="HCQ101" s="5"/>
      <c r="HCR101" s="5"/>
      <c r="HCS101" s="5"/>
      <c r="HCT101" s="5"/>
      <c r="HCU101" s="5"/>
      <c r="HCV101" s="5"/>
      <c r="HCW101" s="5"/>
      <c r="HCX101" s="5"/>
      <c r="HCY101" s="5"/>
      <c r="HCZ101" s="5"/>
      <c r="HDA101" s="5"/>
      <c r="HDB101" s="5"/>
      <c r="HDC101" s="5"/>
      <c r="HDD101" s="5"/>
      <c r="HDE101" s="5"/>
      <c r="HDF101" s="5"/>
      <c r="HDG101" s="5"/>
      <c r="HDH101" s="5"/>
      <c r="HDI101" s="5"/>
      <c r="HDJ101" s="5"/>
      <c r="HDK101" s="5"/>
      <c r="HDL101" s="5"/>
      <c r="HDM101" s="5"/>
      <c r="HDN101" s="5"/>
      <c r="HDO101" s="5"/>
      <c r="HDP101" s="5"/>
      <c r="HDQ101" s="5"/>
      <c r="HDR101" s="5"/>
      <c r="HDS101" s="5"/>
      <c r="HDT101" s="5"/>
      <c r="HDU101" s="5"/>
      <c r="HDV101" s="5"/>
      <c r="HDW101" s="5"/>
      <c r="HDX101" s="5"/>
      <c r="HDY101" s="5"/>
      <c r="HDZ101" s="5"/>
      <c r="HEA101" s="5"/>
      <c r="HEB101" s="5"/>
      <c r="HEC101" s="5"/>
      <c r="HED101" s="5"/>
      <c r="HEE101" s="5"/>
      <c r="HEF101" s="5"/>
      <c r="HEG101" s="5"/>
      <c r="HEH101" s="5"/>
      <c r="HEI101" s="5"/>
      <c r="HEJ101" s="5"/>
      <c r="HEK101" s="5"/>
      <c r="HEL101" s="5"/>
      <c r="HEM101" s="5"/>
      <c r="HEN101" s="5"/>
      <c r="HEO101" s="5"/>
      <c r="HEP101" s="5"/>
      <c r="HEQ101" s="5"/>
      <c r="HER101" s="5"/>
      <c r="HES101" s="5"/>
      <c r="HET101" s="5"/>
      <c r="HEU101" s="5"/>
      <c r="HEV101" s="5"/>
      <c r="HEW101" s="5"/>
      <c r="HEX101" s="5"/>
      <c r="HEY101" s="5"/>
      <c r="HEZ101" s="5"/>
      <c r="HFA101" s="5"/>
      <c r="HFB101" s="5"/>
      <c r="HFC101" s="5"/>
      <c r="HFD101" s="5"/>
      <c r="HFE101" s="5"/>
      <c r="HFF101" s="5"/>
      <c r="HFG101" s="5"/>
      <c r="HFH101" s="5"/>
      <c r="HFI101" s="5"/>
      <c r="HFJ101" s="5"/>
      <c r="HFK101" s="5"/>
      <c r="HFL101" s="5"/>
      <c r="HFM101" s="5"/>
      <c r="HFN101" s="5"/>
      <c r="HFO101" s="5"/>
      <c r="HFP101" s="5"/>
      <c r="HFQ101" s="5"/>
      <c r="HFR101" s="5"/>
      <c r="HFS101" s="5"/>
      <c r="HFT101" s="5"/>
      <c r="HFU101" s="5"/>
      <c r="HFV101" s="5"/>
      <c r="HFW101" s="5"/>
      <c r="HFX101" s="5"/>
      <c r="HFY101" s="5"/>
      <c r="HFZ101" s="5"/>
      <c r="HGA101" s="5"/>
      <c r="HGB101" s="5"/>
      <c r="HGC101" s="5"/>
      <c r="HGD101" s="5"/>
      <c r="HGE101" s="5"/>
      <c r="HGF101" s="5"/>
      <c r="HGG101" s="5"/>
      <c r="HGH101" s="5"/>
      <c r="HGI101" s="5"/>
      <c r="HGJ101" s="5"/>
      <c r="HGK101" s="5"/>
      <c r="HGL101" s="5"/>
      <c r="HGM101" s="5"/>
      <c r="HGN101" s="5"/>
      <c r="HGO101" s="5"/>
      <c r="HGP101" s="5"/>
      <c r="HGQ101" s="5"/>
      <c r="HGR101" s="5"/>
      <c r="HGS101" s="5"/>
      <c r="HGT101" s="5"/>
      <c r="HGU101" s="5"/>
      <c r="HGV101" s="5"/>
      <c r="HGW101" s="5"/>
      <c r="HGX101" s="5"/>
      <c r="HGY101" s="5"/>
      <c r="HGZ101" s="5"/>
      <c r="HHA101" s="5"/>
      <c r="HHB101" s="5"/>
      <c r="HHC101" s="5"/>
      <c r="HHD101" s="5"/>
      <c r="HHE101" s="5"/>
      <c r="HHF101" s="5"/>
      <c r="HHG101" s="5"/>
      <c r="HHH101" s="5"/>
      <c r="HHI101" s="5"/>
      <c r="HHJ101" s="5"/>
      <c r="HHK101" s="5"/>
      <c r="HHL101" s="5"/>
      <c r="HHM101" s="5"/>
      <c r="HHN101" s="5"/>
      <c r="HHO101" s="5"/>
      <c r="HHP101" s="5"/>
      <c r="HHQ101" s="5"/>
      <c r="HHR101" s="5"/>
      <c r="HHS101" s="5"/>
      <c r="HHT101" s="5"/>
      <c r="HHU101" s="5"/>
      <c r="HHV101" s="5"/>
      <c r="HHW101" s="5"/>
      <c r="HHX101" s="5"/>
      <c r="HHY101" s="5"/>
      <c r="HHZ101" s="5"/>
      <c r="HIA101" s="5"/>
      <c r="HIB101" s="5"/>
      <c r="HIC101" s="5"/>
      <c r="HID101" s="5"/>
      <c r="HIE101" s="5"/>
      <c r="HIF101" s="5"/>
      <c r="HIG101" s="5"/>
      <c r="HIH101" s="5"/>
      <c r="HII101" s="5"/>
      <c r="HIJ101" s="5"/>
      <c r="HIK101" s="5"/>
      <c r="HIL101" s="5"/>
      <c r="HIM101" s="5"/>
      <c r="HIN101" s="5"/>
      <c r="HIO101" s="5"/>
      <c r="HIP101" s="5"/>
      <c r="HIQ101" s="5"/>
      <c r="HIR101" s="5"/>
      <c r="HIS101" s="5"/>
      <c r="HIT101" s="5"/>
      <c r="HIU101" s="5"/>
      <c r="HIV101" s="5"/>
      <c r="HIW101" s="5"/>
      <c r="HIX101" s="5"/>
      <c r="HIY101" s="5"/>
      <c r="HIZ101" s="5"/>
      <c r="HJA101" s="5"/>
      <c r="HJB101" s="5"/>
      <c r="HJC101" s="5"/>
      <c r="HJD101" s="5"/>
      <c r="HJE101" s="5"/>
      <c r="HJF101" s="5"/>
      <c r="HJG101" s="5"/>
      <c r="HJH101" s="5"/>
      <c r="HJI101" s="5"/>
      <c r="HJJ101" s="5"/>
      <c r="HJK101" s="5"/>
      <c r="HJL101" s="5"/>
      <c r="HJM101" s="5"/>
      <c r="HJN101" s="5"/>
      <c r="HJO101" s="5"/>
      <c r="HJP101" s="5"/>
      <c r="HJQ101" s="5"/>
      <c r="HJR101" s="5"/>
      <c r="HJS101" s="5"/>
      <c r="HJT101" s="5"/>
      <c r="HJU101" s="5"/>
      <c r="HJV101" s="5"/>
      <c r="HJW101" s="5"/>
      <c r="HJX101" s="5"/>
      <c r="HJY101" s="5"/>
      <c r="HJZ101" s="5"/>
      <c r="HKA101" s="5"/>
      <c r="HKB101" s="5"/>
      <c r="HKC101" s="5"/>
      <c r="HKD101" s="5"/>
      <c r="HKE101" s="5"/>
      <c r="HKF101" s="5"/>
      <c r="HKG101" s="5"/>
      <c r="HKH101" s="5"/>
      <c r="HKI101" s="5"/>
      <c r="HKJ101" s="5"/>
      <c r="HKK101" s="5"/>
      <c r="HKL101" s="5"/>
      <c r="HKM101" s="5"/>
      <c r="HKN101" s="5"/>
      <c r="HKO101" s="5"/>
      <c r="HKP101" s="5"/>
      <c r="HKQ101" s="5"/>
      <c r="HKR101" s="5"/>
      <c r="HKS101" s="5"/>
      <c r="HKT101" s="5"/>
      <c r="HKU101" s="5"/>
      <c r="HKV101" s="5"/>
      <c r="HKW101" s="5"/>
      <c r="HKX101" s="5"/>
      <c r="HKY101" s="5"/>
      <c r="HKZ101" s="5"/>
      <c r="HLA101" s="5"/>
      <c r="HLB101" s="5"/>
      <c r="HLC101" s="5"/>
      <c r="HLD101" s="5"/>
      <c r="HLE101" s="5"/>
      <c r="HLF101" s="5"/>
      <c r="HLG101" s="5"/>
      <c r="HLH101" s="5"/>
      <c r="HLI101" s="5"/>
      <c r="HLJ101" s="5"/>
      <c r="HLK101" s="5"/>
      <c r="HLL101" s="5"/>
      <c r="HLM101" s="5"/>
      <c r="HLN101" s="5"/>
      <c r="HLO101" s="5"/>
      <c r="HLP101" s="5"/>
      <c r="HLQ101" s="5"/>
      <c r="HLR101" s="5"/>
      <c r="HLS101" s="5"/>
      <c r="HLT101" s="5"/>
      <c r="HLU101" s="5"/>
      <c r="HLV101" s="5"/>
      <c r="HLW101" s="5"/>
      <c r="HLX101" s="5"/>
      <c r="HLY101" s="5"/>
      <c r="HLZ101" s="5"/>
      <c r="HMA101" s="5"/>
      <c r="HMB101" s="5"/>
      <c r="HMC101" s="5"/>
      <c r="HMD101" s="5"/>
      <c r="HME101" s="5"/>
      <c r="HMF101" s="5"/>
      <c r="HMG101" s="5"/>
      <c r="HMH101" s="5"/>
      <c r="HMI101" s="5"/>
      <c r="HMJ101" s="5"/>
      <c r="HMK101" s="5"/>
      <c r="HML101" s="5"/>
      <c r="HMM101" s="5"/>
      <c r="HMN101" s="5"/>
      <c r="HMO101" s="5"/>
      <c r="HMP101" s="5"/>
      <c r="HMQ101" s="5"/>
      <c r="HMR101" s="5"/>
      <c r="HMS101" s="5"/>
      <c r="HMT101" s="5"/>
      <c r="HMU101" s="5"/>
      <c r="HMV101" s="5"/>
      <c r="HMW101" s="5"/>
      <c r="HMX101" s="5"/>
      <c r="HMY101" s="5"/>
      <c r="HMZ101" s="5"/>
      <c r="HNA101" s="5"/>
      <c r="HNB101" s="5"/>
      <c r="HNC101" s="5"/>
      <c r="HND101" s="5"/>
      <c r="HNE101" s="5"/>
      <c r="HNF101" s="5"/>
      <c r="HNG101" s="5"/>
      <c r="HNH101" s="5"/>
      <c r="HNI101" s="5"/>
      <c r="HNJ101" s="5"/>
      <c r="HNK101" s="5"/>
      <c r="HNL101" s="5"/>
      <c r="HNM101" s="5"/>
      <c r="HNN101" s="5"/>
      <c r="HNO101" s="5"/>
      <c r="HNP101" s="5"/>
      <c r="HNQ101" s="5"/>
      <c r="HNR101" s="5"/>
      <c r="HNS101" s="5"/>
      <c r="HNT101" s="5"/>
      <c r="HNU101" s="5"/>
      <c r="HNV101" s="5"/>
      <c r="HNW101" s="5"/>
      <c r="HNX101" s="5"/>
      <c r="HNY101" s="5"/>
      <c r="HNZ101" s="5"/>
      <c r="HOA101" s="5"/>
      <c r="HOB101" s="5"/>
      <c r="HOC101" s="5"/>
      <c r="HOD101" s="5"/>
      <c r="HOE101" s="5"/>
      <c r="HOF101" s="5"/>
      <c r="HOG101" s="5"/>
      <c r="HOH101" s="5"/>
      <c r="HOI101" s="5"/>
      <c r="HOJ101" s="5"/>
      <c r="HOK101" s="5"/>
      <c r="HOL101" s="5"/>
      <c r="HOM101" s="5"/>
      <c r="HON101" s="5"/>
      <c r="HOO101" s="5"/>
      <c r="HOP101" s="5"/>
      <c r="HOQ101" s="5"/>
      <c r="HOR101" s="5"/>
      <c r="HOS101" s="5"/>
      <c r="HOT101" s="5"/>
      <c r="HOU101" s="5"/>
      <c r="HOV101" s="5"/>
      <c r="HOW101" s="5"/>
      <c r="HOX101" s="5"/>
      <c r="HOY101" s="5"/>
      <c r="HOZ101" s="5"/>
      <c r="HPA101" s="5"/>
      <c r="HPB101" s="5"/>
      <c r="HPC101" s="5"/>
      <c r="HPD101" s="5"/>
      <c r="HPE101" s="5"/>
      <c r="HPF101" s="5"/>
      <c r="HPG101" s="5"/>
      <c r="HPH101" s="5"/>
      <c r="HPI101" s="5"/>
      <c r="HPJ101" s="5"/>
      <c r="HPK101" s="5"/>
      <c r="HPL101" s="5"/>
      <c r="HPM101" s="5"/>
      <c r="HPN101" s="5"/>
      <c r="HPO101" s="5"/>
      <c r="HPP101" s="5"/>
      <c r="HPQ101" s="5"/>
      <c r="HPR101" s="5"/>
      <c r="HPS101" s="5"/>
      <c r="HPT101" s="5"/>
      <c r="HPU101" s="5"/>
      <c r="HPV101" s="5"/>
      <c r="HPW101" s="5"/>
      <c r="HPX101" s="5"/>
      <c r="HPY101" s="5"/>
      <c r="HPZ101" s="5"/>
      <c r="HQA101" s="5"/>
      <c r="HQB101" s="5"/>
      <c r="HQC101" s="5"/>
      <c r="HQD101" s="5"/>
      <c r="HQE101" s="5"/>
      <c r="HQF101" s="5"/>
      <c r="HQG101" s="5"/>
      <c r="HQH101" s="5"/>
      <c r="HQI101" s="5"/>
      <c r="HQJ101" s="5"/>
      <c r="HQK101" s="5"/>
      <c r="HQL101" s="5"/>
      <c r="HQM101" s="5"/>
      <c r="HQN101" s="5"/>
      <c r="HQO101" s="5"/>
      <c r="HQP101" s="5"/>
      <c r="HQQ101" s="5"/>
      <c r="HQR101" s="5"/>
      <c r="HQS101" s="5"/>
      <c r="HQT101" s="5"/>
      <c r="HQU101" s="5"/>
      <c r="HQV101" s="5"/>
      <c r="HQW101" s="5"/>
      <c r="HQX101" s="5"/>
      <c r="HQY101" s="5"/>
      <c r="HQZ101" s="5"/>
      <c r="HRA101" s="5"/>
      <c r="HRB101" s="5"/>
      <c r="HRC101" s="5"/>
      <c r="HRD101" s="5"/>
      <c r="HRE101" s="5"/>
      <c r="HRF101" s="5"/>
      <c r="HRG101" s="5"/>
      <c r="HRH101" s="5"/>
      <c r="HRI101" s="5"/>
      <c r="HRJ101" s="5"/>
      <c r="HRK101" s="5"/>
      <c r="HRL101" s="5"/>
      <c r="HRM101" s="5"/>
      <c r="HRN101" s="5"/>
      <c r="HRO101" s="5"/>
      <c r="HRP101" s="5"/>
      <c r="HRQ101" s="5"/>
      <c r="HRR101" s="5"/>
      <c r="HRS101" s="5"/>
      <c r="HRT101" s="5"/>
      <c r="HRU101" s="5"/>
      <c r="HRV101" s="5"/>
      <c r="HRW101" s="5"/>
      <c r="HRX101" s="5"/>
      <c r="HRY101" s="5"/>
      <c r="HRZ101" s="5"/>
      <c r="HSA101" s="5"/>
      <c r="HSB101" s="5"/>
      <c r="HSC101" s="5"/>
      <c r="HSD101" s="5"/>
      <c r="HSE101" s="5"/>
      <c r="HSF101" s="5"/>
      <c r="HSG101" s="5"/>
      <c r="HSH101" s="5"/>
      <c r="HSI101" s="5"/>
      <c r="HSJ101" s="5"/>
      <c r="HSK101" s="5"/>
      <c r="HSL101" s="5"/>
      <c r="HSM101" s="5"/>
      <c r="HSN101" s="5"/>
      <c r="HSO101" s="5"/>
      <c r="HSP101" s="5"/>
      <c r="HSQ101" s="5"/>
      <c r="HSR101" s="5"/>
      <c r="HSS101" s="5"/>
      <c r="HST101" s="5"/>
      <c r="HSU101" s="5"/>
      <c r="HSV101" s="5"/>
      <c r="HSW101" s="5"/>
      <c r="HSX101" s="5"/>
      <c r="HSY101" s="5"/>
      <c r="HSZ101" s="5"/>
      <c r="HTA101" s="5"/>
      <c r="HTB101" s="5"/>
      <c r="HTC101" s="5"/>
      <c r="HTD101" s="5"/>
      <c r="HTE101" s="5"/>
      <c r="HTF101" s="5"/>
      <c r="HTG101" s="5"/>
      <c r="HTH101" s="5"/>
      <c r="HTI101" s="5"/>
      <c r="HTJ101" s="5"/>
      <c r="HTK101" s="5"/>
      <c r="HTL101" s="5"/>
      <c r="HTM101" s="5"/>
      <c r="HTN101" s="5"/>
      <c r="HTO101" s="5"/>
      <c r="HTP101" s="5"/>
      <c r="HTQ101" s="5"/>
      <c r="HTR101" s="5"/>
      <c r="HTS101" s="5"/>
      <c r="HTT101" s="5"/>
      <c r="HTU101" s="5"/>
      <c r="HTV101" s="5"/>
      <c r="HTW101" s="5"/>
      <c r="HTX101" s="5"/>
      <c r="HTY101" s="5"/>
      <c r="HTZ101" s="5"/>
      <c r="HUA101" s="5"/>
      <c r="HUB101" s="5"/>
      <c r="HUC101" s="5"/>
      <c r="HUD101" s="5"/>
      <c r="HUE101" s="5"/>
      <c r="HUF101" s="5"/>
      <c r="HUG101" s="5"/>
      <c r="HUH101" s="5"/>
      <c r="HUI101" s="5"/>
      <c r="HUJ101" s="5"/>
      <c r="HUK101" s="5"/>
      <c r="HUL101" s="5"/>
      <c r="HUM101" s="5"/>
      <c r="HUN101" s="5"/>
      <c r="HUO101" s="5"/>
      <c r="HUP101" s="5"/>
      <c r="HUQ101" s="5"/>
      <c r="HUR101" s="5"/>
      <c r="HUS101" s="5"/>
      <c r="HUT101" s="5"/>
      <c r="HUU101" s="5"/>
      <c r="HUV101" s="5"/>
      <c r="HUW101" s="5"/>
      <c r="HUX101" s="5"/>
      <c r="HUY101" s="5"/>
      <c r="HUZ101" s="5"/>
      <c r="HVA101" s="5"/>
      <c r="HVB101" s="5"/>
      <c r="HVC101" s="5"/>
      <c r="HVD101" s="5"/>
      <c r="HVE101" s="5"/>
      <c r="HVF101" s="5"/>
      <c r="HVG101" s="5"/>
      <c r="HVH101" s="5"/>
      <c r="HVI101" s="5"/>
      <c r="HVJ101" s="5"/>
      <c r="HVK101" s="5"/>
      <c r="HVL101" s="5"/>
      <c r="HVM101" s="5"/>
      <c r="HVN101" s="5"/>
      <c r="HVO101" s="5"/>
      <c r="HVP101" s="5"/>
      <c r="HVQ101" s="5"/>
      <c r="HVR101" s="5"/>
      <c r="HVS101" s="5"/>
      <c r="HVT101" s="5"/>
      <c r="HVU101" s="5"/>
      <c r="HVV101" s="5"/>
      <c r="HVW101" s="5"/>
      <c r="HVX101" s="5"/>
      <c r="HVY101" s="5"/>
      <c r="HVZ101" s="5"/>
      <c r="HWA101" s="5"/>
      <c r="HWB101" s="5"/>
      <c r="HWC101" s="5"/>
      <c r="HWD101" s="5"/>
      <c r="HWE101" s="5"/>
      <c r="HWF101" s="5"/>
      <c r="HWG101" s="5"/>
      <c r="HWH101" s="5"/>
      <c r="HWI101" s="5"/>
      <c r="HWJ101" s="5"/>
      <c r="HWK101" s="5"/>
      <c r="HWL101" s="5"/>
      <c r="HWM101" s="5"/>
      <c r="HWN101" s="5"/>
      <c r="HWO101" s="5"/>
      <c r="HWP101" s="5"/>
      <c r="HWQ101" s="5"/>
      <c r="HWR101" s="5"/>
      <c r="HWS101" s="5"/>
      <c r="HWT101" s="5"/>
      <c r="HWU101" s="5"/>
      <c r="HWV101" s="5"/>
      <c r="HWW101" s="5"/>
      <c r="HWX101" s="5"/>
      <c r="HWY101" s="5"/>
      <c r="HWZ101" s="5"/>
      <c r="HXA101" s="5"/>
      <c r="HXB101" s="5"/>
      <c r="HXC101" s="5"/>
      <c r="HXD101" s="5"/>
      <c r="HXE101" s="5"/>
      <c r="HXF101" s="5"/>
      <c r="HXG101" s="5"/>
      <c r="HXH101" s="5"/>
      <c r="HXI101" s="5"/>
      <c r="HXJ101" s="5"/>
      <c r="HXK101" s="5"/>
      <c r="HXL101" s="5"/>
      <c r="HXM101" s="5"/>
      <c r="HXN101" s="5"/>
      <c r="HXO101" s="5"/>
      <c r="HXP101" s="5"/>
      <c r="HXQ101" s="5"/>
      <c r="HXR101" s="5"/>
      <c r="HXS101" s="5"/>
      <c r="HXT101" s="5"/>
      <c r="HXU101" s="5"/>
      <c r="HXV101" s="5"/>
      <c r="HXW101" s="5"/>
      <c r="HXX101" s="5"/>
      <c r="HXY101" s="5"/>
      <c r="HXZ101" s="5"/>
      <c r="HYA101" s="5"/>
      <c r="HYB101" s="5"/>
      <c r="HYC101" s="5"/>
      <c r="HYD101" s="5"/>
      <c r="HYE101" s="5"/>
      <c r="HYF101" s="5"/>
      <c r="HYG101" s="5"/>
      <c r="HYH101" s="5"/>
      <c r="HYI101" s="5"/>
      <c r="HYJ101" s="5"/>
      <c r="HYK101" s="5"/>
      <c r="HYL101" s="5"/>
      <c r="HYM101" s="5"/>
      <c r="HYN101" s="5"/>
      <c r="HYO101" s="5"/>
      <c r="HYP101" s="5"/>
      <c r="HYQ101" s="5"/>
      <c r="HYR101" s="5"/>
      <c r="HYS101" s="5"/>
      <c r="HYT101" s="5"/>
      <c r="HYU101" s="5"/>
      <c r="HYV101" s="5"/>
      <c r="HYW101" s="5"/>
      <c r="HYX101" s="5"/>
      <c r="HYY101" s="5"/>
      <c r="HYZ101" s="5"/>
      <c r="HZA101" s="5"/>
      <c r="HZB101" s="5"/>
      <c r="HZC101" s="5"/>
      <c r="HZD101" s="5"/>
      <c r="HZE101" s="5"/>
      <c r="HZF101" s="5"/>
      <c r="HZG101" s="5"/>
      <c r="HZH101" s="5"/>
      <c r="HZI101" s="5"/>
      <c r="HZJ101" s="5"/>
      <c r="HZK101" s="5"/>
      <c r="HZL101" s="5"/>
      <c r="HZM101" s="5"/>
      <c r="HZN101" s="5"/>
      <c r="HZO101" s="5"/>
      <c r="HZP101" s="5"/>
      <c r="HZQ101" s="5"/>
      <c r="HZR101" s="5"/>
      <c r="HZS101" s="5"/>
      <c r="HZT101" s="5"/>
      <c r="HZU101" s="5"/>
      <c r="HZV101" s="5"/>
      <c r="HZW101" s="5"/>
      <c r="HZX101" s="5"/>
      <c r="HZY101" s="5"/>
      <c r="HZZ101" s="5"/>
      <c r="IAA101" s="5"/>
      <c r="IAB101" s="5"/>
      <c r="IAC101" s="5"/>
      <c r="IAD101" s="5"/>
      <c r="IAE101" s="5"/>
      <c r="IAF101" s="5"/>
      <c r="IAG101" s="5"/>
      <c r="IAH101" s="5"/>
      <c r="IAI101" s="5"/>
      <c r="IAJ101" s="5"/>
      <c r="IAK101" s="5"/>
      <c r="IAL101" s="5"/>
      <c r="IAM101" s="5"/>
      <c r="IAN101" s="5"/>
      <c r="IAO101" s="5"/>
      <c r="IAP101" s="5"/>
      <c r="IAQ101" s="5"/>
      <c r="IAR101" s="5"/>
      <c r="IAS101" s="5"/>
      <c r="IAT101" s="5"/>
      <c r="IAU101" s="5"/>
      <c r="IAV101" s="5"/>
      <c r="IAW101" s="5"/>
      <c r="IAX101" s="5"/>
      <c r="IAY101" s="5"/>
      <c r="IAZ101" s="5"/>
      <c r="IBA101" s="5"/>
      <c r="IBB101" s="5"/>
      <c r="IBC101" s="5"/>
      <c r="IBD101" s="5"/>
      <c r="IBE101" s="5"/>
      <c r="IBF101" s="5"/>
      <c r="IBG101" s="5"/>
      <c r="IBH101" s="5"/>
      <c r="IBI101" s="5"/>
      <c r="IBJ101" s="5"/>
      <c r="IBK101" s="5"/>
      <c r="IBL101" s="5"/>
      <c r="IBM101" s="5"/>
      <c r="IBN101" s="5"/>
      <c r="IBO101" s="5"/>
      <c r="IBP101" s="5"/>
      <c r="IBQ101" s="5"/>
      <c r="IBR101" s="5"/>
      <c r="IBS101" s="5"/>
      <c r="IBT101" s="5"/>
      <c r="IBU101" s="5"/>
      <c r="IBV101" s="5"/>
      <c r="IBW101" s="5"/>
      <c r="IBX101" s="5"/>
      <c r="IBY101" s="5"/>
      <c r="IBZ101" s="5"/>
      <c r="ICA101" s="5"/>
      <c r="ICB101" s="5"/>
      <c r="ICC101" s="5"/>
      <c r="ICD101" s="5"/>
      <c r="ICE101" s="5"/>
      <c r="ICF101" s="5"/>
      <c r="ICG101" s="5"/>
      <c r="ICH101" s="5"/>
      <c r="ICI101" s="5"/>
      <c r="ICJ101" s="5"/>
      <c r="ICK101" s="5"/>
      <c r="ICL101" s="5"/>
      <c r="ICM101" s="5"/>
      <c r="ICN101" s="5"/>
      <c r="ICO101" s="5"/>
      <c r="ICP101" s="5"/>
      <c r="ICQ101" s="5"/>
      <c r="ICR101" s="5"/>
      <c r="ICS101" s="5"/>
      <c r="ICT101" s="5"/>
      <c r="ICU101" s="5"/>
      <c r="ICV101" s="5"/>
      <c r="ICW101" s="5"/>
      <c r="ICX101" s="5"/>
      <c r="ICY101" s="5"/>
      <c r="ICZ101" s="5"/>
      <c r="IDA101" s="5"/>
      <c r="IDB101" s="5"/>
      <c r="IDC101" s="5"/>
      <c r="IDD101" s="5"/>
      <c r="IDE101" s="5"/>
      <c r="IDF101" s="5"/>
      <c r="IDG101" s="5"/>
      <c r="IDH101" s="5"/>
      <c r="IDI101" s="5"/>
      <c r="IDJ101" s="5"/>
      <c r="IDK101" s="5"/>
      <c r="IDL101" s="5"/>
      <c r="IDM101" s="5"/>
      <c r="IDN101" s="5"/>
      <c r="IDO101" s="5"/>
      <c r="IDP101" s="5"/>
      <c r="IDQ101" s="5"/>
      <c r="IDR101" s="5"/>
      <c r="IDS101" s="5"/>
      <c r="IDT101" s="5"/>
      <c r="IDU101" s="5"/>
      <c r="IDV101" s="5"/>
      <c r="IDW101" s="5"/>
      <c r="IDX101" s="5"/>
      <c r="IDY101" s="5"/>
      <c r="IDZ101" s="5"/>
      <c r="IEA101" s="5"/>
      <c r="IEB101" s="5"/>
      <c r="IEC101" s="5"/>
      <c r="IED101" s="5"/>
      <c r="IEE101" s="5"/>
      <c r="IEF101" s="5"/>
      <c r="IEG101" s="5"/>
      <c r="IEH101" s="5"/>
      <c r="IEI101" s="5"/>
      <c r="IEJ101" s="5"/>
      <c r="IEK101" s="5"/>
      <c r="IEL101" s="5"/>
      <c r="IEM101" s="5"/>
      <c r="IEN101" s="5"/>
      <c r="IEO101" s="5"/>
      <c r="IEP101" s="5"/>
      <c r="IEQ101" s="5"/>
      <c r="IER101" s="5"/>
      <c r="IES101" s="5"/>
      <c r="IET101" s="5"/>
      <c r="IEU101" s="5"/>
      <c r="IEV101" s="5"/>
      <c r="IEW101" s="5"/>
      <c r="IEX101" s="5"/>
      <c r="IEY101" s="5"/>
      <c r="IEZ101" s="5"/>
      <c r="IFA101" s="5"/>
      <c r="IFB101" s="5"/>
      <c r="IFC101" s="5"/>
      <c r="IFD101" s="5"/>
      <c r="IFE101" s="5"/>
      <c r="IFF101" s="5"/>
      <c r="IFG101" s="5"/>
      <c r="IFH101" s="5"/>
      <c r="IFI101" s="5"/>
      <c r="IFJ101" s="5"/>
      <c r="IFK101" s="5"/>
      <c r="IFL101" s="5"/>
      <c r="IFM101" s="5"/>
      <c r="IFN101" s="5"/>
      <c r="IFO101" s="5"/>
      <c r="IFP101" s="5"/>
      <c r="IFQ101" s="5"/>
      <c r="IFR101" s="5"/>
      <c r="IFS101" s="5"/>
      <c r="IFT101" s="5"/>
      <c r="IFU101" s="5"/>
      <c r="IFV101" s="5"/>
      <c r="IFW101" s="5"/>
      <c r="IFX101" s="5"/>
      <c r="IFY101" s="5"/>
      <c r="IFZ101" s="5"/>
      <c r="IGA101" s="5"/>
      <c r="IGB101" s="5"/>
      <c r="IGC101" s="5"/>
      <c r="IGD101" s="5"/>
      <c r="IGE101" s="5"/>
      <c r="IGF101" s="5"/>
      <c r="IGG101" s="5"/>
      <c r="IGH101" s="5"/>
      <c r="IGI101" s="5"/>
      <c r="IGJ101" s="5"/>
      <c r="IGK101" s="5"/>
      <c r="IGL101" s="5"/>
      <c r="IGM101" s="5"/>
      <c r="IGN101" s="5"/>
      <c r="IGO101" s="5"/>
      <c r="IGP101" s="5"/>
      <c r="IGQ101" s="5"/>
      <c r="IGR101" s="5"/>
      <c r="IGS101" s="5"/>
      <c r="IGT101" s="5"/>
      <c r="IGU101" s="5"/>
      <c r="IGV101" s="5"/>
      <c r="IGW101" s="5"/>
      <c r="IGX101" s="5"/>
      <c r="IGY101" s="5"/>
      <c r="IGZ101" s="5"/>
      <c r="IHA101" s="5"/>
      <c r="IHB101" s="5"/>
      <c r="IHC101" s="5"/>
      <c r="IHD101" s="5"/>
      <c r="IHE101" s="5"/>
      <c r="IHF101" s="5"/>
      <c r="IHG101" s="5"/>
      <c r="IHH101" s="5"/>
      <c r="IHI101" s="5"/>
      <c r="IHJ101" s="5"/>
      <c r="IHK101" s="5"/>
      <c r="IHL101" s="5"/>
      <c r="IHM101" s="5"/>
      <c r="IHN101" s="5"/>
      <c r="IHO101" s="5"/>
      <c r="IHP101" s="5"/>
      <c r="IHQ101" s="5"/>
      <c r="IHR101" s="5"/>
      <c r="IHS101" s="5"/>
      <c r="IHT101" s="5"/>
      <c r="IHU101" s="5"/>
      <c r="IHV101" s="5"/>
      <c r="IHW101" s="5"/>
      <c r="IHX101" s="5"/>
      <c r="IHY101" s="5"/>
      <c r="IHZ101" s="5"/>
      <c r="IIA101" s="5"/>
      <c r="IIB101" s="5"/>
      <c r="IIC101" s="5"/>
      <c r="IID101" s="5"/>
      <c r="IIE101" s="5"/>
      <c r="IIF101" s="5"/>
      <c r="IIG101" s="5"/>
      <c r="IIH101" s="5"/>
      <c r="III101" s="5"/>
      <c r="IIJ101" s="5"/>
      <c r="IIK101" s="5"/>
      <c r="IIL101" s="5"/>
      <c r="IIM101" s="5"/>
      <c r="IIN101" s="5"/>
      <c r="IIO101" s="5"/>
      <c r="IIP101" s="5"/>
      <c r="IIQ101" s="5"/>
      <c r="IIR101" s="5"/>
      <c r="IIS101" s="5"/>
      <c r="IIT101" s="5"/>
      <c r="IIU101" s="5"/>
      <c r="IIV101" s="5"/>
      <c r="IIW101" s="5"/>
      <c r="IIX101" s="5"/>
      <c r="IIY101" s="5"/>
      <c r="IIZ101" s="5"/>
      <c r="IJA101" s="5"/>
      <c r="IJB101" s="5"/>
      <c r="IJC101" s="5"/>
      <c r="IJD101" s="5"/>
      <c r="IJE101" s="5"/>
      <c r="IJF101" s="5"/>
      <c r="IJG101" s="5"/>
      <c r="IJH101" s="5"/>
      <c r="IJI101" s="5"/>
      <c r="IJJ101" s="5"/>
      <c r="IJK101" s="5"/>
      <c r="IJL101" s="5"/>
      <c r="IJM101" s="5"/>
      <c r="IJN101" s="5"/>
      <c r="IJO101" s="5"/>
      <c r="IJP101" s="5"/>
      <c r="IJQ101" s="5"/>
      <c r="IJR101" s="5"/>
      <c r="IJS101" s="5"/>
      <c r="IJT101" s="5"/>
      <c r="IJU101" s="5"/>
      <c r="IJV101" s="5"/>
      <c r="IJW101" s="5"/>
      <c r="IJX101" s="5"/>
      <c r="IJY101" s="5"/>
      <c r="IJZ101" s="5"/>
      <c r="IKA101" s="5"/>
      <c r="IKB101" s="5"/>
      <c r="IKC101" s="5"/>
      <c r="IKD101" s="5"/>
      <c r="IKE101" s="5"/>
      <c r="IKF101" s="5"/>
      <c r="IKG101" s="5"/>
      <c r="IKH101" s="5"/>
      <c r="IKI101" s="5"/>
      <c r="IKJ101" s="5"/>
      <c r="IKK101" s="5"/>
      <c r="IKL101" s="5"/>
      <c r="IKM101" s="5"/>
      <c r="IKN101" s="5"/>
      <c r="IKO101" s="5"/>
      <c r="IKP101" s="5"/>
      <c r="IKQ101" s="5"/>
      <c r="IKR101" s="5"/>
      <c r="IKS101" s="5"/>
      <c r="IKT101" s="5"/>
      <c r="IKU101" s="5"/>
      <c r="IKV101" s="5"/>
      <c r="IKW101" s="5"/>
      <c r="IKX101" s="5"/>
      <c r="IKY101" s="5"/>
      <c r="IKZ101" s="5"/>
      <c r="ILA101" s="5"/>
      <c r="ILB101" s="5"/>
      <c r="ILC101" s="5"/>
      <c r="ILD101" s="5"/>
      <c r="ILE101" s="5"/>
      <c r="ILF101" s="5"/>
      <c r="ILG101" s="5"/>
      <c r="ILH101" s="5"/>
      <c r="ILI101" s="5"/>
      <c r="ILJ101" s="5"/>
      <c r="ILK101" s="5"/>
      <c r="ILL101" s="5"/>
      <c r="ILM101" s="5"/>
      <c r="ILN101" s="5"/>
      <c r="ILO101" s="5"/>
      <c r="ILP101" s="5"/>
      <c r="ILQ101" s="5"/>
      <c r="ILR101" s="5"/>
      <c r="ILS101" s="5"/>
      <c r="ILT101" s="5"/>
      <c r="ILU101" s="5"/>
      <c r="ILV101" s="5"/>
      <c r="ILW101" s="5"/>
      <c r="ILX101" s="5"/>
      <c r="ILY101" s="5"/>
      <c r="ILZ101" s="5"/>
      <c r="IMA101" s="5"/>
      <c r="IMB101" s="5"/>
      <c r="IMC101" s="5"/>
      <c r="IMD101" s="5"/>
      <c r="IME101" s="5"/>
      <c r="IMF101" s="5"/>
      <c r="IMG101" s="5"/>
      <c r="IMH101" s="5"/>
      <c r="IMI101" s="5"/>
      <c r="IMJ101" s="5"/>
      <c r="IMK101" s="5"/>
      <c r="IML101" s="5"/>
      <c r="IMM101" s="5"/>
      <c r="IMN101" s="5"/>
      <c r="IMO101" s="5"/>
      <c r="IMP101" s="5"/>
      <c r="IMQ101" s="5"/>
      <c r="IMR101" s="5"/>
      <c r="IMS101" s="5"/>
      <c r="IMT101" s="5"/>
      <c r="IMU101" s="5"/>
      <c r="IMV101" s="5"/>
      <c r="IMW101" s="5"/>
      <c r="IMX101" s="5"/>
      <c r="IMY101" s="5"/>
      <c r="IMZ101" s="5"/>
      <c r="INA101" s="5"/>
      <c r="INB101" s="5"/>
      <c r="INC101" s="5"/>
      <c r="IND101" s="5"/>
      <c r="INE101" s="5"/>
      <c r="INF101" s="5"/>
      <c r="ING101" s="5"/>
      <c r="INH101" s="5"/>
      <c r="INI101" s="5"/>
      <c r="INJ101" s="5"/>
      <c r="INK101" s="5"/>
      <c r="INL101" s="5"/>
      <c r="INM101" s="5"/>
      <c r="INN101" s="5"/>
      <c r="INO101" s="5"/>
      <c r="INP101" s="5"/>
      <c r="INQ101" s="5"/>
      <c r="INR101" s="5"/>
      <c r="INS101" s="5"/>
      <c r="INT101" s="5"/>
      <c r="INU101" s="5"/>
      <c r="INV101" s="5"/>
      <c r="INW101" s="5"/>
      <c r="INX101" s="5"/>
      <c r="INY101" s="5"/>
      <c r="INZ101" s="5"/>
      <c r="IOA101" s="5"/>
      <c r="IOB101" s="5"/>
      <c r="IOC101" s="5"/>
      <c r="IOD101" s="5"/>
      <c r="IOE101" s="5"/>
      <c r="IOF101" s="5"/>
      <c r="IOG101" s="5"/>
      <c r="IOH101" s="5"/>
      <c r="IOI101" s="5"/>
      <c r="IOJ101" s="5"/>
      <c r="IOK101" s="5"/>
      <c r="IOL101" s="5"/>
      <c r="IOM101" s="5"/>
      <c r="ION101" s="5"/>
      <c r="IOO101" s="5"/>
      <c r="IOP101" s="5"/>
      <c r="IOQ101" s="5"/>
      <c r="IOR101" s="5"/>
      <c r="IOS101" s="5"/>
      <c r="IOT101" s="5"/>
      <c r="IOU101" s="5"/>
      <c r="IOV101" s="5"/>
      <c r="IOW101" s="5"/>
      <c r="IOX101" s="5"/>
      <c r="IOY101" s="5"/>
      <c r="IOZ101" s="5"/>
      <c r="IPA101" s="5"/>
      <c r="IPB101" s="5"/>
      <c r="IPC101" s="5"/>
      <c r="IPD101" s="5"/>
      <c r="IPE101" s="5"/>
      <c r="IPF101" s="5"/>
      <c r="IPG101" s="5"/>
      <c r="IPH101" s="5"/>
      <c r="IPI101" s="5"/>
      <c r="IPJ101" s="5"/>
      <c r="IPK101" s="5"/>
      <c r="IPL101" s="5"/>
      <c r="IPM101" s="5"/>
      <c r="IPN101" s="5"/>
      <c r="IPO101" s="5"/>
      <c r="IPP101" s="5"/>
      <c r="IPQ101" s="5"/>
      <c r="IPR101" s="5"/>
      <c r="IPS101" s="5"/>
      <c r="IPT101" s="5"/>
      <c r="IPU101" s="5"/>
      <c r="IPV101" s="5"/>
      <c r="IPW101" s="5"/>
      <c r="IPX101" s="5"/>
      <c r="IPY101" s="5"/>
      <c r="IPZ101" s="5"/>
      <c r="IQA101" s="5"/>
      <c r="IQB101" s="5"/>
      <c r="IQC101" s="5"/>
      <c r="IQD101" s="5"/>
      <c r="IQE101" s="5"/>
      <c r="IQF101" s="5"/>
      <c r="IQG101" s="5"/>
      <c r="IQH101" s="5"/>
      <c r="IQI101" s="5"/>
      <c r="IQJ101" s="5"/>
      <c r="IQK101" s="5"/>
      <c r="IQL101" s="5"/>
      <c r="IQM101" s="5"/>
      <c r="IQN101" s="5"/>
      <c r="IQO101" s="5"/>
      <c r="IQP101" s="5"/>
      <c r="IQQ101" s="5"/>
      <c r="IQR101" s="5"/>
      <c r="IQS101" s="5"/>
      <c r="IQT101" s="5"/>
      <c r="IQU101" s="5"/>
      <c r="IQV101" s="5"/>
      <c r="IQW101" s="5"/>
      <c r="IQX101" s="5"/>
      <c r="IQY101" s="5"/>
      <c r="IQZ101" s="5"/>
      <c r="IRA101" s="5"/>
      <c r="IRB101" s="5"/>
      <c r="IRC101" s="5"/>
      <c r="IRD101" s="5"/>
      <c r="IRE101" s="5"/>
      <c r="IRF101" s="5"/>
      <c r="IRG101" s="5"/>
      <c r="IRH101" s="5"/>
      <c r="IRI101" s="5"/>
      <c r="IRJ101" s="5"/>
      <c r="IRK101" s="5"/>
      <c r="IRL101" s="5"/>
      <c r="IRM101" s="5"/>
      <c r="IRN101" s="5"/>
      <c r="IRO101" s="5"/>
      <c r="IRP101" s="5"/>
      <c r="IRQ101" s="5"/>
      <c r="IRR101" s="5"/>
      <c r="IRS101" s="5"/>
      <c r="IRT101" s="5"/>
      <c r="IRU101" s="5"/>
      <c r="IRV101" s="5"/>
      <c r="IRW101" s="5"/>
      <c r="IRX101" s="5"/>
      <c r="IRY101" s="5"/>
      <c r="IRZ101" s="5"/>
      <c r="ISA101" s="5"/>
      <c r="ISB101" s="5"/>
      <c r="ISC101" s="5"/>
      <c r="ISD101" s="5"/>
      <c r="ISE101" s="5"/>
      <c r="ISF101" s="5"/>
      <c r="ISG101" s="5"/>
      <c r="ISH101" s="5"/>
      <c r="ISI101" s="5"/>
      <c r="ISJ101" s="5"/>
      <c r="ISK101" s="5"/>
      <c r="ISL101" s="5"/>
      <c r="ISM101" s="5"/>
      <c r="ISN101" s="5"/>
      <c r="ISO101" s="5"/>
      <c r="ISP101" s="5"/>
      <c r="ISQ101" s="5"/>
      <c r="ISR101" s="5"/>
      <c r="ISS101" s="5"/>
      <c r="IST101" s="5"/>
      <c r="ISU101" s="5"/>
      <c r="ISV101" s="5"/>
      <c r="ISW101" s="5"/>
      <c r="ISX101" s="5"/>
      <c r="ISY101" s="5"/>
      <c r="ISZ101" s="5"/>
      <c r="ITA101" s="5"/>
      <c r="ITB101" s="5"/>
      <c r="ITC101" s="5"/>
      <c r="ITD101" s="5"/>
      <c r="ITE101" s="5"/>
      <c r="ITF101" s="5"/>
      <c r="ITG101" s="5"/>
      <c r="ITH101" s="5"/>
      <c r="ITI101" s="5"/>
      <c r="ITJ101" s="5"/>
      <c r="ITK101" s="5"/>
      <c r="ITL101" s="5"/>
      <c r="ITM101" s="5"/>
      <c r="ITN101" s="5"/>
      <c r="ITO101" s="5"/>
      <c r="ITP101" s="5"/>
      <c r="ITQ101" s="5"/>
      <c r="ITR101" s="5"/>
      <c r="ITS101" s="5"/>
      <c r="ITT101" s="5"/>
      <c r="ITU101" s="5"/>
      <c r="ITV101" s="5"/>
      <c r="ITW101" s="5"/>
      <c r="ITX101" s="5"/>
      <c r="ITY101" s="5"/>
      <c r="ITZ101" s="5"/>
      <c r="IUA101" s="5"/>
      <c r="IUB101" s="5"/>
      <c r="IUC101" s="5"/>
      <c r="IUD101" s="5"/>
      <c r="IUE101" s="5"/>
      <c r="IUF101" s="5"/>
      <c r="IUG101" s="5"/>
      <c r="IUH101" s="5"/>
      <c r="IUI101" s="5"/>
      <c r="IUJ101" s="5"/>
      <c r="IUK101" s="5"/>
      <c r="IUL101" s="5"/>
      <c r="IUM101" s="5"/>
      <c r="IUN101" s="5"/>
      <c r="IUO101" s="5"/>
      <c r="IUP101" s="5"/>
      <c r="IUQ101" s="5"/>
      <c r="IUR101" s="5"/>
      <c r="IUS101" s="5"/>
      <c r="IUT101" s="5"/>
      <c r="IUU101" s="5"/>
      <c r="IUV101" s="5"/>
      <c r="IUW101" s="5"/>
      <c r="IUX101" s="5"/>
      <c r="IUY101" s="5"/>
      <c r="IUZ101" s="5"/>
      <c r="IVA101" s="5"/>
      <c r="IVB101" s="5"/>
      <c r="IVC101" s="5"/>
      <c r="IVD101" s="5"/>
      <c r="IVE101" s="5"/>
      <c r="IVF101" s="5"/>
      <c r="IVG101" s="5"/>
      <c r="IVH101" s="5"/>
      <c r="IVI101" s="5"/>
      <c r="IVJ101" s="5"/>
      <c r="IVK101" s="5"/>
      <c r="IVL101" s="5"/>
      <c r="IVM101" s="5"/>
      <c r="IVN101" s="5"/>
      <c r="IVO101" s="5"/>
      <c r="IVP101" s="5"/>
      <c r="IVQ101" s="5"/>
      <c r="IVR101" s="5"/>
      <c r="IVS101" s="5"/>
      <c r="IVT101" s="5"/>
      <c r="IVU101" s="5"/>
      <c r="IVV101" s="5"/>
      <c r="IVW101" s="5"/>
      <c r="IVX101" s="5"/>
      <c r="IVY101" s="5"/>
      <c r="IVZ101" s="5"/>
      <c r="IWA101" s="5"/>
      <c r="IWB101" s="5"/>
      <c r="IWC101" s="5"/>
      <c r="IWD101" s="5"/>
      <c r="IWE101" s="5"/>
      <c r="IWF101" s="5"/>
      <c r="IWG101" s="5"/>
      <c r="IWH101" s="5"/>
      <c r="IWI101" s="5"/>
      <c r="IWJ101" s="5"/>
      <c r="IWK101" s="5"/>
      <c r="IWL101" s="5"/>
      <c r="IWM101" s="5"/>
      <c r="IWN101" s="5"/>
      <c r="IWO101" s="5"/>
      <c r="IWP101" s="5"/>
      <c r="IWQ101" s="5"/>
      <c r="IWR101" s="5"/>
      <c r="IWS101" s="5"/>
      <c r="IWT101" s="5"/>
      <c r="IWU101" s="5"/>
      <c r="IWV101" s="5"/>
      <c r="IWW101" s="5"/>
      <c r="IWX101" s="5"/>
      <c r="IWY101" s="5"/>
      <c r="IWZ101" s="5"/>
      <c r="IXA101" s="5"/>
      <c r="IXB101" s="5"/>
      <c r="IXC101" s="5"/>
      <c r="IXD101" s="5"/>
      <c r="IXE101" s="5"/>
      <c r="IXF101" s="5"/>
      <c r="IXG101" s="5"/>
      <c r="IXH101" s="5"/>
      <c r="IXI101" s="5"/>
      <c r="IXJ101" s="5"/>
      <c r="IXK101" s="5"/>
      <c r="IXL101" s="5"/>
      <c r="IXM101" s="5"/>
      <c r="IXN101" s="5"/>
      <c r="IXO101" s="5"/>
      <c r="IXP101" s="5"/>
      <c r="IXQ101" s="5"/>
      <c r="IXR101" s="5"/>
      <c r="IXS101" s="5"/>
      <c r="IXT101" s="5"/>
      <c r="IXU101" s="5"/>
      <c r="IXV101" s="5"/>
      <c r="IXW101" s="5"/>
      <c r="IXX101" s="5"/>
      <c r="IXY101" s="5"/>
      <c r="IXZ101" s="5"/>
      <c r="IYA101" s="5"/>
      <c r="IYB101" s="5"/>
      <c r="IYC101" s="5"/>
      <c r="IYD101" s="5"/>
      <c r="IYE101" s="5"/>
      <c r="IYF101" s="5"/>
      <c r="IYG101" s="5"/>
      <c r="IYH101" s="5"/>
      <c r="IYI101" s="5"/>
      <c r="IYJ101" s="5"/>
      <c r="IYK101" s="5"/>
      <c r="IYL101" s="5"/>
      <c r="IYM101" s="5"/>
      <c r="IYN101" s="5"/>
      <c r="IYO101" s="5"/>
      <c r="IYP101" s="5"/>
      <c r="IYQ101" s="5"/>
      <c r="IYR101" s="5"/>
      <c r="IYS101" s="5"/>
      <c r="IYT101" s="5"/>
      <c r="IYU101" s="5"/>
      <c r="IYV101" s="5"/>
      <c r="IYW101" s="5"/>
      <c r="IYX101" s="5"/>
      <c r="IYY101" s="5"/>
      <c r="IYZ101" s="5"/>
      <c r="IZA101" s="5"/>
      <c r="IZB101" s="5"/>
      <c r="IZC101" s="5"/>
      <c r="IZD101" s="5"/>
      <c r="IZE101" s="5"/>
      <c r="IZF101" s="5"/>
      <c r="IZG101" s="5"/>
      <c r="IZH101" s="5"/>
      <c r="IZI101" s="5"/>
      <c r="IZJ101" s="5"/>
      <c r="IZK101" s="5"/>
      <c r="IZL101" s="5"/>
      <c r="IZM101" s="5"/>
      <c r="IZN101" s="5"/>
      <c r="IZO101" s="5"/>
      <c r="IZP101" s="5"/>
      <c r="IZQ101" s="5"/>
      <c r="IZR101" s="5"/>
      <c r="IZS101" s="5"/>
      <c r="IZT101" s="5"/>
      <c r="IZU101" s="5"/>
      <c r="IZV101" s="5"/>
      <c r="IZW101" s="5"/>
      <c r="IZX101" s="5"/>
      <c r="IZY101" s="5"/>
      <c r="IZZ101" s="5"/>
      <c r="JAA101" s="5"/>
      <c r="JAB101" s="5"/>
      <c r="JAC101" s="5"/>
      <c r="JAD101" s="5"/>
      <c r="JAE101" s="5"/>
      <c r="JAF101" s="5"/>
      <c r="JAG101" s="5"/>
      <c r="JAH101" s="5"/>
      <c r="JAI101" s="5"/>
      <c r="JAJ101" s="5"/>
      <c r="JAK101" s="5"/>
      <c r="JAL101" s="5"/>
      <c r="JAM101" s="5"/>
      <c r="JAN101" s="5"/>
      <c r="JAO101" s="5"/>
      <c r="JAP101" s="5"/>
      <c r="JAQ101" s="5"/>
      <c r="JAR101" s="5"/>
      <c r="JAS101" s="5"/>
      <c r="JAT101" s="5"/>
      <c r="JAU101" s="5"/>
      <c r="JAV101" s="5"/>
      <c r="JAW101" s="5"/>
      <c r="JAX101" s="5"/>
      <c r="JAY101" s="5"/>
      <c r="JAZ101" s="5"/>
      <c r="JBA101" s="5"/>
      <c r="JBB101" s="5"/>
      <c r="JBC101" s="5"/>
      <c r="JBD101" s="5"/>
      <c r="JBE101" s="5"/>
      <c r="JBF101" s="5"/>
      <c r="JBG101" s="5"/>
      <c r="JBH101" s="5"/>
      <c r="JBI101" s="5"/>
      <c r="JBJ101" s="5"/>
      <c r="JBK101" s="5"/>
      <c r="JBL101" s="5"/>
      <c r="JBM101" s="5"/>
      <c r="JBN101" s="5"/>
      <c r="JBO101" s="5"/>
      <c r="JBP101" s="5"/>
      <c r="JBQ101" s="5"/>
      <c r="JBR101" s="5"/>
      <c r="JBS101" s="5"/>
      <c r="JBT101" s="5"/>
      <c r="JBU101" s="5"/>
      <c r="JBV101" s="5"/>
      <c r="JBW101" s="5"/>
      <c r="JBX101" s="5"/>
      <c r="JBY101" s="5"/>
      <c r="JBZ101" s="5"/>
      <c r="JCA101" s="5"/>
      <c r="JCB101" s="5"/>
      <c r="JCC101" s="5"/>
      <c r="JCD101" s="5"/>
      <c r="JCE101" s="5"/>
      <c r="JCF101" s="5"/>
      <c r="JCG101" s="5"/>
      <c r="JCH101" s="5"/>
      <c r="JCI101" s="5"/>
      <c r="JCJ101" s="5"/>
      <c r="JCK101" s="5"/>
      <c r="JCL101" s="5"/>
      <c r="JCM101" s="5"/>
      <c r="JCN101" s="5"/>
      <c r="JCO101" s="5"/>
      <c r="JCP101" s="5"/>
      <c r="JCQ101" s="5"/>
      <c r="JCR101" s="5"/>
      <c r="JCS101" s="5"/>
      <c r="JCT101" s="5"/>
      <c r="JCU101" s="5"/>
      <c r="JCV101" s="5"/>
      <c r="JCW101" s="5"/>
      <c r="JCX101" s="5"/>
      <c r="JCY101" s="5"/>
      <c r="JCZ101" s="5"/>
      <c r="JDA101" s="5"/>
      <c r="JDB101" s="5"/>
      <c r="JDC101" s="5"/>
      <c r="JDD101" s="5"/>
      <c r="JDE101" s="5"/>
      <c r="JDF101" s="5"/>
      <c r="JDG101" s="5"/>
      <c r="JDH101" s="5"/>
      <c r="JDI101" s="5"/>
      <c r="JDJ101" s="5"/>
      <c r="JDK101" s="5"/>
      <c r="JDL101" s="5"/>
      <c r="JDM101" s="5"/>
      <c r="JDN101" s="5"/>
      <c r="JDO101" s="5"/>
      <c r="JDP101" s="5"/>
      <c r="JDQ101" s="5"/>
      <c r="JDR101" s="5"/>
      <c r="JDS101" s="5"/>
      <c r="JDT101" s="5"/>
      <c r="JDU101" s="5"/>
      <c r="JDV101" s="5"/>
      <c r="JDW101" s="5"/>
      <c r="JDX101" s="5"/>
      <c r="JDY101" s="5"/>
      <c r="JDZ101" s="5"/>
      <c r="JEA101" s="5"/>
      <c r="JEB101" s="5"/>
      <c r="JEC101" s="5"/>
      <c r="JED101" s="5"/>
      <c r="JEE101" s="5"/>
      <c r="JEF101" s="5"/>
      <c r="JEG101" s="5"/>
      <c r="JEH101" s="5"/>
      <c r="JEI101" s="5"/>
      <c r="JEJ101" s="5"/>
      <c r="JEK101" s="5"/>
      <c r="JEL101" s="5"/>
      <c r="JEM101" s="5"/>
      <c r="JEN101" s="5"/>
      <c r="JEO101" s="5"/>
      <c r="JEP101" s="5"/>
      <c r="JEQ101" s="5"/>
      <c r="JER101" s="5"/>
      <c r="JES101" s="5"/>
      <c r="JET101" s="5"/>
      <c r="JEU101" s="5"/>
      <c r="JEV101" s="5"/>
      <c r="JEW101" s="5"/>
      <c r="JEX101" s="5"/>
      <c r="JEY101" s="5"/>
      <c r="JEZ101" s="5"/>
      <c r="JFA101" s="5"/>
      <c r="JFB101" s="5"/>
      <c r="JFC101" s="5"/>
      <c r="JFD101" s="5"/>
      <c r="JFE101" s="5"/>
      <c r="JFF101" s="5"/>
      <c r="JFG101" s="5"/>
      <c r="JFH101" s="5"/>
      <c r="JFI101" s="5"/>
      <c r="JFJ101" s="5"/>
      <c r="JFK101" s="5"/>
      <c r="JFL101" s="5"/>
      <c r="JFM101" s="5"/>
      <c r="JFN101" s="5"/>
      <c r="JFO101" s="5"/>
      <c r="JFP101" s="5"/>
      <c r="JFQ101" s="5"/>
      <c r="JFR101" s="5"/>
      <c r="JFS101" s="5"/>
      <c r="JFT101" s="5"/>
      <c r="JFU101" s="5"/>
      <c r="JFV101" s="5"/>
      <c r="JFW101" s="5"/>
      <c r="JFX101" s="5"/>
      <c r="JFY101" s="5"/>
      <c r="JFZ101" s="5"/>
      <c r="JGA101" s="5"/>
      <c r="JGB101" s="5"/>
      <c r="JGC101" s="5"/>
      <c r="JGD101" s="5"/>
      <c r="JGE101" s="5"/>
      <c r="JGF101" s="5"/>
      <c r="JGG101" s="5"/>
      <c r="JGH101" s="5"/>
      <c r="JGI101" s="5"/>
      <c r="JGJ101" s="5"/>
      <c r="JGK101" s="5"/>
      <c r="JGL101" s="5"/>
      <c r="JGM101" s="5"/>
      <c r="JGN101" s="5"/>
      <c r="JGO101" s="5"/>
      <c r="JGP101" s="5"/>
      <c r="JGQ101" s="5"/>
      <c r="JGR101" s="5"/>
      <c r="JGS101" s="5"/>
      <c r="JGT101" s="5"/>
      <c r="JGU101" s="5"/>
      <c r="JGV101" s="5"/>
      <c r="JGW101" s="5"/>
      <c r="JGX101" s="5"/>
      <c r="JGY101" s="5"/>
      <c r="JGZ101" s="5"/>
      <c r="JHA101" s="5"/>
      <c r="JHB101" s="5"/>
      <c r="JHC101" s="5"/>
      <c r="JHD101" s="5"/>
      <c r="JHE101" s="5"/>
      <c r="JHF101" s="5"/>
      <c r="JHG101" s="5"/>
      <c r="JHH101" s="5"/>
      <c r="JHI101" s="5"/>
      <c r="JHJ101" s="5"/>
      <c r="JHK101" s="5"/>
      <c r="JHL101" s="5"/>
      <c r="JHM101" s="5"/>
      <c r="JHN101" s="5"/>
      <c r="JHO101" s="5"/>
      <c r="JHP101" s="5"/>
      <c r="JHQ101" s="5"/>
      <c r="JHR101" s="5"/>
      <c r="JHS101" s="5"/>
      <c r="JHT101" s="5"/>
      <c r="JHU101" s="5"/>
      <c r="JHV101" s="5"/>
      <c r="JHW101" s="5"/>
      <c r="JHX101" s="5"/>
      <c r="JHY101" s="5"/>
      <c r="JHZ101" s="5"/>
      <c r="JIA101" s="5"/>
      <c r="JIB101" s="5"/>
      <c r="JIC101" s="5"/>
      <c r="JID101" s="5"/>
      <c r="JIE101" s="5"/>
      <c r="JIF101" s="5"/>
      <c r="JIG101" s="5"/>
      <c r="JIH101" s="5"/>
      <c r="JII101" s="5"/>
      <c r="JIJ101" s="5"/>
      <c r="JIK101" s="5"/>
      <c r="JIL101" s="5"/>
      <c r="JIM101" s="5"/>
      <c r="JIN101" s="5"/>
      <c r="JIO101" s="5"/>
      <c r="JIP101" s="5"/>
      <c r="JIQ101" s="5"/>
      <c r="JIR101" s="5"/>
      <c r="JIS101" s="5"/>
      <c r="JIT101" s="5"/>
      <c r="JIU101" s="5"/>
      <c r="JIV101" s="5"/>
      <c r="JIW101" s="5"/>
      <c r="JIX101" s="5"/>
      <c r="JIY101" s="5"/>
      <c r="JIZ101" s="5"/>
      <c r="JJA101" s="5"/>
      <c r="JJB101" s="5"/>
      <c r="JJC101" s="5"/>
      <c r="JJD101" s="5"/>
      <c r="JJE101" s="5"/>
      <c r="JJF101" s="5"/>
      <c r="JJG101" s="5"/>
      <c r="JJH101" s="5"/>
      <c r="JJI101" s="5"/>
      <c r="JJJ101" s="5"/>
      <c r="JJK101" s="5"/>
      <c r="JJL101" s="5"/>
      <c r="JJM101" s="5"/>
      <c r="JJN101" s="5"/>
      <c r="JJO101" s="5"/>
      <c r="JJP101" s="5"/>
      <c r="JJQ101" s="5"/>
      <c r="JJR101" s="5"/>
      <c r="JJS101" s="5"/>
      <c r="JJT101" s="5"/>
      <c r="JJU101" s="5"/>
      <c r="JJV101" s="5"/>
      <c r="JJW101" s="5"/>
      <c r="JJX101" s="5"/>
      <c r="JJY101" s="5"/>
      <c r="JJZ101" s="5"/>
      <c r="JKA101" s="5"/>
      <c r="JKB101" s="5"/>
      <c r="JKC101" s="5"/>
      <c r="JKD101" s="5"/>
      <c r="JKE101" s="5"/>
      <c r="JKF101" s="5"/>
      <c r="JKG101" s="5"/>
      <c r="JKH101" s="5"/>
      <c r="JKI101" s="5"/>
      <c r="JKJ101" s="5"/>
      <c r="JKK101" s="5"/>
      <c r="JKL101" s="5"/>
      <c r="JKM101" s="5"/>
      <c r="JKN101" s="5"/>
      <c r="JKO101" s="5"/>
      <c r="JKP101" s="5"/>
      <c r="JKQ101" s="5"/>
      <c r="JKR101" s="5"/>
      <c r="JKS101" s="5"/>
      <c r="JKT101" s="5"/>
      <c r="JKU101" s="5"/>
      <c r="JKV101" s="5"/>
      <c r="JKW101" s="5"/>
      <c r="JKX101" s="5"/>
      <c r="JKY101" s="5"/>
      <c r="JKZ101" s="5"/>
      <c r="JLA101" s="5"/>
      <c r="JLB101" s="5"/>
      <c r="JLC101" s="5"/>
      <c r="JLD101" s="5"/>
      <c r="JLE101" s="5"/>
      <c r="JLF101" s="5"/>
      <c r="JLG101" s="5"/>
      <c r="JLH101" s="5"/>
      <c r="JLI101" s="5"/>
      <c r="JLJ101" s="5"/>
      <c r="JLK101" s="5"/>
      <c r="JLL101" s="5"/>
      <c r="JLM101" s="5"/>
      <c r="JLN101" s="5"/>
      <c r="JLO101" s="5"/>
      <c r="JLP101" s="5"/>
      <c r="JLQ101" s="5"/>
      <c r="JLR101" s="5"/>
      <c r="JLS101" s="5"/>
      <c r="JLT101" s="5"/>
      <c r="JLU101" s="5"/>
      <c r="JLV101" s="5"/>
      <c r="JLW101" s="5"/>
      <c r="JLX101" s="5"/>
      <c r="JLY101" s="5"/>
      <c r="JLZ101" s="5"/>
      <c r="JMA101" s="5"/>
      <c r="JMB101" s="5"/>
      <c r="JMC101" s="5"/>
      <c r="JMD101" s="5"/>
      <c r="JME101" s="5"/>
      <c r="JMF101" s="5"/>
      <c r="JMG101" s="5"/>
      <c r="JMH101" s="5"/>
      <c r="JMI101" s="5"/>
      <c r="JMJ101" s="5"/>
      <c r="JMK101" s="5"/>
      <c r="JML101" s="5"/>
      <c r="JMM101" s="5"/>
      <c r="JMN101" s="5"/>
      <c r="JMO101" s="5"/>
      <c r="JMP101" s="5"/>
      <c r="JMQ101" s="5"/>
      <c r="JMR101" s="5"/>
      <c r="JMS101" s="5"/>
      <c r="JMT101" s="5"/>
      <c r="JMU101" s="5"/>
      <c r="JMV101" s="5"/>
      <c r="JMW101" s="5"/>
      <c r="JMX101" s="5"/>
      <c r="JMY101" s="5"/>
      <c r="JMZ101" s="5"/>
      <c r="JNA101" s="5"/>
      <c r="JNB101" s="5"/>
      <c r="JNC101" s="5"/>
      <c r="JND101" s="5"/>
      <c r="JNE101" s="5"/>
      <c r="JNF101" s="5"/>
      <c r="JNG101" s="5"/>
      <c r="JNH101" s="5"/>
      <c r="JNI101" s="5"/>
      <c r="JNJ101" s="5"/>
      <c r="JNK101" s="5"/>
      <c r="JNL101" s="5"/>
      <c r="JNM101" s="5"/>
      <c r="JNN101" s="5"/>
      <c r="JNO101" s="5"/>
      <c r="JNP101" s="5"/>
      <c r="JNQ101" s="5"/>
      <c r="JNR101" s="5"/>
      <c r="JNS101" s="5"/>
      <c r="JNT101" s="5"/>
      <c r="JNU101" s="5"/>
      <c r="JNV101" s="5"/>
      <c r="JNW101" s="5"/>
      <c r="JNX101" s="5"/>
      <c r="JNY101" s="5"/>
      <c r="JNZ101" s="5"/>
      <c r="JOA101" s="5"/>
      <c r="JOB101" s="5"/>
      <c r="JOC101" s="5"/>
      <c r="JOD101" s="5"/>
      <c r="JOE101" s="5"/>
      <c r="JOF101" s="5"/>
      <c r="JOG101" s="5"/>
      <c r="JOH101" s="5"/>
      <c r="JOI101" s="5"/>
      <c r="JOJ101" s="5"/>
      <c r="JOK101" s="5"/>
      <c r="JOL101" s="5"/>
      <c r="JOM101" s="5"/>
      <c r="JON101" s="5"/>
      <c r="JOO101" s="5"/>
      <c r="JOP101" s="5"/>
      <c r="JOQ101" s="5"/>
      <c r="JOR101" s="5"/>
      <c r="JOS101" s="5"/>
      <c r="JOT101" s="5"/>
      <c r="JOU101" s="5"/>
      <c r="JOV101" s="5"/>
      <c r="JOW101" s="5"/>
      <c r="JOX101" s="5"/>
      <c r="JOY101" s="5"/>
      <c r="JOZ101" s="5"/>
      <c r="JPA101" s="5"/>
      <c r="JPB101" s="5"/>
      <c r="JPC101" s="5"/>
      <c r="JPD101" s="5"/>
      <c r="JPE101" s="5"/>
      <c r="JPF101" s="5"/>
      <c r="JPG101" s="5"/>
      <c r="JPH101" s="5"/>
      <c r="JPI101" s="5"/>
      <c r="JPJ101" s="5"/>
      <c r="JPK101" s="5"/>
      <c r="JPL101" s="5"/>
      <c r="JPM101" s="5"/>
      <c r="JPN101" s="5"/>
      <c r="JPO101" s="5"/>
      <c r="JPP101" s="5"/>
      <c r="JPQ101" s="5"/>
      <c r="JPR101" s="5"/>
      <c r="JPS101" s="5"/>
      <c r="JPT101" s="5"/>
      <c r="JPU101" s="5"/>
      <c r="JPV101" s="5"/>
      <c r="JPW101" s="5"/>
      <c r="JPX101" s="5"/>
      <c r="JPY101" s="5"/>
      <c r="JPZ101" s="5"/>
      <c r="JQA101" s="5"/>
      <c r="JQB101" s="5"/>
      <c r="JQC101" s="5"/>
      <c r="JQD101" s="5"/>
      <c r="JQE101" s="5"/>
      <c r="JQF101" s="5"/>
      <c r="JQG101" s="5"/>
      <c r="JQH101" s="5"/>
      <c r="JQI101" s="5"/>
      <c r="JQJ101" s="5"/>
      <c r="JQK101" s="5"/>
      <c r="JQL101" s="5"/>
      <c r="JQM101" s="5"/>
      <c r="JQN101" s="5"/>
      <c r="JQO101" s="5"/>
      <c r="JQP101" s="5"/>
      <c r="JQQ101" s="5"/>
      <c r="JQR101" s="5"/>
      <c r="JQS101" s="5"/>
      <c r="JQT101" s="5"/>
      <c r="JQU101" s="5"/>
      <c r="JQV101" s="5"/>
      <c r="JQW101" s="5"/>
      <c r="JQX101" s="5"/>
      <c r="JQY101" s="5"/>
      <c r="JQZ101" s="5"/>
      <c r="JRA101" s="5"/>
      <c r="JRB101" s="5"/>
      <c r="JRC101" s="5"/>
      <c r="JRD101" s="5"/>
      <c r="JRE101" s="5"/>
      <c r="JRF101" s="5"/>
      <c r="JRG101" s="5"/>
      <c r="JRH101" s="5"/>
      <c r="JRI101" s="5"/>
      <c r="JRJ101" s="5"/>
      <c r="JRK101" s="5"/>
      <c r="JRL101" s="5"/>
      <c r="JRM101" s="5"/>
      <c r="JRN101" s="5"/>
      <c r="JRO101" s="5"/>
      <c r="JRP101" s="5"/>
      <c r="JRQ101" s="5"/>
      <c r="JRR101" s="5"/>
      <c r="JRS101" s="5"/>
      <c r="JRT101" s="5"/>
      <c r="JRU101" s="5"/>
      <c r="JRV101" s="5"/>
      <c r="JRW101" s="5"/>
      <c r="JRX101" s="5"/>
      <c r="JRY101" s="5"/>
      <c r="JRZ101" s="5"/>
      <c r="JSA101" s="5"/>
      <c r="JSB101" s="5"/>
      <c r="JSC101" s="5"/>
      <c r="JSD101" s="5"/>
      <c r="JSE101" s="5"/>
      <c r="JSF101" s="5"/>
      <c r="JSG101" s="5"/>
      <c r="JSH101" s="5"/>
      <c r="JSI101" s="5"/>
      <c r="JSJ101" s="5"/>
      <c r="JSK101" s="5"/>
      <c r="JSL101" s="5"/>
      <c r="JSM101" s="5"/>
      <c r="JSN101" s="5"/>
      <c r="JSO101" s="5"/>
      <c r="JSP101" s="5"/>
      <c r="JSQ101" s="5"/>
      <c r="JSR101" s="5"/>
      <c r="JSS101" s="5"/>
      <c r="JST101" s="5"/>
      <c r="JSU101" s="5"/>
      <c r="JSV101" s="5"/>
      <c r="JSW101" s="5"/>
      <c r="JSX101" s="5"/>
      <c r="JSY101" s="5"/>
      <c r="JSZ101" s="5"/>
      <c r="JTA101" s="5"/>
      <c r="JTB101" s="5"/>
      <c r="JTC101" s="5"/>
      <c r="JTD101" s="5"/>
      <c r="JTE101" s="5"/>
      <c r="JTF101" s="5"/>
      <c r="JTG101" s="5"/>
      <c r="JTH101" s="5"/>
      <c r="JTI101" s="5"/>
      <c r="JTJ101" s="5"/>
      <c r="JTK101" s="5"/>
      <c r="JTL101" s="5"/>
      <c r="JTM101" s="5"/>
      <c r="JTN101" s="5"/>
      <c r="JTO101" s="5"/>
      <c r="JTP101" s="5"/>
      <c r="JTQ101" s="5"/>
      <c r="JTR101" s="5"/>
      <c r="JTS101" s="5"/>
      <c r="JTT101" s="5"/>
      <c r="JTU101" s="5"/>
      <c r="JTV101" s="5"/>
      <c r="JTW101" s="5"/>
      <c r="JTX101" s="5"/>
      <c r="JTY101" s="5"/>
      <c r="JTZ101" s="5"/>
      <c r="JUA101" s="5"/>
      <c r="JUB101" s="5"/>
      <c r="JUC101" s="5"/>
      <c r="JUD101" s="5"/>
      <c r="JUE101" s="5"/>
      <c r="JUF101" s="5"/>
      <c r="JUG101" s="5"/>
      <c r="JUH101" s="5"/>
      <c r="JUI101" s="5"/>
      <c r="JUJ101" s="5"/>
      <c r="JUK101" s="5"/>
      <c r="JUL101" s="5"/>
      <c r="JUM101" s="5"/>
      <c r="JUN101" s="5"/>
      <c r="JUO101" s="5"/>
      <c r="JUP101" s="5"/>
      <c r="JUQ101" s="5"/>
      <c r="JUR101" s="5"/>
      <c r="JUS101" s="5"/>
      <c r="JUT101" s="5"/>
      <c r="JUU101" s="5"/>
      <c r="JUV101" s="5"/>
      <c r="JUW101" s="5"/>
      <c r="JUX101" s="5"/>
      <c r="JUY101" s="5"/>
      <c r="JUZ101" s="5"/>
      <c r="JVA101" s="5"/>
      <c r="JVB101" s="5"/>
      <c r="JVC101" s="5"/>
      <c r="JVD101" s="5"/>
      <c r="JVE101" s="5"/>
      <c r="JVF101" s="5"/>
      <c r="JVG101" s="5"/>
      <c r="JVH101" s="5"/>
      <c r="JVI101" s="5"/>
      <c r="JVJ101" s="5"/>
      <c r="JVK101" s="5"/>
      <c r="JVL101" s="5"/>
      <c r="JVM101" s="5"/>
      <c r="JVN101" s="5"/>
      <c r="JVO101" s="5"/>
      <c r="JVP101" s="5"/>
      <c r="JVQ101" s="5"/>
      <c r="JVR101" s="5"/>
      <c r="JVS101" s="5"/>
      <c r="JVT101" s="5"/>
      <c r="JVU101" s="5"/>
      <c r="JVV101" s="5"/>
      <c r="JVW101" s="5"/>
      <c r="JVX101" s="5"/>
      <c r="JVY101" s="5"/>
      <c r="JVZ101" s="5"/>
      <c r="JWA101" s="5"/>
      <c r="JWB101" s="5"/>
      <c r="JWC101" s="5"/>
      <c r="JWD101" s="5"/>
      <c r="JWE101" s="5"/>
      <c r="JWF101" s="5"/>
      <c r="JWG101" s="5"/>
      <c r="JWH101" s="5"/>
      <c r="JWI101" s="5"/>
      <c r="JWJ101" s="5"/>
      <c r="JWK101" s="5"/>
      <c r="JWL101" s="5"/>
      <c r="JWM101" s="5"/>
      <c r="JWN101" s="5"/>
      <c r="JWO101" s="5"/>
      <c r="JWP101" s="5"/>
      <c r="JWQ101" s="5"/>
      <c r="JWR101" s="5"/>
      <c r="JWS101" s="5"/>
      <c r="JWT101" s="5"/>
      <c r="JWU101" s="5"/>
      <c r="JWV101" s="5"/>
      <c r="JWW101" s="5"/>
      <c r="JWX101" s="5"/>
      <c r="JWY101" s="5"/>
      <c r="JWZ101" s="5"/>
      <c r="JXA101" s="5"/>
      <c r="JXB101" s="5"/>
      <c r="JXC101" s="5"/>
      <c r="JXD101" s="5"/>
      <c r="JXE101" s="5"/>
      <c r="JXF101" s="5"/>
      <c r="JXG101" s="5"/>
      <c r="JXH101" s="5"/>
      <c r="JXI101" s="5"/>
      <c r="JXJ101" s="5"/>
      <c r="JXK101" s="5"/>
      <c r="JXL101" s="5"/>
      <c r="JXM101" s="5"/>
      <c r="JXN101" s="5"/>
      <c r="JXO101" s="5"/>
      <c r="JXP101" s="5"/>
      <c r="JXQ101" s="5"/>
      <c r="JXR101" s="5"/>
      <c r="JXS101" s="5"/>
      <c r="JXT101" s="5"/>
      <c r="JXU101" s="5"/>
      <c r="JXV101" s="5"/>
      <c r="JXW101" s="5"/>
      <c r="JXX101" s="5"/>
      <c r="JXY101" s="5"/>
      <c r="JXZ101" s="5"/>
      <c r="JYA101" s="5"/>
      <c r="JYB101" s="5"/>
      <c r="JYC101" s="5"/>
      <c r="JYD101" s="5"/>
      <c r="JYE101" s="5"/>
      <c r="JYF101" s="5"/>
      <c r="JYG101" s="5"/>
      <c r="JYH101" s="5"/>
      <c r="JYI101" s="5"/>
      <c r="JYJ101" s="5"/>
      <c r="JYK101" s="5"/>
      <c r="JYL101" s="5"/>
      <c r="JYM101" s="5"/>
      <c r="JYN101" s="5"/>
      <c r="JYO101" s="5"/>
      <c r="JYP101" s="5"/>
      <c r="JYQ101" s="5"/>
      <c r="JYR101" s="5"/>
      <c r="JYS101" s="5"/>
      <c r="JYT101" s="5"/>
      <c r="JYU101" s="5"/>
      <c r="JYV101" s="5"/>
      <c r="JYW101" s="5"/>
      <c r="JYX101" s="5"/>
      <c r="JYY101" s="5"/>
      <c r="JYZ101" s="5"/>
      <c r="JZA101" s="5"/>
      <c r="JZB101" s="5"/>
      <c r="JZC101" s="5"/>
      <c r="JZD101" s="5"/>
      <c r="JZE101" s="5"/>
      <c r="JZF101" s="5"/>
      <c r="JZG101" s="5"/>
      <c r="JZH101" s="5"/>
      <c r="JZI101" s="5"/>
      <c r="JZJ101" s="5"/>
      <c r="JZK101" s="5"/>
      <c r="JZL101" s="5"/>
      <c r="JZM101" s="5"/>
      <c r="JZN101" s="5"/>
      <c r="JZO101" s="5"/>
      <c r="JZP101" s="5"/>
      <c r="JZQ101" s="5"/>
      <c r="JZR101" s="5"/>
      <c r="JZS101" s="5"/>
      <c r="JZT101" s="5"/>
      <c r="JZU101" s="5"/>
      <c r="JZV101" s="5"/>
      <c r="JZW101" s="5"/>
      <c r="JZX101" s="5"/>
      <c r="JZY101" s="5"/>
      <c r="JZZ101" s="5"/>
      <c r="KAA101" s="5"/>
      <c r="KAB101" s="5"/>
      <c r="KAC101" s="5"/>
      <c r="KAD101" s="5"/>
      <c r="KAE101" s="5"/>
      <c r="KAF101" s="5"/>
      <c r="KAG101" s="5"/>
      <c r="KAH101" s="5"/>
      <c r="KAI101" s="5"/>
      <c r="KAJ101" s="5"/>
      <c r="KAK101" s="5"/>
      <c r="KAL101" s="5"/>
      <c r="KAM101" s="5"/>
      <c r="KAN101" s="5"/>
      <c r="KAO101" s="5"/>
      <c r="KAP101" s="5"/>
      <c r="KAQ101" s="5"/>
      <c r="KAR101" s="5"/>
      <c r="KAS101" s="5"/>
      <c r="KAT101" s="5"/>
      <c r="KAU101" s="5"/>
      <c r="KAV101" s="5"/>
      <c r="KAW101" s="5"/>
      <c r="KAX101" s="5"/>
      <c r="KAY101" s="5"/>
      <c r="KAZ101" s="5"/>
      <c r="KBA101" s="5"/>
      <c r="KBB101" s="5"/>
      <c r="KBC101" s="5"/>
      <c r="KBD101" s="5"/>
      <c r="KBE101" s="5"/>
      <c r="KBF101" s="5"/>
      <c r="KBG101" s="5"/>
      <c r="KBH101" s="5"/>
      <c r="KBI101" s="5"/>
      <c r="KBJ101" s="5"/>
      <c r="KBK101" s="5"/>
      <c r="KBL101" s="5"/>
      <c r="KBM101" s="5"/>
      <c r="KBN101" s="5"/>
      <c r="KBO101" s="5"/>
      <c r="KBP101" s="5"/>
      <c r="KBQ101" s="5"/>
      <c r="KBR101" s="5"/>
      <c r="KBS101" s="5"/>
      <c r="KBT101" s="5"/>
      <c r="KBU101" s="5"/>
      <c r="KBV101" s="5"/>
      <c r="KBW101" s="5"/>
      <c r="KBX101" s="5"/>
      <c r="KBY101" s="5"/>
      <c r="KBZ101" s="5"/>
      <c r="KCA101" s="5"/>
      <c r="KCB101" s="5"/>
      <c r="KCC101" s="5"/>
      <c r="KCD101" s="5"/>
      <c r="KCE101" s="5"/>
      <c r="KCF101" s="5"/>
      <c r="KCG101" s="5"/>
      <c r="KCH101" s="5"/>
      <c r="KCI101" s="5"/>
      <c r="KCJ101" s="5"/>
      <c r="KCK101" s="5"/>
      <c r="KCL101" s="5"/>
      <c r="KCM101" s="5"/>
      <c r="KCN101" s="5"/>
      <c r="KCO101" s="5"/>
      <c r="KCP101" s="5"/>
      <c r="KCQ101" s="5"/>
      <c r="KCR101" s="5"/>
      <c r="KCS101" s="5"/>
      <c r="KCT101" s="5"/>
      <c r="KCU101" s="5"/>
      <c r="KCV101" s="5"/>
      <c r="KCW101" s="5"/>
      <c r="KCX101" s="5"/>
      <c r="KCY101" s="5"/>
      <c r="KCZ101" s="5"/>
      <c r="KDA101" s="5"/>
      <c r="KDB101" s="5"/>
      <c r="KDC101" s="5"/>
      <c r="KDD101" s="5"/>
      <c r="KDE101" s="5"/>
      <c r="KDF101" s="5"/>
      <c r="KDG101" s="5"/>
      <c r="KDH101" s="5"/>
      <c r="KDI101" s="5"/>
      <c r="KDJ101" s="5"/>
      <c r="KDK101" s="5"/>
      <c r="KDL101" s="5"/>
      <c r="KDM101" s="5"/>
      <c r="KDN101" s="5"/>
      <c r="KDO101" s="5"/>
      <c r="KDP101" s="5"/>
      <c r="KDQ101" s="5"/>
      <c r="KDR101" s="5"/>
      <c r="KDS101" s="5"/>
      <c r="KDT101" s="5"/>
      <c r="KDU101" s="5"/>
      <c r="KDV101" s="5"/>
      <c r="KDW101" s="5"/>
      <c r="KDX101" s="5"/>
      <c r="KDY101" s="5"/>
      <c r="KDZ101" s="5"/>
      <c r="KEA101" s="5"/>
      <c r="KEB101" s="5"/>
      <c r="KEC101" s="5"/>
      <c r="KED101" s="5"/>
      <c r="KEE101" s="5"/>
      <c r="KEF101" s="5"/>
      <c r="KEG101" s="5"/>
      <c r="KEH101" s="5"/>
      <c r="KEI101" s="5"/>
      <c r="KEJ101" s="5"/>
      <c r="KEK101" s="5"/>
      <c r="KEL101" s="5"/>
      <c r="KEM101" s="5"/>
      <c r="KEN101" s="5"/>
      <c r="KEO101" s="5"/>
      <c r="KEP101" s="5"/>
      <c r="KEQ101" s="5"/>
      <c r="KER101" s="5"/>
      <c r="KES101" s="5"/>
      <c r="KET101" s="5"/>
      <c r="KEU101" s="5"/>
      <c r="KEV101" s="5"/>
      <c r="KEW101" s="5"/>
      <c r="KEX101" s="5"/>
      <c r="KEY101" s="5"/>
      <c r="KEZ101" s="5"/>
      <c r="KFA101" s="5"/>
      <c r="KFB101" s="5"/>
      <c r="KFC101" s="5"/>
      <c r="KFD101" s="5"/>
      <c r="KFE101" s="5"/>
      <c r="KFF101" s="5"/>
      <c r="KFG101" s="5"/>
      <c r="KFH101" s="5"/>
      <c r="KFI101" s="5"/>
      <c r="KFJ101" s="5"/>
      <c r="KFK101" s="5"/>
      <c r="KFL101" s="5"/>
      <c r="KFM101" s="5"/>
      <c r="KFN101" s="5"/>
      <c r="KFO101" s="5"/>
      <c r="KFP101" s="5"/>
      <c r="KFQ101" s="5"/>
      <c r="KFR101" s="5"/>
      <c r="KFS101" s="5"/>
      <c r="KFT101" s="5"/>
      <c r="KFU101" s="5"/>
      <c r="KFV101" s="5"/>
      <c r="KFW101" s="5"/>
      <c r="KFX101" s="5"/>
      <c r="KFY101" s="5"/>
      <c r="KFZ101" s="5"/>
      <c r="KGA101" s="5"/>
      <c r="KGB101" s="5"/>
      <c r="KGC101" s="5"/>
      <c r="KGD101" s="5"/>
      <c r="KGE101" s="5"/>
      <c r="KGF101" s="5"/>
      <c r="KGG101" s="5"/>
      <c r="KGH101" s="5"/>
      <c r="KGI101" s="5"/>
      <c r="KGJ101" s="5"/>
      <c r="KGK101" s="5"/>
      <c r="KGL101" s="5"/>
      <c r="KGM101" s="5"/>
      <c r="KGN101" s="5"/>
      <c r="KGO101" s="5"/>
      <c r="KGP101" s="5"/>
      <c r="KGQ101" s="5"/>
      <c r="KGR101" s="5"/>
      <c r="KGS101" s="5"/>
      <c r="KGT101" s="5"/>
      <c r="KGU101" s="5"/>
      <c r="KGV101" s="5"/>
      <c r="KGW101" s="5"/>
      <c r="KGX101" s="5"/>
      <c r="KGY101" s="5"/>
      <c r="KGZ101" s="5"/>
      <c r="KHA101" s="5"/>
      <c r="KHB101" s="5"/>
      <c r="KHC101" s="5"/>
      <c r="KHD101" s="5"/>
      <c r="KHE101" s="5"/>
      <c r="KHF101" s="5"/>
      <c r="KHG101" s="5"/>
      <c r="KHH101" s="5"/>
      <c r="KHI101" s="5"/>
      <c r="KHJ101" s="5"/>
      <c r="KHK101" s="5"/>
      <c r="KHL101" s="5"/>
      <c r="KHM101" s="5"/>
      <c r="KHN101" s="5"/>
      <c r="KHO101" s="5"/>
      <c r="KHP101" s="5"/>
      <c r="KHQ101" s="5"/>
      <c r="KHR101" s="5"/>
      <c r="KHS101" s="5"/>
      <c r="KHT101" s="5"/>
      <c r="KHU101" s="5"/>
      <c r="KHV101" s="5"/>
      <c r="KHW101" s="5"/>
      <c r="KHX101" s="5"/>
      <c r="KHY101" s="5"/>
      <c r="KHZ101" s="5"/>
      <c r="KIA101" s="5"/>
      <c r="KIB101" s="5"/>
      <c r="KIC101" s="5"/>
      <c r="KID101" s="5"/>
      <c r="KIE101" s="5"/>
      <c r="KIF101" s="5"/>
      <c r="KIG101" s="5"/>
      <c r="KIH101" s="5"/>
      <c r="KII101" s="5"/>
      <c r="KIJ101" s="5"/>
      <c r="KIK101" s="5"/>
      <c r="KIL101" s="5"/>
      <c r="KIM101" s="5"/>
      <c r="KIN101" s="5"/>
      <c r="KIO101" s="5"/>
      <c r="KIP101" s="5"/>
      <c r="KIQ101" s="5"/>
      <c r="KIR101" s="5"/>
      <c r="KIS101" s="5"/>
      <c r="KIT101" s="5"/>
      <c r="KIU101" s="5"/>
      <c r="KIV101" s="5"/>
      <c r="KIW101" s="5"/>
      <c r="KIX101" s="5"/>
      <c r="KIY101" s="5"/>
      <c r="KIZ101" s="5"/>
      <c r="KJA101" s="5"/>
      <c r="KJB101" s="5"/>
      <c r="KJC101" s="5"/>
      <c r="KJD101" s="5"/>
      <c r="KJE101" s="5"/>
      <c r="KJF101" s="5"/>
      <c r="KJG101" s="5"/>
      <c r="KJH101" s="5"/>
      <c r="KJI101" s="5"/>
      <c r="KJJ101" s="5"/>
      <c r="KJK101" s="5"/>
      <c r="KJL101" s="5"/>
      <c r="KJM101" s="5"/>
      <c r="KJN101" s="5"/>
      <c r="KJO101" s="5"/>
      <c r="KJP101" s="5"/>
      <c r="KJQ101" s="5"/>
      <c r="KJR101" s="5"/>
      <c r="KJS101" s="5"/>
      <c r="KJT101" s="5"/>
      <c r="KJU101" s="5"/>
      <c r="KJV101" s="5"/>
      <c r="KJW101" s="5"/>
      <c r="KJX101" s="5"/>
      <c r="KJY101" s="5"/>
      <c r="KJZ101" s="5"/>
      <c r="KKA101" s="5"/>
      <c r="KKB101" s="5"/>
      <c r="KKC101" s="5"/>
      <c r="KKD101" s="5"/>
      <c r="KKE101" s="5"/>
      <c r="KKF101" s="5"/>
      <c r="KKG101" s="5"/>
      <c r="KKH101" s="5"/>
      <c r="KKI101" s="5"/>
      <c r="KKJ101" s="5"/>
      <c r="KKK101" s="5"/>
      <c r="KKL101" s="5"/>
      <c r="KKM101" s="5"/>
      <c r="KKN101" s="5"/>
      <c r="KKO101" s="5"/>
      <c r="KKP101" s="5"/>
      <c r="KKQ101" s="5"/>
      <c r="KKR101" s="5"/>
      <c r="KKS101" s="5"/>
      <c r="KKT101" s="5"/>
      <c r="KKU101" s="5"/>
      <c r="KKV101" s="5"/>
      <c r="KKW101" s="5"/>
      <c r="KKX101" s="5"/>
      <c r="KKY101" s="5"/>
      <c r="KKZ101" s="5"/>
      <c r="KLA101" s="5"/>
      <c r="KLB101" s="5"/>
      <c r="KLC101" s="5"/>
      <c r="KLD101" s="5"/>
      <c r="KLE101" s="5"/>
      <c r="KLF101" s="5"/>
      <c r="KLG101" s="5"/>
      <c r="KLH101" s="5"/>
      <c r="KLI101" s="5"/>
      <c r="KLJ101" s="5"/>
      <c r="KLK101" s="5"/>
      <c r="KLL101" s="5"/>
      <c r="KLM101" s="5"/>
      <c r="KLN101" s="5"/>
      <c r="KLO101" s="5"/>
      <c r="KLP101" s="5"/>
      <c r="KLQ101" s="5"/>
      <c r="KLR101" s="5"/>
      <c r="KLS101" s="5"/>
      <c r="KLT101" s="5"/>
      <c r="KLU101" s="5"/>
      <c r="KLV101" s="5"/>
      <c r="KLW101" s="5"/>
      <c r="KLX101" s="5"/>
      <c r="KLY101" s="5"/>
      <c r="KLZ101" s="5"/>
      <c r="KMA101" s="5"/>
      <c r="KMB101" s="5"/>
      <c r="KMC101" s="5"/>
      <c r="KMD101" s="5"/>
      <c r="KME101" s="5"/>
      <c r="KMF101" s="5"/>
      <c r="KMG101" s="5"/>
      <c r="KMH101" s="5"/>
      <c r="KMI101" s="5"/>
      <c r="KMJ101" s="5"/>
      <c r="KMK101" s="5"/>
      <c r="KML101" s="5"/>
      <c r="KMM101" s="5"/>
      <c r="KMN101" s="5"/>
      <c r="KMO101" s="5"/>
      <c r="KMP101" s="5"/>
      <c r="KMQ101" s="5"/>
      <c r="KMR101" s="5"/>
      <c r="KMS101" s="5"/>
      <c r="KMT101" s="5"/>
      <c r="KMU101" s="5"/>
      <c r="KMV101" s="5"/>
      <c r="KMW101" s="5"/>
      <c r="KMX101" s="5"/>
      <c r="KMY101" s="5"/>
      <c r="KMZ101" s="5"/>
      <c r="KNA101" s="5"/>
      <c r="KNB101" s="5"/>
      <c r="KNC101" s="5"/>
      <c r="KND101" s="5"/>
      <c r="KNE101" s="5"/>
      <c r="KNF101" s="5"/>
      <c r="KNG101" s="5"/>
      <c r="KNH101" s="5"/>
      <c r="KNI101" s="5"/>
      <c r="KNJ101" s="5"/>
      <c r="KNK101" s="5"/>
      <c r="KNL101" s="5"/>
      <c r="KNM101" s="5"/>
      <c r="KNN101" s="5"/>
      <c r="KNO101" s="5"/>
      <c r="KNP101" s="5"/>
      <c r="KNQ101" s="5"/>
      <c r="KNR101" s="5"/>
      <c r="KNS101" s="5"/>
      <c r="KNT101" s="5"/>
      <c r="KNU101" s="5"/>
      <c r="KNV101" s="5"/>
      <c r="KNW101" s="5"/>
      <c r="KNX101" s="5"/>
      <c r="KNY101" s="5"/>
      <c r="KNZ101" s="5"/>
      <c r="KOA101" s="5"/>
      <c r="KOB101" s="5"/>
      <c r="KOC101" s="5"/>
      <c r="KOD101" s="5"/>
      <c r="KOE101" s="5"/>
      <c r="KOF101" s="5"/>
      <c r="KOG101" s="5"/>
      <c r="KOH101" s="5"/>
      <c r="KOI101" s="5"/>
      <c r="KOJ101" s="5"/>
      <c r="KOK101" s="5"/>
      <c r="KOL101" s="5"/>
      <c r="KOM101" s="5"/>
      <c r="KON101" s="5"/>
      <c r="KOO101" s="5"/>
      <c r="KOP101" s="5"/>
      <c r="KOQ101" s="5"/>
      <c r="KOR101" s="5"/>
      <c r="KOS101" s="5"/>
      <c r="KOT101" s="5"/>
      <c r="KOU101" s="5"/>
      <c r="KOV101" s="5"/>
      <c r="KOW101" s="5"/>
      <c r="KOX101" s="5"/>
      <c r="KOY101" s="5"/>
      <c r="KOZ101" s="5"/>
      <c r="KPA101" s="5"/>
      <c r="KPB101" s="5"/>
      <c r="KPC101" s="5"/>
      <c r="KPD101" s="5"/>
      <c r="KPE101" s="5"/>
      <c r="KPF101" s="5"/>
      <c r="KPG101" s="5"/>
      <c r="KPH101" s="5"/>
      <c r="KPI101" s="5"/>
      <c r="KPJ101" s="5"/>
      <c r="KPK101" s="5"/>
      <c r="KPL101" s="5"/>
      <c r="KPM101" s="5"/>
      <c r="KPN101" s="5"/>
      <c r="KPO101" s="5"/>
      <c r="KPP101" s="5"/>
      <c r="KPQ101" s="5"/>
      <c r="KPR101" s="5"/>
      <c r="KPS101" s="5"/>
      <c r="KPT101" s="5"/>
      <c r="KPU101" s="5"/>
      <c r="KPV101" s="5"/>
      <c r="KPW101" s="5"/>
      <c r="KPX101" s="5"/>
      <c r="KPY101" s="5"/>
      <c r="KPZ101" s="5"/>
      <c r="KQA101" s="5"/>
      <c r="KQB101" s="5"/>
      <c r="KQC101" s="5"/>
      <c r="KQD101" s="5"/>
      <c r="KQE101" s="5"/>
      <c r="KQF101" s="5"/>
      <c r="KQG101" s="5"/>
      <c r="KQH101" s="5"/>
      <c r="KQI101" s="5"/>
      <c r="KQJ101" s="5"/>
      <c r="KQK101" s="5"/>
      <c r="KQL101" s="5"/>
      <c r="KQM101" s="5"/>
      <c r="KQN101" s="5"/>
      <c r="KQO101" s="5"/>
      <c r="KQP101" s="5"/>
      <c r="KQQ101" s="5"/>
      <c r="KQR101" s="5"/>
      <c r="KQS101" s="5"/>
      <c r="KQT101" s="5"/>
      <c r="KQU101" s="5"/>
      <c r="KQV101" s="5"/>
      <c r="KQW101" s="5"/>
      <c r="KQX101" s="5"/>
      <c r="KQY101" s="5"/>
      <c r="KQZ101" s="5"/>
      <c r="KRA101" s="5"/>
      <c r="KRB101" s="5"/>
      <c r="KRC101" s="5"/>
      <c r="KRD101" s="5"/>
      <c r="KRE101" s="5"/>
      <c r="KRF101" s="5"/>
      <c r="KRG101" s="5"/>
      <c r="KRH101" s="5"/>
      <c r="KRI101" s="5"/>
      <c r="KRJ101" s="5"/>
      <c r="KRK101" s="5"/>
      <c r="KRL101" s="5"/>
      <c r="KRM101" s="5"/>
      <c r="KRN101" s="5"/>
      <c r="KRO101" s="5"/>
      <c r="KRP101" s="5"/>
      <c r="KRQ101" s="5"/>
      <c r="KRR101" s="5"/>
      <c r="KRS101" s="5"/>
      <c r="KRT101" s="5"/>
      <c r="KRU101" s="5"/>
      <c r="KRV101" s="5"/>
      <c r="KRW101" s="5"/>
      <c r="KRX101" s="5"/>
      <c r="KRY101" s="5"/>
      <c r="KRZ101" s="5"/>
      <c r="KSA101" s="5"/>
      <c r="KSB101" s="5"/>
      <c r="KSC101" s="5"/>
      <c r="KSD101" s="5"/>
      <c r="KSE101" s="5"/>
      <c r="KSF101" s="5"/>
      <c r="KSG101" s="5"/>
      <c r="KSH101" s="5"/>
      <c r="KSI101" s="5"/>
      <c r="KSJ101" s="5"/>
      <c r="KSK101" s="5"/>
      <c r="KSL101" s="5"/>
      <c r="KSM101" s="5"/>
      <c r="KSN101" s="5"/>
      <c r="KSO101" s="5"/>
      <c r="KSP101" s="5"/>
      <c r="KSQ101" s="5"/>
      <c r="KSR101" s="5"/>
      <c r="KSS101" s="5"/>
      <c r="KST101" s="5"/>
      <c r="KSU101" s="5"/>
      <c r="KSV101" s="5"/>
      <c r="KSW101" s="5"/>
      <c r="KSX101" s="5"/>
      <c r="KSY101" s="5"/>
      <c r="KSZ101" s="5"/>
      <c r="KTA101" s="5"/>
      <c r="KTB101" s="5"/>
      <c r="KTC101" s="5"/>
      <c r="KTD101" s="5"/>
      <c r="KTE101" s="5"/>
      <c r="KTF101" s="5"/>
      <c r="KTG101" s="5"/>
      <c r="KTH101" s="5"/>
      <c r="KTI101" s="5"/>
      <c r="KTJ101" s="5"/>
      <c r="KTK101" s="5"/>
      <c r="KTL101" s="5"/>
      <c r="KTM101" s="5"/>
      <c r="KTN101" s="5"/>
      <c r="KTO101" s="5"/>
      <c r="KTP101" s="5"/>
      <c r="KTQ101" s="5"/>
      <c r="KTR101" s="5"/>
      <c r="KTS101" s="5"/>
      <c r="KTT101" s="5"/>
      <c r="KTU101" s="5"/>
      <c r="KTV101" s="5"/>
      <c r="KTW101" s="5"/>
      <c r="KTX101" s="5"/>
      <c r="KTY101" s="5"/>
      <c r="KTZ101" s="5"/>
      <c r="KUA101" s="5"/>
      <c r="KUB101" s="5"/>
      <c r="KUC101" s="5"/>
      <c r="KUD101" s="5"/>
      <c r="KUE101" s="5"/>
      <c r="KUF101" s="5"/>
      <c r="KUG101" s="5"/>
      <c r="KUH101" s="5"/>
      <c r="KUI101" s="5"/>
      <c r="KUJ101" s="5"/>
      <c r="KUK101" s="5"/>
      <c r="KUL101" s="5"/>
      <c r="KUM101" s="5"/>
      <c r="KUN101" s="5"/>
      <c r="KUO101" s="5"/>
      <c r="KUP101" s="5"/>
      <c r="KUQ101" s="5"/>
      <c r="KUR101" s="5"/>
      <c r="KUS101" s="5"/>
      <c r="KUT101" s="5"/>
      <c r="KUU101" s="5"/>
      <c r="KUV101" s="5"/>
      <c r="KUW101" s="5"/>
      <c r="KUX101" s="5"/>
      <c r="KUY101" s="5"/>
      <c r="KUZ101" s="5"/>
      <c r="KVA101" s="5"/>
      <c r="KVB101" s="5"/>
      <c r="KVC101" s="5"/>
      <c r="KVD101" s="5"/>
      <c r="KVE101" s="5"/>
      <c r="KVF101" s="5"/>
      <c r="KVG101" s="5"/>
      <c r="KVH101" s="5"/>
      <c r="KVI101" s="5"/>
      <c r="KVJ101" s="5"/>
      <c r="KVK101" s="5"/>
      <c r="KVL101" s="5"/>
      <c r="KVM101" s="5"/>
      <c r="KVN101" s="5"/>
      <c r="KVO101" s="5"/>
      <c r="KVP101" s="5"/>
      <c r="KVQ101" s="5"/>
      <c r="KVR101" s="5"/>
      <c r="KVS101" s="5"/>
      <c r="KVT101" s="5"/>
      <c r="KVU101" s="5"/>
      <c r="KVV101" s="5"/>
      <c r="KVW101" s="5"/>
      <c r="KVX101" s="5"/>
      <c r="KVY101" s="5"/>
      <c r="KVZ101" s="5"/>
      <c r="KWA101" s="5"/>
      <c r="KWB101" s="5"/>
      <c r="KWC101" s="5"/>
      <c r="KWD101" s="5"/>
      <c r="KWE101" s="5"/>
      <c r="KWF101" s="5"/>
      <c r="KWG101" s="5"/>
      <c r="KWH101" s="5"/>
      <c r="KWI101" s="5"/>
      <c r="KWJ101" s="5"/>
      <c r="KWK101" s="5"/>
      <c r="KWL101" s="5"/>
      <c r="KWM101" s="5"/>
      <c r="KWN101" s="5"/>
      <c r="KWO101" s="5"/>
      <c r="KWP101" s="5"/>
      <c r="KWQ101" s="5"/>
      <c r="KWR101" s="5"/>
      <c r="KWS101" s="5"/>
      <c r="KWT101" s="5"/>
      <c r="KWU101" s="5"/>
      <c r="KWV101" s="5"/>
      <c r="KWW101" s="5"/>
      <c r="KWX101" s="5"/>
      <c r="KWY101" s="5"/>
      <c r="KWZ101" s="5"/>
      <c r="KXA101" s="5"/>
      <c r="KXB101" s="5"/>
      <c r="KXC101" s="5"/>
      <c r="KXD101" s="5"/>
      <c r="KXE101" s="5"/>
      <c r="KXF101" s="5"/>
      <c r="KXG101" s="5"/>
      <c r="KXH101" s="5"/>
      <c r="KXI101" s="5"/>
      <c r="KXJ101" s="5"/>
      <c r="KXK101" s="5"/>
      <c r="KXL101" s="5"/>
      <c r="KXM101" s="5"/>
      <c r="KXN101" s="5"/>
      <c r="KXO101" s="5"/>
      <c r="KXP101" s="5"/>
      <c r="KXQ101" s="5"/>
      <c r="KXR101" s="5"/>
      <c r="KXS101" s="5"/>
      <c r="KXT101" s="5"/>
      <c r="KXU101" s="5"/>
      <c r="KXV101" s="5"/>
      <c r="KXW101" s="5"/>
      <c r="KXX101" s="5"/>
      <c r="KXY101" s="5"/>
      <c r="KXZ101" s="5"/>
      <c r="KYA101" s="5"/>
      <c r="KYB101" s="5"/>
      <c r="KYC101" s="5"/>
      <c r="KYD101" s="5"/>
      <c r="KYE101" s="5"/>
      <c r="KYF101" s="5"/>
      <c r="KYG101" s="5"/>
      <c r="KYH101" s="5"/>
      <c r="KYI101" s="5"/>
      <c r="KYJ101" s="5"/>
      <c r="KYK101" s="5"/>
      <c r="KYL101" s="5"/>
      <c r="KYM101" s="5"/>
      <c r="KYN101" s="5"/>
      <c r="KYO101" s="5"/>
      <c r="KYP101" s="5"/>
      <c r="KYQ101" s="5"/>
      <c r="KYR101" s="5"/>
      <c r="KYS101" s="5"/>
      <c r="KYT101" s="5"/>
      <c r="KYU101" s="5"/>
      <c r="KYV101" s="5"/>
      <c r="KYW101" s="5"/>
      <c r="KYX101" s="5"/>
      <c r="KYY101" s="5"/>
      <c r="KYZ101" s="5"/>
      <c r="KZA101" s="5"/>
      <c r="KZB101" s="5"/>
      <c r="KZC101" s="5"/>
      <c r="KZD101" s="5"/>
      <c r="KZE101" s="5"/>
      <c r="KZF101" s="5"/>
      <c r="KZG101" s="5"/>
      <c r="KZH101" s="5"/>
      <c r="KZI101" s="5"/>
      <c r="KZJ101" s="5"/>
      <c r="KZK101" s="5"/>
      <c r="KZL101" s="5"/>
      <c r="KZM101" s="5"/>
      <c r="KZN101" s="5"/>
      <c r="KZO101" s="5"/>
      <c r="KZP101" s="5"/>
      <c r="KZQ101" s="5"/>
      <c r="KZR101" s="5"/>
      <c r="KZS101" s="5"/>
      <c r="KZT101" s="5"/>
      <c r="KZU101" s="5"/>
      <c r="KZV101" s="5"/>
      <c r="KZW101" s="5"/>
      <c r="KZX101" s="5"/>
      <c r="KZY101" s="5"/>
      <c r="KZZ101" s="5"/>
      <c r="LAA101" s="5"/>
      <c r="LAB101" s="5"/>
      <c r="LAC101" s="5"/>
      <c r="LAD101" s="5"/>
      <c r="LAE101" s="5"/>
      <c r="LAF101" s="5"/>
      <c r="LAG101" s="5"/>
      <c r="LAH101" s="5"/>
      <c r="LAI101" s="5"/>
      <c r="LAJ101" s="5"/>
      <c r="LAK101" s="5"/>
      <c r="LAL101" s="5"/>
      <c r="LAM101" s="5"/>
      <c r="LAN101" s="5"/>
      <c r="LAO101" s="5"/>
      <c r="LAP101" s="5"/>
      <c r="LAQ101" s="5"/>
      <c r="LAR101" s="5"/>
      <c r="LAS101" s="5"/>
      <c r="LAT101" s="5"/>
      <c r="LAU101" s="5"/>
      <c r="LAV101" s="5"/>
      <c r="LAW101" s="5"/>
      <c r="LAX101" s="5"/>
      <c r="LAY101" s="5"/>
      <c r="LAZ101" s="5"/>
      <c r="LBA101" s="5"/>
      <c r="LBB101" s="5"/>
      <c r="LBC101" s="5"/>
      <c r="LBD101" s="5"/>
      <c r="LBE101" s="5"/>
      <c r="LBF101" s="5"/>
      <c r="LBG101" s="5"/>
      <c r="LBH101" s="5"/>
      <c r="LBI101" s="5"/>
      <c r="LBJ101" s="5"/>
      <c r="LBK101" s="5"/>
      <c r="LBL101" s="5"/>
      <c r="LBM101" s="5"/>
      <c r="LBN101" s="5"/>
      <c r="LBO101" s="5"/>
      <c r="LBP101" s="5"/>
      <c r="LBQ101" s="5"/>
      <c r="LBR101" s="5"/>
      <c r="LBS101" s="5"/>
      <c r="LBT101" s="5"/>
      <c r="LBU101" s="5"/>
      <c r="LBV101" s="5"/>
      <c r="LBW101" s="5"/>
      <c r="LBX101" s="5"/>
      <c r="LBY101" s="5"/>
      <c r="LBZ101" s="5"/>
      <c r="LCA101" s="5"/>
      <c r="LCB101" s="5"/>
      <c r="LCC101" s="5"/>
      <c r="LCD101" s="5"/>
      <c r="LCE101" s="5"/>
      <c r="LCF101" s="5"/>
      <c r="LCG101" s="5"/>
      <c r="LCH101" s="5"/>
      <c r="LCI101" s="5"/>
      <c r="LCJ101" s="5"/>
      <c r="LCK101" s="5"/>
      <c r="LCL101" s="5"/>
      <c r="LCM101" s="5"/>
      <c r="LCN101" s="5"/>
      <c r="LCO101" s="5"/>
      <c r="LCP101" s="5"/>
      <c r="LCQ101" s="5"/>
      <c r="LCR101" s="5"/>
      <c r="LCS101" s="5"/>
      <c r="LCT101" s="5"/>
      <c r="LCU101" s="5"/>
      <c r="LCV101" s="5"/>
      <c r="LCW101" s="5"/>
      <c r="LCX101" s="5"/>
      <c r="LCY101" s="5"/>
      <c r="LCZ101" s="5"/>
      <c r="LDA101" s="5"/>
      <c r="LDB101" s="5"/>
      <c r="LDC101" s="5"/>
      <c r="LDD101" s="5"/>
      <c r="LDE101" s="5"/>
      <c r="LDF101" s="5"/>
      <c r="LDG101" s="5"/>
      <c r="LDH101" s="5"/>
      <c r="LDI101" s="5"/>
      <c r="LDJ101" s="5"/>
      <c r="LDK101" s="5"/>
      <c r="LDL101" s="5"/>
      <c r="LDM101" s="5"/>
      <c r="LDN101" s="5"/>
      <c r="LDO101" s="5"/>
      <c r="LDP101" s="5"/>
      <c r="LDQ101" s="5"/>
      <c r="LDR101" s="5"/>
      <c r="LDS101" s="5"/>
      <c r="LDT101" s="5"/>
      <c r="LDU101" s="5"/>
      <c r="LDV101" s="5"/>
      <c r="LDW101" s="5"/>
      <c r="LDX101" s="5"/>
      <c r="LDY101" s="5"/>
      <c r="LDZ101" s="5"/>
      <c r="LEA101" s="5"/>
      <c r="LEB101" s="5"/>
      <c r="LEC101" s="5"/>
      <c r="LED101" s="5"/>
      <c r="LEE101" s="5"/>
      <c r="LEF101" s="5"/>
      <c r="LEG101" s="5"/>
      <c r="LEH101" s="5"/>
      <c r="LEI101" s="5"/>
      <c r="LEJ101" s="5"/>
      <c r="LEK101" s="5"/>
      <c r="LEL101" s="5"/>
      <c r="LEM101" s="5"/>
      <c r="LEN101" s="5"/>
      <c r="LEO101" s="5"/>
      <c r="LEP101" s="5"/>
      <c r="LEQ101" s="5"/>
      <c r="LER101" s="5"/>
      <c r="LES101" s="5"/>
      <c r="LET101" s="5"/>
      <c r="LEU101" s="5"/>
      <c r="LEV101" s="5"/>
      <c r="LEW101" s="5"/>
      <c r="LEX101" s="5"/>
      <c r="LEY101" s="5"/>
      <c r="LEZ101" s="5"/>
      <c r="LFA101" s="5"/>
      <c r="LFB101" s="5"/>
      <c r="LFC101" s="5"/>
      <c r="LFD101" s="5"/>
      <c r="LFE101" s="5"/>
      <c r="LFF101" s="5"/>
      <c r="LFG101" s="5"/>
      <c r="LFH101" s="5"/>
      <c r="LFI101" s="5"/>
      <c r="LFJ101" s="5"/>
      <c r="LFK101" s="5"/>
      <c r="LFL101" s="5"/>
      <c r="LFM101" s="5"/>
      <c r="LFN101" s="5"/>
      <c r="LFO101" s="5"/>
      <c r="LFP101" s="5"/>
      <c r="LFQ101" s="5"/>
      <c r="LFR101" s="5"/>
      <c r="LFS101" s="5"/>
      <c r="LFT101" s="5"/>
      <c r="LFU101" s="5"/>
      <c r="LFV101" s="5"/>
      <c r="LFW101" s="5"/>
      <c r="LFX101" s="5"/>
      <c r="LFY101" s="5"/>
      <c r="LFZ101" s="5"/>
      <c r="LGA101" s="5"/>
      <c r="LGB101" s="5"/>
      <c r="LGC101" s="5"/>
      <c r="LGD101" s="5"/>
      <c r="LGE101" s="5"/>
      <c r="LGF101" s="5"/>
      <c r="LGG101" s="5"/>
      <c r="LGH101" s="5"/>
      <c r="LGI101" s="5"/>
      <c r="LGJ101" s="5"/>
      <c r="LGK101" s="5"/>
      <c r="LGL101" s="5"/>
      <c r="LGM101" s="5"/>
      <c r="LGN101" s="5"/>
      <c r="LGO101" s="5"/>
      <c r="LGP101" s="5"/>
      <c r="LGQ101" s="5"/>
      <c r="LGR101" s="5"/>
      <c r="LGS101" s="5"/>
      <c r="LGT101" s="5"/>
      <c r="LGU101" s="5"/>
      <c r="LGV101" s="5"/>
      <c r="LGW101" s="5"/>
      <c r="LGX101" s="5"/>
      <c r="LGY101" s="5"/>
      <c r="LGZ101" s="5"/>
      <c r="LHA101" s="5"/>
      <c r="LHB101" s="5"/>
      <c r="LHC101" s="5"/>
      <c r="LHD101" s="5"/>
      <c r="LHE101" s="5"/>
      <c r="LHF101" s="5"/>
      <c r="LHG101" s="5"/>
      <c r="LHH101" s="5"/>
      <c r="LHI101" s="5"/>
      <c r="LHJ101" s="5"/>
      <c r="LHK101" s="5"/>
      <c r="LHL101" s="5"/>
      <c r="LHM101" s="5"/>
      <c r="LHN101" s="5"/>
      <c r="LHO101" s="5"/>
      <c r="LHP101" s="5"/>
      <c r="LHQ101" s="5"/>
      <c r="LHR101" s="5"/>
      <c r="LHS101" s="5"/>
      <c r="LHT101" s="5"/>
      <c r="LHU101" s="5"/>
      <c r="LHV101" s="5"/>
      <c r="LHW101" s="5"/>
      <c r="LHX101" s="5"/>
      <c r="LHY101" s="5"/>
      <c r="LHZ101" s="5"/>
      <c r="LIA101" s="5"/>
      <c r="LIB101" s="5"/>
      <c r="LIC101" s="5"/>
      <c r="LID101" s="5"/>
      <c r="LIE101" s="5"/>
      <c r="LIF101" s="5"/>
      <c r="LIG101" s="5"/>
      <c r="LIH101" s="5"/>
      <c r="LII101" s="5"/>
      <c r="LIJ101" s="5"/>
      <c r="LIK101" s="5"/>
      <c r="LIL101" s="5"/>
      <c r="LIM101" s="5"/>
      <c r="LIN101" s="5"/>
      <c r="LIO101" s="5"/>
      <c r="LIP101" s="5"/>
      <c r="LIQ101" s="5"/>
      <c r="LIR101" s="5"/>
      <c r="LIS101" s="5"/>
      <c r="LIT101" s="5"/>
      <c r="LIU101" s="5"/>
      <c r="LIV101" s="5"/>
      <c r="LIW101" s="5"/>
      <c r="LIX101" s="5"/>
      <c r="LIY101" s="5"/>
      <c r="LIZ101" s="5"/>
      <c r="LJA101" s="5"/>
      <c r="LJB101" s="5"/>
      <c r="LJC101" s="5"/>
      <c r="LJD101" s="5"/>
      <c r="LJE101" s="5"/>
      <c r="LJF101" s="5"/>
      <c r="LJG101" s="5"/>
      <c r="LJH101" s="5"/>
      <c r="LJI101" s="5"/>
      <c r="LJJ101" s="5"/>
      <c r="LJK101" s="5"/>
      <c r="LJL101" s="5"/>
      <c r="LJM101" s="5"/>
      <c r="LJN101" s="5"/>
      <c r="LJO101" s="5"/>
      <c r="LJP101" s="5"/>
      <c r="LJQ101" s="5"/>
      <c r="LJR101" s="5"/>
      <c r="LJS101" s="5"/>
      <c r="LJT101" s="5"/>
      <c r="LJU101" s="5"/>
      <c r="LJV101" s="5"/>
      <c r="LJW101" s="5"/>
      <c r="LJX101" s="5"/>
      <c r="LJY101" s="5"/>
      <c r="LJZ101" s="5"/>
      <c r="LKA101" s="5"/>
      <c r="LKB101" s="5"/>
      <c r="LKC101" s="5"/>
      <c r="LKD101" s="5"/>
      <c r="LKE101" s="5"/>
      <c r="LKF101" s="5"/>
      <c r="LKG101" s="5"/>
      <c r="LKH101" s="5"/>
      <c r="LKI101" s="5"/>
      <c r="LKJ101" s="5"/>
      <c r="LKK101" s="5"/>
      <c r="LKL101" s="5"/>
      <c r="LKM101" s="5"/>
      <c r="LKN101" s="5"/>
      <c r="LKO101" s="5"/>
      <c r="LKP101" s="5"/>
      <c r="LKQ101" s="5"/>
      <c r="LKR101" s="5"/>
      <c r="LKS101" s="5"/>
      <c r="LKT101" s="5"/>
      <c r="LKU101" s="5"/>
      <c r="LKV101" s="5"/>
      <c r="LKW101" s="5"/>
      <c r="LKX101" s="5"/>
      <c r="LKY101" s="5"/>
      <c r="LKZ101" s="5"/>
      <c r="LLA101" s="5"/>
      <c r="LLB101" s="5"/>
      <c r="LLC101" s="5"/>
      <c r="LLD101" s="5"/>
      <c r="LLE101" s="5"/>
      <c r="LLF101" s="5"/>
      <c r="LLG101" s="5"/>
      <c r="LLH101" s="5"/>
      <c r="LLI101" s="5"/>
      <c r="LLJ101" s="5"/>
      <c r="LLK101" s="5"/>
      <c r="LLL101" s="5"/>
      <c r="LLM101" s="5"/>
      <c r="LLN101" s="5"/>
      <c r="LLO101" s="5"/>
      <c r="LLP101" s="5"/>
      <c r="LLQ101" s="5"/>
      <c r="LLR101" s="5"/>
      <c r="LLS101" s="5"/>
      <c r="LLT101" s="5"/>
      <c r="LLU101" s="5"/>
      <c r="LLV101" s="5"/>
      <c r="LLW101" s="5"/>
      <c r="LLX101" s="5"/>
      <c r="LLY101" s="5"/>
      <c r="LLZ101" s="5"/>
      <c r="LMA101" s="5"/>
      <c r="LMB101" s="5"/>
      <c r="LMC101" s="5"/>
      <c r="LMD101" s="5"/>
      <c r="LME101" s="5"/>
      <c r="LMF101" s="5"/>
      <c r="LMG101" s="5"/>
      <c r="LMH101" s="5"/>
      <c r="LMI101" s="5"/>
      <c r="LMJ101" s="5"/>
      <c r="LMK101" s="5"/>
      <c r="LML101" s="5"/>
      <c r="LMM101" s="5"/>
      <c r="LMN101" s="5"/>
      <c r="LMO101" s="5"/>
      <c r="LMP101" s="5"/>
      <c r="LMQ101" s="5"/>
      <c r="LMR101" s="5"/>
      <c r="LMS101" s="5"/>
      <c r="LMT101" s="5"/>
      <c r="LMU101" s="5"/>
      <c r="LMV101" s="5"/>
      <c r="LMW101" s="5"/>
      <c r="LMX101" s="5"/>
      <c r="LMY101" s="5"/>
      <c r="LMZ101" s="5"/>
      <c r="LNA101" s="5"/>
      <c r="LNB101" s="5"/>
      <c r="LNC101" s="5"/>
      <c r="LND101" s="5"/>
      <c r="LNE101" s="5"/>
      <c r="LNF101" s="5"/>
      <c r="LNG101" s="5"/>
      <c r="LNH101" s="5"/>
      <c r="LNI101" s="5"/>
      <c r="LNJ101" s="5"/>
      <c r="LNK101" s="5"/>
      <c r="LNL101" s="5"/>
      <c r="LNM101" s="5"/>
      <c r="LNN101" s="5"/>
      <c r="LNO101" s="5"/>
      <c r="LNP101" s="5"/>
      <c r="LNQ101" s="5"/>
      <c r="LNR101" s="5"/>
      <c r="LNS101" s="5"/>
      <c r="LNT101" s="5"/>
      <c r="LNU101" s="5"/>
      <c r="LNV101" s="5"/>
      <c r="LNW101" s="5"/>
      <c r="LNX101" s="5"/>
      <c r="LNY101" s="5"/>
      <c r="LNZ101" s="5"/>
      <c r="LOA101" s="5"/>
      <c r="LOB101" s="5"/>
      <c r="LOC101" s="5"/>
      <c r="LOD101" s="5"/>
      <c r="LOE101" s="5"/>
      <c r="LOF101" s="5"/>
      <c r="LOG101" s="5"/>
      <c r="LOH101" s="5"/>
      <c r="LOI101" s="5"/>
      <c r="LOJ101" s="5"/>
      <c r="LOK101" s="5"/>
      <c r="LOL101" s="5"/>
      <c r="LOM101" s="5"/>
      <c r="LON101" s="5"/>
      <c r="LOO101" s="5"/>
      <c r="LOP101" s="5"/>
      <c r="LOQ101" s="5"/>
      <c r="LOR101" s="5"/>
      <c r="LOS101" s="5"/>
      <c r="LOT101" s="5"/>
      <c r="LOU101" s="5"/>
      <c r="LOV101" s="5"/>
      <c r="LOW101" s="5"/>
      <c r="LOX101" s="5"/>
      <c r="LOY101" s="5"/>
      <c r="LOZ101" s="5"/>
      <c r="LPA101" s="5"/>
      <c r="LPB101" s="5"/>
      <c r="LPC101" s="5"/>
      <c r="LPD101" s="5"/>
      <c r="LPE101" s="5"/>
      <c r="LPF101" s="5"/>
      <c r="LPG101" s="5"/>
      <c r="LPH101" s="5"/>
      <c r="LPI101" s="5"/>
      <c r="LPJ101" s="5"/>
      <c r="LPK101" s="5"/>
      <c r="LPL101" s="5"/>
      <c r="LPM101" s="5"/>
      <c r="LPN101" s="5"/>
      <c r="LPO101" s="5"/>
      <c r="LPP101" s="5"/>
      <c r="LPQ101" s="5"/>
      <c r="LPR101" s="5"/>
      <c r="LPS101" s="5"/>
      <c r="LPT101" s="5"/>
      <c r="LPU101" s="5"/>
      <c r="LPV101" s="5"/>
      <c r="LPW101" s="5"/>
      <c r="LPX101" s="5"/>
      <c r="LPY101" s="5"/>
      <c r="LPZ101" s="5"/>
      <c r="LQA101" s="5"/>
      <c r="LQB101" s="5"/>
      <c r="LQC101" s="5"/>
      <c r="LQD101" s="5"/>
      <c r="LQE101" s="5"/>
      <c r="LQF101" s="5"/>
      <c r="LQG101" s="5"/>
      <c r="LQH101" s="5"/>
      <c r="LQI101" s="5"/>
      <c r="LQJ101" s="5"/>
      <c r="LQK101" s="5"/>
      <c r="LQL101" s="5"/>
      <c r="LQM101" s="5"/>
      <c r="LQN101" s="5"/>
      <c r="LQO101" s="5"/>
      <c r="LQP101" s="5"/>
      <c r="LQQ101" s="5"/>
      <c r="LQR101" s="5"/>
      <c r="LQS101" s="5"/>
      <c r="LQT101" s="5"/>
      <c r="LQU101" s="5"/>
      <c r="LQV101" s="5"/>
      <c r="LQW101" s="5"/>
      <c r="LQX101" s="5"/>
      <c r="LQY101" s="5"/>
      <c r="LQZ101" s="5"/>
      <c r="LRA101" s="5"/>
      <c r="LRB101" s="5"/>
      <c r="LRC101" s="5"/>
      <c r="LRD101" s="5"/>
      <c r="LRE101" s="5"/>
      <c r="LRF101" s="5"/>
      <c r="LRG101" s="5"/>
      <c r="LRH101" s="5"/>
      <c r="LRI101" s="5"/>
      <c r="LRJ101" s="5"/>
      <c r="LRK101" s="5"/>
      <c r="LRL101" s="5"/>
      <c r="LRM101" s="5"/>
      <c r="LRN101" s="5"/>
      <c r="LRO101" s="5"/>
      <c r="LRP101" s="5"/>
      <c r="LRQ101" s="5"/>
      <c r="LRR101" s="5"/>
      <c r="LRS101" s="5"/>
      <c r="LRT101" s="5"/>
      <c r="LRU101" s="5"/>
      <c r="LRV101" s="5"/>
      <c r="LRW101" s="5"/>
      <c r="LRX101" s="5"/>
      <c r="LRY101" s="5"/>
      <c r="LRZ101" s="5"/>
      <c r="LSA101" s="5"/>
      <c r="LSB101" s="5"/>
      <c r="LSC101" s="5"/>
      <c r="LSD101" s="5"/>
      <c r="LSE101" s="5"/>
      <c r="LSF101" s="5"/>
      <c r="LSG101" s="5"/>
      <c r="LSH101" s="5"/>
      <c r="LSI101" s="5"/>
      <c r="LSJ101" s="5"/>
      <c r="LSK101" s="5"/>
      <c r="LSL101" s="5"/>
      <c r="LSM101" s="5"/>
      <c r="LSN101" s="5"/>
      <c r="LSO101" s="5"/>
      <c r="LSP101" s="5"/>
      <c r="LSQ101" s="5"/>
      <c r="LSR101" s="5"/>
      <c r="LSS101" s="5"/>
      <c r="LST101" s="5"/>
      <c r="LSU101" s="5"/>
      <c r="LSV101" s="5"/>
      <c r="LSW101" s="5"/>
      <c r="LSX101" s="5"/>
      <c r="LSY101" s="5"/>
      <c r="LSZ101" s="5"/>
      <c r="LTA101" s="5"/>
      <c r="LTB101" s="5"/>
      <c r="LTC101" s="5"/>
      <c r="LTD101" s="5"/>
      <c r="LTE101" s="5"/>
      <c r="LTF101" s="5"/>
      <c r="LTG101" s="5"/>
      <c r="LTH101" s="5"/>
      <c r="LTI101" s="5"/>
      <c r="LTJ101" s="5"/>
      <c r="LTK101" s="5"/>
      <c r="LTL101" s="5"/>
      <c r="LTM101" s="5"/>
      <c r="LTN101" s="5"/>
      <c r="LTO101" s="5"/>
      <c r="LTP101" s="5"/>
      <c r="LTQ101" s="5"/>
      <c r="LTR101" s="5"/>
      <c r="LTS101" s="5"/>
      <c r="LTT101" s="5"/>
      <c r="LTU101" s="5"/>
      <c r="LTV101" s="5"/>
      <c r="LTW101" s="5"/>
      <c r="LTX101" s="5"/>
      <c r="LTY101" s="5"/>
      <c r="LTZ101" s="5"/>
      <c r="LUA101" s="5"/>
      <c r="LUB101" s="5"/>
      <c r="LUC101" s="5"/>
      <c r="LUD101" s="5"/>
      <c r="LUE101" s="5"/>
      <c r="LUF101" s="5"/>
      <c r="LUG101" s="5"/>
      <c r="LUH101" s="5"/>
      <c r="LUI101" s="5"/>
      <c r="LUJ101" s="5"/>
      <c r="LUK101" s="5"/>
      <c r="LUL101" s="5"/>
      <c r="LUM101" s="5"/>
      <c r="LUN101" s="5"/>
      <c r="LUO101" s="5"/>
      <c r="LUP101" s="5"/>
      <c r="LUQ101" s="5"/>
      <c r="LUR101" s="5"/>
      <c r="LUS101" s="5"/>
      <c r="LUT101" s="5"/>
      <c r="LUU101" s="5"/>
      <c r="LUV101" s="5"/>
      <c r="LUW101" s="5"/>
      <c r="LUX101" s="5"/>
      <c r="LUY101" s="5"/>
      <c r="LUZ101" s="5"/>
      <c r="LVA101" s="5"/>
      <c r="LVB101" s="5"/>
      <c r="LVC101" s="5"/>
      <c r="LVD101" s="5"/>
      <c r="LVE101" s="5"/>
      <c r="LVF101" s="5"/>
      <c r="LVG101" s="5"/>
      <c r="LVH101" s="5"/>
      <c r="LVI101" s="5"/>
      <c r="LVJ101" s="5"/>
      <c r="LVK101" s="5"/>
      <c r="LVL101" s="5"/>
      <c r="LVM101" s="5"/>
      <c r="LVN101" s="5"/>
      <c r="LVO101" s="5"/>
      <c r="LVP101" s="5"/>
      <c r="LVQ101" s="5"/>
      <c r="LVR101" s="5"/>
      <c r="LVS101" s="5"/>
      <c r="LVT101" s="5"/>
      <c r="LVU101" s="5"/>
      <c r="LVV101" s="5"/>
      <c r="LVW101" s="5"/>
      <c r="LVX101" s="5"/>
      <c r="LVY101" s="5"/>
      <c r="LVZ101" s="5"/>
      <c r="LWA101" s="5"/>
      <c r="LWB101" s="5"/>
      <c r="LWC101" s="5"/>
      <c r="LWD101" s="5"/>
      <c r="LWE101" s="5"/>
      <c r="LWF101" s="5"/>
      <c r="LWG101" s="5"/>
      <c r="LWH101" s="5"/>
      <c r="LWI101" s="5"/>
      <c r="LWJ101" s="5"/>
      <c r="LWK101" s="5"/>
      <c r="LWL101" s="5"/>
      <c r="LWM101" s="5"/>
      <c r="LWN101" s="5"/>
      <c r="LWO101" s="5"/>
      <c r="LWP101" s="5"/>
      <c r="LWQ101" s="5"/>
      <c r="LWR101" s="5"/>
      <c r="LWS101" s="5"/>
      <c r="LWT101" s="5"/>
      <c r="LWU101" s="5"/>
      <c r="LWV101" s="5"/>
      <c r="LWW101" s="5"/>
      <c r="LWX101" s="5"/>
      <c r="LWY101" s="5"/>
      <c r="LWZ101" s="5"/>
      <c r="LXA101" s="5"/>
      <c r="LXB101" s="5"/>
      <c r="LXC101" s="5"/>
      <c r="LXD101" s="5"/>
      <c r="LXE101" s="5"/>
      <c r="LXF101" s="5"/>
      <c r="LXG101" s="5"/>
      <c r="LXH101" s="5"/>
      <c r="LXI101" s="5"/>
      <c r="LXJ101" s="5"/>
      <c r="LXK101" s="5"/>
      <c r="LXL101" s="5"/>
      <c r="LXM101" s="5"/>
      <c r="LXN101" s="5"/>
      <c r="LXO101" s="5"/>
      <c r="LXP101" s="5"/>
      <c r="LXQ101" s="5"/>
      <c r="LXR101" s="5"/>
      <c r="LXS101" s="5"/>
      <c r="LXT101" s="5"/>
      <c r="LXU101" s="5"/>
      <c r="LXV101" s="5"/>
      <c r="LXW101" s="5"/>
      <c r="LXX101" s="5"/>
      <c r="LXY101" s="5"/>
      <c r="LXZ101" s="5"/>
      <c r="LYA101" s="5"/>
      <c r="LYB101" s="5"/>
      <c r="LYC101" s="5"/>
      <c r="LYD101" s="5"/>
      <c r="LYE101" s="5"/>
      <c r="LYF101" s="5"/>
      <c r="LYG101" s="5"/>
      <c r="LYH101" s="5"/>
      <c r="LYI101" s="5"/>
      <c r="LYJ101" s="5"/>
      <c r="LYK101" s="5"/>
      <c r="LYL101" s="5"/>
      <c r="LYM101" s="5"/>
      <c r="LYN101" s="5"/>
      <c r="LYO101" s="5"/>
      <c r="LYP101" s="5"/>
      <c r="LYQ101" s="5"/>
      <c r="LYR101" s="5"/>
      <c r="LYS101" s="5"/>
      <c r="LYT101" s="5"/>
      <c r="LYU101" s="5"/>
      <c r="LYV101" s="5"/>
      <c r="LYW101" s="5"/>
      <c r="LYX101" s="5"/>
      <c r="LYY101" s="5"/>
      <c r="LYZ101" s="5"/>
      <c r="LZA101" s="5"/>
      <c r="LZB101" s="5"/>
      <c r="LZC101" s="5"/>
      <c r="LZD101" s="5"/>
      <c r="LZE101" s="5"/>
      <c r="LZF101" s="5"/>
      <c r="LZG101" s="5"/>
      <c r="LZH101" s="5"/>
      <c r="LZI101" s="5"/>
      <c r="LZJ101" s="5"/>
      <c r="LZK101" s="5"/>
      <c r="LZL101" s="5"/>
      <c r="LZM101" s="5"/>
      <c r="LZN101" s="5"/>
      <c r="LZO101" s="5"/>
      <c r="LZP101" s="5"/>
      <c r="LZQ101" s="5"/>
      <c r="LZR101" s="5"/>
      <c r="LZS101" s="5"/>
      <c r="LZT101" s="5"/>
      <c r="LZU101" s="5"/>
      <c r="LZV101" s="5"/>
      <c r="LZW101" s="5"/>
      <c r="LZX101" s="5"/>
      <c r="LZY101" s="5"/>
      <c r="LZZ101" s="5"/>
      <c r="MAA101" s="5"/>
      <c r="MAB101" s="5"/>
      <c r="MAC101" s="5"/>
      <c r="MAD101" s="5"/>
      <c r="MAE101" s="5"/>
      <c r="MAF101" s="5"/>
      <c r="MAG101" s="5"/>
      <c r="MAH101" s="5"/>
      <c r="MAI101" s="5"/>
      <c r="MAJ101" s="5"/>
      <c r="MAK101" s="5"/>
      <c r="MAL101" s="5"/>
      <c r="MAM101" s="5"/>
      <c r="MAN101" s="5"/>
      <c r="MAO101" s="5"/>
      <c r="MAP101" s="5"/>
      <c r="MAQ101" s="5"/>
      <c r="MAR101" s="5"/>
      <c r="MAS101" s="5"/>
      <c r="MAT101" s="5"/>
      <c r="MAU101" s="5"/>
      <c r="MAV101" s="5"/>
      <c r="MAW101" s="5"/>
      <c r="MAX101" s="5"/>
      <c r="MAY101" s="5"/>
      <c r="MAZ101" s="5"/>
      <c r="MBA101" s="5"/>
      <c r="MBB101" s="5"/>
      <c r="MBC101" s="5"/>
      <c r="MBD101" s="5"/>
      <c r="MBE101" s="5"/>
      <c r="MBF101" s="5"/>
      <c r="MBG101" s="5"/>
      <c r="MBH101" s="5"/>
      <c r="MBI101" s="5"/>
      <c r="MBJ101" s="5"/>
      <c r="MBK101" s="5"/>
      <c r="MBL101" s="5"/>
      <c r="MBM101" s="5"/>
      <c r="MBN101" s="5"/>
      <c r="MBO101" s="5"/>
      <c r="MBP101" s="5"/>
      <c r="MBQ101" s="5"/>
      <c r="MBR101" s="5"/>
      <c r="MBS101" s="5"/>
      <c r="MBT101" s="5"/>
      <c r="MBU101" s="5"/>
      <c r="MBV101" s="5"/>
      <c r="MBW101" s="5"/>
      <c r="MBX101" s="5"/>
      <c r="MBY101" s="5"/>
      <c r="MBZ101" s="5"/>
      <c r="MCA101" s="5"/>
      <c r="MCB101" s="5"/>
      <c r="MCC101" s="5"/>
      <c r="MCD101" s="5"/>
      <c r="MCE101" s="5"/>
      <c r="MCF101" s="5"/>
      <c r="MCG101" s="5"/>
      <c r="MCH101" s="5"/>
      <c r="MCI101" s="5"/>
      <c r="MCJ101" s="5"/>
      <c r="MCK101" s="5"/>
      <c r="MCL101" s="5"/>
      <c r="MCM101" s="5"/>
      <c r="MCN101" s="5"/>
      <c r="MCO101" s="5"/>
      <c r="MCP101" s="5"/>
      <c r="MCQ101" s="5"/>
      <c r="MCR101" s="5"/>
      <c r="MCS101" s="5"/>
      <c r="MCT101" s="5"/>
      <c r="MCU101" s="5"/>
      <c r="MCV101" s="5"/>
      <c r="MCW101" s="5"/>
      <c r="MCX101" s="5"/>
      <c r="MCY101" s="5"/>
      <c r="MCZ101" s="5"/>
      <c r="MDA101" s="5"/>
      <c r="MDB101" s="5"/>
      <c r="MDC101" s="5"/>
      <c r="MDD101" s="5"/>
      <c r="MDE101" s="5"/>
      <c r="MDF101" s="5"/>
      <c r="MDG101" s="5"/>
      <c r="MDH101" s="5"/>
      <c r="MDI101" s="5"/>
      <c r="MDJ101" s="5"/>
      <c r="MDK101" s="5"/>
      <c r="MDL101" s="5"/>
      <c r="MDM101" s="5"/>
      <c r="MDN101" s="5"/>
      <c r="MDO101" s="5"/>
      <c r="MDP101" s="5"/>
      <c r="MDQ101" s="5"/>
      <c r="MDR101" s="5"/>
      <c r="MDS101" s="5"/>
      <c r="MDT101" s="5"/>
      <c r="MDU101" s="5"/>
      <c r="MDV101" s="5"/>
      <c r="MDW101" s="5"/>
      <c r="MDX101" s="5"/>
      <c r="MDY101" s="5"/>
      <c r="MDZ101" s="5"/>
      <c r="MEA101" s="5"/>
      <c r="MEB101" s="5"/>
      <c r="MEC101" s="5"/>
      <c r="MED101" s="5"/>
      <c r="MEE101" s="5"/>
      <c r="MEF101" s="5"/>
      <c r="MEG101" s="5"/>
      <c r="MEH101" s="5"/>
      <c r="MEI101" s="5"/>
      <c r="MEJ101" s="5"/>
      <c r="MEK101" s="5"/>
      <c r="MEL101" s="5"/>
      <c r="MEM101" s="5"/>
      <c r="MEN101" s="5"/>
      <c r="MEO101" s="5"/>
      <c r="MEP101" s="5"/>
      <c r="MEQ101" s="5"/>
      <c r="MER101" s="5"/>
      <c r="MES101" s="5"/>
      <c r="MET101" s="5"/>
      <c r="MEU101" s="5"/>
      <c r="MEV101" s="5"/>
      <c r="MEW101" s="5"/>
      <c r="MEX101" s="5"/>
      <c r="MEY101" s="5"/>
      <c r="MEZ101" s="5"/>
      <c r="MFA101" s="5"/>
      <c r="MFB101" s="5"/>
      <c r="MFC101" s="5"/>
      <c r="MFD101" s="5"/>
      <c r="MFE101" s="5"/>
      <c r="MFF101" s="5"/>
      <c r="MFG101" s="5"/>
      <c r="MFH101" s="5"/>
      <c r="MFI101" s="5"/>
      <c r="MFJ101" s="5"/>
      <c r="MFK101" s="5"/>
      <c r="MFL101" s="5"/>
      <c r="MFM101" s="5"/>
      <c r="MFN101" s="5"/>
      <c r="MFO101" s="5"/>
      <c r="MFP101" s="5"/>
      <c r="MFQ101" s="5"/>
      <c r="MFR101" s="5"/>
      <c r="MFS101" s="5"/>
      <c r="MFT101" s="5"/>
      <c r="MFU101" s="5"/>
      <c r="MFV101" s="5"/>
      <c r="MFW101" s="5"/>
      <c r="MFX101" s="5"/>
      <c r="MFY101" s="5"/>
      <c r="MFZ101" s="5"/>
      <c r="MGA101" s="5"/>
      <c r="MGB101" s="5"/>
      <c r="MGC101" s="5"/>
      <c r="MGD101" s="5"/>
      <c r="MGE101" s="5"/>
      <c r="MGF101" s="5"/>
      <c r="MGG101" s="5"/>
      <c r="MGH101" s="5"/>
      <c r="MGI101" s="5"/>
      <c r="MGJ101" s="5"/>
      <c r="MGK101" s="5"/>
      <c r="MGL101" s="5"/>
      <c r="MGM101" s="5"/>
      <c r="MGN101" s="5"/>
      <c r="MGO101" s="5"/>
      <c r="MGP101" s="5"/>
      <c r="MGQ101" s="5"/>
      <c r="MGR101" s="5"/>
      <c r="MGS101" s="5"/>
      <c r="MGT101" s="5"/>
      <c r="MGU101" s="5"/>
      <c r="MGV101" s="5"/>
      <c r="MGW101" s="5"/>
      <c r="MGX101" s="5"/>
      <c r="MGY101" s="5"/>
      <c r="MGZ101" s="5"/>
      <c r="MHA101" s="5"/>
      <c r="MHB101" s="5"/>
      <c r="MHC101" s="5"/>
      <c r="MHD101" s="5"/>
      <c r="MHE101" s="5"/>
      <c r="MHF101" s="5"/>
      <c r="MHG101" s="5"/>
      <c r="MHH101" s="5"/>
      <c r="MHI101" s="5"/>
      <c r="MHJ101" s="5"/>
      <c r="MHK101" s="5"/>
      <c r="MHL101" s="5"/>
      <c r="MHM101" s="5"/>
      <c r="MHN101" s="5"/>
      <c r="MHO101" s="5"/>
      <c r="MHP101" s="5"/>
      <c r="MHQ101" s="5"/>
      <c r="MHR101" s="5"/>
      <c r="MHS101" s="5"/>
      <c r="MHT101" s="5"/>
      <c r="MHU101" s="5"/>
      <c r="MHV101" s="5"/>
      <c r="MHW101" s="5"/>
      <c r="MHX101" s="5"/>
      <c r="MHY101" s="5"/>
      <c r="MHZ101" s="5"/>
      <c r="MIA101" s="5"/>
      <c r="MIB101" s="5"/>
      <c r="MIC101" s="5"/>
      <c r="MID101" s="5"/>
      <c r="MIE101" s="5"/>
      <c r="MIF101" s="5"/>
      <c r="MIG101" s="5"/>
      <c r="MIH101" s="5"/>
      <c r="MII101" s="5"/>
      <c r="MIJ101" s="5"/>
      <c r="MIK101" s="5"/>
      <c r="MIL101" s="5"/>
      <c r="MIM101" s="5"/>
      <c r="MIN101" s="5"/>
      <c r="MIO101" s="5"/>
      <c r="MIP101" s="5"/>
      <c r="MIQ101" s="5"/>
      <c r="MIR101" s="5"/>
      <c r="MIS101" s="5"/>
      <c r="MIT101" s="5"/>
      <c r="MIU101" s="5"/>
      <c r="MIV101" s="5"/>
      <c r="MIW101" s="5"/>
      <c r="MIX101" s="5"/>
      <c r="MIY101" s="5"/>
      <c r="MIZ101" s="5"/>
      <c r="MJA101" s="5"/>
      <c r="MJB101" s="5"/>
      <c r="MJC101" s="5"/>
      <c r="MJD101" s="5"/>
      <c r="MJE101" s="5"/>
      <c r="MJF101" s="5"/>
      <c r="MJG101" s="5"/>
      <c r="MJH101" s="5"/>
      <c r="MJI101" s="5"/>
      <c r="MJJ101" s="5"/>
      <c r="MJK101" s="5"/>
      <c r="MJL101" s="5"/>
      <c r="MJM101" s="5"/>
      <c r="MJN101" s="5"/>
      <c r="MJO101" s="5"/>
      <c r="MJP101" s="5"/>
      <c r="MJQ101" s="5"/>
      <c r="MJR101" s="5"/>
      <c r="MJS101" s="5"/>
      <c r="MJT101" s="5"/>
      <c r="MJU101" s="5"/>
      <c r="MJV101" s="5"/>
      <c r="MJW101" s="5"/>
      <c r="MJX101" s="5"/>
      <c r="MJY101" s="5"/>
      <c r="MJZ101" s="5"/>
      <c r="MKA101" s="5"/>
      <c r="MKB101" s="5"/>
      <c r="MKC101" s="5"/>
      <c r="MKD101" s="5"/>
      <c r="MKE101" s="5"/>
      <c r="MKF101" s="5"/>
      <c r="MKG101" s="5"/>
      <c r="MKH101" s="5"/>
      <c r="MKI101" s="5"/>
      <c r="MKJ101" s="5"/>
      <c r="MKK101" s="5"/>
      <c r="MKL101" s="5"/>
      <c r="MKM101" s="5"/>
      <c r="MKN101" s="5"/>
      <c r="MKO101" s="5"/>
      <c r="MKP101" s="5"/>
      <c r="MKQ101" s="5"/>
      <c r="MKR101" s="5"/>
      <c r="MKS101" s="5"/>
      <c r="MKT101" s="5"/>
      <c r="MKU101" s="5"/>
      <c r="MKV101" s="5"/>
      <c r="MKW101" s="5"/>
      <c r="MKX101" s="5"/>
      <c r="MKY101" s="5"/>
      <c r="MKZ101" s="5"/>
      <c r="MLA101" s="5"/>
      <c r="MLB101" s="5"/>
      <c r="MLC101" s="5"/>
      <c r="MLD101" s="5"/>
      <c r="MLE101" s="5"/>
      <c r="MLF101" s="5"/>
      <c r="MLG101" s="5"/>
      <c r="MLH101" s="5"/>
      <c r="MLI101" s="5"/>
      <c r="MLJ101" s="5"/>
      <c r="MLK101" s="5"/>
      <c r="MLL101" s="5"/>
      <c r="MLM101" s="5"/>
      <c r="MLN101" s="5"/>
      <c r="MLO101" s="5"/>
      <c r="MLP101" s="5"/>
      <c r="MLQ101" s="5"/>
      <c r="MLR101" s="5"/>
      <c r="MLS101" s="5"/>
      <c r="MLT101" s="5"/>
      <c r="MLU101" s="5"/>
      <c r="MLV101" s="5"/>
      <c r="MLW101" s="5"/>
      <c r="MLX101" s="5"/>
      <c r="MLY101" s="5"/>
      <c r="MLZ101" s="5"/>
      <c r="MMA101" s="5"/>
      <c r="MMB101" s="5"/>
      <c r="MMC101" s="5"/>
      <c r="MMD101" s="5"/>
      <c r="MME101" s="5"/>
      <c r="MMF101" s="5"/>
      <c r="MMG101" s="5"/>
      <c r="MMH101" s="5"/>
      <c r="MMI101" s="5"/>
      <c r="MMJ101" s="5"/>
      <c r="MMK101" s="5"/>
      <c r="MML101" s="5"/>
      <c r="MMM101" s="5"/>
      <c r="MMN101" s="5"/>
      <c r="MMO101" s="5"/>
      <c r="MMP101" s="5"/>
      <c r="MMQ101" s="5"/>
      <c r="MMR101" s="5"/>
      <c r="MMS101" s="5"/>
      <c r="MMT101" s="5"/>
      <c r="MMU101" s="5"/>
      <c r="MMV101" s="5"/>
      <c r="MMW101" s="5"/>
      <c r="MMX101" s="5"/>
      <c r="MMY101" s="5"/>
      <c r="MMZ101" s="5"/>
      <c r="MNA101" s="5"/>
      <c r="MNB101" s="5"/>
      <c r="MNC101" s="5"/>
      <c r="MND101" s="5"/>
      <c r="MNE101" s="5"/>
      <c r="MNF101" s="5"/>
      <c r="MNG101" s="5"/>
      <c r="MNH101" s="5"/>
      <c r="MNI101" s="5"/>
      <c r="MNJ101" s="5"/>
      <c r="MNK101" s="5"/>
      <c r="MNL101" s="5"/>
      <c r="MNM101" s="5"/>
      <c r="MNN101" s="5"/>
      <c r="MNO101" s="5"/>
      <c r="MNP101" s="5"/>
      <c r="MNQ101" s="5"/>
      <c r="MNR101" s="5"/>
      <c r="MNS101" s="5"/>
      <c r="MNT101" s="5"/>
      <c r="MNU101" s="5"/>
      <c r="MNV101" s="5"/>
      <c r="MNW101" s="5"/>
      <c r="MNX101" s="5"/>
      <c r="MNY101" s="5"/>
      <c r="MNZ101" s="5"/>
      <c r="MOA101" s="5"/>
      <c r="MOB101" s="5"/>
      <c r="MOC101" s="5"/>
      <c r="MOD101" s="5"/>
      <c r="MOE101" s="5"/>
      <c r="MOF101" s="5"/>
      <c r="MOG101" s="5"/>
      <c r="MOH101" s="5"/>
      <c r="MOI101" s="5"/>
      <c r="MOJ101" s="5"/>
      <c r="MOK101" s="5"/>
      <c r="MOL101" s="5"/>
      <c r="MOM101" s="5"/>
      <c r="MON101" s="5"/>
      <c r="MOO101" s="5"/>
      <c r="MOP101" s="5"/>
      <c r="MOQ101" s="5"/>
      <c r="MOR101" s="5"/>
      <c r="MOS101" s="5"/>
      <c r="MOT101" s="5"/>
      <c r="MOU101" s="5"/>
      <c r="MOV101" s="5"/>
      <c r="MOW101" s="5"/>
      <c r="MOX101" s="5"/>
      <c r="MOY101" s="5"/>
      <c r="MOZ101" s="5"/>
      <c r="MPA101" s="5"/>
      <c r="MPB101" s="5"/>
      <c r="MPC101" s="5"/>
      <c r="MPD101" s="5"/>
      <c r="MPE101" s="5"/>
      <c r="MPF101" s="5"/>
      <c r="MPG101" s="5"/>
      <c r="MPH101" s="5"/>
      <c r="MPI101" s="5"/>
      <c r="MPJ101" s="5"/>
      <c r="MPK101" s="5"/>
      <c r="MPL101" s="5"/>
      <c r="MPM101" s="5"/>
      <c r="MPN101" s="5"/>
      <c r="MPO101" s="5"/>
      <c r="MPP101" s="5"/>
      <c r="MPQ101" s="5"/>
      <c r="MPR101" s="5"/>
      <c r="MPS101" s="5"/>
      <c r="MPT101" s="5"/>
      <c r="MPU101" s="5"/>
      <c r="MPV101" s="5"/>
      <c r="MPW101" s="5"/>
      <c r="MPX101" s="5"/>
      <c r="MPY101" s="5"/>
      <c r="MPZ101" s="5"/>
      <c r="MQA101" s="5"/>
      <c r="MQB101" s="5"/>
      <c r="MQC101" s="5"/>
      <c r="MQD101" s="5"/>
      <c r="MQE101" s="5"/>
      <c r="MQF101" s="5"/>
      <c r="MQG101" s="5"/>
      <c r="MQH101" s="5"/>
      <c r="MQI101" s="5"/>
      <c r="MQJ101" s="5"/>
      <c r="MQK101" s="5"/>
      <c r="MQL101" s="5"/>
      <c r="MQM101" s="5"/>
      <c r="MQN101" s="5"/>
      <c r="MQO101" s="5"/>
      <c r="MQP101" s="5"/>
      <c r="MQQ101" s="5"/>
      <c r="MQR101" s="5"/>
      <c r="MQS101" s="5"/>
      <c r="MQT101" s="5"/>
      <c r="MQU101" s="5"/>
      <c r="MQV101" s="5"/>
      <c r="MQW101" s="5"/>
      <c r="MQX101" s="5"/>
      <c r="MQY101" s="5"/>
      <c r="MQZ101" s="5"/>
      <c r="MRA101" s="5"/>
      <c r="MRB101" s="5"/>
      <c r="MRC101" s="5"/>
      <c r="MRD101" s="5"/>
      <c r="MRE101" s="5"/>
      <c r="MRF101" s="5"/>
      <c r="MRG101" s="5"/>
      <c r="MRH101" s="5"/>
      <c r="MRI101" s="5"/>
      <c r="MRJ101" s="5"/>
      <c r="MRK101" s="5"/>
      <c r="MRL101" s="5"/>
      <c r="MRM101" s="5"/>
      <c r="MRN101" s="5"/>
      <c r="MRO101" s="5"/>
      <c r="MRP101" s="5"/>
      <c r="MRQ101" s="5"/>
      <c r="MRR101" s="5"/>
      <c r="MRS101" s="5"/>
      <c r="MRT101" s="5"/>
      <c r="MRU101" s="5"/>
      <c r="MRV101" s="5"/>
      <c r="MRW101" s="5"/>
      <c r="MRX101" s="5"/>
      <c r="MRY101" s="5"/>
      <c r="MRZ101" s="5"/>
      <c r="MSA101" s="5"/>
      <c r="MSB101" s="5"/>
      <c r="MSC101" s="5"/>
      <c r="MSD101" s="5"/>
      <c r="MSE101" s="5"/>
      <c r="MSF101" s="5"/>
      <c r="MSG101" s="5"/>
      <c r="MSH101" s="5"/>
      <c r="MSI101" s="5"/>
      <c r="MSJ101" s="5"/>
      <c r="MSK101" s="5"/>
      <c r="MSL101" s="5"/>
      <c r="MSM101" s="5"/>
      <c r="MSN101" s="5"/>
      <c r="MSO101" s="5"/>
      <c r="MSP101" s="5"/>
      <c r="MSQ101" s="5"/>
      <c r="MSR101" s="5"/>
      <c r="MSS101" s="5"/>
      <c r="MST101" s="5"/>
      <c r="MSU101" s="5"/>
      <c r="MSV101" s="5"/>
      <c r="MSW101" s="5"/>
      <c r="MSX101" s="5"/>
      <c r="MSY101" s="5"/>
      <c r="MSZ101" s="5"/>
      <c r="MTA101" s="5"/>
      <c r="MTB101" s="5"/>
      <c r="MTC101" s="5"/>
      <c r="MTD101" s="5"/>
      <c r="MTE101" s="5"/>
      <c r="MTF101" s="5"/>
      <c r="MTG101" s="5"/>
      <c r="MTH101" s="5"/>
      <c r="MTI101" s="5"/>
      <c r="MTJ101" s="5"/>
      <c r="MTK101" s="5"/>
      <c r="MTL101" s="5"/>
      <c r="MTM101" s="5"/>
      <c r="MTN101" s="5"/>
      <c r="MTO101" s="5"/>
      <c r="MTP101" s="5"/>
      <c r="MTQ101" s="5"/>
      <c r="MTR101" s="5"/>
      <c r="MTS101" s="5"/>
      <c r="MTT101" s="5"/>
      <c r="MTU101" s="5"/>
      <c r="MTV101" s="5"/>
      <c r="MTW101" s="5"/>
      <c r="MTX101" s="5"/>
      <c r="MTY101" s="5"/>
      <c r="MTZ101" s="5"/>
      <c r="MUA101" s="5"/>
      <c r="MUB101" s="5"/>
      <c r="MUC101" s="5"/>
      <c r="MUD101" s="5"/>
      <c r="MUE101" s="5"/>
      <c r="MUF101" s="5"/>
      <c r="MUG101" s="5"/>
      <c r="MUH101" s="5"/>
      <c r="MUI101" s="5"/>
      <c r="MUJ101" s="5"/>
      <c r="MUK101" s="5"/>
      <c r="MUL101" s="5"/>
      <c r="MUM101" s="5"/>
      <c r="MUN101" s="5"/>
      <c r="MUO101" s="5"/>
      <c r="MUP101" s="5"/>
      <c r="MUQ101" s="5"/>
      <c r="MUR101" s="5"/>
      <c r="MUS101" s="5"/>
      <c r="MUT101" s="5"/>
      <c r="MUU101" s="5"/>
      <c r="MUV101" s="5"/>
      <c r="MUW101" s="5"/>
      <c r="MUX101" s="5"/>
      <c r="MUY101" s="5"/>
      <c r="MUZ101" s="5"/>
      <c r="MVA101" s="5"/>
      <c r="MVB101" s="5"/>
      <c r="MVC101" s="5"/>
      <c r="MVD101" s="5"/>
      <c r="MVE101" s="5"/>
      <c r="MVF101" s="5"/>
      <c r="MVG101" s="5"/>
      <c r="MVH101" s="5"/>
      <c r="MVI101" s="5"/>
      <c r="MVJ101" s="5"/>
      <c r="MVK101" s="5"/>
      <c r="MVL101" s="5"/>
      <c r="MVM101" s="5"/>
      <c r="MVN101" s="5"/>
      <c r="MVO101" s="5"/>
      <c r="MVP101" s="5"/>
      <c r="MVQ101" s="5"/>
      <c r="MVR101" s="5"/>
      <c r="MVS101" s="5"/>
      <c r="MVT101" s="5"/>
      <c r="MVU101" s="5"/>
      <c r="MVV101" s="5"/>
      <c r="MVW101" s="5"/>
      <c r="MVX101" s="5"/>
      <c r="MVY101" s="5"/>
      <c r="MVZ101" s="5"/>
      <c r="MWA101" s="5"/>
      <c r="MWB101" s="5"/>
      <c r="MWC101" s="5"/>
      <c r="MWD101" s="5"/>
      <c r="MWE101" s="5"/>
      <c r="MWF101" s="5"/>
      <c r="MWG101" s="5"/>
      <c r="MWH101" s="5"/>
      <c r="MWI101" s="5"/>
      <c r="MWJ101" s="5"/>
      <c r="MWK101" s="5"/>
      <c r="MWL101" s="5"/>
      <c r="MWM101" s="5"/>
      <c r="MWN101" s="5"/>
      <c r="MWO101" s="5"/>
      <c r="MWP101" s="5"/>
      <c r="MWQ101" s="5"/>
      <c r="MWR101" s="5"/>
      <c r="MWS101" s="5"/>
      <c r="MWT101" s="5"/>
      <c r="MWU101" s="5"/>
      <c r="MWV101" s="5"/>
      <c r="MWW101" s="5"/>
      <c r="MWX101" s="5"/>
      <c r="MWY101" s="5"/>
      <c r="MWZ101" s="5"/>
      <c r="MXA101" s="5"/>
      <c r="MXB101" s="5"/>
      <c r="MXC101" s="5"/>
      <c r="MXD101" s="5"/>
      <c r="MXE101" s="5"/>
      <c r="MXF101" s="5"/>
      <c r="MXG101" s="5"/>
      <c r="MXH101" s="5"/>
      <c r="MXI101" s="5"/>
      <c r="MXJ101" s="5"/>
      <c r="MXK101" s="5"/>
      <c r="MXL101" s="5"/>
      <c r="MXM101" s="5"/>
      <c r="MXN101" s="5"/>
      <c r="MXO101" s="5"/>
      <c r="MXP101" s="5"/>
      <c r="MXQ101" s="5"/>
      <c r="MXR101" s="5"/>
      <c r="MXS101" s="5"/>
      <c r="MXT101" s="5"/>
      <c r="MXU101" s="5"/>
      <c r="MXV101" s="5"/>
      <c r="MXW101" s="5"/>
      <c r="MXX101" s="5"/>
      <c r="MXY101" s="5"/>
      <c r="MXZ101" s="5"/>
      <c r="MYA101" s="5"/>
      <c r="MYB101" s="5"/>
      <c r="MYC101" s="5"/>
      <c r="MYD101" s="5"/>
      <c r="MYE101" s="5"/>
      <c r="MYF101" s="5"/>
      <c r="MYG101" s="5"/>
      <c r="MYH101" s="5"/>
      <c r="MYI101" s="5"/>
      <c r="MYJ101" s="5"/>
      <c r="MYK101" s="5"/>
      <c r="MYL101" s="5"/>
      <c r="MYM101" s="5"/>
      <c r="MYN101" s="5"/>
      <c r="MYO101" s="5"/>
      <c r="MYP101" s="5"/>
      <c r="MYQ101" s="5"/>
      <c r="MYR101" s="5"/>
      <c r="MYS101" s="5"/>
      <c r="MYT101" s="5"/>
      <c r="MYU101" s="5"/>
      <c r="MYV101" s="5"/>
      <c r="MYW101" s="5"/>
      <c r="MYX101" s="5"/>
      <c r="MYY101" s="5"/>
      <c r="MYZ101" s="5"/>
      <c r="MZA101" s="5"/>
      <c r="MZB101" s="5"/>
      <c r="MZC101" s="5"/>
      <c r="MZD101" s="5"/>
      <c r="MZE101" s="5"/>
      <c r="MZF101" s="5"/>
      <c r="MZG101" s="5"/>
      <c r="MZH101" s="5"/>
      <c r="MZI101" s="5"/>
      <c r="MZJ101" s="5"/>
      <c r="MZK101" s="5"/>
      <c r="MZL101" s="5"/>
      <c r="MZM101" s="5"/>
      <c r="MZN101" s="5"/>
      <c r="MZO101" s="5"/>
      <c r="MZP101" s="5"/>
      <c r="MZQ101" s="5"/>
      <c r="MZR101" s="5"/>
      <c r="MZS101" s="5"/>
      <c r="MZT101" s="5"/>
      <c r="MZU101" s="5"/>
      <c r="MZV101" s="5"/>
      <c r="MZW101" s="5"/>
      <c r="MZX101" s="5"/>
      <c r="MZY101" s="5"/>
      <c r="MZZ101" s="5"/>
      <c r="NAA101" s="5"/>
      <c r="NAB101" s="5"/>
      <c r="NAC101" s="5"/>
      <c r="NAD101" s="5"/>
      <c r="NAE101" s="5"/>
      <c r="NAF101" s="5"/>
      <c r="NAG101" s="5"/>
      <c r="NAH101" s="5"/>
      <c r="NAI101" s="5"/>
      <c r="NAJ101" s="5"/>
      <c r="NAK101" s="5"/>
      <c r="NAL101" s="5"/>
      <c r="NAM101" s="5"/>
      <c r="NAN101" s="5"/>
      <c r="NAO101" s="5"/>
      <c r="NAP101" s="5"/>
      <c r="NAQ101" s="5"/>
      <c r="NAR101" s="5"/>
      <c r="NAS101" s="5"/>
      <c r="NAT101" s="5"/>
      <c r="NAU101" s="5"/>
      <c r="NAV101" s="5"/>
      <c r="NAW101" s="5"/>
      <c r="NAX101" s="5"/>
      <c r="NAY101" s="5"/>
      <c r="NAZ101" s="5"/>
      <c r="NBA101" s="5"/>
      <c r="NBB101" s="5"/>
      <c r="NBC101" s="5"/>
      <c r="NBD101" s="5"/>
      <c r="NBE101" s="5"/>
      <c r="NBF101" s="5"/>
      <c r="NBG101" s="5"/>
      <c r="NBH101" s="5"/>
      <c r="NBI101" s="5"/>
      <c r="NBJ101" s="5"/>
      <c r="NBK101" s="5"/>
      <c r="NBL101" s="5"/>
      <c r="NBM101" s="5"/>
      <c r="NBN101" s="5"/>
      <c r="NBO101" s="5"/>
      <c r="NBP101" s="5"/>
      <c r="NBQ101" s="5"/>
      <c r="NBR101" s="5"/>
      <c r="NBS101" s="5"/>
      <c r="NBT101" s="5"/>
      <c r="NBU101" s="5"/>
      <c r="NBV101" s="5"/>
      <c r="NBW101" s="5"/>
      <c r="NBX101" s="5"/>
      <c r="NBY101" s="5"/>
      <c r="NBZ101" s="5"/>
      <c r="NCA101" s="5"/>
      <c r="NCB101" s="5"/>
      <c r="NCC101" s="5"/>
      <c r="NCD101" s="5"/>
      <c r="NCE101" s="5"/>
      <c r="NCF101" s="5"/>
      <c r="NCG101" s="5"/>
      <c r="NCH101" s="5"/>
      <c r="NCI101" s="5"/>
      <c r="NCJ101" s="5"/>
      <c r="NCK101" s="5"/>
      <c r="NCL101" s="5"/>
      <c r="NCM101" s="5"/>
      <c r="NCN101" s="5"/>
      <c r="NCO101" s="5"/>
      <c r="NCP101" s="5"/>
      <c r="NCQ101" s="5"/>
      <c r="NCR101" s="5"/>
      <c r="NCS101" s="5"/>
      <c r="NCT101" s="5"/>
      <c r="NCU101" s="5"/>
      <c r="NCV101" s="5"/>
      <c r="NCW101" s="5"/>
      <c r="NCX101" s="5"/>
      <c r="NCY101" s="5"/>
      <c r="NCZ101" s="5"/>
      <c r="NDA101" s="5"/>
      <c r="NDB101" s="5"/>
      <c r="NDC101" s="5"/>
      <c r="NDD101" s="5"/>
      <c r="NDE101" s="5"/>
      <c r="NDF101" s="5"/>
      <c r="NDG101" s="5"/>
      <c r="NDH101" s="5"/>
      <c r="NDI101" s="5"/>
      <c r="NDJ101" s="5"/>
      <c r="NDK101" s="5"/>
      <c r="NDL101" s="5"/>
      <c r="NDM101" s="5"/>
      <c r="NDN101" s="5"/>
      <c r="NDO101" s="5"/>
      <c r="NDP101" s="5"/>
      <c r="NDQ101" s="5"/>
      <c r="NDR101" s="5"/>
      <c r="NDS101" s="5"/>
      <c r="NDT101" s="5"/>
      <c r="NDU101" s="5"/>
      <c r="NDV101" s="5"/>
      <c r="NDW101" s="5"/>
      <c r="NDX101" s="5"/>
      <c r="NDY101" s="5"/>
      <c r="NDZ101" s="5"/>
      <c r="NEA101" s="5"/>
      <c r="NEB101" s="5"/>
      <c r="NEC101" s="5"/>
      <c r="NED101" s="5"/>
      <c r="NEE101" s="5"/>
      <c r="NEF101" s="5"/>
      <c r="NEG101" s="5"/>
      <c r="NEH101" s="5"/>
      <c r="NEI101" s="5"/>
      <c r="NEJ101" s="5"/>
      <c r="NEK101" s="5"/>
      <c r="NEL101" s="5"/>
      <c r="NEM101" s="5"/>
      <c r="NEN101" s="5"/>
      <c r="NEO101" s="5"/>
      <c r="NEP101" s="5"/>
      <c r="NEQ101" s="5"/>
      <c r="NER101" s="5"/>
      <c r="NES101" s="5"/>
      <c r="NET101" s="5"/>
      <c r="NEU101" s="5"/>
      <c r="NEV101" s="5"/>
      <c r="NEW101" s="5"/>
      <c r="NEX101" s="5"/>
      <c r="NEY101" s="5"/>
      <c r="NEZ101" s="5"/>
      <c r="NFA101" s="5"/>
      <c r="NFB101" s="5"/>
      <c r="NFC101" s="5"/>
      <c r="NFD101" s="5"/>
      <c r="NFE101" s="5"/>
      <c r="NFF101" s="5"/>
      <c r="NFG101" s="5"/>
      <c r="NFH101" s="5"/>
      <c r="NFI101" s="5"/>
      <c r="NFJ101" s="5"/>
      <c r="NFK101" s="5"/>
      <c r="NFL101" s="5"/>
      <c r="NFM101" s="5"/>
      <c r="NFN101" s="5"/>
      <c r="NFO101" s="5"/>
      <c r="NFP101" s="5"/>
      <c r="NFQ101" s="5"/>
      <c r="NFR101" s="5"/>
      <c r="NFS101" s="5"/>
      <c r="NFT101" s="5"/>
      <c r="NFU101" s="5"/>
      <c r="NFV101" s="5"/>
      <c r="NFW101" s="5"/>
      <c r="NFX101" s="5"/>
      <c r="NFY101" s="5"/>
      <c r="NFZ101" s="5"/>
      <c r="NGA101" s="5"/>
      <c r="NGB101" s="5"/>
      <c r="NGC101" s="5"/>
      <c r="NGD101" s="5"/>
      <c r="NGE101" s="5"/>
      <c r="NGF101" s="5"/>
      <c r="NGG101" s="5"/>
      <c r="NGH101" s="5"/>
      <c r="NGI101" s="5"/>
      <c r="NGJ101" s="5"/>
      <c r="NGK101" s="5"/>
      <c r="NGL101" s="5"/>
      <c r="NGM101" s="5"/>
      <c r="NGN101" s="5"/>
      <c r="NGO101" s="5"/>
      <c r="NGP101" s="5"/>
      <c r="NGQ101" s="5"/>
      <c r="NGR101" s="5"/>
      <c r="NGS101" s="5"/>
      <c r="NGT101" s="5"/>
      <c r="NGU101" s="5"/>
      <c r="NGV101" s="5"/>
      <c r="NGW101" s="5"/>
      <c r="NGX101" s="5"/>
      <c r="NGY101" s="5"/>
      <c r="NGZ101" s="5"/>
      <c r="NHA101" s="5"/>
      <c r="NHB101" s="5"/>
      <c r="NHC101" s="5"/>
      <c r="NHD101" s="5"/>
      <c r="NHE101" s="5"/>
      <c r="NHF101" s="5"/>
      <c r="NHG101" s="5"/>
      <c r="NHH101" s="5"/>
      <c r="NHI101" s="5"/>
      <c r="NHJ101" s="5"/>
      <c r="NHK101" s="5"/>
      <c r="NHL101" s="5"/>
      <c r="NHM101" s="5"/>
      <c r="NHN101" s="5"/>
      <c r="NHO101" s="5"/>
      <c r="NHP101" s="5"/>
      <c r="NHQ101" s="5"/>
      <c r="NHR101" s="5"/>
      <c r="NHS101" s="5"/>
      <c r="NHT101" s="5"/>
      <c r="NHU101" s="5"/>
      <c r="NHV101" s="5"/>
      <c r="NHW101" s="5"/>
      <c r="NHX101" s="5"/>
      <c r="NHY101" s="5"/>
      <c r="NHZ101" s="5"/>
      <c r="NIA101" s="5"/>
      <c r="NIB101" s="5"/>
      <c r="NIC101" s="5"/>
      <c r="NID101" s="5"/>
      <c r="NIE101" s="5"/>
      <c r="NIF101" s="5"/>
      <c r="NIG101" s="5"/>
      <c r="NIH101" s="5"/>
      <c r="NII101" s="5"/>
      <c r="NIJ101" s="5"/>
      <c r="NIK101" s="5"/>
      <c r="NIL101" s="5"/>
      <c r="NIM101" s="5"/>
      <c r="NIN101" s="5"/>
      <c r="NIO101" s="5"/>
      <c r="NIP101" s="5"/>
      <c r="NIQ101" s="5"/>
      <c r="NIR101" s="5"/>
      <c r="NIS101" s="5"/>
      <c r="NIT101" s="5"/>
      <c r="NIU101" s="5"/>
      <c r="NIV101" s="5"/>
      <c r="NIW101" s="5"/>
      <c r="NIX101" s="5"/>
      <c r="NIY101" s="5"/>
      <c r="NIZ101" s="5"/>
      <c r="NJA101" s="5"/>
      <c r="NJB101" s="5"/>
      <c r="NJC101" s="5"/>
      <c r="NJD101" s="5"/>
      <c r="NJE101" s="5"/>
      <c r="NJF101" s="5"/>
      <c r="NJG101" s="5"/>
      <c r="NJH101" s="5"/>
      <c r="NJI101" s="5"/>
      <c r="NJJ101" s="5"/>
      <c r="NJK101" s="5"/>
      <c r="NJL101" s="5"/>
      <c r="NJM101" s="5"/>
      <c r="NJN101" s="5"/>
      <c r="NJO101" s="5"/>
      <c r="NJP101" s="5"/>
      <c r="NJQ101" s="5"/>
      <c r="NJR101" s="5"/>
      <c r="NJS101" s="5"/>
      <c r="NJT101" s="5"/>
      <c r="NJU101" s="5"/>
      <c r="NJV101" s="5"/>
      <c r="NJW101" s="5"/>
      <c r="NJX101" s="5"/>
      <c r="NJY101" s="5"/>
      <c r="NJZ101" s="5"/>
      <c r="NKA101" s="5"/>
      <c r="NKB101" s="5"/>
      <c r="NKC101" s="5"/>
      <c r="NKD101" s="5"/>
      <c r="NKE101" s="5"/>
      <c r="NKF101" s="5"/>
      <c r="NKG101" s="5"/>
      <c r="NKH101" s="5"/>
      <c r="NKI101" s="5"/>
      <c r="NKJ101" s="5"/>
      <c r="NKK101" s="5"/>
      <c r="NKL101" s="5"/>
      <c r="NKM101" s="5"/>
      <c r="NKN101" s="5"/>
      <c r="NKO101" s="5"/>
      <c r="NKP101" s="5"/>
      <c r="NKQ101" s="5"/>
      <c r="NKR101" s="5"/>
      <c r="NKS101" s="5"/>
      <c r="NKT101" s="5"/>
      <c r="NKU101" s="5"/>
      <c r="NKV101" s="5"/>
      <c r="NKW101" s="5"/>
      <c r="NKX101" s="5"/>
      <c r="NKY101" s="5"/>
      <c r="NKZ101" s="5"/>
      <c r="NLA101" s="5"/>
      <c r="NLB101" s="5"/>
      <c r="NLC101" s="5"/>
      <c r="NLD101" s="5"/>
      <c r="NLE101" s="5"/>
      <c r="NLF101" s="5"/>
      <c r="NLG101" s="5"/>
      <c r="NLH101" s="5"/>
      <c r="NLI101" s="5"/>
      <c r="NLJ101" s="5"/>
      <c r="NLK101" s="5"/>
      <c r="NLL101" s="5"/>
      <c r="NLM101" s="5"/>
      <c r="NLN101" s="5"/>
      <c r="NLO101" s="5"/>
      <c r="NLP101" s="5"/>
      <c r="NLQ101" s="5"/>
      <c r="NLR101" s="5"/>
      <c r="NLS101" s="5"/>
      <c r="NLT101" s="5"/>
      <c r="NLU101" s="5"/>
      <c r="NLV101" s="5"/>
      <c r="NLW101" s="5"/>
      <c r="NLX101" s="5"/>
      <c r="NLY101" s="5"/>
      <c r="NLZ101" s="5"/>
      <c r="NMA101" s="5"/>
      <c r="NMB101" s="5"/>
      <c r="NMC101" s="5"/>
      <c r="NMD101" s="5"/>
      <c r="NME101" s="5"/>
      <c r="NMF101" s="5"/>
      <c r="NMG101" s="5"/>
      <c r="NMH101" s="5"/>
      <c r="NMI101" s="5"/>
      <c r="NMJ101" s="5"/>
      <c r="NMK101" s="5"/>
      <c r="NML101" s="5"/>
      <c r="NMM101" s="5"/>
      <c r="NMN101" s="5"/>
      <c r="NMO101" s="5"/>
      <c r="NMP101" s="5"/>
      <c r="NMQ101" s="5"/>
      <c r="NMR101" s="5"/>
      <c r="NMS101" s="5"/>
      <c r="NMT101" s="5"/>
      <c r="NMU101" s="5"/>
      <c r="NMV101" s="5"/>
      <c r="NMW101" s="5"/>
      <c r="NMX101" s="5"/>
      <c r="NMY101" s="5"/>
      <c r="NMZ101" s="5"/>
      <c r="NNA101" s="5"/>
      <c r="NNB101" s="5"/>
      <c r="NNC101" s="5"/>
      <c r="NND101" s="5"/>
      <c r="NNE101" s="5"/>
      <c r="NNF101" s="5"/>
      <c r="NNG101" s="5"/>
      <c r="NNH101" s="5"/>
      <c r="NNI101" s="5"/>
      <c r="NNJ101" s="5"/>
      <c r="NNK101" s="5"/>
      <c r="NNL101" s="5"/>
      <c r="NNM101" s="5"/>
      <c r="NNN101" s="5"/>
      <c r="NNO101" s="5"/>
      <c r="NNP101" s="5"/>
      <c r="NNQ101" s="5"/>
      <c r="NNR101" s="5"/>
      <c r="NNS101" s="5"/>
      <c r="NNT101" s="5"/>
      <c r="NNU101" s="5"/>
      <c r="NNV101" s="5"/>
      <c r="NNW101" s="5"/>
      <c r="NNX101" s="5"/>
      <c r="NNY101" s="5"/>
      <c r="NNZ101" s="5"/>
      <c r="NOA101" s="5"/>
      <c r="NOB101" s="5"/>
      <c r="NOC101" s="5"/>
      <c r="NOD101" s="5"/>
      <c r="NOE101" s="5"/>
      <c r="NOF101" s="5"/>
      <c r="NOG101" s="5"/>
      <c r="NOH101" s="5"/>
      <c r="NOI101" s="5"/>
      <c r="NOJ101" s="5"/>
      <c r="NOK101" s="5"/>
      <c r="NOL101" s="5"/>
      <c r="NOM101" s="5"/>
      <c r="NON101" s="5"/>
      <c r="NOO101" s="5"/>
      <c r="NOP101" s="5"/>
      <c r="NOQ101" s="5"/>
      <c r="NOR101" s="5"/>
      <c r="NOS101" s="5"/>
      <c r="NOT101" s="5"/>
      <c r="NOU101" s="5"/>
      <c r="NOV101" s="5"/>
      <c r="NOW101" s="5"/>
      <c r="NOX101" s="5"/>
      <c r="NOY101" s="5"/>
      <c r="NOZ101" s="5"/>
      <c r="NPA101" s="5"/>
      <c r="NPB101" s="5"/>
      <c r="NPC101" s="5"/>
      <c r="NPD101" s="5"/>
      <c r="NPE101" s="5"/>
      <c r="NPF101" s="5"/>
      <c r="NPG101" s="5"/>
      <c r="NPH101" s="5"/>
      <c r="NPI101" s="5"/>
      <c r="NPJ101" s="5"/>
      <c r="NPK101" s="5"/>
      <c r="NPL101" s="5"/>
      <c r="NPM101" s="5"/>
      <c r="NPN101" s="5"/>
      <c r="NPO101" s="5"/>
      <c r="NPP101" s="5"/>
      <c r="NPQ101" s="5"/>
      <c r="NPR101" s="5"/>
      <c r="NPS101" s="5"/>
      <c r="NPT101" s="5"/>
      <c r="NPU101" s="5"/>
      <c r="NPV101" s="5"/>
      <c r="NPW101" s="5"/>
      <c r="NPX101" s="5"/>
      <c r="NPY101" s="5"/>
      <c r="NPZ101" s="5"/>
      <c r="NQA101" s="5"/>
      <c r="NQB101" s="5"/>
      <c r="NQC101" s="5"/>
      <c r="NQD101" s="5"/>
      <c r="NQE101" s="5"/>
      <c r="NQF101" s="5"/>
      <c r="NQG101" s="5"/>
      <c r="NQH101" s="5"/>
      <c r="NQI101" s="5"/>
      <c r="NQJ101" s="5"/>
      <c r="NQK101" s="5"/>
      <c r="NQL101" s="5"/>
      <c r="NQM101" s="5"/>
      <c r="NQN101" s="5"/>
      <c r="NQO101" s="5"/>
      <c r="NQP101" s="5"/>
      <c r="NQQ101" s="5"/>
      <c r="NQR101" s="5"/>
      <c r="NQS101" s="5"/>
      <c r="NQT101" s="5"/>
      <c r="NQU101" s="5"/>
      <c r="NQV101" s="5"/>
      <c r="NQW101" s="5"/>
      <c r="NQX101" s="5"/>
      <c r="NQY101" s="5"/>
      <c r="NQZ101" s="5"/>
      <c r="NRA101" s="5"/>
      <c r="NRB101" s="5"/>
      <c r="NRC101" s="5"/>
      <c r="NRD101" s="5"/>
      <c r="NRE101" s="5"/>
      <c r="NRF101" s="5"/>
      <c r="NRG101" s="5"/>
      <c r="NRH101" s="5"/>
      <c r="NRI101" s="5"/>
      <c r="NRJ101" s="5"/>
      <c r="NRK101" s="5"/>
      <c r="NRL101" s="5"/>
      <c r="NRM101" s="5"/>
      <c r="NRN101" s="5"/>
      <c r="NRO101" s="5"/>
      <c r="NRP101" s="5"/>
      <c r="NRQ101" s="5"/>
      <c r="NRR101" s="5"/>
      <c r="NRS101" s="5"/>
      <c r="NRT101" s="5"/>
      <c r="NRU101" s="5"/>
      <c r="NRV101" s="5"/>
      <c r="NRW101" s="5"/>
      <c r="NRX101" s="5"/>
      <c r="NRY101" s="5"/>
      <c r="NRZ101" s="5"/>
      <c r="NSA101" s="5"/>
      <c r="NSB101" s="5"/>
      <c r="NSC101" s="5"/>
      <c r="NSD101" s="5"/>
      <c r="NSE101" s="5"/>
      <c r="NSF101" s="5"/>
      <c r="NSG101" s="5"/>
      <c r="NSH101" s="5"/>
      <c r="NSI101" s="5"/>
      <c r="NSJ101" s="5"/>
      <c r="NSK101" s="5"/>
      <c r="NSL101" s="5"/>
      <c r="NSM101" s="5"/>
      <c r="NSN101" s="5"/>
      <c r="NSO101" s="5"/>
      <c r="NSP101" s="5"/>
      <c r="NSQ101" s="5"/>
      <c r="NSR101" s="5"/>
      <c r="NSS101" s="5"/>
      <c r="NST101" s="5"/>
      <c r="NSU101" s="5"/>
      <c r="NSV101" s="5"/>
      <c r="NSW101" s="5"/>
      <c r="NSX101" s="5"/>
      <c r="NSY101" s="5"/>
      <c r="NSZ101" s="5"/>
      <c r="NTA101" s="5"/>
      <c r="NTB101" s="5"/>
      <c r="NTC101" s="5"/>
      <c r="NTD101" s="5"/>
      <c r="NTE101" s="5"/>
      <c r="NTF101" s="5"/>
      <c r="NTG101" s="5"/>
      <c r="NTH101" s="5"/>
      <c r="NTI101" s="5"/>
      <c r="NTJ101" s="5"/>
      <c r="NTK101" s="5"/>
      <c r="NTL101" s="5"/>
      <c r="NTM101" s="5"/>
      <c r="NTN101" s="5"/>
      <c r="NTO101" s="5"/>
      <c r="NTP101" s="5"/>
      <c r="NTQ101" s="5"/>
      <c r="NTR101" s="5"/>
      <c r="NTS101" s="5"/>
      <c r="NTT101" s="5"/>
      <c r="NTU101" s="5"/>
      <c r="NTV101" s="5"/>
      <c r="NTW101" s="5"/>
      <c r="NTX101" s="5"/>
      <c r="NTY101" s="5"/>
      <c r="NTZ101" s="5"/>
      <c r="NUA101" s="5"/>
      <c r="NUB101" s="5"/>
      <c r="NUC101" s="5"/>
      <c r="NUD101" s="5"/>
      <c r="NUE101" s="5"/>
      <c r="NUF101" s="5"/>
      <c r="NUG101" s="5"/>
      <c r="NUH101" s="5"/>
      <c r="NUI101" s="5"/>
      <c r="NUJ101" s="5"/>
      <c r="NUK101" s="5"/>
      <c r="NUL101" s="5"/>
      <c r="NUM101" s="5"/>
      <c r="NUN101" s="5"/>
      <c r="NUO101" s="5"/>
      <c r="NUP101" s="5"/>
      <c r="NUQ101" s="5"/>
      <c r="NUR101" s="5"/>
      <c r="NUS101" s="5"/>
      <c r="NUT101" s="5"/>
      <c r="NUU101" s="5"/>
      <c r="NUV101" s="5"/>
      <c r="NUW101" s="5"/>
      <c r="NUX101" s="5"/>
      <c r="NUY101" s="5"/>
      <c r="NUZ101" s="5"/>
      <c r="NVA101" s="5"/>
      <c r="NVB101" s="5"/>
      <c r="NVC101" s="5"/>
      <c r="NVD101" s="5"/>
      <c r="NVE101" s="5"/>
      <c r="NVF101" s="5"/>
      <c r="NVG101" s="5"/>
      <c r="NVH101" s="5"/>
      <c r="NVI101" s="5"/>
      <c r="NVJ101" s="5"/>
      <c r="NVK101" s="5"/>
      <c r="NVL101" s="5"/>
      <c r="NVM101" s="5"/>
      <c r="NVN101" s="5"/>
      <c r="NVO101" s="5"/>
      <c r="NVP101" s="5"/>
      <c r="NVQ101" s="5"/>
      <c r="NVR101" s="5"/>
      <c r="NVS101" s="5"/>
      <c r="NVT101" s="5"/>
      <c r="NVU101" s="5"/>
      <c r="NVV101" s="5"/>
      <c r="NVW101" s="5"/>
      <c r="NVX101" s="5"/>
      <c r="NVY101" s="5"/>
      <c r="NVZ101" s="5"/>
      <c r="NWA101" s="5"/>
      <c r="NWB101" s="5"/>
      <c r="NWC101" s="5"/>
      <c r="NWD101" s="5"/>
      <c r="NWE101" s="5"/>
      <c r="NWF101" s="5"/>
      <c r="NWG101" s="5"/>
      <c r="NWH101" s="5"/>
      <c r="NWI101" s="5"/>
      <c r="NWJ101" s="5"/>
      <c r="NWK101" s="5"/>
      <c r="NWL101" s="5"/>
      <c r="NWM101" s="5"/>
      <c r="NWN101" s="5"/>
      <c r="NWO101" s="5"/>
      <c r="NWP101" s="5"/>
      <c r="NWQ101" s="5"/>
      <c r="NWR101" s="5"/>
      <c r="NWS101" s="5"/>
      <c r="NWT101" s="5"/>
      <c r="NWU101" s="5"/>
      <c r="NWV101" s="5"/>
      <c r="NWW101" s="5"/>
      <c r="NWX101" s="5"/>
      <c r="NWY101" s="5"/>
      <c r="NWZ101" s="5"/>
      <c r="NXA101" s="5"/>
      <c r="NXB101" s="5"/>
      <c r="NXC101" s="5"/>
      <c r="NXD101" s="5"/>
      <c r="NXE101" s="5"/>
      <c r="NXF101" s="5"/>
      <c r="NXG101" s="5"/>
      <c r="NXH101" s="5"/>
      <c r="NXI101" s="5"/>
      <c r="NXJ101" s="5"/>
      <c r="NXK101" s="5"/>
      <c r="NXL101" s="5"/>
      <c r="NXM101" s="5"/>
      <c r="NXN101" s="5"/>
      <c r="NXO101" s="5"/>
      <c r="NXP101" s="5"/>
      <c r="NXQ101" s="5"/>
      <c r="NXR101" s="5"/>
      <c r="NXS101" s="5"/>
      <c r="NXT101" s="5"/>
      <c r="NXU101" s="5"/>
      <c r="NXV101" s="5"/>
      <c r="NXW101" s="5"/>
      <c r="NXX101" s="5"/>
      <c r="NXY101" s="5"/>
      <c r="NXZ101" s="5"/>
      <c r="NYA101" s="5"/>
      <c r="NYB101" s="5"/>
      <c r="NYC101" s="5"/>
      <c r="NYD101" s="5"/>
      <c r="NYE101" s="5"/>
      <c r="NYF101" s="5"/>
      <c r="NYG101" s="5"/>
      <c r="NYH101" s="5"/>
      <c r="NYI101" s="5"/>
      <c r="NYJ101" s="5"/>
      <c r="NYK101" s="5"/>
      <c r="NYL101" s="5"/>
      <c r="NYM101" s="5"/>
      <c r="NYN101" s="5"/>
      <c r="NYO101" s="5"/>
      <c r="NYP101" s="5"/>
      <c r="NYQ101" s="5"/>
      <c r="NYR101" s="5"/>
      <c r="NYS101" s="5"/>
      <c r="NYT101" s="5"/>
      <c r="NYU101" s="5"/>
      <c r="NYV101" s="5"/>
      <c r="NYW101" s="5"/>
      <c r="NYX101" s="5"/>
      <c r="NYY101" s="5"/>
      <c r="NYZ101" s="5"/>
      <c r="NZA101" s="5"/>
      <c r="NZB101" s="5"/>
      <c r="NZC101" s="5"/>
      <c r="NZD101" s="5"/>
      <c r="NZE101" s="5"/>
      <c r="NZF101" s="5"/>
      <c r="NZG101" s="5"/>
      <c r="NZH101" s="5"/>
      <c r="NZI101" s="5"/>
      <c r="NZJ101" s="5"/>
      <c r="NZK101" s="5"/>
      <c r="NZL101" s="5"/>
      <c r="NZM101" s="5"/>
      <c r="NZN101" s="5"/>
      <c r="NZO101" s="5"/>
      <c r="NZP101" s="5"/>
      <c r="NZQ101" s="5"/>
      <c r="NZR101" s="5"/>
      <c r="NZS101" s="5"/>
      <c r="NZT101" s="5"/>
      <c r="NZU101" s="5"/>
      <c r="NZV101" s="5"/>
      <c r="NZW101" s="5"/>
      <c r="NZX101" s="5"/>
      <c r="NZY101" s="5"/>
      <c r="NZZ101" s="5"/>
      <c r="OAA101" s="5"/>
      <c r="OAB101" s="5"/>
      <c r="OAC101" s="5"/>
      <c r="OAD101" s="5"/>
      <c r="OAE101" s="5"/>
      <c r="OAF101" s="5"/>
      <c r="OAG101" s="5"/>
      <c r="OAH101" s="5"/>
      <c r="OAI101" s="5"/>
      <c r="OAJ101" s="5"/>
      <c r="OAK101" s="5"/>
      <c r="OAL101" s="5"/>
      <c r="OAM101" s="5"/>
      <c r="OAN101" s="5"/>
      <c r="OAO101" s="5"/>
      <c r="OAP101" s="5"/>
      <c r="OAQ101" s="5"/>
      <c r="OAR101" s="5"/>
      <c r="OAS101" s="5"/>
      <c r="OAT101" s="5"/>
      <c r="OAU101" s="5"/>
      <c r="OAV101" s="5"/>
      <c r="OAW101" s="5"/>
      <c r="OAX101" s="5"/>
      <c r="OAY101" s="5"/>
      <c r="OAZ101" s="5"/>
      <c r="OBA101" s="5"/>
      <c r="OBB101" s="5"/>
      <c r="OBC101" s="5"/>
      <c r="OBD101" s="5"/>
      <c r="OBE101" s="5"/>
      <c r="OBF101" s="5"/>
      <c r="OBG101" s="5"/>
      <c r="OBH101" s="5"/>
      <c r="OBI101" s="5"/>
      <c r="OBJ101" s="5"/>
      <c r="OBK101" s="5"/>
      <c r="OBL101" s="5"/>
      <c r="OBM101" s="5"/>
      <c r="OBN101" s="5"/>
      <c r="OBO101" s="5"/>
      <c r="OBP101" s="5"/>
      <c r="OBQ101" s="5"/>
      <c r="OBR101" s="5"/>
      <c r="OBS101" s="5"/>
      <c r="OBT101" s="5"/>
      <c r="OBU101" s="5"/>
      <c r="OBV101" s="5"/>
      <c r="OBW101" s="5"/>
      <c r="OBX101" s="5"/>
      <c r="OBY101" s="5"/>
      <c r="OBZ101" s="5"/>
      <c r="OCA101" s="5"/>
      <c r="OCB101" s="5"/>
      <c r="OCC101" s="5"/>
      <c r="OCD101" s="5"/>
      <c r="OCE101" s="5"/>
      <c r="OCF101" s="5"/>
      <c r="OCG101" s="5"/>
      <c r="OCH101" s="5"/>
      <c r="OCI101" s="5"/>
      <c r="OCJ101" s="5"/>
      <c r="OCK101" s="5"/>
      <c r="OCL101" s="5"/>
      <c r="OCM101" s="5"/>
      <c r="OCN101" s="5"/>
      <c r="OCO101" s="5"/>
      <c r="OCP101" s="5"/>
      <c r="OCQ101" s="5"/>
      <c r="OCR101" s="5"/>
      <c r="OCS101" s="5"/>
      <c r="OCT101" s="5"/>
      <c r="OCU101" s="5"/>
      <c r="OCV101" s="5"/>
      <c r="OCW101" s="5"/>
      <c r="OCX101" s="5"/>
      <c r="OCY101" s="5"/>
      <c r="OCZ101" s="5"/>
      <c r="ODA101" s="5"/>
      <c r="ODB101" s="5"/>
      <c r="ODC101" s="5"/>
      <c r="ODD101" s="5"/>
      <c r="ODE101" s="5"/>
      <c r="ODF101" s="5"/>
      <c r="ODG101" s="5"/>
      <c r="ODH101" s="5"/>
      <c r="ODI101" s="5"/>
      <c r="ODJ101" s="5"/>
      <c r="ODK101" s="5"/>
      <c r="ODL101" s="5"/>
      <c r="ODM101" s="5"/>
      <c r="ODN101" s="5"/>
      <c r="ODO101" s="5"/>
      <c r="ODP101" s="5"/>
      <c r="ODQ101" s="5"/>
      <c r="ODR101" s="5"/>
      <c r="ODS101" s="5"/>
      <c r="ODT101" s="5"/>
      <c r="ODU101" s="5"/>
      <c r="ODV101" s="5"/>
      <c r="ODW101" s="5"/>
      <c r="ODX101" s="5"/>
      <c r="ODY101" s="5"/>
      <c r="ODZ101" s="5"/>
      <c r="OEA101" s="5"/>
      <c r="OEB101" s="5"/>
      <c r="OEC101" s="5"/>
      <c r="OED101" s="5"/>
      <c r="OEE101" s="5"/>
      <c r="OEF101" s="5"/>
      <c r="OEG101" s="5"/>
      <c r="OEH101" s="5"/>
      <c r="OEI101" s="5"/>
      <c r="OEJ101" s="5"/>
      <c r="OEK101" s="5"/>
      <c r="OEL101" s="5"/>
      <c r="OEM101" s="5"/>
      <c r="OEN101" s="5"/>
      <c r="OEO101" s="5"/>
      <c r="OEP101" s="5"/>
      <c r="OEQ101" s="5"/>
      <c r="OER101" s="5"/>
      <c r="OES101" s="5"/>
      <c r="OET101" s="5"/>
      <c r="OEU101" s="5"/>
      <c r="OEV101" s="5"/>
      <c r="OEW101" s="5"/>
      <c r="OEX101" s="5"/>
      <c r="OEY101" s="5"/>
      <c r="OEZ101" s="5"/>
      <c r="OFA101" s="5"/>
      <c r="OFB101" s="5"/>
      <c r="OFC101" s="5"/>
      <c r="OFD101" s="5"/>
      <c r="OFE101" s="5"/>
      <c r="OFF101" s="5"/>
      <c r="OFG101" s="5"/>
      <c r="OFH101" s="5"/>
      <c r="OFI101" s="5"/>
      <c r="OFJ101" s="5"/>
      <c r="OFK101" s="5"/>
      <c r="OFL101" s="5"/>
      <c r="OFM101" s="5"/>
      <c r="OFN101" s="5"/>
      <c r="OFO101" s="5"/>
      <c r="OFP101" s="5"/>
      <c r="OFQ101" s="5"/>
      <c r="OFR101" s="5"/>
      <c r="OFS101" s="5"/>
      <c r="OFT101" s="5"/>
      <c r="OFU101" s="5"/>
      <c r="OFV101" s="5"/>
      <c r="OFW101" s="5"/>
      <c r="OFX101" s="5"/>
      <c r="OFY101" s="5"/>
      <c r="OFZ101" s="5"/>
      <c r="OGA101" s="5"/>
      <c r="OGB101" s="5"/>
      <c r="OGC101" s="5"/>
      <c r="OGD101" s="5"/>
      <c r="OGE101" s="5"/>
      <c r="OGF101" s="5"/>
      <c r="OGG101" s="5"/>
      <c r="OGH101" s="5"/>
      <c r="OGI101" s="5"/>
      <c r="OGJ101" s="5"/>
      <c r="OGK101" s="5"/>
      <c r="OGL101" s="5"/>
      <c r="OGM101" s="5"/>
      <c r="OGN101" s="5"/>
      <c r="OGO101" s="5"/>
      <c r="OGP101" s="5"/>
      <c r="OGQ101" s="5"/>
      <c r="OGR101" s="5"/>
      <c r="OGS101" s="5"/>
      <c r="OGT101" s="5"/>
      <c r="OGU101" s="5"/>
      <c r="OGV101" s="5"/>
      <c r="OGW101" s="5"/>
      <c r="OGX101" s="5"/>
      <c r="OGY101" s="5"/>
      <c r="OGZ101" s="5"/>
      <c r="OHA101" s="5"/>
      <c r="OHB101" s="5"/>
      <c r="OHC101" s="5"/>
      <c r="OHD101" s="5"/>
      <c r="OHE101" s="5"/>
      <c r="OHF101" s="5"/>
      <c r="OHG101" s="5"/>
      <c r="OHH101" s="5"/>
      <c r="OHI101" s="5"/>
      <c r="OHJ101" s="5"/>
      <c r="OHK101" s="5"/>
      <c r="OHL101" s="5"/>
      <c r="OHM101" s="5"/>
      <c r="OHN101" s="5"/>
      <c r="OHO101" s="5"/>
      <c r="OHP101" s="5"/>
      <c r="OHQ101" s="5"/>
      <c r="OHR101" s="5"/>
      <c r="OHS101" s="5"/>
      <c r="OHT101" s="5"/>
      <c r="OHU101" s="5"/>
      <c r="OHV101" s="5"/>
      <c r="OHW101" s="5"/>
      <c r="OHX101" s="5"/>
      <c r="OHY101" s="5"/>
      <c r="OHZ101" s="5"/>
      <c r="OIA101" s="5"/>
      <c r="OIB101" s="5"/>
      <c r="OIC101" s="5"/>
      <c r="OID101" s="5"/>
      <c r="OIE101" s="5"/>
      <c r="OIF101" s="5"/>
      <c r="OIG101" s="5"/>
      <c r="OIH101" s="5"/>
      <c r="OII101" s="5"/>
      <c r="OIJ101" s="5"/>
      <c r="OIK101" s="5"/>
      <c r="OIL101" s="5"/>
      <c r="OIM101" s="5"/>
      <c r="OIN101" s="5"/>
      <c r="OIO101" s="5"/>
      <c r="OIP101" s="5"/>
      <c r="OIQ101" s="5"/>
      <c r="OIR101" s="5"/>
      <c r="OIS101" s="5"/>
      <c r="OIT101" s="5"/>
      <c r="OIU101" s="5"/>
      <c r="OIV101" s="5"/>
      <c r="OIW101" s="5"/>
      <c r="OIX101" s="5"/>
      <c r="OIY101" s="5"/>
      <c r="OIZ101" s="5"/>
      <c r="OJA101" s="5"/>
      <c r="OJB101" s="5"/>
      <c r="OJC101" s="5"/>
      <c r="OJD101" s="5"/>
      <c r="OJE101" s="5"/>
      <c r="OJF101" s="5"/>
      <c r="OJG101" s="5"/>
      <c r="OJH101" s="5"/>
      <c r="OJI101" s="5"/>
      <c r="OJJ101" s="5"/>
      <c r="OJK101" s="5"/>
      <c r="OJL101" s="5"/>
      <c r="OJM101" s="5"/>
      <c r="OJN101" s="5"/>
      <c r="OJO101" s="5"/>
      <c r="OJP101" s="5"/>
      <c r="OJQ101" s="5"/>
      <c r="OJR101" s="5"/>
      <c r="OJS101" s="5"/>
      <c r="OJT101" s="5"/>
      <c r="OJU101" s="5"/>
      <c r="OJV101" s="5"/>
      <c r="OJW101" s="5"/>
      <c r="OJX101" s="5"/>
      <c r="OJY101" s="5"/>
      <c r="OJZ101" s="5"/>
      <c r="OKA101" s="5"/>
      <c r="OKB101" s="5"/>
      <c r="OKC101" s="5"/>
      <c r="OKD101" s="5"/>
      <c r="OKE101" s="5"/>
      <c r="OKF101" s="5"/>
      <c r="OKG101" s="5"/>
      <c r="OKH101" s="5"/>
      <c r="OKI101" s="5"/>
      <c r="OKJ101" s="5"/>
      <c r="OKK101" s="5"/>
      <c r="OKL101" s="5"/>
      <c r="OKM101" s="5"/>
      <c r="OKN101" s="5"/>
      <c r="OKO101" s="5"/>
      <c r="OKP101" s="5"/>
      <c r="OKQ101" s="5"/>
      <c r="OKR101" s="5"/>
      <c r="OKS101" s="5"/>
      <c r="OKT101" s="5"/>
      <c r="OKU101" s="5"/>
      <c r="OKV101" s="5"/>
      <c r="OKW101" s="5"/>
      <c r="OKX101" s="5"/>
      <c r="OKY101" s="5"/>
      <c r="OKZ101" s="5"/>
      <c r="OLA101" s="5"/>
      <c r="OLB101" s="5"/>
      <c r="OLC101" s="5"/>
      <c r="OLD101" s="5"/>
      <c r="OLE101" s="5"/>
      <c r="OLF101" s="5"/>
      <c r="OLG101" s="5"/>
      <c r="OLH101" s="5"/>
      <c r="OLI101" s="5"/>
      <c r="OLJ101" s="5"/>
      <c r="OLK101" s="5"/>
      <c r="OLL101" s="5"/>
      <c r="OLM101" s="5"/>
      <c r="OLN101" s="5"/>
      <c r="OLO101" s="5"/>
      <c r="OLP101" s="5"/>
      <c r="OLQ101" s="5"/>
      <c r="OLR101" s="5"/>
      <c r="OLS101" s="5"/>
      <c r="OLT101" s="5"/>
      <c r="OLU101" s="5"/>
      <c r="OLV101" s="5"/>
      <c r="OLW101" s="5"/>
      <c r="OLX101" s="5"/>
      <c r="OLY101" s="5"/>
      <c r="OLZ101" s="5"/>
      <c r="OMA101" s="5"/>
      <c r="OMB101" s="5"/>
      <c r="OMC101" s="5"/>
      <c r="OMD101" s="5"/>
      <c r="OME101" s="5"/>
      <c r="OMF101" s="5"/>
      <c r="OMG101" s="5"/>
      <c r="OMH101" s="5"/>
      <c r="OMI101" s="5"/>
      <c r="OMJ101" s="5"/>
      <c r="OMK101" s="5"/>
      <c r="OML101" s="5"/>
      <c r="OMM101" s="5"/>
      <c r="OMN101" s="5"/>
      <c r="OMO101" s="5"/>
      <c r="OMP101" s="5"/>
      <c r="OMQ101" s="5"/>
      <c r="OMR101" s="5"/>
      <c r="OMS101" s="5"/>
      <c r="OMT101" s="5"/>
      <c r="OMU101" s="5"/>
      <c r="OMV101" s="5"/>
      <c r="OMW101" s="5"/>
      <c r="OMX101" s="5"/>
      <c r="OMY101" s="5"/>
      <c r="OMZ101" s="5"/>
      <c r="ONA101" s="5"/>
      <c r="ONB101" s="5"/>
      <c r="ONC101" s="5"/>
      <c r="OND101" s="5"/>
      <c r="ONE101" s="5"/>
      <c r="ONF101" s="5"/>
      <c r="ONG101" s="5"/>
      <c r="ONH101" s="5"/>
      <c r="ONI101" s="5"/>
      <c r="ONJ101" s="5"/>
      <c r="ONK101" s="5"/>
      <c r="ONL101" s="5"/>
      <c r="ONM101" s="5"/>
      <c r="ONN101" s="5"/>
      <c r="ONO101" s="5"/>
      <c r="ONP101" s="5"/>
      <c r="ONQ101" s="5"/>
      <c r="ONR101" s="5"/>
      <c r="ONS101" s="5"/>
      <c r="ONT101" s="5"/>
      <c r="ONU101" s="5"/>
      <c r="ONV101" s="5"/>
      <c r="ONW101" s="5"/>
      <c r="ONX101" s="5"/>
      <c r="ONY101" s="5"/>
      <c r="ONZ101" s="5"/>
      <c r="OOA101" s="5"/>
      <c r="OOB101" s="5"/>
      <c r="OOC101" s="5"/>
      <c r="OOD101" s="5"/>
      <c r="OOE101" s="5"/>
      <c r="OOF101" s="5"/>
      <c r="OOG101" s="5"/>
      <c r="OOH101" s="5"/>
      <c r="OOI101" s="5"/>
      <c r="OOJ101" s="5"/>
      <c r="OOK101" s="5"/>
      <c r="OOL101" s="5"/>
      <c r="OOM101" s="5"/>
      <c r="OON101" s="5"/>
      <c r="OOO101" s="5"/>
      <c r="OOP101" s="5"/>
      <c r="OOQ101" s="5"/>
      <c r="OOR101" s="5"/>
      <c r="OOS101" s="5"/>
      <c r="OOT101" s="5"/>
      <c r="OOU101" s="5"/>
      <c r="OOV101" s="5"/>
      <c r="OOW101" s="5"/>
      <c r="OOX101" s="5"/>
      <c r="OOY101" s="5"/>
      <c r="OOZ101" s="5"/>
      <c r="OPA101" s="5"/>
      <c r="OPB101" s="5"/>
      <c r="OPC101" s="5"/>
      <c r="OPD101" s="5"/>
      <c r="OPE101" s="5"/>
      <c r="OPF101" s="5"/>
      <c r="OPG101" s="5"/>
      <c r="OPH101" s="5"/>
      <c r="OPI101" s="5"/>
      <c r="OPJ101" s="5"/>
      <c r="OPK101" s="5"/>
      <c r="OPL101" s="5"/>
      <c r="OPM101" s="5"/>
      <c r="OPN101" s="5"/>
      <c r="OPO101" s="5"/>
      <c r="OPP101" s="5"/>
      <c r="OPQ101" s="5"/>
      <c r="OPR101" s="5"/>
      <c r="OPS101" s="5"/>
      <c r="OPT101" s="5"/>
      <c r="OPU101" s="5"/>
      <c r="OPV101" s="5"/>
      <c r="OPW101" s="5"/>
      <c r="OPX101" s="5"/>
      <c r="OPY101" s="5"/>
      <c r="OPZ101" s="5"/>
      <c r="OQA101" s="5"/>
      <c r="OQB101" s="5"/>
      <c r="OQC101" s="5"/>
      <c r="OQD101" s="5"/>
      <c r="OQE101" s="5"/>
      <c r="OQF101" s="5"/>
      <c r="OQG101" s="5"/>
      <c r="OQH101" s="5"/>
      <c r="OQI101" s="5"/>
      <c r="OQJ101" s="5"/>
      <c r="OQK101" s="5"/>
      <c r="OQL101" s="5"/>
      <c r="OQM101" s="5"/>
      <c r="OQN101" s="5"/>
      <c r="OQO101" s="5"/>
      <c r="OQP101" s="5"/>
      <c r="OQQ101" s="5"/>
      <c r="OQR101" s="5"/>
      <c r="OQS101" s="5"/>
      <c r="OQT101" s="5"/>
      <c r="OQU101" s="5"/>
      <c r="OQV101" s="5"/>
      <c r="OQW101" s="5"/>
      <c r="OQX101" s="5"/>
      <c r="OQY101" s="5"/>
      <c r="OQZ101" s="5"/>
      <c r="ORA101" s="5"/>
      <c r="ORB101" s="5"/>
      <c r="ORC101" s="5"/>
      <c r="ORD101" s="5"/>
      <c r="ORE101" s="5"/>
      <c r="ORF101" s="5"/>
      <c r="ORG101" s="5"/>
      <c r="ORH101" s="5"/>
      <c r="ORI101" s="5"/>
      <c r="ORJ101" s="5"/>
      <c r="ORK101" s="5"/>
      <c r="ORL101" s="5"/>
      <c r="ORM101" s="5"/>
      <c r="ORN101" s="5"/>
      <c r="ORO101" s="5"/>
      <c r="ORP101" s="5"/>
      <c r="ORQ101" s="5"/>
      <c r="ORR101" s="5"/>
      <c r="ORS101" s="5"/>
      <c r="ORT101" s="5"/>
      <c r="ORU101" s="5"/>
      <c r="ORV101" s="5"/>
      <c r="ORW101" s="5"/>
      <c r="ORX101" s="5"/>
      <c r="ORY101" s="5"/>
      <c r="ORZ101" s="5"/>
      <c r="OSA101" s="5"/>
      <c r="OSB101" s="5"/>
      <c r="OSC101" s="5"/>
      <c r="OSD101" s="5"/>
      <c r="OSE101" s="5"/>
      <c r="OSF101" s="5"/>
      <c r="OSG101" s="5"/>
      <c r="OSH101" s="5"/>
      <c r="OSI101" s="5"/>
      <c r="OSJ101" s="5"/>
      <c r="OSK101" s="5"/>
      <c r="OSL101" s="5"/>
      <c r="OSM101" s="5"/>
      <c r="OSN101" s="5"/>
      <c r="OSO101" s="5"/>
      <c r="OSP101" s="5"/>
      <c r="OSQ101" s="5"/>
      <c r="OSR101" s="5"/>
      <c r="OSS101" s="5"/>
      <c r="OST101" s="5"/>
      <c r="OSU101" s="5"/>
      <c r="OSV101" s="5"/>
      <c r="OSW101" s="5"/>
      <c r="OSX101" s="5"/>
      <c r="OSY101" s="5"/>
      <c r="OSZ101" s="5"/>
      <c r="OTA101" s="5"/>
      <c r="OTB101" s="5"/>
      <c r="OTC101" s="5"/>
      <c r="OTD101" s="5"/>
      <c r="OTE101" s="5"/>
      <c r="OTF101" s="5"/>
      <c r="OTG101" s="5"/>
      <c r="OTH101" s="5"/>
      <c r="OTI101" s="5"/>
      <c r="OTJ101" s="5"/>
      <c r="OTK101" s="5"/>
      <c r="OTL101" s="5"/>
      <c r="OTM101" s="5"/>
      <c r="OTN101" s="5"/>
      <c r="OTO101" s="5"/>
      <c r="OTP101" s="5"/>
      <c r="OTQ101" s="5"/>
      <c r="OTR101" s="5"/>
      <c r="OTS101" s="5"/>
      <c r="OTT101" s="5"/>
      <c r="OTU101" s="5"/>
      <c r="OTV101" s="5"/>
      <c r="OTW101" s="5"/>
      <c r="OTX101" s="5"/>
      <c r="OTY101" s="5"/>
      <c r="OTZ101" s="5"/>
      <c r="OUA101" s="5"/>
      <c r="OUB101" s="5"/>
      <c r="OUC101" s="5"/>
      <c r="OUD101" s="5"/>
      <c r="OUE101" s="5"/>
      <c r="OUF101" s="5"/>
      <c r="OUG101" s="5"/>
      <c r="OUH101" s="5"/>
      <c r="OUI101" s="5"/>
      <c r="OUJ101" s="5"/>
      <c r="OUK101" s="5"/>
      <c r="OUL101" s="5"/>
      <c r="OUM101" s="5"/>
      <c r="OUN101" s="5"/>
      <c r="OUO101" s="5"/>
      <c r="OUP101" s="5"/>
      <c r="OUQ101" s="5"/>
      <c r="OUR101" s="5"/>
      <c r="OUS101" s="5"/>
      <c r="OUT101" s="5"/>
      <c r="OUU101" s="5"/>
      <c r="OUV101" s="5"/>
      <c r="OUW101" s="5"/>
      <c r="OUX101" s="5"/>
      <c r="OUY101" s="5"/>
      <c r="OUZ101" s="5"/>
      <c r="OVA101" s="5"/>
      <c r="OVB101" s="5"/>
      <c r="OVC101" s="5"/>
      <c r="OVD101" s="5"/>
      <c r="OVE101" s="5"/>
      <c r="OVF101" s="5"/>
      <c r="OVG101" s="5"/>
      <c r="OVH101" s="5"/>
      <c r="OVI101" s="5"/>
      <c r="OVJ101" s="5"/>
      <c r="OVK101" s="5"/>
      <c r="OVL101" s="5"/>
      <c r="OVM101" s="5"/>
      <c r="OVN101" s="5"/>
      <c r="OVO101" s="5"/>
      <c r="OVP101" s="5"/>
      <c r="OVQ101" s="5"/>
      <c r="OVR101" s="5"/>
      <c r="OVS101" s="5"/>
      <c r="OVT101" s="5"/>
      <c r="OVU101" s="5"/>
      <c r="OVV101" s="5"/>
      <c r="OVW101" s="5"/>
      <c r="OVX101" s="5"/>
      <c r="OVY101" s="5"/>
      <c r="OVZ101" s="5"/>
      <c r="OWA101" s="5"/>
      <c r="OWB101" s="5"/>
      <c r="OWC101" s="5"/>
      <c r="OWD101" s="5"/>
      <c r="OWE101" s="5"/>
      <c r="OWF101" s="5"/>
      <c r="OWG101" s="5"/>
      <c r="OWH101" s="5"/>
      <c r="OWI101" s="5"/>
      <c r="OWJ101" s="5"/>
      <c r="OWK101" s="5"/>
      <c r="OWL101" s="5"/>
      <c r="OWM101" s="5"/>
      <c r="OWN101" s="5"/>
      <c r="OWO101" s="5"/>
      <c r="OWP101" s="5"/>
      <c r="OWQ101" s="5"/>
      <c r="OWR101" s="5"/>
      <c r="OWS101" s="5"/>
      <c r="OWT101" s="5"/>
      <c r="OWU101" s="5"/>
      <c r="OWV101" s="5"/>
      <c r="OWW101" s="5"/>
      <c r="OWX101" s="5"/>
      <c r="OWY101" s="5"/>
      <c r="OWZ101" s="5"/>
      <c r="OXA101" s="5"/>
      <c r="OXB101" s="5"/>
      <c r="OXC101" s="5"/>
      <c r="OXD101" s="5"/>
      <c r="OXE101" s="5"/>
      <c r="OXF101" s="5"/>
      <c r="OXG101" s="5"/>
      <c r="OXH101" s="5"/>
      <c r="OXI101" s="5"/>
      <c r="OXJ101" s="5"/>
      <c r="OXK101" s="5"/>
      <c r="OXL101" s="5"/>
      <c r="OXM101" s="5"/>
      <c r="OXN101" s="5"/>
      <c r="OXO101" s="5"/>
      <c r="OXP101" s="5"/>
      <c r="OXQ101" s="5"/>
      <c r="OXR101" s="5"/>
      <c r="OXS101" s="5"/>
      <c r="OXT101" s="5"/>
      <c r="OXU101" s="5"/>
      <c r="OXV101" s="5"/>
      <c r="OXW101" s="5"/>
      <c r="OXX101" s="5"/>
      <c r="OXY101" s="5"/>
      <c r="OXZ101" s="5"/>
      <c r="OYA101" s="5"/>
      <c r="OYB101" s="5"/>
      <c r="OYC101" s="5"/>
      <c r="OYD101" s="5"/>
      <c r="OYE101" s="5"/>
      <c r="OYF101" s="5"/>
      <c r="OYG101" s="5"/>
      <c r="OYH101" s="5"/>
      <c r="OYI101" s="5"/>
      <c r="OYJ101" s="5"/>
      <c r="OYK101" s="5"/>
      <c r="OYL101" s="5"/>
      <c r="OYM101" s="5"/>
      <c r="OYN101" s="5"/>
      <c r="OYO101" s="5"/>
      <c r="OYP101" s="5"/>
      <c r="OYQ101" s="5"/>
      <c r="OYR101" s="5"/>
      <c r="OYS101" s="5"/>
      <c r="OYT101" s="5"/>
      <c r="OYU101" s="5"/>
      <c r="OYV101" s="5"/>
      <c r="OYW101" s="5"/>
      <c r="OYX101" s="5"/>
      <c r="OYY101" s="5"/>
      <c r="OYZ101" s="5"/>
      <c r="OZA101" s="5"/>
      <c r="OZB101" s="5"/>
      <c r="OZC101" s="5"/>
      <c r="OZD101" s="5"/>
      <c r="OZE101" s="5"/>
      <c r="OZF101" s="5"/>
      <c r="OZG101" s="5"/>
      <c r="OZH101" s="5"/>
      <c r="OZI101" s="5"/>
      <c r="OZJ101" s="5"/>
      <c r="OZK101" s="5"/>
      <c r="OZL101" s="5"/>
      <c r="OZM101" s="5"/>
      <c r="OZN101" s="5"/>
      <c r="OZO101" s="5"/>
      <c r="OZP101" s="5"/>
      <c r="OZQ101" s="5"/>
      <c r="OZR101" s="5"/>
      <c r="OZS101" s="5"/>
      <c r="OZT101" s="5"/>
      <c r="OZU101" s="5"/>
      <c r="OZV101" s="5"/>
      <c r="OZW101" s="5"/>
      <c r="OZX101" s="5"/>
      <c r="OZY101" s="5"/>
      <c r="OZZ101" s="5"/>
      <c r="PAA101" s="5"/>
      <c r="PAB101" s="5"/>
      <c r="PAC101" s="5"/>
      <c r="PAD101" s="5"/>
      <c r="PAE101" s="5"/>
      <c r="PAF101" s="5"/>
      <c r="PAG101" s="5"/>
      <c r="PAH101" s="5"/>
      <c r="PAI101" s="5"/>
      <c r="PAJ101" s="5"/>
      <c r="PAK101" s="5"/>
      <c r="PAL101" s="5"/>
      <c r="PAM101" s="5"/>
      <c r="PAN101" s="5"/>
      <c r="PAO101" s="5"/>
      <c r="PAP101" s="5"/>
      <c r="PAQ101" s="5"/>
      <c r="PAR101" s="5"/>
      <c r="PAS101" s="5"/>
      <c r="PAT101" s="5"/>
      <c r="PAU101" s="5"/>
      <c r="PAV101" s="5"/>
      <c r="PAW101" s="5"/>
      <c r="PAX101" s="5"/>
      <c r="PAY101" s="5"/>
      <c r="PAZ101" s="5"/>
      <c r="PBA101" s="5"/>
      <c r="PBB101" s="5"/>
      <c r="PBC101" s="5"/>
      <c r="PBD101" s="5"/>
      <c r="PBE101" s="5"/>
      <c r="PBF101" s="5"/>
      <c r="PBG101" s="5"/>
      <c r="PBH101" s="5"/>
      <c r="PBI101" s="5"/>
      <c r="PBJ101" s="5"/>
      <c r="PBK101" s="5"/>
      <c r="PBL101" s="5"/>
      <c r="PBM101" s="5"/>
      <c r="PBN101" s="5"/>
      <c r="PBO101" s="5"/>
      <c r="PBP101" s="5"/>
      <c r="PBQ101" s="5"/>
      <c r="PBR101" s="5"/>
      <c r="PBS101" s="5"/>
      <c r="PBT101" s="5"/>
      <c r="PBU101" s="5"/>
      <c r="PBV101" s="5"/>
      <c r="PBW101" s="5"/>
      <c r="PBX101" s="5"/>
      <c r="PBY101" s="5"/>
      <c r="PBZ101" s="5"/>
      <c r="PCA101" s="5"/>
      <c r="PCB101" s="5"/>
      <c r="PCC101" s="5"/>
      <c r="PCD101" s="5"/>
      <c r="PCE101" s="5"/>
      <c r="PCF101" s="5"/>
      <c r="PCG101" s="5"/>
      <c r="PCH101" s="5"/>
      <c r="PCI101" s="5"/>
      <c r="PCJ101" s="5"/>
      <c r="PCK101" s="5"/>
      <c r="PCL101" s="5"/>
      <c r="PCM101" s="5"/>
      <c r="PCN101" s="5"/>
      <c r="PCO101" s="5"/>
      <c r="PCP101" s="5"/>
      <c r="PCQ101" s="5"/>
      <c r="PCR101" s="5"/>
      <c r="PCS101" s="5"/>
      <c r="PCT101" s="5"/>
      <c r="PCU101" s="5"/>
      <c r="PCV101" s="5"/>
      <c r="PCW101" s="5"/>
      <c r="PCX101" s="5"/>
      <c r="PCY101" s="5"/>
      <c r="PCZ101" s="5"/>
      <c r="PDA101" s="5"/>
      <c r="PDB101" s="5"/>
      <c r="PDC101" s="5"/>
      <c r="PDD101" s="5"/>
      <c r="PDE101" s="5"/>
      <c r="PDF101" s="5"/>
      <c r="PDG101" s="5"/>
      <c r="PDH101" s="5"/>
      <c r="PDI101" s="5"/>
      <c r="PDJ101" s="5"/>
      <c r="PDK101" s="5"/>
      <c r="PDL101" s="5"/>
      <c r="PDM101" s="5"/>
      <c r="PDN101" s="5"/>
      <c r="PDO101" s="5"/>
      <c r="PDP101" s="5"/>
      <c r="PDQ101" s="5"/>
      <c r="PDR101" s="5"/>
      <c r="PDS101" s="5"/>
      <c r="PDT101" s="5"/>
      <c r="PDU101" s="5"/>
      <c r="PDV101" s="5"/>
      <c r="PDW101" s="5"/>
      <c r="PDX101" s="5"/>
      <c r="PDY101" s="5"/>
      <c r="PDZ101" s="5"/>
      <c r="PEA101" s="5"/>
      <c r="PEB101" s="5"/>
      <c r="PEC101" s="5"/>
      <c r="PED101" s="5"/>
      <c r="PEE101" s="5"/>
      <c r="PEF101" s="5"/>
      <c r="PEG101" s="5"/>
      <c r="PEH101" s="5"/>
      <c r="PEI101" s="5"/>
      <c r="PEJ101" s="5"/>
      <c r="PEK101" s="5"/>
      <c r="PEL101" s="5"/>
      <c r="PEM101" s="5"/>
      <c r="PEN101" s="5"/>
      <c r="PEO101" s="5"/>
      <c r="PEP101" s="5"/>
      <c r="PEQ101" s="5"/>
      <c r="PER101" s="5"/>
      <c r="PES101" s="5"/>
      <c r="PET101" s="5"/>
      <c r="PEU101" s="5"/>
      <c r="PEV101" s="5"/>
      <c r="PEW101" s="5"/>
      <c r="PEX101" s="5"/>
      <c r="PEY101" s="5"/>
      <c r="PEZ101" s="5"/>
      <c r="PFA101" s="5"/>
      <c r="PFB101" s="5"/>
      <c r="PFC101" s="5"/>
      <c r="PFD101" s="5"/>
      <c r="PFE101" s="5"/>
      <c r="PFF101" s="5"/>
      <c r="PFG101" s="5"/>
      <c r="PFH101" s="5"/>
      <c r="PFI101" s="5"/>
      <c r="PFJ101" s="5"/>
      <c r="PFK101" s="5"/>
      <c r="PFL101" s="5"/>
      <c r="PFM101" s="5"/>
      <c r="PFN101" s="5"/>
      <c r="PFO101" s="5"/>
      <c r="PFP101" s="5"/>
      <c r="PFQ101" s="5"/>
      <c r="PFR101" s="5"/>
      <c r="PFS101" s="5"/>
      <c r="PFT101" s="5"/>
      <c r="PFU101" s="5"/>
      <c r="PFV101" s="5"/>
      <c r="PFW101" s="5"/>
      <c r="PFX101" s="5"/>
      <c r="PFY101" s="5"/>
      <c r="PFZ101" s="5"/>
      <c r="PGA101" s="5"/>
      <c r="PGB101" s="5"/>
      <c r="PGC101" s="5"/>
      <c r="PGD101" s="5"/>
      <c r="PGE101" s="5"/>
      <c r="PGF101" s="5"/>
      <c r="PGG101" s="5"/>
      <c r="PGH101" s="5"/>
      <c r="PGI101" s="5"/>
      <c r="PGJ101" s="5"/>
      <c r="PGK101" s="5"/>
      <c r="PGL101" s="5"/>
      <c r="PGM101" s="5"/>
      <c r="PGN101" s="5"/>
      <c r="PGO101" s="5"/>
      <c r="PGP101" s="5"/>
      <c r="PGQ101" s="5"/>
      <c r="PGR101" s="5"/>
      <c r="PGS101" s="5"/>
      <c r="PGT101" s="5"/>
      <c r="PGU101" s="5"/>
      <c r="PGV101" s="5"/>
      <c r="PGW101" s="5"/>
      <c r="PGX101" s="5"/>
      <c r="PGY101" s="5"/>
      <c r="PGZ101" s="5"/>
      <c r="PHA101" s="5"/>
      <c r="PHB101" s="5"/>
      <c r="PHC101" s="5"/>
      <c r="PHD101" s="5"/>
      <c r="PHE101" s="5"/>
      <c r="PHF101" s="5"/>
      <c r="PHG101" s="5"/>
      <c r="PHH101" s="5"/>
      <c r="PHI101" s="5"/>
      <c r="PHJ101" s="5"/>
      <c r="PHK101" s="5"/>
      <c r="PHL101" s="5"/>
      <c r="PHM101" s="5"/>
      <c r="PHN101" s="5"/>
      <c r="PHO101" s="5"/>
      <c r="PHP101" s="5"/>
      <c r="PHQ101" s="5"/>
      <c r="PHR101" s="5"/>
      <c r="PHS101" s="5"/>
      <c r="PHT101" s="5"/>
      <c r="PHU101" s="5"/>
      <c r="PHV101" s="5"/>
      <c r="PHW101" s="5"/>
      <c r="PHX101" s="5"/>
      <c r="PHY101" s="5"/>
      <c r="PHZ101" s="5"/>
      <c r="PIA101" s="5"/>
      <c r="PIB101" s="5"/>
      <c r="PIC101" s="5"/>
      <c r="PID101" s="5"/>
      <c r="PIE101" s="5"/>
      <c r="PIF101" s="5"/>
      <c r="PIG101" s="5"/>
      <c r="PIH101" s="5"/>
      <c r="PII101" s="5"/>
      <c r="PIJ101" s="5"/>
      <c r="PIK101" s="5"/>
      <c r="PIL101" s="5"/>
      <c r="PIM101" s="5"/>
      <c r="PIN101" s="5"/>
      <c r="PIO101" s="5"/>
      <c r="PIP101" s="5"/>
      <c r="PIQ101" s="5"/>
      <c r="PIR101" s="5"/>
      <c r="PIS101" s="5"/>
      <c r="PIT101" s="5"/>
      <c r="PIU101" s="5"/>
      <c r="PIV101" s="5"/>
      <c r="PIW101" s="5"/>
      <c r="PIX101" s="5"/>
      <c r="PIY101" s="5"/>
      <c r="PIZ101" s="5"/>
      <c r="PJA101" s="5"/>
      <c r="PJB101" s="5"/>
      <c r="PJC101" s="5"/>
      <c r="PJD101" s="5"/>
      <c r="PJE101" s="5"/>
      <c r="PJF101" s="5"/>
      <c r="PJG101" s="5"/>
      <c r="PJH101" s="5"/>
      <c r="PJI101" s="5"/>
      <c r="PJJ101" s="5"/>
      <c r="PJK101" s="5"/>
      <c r="PJL101" s="5"/>
      <c r="PJM101" s="5"/>
      <c r="PJN101" s="5"/>
      <c r="PJO101" s="5"/>
      <c r="PJP101" s="5"/>
      <c r="PJQ101" s="5"/>
      <c r="PJR101" s="5"/>
      <c r="PJS101" s="5"/>
      <c r="PJT101" s="5"/>
      <c r="PJU101" s="5"/>
      <c r="PJV101" s="5"/>
      <c r="PJW101" s="5"/>
      <c r="PJX101" s="5"/>
      <c r="PJY101" s="5"/>
      <c r="PJZ101" s="5"/>
      <c r="PKA101" s="5"/>
      <c r="PKB101" s="5"/>
      <c r="PKC101" s="5"/>
      <c r="PKD101" s="5"/>
      <c r="PKE101" s="5"/>
      <c r="PKF101" s="5"/>
      <c r="PKG101" s="5"/>
      <c r="PKH101" s="5"/>
      <c r="PKI101" s="5"/>
      <c r="PKJ101" s="5"/>
      <c r="PKK101" s="5"/>
      <c r="PKL101" s="5"/>
      <c r="PKM101" s="5"/>
      <c r="PKN101" s="5"/>
      <c r="PKO101" s="5"/>
      <c r="PKP101" s="5"/>
      <c r="PKQ101" s="5"/>
      <c r="PKR101" s="5"/>
      <c r="PKS101" s="5"/>
      <c r="PKT101" s="5"/>
      <c r="PKU101" s="5"/>
      <c r="PKV101" s="5"/>
      <c r="PKW101" s="5"/>
      <c r="PKX101" s="5"/>
      <c r="PKY101" s="5"/>
      <c r="PKZ101" s="5"/>
      <c r="PLA101" s="5"/>
      <c r="PLB101" s="5"/>
      <c r="PLC101" s="5"/>
      <c r="PLD101" s="5"/>
      <c r="PLE101" s="5"/>
      <c r="PLF101" s="5"/>
      <c r="PLG101" s="5"/>
      <c r="PLH101" s="5"/>
      <c r="PLI101" s="5"/>
      <c r="PLJ101" s="5"/>
      <c r="PLK101" s="5"/>
      <c r="PLL101" s="5"/>
      <c r="PLM101" s="5"/>
      <c r="PLN101" s="5"/>
      <c r="PLO101" s="5"/>
      <c r="PLP101" s="5"/>
      <c r="PLQ101" s="5"/>
      <c r="PLR101" s="5"/>
      <c r="PLS101" s="5"/>
      <c r="PLT101" s="5"/>
      <c r="PLU101" s="5"/>
      <c r="PLV101" s="5"/>
      <c r="PLW101" s="5"/>
      <c r="PLX101" s="5"/>
      <c r="PLY101" s="5"/>
      <c r="PLZ101" s="5"/>
      <c r="PMA101" s="5"/>
      <c r="PMB101" s="5"/>
      <c r="PMC101" s="5"/>
      <c r="PMD101" s="5"/>
      <c r="PME101" s="5"/>
      <c r="PMF101" s="5"/>
      <c r="PMG101" s="5"/>
      <c r="PMH101" s="5"/>
      <c r="PMI101" s="5"/>
      <c r="PMJ101" s="5"/>
      <c r="PMK101" s="5"/>
      <c r="PML101" s="5"/>
      <c r="PMM101" s="5"/>
      <c r="PMN101" s="5"/>
      <c r="PMO101" s="5"/>
      <c r="PMP101" s="5"/>
      <c r="PMQ101" s="5"/>
      <c r="PMR101" s="5"/>
      <c r="PMS101" s="5"/>
      <c r="PMT101" s="5"/>
      <c r="PMU101" s="5"/>
      <c r="PMV101" s="5"/>
      <c r="PMW101" s="5"/>
      <c r="PMX101" s="5"/>
      <c r="PMY101" s="5"/>
      <c r="PMZ101" s="5"/>
      <c r="PNA101" s="5"/>
      <c r="PNB101" s="5"/>
      <c r="PNC101" s="5"/>
      <c r="PND101" s="5"/>
      <c r="PNE101" s="5"/>
      <c r="PNF101" s="5"/>
      <c r="PNG101" s="5"/>
      <c r="PNH101" s="5"/>
      <c r="PNI101" s="5"/>
      <c r="PNJ101" s="5"/>
      <c r="PNK101" s="5"/>
      <c r="PNL101" s="5"/>
      <c r="PNM101" s="5"/>
      <c r="PNN101" s="5"/>
      <c r="PNO101" s="5"/>
      <c r="PNP101" s="5"/>
      <c r="PNQ101" s="5"/>
      <c r="PNR101" s="5"/>
      <c r="PNS101" s="5"/>
      <c r="PNT101" s="5"/>
      <c r="PNU101" s="5"/>
      <c r="PNV101" s="5"/>
      <c r="PNW101" s="5"/>
      <c r="PNX101" s="5"/>
      <c r="PNY101" s="5"/>
      <c r="PNZ101" s="5"/>
      <c r="POA101" s="5"/>
      <c r="POB101" s="5"/>
      <c r="POC101" s="5"/>
      <c r="POD101" s="5"/>
      <c r="POE101" s="5"/>
      <c r="POF101" s="5"/>
      <c r="POG101" s="5"/>
      <c r="POH101" s="5"/>
      <c r="POI101" s="5"/>
      <c r="POJ101" s="5"/>
      <c r="POK101" s="5"/>
      <c r="POL101" s="5"/>
      <c r="POM101" s="5"/>
      <c r="PON101" s="5"/>
      <c r="POO101" s="5"/>
      <c r="POP101" s="5"/>
      <c r="POQ101" s="5"/>
      <c r="POR101" s="5"/>
      <c r="POS101" s="5"/>
      <c r="POT101" s="5"/>
      <c r="POU101" s="5"/>
      <c r="POV101" s="5"/>
      <c r="POW101" s="5"/>
      <c r="POX101" s="5"/>
      <c r="POY101" s="5"/>
      <c r="POZ101" s="5"/>
      <c r="PPA101" s="5"/>
      <c r="PPB101" s="5"/>
      <c r="PPC101" s="5"/>
      <c r="PPD101" s="5"/>
      <c r="PPE101" s="5"/>
      <c r="PPF101" s="5"/>
      <c r="PPG101" s="5"/>
      <c r="PPH101" s="5"/>
      <c r="PPI101" s="5"/>
      <c r="PPJ101" s="5"/>
      <c r="PPK101" s="5"/>
      <c r="PPL101" s="5"/>
      <c r="PPM101" s="5"/>
      <c r="PPN101" s="5"/>
      <c r="PPO101" s="5"/>
      <c r="PPP101" s="5"/>
      <c r="PPQ101" s="5"/>
      <c r="PPR101" s="5"/>
      <c r="PPS101" s="5"/>
      <c r="PPT101" s="5"/>
      <c r="PPU101" s="5"/>
      <c r="PPV101" s="5"/>
      <c r="PPW101" s="5"/>
      <c r="PPX101" s="5"/>
      <c r="PPY101" s="5"/>
      <c r="PPZ101" s="5"/>
      <c r="PQA101" s="5"/>
      <c r="PQB101" s="5"/>
      <c r="PQC101" s="5"/>
      <c r="PQD101" s="5"/>
      <c r="PQE101" s="5"/>
      <c r="PQF101" s="5"/>
      <c r="PQG101" s="5"/>
      <c r="PQH101" s="5"/>
      <c r="PQI101" s="5"/>
      <c r="PQJ101" s="5"/>
      <c r="PQK101" s="5"/>
      <c r="PQL101" s="5"/>
      <c r="PQM101" s="5"/>
      <c r="PQN101" s="5"/>
      <c r="PQO101" s="5"/>
      <c r="PQP101" s="5"/>
      <c r="PQQ101" s="5"/>
      <c r="PQR101" s="5"/>
      <c r="PQS101" s="5"/>
      <c r="PQT101" s="5"/>
      <c r="PQU101" s="5"/>
      <c r="PQV101" s="5"/>
      <c r="PQW101" s="5"/>
      <c r="PQX101" s="5"/>
      <c r="PQY101" s="5"/>
      <c r="PQZ101" s="5"/>
      <c r="PRA101" s="5"/>
      <c r="PRB101" s="5"/>
      <c r="PRC101" s="5"/>
      <c r="PRD101" s="5"/>
      <c r="PRE101" s="5"/>
      <c r="PRF101" s="5"/>
      <c r="PRG101" s="5"/>
      <c r="PRH101" s="5"/>
      <c r="PRI101" s="5"/>
      <c r="PRJ101" s="5"/>
      <c r="PRK101" s="5"/>
      <c r="PRL101" s="5"/>
      <c r="PRM101" s="5"/>
      <c r="PRN101" s="5"/>
      <c r="PRO101" s="5"/>
      <c r="PRP101" s="5"/>
      <c r="PRQ101" s="5"/>
      <c r="PRR101" s="5"/>
      <c r="PRS101" s="5"/>
      <c r="PRT101" s="5"/>
      <c r="PRU101" s="5"/>
      <c r="PRV101" s="5"/>
      <c r="PRW101" s="5"/>
      <c r="PRX101" s="5"/>
      <c r="PRY101" s="5"/>
      <c r="PRZ101" s="5"/>
      <c r="PSA101" s="5"/>
      <c r="PSB101" s="5"/>
      <c r="PSC101" s="5"/>
      <c r="PSD101" s="5"/>
      <c r="PSE101" s="5"/>
      <c r="PSF101" s="5"/>
      <c r="PSG101" s="5"/>
      <c r="PSH101" s="5"/>
      <c r="PSI101" s="5"/>
      <c r="PSJ101" s="5"/>
      <c r="PSK101" s="5"/>
      <c r="PSL101" s="5"/>
      <c r="PSM101" s="5"/>
      <c r="PSN101" s="5"/>
      <c r="PSO101" s="5"/>
      <c r="PSP101" s="5"/>
      <c r="PSQ101" s="5"/>
      <c r="PSR101" s="5"/>
      <c r="PSS101" s="5"/>
      <c r="PST101" s="5"/>
      <c r="PSU101" s="5"/>
      <c r="PSV101" s="5"/>
      <c r="PSW101" s="5"/>
      <c r="PSX101" s="5"/>
      <c r="PSY101" s="5"/>
      <c r="PSZ101" s="5"/>
      <c r="PTA101" s="5"/>
      <c r="PTB101" s="5"/>
      <c r="PTC101" s="5"/>
      <c r="PTD101" s="5"/>
      <c r="PTE101" s="5"/>
      <c r="PTF101" s="5"/>
      <c r="PTG101" s="5"/>
      <c r="PTH101" s="5"/>
      <c r="PTI101" s="5"/>
      <c r="PTJ101" s="5"/>
      <c r="PTK101" s="5"/>
      <c r="PTL101" s="5"/>
      <c r="PTM101" s="5"/>
      <c r="PTN101" s="5"/>
      <c r="PTO101" s="5"/>
      <c r="PTP101" s="5"/>
      <c r="PTQ101" s="5"/>
      <c r="PTR101" s="5"/>
      <c r="PTS101" s="5"/>
      <c r="PTT101" s="5"/>
      <c r="PTU101" s="5"/>
      <c r="PTV101" s="5"/>
      <c r="PTW101" s="5"/>
      <c r="PTX101" s="5"/>
      <c r="PTY101" s="5"/>
      <c r="PTZ101" s="5"/>
      <c r="PUA101" s="5"/>
      <c r="PUB101" s="5"/>
      <c r="PUC101" s="5"/>
      <c r="PUD101" s="5"/>
      <c r="PUE101" s="5"/>
      <c r="PUF101" s="5"/>
      <c r="PUG101" s="5"/>
      <c r="PUH101" s="5"/>
      <c r="PUI101" s="5"/>
      <c r="PUJ101" s="5"/>
      <c r="PUK101" s="5"/>
      <c r="PUL101" s="5"/>
      <c r="PUM101" s="5"/>
      <c r="PUN101" s="5"/>
      <c r="PUO101" s="5"/>
      <c r="PUP101" s="5"/>
      <c r="PUQ101" s="5"/>
      <c r="PUR101" s="5"/>
      <c r="PUS101" s="5"/>
      <c r="PUT101" s="5"/>
      <c r="PUU101" s="5"/>
      <c r="PUV101" s="5"/>
      <c r="PUW101" s="5"/>
      <c r="PUX101" s="5"/>
      <c r="PUY101" s="5"/>
      <c r="PUZ101" s="5"/>
      <c r="PVA101" s="5"/>
      <c r="PVB101" s="5"/>
      <c r="PVC101" s="5"/>
      <c r="PVD101" s="5"/>
      <c r="PVE101" s="5"/>
      <c r="PVF101" s="5"/>
      <c r="PVG101" s="5"/>
      <c r="PVH101" s="5"/>
      <c r="PVI101" s="5"/>
      <c r="PVJ101" s="5"/>
      <c r="PVK101" s="5"/>
      <c r="PVL101" s="5"/>
      <c r="PVM101" s="5"/>
      <c r="PVN101" s="5"/>
      <c r="PVO101" s="5"/>
      <c r="PVP101" s="5"/>
      <c r="PVQ101" s="5"/>
      <c r="PVR101" s="5"/>
      <c r="PVS101" s="5"/>
      <c r="PVT101" s="5"/>
      <c r="PVU101" s="5"/>
      <c r="PVV101" s="5"/>
      <c r="PVW101" s="5"/>
      <c r="PVX101" s="5"/>
      <c r="PVY101" s="5"/>
      <c r="PVZ101" s="5"/>
      <c r="PWA101" s="5"/>
      <c r="PWB101" s="5"/>
      <c r="PWC101" s="5"/>
      <c r="PWD101" s="5"/>
      <c r="PWE101" s="5"/>
      <c r="PWF101" s="5"/>
      <c r="PWG101" s="5"/>
      <c r="PWH101" s="5"/>
      <c r="PWI101" s="5"/>
      <c r="PWJ101" s="5"/>
      <c r="PWK101" s="5"/>
      <c r="PWL101" s="5"/>
      <c r="PWM101" s="5"/>
      <c r="PWN101" s="5"/>
      <c r="PWO101" s="5"/>
      <c r="PWP101" s="5"/>
      <c r="PWQ101" s="5"/>
      <c r="PWR101" s="5"/>
      <c r="PWS101" s="5"/>
      <c r="PWT101" s="5"/>
      <c r="PWU101" s="5"/>
      <c r="PWV101" s="5"/>
      <c r="PWW101" s="5"/>
      <c r="PWX101" s="5"/>
      <c r="PWY101" s="5"/>
      <c r="PWZ101" s="5"/>
      <c r="PXA101" s="5"/>
      <c r="PXB101" s="5"/>
      <c r="PXC101" s="5"/>
      <c r="PXD101" s="5"/>
      <c r="PXE101" s="5"/>
      <c r="PXF101" s="5"/>
      <c r="PXG101" s="5"/>
      <c r="PXH101" s="5"/>
      <c r="PXI101" s="5"/>
      <c r="PXJ101" s="5"/>
      <c r="PXK101" s="5"/>
      <c r="PXL101" s="5"/>
      <c r="PXM101" s="5"/>
      <c r="PXN101" s="5"/>
      <c r="PXO101" s="5"/>
      <c r="PXP101" s="5"/>
      <c r="PXQ101" s="5"/>
      <c r="PXR101" s="5"/>
      <c r="PXS101" s="5"/>
      <c r="PXT101" s="5"/>
      <c r="PXU101" s="5"/>
      <c r="PXV101" s="5"/>
      <c r="PXW101" s="5"/>
      <c r="PXX101" s="5"/>
      <c r="PXY101" s="5"/>
      <c r="PXZ101" s="5"/>
      <c r="PYA101" s="5"/>
      <c r="PYB101" s="5"/>
      <c r="PYC101" s="5"/>
      <c r="PYD101" s="5"/>
      <c r="PYE101" s="5"/>
      <c r="PYF101" s="5"/>
      <c r="PYG101" s="5"/>
      <c r="PYH101" s="5"/>
      <c r="PYI101" s="5"/>
      <c r="PYJ101" s="5"/>
      <c r="PYK101" s="5"/>
      <c r="PYL101" s="5"/>
      <c r="PYM101" s="5"/>
      <c r="PYN101" s="5"/>
      <c r="PYO101" s="5"/>
      <c r="PYP101" s="5"/>
      <c r="PYQ101" s="5"/>
      <c r="PYR101" s="5"/>
      <c r="PYS101" s="5"/>
      <c r="PYT101" s="5"/>
      <c r="PYU101" s="5"/>
      <c r="PYV101" s="5"/>
      <c r="PYW101" s="5"/>
      <c r="PYX101" s="5"/>
      <c r="PYY101" s="5"/>
      <c r="PYZ101" s="5"/>
      <c r="PZA101" s="5"/>
      <c r="PZB101" s="5"/>
      <c r="PZC101" s="5"/>
      <c r="PZD101" s="5"/>
      <c r="PZE101" s="5"/>
      <c r="PZF101" s="5"/>
      <c r="PZG101" s="5"/>
      <c r="PZH101" s="5"/>
      <c r="PZI101" s="5"/>
      <c r="PZJ101" s="5"/>
      <c r="PZK101" s="5"/>
      <c r="PZL101" s="5"/>
      <c r="PZM101" s="5"/>
      <c r="PZN101" s="5"/>
      <c r="PZO101" s="5"/>
      <c r="PZP101" s="5"/>
      <c r="PZQ101" s="5"/>
      <c r="PZR101" s="5"/>
      <c r="PZS101" s="5"/>
      <c r="PZT101" s="5"/>
      <c r="PZU101" s="5"/>
      <c r="PZV101" s="5"/>
      <c r="PZW101" s="5"/>
      <c r="PZX101" s="5"/>
      <c r="PZY101" s="5"/>
      <c r="PZZ101" s="5"/>
      <c r="QAA101" s="5"/>
      <c r="QAB101" s="5"/>
      <c r="QAC101" s="5"/>
      <c r="QAD101" s="5"/>
      <c r="QAE101" s="5"/>
      <c r="QAF101" s="5"/>
      <c r="QAG101" s="5"/>
      <c r="QAH101" s="5"/>
      <c r="QAI101" s="5"/>
      <c r="QAJ101" s="5"/>
      <c r="QAK101" s="5"/>
      <c r="QAL101" s="5"/>
      <c r="QAM101" s="5"/>
      <c r="QAN101" s="5"/>
      <c r="QAO101" s="5"/>
      <c r="QAP101" s="5"/>
      <c r="QAQ101" s="5"/>
      <c r="QAR101" s="5"/>
      <c r="QAS101" s="5"/>
      <c r="QAT101" s="5"/>
      <c r="QAU101" s="5"/>
      <c r="QAV101" s="5"/>
      <c r="QAW101" s="5"/>
      <c r="QAX101" s="5"/>
      <c r="QAY101" s="5"/>
      <c r="QAZ101" s="5"/>
      <c r="QBA101" s="5"/>
      <c r="QBB101" s="5"/>
      <c r="QBC101" s="5"/>
      <c r="QBD101" s="5"/>
      <c r="QBE101" s="5"/>
      <c r="QBF101" s="5"/>
      <c r="QBG101" s="5"/>
      <c r="QBH101" s="5"/>
      <c r="QBI101" s="5"/>
      <c r="QBJ101" s="5"/>
      <c r="QBK101" s="5"/>
      <c r="QBL101" s="5"/>
      <c r="QBM101" s="5"/>
      <c r="QBN101" s="5"/>
      <c r="QBO101" s="5"/>
      <c r="QBP101" s="5"/>
      <c r="QBQ101" s="5"/>
      <c r="QBR101" s="5"/>
      <c r="QBS101" s="5"/>
      <c r="QBT101" s="5"/>
      <c r="QBU101" s="5"/>
      <c r="QBV101" s="5"/>
      <c r="QBW101" s="5"/>
      <c r="QBX101" s="5"/>
      <c r="QBY101" s="5"/>
      <c r="QBZ101" s="5"/>
      <c r="QCA101" s="5"/>
      <c r="QCB101" s="5"/>
      <c r="QCC101" s="5"/>
      <c r="QCD101" s="5"/>
      <c r="QCE101" s="5"/>
      <c r="QCF101" s="5"/>
      <c r="QCG101" s="5"/>
      <c r="QCH101" s="5"/>
      <c r="QCI101" s="5"/>
      <c r="QCJ101" s="5"/>
      <c r="QCK101" s="5"/>
      <c r="QCL101" s="5"/>
      <c r="QCM101" s="5"/>
      <c r="QCN101" s="5"/>
      <c r="QCO101" s="5"/>
      <c r="QCP101" s="5"/>
      <c r="QCQ101" s="5"/>
      <c r="QCR101" s="5"/>
      <c r="QCS101" s="5"/>
      <c r="QCT101" s="5"/>
      <c r="QCU101" s="5"/>
      <c r="QCV101" s="5"/>
      <c r="QCW101" s="5"/>
      <c r="QCX101" s="5"/>
      <c r="QCY101" s="5"/>
      <c r="QCZ101" s="5"/>
      <c r="QDA101" s="5"/>
      <c r="QDB101" s="5"/>
      <c r="QDC101" s="5"/>
      <c r="QDD101" s="5"/>
      <c r="QDE101" s="5"/>
      <c r="QDF101" s="5"/>
      <c r="QDG101" s="5"/>
      <c r="QDH101" s="5"/>
      <c r="QDI101" s="5"/>
      <c r="QDJ101" s="5"/>
      <c r="QDK101" s="5"/>
      <c r="QDL101" s="5"/>
      <c r="QDM101" s="5"/>
      <c r="QDN101" s="5"/>
      <c r="QDO101" s="5"/>
      <c r="QDP101" s="5"/>
      <c r="QDQ101" s="5"/>
      <c r="QDR101" s="5"/>
      <c r="QDS101" s="5"/>
      <c r="QDT101" s="5"/>
      <c r="QDU101" s="5"/>
      <c r="QDV101" s="5"/>
      <c r="QDW101" s="5"/>
      <c r="QDX101" s="5"/>
      <c r="QDY101" s="5"/>
      <c r="QDZ101" s="5"/>
      <c r="QEA101" s="5"/>
      <c r="QEB101" s="5"/>
      <c r="QEC101" s="5"/>
      <c r="QED101" s="5"/>
      <c r="QEE101" s="5"/>
      <c r="QEF101" s="5"/>
      <c r="QEG101" s="5"/>
      <c r="QEH101" s="5"/>
      <c r="QEI101" s="5"/>
      <c r="QEJ101" s="5"/>
      <c r="QEK101" s="5"/>
      <c r="QEL101" s="5"/>
      <c r="QEM101" s="5"/>
      <c r="QEN101" s="5"/>
      <c r="QEO101" s="5"/>
      <c r="QEP101" s="5"/>
      <c r="QEQ101" s="5"/>
      <c r="QER101" s="5"/>
      <c r="QES101" s="5"/>
      <c r="QET101" s="5"/>
      <c r="QEU101" s="5"/>
      <c r="QEV101" s="5"/>
      <c r="QEW101" s="5"/>
      <c r="QEX101" s="5"/>
      <c r="QEY101" s="5"/>
      <c r="QEZ101" s="5"/>
      <c r="QFA101" s="5"/>
      <c r="QFB101" s="5"/>
      <c r="QFC101" s="5"/>
      <c r="QFD101" s="5"/>
      <c r="QFE101" s="5"/>
      <c r="QFF101" s="5"/>
      <c r="QFG101" s="5"/>
      <c r="QFH101" s="5"/>
      <c r="QFI101" s="5"/>
      <c r="QFJ101" s="5"/>
      <c r="QFK101" s="5"/>
      <c r="QFL101" s="5"/>
      <c r="QFM101" s="5"/>
      <c r="QFN101" s="5"/>
      <c r="QFO101" s="5"/>
      <c r="QFP101" s="5"/>
      <c r="QFQ101" s="5"/>
      <c r="QFR101" s="5"/>
      <c r="QFS101" s="5"/>
      <c r="QFT101" s="5"/>
      <c r="QFU101" s="5"/>
      <c r="QFV101" s="5"/>
      <c r="QFW101" s="5"/>
      <c r="QFX101" s="5"/>
      <c r="QFY101" s="5"/>
      <c r="QFZ101" s="5"/>
      <c r="QGA101" s="5"/>
      <c r="QGB101" s="5"/>
      <c r="QGC101" s="5"/>
      <c r="QGD101" s="5"/>
      <c r="QGE101" s="5"/>
      <c r="QGF101" s="5"/>
      <c r="QGG101" s="5"/>
      <c r="QGH101" s="5"/>
      <c r="QGI101" s="5"/>
      <c r="QGJ101" s="5"/>
      <c r="QGK101" s="5"/>
      <c r="QGL101" s="5"/>
      <c r="QGM101" s="5"/>
      <c r="QGN101" s="5"/>
      <c r="QGO101" s="5"/>
      <c r="QGP101" s="5"/>
      <c r="QGQ101" s="5"/>
      <c r="QGR101" s="5"/>
      <c r="QGS101" s="5"/>
      <c r="QGT101" s="5"/>
      <c r="QGU101" s="5"/>
      <c r="QGV101" s="5"/>
      <c r="QGW101" s="5"/>
      <c r="QGX101" s="5"/>
      <c r="QGY101" s="5"/>
      <c r="QGZ101" s="5"/>
      <c r="QHA101" s="5"/>
      <c r="QHB101" s="5"/>
      <c r="QHC101" s="5"/>
      <c r="QHD101" s="5"/>
      <c r="QHE101" s="5"/>
      <c r="QHF101" s="5"/>
      <c r="QHG101" s="5"/>
      <c r="QHH101" s="5"/>
      <c r="QHI101" s="5"/>
      <c r="QHJ101" s="5"/>
      <c r="QHK101" s="5"/>
      <c r="QHL101" s="5"/>
      <c r="QHM101" s="5"/>
      <c r="QHN101" s="5"/>
      <c r="QHO101" s="5"/>
      <c r="QHP101" s="5"/>
      <c r="QHQ101" s="5"/>
      <c r="QHR101" s="5"/>
      <c r="QHS101" s="5"/>
      <c r="QHT101" s="5"/>
      <c r="QHU101" s="5"/>
      <c r="QHV101" s="5"/>
      <c r="QHW101" s="5"/>
      <c r="QHX101" s="5"/>
      <c r="QHY101" s="5"/>
      <c r="QHZ101" s="5"/>
      <c r="QIA101" s="5"/>
      <c r="QIB101" s="5"/>
      <c r="QIC101" s="5"/>
      <c r="QID101" s="5"/>
      <c r="QIE101" s="5"/>
      <c r="QIF101" s="5"/>
      <c r="QIG101" s="5"/>
      <c r="QIH101" s="5"/>
      <c r="QII101" s="5"/>
      <c r="QIJ101" s="5"/>
      <c r="QIK101" s="5"/>
      <c r="QIL101" s="5"/>
      <c r="QIM101" s="5"/>
      <c r="QIN101" s="5"/>
      <c r="QIO101" s="5"/>
      <c r="QIP101" s="5"/>
      <c r="QIQ101" s="5"/>
      <c r="QIR101" s="5"/>
      <c r="QIS101" s="5"/>
      <c r="QIT101" s="5"/>
      <c r="QIU101" s="5"/>
      <c r="QIV101" s="5"/>
      <c r="QIW101" s="5"/>
      <c r="QIX101" s="5"/>
      <c r="QIY101" s="5"/>
      <c r="QIZ101" s="5"/>
      <c r="QJA101" s="5"/>
      <c r="QJB101" s="5"/>
      <c r="QJC101" s="5"/>
      <c r="QJD101" s="5"/>
      <c r="QJE101" s="5"/>
      <c r="QJF101" s="5"/>
      <c r="QJG101" s="5"/>
      <c r="QJH101" s="5"/>
      <c r="QJI101" s="5"/>
      <c r="QJJ101" s="5"/>
      <c r="QJK101" s="5"/>
      <c r="QJL101" s="5"/>
      <c r="QJM101" s="5"/>
      <c r="QJN101" s="5"/>
      <c r="QJO101" s="5"/>
      <c r="QJP101" s="5"/>
      <c r="QJQ101" s="5"/>
      <c r="QJR101" s="5"/>
      <c r="QJS101" s="5"/>
      <c r="QJT101" s="5"/>
      <c r="QJU101" s="5"/>
      <c r="QJV101" s="5"/>
      <c r="QJW101" s="5"/>
      <c r="QJX101" s="5"/>
      <c r="QJY101" s="5"/>
      <c r="QJZ101" s="5"/>
      <c r="QKA101" s="5"/>
      <c r="QKB101" s="5"/>
      <c r="QKC101" s="5"/>
      <c r="QKD101" s="5"/>
      <c r="QKE101" s="5"/>
      <c r="QKF101" s="5"/>
      <c r="QKG101" s="5"/>
      <c r="QKH101" s="5"/>
      <c r="QKI101" s="5"/>
      <c r="QKJ101" s="5"/>
      <c r="QKK101" s="5"/>
      <c r="QKL101" s="5"/>
      <c r="QKM101" s="5"/>
      <c r="QKN101" s="5"/>
      <c r="QKO101" s="5"/>
      <c r="QKP101" s="5"/>
      <c r="QKQ101" s="5"/>
      <c r="QKR101" s="5"/>
      <c r="QKS101" s="5"/>
      <c r="QKT101" s="5"/>
      <c r="QKU101" s="5"/>
      <c r="QKV101" s="5"/>
      <c r="QKW101" s="5"/>
      <c r="QKX101" s="5"/>
      <c r="QKY101" s="5"/>
      <c r="QKZ101" s="5"/>
      <c r="QLA101" s="5"/>
      <c r="QLB101" s="5"/>
      <c r="QLC101" s="5"/>
      <c r="QLD101" s="5"/>
      <c r="QLE101" s="5"/>
      <c r="QLF101" s="5"/>
      <c r="QLG101" s="5"/>
      <c r="QLH101" s="5"/>
      <c r="QLI101" s="5"/>
      <c r="QLJ101" s="5"/>
      <c r="QLK101" s="5"/>
      <c r="QLL101" s="5"/>
      <c r="QLM101" s="5"/>
      <c r="QLN101" s="5"/>
      <c r="QLO101" s="5"/>
      <c r="QLP101" s="5"/>
      <c r="QLQ101" s="5"/>
      <c r="QLR101" s="5"/>
      <c r="QLS101" s="5"/>
      <c r="QLT101" s="5"/>
      <c r="QLU101" s="5"/>
      <c r="QLV101" s="5"/>
      <c r="QLW101" s="5"/>
      <c r="QLX101" s="5"/>
      <c r="QLY101" s="5"/>
      <c r="QLZ101" s="5"/>
      <c r="QMA101" s="5"/>
      <c r="QMB101" s="5"/>
      <c r="QMC101" s="5"/>
      <c r="QMD101" s="5"/>
      <c r="QME101" s="5"/>
      <c r="QMF101" s="5"/>
      <c r="QMG101" s="5"/>
      <c r="QMH101" s="5"/>
      <c r="QMI101" s="5"/>
      <c r="QMJ101" s="5"/>
      <c r="QMK101" s="5"/>
      <c r="QML101" s="5"/>
      <c r="QMM101" s="5"/>
      <c r="QMN101" s="5"/>
      <c r="QMO101" s="5"/>
      <c r="QMP101" s="5"/>
      <c r="QMQ101" s="5"/>
      <c r="QMR101" s="5"/>
      <c r="QMS101" s="5"/>
      <c r="QMT101" s="5"/>
      <c r="QMU101" s="5"/>
      <c r="QMV101" s="5"/>
      <c r="QMW101" s="5"/>
      <c r="QMX101" s="5"/>
      <c r="QMY101" s="5"/>
      <c r="QMZ101" s="5"/>
      <c r="QNA101" s="5"/>
      <c r="QNB101" s="5"/>
      <c r="QNC101" s="5"/>
      <c r="QND101" s="5"/>
      <c r="QNE101" s="5"/>
      <c r="QNF101" s="5"/>
      <c r="QNG101" s="5"/>
      <c r="QNH101" s="5"/>
      <c r="QNI101" s="5"/>
      <c r="QNJ101" s="5"/>
      <c r="QNK101" s="5"/>
      <c r="QNL101" s="5"/>
      <c r="QNM101" s="5"/>
      <c r="QNN101" s="5"/>
      <c r="QNO101" s="5"/>
      <c r="QNP101" s="5"/>
      <c r="QNQ101" s="5"/>
      <c r="QNR101" s="5"/>
      <c r="QNS101" s="5"/>
      <c r="QNT101" s="5"/>
      <c r="QNU101" s="5"/>
      <c r="QNV101" s="5"/>
      <c r="QNW101" s="5"/>
      <c r="QNX101" s="5"/>
      <c r="QNY101" s="5"/>
      <c r="QNZ101" s="5"/>
      <c r="QOA101" s="5"/>
      <c r="QOB101" s="5"/>
      <c r="QOC101" s="5"/>
      <c r="QOD101" s="5"/>
      <c r="QOE101" s="5"/>
      <c r="QOF101" s="5"/>
      <c r="QOG101" s="5"/>
      <c r="QOH101" s="5"/>
      <c r="QOI101" s="5"/>
      <c r="QOJ101" s="5"/>
      <c r="QOK101" s="5"/>
      <c r="QOL101" s="5"/>
      <c r="QOM101" s="5"/>
      <c r="QON101" s="5"/>
      <c r="QOO101" s="5"/>
      <c r="QOP101" s="5"/>
      <c r="QOQ101" s="5"/>
      <c r="QOR101" s="5"/>
      <c r="QOS101" s="5"/>
      <c r="QOT101" s="5"/>
      <c r="QOU101" s="5"/>
      <c r="QOV101" s="5"/>
      <c r="QOW101" s="5"/>
      <c r="QOX101" s="5"/>
      <c r="QOY101" s="5"/>
      <c r="QOZ101" s="5"/>
      <c r="QPA101" s="5"/>
      <c r="QPB101" s="5"/>
      <c r="QPC101" s="5"/>
      <c r="QPD101" s="5"/>
      <c r="QPE101" s="5"/>
      <c r="QPF101" s="5"/>
      <c r="QPG101" s="5"/>
      <c r="QPH101" s="5"/>
      <c r="QPI101" s="5"/>
      <c r="QPJ101" s="5"/>
      <c r="QPK101" s="5"/>
      <c r="QPL101" s="5"/>
      <c r="QPM101" s="5"/>
      <c r="QPN101" s="5"/>
      <c r="QPO101" s="5"/>
      <c r="QPP101" s="5"/>
      <c r="QPQ101" s="5"/>
      <c r="QPR101" s="5"/>
      <c r="QPS101" s="5"/>
      <c r="QPT101" s="5"/>
      <c r="QPU101" s="5"/>
      <c r="QPV101" s="5"/>
      <c r="QPW101" s="5"/>
      <c r="QPX101" s="5"/>
      <c r="QPY101" s="5"/>
      <c r="QPZ101" s="5"/>
      <c r="QQA101" s="5"/>
      <c r="QQB101" s="5"/>
      <c r="QQC101" s="5"/>
      <c r="QQD101" s="5"/>
      <c r="QQE101" s="5"/>
      <c r="QQF101" s="5"/>
      <c r="QQG101" s="5"/>
      <c r="QQH101" s="5"/>
      <c r="QQI101" s="5"/>
      <c r="QQJ101" s="5"/>
      <c r="QQK101" s="5"/>
      <c r="QQL101" s="5"/>
      <c r="QQM101" s="5"/>
      <c r="QQN101" s="5"/>
      <c r="QQO101" s="5"/>
      <c r="QQP101" s="5"/>
      <c r="QQQ101" s="5"/>
      <c r="QQR101" s="5"/>
      <c r="QQS101" s="5"/>
      <c r="QQT101" s="5"/>
      <c r="QQU101" s="5"/>
      <c r="QQV101" s="5"/>
      <c r="QQW101" s="5"/>
      <c r="QQX101" s="5"/>
      <c r="QQY101" s="5"/>
      <c r="QQZ101" s="5"/>
      <c r="QRA101" s="5"/>
      <c r="QRB101" s="5"/>
      <c r="QRC101" s="5"/>
      <c r="QRD101" s="5"/>
      <c r="QRE101" s="5"/>
      <c r="QRF101" s="5"/>
      <c r="QRG101" s="5"/>
      <c r="QRH101" s="5"/>
      <c r="QRI101" s="5"/>
      <c r="QRJ101" s="5"/>
      <c r="QRK101" s="5"/>
      <c r="QRL101" s="5"/>
      <c r="QRM101" s="5"/>
      <c r="QRN101" s="5"/>
      <c r="QRO101" s="5"/>
      <c r="QRP101" s="5"/>
      <c r="QRQ101" s="5"/>
      <c r="QRR101" s="5"/>
      <c r="QRS101" s="5"/>
      <c r="QRT101" s="5"/>
      <c r="QRU101" s="5"/>
      <c r="QRV101" s="5"/>
      <c r="QRW101" s="5"/>
      <c r="QRX101" s="5"/>
      <c r="QRY101" s="5"/>
      <c r="QRZ101" s="5"/>
      <c r="QSA101" s="5"/>
      <c r="QSB101" s="5"/>
      <c r="QSC101" s="5"/>
      <c r="QSD101" s="5"/>
      <c r="QSE101" s="5"/>
      <c r="QSF101" s="5"/>
      <c r="QSG101" s="5"/>
      <c r="QSH101" s="5"/>
      <c r="QSI101" s="5"/>
      <c r="QSJ101" s="5"/>
      <c r="QSK101" s="5"/>
      <c r="QSL101" s="5"/>
      <c r="QSM101" s="5"/>
      <c r="QSN101" s="5"/>
      <c r="QSO101" s="5"/>
      <c r="QSP101" s="5"/>
      <c r="QSQ101" s="5"/>
      <c r="QSR101" s="5"/>
      <c r="QSS101" s="5"/>
      <c r="QST101" s="5"/>
      <c r="QSU101" s="5"/>
      <c r="QSV101" s="5"/>
      <c r="QSW101" s="5"/>
      <c r="QSX101" s="5"/>
      <c r="QSY101" s="5"/>
      <c r="QSZ101" s="5"/>
      <c r="QTA101" s="5"/>
      <c r="QTB101" s="5"/>
      <c r="QTC101" s="5"/>
      <c r="QTD101" s="5"/>
      <c r="QTE101" s="5"/>
      <c r="QTF101" s="5"/>
      <c r="QTG101" s="5"/>
      <c r="QTH101" s="5"/>
      <c r="QTI101" s="5"/>
      <c r="QTJ101" s="5"/>
      <c r="QTK101" s="5"/>
      <c r="QTL101" s="5"/>
      <c r="QTM101" s="5"/>
      <c r="QTN101" s="5"/>
      <c r="QTO101" s="5"/>
      <c r="QTP101" s="5"/>
      <c r="QTQ101" s="5"/>
      <c r="QTR101" s="5"/>
      <c r="QTS101" s="5"/>
      <c r="QTT101" s="5"/>
      <c r="QTU101" s="5"/>
      <c r="QTV101" s="5"/>
      <c r="QTW101" s="5"/>
      <c r="QTX101" s="5"/>
      <c r="QTY101" s="5"/>
      <c r="QTZ101" s="5"/>
      <c r="QUA101" s="5"/>
      <c r="QUB101" s="5"/>
      <c r="QUC101" s="5"/>
      <c r="QUD101" s="5"/>
      <c r="QUE101" s="5"/>
      <c r="QUF101" s="5"/>
      <c r="QUG101" s="5"/>
      <c r="QUH101" s="5"/>
      <c r="QUI101" s="5"/>
      <c r="QUJ101" s="5"/>
      <c r="QUK101" s="5"/>
      <c r="QUL101" s="5"/>
      <c r="QUM101" s="5"/>
      <c r="QUN101" s="5"/>
      <c r="QUO101" s="5"/>
      <c r="QUP101" s="5"/>
      <c r="QUQ101" s="5"/>
      <c r="QUR101" s="5"/>
      <c r="QUS101" s="5"/>
      <c r="QUT101" s="5"/>
      <c r="QUU101" s="5"/>
      <c r="QUV101" s="5"/>
      <c r="QUW101" s="5"/>
      <c r="QUX101" s="5"/>
      <c r="QUY101" s="5"/>
      <c r="QUZ101" s="5"/>
      <c r="QVA101" s="5"/>
      <c r="QVB101" s="5"/>
      <c r="QVC101" s="5"/>
      <c r="QVD101" s="5"/>
      <c r="QVE101" s="5"/>
      <c r="QVF101" s="5"/>
      <c r="QVG101" s="5"/>
      <c r="QVH101" s="5"/>
      <c r="QVI101" s="5"/>
      <c r="QVJ101" s="5"/>
      <c r="QVK101" s="5"/>
      <c r="QVL101" s="5"/>
      <c r="QVM101" s="5"/>
      <c r="QVN101" s="5"/>
      <c r="QVO101" s="5"/>
      <c r="QVP101" s="5"/>
      <c r="QVQ101" s="5"/>
      <c r="QVR101" s="5"/>
      <c r="QVS101" s="5"/>
      <c r="QVT101" s="5"/>
      <c r="QVU101" s="5"/>
      <c r="QVV101" s="5"/>
      <c r="QVW101" s="5"/>
      <c r="QVX101" s="5"/>
      <c r="QVY101" s="5"/>
      <c r="QVZ101" s="5"/>
      <c r="QWA101" s="5"/>
      <c r="QWB101" s="5"/>
      <c r="QWC101" s="5"/>
      <c r="QWD101" s="5"/>
      <c r="QWE101" s="5"/>
      <c r="QWF101" s="5"/>
      <c r="QWG101" s="5"/>
      <c r="QWH101" s="5"/>
      <c r="QWI101" s="5"/>
      <c r="QWJ101" s="5"/>
      <c r="QWK101" s="5"/>
      <c r="QWL101" s="5"/>
      <c r="QWM101" s="5"/>
      <c r="QWN101" s="5"/>
      <c r="QWO101" s="5"/>
      <c r="QWP101" s="5"/>
      <c r="QWQ101" s="5"/>
      <c r="QWR101" s="5"/>
      <c r="QWS101" s="5"/>
      <c r="QWT101" s="5"/>
      <c r="QWU101" s="5"/>
      <c r="QWV101" s="5"/>
      <c r="QWW101" s="5"/>
      <c r="QWX101" s="5"/>
      <c r="QWY101" s="5"/>
      <c r="QWZ101" s="5"/>
      <c r="QXA101" s="5"/>
      <c r="QXB101" s="5"/>
      <c r="QXC101" s="5"/>
      <c r="QXD101" s="5"/>
      <c r="QXE101" s="5"/>
      <c r="QXF101" s="5"/>
      <c r="QXG101" s="5"/>
      <c r="QXH101" s="5"/>
      <c r="QXI101" s="5"/>
      <c r="QXJ101" s="5"/>
      <c r="QXK101" s="5"/>
      <c r="QXL101" s="5"/>
      <c r="QXM101" s="5"/>
      <c r="QXN101" s="5"/>
      <c r="QXO101" s="5"/>
      <c r="QXP101" s="5"/>
      <c r="QXQ101" s="5"/>
      <c r="QXR101" s="5"/>
      <c r="QXS101" s="5"/>
      <c r="QXT101" s="5"/>
      <c r="QXU101" s="5"/>
      <c r="QXV101" s="5"/>
      <c r="QXW101" s="5"/>
      <c r="QXX101" s="5"/>
      <c r="QXY101" s="5"/>
      <c r="QXZ101" s="5"/>
      <c r="QYA101" s="5"/>
      <c r="QYB101" s="5"/>
      <c r="QYC101" s="5"/>
      <c r="QYD101" s="5"/>
      <c r="QYE101" s="5"/>
      <c r="QYF101" s="5"/>
      <c r="QYG101" s="5"/>
      <c r="QYH101" s="5"/>
      <c r="QYI101" s="5"/>
      <c r="QYJ101" s="5"/>
      <c r="QYK101" s="5"/>
      <c r="QYL101" s="5"/>
      <c r="QYM101" s="5"/>
      <c r="QYN101" s="5"/>
      <c r="QYO101" s="5"/>
      <c r="QYP101" s="5"/>
      <c r="QYQ101" s="5"/>
      <c r="QYR101" s="5"/>
      <c r="QYS101" s="5"/>
      <c r="QYT101" s="5"/>
      <c r="QYU101" s="5"/>
      <c r="QYV101" s="5"/>
      <c r="QYW101" s="5"/>
      <c r="QYX101" s="5"/>
      <c r="QYY101" s="5"/>
      <c r="QYZ101" s="5"/>
      <c r="QZA101" s="5"/>
      <c r="QZB101" s="5"/>
      <c r="QZC101" s="5"/>
      <c r="QZD101" s="5"/>
      <c r="QZE101" s="5"/>
      <c r="QZF101" s="5"/>
      <c r="QZG101" s="5"/>
      <c r="QZH101" s="5"/>
      <c r="QZI101" s="5"/>
      <c r="QZJ101" s="5"/>
      <c r="QZK101" s="5"/>
      <c r="QZL101" s="5"/>
      <c r="QZM101" s="5"/>
      <c r="QZN101" s="5"/>
      <c r="QZO101" s="5"/>
      <c r="QZP101" s="5"/>
      <c r="QZQ101" s="5"/>
      <c r="QZR101" s="5"/>
      <c r="QZS101" s="5"/>
      <c r="QZT101" s="5"/>
      <c r="QZU101" s="5"/>
      <c r="QZV101" s="5"/>
      <c r="QZW101" s="5"/>
      <c r="QZX101" s="5"/>
      <c r="QZY101" s="5"/>
      <c r="QZZ101" s="5"/>
      <c r="RAA101" s="5"/>
      <c r="RAB101" s="5"/>
      <c r="RAC101" s="5"/>
      <c r="RAD101" s="5"/>
      <c r="RAE101" s="5"/>
      <c r="RAF101" s="5"/>
      <c r="RAG101" s="5"/>
      <c r="RAH101" s="5"/>
      <c r="RAI101" s="5"/>
      <c r="RAJ101" s="5"/>
      <c r="RAK101" s="5"/>
      <c r="RAL101" s="5"/>
      <c r="RAM101" s="5"/>
      <c r="RAN101" s="5"/>
      <c r="RAO101" s="5"/>
      <c r="RAP101" s="5"/>
      <c r="RAQ101" s="5"/>
      <c r="RAR101" s="5"/>
      <c r="RAS101" s="5"/>
      <c r="RAT101" s="5"/>
      <c r="RAU101" s="5"/>
      <c r="RAV101" s="5"/>
      <c r="RAW101" s="5"/>
      <c r="RAX101" s="5"/>
      <c r="RAY101" s="5"/>
      <c r="RAZ101" s="5"/>
      <c r="RBA101" s="5"/>
      <c r="RBB101" s="5"/>
      <c r="RBC101" s="5"/>
      <c r="RBD101" s="5"/>
      <c r="RBE101" s="5"/>
      <c r="RBF101" s="5"/>
      <c r="RBG101" s="5"/>
      <c r="RBH101" s="5"/>
      <c r="RBI101" s="5"/>
      <c r="RBJ101" s="5"/>
      <c r="RBK101" s="5"/>
      <c r="RBL101" s="5"/>
      <c r="RBM101" s="5"/>
      <c r="RBN101" s="5"/>
      <c r="RBO101" s="5"/>
      <c r="RBP101" s="5"/>
      <c r="RBQ101" s="5"/>
      <c r="RBR101" s="5"/>
      <c r="RBS101" s="5"/>
      <c r="RBT101" s="5"/>
      <c r="RBU101" s="5"/>
      <c r="RBV101" s="5"/>
      <c r="RBW101" s="5"/>
      <c r="RBX101" s="5"/>
      <c r="RBY101" s="5"/>
      <c r="RBZ101" s="5"/>
      <c r="RCA101" s="5"/>
      <c r="RCB101" s="5"/>
      <c r="RCC101" s="5"/>
      <c r="RCD101" s="5"/>
      <c r="RCE101" s="5"/>
      <c r="RCF101" s="5"/>
      <c r="RCG101" s="5"/>
      <c r="RCH101" s="5"/>
      <c r="RCI101" s="5"/>
      <c r="RCJ101" s="5"/>
      <c r="RCK101" s="5"/>
      <c r="RCL101" s="5"/>
      <c r="RCM101" s="5"/>
      <c r="RCN101" s="5"/>
      <c r="RCO101" s="5"/>
      <c r="RCP101" s="5"/>
      <c r="RCQ101" s="5"/>
      <c r="RCR101" s="5"/>
      <c r="RCS101" s="5"/>
      <c r="RCT101" s="5"/>
      <c r="RCU101" s="5"/>
      <c r="RCV101" s="5"/>
      <c r="RCW101" s="5"/>
      <c r="RCX101" s="5"/>
      <c r="RCY101" s="5"/>
      <c r="RCZ101" s="5"/>
      <c r="RDA101" s="5"/>
      <c r="RDB101" s="5"/>
      <c r="RDC101" s="5"/>
      <c r="RDD101" s="5"/>
      <c r="RDE101" s="5"/>
      <c r="RDF101" s="5"/>
      <c r="RDG101" s="5"/>
      <c r="RDH101" s="5"/>
      <c r="RDI101" s="5"/>
      <c r="RDJ101" s="5"/>
      <c r="RDK101" s="5"/>
      <c r="RDL101" s="5"/>
      <c r="RDM101" s="5"/>
      <c r="RDN101" s="5"/>
      <c r="RDO101" s="5"/>
      <c r="RDP101" s="5"/>
      <c r="RDQ101" s="5"/>
      <c r="RDR101" s="5"/>
      <c r="RDS101" s="5"/>
      <c r="RDT101" s="5"/>
      <c r="RDU101" s="5"/>
      <c r="RDV101" s="5"/>
      <c r="RDW101" s="5"/>
      <c r="RDX101" s="5"/>
      <c r="RDY101" s="5"/>
      <c r="RDZ101" s="5"/>
      <c r="REA101" s="5"/>
      <c r="REB101" s="5"/>
      <c r="REC101" s="5"/>
      <c r="RED101" s="5"/>
      <c r="REE101" s="5"/>
      <c r="REF101" s="5"/>
      <c r="REG101" s="5"/>
      <c r="REH101" s="5"/>
      <c r="REI101" s="5"/>
      <c r="REJ101" s="5"/>
      <c r="REK101" s="5"/>
      <c r="REL101" s="5"/>
      <c r="REM101" s="5"/>
      <c r="REN101" s="5"/>
      <c r="REO101" s="5"/>
      <c r="REP101" s="5"/>
      <c r="REQ101" s="5"/>
      <c r="RER101" s="5"/>
      <c r="RES101" s="5"/>
      <c r="RET101" s="5"/>
      <c r="REU101" s="5"/>
      <c r="REV101" s="5"/>
      <c r="REW101" s="5"/>
      <c r="REX101" s="5"/>
      <c r="REY101" s="5"/>
      <c r="REZ101" s="5"/>
      <c r="RFA101" s="5"/>
      <c r="RFB101" s="5"/>
      <c r="RFC101" s="5"/>
      <c r="RFD101" s="5"/>
      <c r="RFE101" s="5"/>
      <c r="RFF101" s="5"/>
      <c r="RFG101" s="5"/>
      <c r="RFH101" s="5"/>
      <c r="RFI101" s="5"/>
      <c r="RFJ101" s="5"/>
      <c r="RFK101" s="5"/>
      <c r="RFL101" s="5"/>
      <c r="RFM101" s="5"/>
      <c r="RFN101" s="5"/>
      <c r="RFO101" s="5"/>
      <c r="RFP101" s="5"/>
      <c r="RFQ101" s="5"/>
      <c r="RFR101" s="5"/>
      <c r="RFS101" s="5"/>
      <c r="RFT101" s="5"/>
      <c r="RFU101" s="5"/>
      <c r="RFV101" s="5"/>
      <c r="RFW101" s="5"/>
      <c r="RFX101" s="5"/>
      <c r="RFY101" s="5"/>
      <c r="RFZ101" s="5"/>
      <c r="RGA101" s="5"/>
      <c r="RGB101" s="5"/>
      <c r="RGC101" s="5"/>
      <c r="RGD101" s="5"/>
      <c r="RGE101" s="5"/>
      <c r="RGF101" s="5"/>
      <c r="RGG101" s="5"/>
      <c r="RGH101" s="5"/>
      <c r="RGI101" s="5"/>
      <c r="RGJ101" s="5"/>
      <c r="RGK101" s="5"/>
      <c r="RGL101" s="5"/>
      <c r="RGM101" s="5"/>
      <c r="RGN101" s="5"/>
      <c r="RGO101" s="5"/>
      <c r="RGP101" s="5"/>
      <c r="RGQ101" s="5"/>
      <c r="RGR101" s="5"/>
      <c r="RGS101" s="5"/>
      <c r="RGT101" s="5"/>
      <c r="RGU101" s="5"/>
      <c r="RGV101" s="5"/>
      <c r="RGW101" s="5"/>
      <c r="RGX101" s="5"/>
      <c r="RGY101" s="5"/>
      <c r="RGZ101" s="5"/>
      <c r="RHA101" s="5"/>
      <c r="RHB101" s="5"/>
      <c r="RHC101" s="5"/>
      <c r="RHD101" s="5"/>
      <c r="RHE101" s="5"/>
      <c r="RHF101" s="5"/>
      <c r="RHG101" s="5"/>
      <c r="RHH101" s="5"/>
      <c r="RHI101" s="5"/>
      <c r="RHJ101" s="5"/>
      <c r="RHK101" s="5"/>
      <c r="RHL101" s="5"/>
      <c r="RHM101" s="5"/>
      <c r="RHN101" s="5"/>
      <c r="RHO101" s="5"/>
      <c r="RHP101" s="5"/>
      <c r="RHQ101" s="5"/>
      <c r="RHR101" s="5"/>
      <c r="RHS101" s="5"/>
      <c r="RHT101" s="5"/>
      <c r="RHU101" s="5"/>
      <c r="RHV101" s="5"/>
      <c r="RHW101" s="5"/>
      <c r="RHX101" s="5"/>
      <c r="RHY101" s="5"/>
      <c r="RHZ101" s="5"/>
      <c r="RIA101" s="5"/>
      <c r="RIB101" s="5"/>
      <c r="RIC101" s="5"/>
      <c r="RID101" s="5"/>
      <c r="RIE101" s="5"/>
      <c r="RIF101" s="5"/>
      <c r="RIG101" s="5"/>
      <c r="RIH101" s="5"/>
      <c r="RII101" s="5"/>
      <c r="RIJ101" s="5"/>
      <c r="RIK101" s="5"/>
      <c r="RIL101" s="5"/>
      <c r="RIM101" s="5"/>
      <c r="RIN101" s="5"/>
      <c r="RIO101" s="5"/>
      <c r="RIP101" s="5"/>
      <c r="RIQ101" s="5"/>
      <c r="RIR101" s="5"/>
      <c r="RIS101" s="5"/>
      <c r="RIT101" s="5"/>
      <c r="RIU101" s="5"/>
      <c r="RIV101" s="5"/>
      <c r="RIW101" s="5"/>
      <c r="RIX101" s="5"/>
      <c r="RIY101" s="5"/>
      <c r="RIZ101" s="5"/>
      <c r="RJA101" s="5"/>
      <c r="RJB101" s="5"/>
      <c r="RJC101" s="5"/>
      <c r="RJD101" s="5"/>
      <c r="RJE101" s="5"/>
      <c r="RJF101" s="5"/>
      <c r="RJG101" s="5"/>
      <c r="RJH101" s="5"/>
      <c r="RJI101" s="5"/>
      <c r="RJJ101" s="5"/>
      <c r="RJK101" s="5"/>
      <c r="RJL101" s="5"/>
      <c r="RJM101" s="5"/>
      <c r="RJN101" s="5"/>
      <c r="RJO101" s="5"/>
      <c r="RJP101" s="5"/>
      <c r="RJQ101" s="5"/>
      <c r="RJR101" s="5"/>
      <c r="RJS101" s="5"/>
      <c r="RJT101" s="5"/>
      <c r="RJU101" s="5"/>
      <c r="RJV101" s="5"/>
      <c r="RJW101" s="5"/>
      <c r="RJX101" s="5"/>
      <c r="RJY101" s="5"/>
      <c r="RJZ101" s="5"/>
      <c r="RKA101" s="5"/>
      <c r="RKB101" s="5"/>
      <c r="RKC101" s="5"/>
      <c r="RKD101" s="5"/>
      <c r="RKE101" s="5"/>
      <c r="RKF101" s="5"/>
      <c r="RKG101" s="5"/>
      <c r="RKH101" s="5"/>
      <c r="RKI101" s="5"/>
      <c r="RKJ101" s="5"/>
      <c r="RKK101" s="5"/>
      <c r="RKL101" s="5"/>
      <c r="RKM101" s="5"/>
      <c r="RKN101" s="5"/>
      <c r="RKO101" s="5"/>
      <c r="RKP101" s="5"/>
      <c r="RKQ101" s="5"/>
      <c r="RKR101" s="5"/>
      <c r="RKS101" s="5"/>
      <c r="RKT101" s="5"/>
      <c r="RKU101" s="5"/>
      <c r="RKV101" s="5"/>
      <c r="RKW101" s="5"/>
      <c r="RKX101" s="5"/>
      <c r="RKY101" s="5"/>
      <c r="RKZ101" s="5"/>
      <c r="RLA101" s="5"/>
      <c r="RLB101" s="5"/>
      <c r="RLC101" s="5"/>
      <c r="RLD101" s="5"/>
      <c r="RLE101" s="5"/>
      <c r="RLF101" s="5"/>
      <c r="RLG101" s="5"/>
      <c r="RLH101" s="5"/>
      <c r="RLI101" s="5"/>
      <c r="RLJ101" s="5"/>
      <c r="RLK101" s="5"/>
      <c r="RLL101" s="5"/>
      <c r="RLM101" s="5"/>
      <c r="RLN101" s="5"/>
      <c r="RLO101" s="5"/>
      <c r="RLP101" s="5"/>
      <c r="RLQ101" s="5"/>
      <c r="RLR101" s="5"/>
      <c r="RLS101" s="5"/>
      <c r="RLT101" s="5"/>
      <c r="RLU101" s="5"/>
      <c r="RLV101" s="5"/>
      <c r="RLW101" s="5"/>
      <c r="RLX101" s="5"/>
      <c r="RLY101" s="5"/>
      <c r="RLZ101" s="5"/>
      <c r="RMA101" s="5"/>
      <c r="RMB101" s="5"/>
      <c r="RMC101" s="5"/>
      <c r="RMD101" s="5"/>
      <c r="RME101" s="5"/>
      <c r="RMF101" s="5"/>
      <c r="RMG101" s="5"/>
      <c r="RMH101" s="5"/>
      <c r="RMI101" s="5"/>
      <c r="RMJ101" s="5"/>
      <c r="RMK101" s="5"/>
      <c r="RML101" s="5"/>
      <c r="RMM101" s="5"/>
      <c r="RMN101" s="5"/>
      <c r="RMO101" s="5"/>
      <c r="RMP101" s="5"/>
      <c r="RMQ101" s="5"/>
      <c r="RMR101" s="5"/>
      <c r="RMS101" s="5"/>
      <c r="RMT101" s="5"/>
      <c r="RMU101" s="5"/>
      <c r="RMV101" s="5"/>
      <c r="RMW101" s="5"/>
      <c r="RMX101" s="5"/>
      <c r="RMY101" s="5"/>
      <c r="RMZ101" s="5"/>
      <c r="RNA101" s="5"/>
      <c r="RNB101" s="5"/>
      <c r="RNC101" s="5"/>
      <c r="RND101" s="5"/>
      <c r="RNE101" s="5"/>
      <c r="RNF101" s="5"/>
      <c r="RNG101" s="5"/>
      <c r="RNH101" s="5"/>
      <c r="RNI101" s="5"/>
      <c r="RNJ101" s="5"/>
      <c r="RNK101" s="5"/>
      <c r="RNL101" s="5"/>
      <c r="RNM101" s="5"/>
      <c r="RNN101" s="5"/>
      <c r="RNO101" s="5"/>
      <c r="RNP101" s="5"/>
      <c r="RNQ101" s="5"/>
      <c r="RNR101" s="5"/>
      <c r="RNS101" s="5"/>
      <c r="RNT101" s="5"/>
      <c r="RNU101" s="5"/>
      <c r="RNV101" s="5"/>
      <c r="RNW101" s="5"/>
      <c r="RNX101" s="5"/>
      <c r="RNY101" s="5"/>
      <c r="RNZ101" s="5"/>
      <c r="ROA101" s="5"/>
      <c r="ROB101" s="5"/>
      <c r="ROC101" s="5"/>
      <c r="ROD101" s="5"/>
      <c r="ROE101" s="5"/>
      <c r="ROF101" s="5"/>
      <c r="ROG101" s="5"/>
      <c r="ROH101" s="5"/>
      <c r="ROI101" s="5"/>
      <c r="ROJ101" s="5"/>
      <c r="ROK101" s="5"/>
      <c r="ROL101" s="5"/>
      <c r="ROM101" s="5"/>
      <c r="RON101" s="5"/>
      <c r="ROO101" s="5"/>
      <c r="ROP101" s="5"/>
      <c r="ROQ101" s="5"/>
      <c r="ROR101" s="5"/>
      <c r="ROS101" s="5"/>
      <c r="ROT101" s="5"/>
      <c r="ROU101" s="5"/>
      <c r="ROV101" s="5"/>
      <c r="ROW101" s="5"/>
      <c r="ROX101" s="5"/>
      <c r="ROY101" s="5"/>
      <c r="ROZ101" s="5"/>
      <c r="RPA101" s="5"/>
      <c r="RPB101" s="5"/>
      <c r="RPC101" s="5"/>
      <c r="RPD101" s="5"/>
      <c r="RPE101" s="5"/>
      <c r="RPF101" s="5"/>
      <c r="RPG101" s="5"/>
      <c r="RPH101" s="5"/>
      <c r="RPI101" s="5"/>
      <c r="RPJ101" s="5"/>
      <c r="RPK101" s="5"/>
      <c r="RPL101" s="5"/>
      <c r="RPM101" s="5"/>
      <c r="RPN101" s="5"/>
      <c r="RPO101" s="5"/>
      <c r="RPP101" s="5"/>
      <c r="RPQ101" s="5"/>
      <c r="RPR101" s="5"/>
      <c r="RPS101" s="5"/>
      <c r="RPT101" s="5"/>
      <c r="RPU101" s="5"/>
      <c r="RPV101" s="5"/>
      <c r="RPW101" s="5"/>
      <c r="RPX101" s="5"/>
      <c r="RPY101" s="5"/>
      <c r="RPZ101" s="5"/>
      <c r="RQA101" s="5"/>
      <c r="RQB101" s="5"/>
      <c r="RQC101" s="5"/>
      <c r="RQD101" s="5"/>
      <c r="RQE101" s="5"/>
      <c r="RQF101" s="5"/>
      <c r="RQG101" s="5"/>
      <c r="RQH101" s="5"/>
      <c r="RQI101" s="5"/>
      <c r="RQJ101" s="5"/>
      <c r="RQK101" s="5"/>
      <c r="RQL101" s="5"/>
      <c r="RQM101" s="5"/>
      <c r="RQN101" s="5"/>
      <c r="RQO101" s="5"/>
      <c r="RQP101" s="5"/>
      <c r="RQQ101" s="5"/>
      <c r="RQR101" s="5"/>
      <c r="RQS101" s="5"/>
      <c r="RQT101" s="5"/>
      <c r="RQU101" s="5"/>
      <c r="RQV101" s="5"/>
      <c r="RQW101" s="5"/>
      <c r="RQX101" s="5"/>
      <c r="RQY101" s="5"/>
      <c r="RQZ101" s="5"/>
      <c r="RRA101" s="5"/>
      <c r="RRB101" s="5"/>
      <c r="RRC101" s="5"/>
      <c r="RRD101" s="5"/>
      <c r="RRE101" s="5"/>
      <c r="RRF101" s="5"/>
      <c r="RRG101" s="5"/>
      <c r="RRH101" s="5"/>
      <c r="RRI101" s="5"/>
      <c r="RRJ101" s="5"/>
      <c r="RRK101" s="5"/>
      <c r="RRL101" s="5"/>
      <c r="RRM101" s="5"/>
      <c r="RRN101" s="5"/>
      <c r="RRO101" s="5"/>
      <c r="RRP101" s="5"/>
      <c r="RRQ101" s="5"/>
      <c r="RRR101" s="5"/>
      <c r="RRS101" s="5"/>
      <c r="RRT101" s="5"/>
      <c r="RRU101" s="5"/>
      <c r="RRV101" s="5"/>
      <c r="RRW101" s="5"/>
      <c r="RRX101" s="5"/>
      <c r="RRY101" s="5"/>
      <c r="RRZ101" s="5"/>
      <c r="RSA101" s="5"/>
      <c r="RSB101" s="5"/>
      <c r="RSC101" s="5"/>
      <c r="RSD101" s="5"/>
      <c r="RSE101" s="5"/>
      <c r="RSF101" s="5"/>
      <c r="RSG101" s="5"/>
      <c r="RSH101" s="5"/>
      <c r="RSI101" s="5"/>
      <c r="RSJ101" s="5"/>
      <c r="RSK101" s="5"/>
      <c r="RSL101" s="5"/>
      <c r="RSM101" s="5"/>
      <c r="RSN101" s="5"/>
      <c r="RSO101" s="5"/>
      <c r="RSP101" s="5"/>
      <c r="RSQ101" s="5"/>
      <c r="RSR101" s="5"/>
      <c r="RSS101" s="5"/>
      <c r="RST101" s="5"/>
      <c r="RSU101" s="5"/>
      <c r="RSV101" s="5"/>
      <c r="RSW101" s="5"/>
      <c r="RSX101" s="5"/>
      <c r="RSY101" s="5"/>
      <c r="RSZ101" s="5"/>
      <c r="RTA101" s="5"/>
      <c r="RTB101" s="5"/>
      <c r="RTC101" s="5"/>
      <c r="RTD101" s="5"/>
      <c r="RTE101" s="5"/>
      <c r="RTF101" s="5"/>
      <c r="RTG101" s="5"/>
      <c r="RTH101" s="5"/>
      <c r="RTI101" s="5"/>
      <c r="RTJ101" s="5"/>
      <c r="RTK101" s="5"/>
      <c r="RTL101" s="5"/>
      <c r="RTM101" s="5"/>
      <c r="RTN101" s="5"/>
      <c r="RTO101" s="5"/>
      <c r="RTP101" s="5"/>
      <c r="RTQ101" s="5"/>
      <c r="RTR101" s="5"/>
      <c r="RTS101" s="5"/>
      <c r="RTT101" s="5"/>
      <c r="RTU101" s="5"/>
      <c r="RTV101" s="5"/>
      <c r="RTW101" s="5"/>
      <c r="RTX101" s="5"/>
      <c r="RTY101" s="5"/>
      <c r="RTZ101" s="5"/>
      <c r="RUA101" s="5"/>
      <c r="RUB101" s="5"/>
      <c r="RUC101" s="5"/>
      <c r="RUD101" s="5"/>
      <c r="RUE101" s="5"/>
      <c r="RUF101" s="5"/>
      <c r="RUG101" s="5"/>
      <c r="RUH101" s="5"/>
      <c r="RUI101" s="5"/>
      <c r="RUJ101" s="5"/>
      <c r="RUK101" s="5"/>
      <c r="RUL101" s="5"/>
      <c r="RUM101" s="5"/>
      <c r="RUN101" s="5"/>
      <c r="RUO101" s="5"/>
      <c r="RUP101" s="5"/>
      <c r="RUQ101" s="5"/>
      <c r="RUR101" s="5"/>
      <c r="RUS101" s="5"/>
      <c r="RUT101" s="5"/>
      <c r="RUU101" s="5"/>
      <c r="RUV101" s="5"/>
      <c r="RUW101" s="5"/>
      <c r="RUX101" s="5"/>
      <c r="RUY101" s="5"/>
      <c r="RUZ101" s="5"/>
      <c r="RVA101" s="5"/>
      <c r="RVB101" s="5"/>
      <c r="RVC101" s="5"/>
      <c r="RVD101" s="5"/>
      <c r="RVE101" s="5"/>
      <c r="RVF101" s="5"/>
      <c r="RVG101" s="5"/>
      <c r="RVH101" s="5"/>
      <c r="RVI101" s="5"/>
      <c r="RVJ101" s="5"/>
      <c r="RVK101" s="5"/>
      <c r="RVL101" s="5"/>
      <c r="RVM101" s="5"/>
      <c r="RVN101" s="5"/>
      <c r="RVO101" s="5"/>
      <c r="RVP101" s="5"/>
      <c r="RVQ101" s="5"/>
      <c r="RVR101" s="5"/>
      <c r="RVS101" s="5"/>
      <c r="RVT101" s="5"/>
      <c r="RVU101" s="5"/>
      <c r="RVV101" s="5"/>
      <c r="RVW101" s="5"/>
      <c r="RVX101" s="5"/>
      <c r="RVY101" s="5"/>
      <c r="RVZ101" s="5"/>
      <c r="RWA101" s="5"/>
      <c r="RWB101" s="5"/>
      <c r="RWC101" s="5"/>
      <c r="RWD101" s="5"/>
      <c r="RWE101" s="5"/>
      <c r="RWF101" s="5"/>
      <c r="RWG101" s="5"/>
      <c r="RWH101" s="5"/>
      <c r="RWI101" s="5"/>
      <c r="RWJ101" s="5"/>
      <c r="RWK101" s="5"/>
      <c r="RWL101" s="5"/>
      <c r="RWM101" s="5"/>
      <c r="RWN101" s="5"/>
      <c r="RWO101" s="5"/>
      <c r="RWP101" s="5"/>
      <c r="RWQ101" s="5"/>
      <c r="RWR101" s="5"/>
      <c r="RWS101" s="5"/>
      <c r="RWT101" s="5"/>
      <c r="RWU101" s="5"/>
      <c r="RWV101" s="5"/>
      <c r="RWW101" s="5"/>
      <c r="RWX101" s="5"/>
      <c r="RWY101" s="5"/>
      <c r="RWZ101" s="5"/>
      <c r="RXA101" s="5"/>
      <c r="RXB101" s="5"/>
      <c r="RXC101" s="5"/>
      <c r="RXD101" s="5"/>
      <c r="RXE101" s="5"/>
      <c r="RXF101" s="5"/>
      <c r="RXG101" s="5"/>
      <c r="RXH101" s="5"/>
      <c r="RXI101" s="5"/>
      <c r="RXJ101" s="5"/>
      <c r="RXK101" s="5"/>
      <c r="RXL101" s="5"/>
      <c r="RXM101" s="5"/>
      <c r="RXN101" s="5"/>
      <c r="RXO101" s="5"/>
      <c r="RXP101" s="5"/>
      <c r="RXQ101" s="5"/>
      <c r="RXR101" s="5"/>
      <c r="RXS101" s="5"/>
      <c r="RXT101" s="5"/>
      <c r="RXU101" s="5"/>
      <c r="RXV101" s="5"/>
      <c r="RXW101" s="5"/>
      <c r="RXX101" s="5"/>
      <c r="RXY101" s="5"/>
      <c r="RXZ101" s="5"/>
      <c r="RYA101" s="5"/>
      <c r="RYB101" s="5"/>
      <c r="RYC101" s="5"/>
      <c r="RYD101" s="5"/>
      <c r="RYE101" s="5"/>
      <c r="RYF101" s="5"/>
      <c r="RYG101" s="5"/>
      <c r="RYH101" s="5"/>
      <c r="RYI101" s="5"/>
      <c r="RYJ101" s="5"/>
      <c r="RYK101" s="5"/>
      <c r="RYL101" s="5"/>
      <c r="RYM101" s="5"/>
      <c r="RYN101" s="5"/>
      <c r="RYO101" s="5"/>
      <c r="RYP101" s="5"/>
      <c r="RYQ101" s="5"/>
      <c r="RYR101" s="5"/>
      <c r="RYS101" s="5"/>
      <c r="RYT101" s="5"/>
      <c r="RYU101" s="5"/>
      <c r="RYV101" s="5"/>
      <c r="RYW101" s="5"/>
      <c r="RYX101" s="5"/>
      <c r="RYY101" s="5"/>
      <c r="RYZ101" s="5"/>
      <c r="RZA101" s="5"/>
      <c r="RZB101" s="5"/>
      <c r="RZC101" s="5"/>
      <c r="RZD101" s="5"/>
      <c r="RZE101" s="5"/>
      <c r="RZF101" s="5"/>
      <c r="RZG101" s="5"/>
      <c r="RZH101" s="5"/>
      <c r="RZI101" s="5"/>
      <c r="RZJ101" s="5"/>
      <c r="RZK101" s="5"/>
      <c r="RZL101" s="5"/>
      <c r="RZM101" s="5"/>
      <c r="RZN101" s="5"/>
      <c r="RZO101" s="5"/>
      <c r="RZP101" s="5"/>
      <c r="RZQ101" s="5"/>
      <c r="RZR101" s="5"/>
      <c r="RZS101" s="5"/>
      <c r="RZT101" s="5"/>
      <c r="RZU101" s="5"/>
      <c r="RZV101" s="5"/>
      <c r="RZW101" s="5"/>
      <c r="RZX101" s="5"/>
      <c r="RZY101" s="5"/>
      <c r="RZZ101" s="5"/>
      <c r="SAA101" s="5"/>
      <c r="SAB101" s="5"/>
      <c r="SAC101" s="5"/>
      <c r="SAD101" s="5"/>
      <c r="SAE101" s="5"/>
      <c r="SAF101" s="5"/>
      <c r="SAG101" s="5"/>
      <c r="SAH101" s="5"/>
      <c r="SAI101" s="5"/>
      <c r="SAJ101" s="5"/>
      <c r="SAK101" s="5"/>
      <c r="SAL101" s="5"/>
      <c r="SAM101" s="5"/>
      <c r="SAN101" s="5"/>
      <c r="SAO101" s="5"/>
      <c r="SAP101" s="5"/>
      <c r="SAQ101" s="5"/>
      <c r="SAR101" s="5"/>
      <c r="SAS101" s="5"/>
      <c r="SAT101" s="5"/>
      <c r="SAU101" s="5"/>
      <c r="SAV101" s="5"/>
      <c r="SAW101" s="5"/>
      <c r="SAX101" s="5"/>
      <c r="SAY101" s="5"/>
      <c r="SAZ101" s="5"/>
      <c r="SBA101" s="5"/>
      <c r="SBB101" s="5"/>
      <c r="SBC101" s="5"/>
      <c r="SBD101" s="5"/>
      <c r="SBE101" s="5"/>
      <c r="SBF101" s="5"/>
      <c r="SBG101" s="5"/>
      <c r="SBH101" s="5"/>
      <c r="SBI101" s="5"/>
      <c r="SBJ101" s="5"/>
      <c r="SBK101" s="5"/>
      <c r="SBL101" s="5"/>
      <c r="SBM101" s="5"/>
      <c r="SBN101" s="5"/>
      <c r="SBO101" s="5"/>
      <c r="SBP101" s="5"/>
      <c r="SBQ101" s="5"/>
      <c r="SBR101" s="5"/>
      <c r="SBS101" s="5"/>
      <c r="SBT101" s="5"/>
      <c r="SBU101" s="5"/>
      <c r="SBV101" s="5"/>
      <c r="SBW101" s="5"/>
      <c r="SBX101" s="5"/>
      <c r="SBY101" s="5"/>
      <c r="SBZ101" s="5"/>
      <c r="SCA101" s="5"/>
      <c r="SCB101" s="5"/>
      <c r="SCC101" s="5"/>
      <c r="SCD101" s="5"/>
      <c r="SCE101" s="5"/>
      <c r="SCF101" s="5"/>
      <c r="SCG101" s="5"/>
      <c r="SCH101" s="5"/>
      <c r="SCI101" s="5"/>
      <c r="SCJ101" s="5"/>
      <c r="SCK101" s="5"/>
      <c r="SCL101" s="5"/>
      <c r="SCM101" s="5"/>
      <c r="SCN101" s="5"/>
      <c r="SCO101" s="5"/>
      <c r="SCP101" s="5"/>
      <c r="SCQ101" s="5"/>
      <c r="SCR101" s="5"/>
      <c r="SCS101" s="5"/>
      <c r="SCT101" s="5"/>
      <c r="SCU101" s="5"/>
      <c r="SCV101" s="5"/>
      <c r="SCW101" s="5"/>
      <c r="SCX101" s="5"/>
      <c r="SCY101" s="5"/>
      <c r="SCZ101" s="5"/>
      <c r="SDA101" s="5"/>
      <c r="SDB101" s="5"/>
      <c r="SDC101" s="5"/>
      <c r="SDD101" s="5"/>
      <c r="SDE101" s="5"/>
      <c r="SDF101" s="5"/>
      <c r="SDG101" s="5"/>
      <c r="SDH101" s="5"/>
      <c r="SDI101" s="5"/>
      <c r="SDJ101" s="5"/>
      <c r="SDK101" s="5"/>
      <c r="SDL101" s="5"/>
      <c r="SDM101" s="5"/>
      <c r="SDN101" s="5"/>
      <c r="SDO101" s="5"/>
      <c r="SDP101" s="5"/>
      <c r="SDQ101" s="5"/>
      <c r="SDR101" s="5"/>
      <c r="SDS101" s="5"/>
      <c r="SDT101" s="5"/>
      <c r="SDU101" s="5"/>
      <c r="SDV101" s="5"/>
      <c r="SDW101" s="5"/>
      <c r="SDX101" s="5"/>
      <c r="SDY101" s="5"/>
      <c r="SDZ101" s="5"/>
      <c r="SEA101" s="5"/>
      <c r="SEB101" s="5"/>
      <c r="SEC101" s="5"/>
      <c r="SED101" s="5"/>
      <c r="SEE101" s="5"/>
      <c r="SEF101" s="5"/>
      <c r="SEG101" s="5"/>
      <c r="SEH101" s="5"/>
      <c r="SEI101" s="5"/>
      <c r="SEJ101" s="5"/>
      <c r="SEK101" s="5"/>
      <c r="SEL101" s="5"/>
      <c r="SEM101" s="5"/>
      <c r="SEN101" s="5"/>
      <c r="SEO101" s="5"/>
      <c r="SEP101" s="5"/>
      <c r="SEQ101" s="5"/>
      <c r="SER101" s="5"/>
      <c r="SES101" s="5"/>
      <c r="SET101" s="5"/>
      <c r="SEU101" s="5"/>
      <c r="SEV101" s="5"/>
      <c r="SEW101" s="5"/>
      <c r="SEX101" s="5"/>
      <c r="SEY101" s="5"/>
      <c r="SEZ101" s="5"/>
      <c r="SFA101" s="5"/>
      <c r="SFB101" s="5"/>
      <c r="SFC101" s="5"/>
      <c r="SFD101" s="5"/>
      <c r="SFE101" s="5"/>
      <c r="SFF101" s="5"/>
      <c r="SFG101" s="5"/>
      <c r="SFH101" s="5"/>
      <c r="SFI101" s="5"/>
      <c r="SFJ101" s="5"/>
      <c r="SFK101" s="5"/>
      <c r="SFL101" s="5"/>
      <c r="SFM101" s="5"/>
      <c r="SFN101" s="5"/>
      <c r="SFO101" s="5"/>
      <c r="SFP101" s="5"/>
      <c r="SFQ101" s="5"/>
      <c r="SFR101" s="5"/>
      <c r="SFS101" s="5"/>
      <c r="SFT101" s="5"/>
      <c r="SFU101" s="5"/>
      <c r="SFV101" s="5"/>
      <c r="SFW101" s="5"/>
      <c r="SFX101" s="5"/>
      <c r="SFY101" s="5"/>
      <c r="SFZ101" s="5"/>
      <c r="SGA101" s="5"/>
      <c r="SGB101" s="5"/>
      <c r="SGC101" s="5"/>
      <c r="SGD101" s="5"/>
      <c r="SGE101" s="5"/>
      <c r="SGF101" s="5"/>
      <c r="SGG101" s="5"/>
      <c r="SGH101" s="5"/>
      <c r="SGI101" s="5"/>
      <c r="SGJ101" s="5"/>
      <c r="SGK101" s="5"/>
      <c r="SGL101" s="5"/>
      <c r="SGM101" s="5"/>
      <c r="SGN101" s="5"/>
      <c r="SGO101" s="5"/>
      <c r="SGP101" s="5"/>
      <c r="SGQ101" s="5"/>
      <c r="SGR101" s="5"/>
      <c r="SGS101" s="5"/>
      <c r="SGT101" s="5"/>
      <c r="SGU101" s="5"/>
      <c r="SGV101" s="5"/>
      <c r="SGW101" s="5"/>
      <c r="SGX101" s="5"/>
      <c r="SGY101" s="5"/>
      <c r="SGZ101" s="5"/>
      <c r="SHA101" s="5"/>
      <c r="SHB101" s="5"/>
      <c r="SHC101" s="5"/>
      <c r="SHD101" s="5"/>
      <c r="SHE101" s="5"/>
      <c r="SHF101" s="5"/>
      <c r="SHG101" s="5"/>
      <c r="SHH101" s="5"/>
      <c r="SHI101" s="5"/>
      <c r="SHJ101" s="5"/>
      <c r="SHK101" s="5"/>
      <c r="SHL101" s="5"/>
      <c r="SHM101" s="5"/>
      <c r="SHN101" s="5"/>
      <c r="SHO101" s="5"/>
      <c r="SHP101" s="5"/>
      <c r="SHQ101" s="5"/>
      <c r="SHR101" s="5"/>
      <c r="SHS101" s="5"/>
      <c r="SHT101" s="5"/>
      <c r="SHU101" s="5"/>
      <c r="SHV101" s="5"/>
      <c r="SHW101" s="5"/>
      <c r="SHX101" s="5"/>
      <c r="SHY101" s="5"/>
      <c r="SHZ101" s="5"/>
      <c r="SIA101" s="5"/>
      <c r="SIB101" s="5"/>
      <c r="SIC101" s="5"/>
      <c r="SID101" s="5"/>
      <c r="SIE101" s="5"/>
      <c r="SIF101" s="5"/>
      <c r="SIG101" s="5"/>
      <c r="SIH101" s="5"/>
      <c r="SII101" s="5"/>
      <c r="SIJ101" s="5"/>
      <c r="SIK101" s="5"/>
      <c r="SIL101" s="5"/>
      <c r="SIM101" s="5"/>
      <c r="SIN101" s="5"/>
      <c r="SIO101" s="5"/>
      <c r="SIP101" s="5"/>
      <c r="SIQ101" s="5"/>
      <c r="SIR101" s="5"/>
      <c r="SIS101" s="5"/>
      <c r="SIT101" s="5"/>
      <c r="SIU101" s="5"/>
      <c r="SIV101" s="5"/>
      <c r="SIW101" s="5"/>
      <c r="SIX101" s="5"/>
      <c r="SIY101" s="5"/>
      <c r="SIZ101" s="5"/>
      <c r="SJA101" s="5"/>
      <c r="SJB101" s="5"/>
      <c r="SJC101" s="5"/>
      <c r="SJD101" s="5"/>
      <c r="SJE101" s="5"/>
      <c r="SJF101" s="5"/>
      <c r="SJG101" s="5"/>
      <c r="SJH101" s="5"/>
      <c r="SJI101" s="5"/>
      <c r="SJJ101" s="5"/>
      <c r="SJK101" s="5"/>
      <c r="SJL101" s="5"/>
      <c r="SJM101" s="5"/>
      <c r="SJN101" s="5"/>
      <c r="SJO101" s="5"/>
      <c r="SJP101" s="5"/>
      <c r="SJQ101" s="5"/>
      <c r="SJR101" s="5"/>
      <c r="SJS101" s="5"/>
      <c r="SJT101" s="5"/>
      <c r="SJU101" s="5"/>
      <c r="SJV101" s="5"/>
      <c r="SJW101" s="5"/>
      <c r="SJX101" s="5"/>
      <c r="SJY101" s="5"/>
      <c r="SJZ101" s="5"/>
      <c r="SKA101" s="5"/>
      <c r="SKB101" s="5"/>
      <c r="SKC101" s="5"/>
      <c r="SKD101" s="5"/>
      <c r="SKE101" s="5"/>
      <c r="SKF101" s="5"/>
      <c r="SKG101" s="5"/>
      <c r="SKH101" s="5"/>
      <c r="SKI101" s="5"/>
      <c r="SKJ101" s="5"/>
      <c r="SKK101" s="5"/>
      <c r="SKL101" s="5"/>
      <c r="SKM101" s="5"/>
      <c r="SKN101" s="5"/>
      <c r="SKO101" s="5"/>
      <c r="SKP101" s="5"/>
      <c r="SKQ101" s="5"/>
      <c r="SKR101" s="5"/>
      <c r="SKS101" s="5"/>
      <c r="SKT101" s="5"/>
      <c r="SKU101" s="5"/>
      <c r="SKV101" s="5"/>
      <c r="SKW101" s="5"/>
      <c r="SKX101" s="5"/>
      <c r="SKY101" s="5"/>
      <c r="SKZ101" s="5"/>
      <c r="SLA101" s="5"/>
      <c r="SLB101" s="5"/>
      <c r="SLC101" s="5"/>
      <c r="SLD101" s="5"/>
      <c r="SLE101" s="5"/>
      <c r="SLF101" s="5"/>
      <c r="SLG101" s="5"/>
      <c r="SLH101" s="5"/>
      <c r="SLI101" s="5"/>
      <c r="SLJ101" s="5"/>
      <c r="SLK101" s="5"/>
      <c r="SLL101" s="5"/>
      <c r="SLM101" s="5"/>
      <c r="SLN101" s="5"/>
      <c r="SLO101" s="5"/>
      <c r="SLP101" s="5"/>
      <c r="SLQ101" s="5"/>
      <c r="SLR101" s="5"/>
      <c r="SLS101" s="5"/>
      <c r="SLT101" s="5"/>
      <c r="SLU101" s="5"/>
      <c r="SLV101" s="5"/>
      <c r="SLW101" s="5"/>
      <c r="SLX101" s="5"/>
      <c r="SLY101" s="5"/>
      <c r="SLZ101" s="5"/>
      <c r="SMA101" s="5"/>
      <c r="SMB101" s="5"/>
      <c r="SMC101" s="5"/>
      <c r="SMD101" s="5"/>
      <c r="SME101" s="5"/>
      <c r="SMF101" s="5"/>
      <c r="SMG101" s="5"/>
      <c r="SMH101" s="5"/>
      <c r="SMI101" s="5"/>
      <c r="SMJ101" s="5"/>
      <c r="SMK101" s="5"/>
      <c r="SML101" s="5"/>
      <c r="SMM101" s="5"/>
      <c r="SMN101" s="5"/>
      <c r="SMO101" s="5"/>
      <c r="SMP101" s="5"/>
      <c r="SMQ101" s="5"/>
      <c r="SMR101" s="5"/>
      <c r="SMS101" s="5"/>
      <c r="SMT101" s="5"/>
      <c r="SMU101" s="5"/>
      <c r="SMV101" s="5"/>
      <c r="SMW101" s="5"/>
      <c r="SMX101" s="5"/>
      <c r="SMY101" s="5"/>
      <c r="SMZ101" s="5"/>
      <c r="SNA101" s="5"/>
      <c r="SNB101" s="5"/>
      <c r="SNC101" s="5"/>
      <c r="SND101" s="5"/>
      <c r="SNE101" s="5"/>
      <c r="SNF101" s="5"/>
      <c r="SNG101" s="5"/>
      <c r="SNH101" s="5"/>
      <c r="SNI101" s="5"/>
      <c r="SNJ101" s="5"/>
      <c r="SNK101" s="5"/>
      <c r="SNL101" s="5"/>
      <c r="SNM101" s="5"/>
      <c r="SNN101" s="5"/>
      <c r="SNO101" s="5"/>
      <c r="SNP101" s="5"/>
      <c r="SNQ101" s="5"/>
      <c r="SNR101" s="5"/>
      <c r="SNS101" s="5"/>
      <c r="SNT101" s="5"/>
      <c r="SNU101" s="5"/>
      <c r="SNV101" s="5"/>
      <c r="SNW101" s="5"/>
      <c r="SNX101" s="5"/>
      <c r="SNY101" s="5"/>
      <c r="SNZ101" s="5"/>
      <c r="SOA101" s="5"/>
      <c r="SOB101" s="5"/>
      <c r="SOC101" s="5"/>
      <c r="SOD101" s="5"/>
      <c r="SOE101" s="5"/>
      <c r="SOF101" s="5"/>
      <c r="SOG101" s="5"/>
      <c r="SOH101" s="5"/>
      <c r="SOI101" s="5"/>
      <c r="SOJ101" s="5"/>
      <c r="SOK101" s="5"/>
      <c r="SOL101" s="5"/>
      <c r="SOM101" s="5"/>
      <c r="SON101" s="5"/>
      <c r="SOO101" s="5"/>
      <c r="SOP101" s="5"/>
      <c r="SOQ101" s="5"/>
      <c r="SOR101" s="5"/>
      <c r="SOS101" s="5"/>
      <c r="SOT101" s="5"/>
      <c r="SOU101" s="5"/>
      <c r="SOV101" s="5"/>
      <c r="SOW101" s="5"/>
      <c r="SOX101" s="5"/>
      <c r="SOY101" s="5"/>
      <c r="SOZ101" s="5"/>
      <c r="SPA101" s="5"/>
      <c r="SPB101" s="5"/>
      <c r="SPC101" s="5"/>
      <c r="SPD101" s="5"/>
      <c r="SPE101" s="5"/>
      <c r="SPF101" s="5"/>
      <c r="SPG101" s="5"/>
      <c r="SPH101" s="5"/>
      <c r="SPI101" s="5"/>
      <c r="SPJ101" s="5"/>
      <c r="SPK101" s="5"/>
      <c r="SPL101" s="5"/>
      <c r="SPM101" s="5"/>
      <c r="SPN101" s="5"/>
      <c r="SPO101" s="5"/>
      <c r="SPP101" s="5"/>
      <c r="SPQ101" s="5"/>
      <c r="SPR101" s="5"/>
      <c r="SPS101" s="5"/>
      <c r="SPT101" s="5"/>
      <c r="SPU101" s="5"/>
      <c r="SPV101" s="5"/>
      <c r="SPW101" s="5"/>
      <c r="SPX101" s="5"/>
      <c r="SPY101" s="5"/>
      <c r="SPZ101" s="5"/>
      <c r="SQA101" s="5"/>
      <c r="SQB101" s="5"/>
      <c r="SQC101" s="5"/>
      <c r="SQD101" s="5"/>
      <c r="SQE101" s="5"/>
      <c r="SQF101" s="5"/>
      <c r="SQG101" s="5"/>
      <c r="SQH101" s="5"/>
      <c r="SQI101" s="5"/>
      <c r="SQJ101" s="5"/>
      <c r="SQK101" s="5"/>
      <c r="SQL101" s="5"/>
      <c r="SQM101" s="5"/>
      <c r="SQN101" s="5"/>
      <c r="SQO101" s="5"/>
      <c r="SQP101" s="5"/>
      <c r="SQQ101" s="5"/>
      <c r="SQR101" s="5"/>
      <c r="SQS101" s="5"/>
      <c r="SQT101" s="5"/>
      <c r="SQU101" s="5"/>
      <c r="SQV101" s="5"/>
      <c r="SQW101" s="5"/>
      <c r="SQX101" s="5"/>
      <c r="SQY101" s="5"/>
      <c r="SQZ101" s="5"/>
      <c r="SRA101" s="5"/>
      <c r="SRB101" s="5"/>
      <c r="SRC101" s="5"/>
      <c r="SRD101" s="5"/>
      <c r="SRE101" s="5"/>
      <c r="SRF101" s="5"/>
      <c r="SRG101" s="5"/>
      <c r="SRH101" s="5"/>
      <c r="SRI101" s="5"/>
      <c r="SRJ101" s="5"/>
      <c r="SRK101" s="5"/>
      <c r="SRL101" s="5"/>
      <c r="SRM101" s="5"/>
      <c r="SRN101" s="5"/>
      <c r="SRO101" s="5"/>
      <c r="SRP101" s="5"/>
      <c r="SRQ101" s="5"/>
      <c r="SRR101" s="5"/>
      <c r="SRS101" s="5"/>
      <c r="SRT101" s="5"/>
      <c r="SRU101" s="5"/>
      <c r="SRV101" s="5"/>
      <c r="SRW101" s="5"/>
      <c r="SRX101" s="5"/>
      <c r="SRY101" s="5"/>
      <c r="SRZ101" s="5"/>
      <c r="SSA101" s="5"/>
      <c r="SSB101" s="5"/>
      <c r="SSC101" s="5"/>
      <c r="SSD101" s="5"/>
      <c r="SSE101" s="5"/>
      <c r="SSF101" s="5"/>
      <c r="SSG101" s="5"/>
      <c r="SSH101" s="5"/>
      <c r="SSI101" s="5"/>
      <c r="SSJ101" s="5"/>
      <c r="SSK101" s="5"/>
      <c r="SSL101" s="5"/>
      <c r="SSM101" s="5"/>
      <c r="SSN101" s="5"/>
      <c r="SSO101" s="5"/>
      <c r="SSP101" s="5"/>
      <c r="SSQ101" s="5"/>
      <c r="SSR101" s="5"/>
      <c r="SSS101" s="5"/>
      <c r="SST101" s="5"/>
      <c r="SSU101" s="5"/>
      <c r="SSV101" s="5"/>
      <c r="SSW101" s="5"/>
      <c r="SSX101" s="5"/>
      <c r="SSY101" s="5"/>
      <c r="SSZ101" s="5"/>
      <c r="STA101" s="5"/>
      <c r="STB101" s="5"/>
      <c r="STC101" s="5"/>
      <c r="STD101" s="5"/>
      <c r="STE101" s="5"/>
      <c r="STF101" s="5"/>
      <c r="STG101" s="5"/>
      <c r="STH101" s="5"/>
      <c r="STI101" s="5"/>
      <c r="STJ101" s="5"/>
      <c r="STK101" s="5"/>
      <c r="STL101" s="5"/>
      <c r="STM101" s="5"/>
      <c r="STN101" s="5"/>
      <c r="STO101" s="5"/>
      <c r="STP101" s="5"/>
      <c r="STQ101" s="5"/>
      <c r="STR101" s="5"/>
      <c r="STS101" s="5"/>
      <c r="STT101" s="5"/>
      <c r="STU101" s="5"/>
      <c r="STV101" s="5"/>
      <c r="STW101" s="5"/>
      <c r="STX101" s="5"/>
      <c r="STY101" s="5"/>
      <c r="STZ101" s="5"/>
      <c r="SUA101" s="5"/>
      <c r="SUB101" s="5"/>
      <c r="SUC101" s="5"/>
      <c r="SUD101" s="5"/>
      <c r="SUE101" s="5"/>
      <c r="SUF101" s="5"/>
      <c r="SUG101" s="5"/>
      <c r="SUH101" s="5"/>
      <c r="SUI101" s="5"/>
      <c r="SUJ101" s="5"/>
      <c r="SUK101" s="5"/>
      <c r="SUL101" s="5"/>
      <c r="SUM101" s="5"/>
      <c r="SUN101" s="5"/>
      <c r="SUO101" s="5"/>
      <c r="SUP101" s="5"/>
      <c r="SUQ101" s="5"/>
      <c r="SUR101" s="5"/>
      <c r="SUS101" s="5"/>
      <c r="SUT101" s="5"/>
      <c r="SUU101" s="5"/>
      <c r="SUV101" s="5"/>
      <c r="SUW101" s="5"/>
      <c r="SUX101" s="5"/>
      <c r="SUY101" s="5"/>
      <c r="SUZ101" s="5"/>
      <c r="SVA101" s="5"/>
      <c r="SVB101" s="5"/>
      <c r="SVC101" s="5"/>
      <c r="SVD101" s="5"/>
      <c r="SVE101" s="5"/>
      <c r="SVF101" s="5"/>
      <c r="SVG101" s="5"/>
      <c r="SVH101" s="5"/>
      <c r="SVI101" s="5"/>
      <c r="SVJ101" s="5"/>
      <c r="SVK101" s="5"/>
      <c r="SVL101" s="5"/>
      <c r="SVM101" s="5"/>
      <c r="SVN101" s="5"/>
      <c r="SVO101" s="5"/>
      <c r="SVP101" s="5"/>
      <c r="SVQ101" s="5"/>
      <c r="SVR101" s="5"/>
      <c r="SVS101" s="5"/>
      <c r="SVT101" s="5"/>
      <c r="SVU101" s="5"/>
      <c r="SVV101" s="5"/>
      <c r="SVW101" s="5"/>
      <c r="SVX101" s="5"/>
      <c r="SVY101" s="5"/>
      <c r="SVZ101" s="5"/>
      <c r="SWA101" s="5"/>
      <c r="SWB101" s="5"/>
      <c r="SWC101" s="5"/>
      <c r="SWD101" s="5"/>
      <c r="SWE101" s="5"/>
      <c r="SWF101" s="5"/>
      <c r="SWG101" s="5"/>
      <c r="SWH101" s="5"/>
      <c r="SWI101" s="5"/>
      <c r="SWJ101" s="5"/>
      <c r="SWK101" s="5"/>
      <c r="SWL101" s="5"/>
      <c r="SWM101" s="5"/>
      <c r="SWN101" s="5"/>
      <c r="SWO101" s="5"/>
      <c r="SWP101" s="5"/>
      <c r="SWQ101" s="5"/>
      <c r="SWR101" s="5"/>
      <c r="SWS101" s="5"/>
      <c r="SWT101" s="5"/>
      <c r="SWU101" s="5"/>
      <c r="SWV101" s="5"/>
      <c r="SWW101" s="5"/>
      <c r="SWX101" s="5"/>
      <c r="SWY101" s="5"/>
      <c r="SWZ101" s="5"/>
      <c r="SXA101" s="5"/>
      <c r="SXB101" s="5"/>
      <c r="SXC101" s="5"/>
      <c r="SXD101" s="5"/>
      <c r="SXE101" s="5"/>
      <c r="SXF101" s="5"/>
      <c r="SXG101" s="5"/>
      <c r="SXH101" s="5"/>
      <c r="SXI101" s="5"/>
      <c r="SXJ101" s="5"/>
      <c r="SXK101" s="5"/>
      <c r="SXL101" s="5"/>
      <c r="SXM101" s="5"/>
      <c r="SXN101" s="5"/>
      <c r="SXO101" s="5"/>
      <c r="SXP101" s="5"/>
      <c r="SXQ101" s="5"/>
      <c r="SXR101" s="5"/>
      <c r="SXS101" s="5"/>
      <c r="SXT101" s="5"/>
      <c r="SXU101" s="5"/>
      <c r="SXV101" s="5"/>
      <c r="SXW101" s="5"/>
      <c r="SXX101" s="5"/>
      <c r="SXY101" s="5"/>
      <c r="SXZ101" s="5"/>
      <c r="SYA101" s="5"/>
      <c r="SYB101" s="5"/>
      <c r="SYC101" s="5"/>
      <c r="SYD101" s="5"/>
      <c r="SYE101" s="5"/>
      <c r="SYF101" s="5"/>
      <c r="SYG101" s="5"/>
      <c r="SYH101" s="5"/>
      <c r="SYI101" s="5"/>
      <c r="SYJ101" s="5"/>
      <c r="SYK101" s="5"/>
      <c r="SYL101" s="5"/>
      <c r="SYM101" s="5"/>
      <c r="SYN101" s="5"/>
      <c r="SYO101" s="5"/>
      <c r="SYP101" s="5"/>
      <c r="SYQ101" s="5"/>
      <c r="SYR101" s="5"/>
      <c r="SYS101" s="5"/>
      <c r="SYT101" s="5"/>
      <c r="SYU101" s="5"/>
      <c r="SYV101" s="5"/>
      <c r="SYW101" s="5"/>
      <c r="SYX101" s="5"/>
      <c r="SYY101" s="5"/>
      <c r="SYZ101" s="5"/>
      <c r="SZA101" s="5"/>
      <c r="SZB101" s="5"/>
      <c r="SZC101" s="5"/>
      <c r="SZD101" s="5"/>
      <c r="SZE101" s="5"/>
      <c r="SZF101" s="5"/>
      <c r="SZG101" s="5"/>
      <c r="SZH101" s="5"/>
      <c r="SZI101" s="5"/>
      <c r="SZJ101" s="5"/>
      <c r="SZK101" s="5"/>
      <c r="SZL101" s="5"/>
      <c r="SZM101" s="5"/>
      <c r="SZN101" s="5"/>
      <c r="SZO101" s="5"/>
      <c r="SZP101" s="5"/>
      <c r="SZQ101" s="5"/>
      <c r="SZR101" s="5"/>
      <c r="SZS101" s="5"/>
      <c r="SZT101" s="5"/>
      <c r="SZU101" s="5"/>
      <c r="SZV101" s="5"/>
      <c r="SZW101" s="5"/>
      <c r="SZX101" s="5"/>
      <c r="SZY101" s="5"/>
      <c r="SZZ101" s="5"/>
      <c r="TAA101" s="5"/>
      <c r="TAB101" s="5"/>
      <c r="TAC101" s="5"/>
      <c r="TAD101" s="5"/>
      <c r="TAE101" s="5"/>
      <c r="TAF101" s="5"/>
      <c r="TAG101" s="5"/>
      <c r="TAH101" s="5"/>
      <c r="TAI101" s="5"/>
      <c r="TAJ101" s="5"/>
      <c r="TAK101" s="5"/>
      <c r="TAL101" s="5"/>
      <c r="TAM101" s="5"/>
      <c r="TAN101" s="5"/>
      <c r="TAO101" s="5"/>
      <c r="TAP101" s="5"/>
      <c r="TAQ101" s="5"/>
      <c r="TAR101" s="5"/>
      <c r="TAS101" s="5"/>
      <c r="TAT101" s="5"/>
      <c r="TAU101" s="5"/>
      <c r="TAV101" s="5"/>
      <c r="TAW101" s="5"/>
      <c r="TAX101" s="5"/>
      <c r="TAY101" s="5"/>
      <c r="TAZ101" s="5"/>
      <c r="TBA101" s="5"/>
      <c r="TBB101" s="5"/>
      <c r="TBC101" s="5"/>
      <c r="TBD101" s="5"/>
      <c r="TBE101" s="5"/>
      <c r="TBF101" s="5"/>
      <c r="TBG101" s="5"/>
      <c r="TBH101" s="5"/>
      <c r="TBI101" s="5"/>
      <c r="TBJ101" s="5"/>
      <c r="TBK101" s="5"/>
      <c r="TBL101" s="5"/>
      <c r="TBM101" s="5"/>
      <c r="TBN101" s="5"/>
      <c r="TBO101" s="5"/>
      <c r="TBP101" s="5"/>
      <c r="TBQ101" s="5"/>
      <c r="TBR101" s="5"/>
      <c r="TBS101" s="5"/>
      <c r="TBT101" s="5"/>
      <c r="TBU101" s="5"/>
      <c r="TBV101" s="5"/>
      <c r="TBW101" s="5"/>
      <c r="TBX101" s="5"/>
      <c r="TBY101" s="5"/>
      <c r="TBZ101" s="5"/>
      <c r="TCA101" s="5"/>
      <c r="TCB101" s="5"/>
      <c r="TCC101" s="5"/>
      <c r="TCD101" s="5"/>
      <c r="TCE101" s="5"/>
      <c r="TCF101" s="5"/>
      <c r="TCG101" s="5"/>
      <c r="TCH101" s="5"/>
      <c r="TCI101" s="5"/>
      <c r="TCJ101" s="5"/>
      <c r="TCK101" s="5"/>
      <c r="TCL101" s="5"/>
      <c r="TCM101" s="5"/>
      <c r="TCN101" s="5"/>
      <c r="TCO101" s="5"/>
      <c r="TCP101" s="5"/>
      <c r="TCQ101" s="5"/>
      <c r="TCR101" s="5"/>
      <c r="TCS101" s="5"/>
      <c r="TCT101" s="5"/>
      <c r="TCU101" s="5"/>
      <c r="TCV101" s="5"/>
      <c r="TCW101" s="5"/>
      <c r="TCX101" s="5"/>
      <c r="TCY101" s="5"/>
      <c r="TCZ101" s="5"/>
      <c r="TDA101" s="5"/>
      <c r="TDB101" s="5"/>
      <c r="TDC101" s="5"/>
      <c r="TDD101" s="5"/>
      <c r="TDE101" s="5"/>
      <c r="TDF101" s="5"/>
      <c r="TDG101" s="5"/>
      <c r="TDH101" s="5"/>
      <c r="TDI101" s="5"/>
      <c r="TDJ101" s="5"/>
      <c r="TDK101" s="5"/>
      <c r="TDL101" s="5"/>
      <c r="TDM101" s="5"/>
      <c r="TDN101" s="5"/>
      <c r="TDO101" s="5"/>
      <c r="TDP101" s="5"/>
      <c r="TDQ101" s="5"/>
      <c r="TDR101" s="5"/>
      <c r="TDS101" s="5"/>
      <c r="TDT101" s="5"/>
      <c r="TDU101" s="5"/>
      <c r="TDV101" s="5"/>
      <c r="TDW101" s="5"/>
      <c r="TDX101" s="5"/>
      <c r="TDY101" s="5"/>
      <c r="TDZ101" s="5"/>
      <c r="TEA101" s="5"/>
      <c r="TEB101" s="5"/>
      <c r="TEC101" s="5"/>
      <c r="TED101" s="5"/>
      <c r="TEE101" s="5"/>
      <c r="TEF101" s="5"/>
      <c r="TEG101" s="5"/>
      <c r="TEH101" s="5"/>
      <c r="TEI101" s="5"/>
      <c r="TEJ101" s="5"/>
      <c r="TEK101" s="5"/>
      <c r="TEL101" s="5"/>
      <c r="TEM101" s="5"/>
      <c r="TEN101" s="5"/>
      <c r="TEO101" s="5"/>
      <c r="TEP101" s="5"/>
      <c r="TEQ101" s="5"/>
      <c r="TER101" s="5"/>
      <c r="TES101" s="5"/>
      <c r="TET101" s="5"/>
      <c r="TEU101" s="5"/>
      <c r="TEV101" s="5"/>
      <c r="TEW101" s="5"/>
      <c r="TEX101" s="5"/>
      <c r="TEY101" s="5"/>
      <c r="TEZ101" s="5"/>
      <c r="TFA101" s="5"/>
      <c r="TFB101" s="5"/>
      <c r="TFC101" s="5"/>
      <c r="TFD101" s="5"/>
      <c r="TFE101" s="5"/>
      <c r="TFF101" s="5"/>
      <c r="TFG101" s="5"/>
      <c r="TFH101" s="5"/>
      <c r="TFI101" s="5"/>
      <c r="TFJ101" s="5"/>
      <c r="TFK101" s="5"/>
      <c r="TFL101" s="5"/>
      <c r="TFM101" s="5"/>
      <c r="TFN101" s="5"/>
      <c r="TFO101" s="5"/>
      <c r="TFP101" s="5"/>
      <c r="TFQ101" s="5"/>
      <c r="TFR101" s="5"/>
      <c r="TFS101" s="5"/>
      <c r="TFT101" s="5"/>
      <c r="TFU101" s="5"/>
      <c r="TFV101" s="5"/>
      <c r="TFW101" s="5"/>
      <c r="TFX101" s="5"/>
      <c r="TFY101" s="5"/>
      <c r="TFZ101" s="5"/>
      <c r="TGA101" s="5"/>
      <c r="TGB101" s="5"/>
      <c r="TGC101" s="5"/>
      <c r="TGD101" s="5"/>
      <c r="TGE101" s="5"/>
      <c r="TGF101" s="5"/>
      <c r="TGG101" s="5"/>
      <c r="TGH101" s="5"/>
      <c r="TGI101" s="5"/>
      <c r="TGJ101" s="5"/>
      <c r="TGK101" s="5"/>
      <c r="TGL101" s="5"/>
      <c r="TGM101" s="5"/>
      <c r="TGN101" s="5"/>
      <c r="TGO101" s="5"/>
      <c r="TGP101" s="5"/>
      <c r="TGQ101" s="5"/>
      <c r="TGR101" s="5"/>
      <c r="TGS101" s="5"/>
      <c r="TGT101" s="5"/>
      <c r="TGU101" s="5"/>
      <c r="TGV101" s="5"/>
      <c r="TGW101" s="5"/>
      <c r="TGX101" s="5"/>
      <c r="TGY101" s="5"/>
      <c r="TGZ101" s="5"/>
      <c r="THA101" s="5"/>
      <c r="THB101" s="5"/>
      <c r="THC101" s="5"/>
      <c r="THD101" s="5"/>
      <c r="THE101" s="5"/>
      <c r="THF101" s="5"/>
      <c r="THG101" s="5"/>
      <c r="THH101" s="5"/>
      <c r="THI101" s="5"/>
      <c r="THJ101" s="5"/>
      <c r="THK101" s="5"/>
      <c r="THL101" s="5"/>
      <c r="THM101" s="5"/>
      <c r="THN101" s="5"/>
      <c r="THO101" s="5"/>
      <c r="THP101" s="5"/>
      <c r="THQ101" s="5"/>
      <c r="THR101" s="5"/>
      <c r="THS101" s="5"/>
      <c r="THT101" s="5"/>
      <c r="THU101" s="5"/>
      <c r="THV101" s="5"/>
      <c r="THW101" s="5"/>
      <c r="THX101" s="5"/>
      <c r="THY101" s="5"/>
      <c r="THZ101" s="5"/>
      <c r="TIA101" s="5"/>
      <c r="TIB101" s="5"/>
      <c r="TIC101" s="5"/>
      <c r="TID101" s="5"/>
      <c r="TIE101" s="5"/>
      <c r="TIF101" s="5"/>
      <c r="TIG101" s="5"/>
      <c r="TIH101" s="5"/>
      <c r="TII101" s="5"/>
      <c r="TIJ101" s="5"/>
      <c r="TIK101" s="5"/>
      <c r="TIL101" s="5"/>
      <c r="TIM101" s="5"/>
      <c r="TIN101" s="5"/>
      <c r="TIO101" s="5"/>
      <c r="TIP101" s="5"/>
      <c r="TIQ101" s="5"/>
      <c r="TIR101" s="5"/>
      <c r="TIS101" s="5"/>
      <c r="TIT101" s="5"/>
      <c r="TIU101" s="5"/>
      <c r="TIV101" s="5"/>
      <c r="TIW101" s="5"/>
      <c r="TIX101" s="5"/>
      <c r="TIY101" s="5"/>
      <c r="TIZ101" s="5"/>
      <c r="TJA101" s="5"/>
      <c r="TJB101" s="5"/>
      <c r="TJC101" s="5"/>
      <c r="TJD101" s="5"/>
      <c r="TJE101" s="5"/>
      <c r="TJF101" s="5"/>
      <c r="TJG101" s="5"/>
      <c r="TJH101" s="5"/>
      <c r="TJI101" s="5"/>
      <c r="TJJ101" s="5"/>
      <c r="TJK101" s="5"/>
      <c r="TJL101" s="5"/>
      <c r="TJM101" s="5"/>
      <c r="TJN101" s="5"/>
      <c r="TJO101" s="5"/>
      <c r="TJP101" s="5"/>
      <c r="TJQ101" s="5"/>
      <c r="TJR101" s="5"/>
      <c r="TJS101" s="5"/>
      <c r="TJT101" s="5"/>
      <c r="TJU101" s="5"/>
      <c r="TJV101" s="5"/>
      <c r="TJW101" s="5"/>
      <c r="TJX101" s="5"/>
      <c r="TJY101" s="5"/>
      <c r="TJZ101" s="5"/>
      <c r="TKA101" s="5"/>
      <c r="TKB101" s="5"/>
      <c r="TKC101" s="5"/>
      <c r="TKD101" s="5"/>
      <c r="TKE101" s="5"/>
      <c r="TKF101" s="5"/>
      <c r="TKG101" s="5"/>
      <c r="TKH101" s="5"/>
      <c r="TKI101" s="5"/>
      <c r="TKJ101" s="5"/>
      <c r="TKK101" s="5"/>
      <c r="TKL101" s="5"/>
      <c r="TKM101" s="5"/>
      <c r="TKN101" s="5"/>
      <c r="TKO101" s="5"/>
      <c r="TKP101" s="5"/>
      <c r="TKQ101" s="5"/>
      <c r="TKR101" s="5"/>
      <c r="TKS101" s="5"/>
      <c r="TKT101" s="5"/>
      <c r="TKU101" s="5"/>
      <c r="TKV101" s="5"/>
      <c r="TKW101" s="5"/>
      <c r="TKX101" s="5"/>
      <c r="TKY101" s="5"/>
      <c r="TKZ101" s="5"/>
      <c r="TLA101" s="5"/>
      <c r="TLB101" s="5"/>
      <c r="TLC101" s="5"/>
      <c r="TLD101" s="5"/>
      <c r="TLE101" s="5"/>
      <c r="TLF101" s="5"/>
      <c r="TLG101" s="5"/>
      <c r="TLH101" s="5"/>
      <c r="TLI101" s="5"/>
      <c r="TLJ101" s="5"/>
      <c r="TLK101" s="5"/>
      <c r="TLL101" s="5"/>
      <c r="TLM101" s="5"/>
      <c r="TLN101" s="5"/>
      <c r="TLO101" s="5"/>
      <c r="TLP101" s="5"/>
      <c r="TLQ101" s="5"/>
      <c r="TLR101" s="5"/>
      <c r="TLS101" s="5"/>
      <c r="TLT101" s="5"/>
      <c r="TLU101" s="5"/>
      <c r="TLV101" s="5"/>
      <c r="TLW101" s="5"/>
      <c r="TLX101" s="5"/>
      <c r="TLY101" s="5"/>
      <c r="TLZ101" s="5"/>
      <c r="TMA101" s="5"/>
      <c r="TMB101" s="5"/>
      <c r="TMC101" s="5"/>
      <c r="TMD101" s="5"/>
      <c r="TME101" s="5"/>
      <c r="TMF101" s="5"/>
      <c r="TMG101" s="5"/>
      <c r="TMH101" s="5"/>
      <c r="TMI101" s="5"/>
      <c r="TMJ101" s="5"/>
      <c r="TMK101" s="5"/>
      <c r="TML101" s="5"/>
      <c r="TMM101" s="5"/>
      <c r="TMN101" s="5"/>
      <c r="TMO101" s="5"/>
      <c r="TMP101" s="5"/>
      <c r="TMQ101" s="5"/>
      <c r="TMR101" s="5"/>
      <c r="TMS101" s="5"/>
      <c r="TMT101" s="5"/>
      <c r="TMU101" s="5"/>
      <c r="TMV101" s="5"/>
      <c r="TMW101" s="5"/>
      <c r="TMX101" s="5"/>
      <c r="TMY101" s="5"/>
      <c r="TMZ101" s="5"/>
      <c r="TNA101" s="5"/>
      <c r="TNB101" s="5"/>
      <c r="TNC101" s="5"/>
      <c r="TND101" s="5"/>
      <c r="TNE101" s="5"/>
      <c r="TNF101" s="5"/>
      <c r="TNG101" s="5"/>
      <c r="TNH101" s="5"/>
      <c r="TNI101" s="5"/>
      <c r="TNJ101" s="5"/>
      <c r="TNK101" s="5"/>
      <c r="TNL101" s="5"/>
      <c r="TNM101" s="5"/>
      <c r="TNN101" s="5"/>
      <c r="TNO101" s="5"/>
      <c r="TNP101" s="5"/>
      <c r="TNQ101" s="5"/>
      <c r="TNR101" s="5"/>
      <c r="TNS101" s="5"/>
      <c r="TNT101" s="5"/>
      <c r="TNU101" s="5"/>
      <c r="TNV101" s="5"/>
      <c r="TNW101" s="5"/>
      <c r="TNX101" s="5"/>
      <c r="TNY101" s="5"/>
      <c r="TNZ101" s="5"/>
      <c r="TOA101" s="5"/>
      <c r="TOB101" s="5"/>
      <c r="TOC101" s="5"/>
      <c r="TOD101" s="5"/>
      <c r="TOE101" s="5"/>
      <c r="TOF101" s="5"/>
      <c r="TOG101" s="5"/>
      <c r="TOH101" s="5"/>
      <c r="TOI101" s="5"/>
      <c r="TOJ101" s="5"/>
      <c r="TOK101" s="5"/>
      <c r="TOL101" s="5"/>
      <c r="TOM101" s="5"/>
      <c r="TON101" s="5"/>
      <c r="TOO101" s="5"/>
      <c r="TOP101" s="5"/>
      <c r="TOQ101" s="5"/>
      <c r="TOR101" s="5"/>
      <c r="TOS101" s="5"/>
      <c r="TOT101" s="5"/>
      <c r="TOU101" s="5"/>
      <c r="TOV101" s="5"/>
      <c r="TOW101" s="5"/>
      <c r="TOX101" s="5"/>
      <c r="TOY101" s="5"/>
      <c r="TOZ101" s="5"/>
      <c r="TPA101" s="5"/>
      <c r="TPB101" s="5"/>
      <c r="TPC101" s="5"/>
      <c r="TPD101" s="5"/>
      <c r="TPE101" s="5"/>
      <c r="TPF101" s="5"/>
      <c r="TPG101" s="5"/>
      <c r="TPH101" s="5"/>
      <c r="TPI101" s="5"/>
      <c r="TPJ101" s="5"/>
      <c r="TPK101" s="5"/>
      <c r="TPL101" s="5"/>
      <c r="TPM101" s="5"/>
      <c r="TPN101" s="5"/>
      <c r="TPO101" s="5"/>
      <c r="TPP101" s="5"/>
      <c r="TPQ101" s="5"/>
      <c r="TPR101" s="5"/>
      <c r="TPS101" s="5"/>
      <c r="TPT101" s="5"/>
      <c r="TPU101" s="5"/>
      <c r="TPV101" s="5"/>
      <c r="TPW101" s="5"/>
      <c r="TPX101" s="5"/>
      <c r="TPY101" s="5"/>
      <c r="TPZ101" s="5"/>
      <c r="TQA101" s="5"/>
      <c r="TQB101" s="5"/>
      <c r="TQC101" s="5"/>
      <c r="TQD101" s="5"/>
      <c r="TQE101" s="5"/>
      <c r="TQF101" s="5"/>
      <c r="TQG101" s="5"/>
      <c r="TQH101" s="5"/>
      <c r="TQI101" s="5"/>
      <c r="TQJ101" s="5"/>
      <c r="TQK101" s="5"/>
      <c r="TQL101" s="5"/>
      <c r="TQM101" s="5"/>
      <c r="TQN101" s="5"/>
      <c r="TQO101" s="5"/>
      <c r="TQP101" s="5"/>
      <c r="TQQ101" s="5"/>
      <c r="TQR101" s="5"/>
      <c r="TQS101" s="5"/>
      <c r="TQT101" s="5"/>
      <c r="TQU101" s="5"/>
      <c r="TQV101" s="5"/>
      <c r="TQW101" s="5"/>
      <c r="TQX101" s="5"/>
      <c r="TQY101" s="5"/>
      <c r="TQZ101" s="5"/>
      <c r="TRA101" s="5"/>
      <c r="TRB101" s="5"/>
      <c r="TRC101" s="5"/>
      <c r="TRD101" s="5"/>
      <c r="TRE101" s="5"/>
      <c r="TRF101" s="5"/>
      <c r="TRG101" s="5"/>
      <c r="TRH101" s="5"/>
      <c r="TRI101" s="5"/>
      <c r="TRJ101" s="5"/>
      <c r="TRK101" s="5"/>
      <c r="TRL101" s="5"/>
      <c r="TRM101" s="5"/>
      <c r="TRN101" s="5"/>
      <c r="TRO101" s="5"/>
      <c r="TRP101" s="5"/>
      <c r="TRQ101" s="5"/>
      <c r="TRR101" s="5"/>
      <c r="TRS101" s="5"/>
      <c r="TRT101" s="5"/>
      <c r="TRU101" s="5"/>
      <c r="TRV101" s="5"/>
      <c r="TRW101" s="5"/>
      <c r="TRX101" s="5"/>
      <c r="TRY101" s="5"/>
      <c r="TRZ101" s="5"/>
      <c r="TSA101" s="5"/>
      <c r="TSB101" s="5"/>
      <c r="TSC101" s="5"/>
      <c r="TSD101" s="5"/>
      <c r="TSE101" s="5"/>
      <c r="TSF101" s="5"/>
      <c r="TSG101" s="5"/>
      <c r="TSH101" s="5"/>
      <c r="TSI101" s="5"/>
      <c r="TSJ101" s="5"/>
      <c r="TSK101" s="5"/>
      <c r="TSL101" s="5"/>
      <c r="TSM101" s="5"/>
      <c r="TSN101" s="5"/>
      <c r="TSO101" s="5"/>
      <c r="TSP101" s="5"/>
      <c r="TSQ101" s="5"/>
      <c r="TSR101" s="5"/>
      <c r="TSS101" s="5"/>
      <c r="TST101" s="5"/>
      <c r="TSU101" s="5"/>
      <c r="TSV101" s="5"/>
      <c r="TSW101" s="5"/>
      <c r="TSX101" s="5"/>
      <c r="TSY101" s="5"/>
      <c r="TSZ101" s="5"/>
      <c r="TTA101" s="5"/>
      <c r="TTB101" s="5"/>
      <c r="TTC101" s="5"/>
      <c r="TTD101" s="5"/>
      <c r="TTE101" s="5"/>
      <c r="TTF101" s="5"/>
      <c r="TTG101" s="5"/>
      <c r="TTH101" s="5"/>
      <c r="TTI101" s="5"/>
      <c r="TTJ101" s="5"/>
      <c r="TTK101" s="5"/>
      <c r="TTL101" s="5"/>
      <c r="TTM101" s="5"/>
      <c r="TTN101" s="5"/>
      <c r="TTO101" s="5"/>
      <c r="TTP101" s="5"/>
      <c r="TTQ101" s="5"/>
      <c r="TTR101" s="5"/>
      <c r="TTS101" s="5"/>
      <c r="TTT101" s="5"/>
      <c r="TTU101" s="5"/>
      <c r="TTV101" s="5"/>
      <c r="TTW101" s="5"/>
      <c r="TTX101" s="5"/>
      <c r="TTY101" s="5"/>
      <c r="TTZ101" s="5"/>
      <c r="TUA101" s="5"/>
      <c r="TUB101" s="5"/>
      <c r="TUC101" s="5"/>
      <c r="TUD101" s="5"/>
      <c r="TUE101" s="5"/>
      <c r="TUF101" s="5"/>
      <c r="TUG101" s="5"/>
      <c r="TUH101" s="5"/>
      <c r="TUI101" s="5"/>
      <c r="TUJ101" s="5"/>
      <c r="TUK101" s="5"/>
      <c r="TUL101" s="5"/>
      <c r="TUM101" s="5"/>
      <c r="TUN101" s="5"/>
      <c r="TUO101" s="5"/>
      <c r="TUP101" s="5"/>
      <c r="TUQ101" s="5"/>
      <c r="TUR101" s="5"/>
      <c r="TUS101" s="5"/>
      <c r="TUT101" s="5"/>
      <c r="TUU101" s="5"/>
      <c r="TUV101" s="5"/>
      <c r="TUW101" s="5"/>
      <c r="TUX101" s="5"/>
      <c r="TUY101" s="5"/>
      <c r="TUZ101" s="5"/>
      <c r="TVA101" s="5"/>
      <c r="TVB101" s="5"/>
      <c r="TVC101" s="5"/>
      <c r="TVD101" s="5"/>
      <c r="TVE101" s="5"/>
      <c r="TVF101" s="5"/>
      <c r="TVG101" s="5"/>
      <c r="TVH101" s="5"/>
      <c r="TVI101" s="5"/>
      <c r="TVJ101" s="5"/>
      <c r="TVK101" s="5"/>
      <c r="TVL101" s="5"/>
      <c r="TVM101" s="5"/>
      <c r="TVN101" s="5"/>
      <c r="TVO101" s="5"/>
      <c r="TVP101" s="5"/>
      <c r="TVQ101" s="5"/>
      <c r="TVR101" s="5"/>
      <c r="TVS101" s="5"/>
      <c r="TVT101" s="5"/>
      <c r="TVU101" s="5"/>
      <c r="TVV101" s="5"/>
      <c r="TVW101" s="5"/>
      <c r="TVX101" s="5"/>
      <c r="TVY101" s="5"/>
      <c r="TVZ101" s="5"/>
      <c r="TWA101" s="5"/>
      <c r="TWB101" s="5"/>
      <c r="TWC101" s="5"/>
      <c r="TWD101" s="5"/>
      <c r="TWE101" s="5"/>
      <c r="TWF101" s="5"/>
      <c r="TWG101" s="5"/>
      <c r="TWH101" s="5"/>
      <c r="TWI101" s="5"/>
      <c r="TWJ101" s="5"/>
      <c r="TWK101" s="5"/>
      <c r="TWL101" s="5"/>
      <c r="TWM101" s="5"/>
      <c r="TWN101" s="5"/>
      <c r="TWO101" s="5"/>
      <c r="TWP101" s="5"/>
      <c r="TWQ101" s="5"/>
      <c r="TWR101" s="5"/>
      <c r="TWS101" s="5"/>
      <c r="TWT101" s="5"/>
      <c r="TWU101" s="5"/>
      <c r="TWV101" s="5"/>
      <c r="TWW101" s="5"/>
      <c r="TWX101" s="5"/>
      <c r="TWY101" s="5"/>
      <c r="TWZ101" s="5"/>
      <c r="TXA101" s="5"/>
      <c r="TXB101" s="5"/>
      <c r="TXC101" s="5"/>
      <c r="TXD101" s="5"/>
      <c r="TXE101" s="5"/>
      <c r="TXF101" s="5"/>
      <c r="TXG101" s="5"/>
      <c r="TXH101" s="5"/>
      <c r="TXI101" s="5"/>
      <c r="TXJ101" s="5"/>
      <c r="TXK101" s="5"/>
      <c r="TXL101" s="5"/>
      <c r="TXM101" s="5"/>
      <c r="TXN101" s="5"/>
      <c r="TXO101" s="5"/>
      <c r="TXP101" s="5"/>
      <c r="TXQ101" s="5"/>
      <c r="TXR101" s="5"/>
      <c r="TXS101" s="5"/>
      <c r="TXT101" s="5"/>
      <c r="TXU101" s="5"/>
      <c r="TXV101" s="5"/>
      <c r="TXW101" s="5"/>
      <c r="TXX101" s="5"/>
      <c r="TXY101" s="5"/>
      <c r="TXZ101" s="5"/>
      <c r="TYA101" s="5"/>
      <c r="TYB101" s="5"/>
      <c r="TYC101" s="5"/>
      <c r="TYD101" s="5"/>
      <c r="TYE101" s="5"/>
      <c r="TYF101" s="5"/>
      <c r="TYG101" s="5"/>
      <c r="TYH101" s="5"/>
      <c r="TYI101" s="5"/>
      <c r="TYJ101" s="5"/>
      <c r="TYK101" s="5"/>
      <c r="TYL101" s="5"/>
      <c r="TYM101" s="5"/>
      <c r="TYN101" s="5"/>
      <c r="TYO101" s="5"/>
      <c r="TYP101" s="5"/>
      <c r="TYQ101" s="5"/>
      <c r="TYR101" s="5"/>
      <c r="TYS101" s="5"/>
      <c r="TYT101" s="5"/>
      <c r="TYU101" s="5"/>
      <c r="TYV101" s="5"/>
      <c r="TYW101" s="5"/>
      <c r="TYX101" s="5"/>
      <c r="TYY101" s="5"/>
      <c r="TYZ101" s="5"/>
      <c r="TZA101" s="5"/>
      <c r="TZB101" s="5"/>
      <c r="TZC101" s="5"/>
      <c r="TZD101" s="5"/>
      <c r="TZE101" s="5"/>
      <c r="TZF101" s="5"/>
      <c r="TZG101" s="5"/>
      <c r="TZH101" s="5"/>
      <c r="TZI101" s="5"/>
      <c r="TZJ101" s="5"/>
      <c r="TZK101" s="5"/>
      <c r="TZL101" s="5"/>
      <c r="TZM101" s="5"/>
      <c r="TZN101" s="5"/>
      <c r="TZO101" s="5"/>
      <c r="TZP101" s="5"/>
      <c r="TZQ101" s="5"/>
      <c r="TZR101" s="5"/>
      <c r="TZS101" s="5"/>
      <c r="TZT101" s="5"/>
      <c r="TZU101" s="5"/>
      <c r="TZV101" s="5"/>
      <c r="TZW101" s="5"/>
      <c r="TZX101" s="5"/>
      <c r="TZY101" s="5"/>
      <c r="TZZ101" s="5"/>
      <c r="UAA101" s="5"/>
      <c r="UAB101" s="5"/>
      <c r="UAC101" s="5"/>
      <c r="UAD101" s="5"/>
      <c r="UAE101" s="5"/>
      <c r="UAF101" s="5"/>
      <c r="UAG101" s="5"/>
      <c r="UAH101" s="5"/>
      <c r="UAI101" s="5"/>
      <c r="UAJ101" s="5"/>
      <c r="UAK101" s="5"/>
      <c r="UAL101" s="5"/>
      <c r="UAM101" s="5"/>
      <c r="UAN101" s="5"/>
      <c r="UAO101" s="5"/>
      <c r="UAP101" s="5"/>
      <c r="UAQ101" s="5"/>
      <c r="UAR101" s="5"/>
      <c r="UAS101" s="5"/>
      <c r="UAT101" s="5"/>
      <c r="UAU101" s="5"/>
      <c r="UAV101" s="5"/>
      <c r="UAW101" s="5"/>
      <c r="UAX101" s="5"/>
      <c r="UAY101" s="5"/>
      <c r="UAZ101" s="5"/>
      <c r="UBA101" s="5"/>
      <c r="UBB101" s="5"/>
      <c r="UBC101" s="5"/>
      <c r="UBD101" s="5"/>
      <c r="UBE101" s="5"/>
      <c r="UBF101" s="5"/>
      <c r="UBG101" s="5"/>
      <c r="UBH101" s="5"/>
      <c r="UBI101" s="5"/>
      <c r="UBJ101" s="5"/>
      <c r="UBK101" s="5"/>
      <c r="UBL101" s="5"/>
      <c r="UBM101" s="5"/>
      <c r="UBN101" s="5"/>
      <c r="UBO101" s="5"/>
      <c r="UBP101" s="5"/>
      <c r="UBQ101" s="5"/>
      <c r="UBR101" s="5"/>
      <c r="UBS101" s="5"/>
      <c r="UBT101" s="5"/>
      <c r="UBU101" s="5"/>
      <c r="UBV101" s="5"/>
      <c r="UBW101" s="5"/>
      <c r="UBX101" s="5"/>
      <c r="UBY101" s="5"/>
      <c r="UBZ101" s="5"/>
      <c r="UCA101" s="5"/>
      <c r="UCB101" s="5"/>
      <c r="UCC101" s="5"/>
      <c r="UCD101" s="5"/>
      <c r="UCE101" s="5"/>
      <c r="UCF101" s="5"/>
      <c r="UCG101" s="5"/>
      <c r="UCH101" s="5"/>
      <c r="UCI101" s="5"/>
      <c r="UCJ101" s="5"/>
      <c r="UCK101" s="5"/>
      <c r="UCL101" s="5"/>
      <c r="UCM101" s="5"/>
      <c r="UCN101" s="5"/>
      <c r="UCO101" s="5"/>
      <c r="UCP101" s="5"/>
      <c r="UCQ101" s="5"/>
      <c r="UCR101" s="5"/>
      <c r="UCS101" s="5"/>
      <c r="UCT101" s="5"/>
      <c r="UCU101" s="5"/>
      <c r="UCV101" s="5"/>
      <c r="UCW101" s="5"/>
      <c r="UCX101" s="5"/>
      <c r="UCY101" s="5"/>
      <c r="UCZ101" s="5"/>
      <c r="UDA101" s="5"/>
      <c r="UDB101" s="5"/>
      <c r="UDC101" s="5"/>
      <c r="UDD101" s="5"/>
      <c r="UDE101" s="5"/>
      <c r="UDF101" s="5"/>
      <c r="UDG101" s="5"/>
      <c r="UDH101" s="5"/>
      <c r="UDI101" s="5"/>
      <c r="UDJ101" s="5"/>
      <c r="UDK101" s="5"/>
      <c r="UDL101" s="5"/>
      <c r="UDM101" s="5"/>
      <c r="UDN101" s="5"/>
      <c r="UDO101" s="5"/>
      <c r="UDP101" s="5"/>
      <c r="UDQ101" s="5"/>
      <c r="UDR101" s="5"/>
      <c r="UDS101" s="5"/>
      <c r="UDT101" s="5"/>
      <c r="UDU101" s="5"/>
      <c r="UDV101" s="5"/>
      <c r="UDW101" s="5"/>
      <c r="UDX101" s="5"/>
      <c r="UDY101" s="5"/>
      <c r="UDZ101" s="5"/>
      <c r="UEA101" s="5"/>
      <c r="UEB101" s="5"/>
      <c r="UEC101" s="5"/>
      <c r="UED101" s="5"/>
      <c r="UEE101" s="5"/>
      <c r="UEF101" s="5"/>
      <c r="UEG101" s="5"/>
      <c r="UEH101" s="5"/>
      <c r="UEI101" s="5"/>
      <c r="UEJ101" s="5"/>
      <c r="UEK101" s="5"/>
      <c r="UEL101" s="5"/>
      <c r="UEM101" s="5"/>
      <c r="UEN101" s="5"/>
      <c r="UEO101" s="5"/>
      <c r="UEP101" s="5"/>
      <c r="UEQ101" s="5"/>
      <c r="UER101" s="5"/>
      <c r="UES101" s="5"/>
      <c r="UET101" s="5"/>
      <c r="UEU101" s="5"/>
      <c r="UEV101" s="5"/>
      <c r="UEW101" s="5"/>
      <c r="UEX101" s="5"/>
      <c r="UEY101" s="5"/>
      <c r="UEZ101" s="5"/>
      <c r="UFA101" s="5"/>
      <c r="UFB101" s="5"/>
      <c r="UFC101" s="5"/>
      <c r="UFD101" s="5"/>
      <c r="UFE101" s="5"/>
      <c r="UFF101" s="5"/>
      <c r="UFG101" s="5"/>
      <c r="UFH101" s="5"/>
      <c r="UFI101" s="5"/>
      <c r="UFJ101" s="5"/>
      <c r="UFK101" s="5"/>
      <c r="UFL101" s="5"/>
      <c r="UFM101" s="5"/>
      <c r="UFN101" s="5"/>
      <c r="UFO101" s="5"/>
      <c r="UFP101" s="5"/>
      <c r="UFQ101" s="5"/>
      <c r="UFR101" s="5"/>
      <c r="UFS101" s="5"/>
      <c r="UFT101" s="5"/>
      <c r="UFU101" s="5"/>
      <c r="UFV101" s="5"/>
      <c r="UFW101" s="5"/>
      <c r="UFX101" s="5"/>
      <c r="UFY101" s="5"/>
      <c r="UFZ101" s="5"/>
      <c r="UGA101" s="5"/>
      <c r="UGB101" s="5"/>
      <c r="UGC101" s="5"/>
      <c r="UGD101" s="5"/>
      <c r="UGE101" s="5"/>
      <c r="UGF101" s="5"/>
      <c r="UGG101" s="5"/>
      <c r="UGH101" s="5"/>
      <c r="UGI101" s="5"/>
      <c r="UGJ101" s="5"/>
      <c r="UGK101" s="5"/>
      <c r="UGL101" s="5"/>
      <c r="UGM101" s="5"/>
      <c r="UGN101" s="5"/>
      <c r="UGO101" s="5"/>
      <c r="UGP101" s="5"/>
      <c r="UGQ101" s="5"/>
      <c r="UGR101" s="5"/>
      <c r="UGS101" s="5"/>
      <c r="UGT101" s="5"/>
      <c r="UGU101" s="5"/>
      <c r="UGV101" s="5"/>
      <c r="UGW101" s="5"/>
      <c r="UGX101" s="5"/>
      <c r="UGY101" s="5"/>
      <c r="UGZ101" s="5"/>
      <c r="UHA101" s="5"/>
      <c r="UHB101" s="5"/>
      <c r="UHC101" s="5"/>
      <c r="UHD101" s="5"/>
      <c r="UHE101" s="5"/>
      <c r="UHF101" s="5"/>
      <c r="UHG101" s="5"/>
      <c r="UHH101" s="5"/>
      <c r="UHI101" s="5"/>
      <c r="UHJ101" s="5"/>
      <c r="UHK101" s="5"/>
      <c r="UHL101" s="5"/>
      <c r="UHM101" s="5"/>
      <c r="UHN101" s="5"/>
      <c r="UHO101" s="5"/>
      <c r="UHP101" s="5"/>
      <c r="UHQ101" s="5"/>
      <c r="UHR101" s="5"/>
      <c r="UHS101" s="5"/>
      <c r="UHT101" s="5"/>
      <c r="UHU101" s="5"/>
      <c r="UHV101" s="5"/>
      <c r="UHW101" s="5"/>
      <c r="UHX101" s="5"/>
      <c r="UHY101" s="5"/>
      <c r="UHZ101" s="5"/>
      <c r="UIA101" s="5"/>
      <c r="UIB101" s="5"/>
      <c r="UIC101" s="5"/>
      <c r="UID101" s="5"/>
      <c r="UIE101" s="5"/>
      <c r="UIF101" s="5"/>
      <c r="UIG101" s="5"/>
      <c r="UIH101" s="5"/>
      <c r="UII101" s="5"/>
      <c r="UIJ101" s="5"/>
      <c r="UIK101" s="5"/>
      <c r="UIL101" s="5"/>
      <c r="UIM101" s="5"/>
      <c r="UIN101" s="5"/>
      <c r="UIO101" s="5"/>
      <c r="UIP101" s="5"/>
      <c r="UIQ101" s="5"/>
      <c r="UIR101" s="5"/>
      <c r="UIS101" s="5"/>
      <c r="UIT101" s="5"/>
      <c r="UIU101" s="5"/>
      <c r="UIV101" s="5"/>
      <c r="UIW101" s="5"/>
      <c r="UIX101" s="5"/>
      <c r="UIY101" s="5"/>
      <c r="UIZ101" s="5"/>
      <c r="UJA101" s="5"/>
      <c r="UJB101" s="5"/>
      <c r="UJC101" s="5"/>
      <c r="UJD101" s="5"/>
      <c r="UJE101" s="5"/>
      <c r="UJF101" s="5"/>
      <c r="UJG101" s="5"/>
      <c r="UJH101" s="5"/>
      <c r="UJI101" s="5"/>
      <c r="UJJ101" s="5"/>
      <c r="UJK101" s="5"/>
      <c r="UJL101" s="5"/>
      <c r="UJM101" s="5"/>
      <c r="UJN101" s="5"/>
      <c r="UJO101" s="5"/>
      <c r="UJP101" s="5"/>
      <c r="UJQ101" s="5"/>
      <c r="UJR101" s="5"/>
      <c r="UJS101" s="5"/>
      <c r="UJT101" s="5"/>
      <c r="UJU101" s="5"/>
      <c r="UJV101" s="5"/>
      <c r="UJW101" s="5"/>
      <c r="UJX101" s="5"/>
      <c r="UJY101" s="5"/>
      <c r="UJZ101" s="5"/>
      <c r="UKA101" s="5"/>
      <c r="UKB101" s="5"/>
      <c r="UKC101" s="5"/>
      <c r="UKD101" s="5"/>
      <c r="UKE101" s="5"/>
      <c r="UKF101" s="5"/>
      <c r="UKG101" s="5"/>
      <c r="UKH101" s="5"/>
      <c r="UKI101" s="5"/>
      <c r="UKJ101" s="5"/>
      <c r="UKK101" s="5"/>
      <c r="UKL101" s="5"/>
      <c r="UKM101" s="5"/>
      <c r="UKN101" s="5"/>
      <c r="UKO101" s="5"/>
      <c r="UKP101" s="5"/>
      <c r="UKQ101" s="5"/>
      <c r="UKR101" s="5"/>
      <c r="UKS101" s="5"/>
      <c r="UKT101" s="5"/>
      <c r="UKU101" s="5"/>
      <c r="UKV101" s="5"/>
      <c r="UKW101" s="5"/>
      <c r="UKX101" s="5"/>
      <c r="UKY101" s="5"/>
      <c r="UKZ101" s="5"/>
      <c r="ULA101" s="5"/>
      <c r="ULB101" s="5"/>
      <c r="ULC101" s="5"/>
      <c r="ULD101" s="5"/>
      <c r="ULE101" s="5"/>
      <c r="ULF101" s="5"/>
      <c r="ULG101" s="5"/>
      <c r="ULH101" s="5"/>
      <c r="ULI101" s="5"/>
      <c r="ULJ101" s="5"/>
      <c r="ULK101" s="5"/>
      <c r="ULL101" s="5"/>
      <c r="ULM101" s="5"/>
      <c r="ULN101" s="5"/>
      <c r="ULO101" s="5"/>
      <c r="ULP101" s="5"/>
      <c r="ULQ101" s="5"/>
      <c r="ULR101" s="5"/>
      <c r="ULS101" s="5"/>
      <c r="ULT101" s="5"/>
      <c r="ULU101" s="5"/>
      <c r="ULV101" s="5"/>
      <c r="ULW101" s="5"/>
      <c r="ULX101" s="5"/>
      <c r="ULY101" s="5"/>
      <c r="ULZ101" s="5"/>
      <c r="UMA101" s="5"/>
      <c r="UMB101" s="5"/>
      <c r="UMC101" s="5"/>
      <c r="UMD101" s="5"/>
      <c r="UME101" s="5"/>
      <c r="UMF101" s="5"/>
      <c r="UMG101" s="5"/>
      <c r="UMH101" s="5"/>
      <c r="UMI101" s="5"/>
      <c r="UMJ101" s="5"/>
      <c r="UMK101" s="5"/>
      <c r="UML101" s="5"/>
      <c r="UMM101" s="5"/>
      <c r="UMN101" s="5"/>
      <c r="UMO101" s="5"/>
      <c r="UMP101" s="5"/>
      <c r="UMQ101" s="5"/>
      <c r="UMR101" s="5"/>
      <c r="UMS101" s="5"/>
      <c r="UMT101" s="5"/>
      <c r="UMU101" s="5"/>
      <c r="UMV101" s="5"/>
      <c r="UMW101" s="5"/>
      <c r="UMX101" s="5"/>
      <c r="UMY101" s="5"/>
      <c r="UMZ101" s="5"/>
      <c r="UNA101" s="5"/>
      <c r="UNB101" s="5"/>
      <c r="UNC101" s="5"/>
      <c r="UND101" s="5"/>
      <c r="UNE101" s="5"/>
      <c r="UNF101" s="5"/>
      <c r="UNG101" s="5"/>
      <c r="UNH101" s="5"/>
      <c r="UNI101" s="5"/>
      <c r="UNJ101" s="5"/>
      <c r="UNK101" s="5"/>
      <c r="UNL101" s="5"/>
      <c r="UNM101" s="5"/>
      <c r="UNN101" s="5"/>
      <c r="UNO101" s="5"/>
      <c r="UNP101" s="5"/>
      <c r="UNQ101" s="5"/>
      <c r="UNR101" s="5"/>
      <c r="UNS101" s="5"/>
      <c r="UNT101" s="5"/>
      <c r="UNU101" s="5"/>
      <c r="UNV101" s="5"/>
      <c r="UNW101" s="5"/>
      <c r="UNX101" s="5"/>
      <c r="UNY101" s="5"/>
      <c r="UNZ101" s="5"/>
      <c r="UOA101" s="5"/>
      <c r="UOB101" s="5"/>
      <c r="UOC101" s="5"/>
      <c r="UOD101" s="5"/>
      <c r="UOE101" s="5"/>
      <c r="UOF101" s="5"/>
      <c r="UOG101" s="5"/>
      <c r="UOH101" s="5"/>
      <c r="UOI101" s="5"/>
      <c r="UOJ101" s="5"/>
      <c r="UOK101" s="5"/>
      <c r="UOL101" s="5"/>
      <c r="UOM101" s="5"/>
      <c r="UON101" s="5"/>
      <c r="UOO101" s="5"/>
      <c r="UOP101" s="5"/>
      <c r="UOQ101" s="5"/>
      <c r="UOR101" s="5"/>
      <c r="UOS101" s="5"/>
      <c r="UOT101" s="5"/>
      <c r="UOU101" s="5"/>
      <c r="UOV101" s="5"/>
      <c r="UOW101" s="5"/>
      <c r="UOX101" s="5"/>
      <c r="UOY101" s="5"/>
      <c r="UOZ101" s="5"/>
      <c r="UPA101" s="5"/>
      <c r="UPB101" s="5"/>
      <c r="UPC101" s="5"/>
      <c r="UPD101" s="5"/>
      <c r="UPE101" s="5"/>
      <c r="UPF101" s="5"/>
      <c r="UPG101" s="5"/>
      <c r="UPH101" s="5"/>
      <c r="UPI101" s="5"/>
      <c r="UPJ101" s="5"/>
      <c r="UPK101" s="5"/>
      <c r="UPL101" s="5"/>
      <c r="UPM101" s="5"/>
      <c r="UPN101" s="5"/>
      <c r="UPO101" s="5"/>
      <c r="UPP101" s="5"/>
      <c r="UPQ101" s="5"/>
      <c r="UPR101" s="5"/>
      <c r="UPS101" s="5"/>
      <c r="UPT101" s="5"/>
      <c r="UPU101" s="5"/>
      <c r="UPV101" s="5"/>
      <c r="UPW101" s="5"/>
      <c r="UPX101" s="5"/>
      <c r="UPY101" s="5"/>
      <c r="UPZ101" s="5"/>
      <c r="UQA101" s="5"/>
      <c r="UQB101" s="5"/>
      <c r="UQC101" s="5"/>
      <c r="UQD101" s="5"/>
      <c r="UQE101" s="5"/>
      <c r="UQF101" s="5"/>
      <c r="UQG101" s="5"/>
      <c r="UQH101" s="5"/>
      <c r="UQI101" s="5"/>
      <c r="UQJ101" s="5"/>
      <c r="UQK101" s="5"/>
      <c r="UQL101" s="5"/>
      <c r="UQM101" s="5"/>
      <c r="UQN101" s="5"/>
      <c r="UQO101" s="5"/>
      <c r="UQP101" s="5"/>
      <c r="UQQ101" s="5"/>
      <c r="UQR101" s="5"/>
      <c r="UQS101" s="5"/>
      <c r="UQT101" s="5"/>
      <c r="UQU101" s="5"/>
      <c r="UQV101" s="5"/>
      <c r="UQW101" s="5"/>
      <c r="UQX101" s="5"/>
      <c r="UQY101" s="5"/>
      <c r="UQZ101" s="5"/>
      <c r="URA101" s="5"/>
      <c r="URB101" s="5"/>
      <c r="URC101" s="5"/>
      <c r="URD101" s="5"/>
      <c r="URE101" s="5"/>
      <c r="URF101" s="5"/>
      <c r="URG101" s="5"/>
      <c r="URH101" s="5"/>
      <c r="URI101" s="5"/>
      <c r="URJ101" s="5"/>
      <c r="URK101" s="5"/>
      <c r="URL101" s="5"/>
      <c r="URM101" s="5"/>
      <c r="URN101" s="5"/>
      <c r="URO101" s="5"/>
      <c r="URP101" s="5"/>
      <c r="URQ101" s="5"/>
      <c r="URR101" s="5"/>
      <c r="URS101" s="5"/>
      <c r="URT101" s="5"/>
      <c r="URU101" s="5"/>
      <c r="URV101" s="5"/>
      <c r="URW101" s="5"/>
      <c r="URX101" s="5"/>
      <c r="URY101" s="5"/>
      <c r="URZ101" s="5"/>
      <c r="USA101" s="5"/>
      <c r="USB101" s="5"/>
      <c r="USC101" s="5"/>
      <c r="USD101" s="5"/>
      <c r="USE101" s="5"/>
      <c r="USF101" s="5"/>
      <c r="USG101" s="5"/>
      <c r="USH101" s="5"/>
      <c r="USI101" s="5"/>
      <c r="USJ101" s="5"/>
      <c r="USK101" s="5"/>
      <c r="USL101" s="5"/>
      <c r="USM101" s="5"/>
      <c r="USN101" s="5"/>
      <c r="USO101" s="5"/>
      <c r="USP101" s="5"/>
      <c r="USQ101" s="5"/>
      <c r="USR101" s="5"/>
      <c r="USS101" s="5"/>
      <c r="UST101" s="5"/>
      <c r="USU101" s="5"/>
      <c r="USV101" s="5"/>
      <c r="USW101" s="5"/>
      <c r="USX101" s="5"/>
      <c r="USY101" s="5"/>
      <c r="USZ101" s="5"/>
      <c r="UTA101" s="5"/>
      <c r="UTB101" s="5"/>
      <c r="UTC101" s="5"/>
      <c r="UTD101" s="5"/>
      <c r="UTE101" s="5"/>
      <c r="UTF101" s="5"/>
      <c r="UTG101" s="5"/>
      <c r="UTH101" s="5"/>
      <c r="UTI101" s="5"/>
      <c r="UTJ101" s="5"/>
      <c r="UTK101" s="5"/>
      <c r="UTL101" s="5"/>
      <c r="UTM101" s="5"/>
      <c r="UTN101" s="5"/>
      <c r="UTO101" s="5"/>
      <c r="UTP101" s="5"/>
      <c r="UTQ101" s="5"/>
      <c r="UTR101" s="5"/>
      <c r="UTS101" s="5"/>
      <c r="UTT101" s="5"/>
      <c r="UTU101" s="5"/>
      <c r="UTV101" s="5"/>
      <c r="UTW101" s="5"/>
      <c r="UTX101" s="5"/>
      <c r="UTY101" s="5"/>
      <c r="UTZ101" s="5"/>
      <c r="UUA101" s="5"/>
      <c r="UUB101" s="5"/>
      <c r="UUC101" s="5"/>
      <c r="UUD101" s="5"/>
      <c r="UUE101" s="5"/>
      <c r="UUF101" s="5"/>
      <c r="UUG101" s="5"/>
      <c r="UUH101" s="5"/>
      <c r="UUI101" s="5"/>
      <c r="UUJ101" s="5"/>
      <c r="UUK101" s="5"/>
      <c r="UUL101" s="5"/>
      <c r="UUM101" s="5"/>
      <c r="UUN101" s="5"/>
      <c r="UUO101" s="5"/>
      <c r="UUP101" s="5"/>
      <c r="UUQ101" s="5"/>
      <c r="UUR101" s="5"/>
      <c r="UUS101" s="5"/>
      <c r="UUT101" s="5"/>
      <c r="UUU101" s="5"/>
      <c r="UUV101" s="5"/>
      <c r="UUW101" s="5"/>
      <c r="UUX101" s="5"/>
      <c r="UUY101" s="5"/>
      <c r="UUZ101" s="5"/>
      <c r="UVA101" s="5"/>
      <c r="UVB101" s="5"/>
      <c r="UVC101" s="5"/>
      <c r="UVD101" s="5"/>
      <c r="UVE101" s="5"/>
      <c r="UVF101" s="5"/>
      <c r="UVG101" s="5"/>
      <c r="UVH101" s="5"/>
      <c r="UVI101" s="5"/>
      <c r="UVJ101" s="5"/>
      <c r="UVK101" s="5"/>
      <c r="UVL101" s="5"/>
      <c r="UVM101" s="5"/>
      <c r="UVN101" s="5"/>
      <c r="UVO101" s="5"/>
      <c r="UVP101" s="5"/>
      <c r="UVQ101" s="5"/>
      <c r="UVR101" s="5"/>
      <c r="UVS101" s="5"/>
      <c r="UVT101" s="5"/>
      <c r="UVU101" s="5"/>
      <c r="UVV101" s="5"/>
      <c r="UVW101" s="5"/>
      <c r="UVX101" s="5"/>
      <c r="UVY101" s="5"/>
      <c r="UVZ101" s="5"/>
      <c r="UWA101" s="5"/>
      <c r="UWB101" s="5"/>
      <c r="UWC101" s="5"/>
      <c r="UWD101" s="5"/>
      <c r="UWE101" s="5"/>
      <c r="UWF101" s="5"/>
      <c r="UWG101" s="5"/>
      <c r="UWH101" s="5"/>
      <c r="UWI101" s="5"/>
      <c r="UWJ101" s="5"/>
      <c r="UWK101" s="5"/>
      <c r="UWL101" s="5"/>
      <c r="UWM101" s="5"/>
      <c r="UWN101" s="5"/>
      <c r="UWO101" s="5"/>
      <c r="UWP101" s="5"/>
      <c r="UWQ101" s="5"/>
      <c r="UWR101" s="5"/>
      <c r="UWS101" s="5"/>
      <c r="UWT101" s="5"/>
      <c r="UWU101" s="5"/>
      <c r="UWV101" s="5"/>
      <c r="UWW101" s="5"/>
      <c r="UWX101" s="5"/>
      <c r="UWY101" s="5"/>
      <c r="UWZ101" s="5"/>
      <c r="UXA101" s="5"/>
      <c r="UXB101" s="5"/>
      <c r="UXC101" s="5"/>
      <c r="UXD101" s="5"/>
      <c r="UXE101" s="5"/>
      <c r="UXF101" s="5"/>
      <c r="UXG101" s="5"/>
      <c r="UXH101" s="5"/>
      <c r="UXI101" s="5"/>
      <c r="UXJ101" s="5"/>
      <c r="UXK101" s="5"/>
      <c r="UXL101" s="5"/>
      <c r="UXM101" s="5"/>
      <c r="UXN101" s="5"/>
      <c r="UXO101" s="5"/>
      <c r="UXP101" s="5"/>
      <c r="UXQ101" s="5"/>
      <c r="UXR101" s="5"/>
      <c r="UXS101" s="5"/>
      <c r="UXT101" s="5"/>
      <c r="UXU101" s="5"/>
      <c r="UXV101" s="5"/>
      <c r="UXW101" s="5"/>
      <c r="UXX101" s="5"/>
      <c r="UXY101" s="5"/>
      <c r="UXZ101" s="5"/>
      <c r="UYA101" s="5"/>
      <c r="UYB101" s="5"/>
      <c r="UYC101" s="5"/>
      <c r="UYD101" s="5"/>
      <c r="UYE101" s="5"/>
      <c r="UYF101" s="5"/>
      <c r="UYG101" s="5"/>
      <c r="UYH101" s="5"/>
      <c r="UYI101" s="5"/>
      <c r="UYJ101" s="5"/>
      <c r="UYK101" s="5"/>
      <c r="UYL101" s="5"/>
      <c r="UYM101" s="5"/>
      <c r="UYN101" s="5"/>
      <c r="UYO101" s="5"/>
      <c r="UYP101" s="5"/>
      <c r="UYQ101" s="5"/>
      <c r="UYR101" s="5"/>
      <c r="UYS101" s="5"/>
      <c r="UYT101" s="5"/>
      <c r="UYU101" s="5"/>
      <c r="UYV101" s="5"/>
      <c r="UYW101" s="5"/>
      <c r="UYX101" s="5"/>
      <c r="UYY101" s="5"/>
      <c r="UYZ101" s="5"/>
      <c r="UZA101" s="5"/>
      <c r="UZB101" s="5"/>
      <c r="UZC101" s="5"/>
      <c r="UZD101" s="5"/>
      <c r="UZE101" s="5"/>
      <c r="UZF101" s="5"/>
      <c r="UZG101" s="5"/>
      <c r="UZH101" s="5"/>
      <c r="UZI101" s="5"/>
      <c r="UZJ101" s="5"/>
      <c r="UZK101" s="5"/>
      <c r="UZL101" s="5"/>
      <c r="UZM101" s="5"/>
      <c r="UZN101" s="5"/>
      <c r="UZO101" s="5"/>
      <c r="UZP101" s="5"/>
      <c r="UZQ101" s="5"/>
      <c r="UZR101" s="5"/>
      <c r="UZS101" s="5"/>
      <c r="UZT101" s="5"/>
      <c r="UZU101" s="5"/>
      <c r="UZV101" s="5"/>
      <c r="UZW101" s="5"/>
      <c r="UZX101" s="5"/>
      <c r="UZY101" s="5"/>
      <c r="UZZ101" s="5"/>
      <c r="VAA101" s="5"/>
      <c r="VAB101" s="5"/>
      <c r="VAC101" s="5"/>
      <c r="VAD101" s="5"/>
      <c r="VAE101" s="5"/>
      <c r="VAF101" s="5"/>
      <c r="VAG101" s="5"/>
      <c r="VAH101" s="5"/>
      <c r="VAI101" s="5"/>
      <c r="VAJ101" s="5"/>
      <c r="VAK101" s="5"/>
      <c r="VAL101" s="5"/>
      <c r="VAM101" s="5"/>
      <c r="VAN101" s="5"/>
      <c r="VAO101" s="5"/>
      <c r="VAP101" s="5"/>
      <c r="VAQ101" s="5"/>
      <c r="VAR101" s="5"/>
      <c r="VAS101" s="5"/>
      <c r="VAT101" s="5"/>
      <c r="VAU101" s="5"/>
      <c r="VAV101" s="5"/>
      <c r="VAW101" s="5"/>
      <c r="VAX101" s="5"/>
      <c r="VAY101" s="5"/>
      <c r="VAZ101" s="5"/>
      <c r="VBA101" s="5"/>
      <c r="VBB101" s="5"/>
      <c r="VBC101" s="5"/>
      <c r="VBD101" s="5"/>
      <c r="VBE101" s="5"/>
      <c r="VBF101" s="5"/>
      <c r="VBG101" s="5"/>
      <c r="VBH101" s="5"/>
      <c r="VBI101" s="5"/>
      <c r="VBJ101" s="5"/>
      <c r="VBK101" s="5"/>
      <c r="VBL101" s="5"/>
      <c r="VBM101" s="5"/>
      <c r="VBN101" s="5"/>
      <c r="VBO101" s="5"/>
      <c r="VBP101" s="5"/>
      <c r="VBQ101" s="5"/>
      <c r="VBR101" s="5"/>
      <c r="VBS101" s="5"/>
      <c r="VBT101" s="5"/>
      <c r="VBU101" s="5"/>
      <c r="VBV101" s="5"/>
      <c r="VBW101" s="5"/>
      <c r="VBX101" s="5"/>
      <c r="VBY101" s="5"/>
      <c r="VBZ101" s="5"/>
      <c r="VCA101" s="5"/>
      <c r="VCB101" s="5"/>
      <c r="VCC101" s="5"/>
      <c r="VCD101" s="5"/>
      <c r="VCE101" s="5"/>
      <c r="VCF101" s="5"/>
      <c r="VCG101" s="5"/>
      <c r="VCH101" s="5"/>
      <c r="VCI101" s="5"/>
      <c r="VCJ101" s="5"/>
      <c r="VCK101" s="5"/>
      <c r="VCL101" s="5"/>
      <c r="VCM101" s="5"/>
      <c r="VCN101" s="5"/>
      <c r="VCO101" s="5"/>
      <c r="VCP101" s="5"/>
      <c r="VCQ101" s="5"/>
      <c r="VCR101" s="5"/>
      <c r="VCS101" s="5"/>
      <c r="VCT101" s="5"/>
      <c r="VCU101" s="5"/>
      <c r="VCV101" s="5"/>
      <c r="VCW101" s="5"/>
      <c r="VCX101" s="5"/>
      <c r="VCY101" s="5"/>
      <c r="VCZ101" s="5"/>
      <c r="VDA101" s="5"/>
      <c r="VDB101" s="5"/>
      <c r="VDC101" s="5"/>
      <c r="VDD101" s="5"/>
      <c r="VDE101" s="5"/>
      <c r="VDF101" s="5"/>
      <c r="VDG101" s="5"/>
      <c r="VDH101" s="5"/>
      <c r="VDI101" s="5"/>
      <c r="VDJ101" s="5"/>
      <c r="VDK101" s="5"/>
      <c r="VDL101" s="5"/>
      <c r="VDM101" s="5"/>
      <c r="VDN101" s="5"/>
      <c r="VDO101" s="5"/>
      <c r="VDP101" s="5"/>
      <c r="VDQ101" s="5"/>
      <c r="VDR101" s="5"/>
      <c r="VDS101" s="5"/>
      <c r="VDT101" s="5"/>
      <c r="VDU101" s="5"/>
      <c r="VDV101" s="5"/>
      <c r="VDW101" s="5"/>
      <c r="VDX101" s="5"/>
      <c r="VDY101" s="5"/>
      <c r="VDZ101" s="5"/>
      <c r="VEA101" s="5"/>
      <c r="VEB101" s="5"/>
      <c r="VEC101" s="5"/>
      <c r="VED101" s="5"/>
      <c r="VEE101" s="5"/>
      <c r="VEF101" s="5"/>
      <c r="VEG101" s="5"/>
      <c r="VEH101" s="5"/>
      <c r="VEI101" s="5"/>
      <c r="VEJ101" s="5"/>
      <c r="VEK101" s="5"/>
      <c r="VEL101" s="5"/>
      <c r="VEM101" s="5"/>
      <c r="VEN101" s="5"/>
      <c r="VEO101" s="5"/>
      <c r="VEP101" s="5"/>
      <c r="VEQ101" s="5"/>
      <c r="VER101" s="5"/>
      <c r="VES101" s="5"/>
      <c r="VET101" s="5"/>
      <c r="VEU101" s="5"/>
      <c r="VEV101" s="5"/>
      <c r="VEW101" s="5"/>
      <c r="VEX101" s="5"/>
      <c r="VEY101" s="5"/>
      <c r="VEZ101" s="5"/>
      <c r="VFA101" s="5"/>
      <c r="VFB101" s="5"/>
      <c r="VFC101" s="5"/>
      <c r="VFD101" s="5"/>
      <c r="VFE101" s="5"/>
      <c r="VFF101" s="5"/>
      <c r="VFG101" s="5"/>
      <c r="VFH101" s="5"/>
      <c r="VFI101" s="5"/>
      <c r="VFJ101" s="5"/>
      <c r="VFK101" s="5"/>
      <c r="VFL101" s="5"/>
      <c r="VFM101" s="5"/>
      <c r="VFN101" s="5"/>
      <c r="VFO101" s="5"/>
      <c r="VFP101" s="5"/>
      <c r="VFQ101" s="5"/>
      <c r="VFR101" s="5"/>
      <c r="VFS101" s="5"/>
      <c r="VFT101" s="5"/>
      <c r="VFU101" s="5"/>
      <c r="VFV101" s="5"/>
      <c r="VFW101" s="5"/>
      <c r="VFX101" s="5"/>
      <c r="VFY101" s="5"/>
      <c r="VFZ101" s="5"/>
      <c r="VGA101" s="5"/>
      <c r="VGB101" s="5"/>
      <c r="VGC101" s="5"/>
      <c r="VGD101" s="5"/>
      <c r="VGE101" s="5"/>
      <c r="VGF101" s="5"/>
      <c r="VGG101" s="5"/>
      <c r="VGH101" s="5"/>
      <c r="VGI101" s="5"/>
      <c r="VGJ101" s="5"/>
      <c r="VGK101" s="5"/>
      <c r="VGL101" s="5"/>
      <c r="VGM101" s="5"/>
      <c r="VGN101" s="5"/>
      <c r="VGO101" s="5"/>
      <c r="VGP101" s="5"/>
      <c r="VGQ101" s="5"/>
      <c r="VGR101" s="5"/>
      <c r="VGS101" s="5"/>
      <c r="VGT101" s="5"/>
      <c r="VGU101" s="5"/>
      <c r="VGV101" s="5"/>
      <c r="VGW101" s="5"/>
      <c r="VGX101" s="5"/>
      <c r="VGY101" s="5"/>
      <c r="VGZ101" s="5"/>
      <c r="VHA101" s="5"/>
      <c r="VHB101" s="5"/>
      <c r="VHC101" s="5"/>
      <c r="VHD101" s="5"/>
      <c r="VHE101" s="5"/>
      <c r="VHF101" s="5"/>
      <c r="VHG101" s="5"/>
      <c r="VHH101" s="5"/>
      <c r="VHI101" s="5"/>
      <c r="VHJ101" s="5"/>
      <c r="VHK101" s="5"/>
      <c r="VHL101" s="5"/>
      <c r="VHM101" s="5"/>
      <c r="VHN101" s="5"/>
      <c r="VHO101" s="5"/>
      <c r="VHP101" s="5"/>
      <c r="VHQ101" s="5"/>
      <c r="VHR101" s="5"/>
      <c r="VHS101" s="5"/>
      <c r="VHT101" s="5"/>
      <c r="VHU101" s="5"/>
      <c r="VHV101" s="5"/>
      <c r="VHW101" s="5"/>
      <c r="VHX101" s="5"/>
      <c r="VHY101" s="5"/>
      <c r="VHZ101" s="5"/>
      <c r="VIA101" s="5"/>
      <c r="VIB101" s="5"/>
      <c r="VIC101" s="5"/>
      <c r="VID101" s="5"/>
      <c r="VIE101" s="5"/>
      <c r="VIF101" s="5"/>
      <c r="VIG101" s="5"/>
      <c r="VIH101" s="5"/>
      <c r="VII101" s="5"/>
      <c r="VIJ101" s="5"/>
      <c r="VIK101" s="5"/>
      <c r="VIL101" s="5"/>
      <c r="VIM101" s="5"/>
      <c r="VIN101" s="5"/>
      <c r="VIO101" s="5"/>
      <c r="VIP101" s="5"/>
      <c r="VIQ101" s="5"/>
      <c r="VIR101" s="5"/>
      <c r="VIS101" s="5"/>
      <c r="VIT101" s="5"/>
      <c r="VIU101" s="5"/>
      <c r="VIV101" s="5"/>
      <c r="VIW101" s="5"/>
      <c r="VIX101" s="5"/>
      <c r="VIY101" s="5"/>
      <c r="VIZ101" s="5"/>
      <c r="VJA101" s="5"/>
      <c r="VJB101" s="5"/>
      <c r="VJC101" s="5"/>
      <c r="VJD101" s="5"/>
      <c r="VJE101" s="5"/>
      <c r="VJF101" s="5"/>
      <c r="VJG101" s="5"/>
      <c r="VJH101" s="5"/>
      <c r="VJI101" s="5"/>
      <c r="VJJ101" s="5"/>
      <c r="VJK101" s="5"/>
      <c r="VJL101" s="5"/>
      <c r="VJM101" s="5"/>
      <c r="VJN101" s="5"/>
      <c r="VJO101" s="5"/>
      <c r="VJP101" s="5"/>
      <c r="VJQ101" s="5"/>
      <c r="VJR101" s="5"/>
      <c r="VJS101" s="5"/>
      <c r="VJT101" s="5"/>
      <c r="VJU101" s="5"/>
      <c r="VJV101" s="5"/>
      <c r="VJW101" s="5"/>
      <c r="VJX101" s="5"/>
      <c r="VJY101" s="5"/>
      <c r="VJZ101" s="5"/>
      <c r="VKA101" s="5"/>
      <c r="VKB101" s="5"/>
      <c r="VKC101" s="5"/>
      <c r="VKD101" s="5"/>
      <c r="VKE101" s="5"/>
      <c r="VKF101" s="5"/>
      <c r="VKG101" s="5"/>
      <c r="VKH101" s="5"/>
      <c r="VKI101" s="5"/>
      <c r="VKJ101" s="5"/>
      <c r="VKK101" s="5"/>
      <c r="VKL101" s="5"/>
      <c r="VKM101" s="5"/>
      <c r="VKN101" s="5"/>
      <c r="VKO101" s="5"/>
      <c r="VKP101" s="5"/>
      <c r="VKQ101" s="5"/>
      <c r="VKR101" s="5"/>
      <c r="VKS101" s="5"/>
      <c r="VKT101" s="5"/>
      <c r="VKU101" s="5"/>
      <c r="VKV101" s="5"/>
      <c r="VKW101" s="5"/>
      <c r="VKX101" s="5"/>
      <c r="VKY101" s="5"/>
      <c r="VKZ101" s="5"/>
      <c r="VLA101" s="5"/>
      <c r="VLB101" s="5"/>
      <c r="VLC101" s="5"/>
      <c r="VLD101" s="5"/>
      <c r="VLE101" s="5"/>
      <c r="VLF101" s="5"/>
      <c r="VLG101" s="5"/>
      <c r="VLH101" s="5"/>
      <c r="VLI101" s="5"/>
      <c r="VLJ101" s="5"/>
      <c r="VLK101" s="5"/>
      <c r="VLL101" s="5"/>
      <c r="VLM101" s="5"/>
      <c r="VLN101" s="5"/>
      <c r="VLO101" s="5"/>
      <c r="VLP101" s="5"/>
      <c r="VLQ101" s="5"/>
      <c r="VLR101" s="5"/>
      <c r="VLS101" s="5"/>
      <c r="VLT101" s="5"/>
      <c r="VLU101" s="5"/>
      <c r="VLV101" s="5"/>
      <c r="VLW101" s="5"/>
      <c r="VLX101" s="5"/>
      <c r="VLY101" s="5"/>
      <c r="VLZ101" s="5"/>
      <c r="VMA101" s="5"/>
      <c r="VMB101" s="5"/>
      <c r="VMC101" s="5"/>
      <c r="VMD101" s="5"/>
      <c r="VME101" s="5"/>
      <c r="VMF101" s="5"/>
      <c r="VMG101" s="5"/>
      <c r="VMH101" s="5"/>
      <c r="VMI101" s="5"/>
      <c r="VMJ101" s="5"/>
      <c r="VMK101" s="5"/>
      <c r="VML101" s="5"/>
      <c r="VMM101" s="5"/>
      <c r="VMN101" s="5"/>
      <c r="VMO101" s="5"/>
      <c r="VMP101" s="5"/>
      <c r="VMQ101" s="5"/>
      <c r="VMR101" s="5"/>
      <c r="VMS101" s="5"/>
      <c r="VMT101" s="5"/>
      <c r="VMU101" s="5"/>
      <c r="VMV101" s="5"/>
      <c r="VMW101" s="5"/>
      <c r="VMX101" s="5"/>
      <c r="VMY101" s="5"/>
      <c r="VMZ101" s="5"/>
      <c r="VNA101" s="5"/>
      <c r="VNB101" s="5"/>
      <c r="VNC101" s="5"/>
      <c r="VND101" s="5"/>
      <c r="VNE101" s="5"/>
      <c r="VNF101" s="5"/>
      <c r="VNG101" s="5"/>
      <c r="VNH101" s="5"/>
      <c r="VNI101" s="5"/>
      <c r="VNJ101" s="5"/>
      <c r="VNK101" s="5"/>
      <c r="VNL101" s="5"/>
      <c r="VNM101" s="5"/>
      <c r="VNN101" s="5"/>
      <c r="VNO101" s="5"/>
      <c r="VNP101" s="5"/>
      <c r="VNQ101" s="5"/>
      <c r="VNR101" s="5"/>
      <c r="VNS101" s="5"/>
      <c r="VNT101" s="5"/>
      <c r="VNU101" s="5"/>
      <c r="VNV101" s="5"/>
      <c r="VNW101" s="5"/>
      <c r="VNX101" s="5"/>
      <c r="VNY101" s="5"/>
      <c r="VNZ101" s="5"/>
      <c r="VOA101" s="5"/>
      <c r="VOB101" s="5"/>
      <c r="VOC101" s="5"/>
      <c r="VOD101" s="5"/>
      <c r="VOE101" s="5"/>
      <c r="VOF101" s="5"/>
      <c r="VOG101" s="5"/>
      <c r="VOH101" s="5"/>
      <c r="VOI101" s="5"/>
      <c r="VOJ101" s="5"/>
      <c r="VOK101" s="5"/>
      <c r="VOL101" s="5"/>
      <c r="VOM101" s="5"/>
      <c r="VON101" s="5"/>
      <c r="VOO101" s="5"/>
      <c r="VOP101" s="5"/>
      <c r="VOQ101" s="5"/>
      <c r="VOR101" s="5"/>
      <c r="VOS101" s="5"/>
      <c r="VOT101" s="5"/>
      <c r="VOU101" s="5"/>
      <c r="VOV101" s="5"/>
      <c r="VOW101" s="5"/>
      <c r="VOX101" s="5"/>
      <c r="VOY101" s="5"/>
      <c r="VOZ101" s="5"/>
      <c r="VPA101" s="5"/>
      <c r="VPB101" s="5"/>
      <c r="VPC101" s="5"/>
      <c r="VPD101" s="5"/>
      <c r="VPE101" s="5"/>
      <c r="VPF101" s="5"/>
      <c r="VPG101" s="5"/>
      <c r="VPH101" s="5"/>
      <c r="VPI101" s="5"/>
      <c r="VPJ101" s="5"/>
      <c r="VPK101" s="5"/>
      <c r="VPL101" s="5"/>
      <c r="VPM101" s="5"/>
      <c r="VPN101" s="5"/>
      <c r="VPO101" s="5"/>
      <c r="VPP101" s="5"/>
      <c r="VPQ101" s="5"/>
      <c r="VPR101" s="5"/>
      <c r="VPS101" s="5"/>
      <c r="VPT101" s="5"/>
      <c r="VPU101" s="5"/>
      <c r="VPV101" s="5"/>
      <c r="VPW101" s="5"/>
      <c r="VPX101" s="5"/>
      <c r="VPY101" s="5"/>
      <c r="VPZ101" s="5"/>
      <c r="VQA101" s="5"/>
      <c r="VQB101" s="5"/>
      <c r="VQC101" s="5"/>
      <c r="VQD101" s="5"/>
      <c r="VQE101" s="5"/>
      <c r="VQF101" s="5"/>
      <c r="VQG101" s="5"/>
      <c r="VQH101" s="5"/>
      <c r="VQI101" s="5"/>
      <c r="VQJ101" s="5"/>
      <c r="VQK101" s="5"/>
      <c r="VQL101" s="5"/>
      <c r="VQM101" s="5"/>
      <c r="VQN101" s="5"/>
      <c r="VQO101" s="5"/>
      <c r="VQP101" s="5"/>
      <c r="VQQ101" s="5"/>
      <c r="VQR101" s="5"/>
      <c r="VQS101" s="5"/>
      <c r="VQT101" s="5"/>
      <c r="VQU101" s="5"/>
      <c r="VQV101" s="5"/>
      <c r="VQW101" s="5"/>
      <c r="VQX101" s="5"/>
      <c r="VQY101" s="5"/>
      <c r="VQZ101" s="5"/>
      <c r="VRA101" s="5"/>
      <c r="VRB101" s="5"/>
      <c r="VRC101" s="5"/>
      <c r="VRD101" s="5"/>
      <c r="VRE101" s="5"/>
      <c r="VRF101" s="5"/>
      <c r="VRG101" s="5"/>
      <c r="VRH101" s="5"/>
      <c r="VRI101" s="5"/>
      <c r="VRJ101" s="5"/>
      <c r="VRK101" s="5"/>
      <c r="VRL101" s="5"/>
      <c r="VRM101" s="5"/>
      <c r="VRN101" s="5"/>
      <c r="VRO101" s="5"/>
      <c r="VRP101" s="5"/>
      <c r="VRQ101" s="5"/>
      <c r="VRR101" s="5"/>
      <c r="VRS101" s="5"/>
      <c r="VRT101" s="5"/>
      <c r="VRU101" s="5"/>
      <c r="VRV101" s="5"/>
      <c r="VRW101" s="5"/>
      <c r="VRX101" s="5"/>
      <c r="VRY101" s="5"/>
      <c r="VRZ101" s="5"/>
      <c r="VSA101" s="5"/>
      <c r="VSB101" s="5"/>
      <c r="VSC101" s="5"/>
      <c r="VSD101" s="5"/>
      <c r="VSE101" s="5"/>
      <c r="VSF101" s="5"/>
      <c r="VSG101" s="5"/>
      <c r="VSH101" s="5"/>
      <c r="VSI101" s="5"/>
      <c r="VSJ101" s="5"/>
      <c r="VSK101" s="5"/>
      <c r="VSL101" s="5"/>
      <c r="VSM101" s="5"/>
      <c r="VSN101" s="5"/>
      <c r="VSO101" s="5"/>
      <c r="VSP101" s="5"/>
      <c r="VSQ101" s="5"/>
      <c r="VSR101" s="5"/>
      <c r="VSS101" s="5"/>
      <c r="VST101" s="5"/>
      <c r="VSU101" s="5"/>
      <c r="VSV101" s="5"/>
      <c r="VSW101" s="5"/>
      <c r="VSX101" s="5"/>
      <c r="VSY101" s="5"/>
      <c r="VSZ101" s="5"/>
      <c r="VTA101" s="5"/>
      <c r="VTB101" s="5"/>
      <c r="VTC101" s="5"/>
      <c r="VTD101" s="5"/>
      <c r="VTE101" s="5"/>
      <c r="VTF101" s="5"/>
      <c r="VTG101" s="5"/>
      <c r="VTH101" s="5"/>
      <c r="VTI101" s="5"/>
      <c r="VTJ101" s="5"/>
      <c r="VTK101" s="5"/>
      <c r="VTL101" s="5"/>
      <c r="VTM101" s="5"/>
      <c r="VTN101" s="5"/>
      <c r="VTO101" s="5"/>
      <c r="VTP101" s="5"/>
      <c r="VTQ101" s="5"/>
      <c r="VTR101" s="5"/>
      <c r="VTS101" s="5"/>
      <c r="VTT101" s="5"/>
      <c r="VTU101" s="5"/>
      <c r="VTV101" s="5"/>
      <c r="VTW101" s="5"/>
      <c r="VTX101" s="5"/>
      <c r="VTY101" s="5"/>
      <c r="VTZ101" s="5"/>
      <c r="VUA101" s="5"/>
      <c r="VUB101" s="5"/>
      <c r="VUC101" s="5"/>
      <c r="VUD101" s="5"/>
      <c r="VUE101" s="5"/>
      <c r="VUF101" s="5"/>
      <c r="VUG101" s="5"/>
      <c r="VUH101" s="5"/>
      <c r="VUI101" s="5"/>
      <c r="VUJ101" s="5"/>
      <c r="VUK101" s="5"/>
      <c r="VUL101" s="5"/>
      <c r="VUM101" s="5"/>
      <c r="VUN101" s="5"/>
      <c r="VUO101" s="5"/>
      <c r="VUP101" s="5"/>
      <c r="VUQ101" s="5"/>
      <c r="VUR101" s="5"/>
      <c r="VUS101" s="5"/>
      <c r="VUT101" s="5"/>
      <c r="VUU101" s="5"/>
      <c r="VUV101" s="5"/>
      <c r="VUW101" s="5"/>
      <c r="VUX101" s="5"/>
      <c r="VUY101" s="5"/>
      <c r="VUZ101" s="5"/>
      <c r="VVA101" s="5"/>
      <c r="VVB101" s="5"/>
      <c r="VVC101" s="5"/>
      <c r="VVD101" s="5"/>
      <c r="VVE101" s="5"/>
      <c r="VVF101" s="5"/>
      <c r="VVG101" s="5"/>
      <c r="VVH101" s="5"/>
      <c r="VVI101" s="5"/>
      <c r="VVJ101" s="5"/>
      <c r="VVK101" s="5"/>
      <c r="VVL101" s="5"/>
      <c r="VVM101" s="5"/>
      <c r="VVN101" s="5"/>
      <c r="VVO101" s="5"/>
      <c r="VVP101" s="5"/>
      <c r="VVQ101" s="5"/>
      <c r="VVR101" s="5"/>
      <c r="VVS101" s="5"/>
      <c r="VVT101" s="5"/>
      <c r="VVU101" s="5"/>
      <c r="VVV101" s="5"/>
      <c r="VVW101" s="5"/>
      <c r="VVX101" s="5"/>
      <c r="VVY101" s="5"/>
      <c r="VVZ101" s="5"/>
      <c r="VWA101" s="5"/>
      <c r="VWB101" s="5"/>
      <c r="VWC101" s="5"/>
      <c r="VWD101" s="5"/>
      <c r="VWE101" s="5"/>
      <c r="VWF101" s="5"/>
      <c r="VWG101" s="5"/>
      <c r="VWH101" s="5"/>
      <c r="VWI101" s="5"/>
      <c r="VWJ101" s="5"/>
      <c r="VWK101" s="5"/>
      <c r="VWL101" s="5"/>
      <c r="VWM101" s="5"/>
      <c r="VWN101" s="5"/>
      <c r="VWO101" s="5"/>
      <c r="VWP101" s="5"/>
      <c r="VWQ101" s="5"/>
      <c r="VWR101" s="5"/>
      <c r="VWS101" s="5"/>
      <c r="VWT101" s="5"/>
      <c r="VWU101" s="5"/>
      <c r="VWV101" s="5"/>
      <c r="VWW101" s="5"/>
      <c r="VWX101" s="5"/>
      <c r="VWY101" s="5"/>
      <c r="VWZ101" s="5"/>
      <c r="VXA101" s="5"/>
      <c r="VXB101" s="5"/>
      <c r="VXC101" s="5"/>
      <c r="VXD101" s="5"/>
      <c r="VXE101" s="5"/>
      <c r="VXF101" s="5"/>
      <c r="VXG101" s="5"/>
      <c r="VXH101" s="5"/>
      <c r="VXI101" s="5"/>
      <c r="VXJ101" s="5"/>
      <c r="VXK101" s="5"/>
      <c r="VXL101" s="5"/>
      <c r="VXM101" s="5"/>
      <c r="VXN101" s="5"/>
      <c r="VXO101" s="5"/>
      <c r="VXP101" s="5"/>
      <c r="VXQ101" s="5"/>
      <c r="VXR101" s="5"/>
      <c r="VXS101" s="5"/>
      <c r="VXT101" s="5"/>
      <c r="VXU101" s="5"/>
      <c r="VXV101" s="5"/>
      <c r="VXW101" s="5"/>
      <c r="VXX101" s="5"/>
      <c r="VXY101" s="5"/>
      <c r="VXZ101" s="5"/>
      <c r="VYA101" s="5"/>
      <c r="VYB101" s="5"/>
      <c r="VYC101" s="5"/>
      <c r="VYD101" s="5"/>
      <c r="VYE101" s="5"/>
      <c r="VYF101" s="5"/>
      <c r="VYG101" s="5"/>
      <c r="VYH101" s="5"/>
      <c r="VYI101" s="5"/>
      <c r="VYJ101" s="5"/>
      <c r="VYK101" s="5"/>
      <c r="VYL101" s="5"/>
      <c r="VYM101" s="5"/>
      <c r="VYN101" s="5"/>
      <c r="VYO101" s="5"/>
      <c r="VYP101" s="5"/>
      <c r="VYQ101" s="5"/>
      <c r="VYR101" s="5"/>
      <c r="VYS101" s="5"/>
      <c r="VYT101" s="5"/>
      <c r="VYU101" s="5"/>
      <c r="VYV101" s="5"/>
      <c r="VYW101" s="5"/>
      <c r="VYX101" s="5"/>
      <c r="VYY101" s="5"/>
      <c r="VYZ101" s="5"/>
      <c r="VZA101" s="5"/>
      <c r="VZB101" s="5"/>
      <c r="VZC101" s="5"/>
      <c r="VZD101" s="5"/>
      <c r="VZE101" s="5"/>
      <c r="VZF101" s="5"/>
      <c r="VZG101" s="5"/>
      <c r="VZH101" s="5"/>
      <c r="VZI101" s="5"/>
      <c r="VZJ101" s="5"/>
      <c r="VZK101" s="5"/>
      <c r="VZL101" s="5"/>
      <c r="VZM101" s="5"/>
      <c r="VZN101" s="5"/>
      <c r="VZO101" s="5"/>
      <c r="VZP101" s="5"/>
      <c r="VZQ101" s="5"/>
      <c r="VZR101" s="5"/>
      <c r="VZS101" s="5"/>
      <c r="VZT101" s="5"/>
      <c r="VZU101" s="5"/>
      <c r="VZV101" s="5"/>
      <c r="VZW101" s="5"/>
      <c r="VZX101" s="5"/>
      <c r="VZY101" s="5"/>
      <c r="VZZ101" s="5"/>
      <c r="WAA101" s="5"/>
      <c r="WAB101" s="5"/>
      <c r="WAC101" s="5"/>
      <c r="WAD101" s="5"/>
      <c r="WAE101" s="5"/>
      <c r="WAF101" s="5"/>
      <c r="WAG101" s="5"/>
      <c r="WAH101" s="5"/>
      <c r="WAI101" s="5"/>
      <c r="WAJ101" s="5"/>
      <c r="WAK101" s="5"/>
      <c r="WAL101" s="5"/>
      <c r="WAM101" s="5"/>
      <c r="WAN101" s="5"/>
      <c r="WAO101" s="5"/>
      <c r="WAP101" s="5"/>
      <c r="WAQ101" s="5"/>
      <c r="WAR101" s="5"/>
      <c r="WAS101" s="5"/>
      <c r="WAT101" s="5"/>
      <c r="WAU101" s="5"/>
      <c r="WAV101" s="5"/>
      <c r="WAW101" s="5"/>
      <c r="WAX101" s="5"/>
      <c r="WAY101" s="5"/>
      <c r="WAZ101" s="5"/>
      <c r="WBA101" s="5"/>
      <c r="WBB101" s="5"/>
      <c r="WBC101" s="5"/>
      <c r="WBD101" s="5"/>
      <c r="WBE101" s="5"/>
      <c r="WBF101" s="5"/>
      <c r="WBG101" s="5"/>
      <c r="WBH101" s="5"/>
      <c r="WBI101" s="5"/>
      <c r="WBJ101" s="5"/>
      <c r="WBK101" s="5"/>
      <c r="WBL101" s="5"/>
      <c r="WBM101" s="5"/>
      <c r="WBN101" s="5"/>
      <c r="WBO101" s="5"/>
      <c r="WBP101" s="5"/>
      <c r="WBQ101" s="5"/>
      <c r="WBR101" s="5"/>
      <c r="WBS101" s="5"/>
      <c r="WBT101" s="5"/>
      <c r="WBU101" s="5"/>
      <c r="WBV101" s="5"/>
      <c r="WBW101" s="5"/>
      <c r="WBX101" s="5"/>
      <c r="WBY101" s="5"/>
      <c r="WBZ101" s="5"/>
      <c r="WCA101" s="5"/>
      <c r="WCB101" s="5"/>
      <c r="WCC101" s="5"/>
      <c r="WCD101" s="5"/>
      <c r="WCE101" s="5"/>
      <c r="WCF101" s="5"/>
      <c r="WCG101" s="5"/>
      <c r="WCH101" s="5"/>
      <c r="WCI101" s="5"/>
      <c r="WCJ101" s="5"/>
      <c r="WCK101" s="5"/>
      <c r="WCL101" s="5"/>
      <c r="WCM101" s="5"/>
      <c r="WCN101" s="5"/>
      <c r="WCO101" s="5"/>
      <c r="WCP101" s="5"/>
      <c r="WCQ101" s="5"/>
      <c r="WCR101" s="5"/>
      <c r="WCS101" s="5"/>
      <c r="WCT101" s="5"/>
      <c r="WCU101" s="5"/>
      <c r="WCV101" s="5"/>
      <c r="WCW101" s="5"/>
      <c r="WCX101" s="5"/>
      <c r="WCY101" s="5"/>
      <c r="WCZ101" s="5"/>
      <c r="WDA101" s="5"/>
      <c r="WDB101" s="5"/>
      <c r="WDC101" s="5"/>
      <c r="WDD101" s="5"/>
      <c r="WDE101" s="5"/>
      <c r="WDF101" s="5"/>
      <c r="WDG101" s="5"/>
      <c r="WDH101" s="5"/>
      <c r="WDI101" s="5"/>
      <c r="WDJ101" s="5"/>
      <c r="WDK101" s="5"/>
      <c r="WDL101" s="5"/>
      <c r="WDM101" s="5"/>
      <c r="WDN101" s="5"/>
      <c r="WDO101" s="5"/>
      <c r="WDP101" s="5"/>
      <c r="WDQ101" s="5"/>
      <c r="WDR101" s="5"/>
      <c r="WDS101" s="5"/>
      <c r="WDT101" s="5"/>
      <c r="WDU101" s="5"/>
      <c r="WDV101" s="5"/>
      <c r="WDW101" s="5"/>
      <c r="WDX101" s="5"/>
      <c r="WDY101" s="5"/>
      <c r="WDZ101" s="5"/>
      <c r="WEA101" s="5"/>
      <c r="WEB101" s="5"/>
      <c r="WEC101" s="5"/>
      <c r="WED101" s="5"/>
      <c r="WEE101" s="5"/>
      <c r="WEF101" s="5"/>
      <c r="WEG101" s="5"/>
      <c r="WEH101" s="5"/>
      <c r="WEI101" s="5"/>
      <c r="WEJ101" s="5"/>
      <c r="WEK101" s="5"/>
      <c r="WEL101" s="5"/>
      <c r="WEM101" s="5"/>
      <c r="WEN101" s="5"/>
      <c r="WEO101" s="5"/>
      <c r="WEP101" s="5"/>
      <c r="WEQ101" s="5"/>
      <c r="WER101" s="5"/>
      <c r="WES101" s="5"/>
      <c r="WET101" s="5"/>
      <c r="WEU101" s="5"/>
      <c r="WEV101" s="5"/>
      <c r="WEW101" s="5"/>
      <c r="WEX101" s="5"/>
      <c r="WEY101" s="5"/>
      <c r="WEZ101" s="5"/>
      <c r="WFA101" s="5"/>
      <c r="WFB101" s="5"/>
      <c r="WFC101" s="5"/>
      <c r="WFD101" s="5"/>
      <c r="WFE101" s="5"/>
      <c r="WFF101" s="5"/>
      <c r="WFG101" s="5"/>
      <c r="WFH101" s="5"/>
      <c r="WFI101" s="5"/>
      <c r="WFJ101" s="5"/>
      <c r="WFK101" s="5"/>
      <c r="WFL101" s="5"/>
      <c r="WFM101" s="5"/>
      <c r="WFN101" s="5"/>
      <c r="WFO101" s="5"/>
      <c r="WFP101" s="5"/>
      <c r="WFQ101" s="5"/>
      <c r="WFR101" s="5"/>
      <c r="WFS101" s="5"/>
      <c r="WFT101" s="5"/>
      <c r="WFU101" s="5"/>
      <c r="WFV101" s="5"/>
      <c r="WFW101" s="5"/>
      <c r="WFX101" s="5"/>
      <c r="WFY101" s="5"/>
      <c r="WFZ101" s="5"/>
      <c r="WGA101" s="5"/>
      <c r="WGB101" s="5"/>
      <c r="WGC101" s="5"/>
      <c r="WGD101" s="5"/>
      <c r="WGE101" s="5"/>
      <c r="WGF101" s="5"/>
      <c r="WGG101" s="5"/>
      <c r="WGH101" s="5"/>
      <c r="WGI101" s="5"/>
      <c r="WGJ101" s="5"/>
      <c r="WGK101" s="5"/>
      <c r="WGL101" s="5"/>
      <c r="WGM101" s="5"/>
      <c r="WGN101" s="5"/>
      <c r="WGO101" s="5"/>
      <c r="WGP101" s="5"/>
      <c r="WGQ101" s="5"/>
      <c r="WGR101" s="5"/>
      <c r="WGS101" s="5"/>
      <c r="WGT101" s="5"/>
      <c r="WGU101" s="5"/>
      <c r="WGV101" s="5"/>
      <c r="WGW101" s="5"/>
      <c r="WGX101" s="5"/>
      <c r="WGY101" s="5"/>
      <c r="WGZ101" s="5"/>
      <c r="WHA101" s="5"/>
      <c r="WHB101" s="5"/>
      <c r="WHC101" s="5"/>
      <c r="WHD101" s="5"/>
      <c r="WHE101" s="5"/>
      <c r="WHF101" s="5"/>
      <c r="WHG101" s="5"/>
      <c r="WHH101" s="5"/>
      <c r="WHI101" s="5"/>
      <c r="WHJ101" s="5"/>
      <c r="WHK101" s="5"/>
      <c r="WHL101" s="5"/>
      <c r="WHM101" s="5"/>
      <c r="WHN101" s="5"/>
      <c r="WHO101" s="5"/>
      <c r="WHP101" s="5"/>
      <c r="WHQ101" s="5"/>
      <c r="WHR101" s="5"/>
      <c r="WHS101" s="5"/>
      <c r="WHT101" s="5"/>
      <c r="WHU101" s="5"/>
      <c r="WHV101" s="5"/>
      <c r="WHW101" s="5"/>
      <c r="WHX101" s="5"/>
      <c r="WHY101" s="5"/>
      <c r="WHZ101" s="5"/>
      <c r="WIA101" s="5"/>
      <c r="WIB101" s="5"/>
      <c r="WIC101" s="5"/>
      <c r="WID101" s="5"/>
      <c r="WIE101" s="5"/>
      <c r="WIF101" s="5"/>
      <c r="WIG101" s="5"/>
      <c r="WIH101" s="5"/>
      <c r="WII101" s="5"/>
      <c r="WIJ101" s="5"/>
      <c r="WIK101" s="5"/>
      <c r="WIL101" s="5"/>
      <c r="WIM101" s="5"/>
      <c r="WIN101" s="5"/>
      <c r="WIO101" s="5"/>
      <c r="WIP101" s="5"/>
      <c r="WIQ101" s="5"/>
      <c r="WIR101" s="5"/>
      <c r="WIS101" s="5"/>
      <c r="WIT101" s="5"/>
      <c r="WIU101" s="5"/>
      <c r="WIV101" s="5"/>
      <c r="WIW101" s="5"/>
      <c r="WIX101" s="5"/>
      <c r="WIY101" s="5"/>
      <c r="WIZ101" s="5"/>
      <c r="WJA101" s="5"/>
      <c r="WJB101" s="5"/>
      <c r="WJC101" s="5"/>
      <c r="WJD101" s="5"/>
      <c r="WJE101" s="5"/>
      <c r="WJF101" s="5"/>
      <c r="WJG101" s="5"/>
      <c r="WJH101" s="5"/>
      <c r="WJI101" s="5"/>
      <c r="WJJ101" s="5"/>
      <c r="WJK101" s="5"/>
      <c r="WJL101" s="5"/>
      <c r="WJM101" s="5"/>
      <c r="WJN101" s="5"/>
      <c r="WJO101" s="5"/>
      <c r="WJP101" s="5"/>
      <c r="WJQ101" s="5"/>
      <c r="WJR101" s="5"/>
      <c r="WJS101" s="5"/>
      <c r="WJT101" s="5"/>
      <c r="WJU101" s="5"/>
      <c r="WJV101" s="5"/>
      <c r="WJW101" s="5"/>
      <c r="WJX101" s="5"/>
      <c r="WJY101" s="5"/>
      <c r="WJZ101" s="5"/>
      <c r="WKA101" s="5"/>
      <c r="WKB101" s="5"/>
      <c r="WKC101" s="5"/>
      <c r="WKD101" s="5"/>
      <c r="WKE101" s="5"/>
      <c r="WKF101" s="5"/>
      <c r="WKG101" s="5"/>
      <c r="WKH101" s="5"/>
      <c r="WKI101" s="5"/>
      <c r="WKJ101" s="5"/>
      <c r="WKK101" s="5"/>
      <c r="WKL101" s="5"/>
      <c r="WKM101" s="5"/>
      <c r="WKN101" s="5"/>
      <c r="WKO101" s="5"/>
      <c r="WKP101" s="5"/>
      <c r="WKQ101" s="5"/>
      <c r="WKR101" s="5"/>
      <c r="WKS101" s="5"/>
      <c r="WKT101" s="5"/>
      <c r="WKU101" s="5"/>
      <c r="WKV101" s="5"/>
      <c r="WKW101" s="5"/>
      <c r="WKX101" s="5"/>
      <c r="WKY101" s="5"/>
      <c r="WKZ101" s="5"/>
      <c r="WLA101" s="5"/>
      <c r="WLB101" s="5"/>
      <c r="WLC101" s="5"/>
      <c r="WLD101" s="5"/>
      <c r="WLE101" s="5"/>
      <c r="WLF101" s="5"/>
      <c r="WLG101" s="5"/>
      <c r="WLH101" s="5"/>
      <c r="WLI101" s="5"/>
      <c r="WLJ101" s="5"/>
      <c r="WLK101" s="5"/>
      <c r="WLL101" s="5"/>
      <c r="WLM101" s="5"/>
      <c r="WLN101" s="5"/>
      <c r="WLO101" s="5"/>
      <c r="WLP101" s="5"/>
      <c r="WLQ101" s="5"/>
      <c r="WLR101" s="5"/>
      <c r="WLS101" s="5"/>
      <c r="WLT101" s="5"/>
      <c r="WLU101" s="5"/>
      <c r="WLV101" s="5"/>
      <c r="WLW101" s="5"/>
      <c r="WLX101" s="5"/>
      <c r="WLY101" s="5"/>
      <c r="WLZ101" s="5"/>
      <c r="WMA101" s="5"/>
      <c r="WMB101" s="5"/>
      <c r="WMC101" s="5"/>
      <c r="WMD101" s="5"/>
      <c r="WME101" s="5"/>
      <c r="WMF101" s="5"/>
      <c r="WMG101" s="5"/>
      <c r="WMH101" s="5"/>
      <c r="WMI101" s="5"/>
      <c r="WMJ101" s="5"/>
      <c r="WMK101" s="5"/>
      <c r="WML101" s="5"/>
      <c r="WMM101" s="5"/>
      <c r="WMN101" s="5"/>
      <c r="WMO101" s="5"/>
      <c r="WMP101" s="5"/>
      <c r="WMQ101" s="5"/>
      <c r="WMR101" s="5"/>
      <c r="WMS101" s="5"/>
      <c r="WMT101" s="5"/>
      <c r="WMU101" s="5"/>
      <c r="WMV101" s="5"/>
      <c r="WMW101" s="5"/>
      <c r="WMX101" s="5"/>
      <c r="WMY101" s="5"/>
      <c r="WMZ101" s="5"/>
      <c r="WNA101" s="5"/>
      <c r="WNB101" s="5"/>
      <c r="WNC101" s="5"/>
      <c r="WND101" s="5"/>
      <c r="WNE101" s="5"/>
      <c r="WNF101" s="5"/>
      <c r="WNG101" s="5"/>
      <c r="WNH101" s="5"/>
      <c r="WNI101" s="5"/>
      <c r="WNJ101" s="5"/>
      <c r="WNK101" s="5"/>
      <c r="WNL101" s="5"/>
      <c r="WNM101" s="5"/>
      <c r="WNN101" s="5"/>
      <c r="WNO101" s="5"/>
      <c r="WNP101" s="5"/>
      <c r="WNQ101" s="5"/>
      <c r="WNR101" s="5"/>
      <c r="WNS101" s="5"/>
      <c r="WNT101" s="5"/>
      <c r="WNU101" s="5"/>
      <c r="WNV101" s="5"/>
      <c r="WNW101" s="5"/>
      <c r="WNX101" s="5"/>
      <c r="WNY101" s="5"/>
      <c r="WNZ101" s="5"/>
      <c r="WOA101" s="5"/>
      <c r="WOB101" s="5"/>
      <c r="WOC101" s="5"/>
      <c r="WOD101" s="5"/>
      <c r="WOE101" s="5"/>
      <c r="WOF101" s="5"/>
      <c r="WOG101" s="5"/>
      <c r="WOH101" s="5"/>
      <c r="WOI101" s="5"/>
      <c r="WOJ101" s="5"/>
      <c r="WOK101" s="5"/>
      <c r="WOL101" s="5"/>
      <c r="WOM101" s="5"/>
      <c r="WON101" s="5"/>
      <c r="WOO101" s="5"/>
      <c r="WOP101" s="5"/>
      <c r="WOQ101" s="5"/>
      <c r="WOR101" s="5"/>
      <c r="WOS101" s="5"/>
      <c r="WOT101" s="5"/>
      <c r="WOU101" s="5"/>
      <c r="WOV101" s="5"/>
      <c r="WOW101" s="5"/>
      <c r="WOX101" s="5"/>
      <c r="WOY101" s="5"/>
      <c r="WOZ101" s="5"/>
      <c r="WPA101" s="5"/>
      <c r="WPB101" s="5"/>
      <c r="WPC101" s="5"/>
      <c r="WPD101" s="5"/>
      <c r="WPE101" s="5"/>
      <c r="WPF101" s="5"/>
      <c r="WPG101" s="5"/>
      <c r="WPH101" s="5"/>
      <c r="WPI101" s="5"/>
      <c r="WPJ101" s="5"/>
      <c r="WPK101" s="5"/>
      <c r="WPL101" s="5"/>
      <c r="WPM101" s="5"/>
      <c r="WPN101" s="5"/>
      <c r="WPO101" s="5"/>
      <c r="WPP101" s="5"/>
      <c r="WPQ101" s="5"/>
      <c r="WPR101" s="5"/>
      <c r="WPS101" s="5"/>
      <c r="WPT101" s="5"/>
      <c r="WPU101" s="5"/>
      <c r="WPV101" s="5"/>
      <c r="WPW101" s="5"/>
      <c r="WPX101" s="5"/>
      <c r="WPY101" s="5"/>
      <c r="WPZ101" s="5"/>
      <c r="WQA101" s="5"/>
      <c r="WQB101" s="5"/>
      <c r="WQC101" s="5"/>
      <c r="WQD101" s="5"/>
      <c r="WQE101" s="5"/>
      <c r="WQF101" s="5"/>
      <c r="WQG101" s="5"/>
      <c r="WQH101" s="5"/>
      <c r="WQI101" s="5"/>
      <c r="WQJ101" s="5"/>
      <c r="WQK101" s="5"/>
      <c r="WQL101" s="5"/>
      <c r="WQM101" s="5"/>
      <c r="WQN101" s="5"/>
      <c r="WQO101" s="5"/>
      <c r="WQP101" s="5"/>
      <c r="WQQ101" s="5"/>
      <c r="WQR101" s="5"/>
      <c r="WQS101" s="5"/>
      <c r="WQT101" s="5"/>
      <c r="WQU101" s="5"/>
      <c r="WQV101" s="5"/>
      <c r="WQW101" s="5"/>
      <c r="WQX101" s="5"/>
      <c r="WQY101" s="5"/>
      <c r="WQZ101" s="5"/>
      <c r="WRA101" s="5"/>
      <c r="WRB101" s="5"/>
      <c r="WRC101" s="5"/>
      <c r="WRD101" s="5"/>
      <c r="WRE101" s="5"/>
      <c r="WRF101" s="5"/>
      <c r="WRG101" s="5"/>
      <c r="WRH101" s="5"/>
      <c r="WRI101" s="5"/>
      <c r="WRJ101" s="5"/>
      <c r="WRK101" s="5"/>
      <c r="WRL101" s="5"/>
      <c r="WRM101" s="5"/>
      <c r="WRN101" s="5"/>
      <c r="WRO101" s="5"/>
      <c r="WRP101" s="5"/>
      <c r="WRQ101" s="5"/>
      <c r="WRR101" s="5"/>
      <c r="WRS101" s="5"/>
      <c r="WRT101" s="5"/>
      <c r="WRU101" s="5"/>
      <c r="WRV101" s="5"/>
      <c r="WRW101" s="5"/>
      <c r="WRX101" s="5"/>
      <c r="WRY101" s="5"/>
      <c r="WRZ101" s="5"/>
      <c r="WSA101" s="5"/>
      <c r="WSB101" s="5"/>
      <c r="WSC101" s="5"/>
      <c r="WSD101" s="5"/>
      <c r="WSE101" s="5"/>
      <c r="WSF101" s="5"/>
      <c r="WSG101" s="5"/>
      <c r="WSH101" s="5"/>
      <c r="WSI101" s="5"/>
      <c r="WSJ101" s="5"/>
      <c r="WSK101" s="5"/>
      <c r="WSL101" s="5"/>
      <c r="WSM101" s="5"/>
      <c r="WSN101" s="5"/>
      <c r="WSO101" s="5"/>
      <c r="WSP101" s="5"/>
      <c r="WSQ101" s="5"/>
      <c r="WSR101" s="5"/>
      <c r="WSS101" s="5"/>
      <c r="WST101" s="5"/>
      <c r="WSU101" s="5"/>
      <c r="WSV101" s="5"/>
      <c r="WSW101" s="5"/>
      <c r="WSX101" s="5"/>
      <c r="WSY101" s="5"/>
      <c r="WSZ101" s="5"/>
      <c r="WTA101" s="5"/>
      <c r="WTB101" s="5"/>
      <c r="WTC101" s="5"/>
      <c r="WTD101" s="5"/>
      <c r="WTE101" s="5"/>
      <c r="WTF101" s="5"/>
      <c r="WTG101" s="5"/>
      <c r="WTH101" s="5"/>
      <c r="WTI101" s="5"/>
      <c r="WTJ101" s="5"/>
      <c r="WTK101" s="5"/>
      <c r="WTL101" s="5"/>
      <c r="WTM101" s="5"/>
      <c r="WTN101" s="5"/>
      <c r="WTO101" s="5"/>
      <c r="WTP101" s="5"/>
      <c r="WTQ101" s="5"/>
      <c r="WTR101" s="5"/>
      <c r="WTS101" s="5"/>
      <c r="WTT101" s="5"/>
      <c r="WTU101" s="5"/>
      <c r="WTV101" s="5"/>
      <c r="WTW101" s="5"/>
      <c r="WTX101" s="5"/>
      <c r="WTY101" s="5"/>
      <c r="WTZ101" s="5"/>
      <c r="WUA101" s="5"/>
      <c r="WUB101" s="5"/>
      <c r="WUC101" s="5"/>
      <c r="WUD101" s="5"/>
      <c r="WUE101" s="5"/>
      <c r="WUF101" s="5"/>
      <c r="WUG101" s="5"/>
      <c r="WUH101" s="5"/>
      <c r="WUI101" s="5"/>
      <c r="WUJ101" s="5"/>
      <c r="WUK101" s="5"/>
      <c r="WUL101" s="5"/>
      <c r="WUM101" s="5"/>
      <c r="WUN101" s="5"/>
      <c r="WUO101" s="5"/>
      <c r="WUP101" s="5"/>
      <c r="WUQ101" s="5"/>
      <c r="WUR101" s="5"/>
      <c r="WUS101" s="5"/>
      <c r="WUT101" s="5"/>
      <c r="WUU101" s="5"/>
      <c r="WUV101" s="5"/>
      <c r="WUW101" s="5"/>
      <c r="WUX101" s="5"/>
      <c r="WUY101" s="5"/>
      <c r="WUZ101" s="5"/>
      <c r="WVA101" s="5"/>
      <c r="WVB101" s="5"/>
      <c r="WVC101" s="5"/>
      <c r="WVD101" s="5"/>
      <c r="WVE101" s="5"/>
      <c r="WVF101" s="5"/>
      <c r="WVG101" s="5"/>
      <c r="WVH101" s="5"/>
      <c r="WVI101" s="5"/>
      <c r="WVJ101" s="5"/>
      <c r="WVK101" s="5"/>
      <c r="WVL101" s="5"/>
      <c r="WVM101" s="5"/>
      <c r="WVN101" s="5"/>
      <c r="WVO101" s="5"/>
      <c r="WVP101" s="5"/>
      <c r="WVQ101" s="5"/>
      <c r="WVR101" s="5"/>
      <c r="WVS101" s="5"/>
      <c r="WVT101" s="5"/>
      <c r="WVU101" s="5"/>
      <c r="WVV101" s="5"/>
      <c r="WVW101" s="5"/>
      <c r="WVX101" s="5"/>
      <c r="WVY101" s="5"/>
      <c r="WVZ101" s="5"/>
      <c r="WWA101" s="5"/>
      <c r="WWB101" s="5"/>
      <c r="WWC101" s="5"/>
      <c r="WWD101" s="5"/>
      <c r="WWE101" s="5"/>
      <c r="WWF101" s="5"/>
      <c r="WWG101" s="5"/>
      <c r="WWH101" s="5"/>
      <c r="WWI101" s="5"/>
      <c r="WWJ101" s="5"/>
      <c r="WWK101" s="5"/>
      <c r="WWL101" s="5"/>
      <c r="WWM101" s="5"/>
      <c r="WWN101" s="5"/>
      <c r="WWO101" s="5"/>
      <c r="WWP101" s="5"/>
      <c r="WWQ101" s="5"/>
      <c r="WWR101" s="5"/>
      <c r="WWS101" s="5"/>
      <c r="WWT101" s="5"/>
      <c r="WWU101" s="5"/>
      <c r="WWV101" s="5"/>
      <c r="WWW101" s="5"/>
      <c r="WWX101" s="5"/>
      <c r="WWY101" s="5"/>
      <c r="WWZ101" s="5"/>
      <c r="WXA101" s="5"/>
      <c r="WXB101" s="5"/>
      <c r="WXC101" s="5"/>
      <c r="WXD101" s="5"/>
      <c r="WXE101" s="5"/>
      <c r="WXF101" s="5"/>
      <c r="WXG101" s="5"/>
      <c r="WXH101" s="5"/>
      <c r="WXI101" s="5"/>
      <c r="WXJ101" s="5"/>
      <c r="WXK101" s="5"/>
      <c r="WXL101" s="5"/>
      <c r="WXM101" s="5"/>
      <c r="WXN101" s="5"/>
      <c r="WXO101" s="5"/>
      <c r="WXP101" s="5"/>
      <c r="WXQ101" s="5"/>
      <c r="WXR101" s="5"/>
      <c r="WXS101" s="5"/>
      <c r="WXT101" s="5"/>
      <c r="WXU101" s="5"/>
      <c r="WXV101" s="5"/>
      <c r="WXW101" s="5"/>
      <c r="WXX101" s="5"/>
      <c r="WXY101" s="5"/>
      <c r="WXZ101" s="5"/>
      <c r="WYA101" s="5"/>
      <c r="WYB101" s="5"/>
      <c r="WYC101" s="5"/>
      <c r="WYD101" s="5"/>
      <c r="WYE101" s="5"/>
      <c r="WYF101" s="5"/>
      <c r="WYG101" s="5"/>
      <c r="WYH101" s="5"/>
      <c r="WYI101" s="5"/>
      <c r="WYJ101" s="5"/>
      <c r="WYK101" s="5"/>
      <c r="WYL101" s="5"/>
      <c r="WYM101" s="5"/>
      <c r="WYN101" s="5"/>
      <c r="WYO101" s="5"/>
      <c r="WYP101" s="5"/>
      <c r="WYQ101" s="5"/>
      <c r="WYR101" s="5"/>
      <c r="WYS101" s="5"/>
      <c r="WYT101" s="5"/>
      <c r="WYU101" s="5"/>
      <c r="WYV101" s="5"/>
      <c r="WYW101" s="5"/>
      <c r="WYX101" s="5"/>
      <c r="WYY101" s="5"/>
      <c r="WYZ101" s="5"/>
      <c r="WZA101" s="5"/>
      <c r="WZB101" s="5"/>
      <c r="WZC101" s="5"/>
      <c r="WZD101" s="5"/>
      <c r="WZE101" s="5"/>
      <c r="WZF101" s="5"/>
      <c r="WZG101" s="5"/>
      <c r="WZH101" s="5"/>
      <c r="WZI101" s="5"/>
      <c r="WZJ101" s="5"/>
      <c r="WZK101" s="5"/>
      <c r="WZL101" s="5"/>
      <c r="WZM101" s="5"/>
      <c r="WZN101" s="5"/>
      <c r="WZO101" s="5"/>
      <c r="WZP101" s="5"/>
      <c r="WZQ101" s="5"/>
      <c r="WZR101" s="5"/>
      <c r="WZS101" s="5"/>
      <c r="WZT101" s="5"/>
      <c r="WZU101" s="5"/>
      <c r="WZV101" s="5"/>
      <c r="WZW101" s="5"/>
      <c r="WZX101" s="5"/>
      <c r="WZY101" s="5"/>
      <c r="WZZ101" s="5"/>
      <c r="XAA101" s="5"/>
      <c r="XAB101" s="5"/>
      <c r="XAC101" s="5"/>
      <c r="XAD101" s="5"/>
      <c r="XAE101" s="5"/>
      <c r="XAF101" s="5"/>
      <c r="XAG101" s="5"/>
      <c r="XAH101" s="5"/>
      <c r="XAI101" s="5"/>
      <c r="XAJ101" s="5"/>
      <c r="XAK101" s="5"/>
      <c r="XAL101" s="5"/>
      <c r="XAM101" s="5"/>
      <c r="XAN101" s="5"/>
      <c r="XAO101" s="5"/>
      <c r="XAP101" s="5"/>
      <c r="XAQ101" s="5"/>
      <c r="XAR101" s="5"/>
      <c r="XAS101" s="5"/>
      <c r="XAT101" s="5"/>
      <c r="XAU101" s="5"/>
      <c r="XAV101" s="5"/>
      <c r="XAW101" s="5"/>
      <c r="XAX101" s="5"/>
      <c r="XAY101" s="5"/>
      <c r="XAZ101" s="5"/>
      <c r="XBA101" s="5"/>
      <c r="XBB101" s="5"/>
      <c r="XBC101" s="5"/>
      <c r="XBD101" s="5"/>
      <c r="XBE101" s="5"/>
      <c r="XBF101" s="5"/>
      <c r="XBG101" s="5"/>
      <c r="XBH101" s="5"/>
      <c r="XBI101" s="5"/>
      <c r="XBJ101" s="5"/>
      <c r="XBK101" s="5"/>
      <c r="XBL101" s="5"/>
      <c r="XBM101" s="5"/>
      <c r="XBN101" s="5"/>
      <c r="XBO101" s="5"/>
      <c r="XBP101" s="5"/>
      <c r="XBQ101" s="5"/>
      <c r="XBR101" s="5"/>
      <c r="XBS101" s="5"/>
      <c r="XBT101" s="5"/>
      <c r="XBU101" s="5"/>
      <c r="XBV101" s="5"/>
      <c r="XBW101" s="5"/>
      <c r="XBX101" s="5"/>
      <c r="XBY101" s="5"/>
      <c r="XBZ101" s="5"/>
      <c r="XCA101" s="5"/>
      <c r="XCB101" s="5"/>
      <c r="XCC101" s="5"/>
      <c r="XCD101" s="5"/>
      <c r="XCE101" s="5"/>
      <c r="XCF101" s="5"/>
      <c r="XCG101" s="5"/>
      <c r="XCH101" s="5"/>
      <c r="XCI101" s="5"/>
      <c r="XCJ101" s="5"/>
      <c r="XCK101" s="5"/>
      <c r="XCL101" s="5"/>
      <c r="XCM101" s="5"/>
      <c r="XCN101" s="5"/>
      <c r="XCO101" s="5"/>
      <c r="XCP101" s="5"/>
      <c r="XCQ101" s="5"/>
      <c r="XCR101" s="5"/>
      <c r="XCS101" s="5"/>
      <c r="XCT101" s="5"/>
      <c r="XCU101" s="5"/>
      <c r="XCV101" s="5"/>
      <c r="XCW101" s="5"/>
      <c r="XCX101" s="5"/>
      <c r="XCY101" s="5"/>
      <c r="XCZ101" s="5"/>
      <c r="XDA101" s="5"/>
      <c r="XDB101" s="5"/>
      <c r="XDC101" s="5"/>
      <c r="XDD101" s="5"/>
      <c r="XDE101" s="5"/>
      <c r="XDF101" s="5"/>
      <c r="XDG101" s="5"/>
      <c r="XDH101" s="5"/>
      <c r="XDI101" s="5"/>
      <c r="XDJ101" s="5"/>
      <c r="XDK101" s="5"/>
      <c r="XDL101" s="5"/>
      <c r="XDM101" s="5"/>
      <c r="XDN101" s="5"/>
      <c r="XDO101" s="5"/>
      <c r="XDP101" s="5"/>
      <c r="XDQ101" s="5"/>
      <c r="XDR101" s="5"/>
      <c r="XDS101" s="5"/>
      <c r="XDT101" s="5"/>
      <c r="XDU101" s="5"/>
      <c r="XDV101" s="5"/>
      <c r="XDW101" s="5"/>
      <c r="XDX101" s="5"/>
      <c r="XDY101" s="5"/>
      <c r="XDZ101" s="5"/>
      <c r="XEA101" s="5"/>
      <c r="XEB101" s="5"/>
      <c r="XEC101" s="5"/>
      <c r="XED101" s="5"/>
      <c r="XEE101" s="5"/>
      <c r="XEF101" s="5"/>
      <c r="XEG101" s="5"/>
      <c r="XEH101" s="5"/>
      <c r="XEI101" s="5"/>
      <c r="XEJ101" s="5"/>
      <c r="XEK101" s="5"/>
      <c r="XEL101" s="5"/>
      <c r="XEM101" s="5"/>
      <c r="XEN101" s="5"/>
      <c r="XEO101" s="5"/>
      <c r="XEP101" s="5"/>
      <c r="XEQ101" s="5"/>
      <c r="XER101" s="5"/>
      <c r="XES101" s="5"/>
      <c r="XET101" s="5"/>
      <c r="XEU101" s="5"/>
      <c r="XEV101" s="5"/>
      <c r="XEW101" s="5"/>
      <c r="XEX101" s="5"/>
      <c r="XEY101" s="5"/>
      <c r="XEZ101" s="5"/>
      <c r="XFA101" s="5"/>
      <c r="XFB101" s="5"/>
      <c r="XFC101" s="5"/>
    </row>
    <row r="102" spans="1:16383" ht="388.8" x14ac:dyDescent="0.3">
      <c r="A102" s="58" t="s">
        <v>70</v>
      </c>
      <c r="B102" s="23"/>
      <c r="C102" s="85" t="s">
        <v>70</v>
      </c>
      <c r="D102" s="85" t="s">
        <v>70</v>
      </c>
      <c r="E102" s="60" t="s">
        <v>895</v>
      </c>
      <c r="F102" s="60"/>
      <c r="G102" s="23" t="s">
        <v>896</v>
      </c>
      <c r="H102" s="23"/>
      <c r="I102" s="23" t="s">
        <v>897</v>
      </c>
      <c r="J102" s="23"/>
      <c r="K102" s="23"/>
      <c r="L102" s="23"/>
      <c r="M102" s="23"/>
      <c r="N102" s="23"/>
      <c r="O102" s="23"/>
      <c r="P102" s="23"/>
      <c r="Q102" s="23"/>
      <c r="R102" s="23"/>
      <c r="S102" s="23"/>
      <c r="T102" s="23"/>
      <c r="U102" s="23"/>
      <c r="V102" s="23"/>
      <c r="W102" s="23"/>
      <c r="X102" s="23" t="s">
        <v>1329</v>
      </c>
      <c r="Y102" s="23"/>
      <c r="Z102" s="23"/>
      <c r="AA102" s="23"/>
      <c r="AB102" s="23"/>
      <c r="AC102" s="23"/>
      <c r="AD102" s="23"/>
      <c r="AE102" s="23"/>
      <c r="AF102" s="23"/>
      <c r="AG102" s="23"/>
      <c r="AH102" s="23"/>
      <c r="AI102" s="23"/>
      <c r="AJ102" s="23"/>
      <c r="AK102" s="23"/>
      <c r="AL102" s="23"/>
      <c r="AM102" s="23"/>
      <c r="AN102" s="23"/>
      <c r="AO102" s="23"/>
      <c r="AP102" s="23"/>
      <c r="AQ102" s="23"/>
      <c r="AR102" s="23"/>
      <c r="AS102" s="23"/>
      <c r="AT102" s="23"/>
    </row>
    <row r="103" spans="1:16383" x14ac:dyDescent="0.3">
      <c r="A103" s="58" t="s">
        <v>70</v>
      </c>
      <c r="B103" s="23"/>
      <c r="C103" s="85" t="s">
        <v>70</v>
      </c>
      <c r="D103" s="85" t="s">
        <v>70</v>
      </c>
      <c r="E103" s="85"/>
      <c r="F103" s="85"/>
      <c r="G103" s="230" t="s">
        <v>993</v>
      </c>
      <c r="H103" s="230"/>
      <c r="I103" s="230" t="s">
        <v>994</v>
      </c>
      <c r="J103" s="85"/>
      <c r="K103" s="85"/>
      <c r="L103" s="85"/>
      <c r="M103" s="85"/>
      <c r="N103" s="85"/>
      <c r="O103" s="85"/>
      <c r="P103" s="85"/>
      <c r="Q103" s="85"/>
      <c r="R103" s="85"/>
      <c r="S103" s="85"/>
      <c r="T103" s="85"/>
      <c r="U103" s="85"/>
      <c r="V103" s="85"/>
      <c r="W103" s="85"/>
      <c r="X103" s="85" t="s">
        <v>1329</v>
      </c>
      <c r="Y103" s="85"/>
      <c r="Z103" s="85"/>
      <c r="AA103" s="85"/>
      <c r="AB103" s="85"/>
      <c r="AC103" s="85"/>
      <c r="AD103" s="85"/>
      <c r="AE103" s="85"/>
      <c r="AF103" s="85"/>
      <c r="AG103" s="85"/>
      <c r="AH103" s="85"/>
      <c r="AI103" s="85"/>
      <c r="AJ103" s="85"/>
      <c r="AK103" s="85"/>
      <c r="AL103" s="85"/>
      <c r="AM103" s="85"/>
      <c r="AN103" s="85"/>
      <c r="AO103" s="85"/>
      <c r="AP103" s="85"/>
      <c r="AQ103" s="85"/>
      <c r="AR103" s="85"/>
      <c r="AS103" s="85"/>
      <c r="AT103" s="85"/>
    </row>
    <row r="104" spans="1:16383" ht="16.8" customHeight="1" x14ac:dyDescent="0.3">
      <c r="A104" s="58" t="s">
        <v>70</v>
      </c>
      <c r="B104" s="23"/>
      <c r="C104" s="85" t="s">
        <v>70</v>
      </c>
      <c r="D104" s="85" t="s">
        <v>70</v>
      </c>
      <c r="E104" s="60" t="s">
        <v>895</v>
      </c>
      <c r="F104" s="60"/>
      <c r="G104" s="23" t="s">
        <v>981</v>
      </c>
      <c r="H104" s="23"/>
      <c r="I104" s="22" t="s">
        <v>982</v>
      </c>
      <c r="J104" s="23"/>
      <c r="K104" s="23"/>
      <c r="L104" s="23"/>
      <c r="M104" s="23"/>
      <c r="N104" s="23"/>
      <c r="O104" s="23"/>
      <c r="P104" s="23"/>
      <c r="Q104" s="23"/>
      <c r="R104" s="23"/>
      <c r="S104" s="23"/>
      <c r="T104" s="23"/>
      <c r="U104" s="23"/>
      <c r="V104" s="23"/>
      <c r="W104" s="23"/>
      <c r="X104" s="23" t="s">
        <v>1329</v>
      </c>
      <c r="Y104" s="23"/>
      <c r="Z104" s="23"/>
      <c r="AA104" s="23"/>
      <c r="AB104" s="23"/>
      <c r="AC104" s="23"/>
      <c r="AD104" s="23"/>
      <c r="AE104" s="23"/>
      <c r="AF104" s="23"/>
      <c r="AG104" s="23"/>
      <c r="AH104" s="23"/>
      <c r="AI104" s="23"/>
      <c r="AJ104" s="23"/>
      <c r="AK104" s="23"/>
      <c r="AL104" s="23"/>
      <c r="AM104" s="23"/>
      <c r="AN104" s="23"/>
      <c r="AO104" s="23"/>
      <c r="AP104" s="23"/>
      <c r="AQ104" s="23"/>
      <c r="AR104" s="23"/>
      <c r="AS104" s="23"/>
      <c r="AT104" s="23"/>
    </row>
    <row r="105" spans="1:16383" ht="57.6" x14ac:dyDescent="0.3">
      <c r="A105" s="58" t="s">
        <v>70</v>
      </c>
      <c r="B105" s="23"/>
      <c r="C105" s="85" t="s">
        <v>70</v>
      </c>
      <c r="D105" s="85" t="s">
        <v>70</v>
      </c>
      <c r="E105" s="60"/>
      <c r="F105" s="60"/>
      <c r="G105" s="23" t="s">
        <v>913</v>
      </c>
      <c r="H105" s="23" t="s">
        <v>914</v>
      </c>
      <c r="I105" s="22" t="s">
        <v>915</v>
      </c>
      <c r="J105" s="23"/>
      <c r="K105" s="23"/>
      <c r="L105" s="23"/>
      <c r="M105" s="23"/>
      <c r="N105" s="23"/>
      <c r="O105" s="23"/>
      <c r="P105" s="23" t="s">
        <v>91</v>
      </c>
      <c r="Q105" s="23"/>
      <c r="R105" s="23"/>
      <c r="S105" s="23"/>
      <c r="T105" s="23" t="s">
        <v>90</v>
      </c>
      <c r="U105" s="23">
        <v>3.1</v>
      </c>
      <c r="V105" s="23"/>
      <c r="W105" s="23"/>
      <c r="X105" s="23" t="s">
        <v>1329</v>
      </c>
      <c r="Y105" s="23"/>
      <c r="Z105" s="23"/>
      <c r="AA105" s="23"/>
      <c r="AB105" s="23"/>
      <c r="AC105" s="23"/>
      <c r="AD105" s="23"/>
      <c r="AE105" s="23"/>
      <c r="AF105" s="23"/>
      <c r="AG105" s="23"/>
      <c r="AH105" s="23"/>
      <c r="AI105" s="23"/>
      <c r="AJ105" s="23"/>
      <c r="AK105" s="23"/>
      <c r="AL105" s="23"/>
      <c r="AM105" s="23"/>
      <c r="AN105" s="23"/>
      <c r="AO105" s="23"/>
      <c r="AP105" s="23"/>
      <c r="AQ105" s="23"/>
      <c r="AR105" s="23"/>
      <c r="AS105" s="23"/>
      <c r="AT105" s="23"/>
    </row>
    <row r="106" spans="1:16383" ht="100.8" x14ac:dyDescent="0.3">
      <c r="A106" s="58" t="s">
        <v>70</v>
      </c>
      <c r="B106" s="23"/>
      <c r="C106" s="85" t="s">
        <v>70</v>
      </c>
      <c r="D106" s="85" t="s">
        <v>70</v>
      </c>
      <c r="E106" s="30"/>
      <c r="F106" s="30"/>
      <c r="G106" s="30" t="s">
        <v>939</v>
      </c>
      <c r="H106" s="23" t="str">
        <f>VLOOKUP(G106,[1]Organizations!$A$2:$C$237,3,0)</f>
        <v>BBBike's free download server. This server has data extracts from the OpenStreetMap</v>
      </c>
      <c r="I106" s="22" t="s">
        <v>940</v>
      </c>
      <c r="J106" s="23" t="s">
        <v>1140</v>
      </c>
      <c r="K106" s="23"/>
      <c r="L106" s="23"/>
      <c r="M106" s="23"/>
      <c r="N106" s="23"/>
      <c r="O106" s="23"/>
      <c r="P106" s="60" t="s">
        <v>1160</v>
      </c>
      <c r="Q106" s="23"/>
      <c r="R106" s="23"/>
      <c r="S106" s="23"/>
      <c r="T106" s="23"/>
      <c r="U106" s="23" t="s">
        <v>357</v>
      </c>
      <c r="V106" s="23"/>
      <c r="W106" s="23"/>
      <c r="X106" s="23" t="s">
        <v>1329</v>
      </c>
      <c r="Y106" s="23"/>
      <c r="Z106" s="23"/>
      <c r="AA106" s="23"/>
      <c r="AB106" s="23"/>
      <c r="AC106" s="23"/>
      <c r="AD106" s="23"/>
      <c r="AE106" s="23"/>
      <c r="AF106" s="23"/>
      <c r="AG106" s="23"/>
      <c r="AH106" s="23"/>
      <c r="AI106" s="23"/>
      <c r="AJ106" s="23"/>
      <c r="AK106" s="23"/>
      <c r="AL106" s="23"/>
      <c r="AM106" s="23"/>
      <c r="AN106" s="23"/>
      <c r="AO106" s="23"/>
      <c r="AP106" s="23"/>
      <c r="AQ106" s="23"/>
      <c r="AR106" s="23" t="s">
        <v>1265</v>
      </c>
      <c r="AS106" s="23" t="s">
        <v>1162</v>
      </c>
      <c r="AT106" s="23"/>
    </row>
    <row r="107" spans="1:16383" ht="75.75" customHeight="1" x14ac:dyDescent="0.3">
      <c r="A107" s="58" t="s">
        <v>70</v>
      </c>
      <c r="B107" s="23"/>
      <c r="C107" s="85" t="s">
        <v>70</v>
      </c>
      <c r="D107" s="85" t="s">
        <v>70</v>
      </c>
      <c r="E107" s="60"/>
      <c r="F107" s="60"/>
      <c r="G107" s="23" t="s">
        <v>150</v>
      </c>
      <c r="H107" s="23" t="str">
        <f>VLOOKUP(G107,[1]Organizations!$A$2:$C$286,3,0)</f>
        <v>Bird Micro-Electric Mobility and fleet manager. Shared Electric Bikes and Scooters for cities. Active in Antwerp, Brussels, Paris, Berlin, Bordeaux and more.</v>
      </c>
      <c r="I107" s="23" t="s">
        <v>1274</v>
      </c>
      <c r="J107" s="23"/>
      <c r="K107" s="23"/>
      <c r="L107" s="23" t="s">
        <v>721</v>
      </c>
      <c r="M107" s="23"/>
      <c r="N107" s="23"/>
      <c r="O107" s="23" t="s">
        <v>1304</v>
      </c>
      <c r="P107" s="23"/>
      <c r="Q107" s="23"/>
      <c r="R107" s="23"/>
      <c r="S107" s="23"/>
      <c r="T107" s="23"/>
      <c r="U107" s="23"/>
      <c r="V107" s="23"/>
      <c r="W107" s="23"/>
      <c r="X107" s="23" t="s">
        <v>1329</v>
      </c>
      <c r="Y107" s="23"/>
      <c r="Z107" s="23"/>
      <c r="AA107" s="23"/>
      <c r="AB107" s="23"/>
      <c r="AC107" s="23"/>
      <c r="AD107" s="23"/>
      <c r="AE107" s="23"/>
      <c r="AF107" s="23"/>
      <c r="AG107" s="23"/>
      <c r="AH107" s="23"/>
      <c r="AI107" s="23"/>
      <c r="AJ107" s="23"/>
      <c r="AK107" s="23"/>
      <c r="AL107" s="23"/>
      <c r="AM107" s="23"/>
      <c r="AN107" s="23"/>
      <c r="AO107" s="23"/>
      <c r="AP107" s="23"/>
      <c r="AQ107" s="23"/>
      <c r="AR107" s="23"/>
      <c r="AS107" s="23"/>
      <c r="AT107" s="23"/>
    </row>
    <row r="108" spans="1:16383" ht="57.6" x14ac:dyDescent="0.3">
      <c r="A108" s="58" t="s">
        <v>70</v>
      </c>
      <c r="B108" s="23"/>
      <c r="C108" s="85" t="s">
        <v>70</v>
      </c>
      <c r="D108" s="85" t="s">
        <v>70</v>
      </c>
      <c r="E108" s="60"/>
      <c r="F108" s="60"/>
      <c r="G108" s="23" t="s">
        <v>151</v>
      </c>
      <c r="H108" s="23" t="str">
        <f>VLOOKUP(G108,[1]Organizations!$A$2:$C$286,3,0)</f>
        <v>Bolt is a E-Scooter, ride and car sharing service, as a well as a food and grocery delivery service in USA and Europe.</v>
      </c>
      <c r="I108" s="22" t="str">
        <f>VLOOKUP(G108,[1]Organizations!$A$2:$R$343,16,0)</f>
        <v>https://www.bolt.eu</v>
      </c>
      <c r="J108" s="23"/>
      <c r="K108" s="23"/>
      <c r="L108" s="23"/>
      <c r="M108" s="23" t="s">
        <v>721</v>
      </c>
      <c r="N108" s="23"/>
      <c r="O108" s="23"/>
      <c r="P108" s="23"/>
      <c r="Q108" s="23"/>
      <c r="R108" s="23"/>
      <c r="S108" s="23"/>
      <c r="T108" s="23"/>
      <c r="U108" s="23"/>
      <c r="V108" s="23"/>
      <c r="W108" s="23"/>
      <c r="X108" s="23" t="s">
        <v>1329</v>
      </c>
      <c r="Y108" s="23"/>
      <c r="Z108" s="23"/>
      <c r="AA108" s="23"/>
      <c r="AB108" s="23"/>
      <c r="AC108" s="23"/>
      <c r="AD108" s="23"/>
      <c r="AE108" s="23"/>
      <c r="AF108" s="23"/>
      <c r="AG108" s="23"/>
      <c r="AH108" s="23"/>
      <c r="AI108" s="23"/>
      <c r="AJ108" s="23"/>
      <c r="AK108" s="23"/>
      <c r="AL108" s="23"/>
      <c r="AM108" s="23"/>
      <c r="AN108" s="23"/>
      <c r="AO108" s="23"/>
      <c r="AP108" s="23"/>
      <c r="AQ108" s="23"/>
      <c r="AR108" s="23"/>
      <c r="AS108" s="23"/>
      <c r="AT108" s="23"/>
    </row>
    <row r="109" spans="1:16383" x14ac:dyDescent="0.3">
      <c r="A109" s="58" t="s">
        <v>70</v>
      </c>
      <c r="B109" s="23"/>
      <c r="C109" s="85" t="s">
        <v>70</v>
      </c>
      <c r="D109" s="85" t="s">
        <v>70</v>
      </c>
      <c r="E109" s="30" t="s">
        <v>45</v>
      </c>
      <c r="F109" s="60"/>
      <c r="G109" s="23" t="s">
        <v>110</v>
      </c>
      <c r="H109" s="23" t="str">
        <f>VLOOKUP(G109,[1]Organizations!$A$2:$C$237,3,0)</f>
        <v>Bicycle sharing system</v>
      </c>
      <c r="I109" s="29" t="s">
        <v>111</v>
      </c>
      <c r="J109" s="23"/>
      <c r="K109" s="23"/>
      <c r="L109" s="23"/>
      <c r="M109" s="23"/>
      <c r="N109" s="23"/>
      <c r="O109" s="23" t="s">
        <v>15</v>
      </c>
      <c r="P109" s="23"/>
      <c r="Q109" s="23"/>
      <c r="R109" s="23"/>
      <c r="S109" s="23"/>
      <c r="T109" s="23"/>
      <c r="U109" s="23"/>
      <c r="V109" s="23"/>
      <c r="W109" s="23"/>
      <c r="X109" s="23" t="s">
        <v>1329</v>
      </c>
      <c r="Y109" s="23"/>
      <c r="Z109" s="23"/>
      <c r="AA109" s="23"/>
      <c r="AB109" s="23"/>
      <c r="AC109" s="23"/>
      <c r="AD109" s="23"/>
      <c r="AE109" s="23"/>
      <c r="AF109" s="23"/>
      <c r="AG109" s="23"/>
      <c r="AH109" s="23"/>
      <c r="AI109" s="23"/>
      <c r="AJ109" s="23"/>
      <c r="AK109" s="23"/>
      <c r="AL109" s="23"/>
      <c r="AM109" s="23"/>
      <c r="AN109" s="23"/>
      <c r="AO109" s="23"/>
      <c r="AP109" s="23"/>
      <c r="AQ109" s="23"/>
      <c r="AR109" s="23"/>
      <c r="AS109" s="23"/>
      <c r="AT109" s="23"/>
    </row>
    <row r="110" spans="1:16383" ht="28.8" x14ac:dyDescent="0.3">
      <c r="A110" s="58" t="s">
        <v>70</v>
      </c>
      <c r="B110" s="23"/>
      <c r="C110" s="85" t="s">
        <v>70</v>
      </c>
      <c r="D110" s="85" t="s">
        <v>70</v>
      </c>
      <c r="E110" s="60"/>
      <c r="F110" s="60"/>
      <c r="G110" s="23" t="s">
        <v>137</v>
      </c>
      <c r="H110" s="23" t="s">
        <v>916</v>
      </c>
      <c r="I110" s="22" t="s">
        <v>167</v>
      </c>
      <c r="J110" s="23"/>
      <c r="K110" s="23"/>
      <c r="L110" s="23"/>
      <c r="M110" s="23"/>
      <c r="N110" s="23"/>
      <c r="O110" s="23"/>
      <c r="P110" s="23" t="s">
        <v>1160</v>
      </c>
      <c r="Q110" s="23"/>
      <c r="R110" s="23"/>
      <c r="S110" s="23"/>
      <c r="T110" s="23" t="s">
        <v>59</v>
      </c>
      <c r="U110" s="23">
        <v>2.4</v>
      </c>
      <c r="V110" s="23"/>
      <c r="W110" s="23"/>
      <c r="X110" s="23" t="s">
        <v>1329</v>
      </c>
      <c r="Y110" s="23"/>
      <c r="Z110" s="23"/>
      <c r="AA110" s="23"/>
      <c r="AB110" s="23"/>
      <c r="AC110" s="23"/>
      <c r="AD110" s="23"/>
      <c r="AE110" s="23"/>
      <c r="AF110" s="23"/>
      <c r="AG110" s="23"/>
      <c r="AH110" s="23"/>
      <c r="AI110" s="23"/>
      <c r="AJ110" s="23"/>
      <c r="AK110" s="23"/>
      <c r="AL110" s="23"/>
      <c r="AM110" s="23"/>
      <c r="AN110" s="23"/>
      <c r="AO110" s="23"/>
      <c r="AP110" s="23"/>
      <c r="AQ110" s="23"/>
      <c r="AR110" s="23"/>
      <c r="AS110" s="23"/>
      <c r="AT110" s="23"/>
    </row>
    <row r="111" spans="1:16383" ht="72" x14ac:dyDescent="0.3">
      <c r="A111" s="58" t="s">
        <v>70</v>
      </c>
      <c r="B111" s="23"/>
      <c r="C111" s="85" t="s">
        <v>70</v>
      </c>
      <c r="D111" s="85" t="s">
        <v>70</v>
      </c>
      <c r="E111" s="60"/>
      <c r="F111" s="60"/>
      <c r="G111" s="23" t="s">
        <v>157</v>
      </c>
      <c r="H111" s="23" t="s">
        <v>961</v>
      </c>
      <c r="I111" s="22" t="s">
        <v>158</v>
      </c>
      <c r="J111" s="23"/>
      <c r="K111" s="23"/>
      <c r="L111" s="23"/>
      <c r="M111" s="23"/>
      <c r="N111" s="23"/>
      <c r="O111" s="23"/>
      <c r="P111" s="23"/>
      <c r="Q111" s="23"/>
      <c r="R111" s="23"/>
      <c r="S111" s="23"/>
      <c r="T111" s="23"/>
      <c r="U111" s="23"/>
      <c r="V111" s="23"/>
      <c r="W111" s="23"/>
      <c r="X111" s="23" t="s">
        <v>1329</v>
      </c>
      <c r="Y111" s="23"/>
      <c r="Z111" s="23"/>
      <c r="AA111" s="23"/>
      <c r="AB111" s="23"/>
      <c r="AC111" s="23"/>
      <c r="AD111" s="23"/>
      <c r="AE111" s="23"/>
      <c r="AF111" s="23"/>
      <c r="AG111" s="23"/>
      <c r="AH111" s="23"/>
      <c r="AI111" s="23"/>
      <c r="AJ111" s="23"/>
      <c r="AK111" s="23"/>
      <c r="AL111" s="23"/>
      <c r="AM111" s="23"/>
      <c r="AN111" s="23"/>
      <c r="AO111" s="23"/>
      <c r="AP111" s="23"/>
      <c r="AQ111" s="23"/>
      <c r="AR111" s="23"/>
      <c r="AS111" s="23"/>
      <c r="AT111" s="23"/>
      <c r="AU111" s="198"/>
    </row>
    <row r="112" spans="1:16383" ht="158.4" x14ac:dyDescent="0.3">
      <c r="A112" s="58" t="s">
        <v>70</v>
      </c>
      <c r="B112" s="23"/>
      <c r="C112" s="85" t="s">
        <v>70</v>
      </c>
      <c r="D112" s="85" t="s">
        <v>70</v>
      </c>
      <c r="E112" s="30"/>
      <c r="F112" s="60"/>
      <c r="G112" s="23" t="s">
        <v>946</v>
      </c>
      <c r="H112" s="23" t="s">
        <v>947</v>
      </c>
      <c r="I112" s="29" t="s">
        <v>1126</v>
      </c>
      <c r="J112" s="23"/>
      <c r="K112" s="23"/>
      <c r="L112" s="23"/>
      <c r="M112" s="23"/>
      <c r="N112" s="23"/>
      <c r="O112" s="23"/>
      <c r="P112" s="23"/>
      <c r="Q112" s="23"/>
      <c r="R112" s="23"/>
      <c r="S112" s="23"/>
      <c r="T112" s="23"/>
      <c r="U112" s="23"/>
      <c r="V112" s="23"/>
      <c r="W112" s="23"/>
      <c r="X112" s="23" t="s">
        <v>1329</v>
      </c>
      <c r="Y112" s="23"/>
      <c r="Z112" s="23"/>
      <c r="AA112" s="23"/>
      <c r="AB112" s="23"/>
      <c r="AC112" s="23"/>
      <c r="AD112" s="23"/>
      <c r="AE112" s="23"/>
      <c r="AF112" s="23"/>
      <c r="AG112" s="23"/>
      <c r="AH112" s="23"/>
      <c r="AI112" s="23"/>
      <c r="AJ112" s="23"/>
      <c r="AK112" s="23"/>
      <c r="AL112" s="23"/>
      <c r="AM112" s="23"/>
      <c r="AN112" s="23"/>
      <c r="AO112" s="23"/>
      <c r="AP112" s="23"/>
      <c r="AQ112" s="23"/>
      <c r="AR112" s="23"/>
      <c r="AS112" s="23"/>
      <c r="AT112" s="23"/>
    </row>
    <row r="113" spans="1:16383" ht="316.8" x14ac:dyDescent="0.3">
      <c r="A113" s="58" t="s">
        <v>70</v>
      </c>
      <c r="B113" s="23"/>
      <c r="C113" s="85" t="s">
        <v>70</v>
      </c>
      <c r="D113" s="85" t="s">
        <v>70</v>
      </c>
      <c r="E113" s="60"/>
      <c r="F113" s="60"/>
      <c r="G113" s="23" t="s">
        <v>927</v>
      </c>
      <c r="H113" s="23" t="str">
        <f>VLOOKUP(G113,[1]Organizations!$A$2:$C$237,3,0)</f>
        <v xml:space="preserve"> At data.nextgis.com service we use OpenStreetMap and a few other open and public domain sources to create regularly updated spatial datasets for any area of the world. The datasets are provided in ESRI Shapefile, ESRI Geodatabase, Mapinfo TAB, GeoJSON, PBF, OSM (XML), SQL (PostgreSQL), CSV and PDF formats and can be used in most of the existing GIS.
All datasets at data.nextgis.com are published under the Open Database License (ODbL). Read what you can and cannot do with this data in this Legal FAQ.
Coordinate system: WGS84
Projection: latitude/longitude
https://data.nextgis.com/</v>
      </c>
      <c r="I113" s="195" t="s">
        <v>928</v>
      </c>
      <c r="J113" s="23" t="s">
        <v>1145</v>
      </c>
      <c r="K113" s="23"/>
      <c r="L113" s="23"/>
      <c r="M113" s="23"/>
      <c r="N113" s="23"/>
      <c r="O113" s="23"/>
      <c r="P113" s="23" t="s">
        <v>1160</v>
      </c>
      <c r="Q113" s="23"/>
      <c r="R113" s="23"/>
      <c r="S113" s="23"/>
      <c r="T113" s="23"/>
      <c r="U113" s="23"/>
      <c r="V113" s="23"/>
      <c r="W113" s="23"/>
      <c r="X113" s="23" t="s">
        <v>1329</v>
      </c>
      <c r="Y113" s="23"/>
      <c r="Z113" s="23"/>
      <c r="AA113" s="23"/>
      <c r="AB113" s="23"/>
      <c r="AC113" s="23"/>
      <c r="AD113" s="23"/>
      <c r="AE113" s="23"/>
      <c r="AF113" s="23"/>
      <c r="AG113" s="23"/>
      <c r="AH113" s="23"/>
      <c r="AI113" s="23"/>
      <c r="AJ113" s="23"/>
      <c r="AK113" s="23"/>
      <c r="AL113" s="23"/>
      <c r="AM113" s="23"/>
      <c r="AN113" s="23"/>
      <c r="AO113" s="23"/>
      <c r="AP113" s="23"/>
      <c r="AQ113" s="23"/>
      <c r="AR113" s="23"/>
      <c r="AS113" s="23"/>
      <c r="AT113" s="23"/>
      <c r="AU113" s="204"/>
    </row>
    <row r="114" spans="1:16383" ht="28.8" x14ac:dyDescent="0.3">
      <c r="A114" s="60" t="s">
        <v>70</v>
      </c>
      <c r="B114" s="23"/>
      <c r="C114" s="85" t="s">
        <v>70</v>
      </c>
      <c r="D114" s="85" t="s">
        <v>70</v>
      </c>
      <c r="E114" s="60"/>
      <c r="F114" s="60"/>
      <c r="G114" s="23" t="s">
        <v>908</v>
      </c>
      <c r="H114" s="23" t="str">
        <f>VLOOKUP(G114,[1]Organizations!$A$2:$C$237,3,0)</f>
        <v>The Cloud-Native Data Catalog https://data.world/</v>
      </c>
      <c r="I114" s="23" t="s">
        <v>909</v>
      </c>
      <c r="J114" s="60"/>
      <c r="K114" s="60"/>
      <c r="L114" s="60"/>
      <c r="M114" s="60"/>
      <c r="N114" s="60"/>
      <c r="O114" s="60"/>
      <c r="P114" s="60"/>
      <c r="Q114" s="60"/>
      <c r="R114" s="60"/>
      <c r="S114" s="60"/>
      <c r="T114" s="60"/>
      <c r="U114" s="60"/>
      <c r="V114" s="60"/>
      <c r="W114" s="60"/>
      <c r="X114" s="60" t="s">
        <v>1329</v>
      </c>
      <c r="Y114" s="60"/>
      <c r="Z114" s="60"/>
      <c r="AA114" s="60"/>
      <c r="AB114" s="60"/>
      <c r="AC114" s="60"/>
      <c r="AD114" s="60"/>
      <c r="AE114" s="60"/>
      <c r="AF114" s="60"/>
      <c r="AG114" s="60"/>
      <c r="AH114" s="60"/>
      <c r="AI114" s="60"/>
      <c r="AJ114" s="60"/>
      <c r="AK114" s="60"/>
      <c r="AL114" s="60"/>
      <c r="AM114" s="60"/>
      <c r="AN114" s="60"/>
      <c r="AO114" s="60"/>
      <c r="AP114" s="60"/>
      <c r="AQ114" s="60"/>
      <c r="AR114" s="60"/>
      <c r="AS114" s="60"/>
      <c r="AT114" s="60"/>
    </row>
    <row r="115" spans="1:16383" ht="100.8" x14ac:dyDescent="0.3">
      <c r="A115" s="58" t="s">
        <v>70</v>
      </c>
      <c r="B115" s="23"/>
      <c r="C115" s="85" t="s">
        <v>70</v>
      </c>
      <c r="D115" s="85" t="s">
        <v>70</v>
      </c>
      <c r="E115" s="60"/>
      <c r="F115" s="60"/>
      <c r="G115" s="23" t="s">
        <v>58</v>
      </c>
      <c r="H115" s="23" t="s">
        <v>932</v>
      </c>
      <c r="I115" s="22" t="s">
        <v>933</v>
      </c>
      <c r="J115" s="23"/>
      <c r="K115" s="23"/>
      <c r="L115" s="23"/>
      <c r="M115" s="23"/>
      <c r="N115" s="23"/>
      <c r="O115" s="23"/>
      <c r="P115" s="23"/>
      <c r="Q115" s="23"/>
      <c r="R115" s="23"/>
      <c r="S115" s="23"/>
      <c r="T115" s="23" t="s">
        <v>59</v>
      </c>
      <c r="U115" s="23" t="s">
        <v>934</v>
      </c>
      <c r="V115" s="23"/>
      <c r="W115" s="23"/>
      <c r="X115" s="23" t="s">
        <v>1329</v>
      </c>
      <c r="Y115" s="23"/>
      <c r="Z115" s="23"/>
      <c r="AA115" s="23"/>
      <c r="AB115" s="23"/>
      <c r="AC115" s="23"/>
      <c r="AD115" s="23"/>
      <c r="AE115" s="23"/>
      <c r="AF115" s="23"/>
      <c r="AG115" s="23"/>
      <c r="AH115" s="23"/>
      <c r="AI115" s="23"/>
      <c r="AJ115" s="23"/>
      <c r="AK115" s="23"/>
      <c r="AL115" s="23"/>
      <c r="AM115" s="23"/>
      <c r="AN115" s="23"/>
      <c r="AO115" s="23"/>
      <c r="AP115" s="23"/>
      <c r="AQ115" s="23"/>
      <c r="AR115" s="23"/>
      <c r="AS115" s="23"/>
      <c r="AT115" s="23"/>
      <c r="AU115" s="11"/>
      <c r="AV115" s="11"/>
      <c r="AW115" s="11"/>
      <c r="AX115" s="11"/>
      <c r="AY115" s="11"/>
      <c r="AZ115" s="11"/>
      <c r="BA115" s="11"/>
      <c r="BB115" s="11"/>
      <c r="BC115" s="11"/>
      <c r="BD115" s="11"/>
      <c r="BE115" s="11"/>
      <c r="BF115" s="11"/>
      <c r="BG115" s="11"/>
      <c r="BH115" s="11"/>
      <c r="BI115" s="11"/>
      <c r="BJ115" s="11"/>
      <c r="BK115" s="11"/>
      <c r="BL115" s="11"/>
      <c r="BM115" s="11"/>
      <c r="BN115" s="11"/>
      <c r="BO115" s="11"/>
      <c r="BP115" s="11"/>
      <c r="BQ115" s="11"/>
      <c r="BR115" s="11"/>
      <c r="BS115" s="11"/>
      <c r="BT115" s="11"/>
      <c r="BU115" s="11"/>
      <c r="BV115" s="11"/>
      <c r="BW115" s="11"/>
      <c r="BX115" s="11"/>
      <c r="BY115" s="11"/>
      <c r="BZ115" s="11"/>
      <c r="CA115" s="11"/>
      <c r="CB115" s="11"/>
      <c r="CC115" s="11"/>
      <c r="CD115" s="11"/>
      <c r="CE115" s="11"/>
      <c r="CF115" s="11"/>
      <c r="CG115" s="11"/>
      <c r="CH115" s="11"/>
      <c r="CI115" s="11"/>
      <c r="CJ115" s="11"/>
      <c r="CK115" s="11"/>
      <c r="CL115" s="11"/>
      <c r="CM115" s="11"/>
      <c r="CN115" s="11"/>
      <c r="CO115" s="11"/>
      <c r="CP115" s="11"/>
      <c r="CQ115" s="11"/>
      <c r="CR115" s="11"/>
      <c r="CS115" s="11"/>
      <c r="CT115" s="11"/>
      <c r="CU115" s="11"/>
      <c r="CV115" s="11"/>
      <c r="CW115" s="11"/>
      <c r="CX115" s="11"/>
      <c r="CY115" s="11"/>
      <c r="CZ115" s="11"/>
      <c r="DA115" s="11"/>
      <c r="DB115" s="11"/>
      <c r="DC115" s="11"/>
      <c r="DD115" s="11"/>
      <c r="DE115" s="11"/>
      <c r="DF115" s="11"/>
      <c r="DG115" s="11"/>
      <c r="DH115" s="11"/>
      <c r="DI115" s="11"/>
      <c r="DJ115" s="11"/>
      <c r="DK115" s="11"/>
      <c r="DL115" s="11"/>
      <c r="DM115" s="11"/>
      <c r="DN115" s="11"/>
      <c r="DO115" s="11"/>
      <c r="DP115" s="11"/>
      <c r="DQ115" s="11"/>
      <c r="DR115" s="11"/>
      <c r="DS115" s="11"/>
      <c r="DT115" s="11"/>
      <c r="DU115" s="11"/>
      <c r="DV115" s="11"/>
      <c r="DW115" s="11"/>
      <c r="DX115" s="11"/>
      <c r="DY115" s="11"/>
      <c r="DZ115" s="11"/>
      <c r="EA115" s="11"/>
      <c r="EB115" s="11"/>
      <c r="EC115" s="11"/>
      <c r="ED115" s="11"/>
      <c r="EE115" s="11"/>
      <c r="EF115" s="11"/>
      <c r="EG115" s="11"/>
      <c r="EH115" s="11"/>
      <c r="EI115" s="11"/>
      <c r="EJ115" s="11"/>
      <c r="EK115" s="11"/>
      <c r="EL115" s="11"/>
      <c r="EM115" s="11"/>
      <c r="EN115" s="11"/>
      <c r="EO115" s="11"/>
      <c r="EP115" s="11"/>
      <c r="EQ115" s="11"/>
      <c r="ER115" s="11"/>
      <c r="ES115" s="11"/>
      <c r="ET115" s="11"/>
      <c r="EU115" s="11"/>
      <c r="EV115" s="11"/>
      <c r="EW115" s="11"/>
      <c r="EX115" s="11"/>
      <c r="EY115" s="11"/>
      <c r="EZ115" s="11"/>
      <c r="FA115" s="11"/>
      <c r="FB115" s="11"/>
      <c r="FC115" s="11"/>
      <c r="FD115" s="11"/>
      <c r="FE115" s="11"/>
      <c r="FF115" s="11"/>
      <c r="FG115" s="11"/>
      <c r="FH115" s="11"/>
      <c r="FI115" s="11"/>
      <c r="FJ115" s="11"/>
      <c r="FK115" s="11"/>
      <c r="FL115" s="11"/>
      <c r="FM115" s="11"/>
      <c r="FN115" s="11"/>
      <c r="FO115" s="11"/>
      <c r="FP115" s="11"/>
      <c r="FQ115" s="11"/>
      <c r="FR115" s="11"/>
      <c r="FS115" s="11"/>
      <c r="FT115" s="11"/>
      <c r="FU115" s="11"/>
      <c r="FV115" s="11"/>
      <c r="FW115" s="11"/>
      <c r="FX115" s="11"/>
      <c r="FY115" s="11"/>
      <c r="FZ115" s="11"/>
      <c r="GA115" s="11"/>
      <c r="GB115" s="11"/>
      <c r="GC115" s="11"/>
      <c r="GD115" s="11"/>
      <c r="GE115" s="11"/>
      <c r="GF115" s="11"/>
      <c r="GG115" s="11"/>
      <c r="GH115" s="11"/>
      <c r="GI115" s="11"/>
      <c r="GJ115" s="11"/>
      <c r="GK115" s="11"/>
      <c r="GL115" s="11"/>
      <c r="GM115" s="11"/>
      <c r="GN115" s="11"/>
      <c r="GO115" s="11"/>
      <c r="GP115" s="11"/>
      <c r="GQ115" s="11"/>
      <c r="GR115" s="11"/>
      <c r="GS115" s="11"/>
      <c r="GT115" s="11"/>
      <c r="GU115" s="11"/>
      <c r="GV115" s="11"/>
      <c r="GW115" s="11"/>
      <c r="GX115" s="11"/>
      <c r="GY115" s="11"/>
      <c r="GZ115" s="11"/>
      <c r="HA115" s="11"/>
      <c r="HB115" s="11"/>
      <c r="HC115" s="11"/>
      <c r="HD115" s="11"/>
      <c r="HE115" s="11"/>
      <c r="HF115" s="11"/>
      <c r="HG115" s="11"/>
      <c r="HH115" s="11"/>
      <c r="HI115" s="11"/>
      <c r="HJ115" s="11"/>
      <c r="HK115" s="11"/>
      <c r="HL115" s="11"/>
      <c r="HM115" s="11"/>
      <c r="HN115" s="11"/>
      <c r="HO115" s="11"/>
      <c r="HP115" s="11"/>
      <c r="HQ115" s="11"/>
      <c r="HR115" s="11"/>
      <c r="HS115" s="11"/>
      <c r="HT115" s="11"/>
      <c r="HU115" s="11"/>
      <c r="HV115" s="11"/>
      <c r="HW115" s="11"/>
      <c r="HX115" s="11"/>
      <c r="HY115" s="11"/>
      <c r="HZ115" s="11"/>
      <c r="IA115" s="11"/>
      <c r="IB115" s="11"/>
      <c r="IC115" s="11"/>
      <c r="ID115" s="11"/>
      <c r="IE115" s="11"/>
      <c r="IF115" s="11"/>
      <c r="IG115" s="11"/>
      <c r="IH115" s="11"/>
      <c r="II115" s="11"/>
      <c r="IJ115" s="11"/>
      <c r="IK115" s="11"/>
      <c r="IL115" s="11"/>
      <c r="IM115" s="11"/>
      <c r="IN115" s="11"/>
      <c r="IO115" s="11"/>
      <c r="IP115" s="11"/>
      <c r="IQ115" s="11"/>
      <c r="IR115" s="11"/>
      <c r="IS115" s="11"/>
      <c r="IT115" s="11"/>
      <c r="IU115" s="11"/>
      <c r="IV115" s="11"/>
      <c r="IW115" s="11"/>
      <c r="IX115" s="11"/>
      <c r="IY115" s="11"/>
      <c r="IZ115" s="11"/>
      <c r="JA115" s="11"/>
      <c r="JB115" s="11"/>
      <c r="JC115" s="11"/>
      <c r="JD115" s="11"/>
      <c r="JE115" s="11"/>
      <c r="JF115" s="11"/>
      <c r="JG115" s="11"/>
      <c r="JH115" s="11"/>
      <c r="JI115" s="11"/>
      <c r="JJ115" s="11"/>
      <c r="JK115" s="11"/>
      <c r="JL115" s="11"/>
      <c r="JM115" s="11"/>
      <c r="JN115" s="11"/>
      <c r="JO115" s="11"/>
      <c r="JP115" s="11"/>
      <c r="JQ115" s="11"/>
      <c r="JR115" s="11"/>
      <c r="JS115" s="11"/>
      <c r="JT115" s="11"/>
      <c r="JU115" s="11"/>
      <c r="JV115" s="11"/>
      <c r="JW115" s="11"/>
      <c r="JX115" s="11"/>
      <c r="JY115" s="11"/>
      <c r="JZ115" s="11"/>
      <c r="KA115" s="11"/>
      <c r="KB115" s="11"/>
      <c r="KC115" s="11"/>
      <c r="KD115" s="11"/>
      <c r="KE115" s="11"/>
      <c r="KF115" s="11"/>
      <c r="KG115" s="11"/>
      <c r="KH115" s="11"/>
      <c r="KI115" s="11"/>
      <c r="KJ115" s="11"/>
      <c r="KK115" s="11"/>
      <c r="KL115" s="11"/>
      <c r="KM115" s="11"/>
      <c r="KN115" s="11"/>
      <c r="KO115" s="11"/>
      <c r="KP115" s="11"/>
      <c r="KQ115" s="11"/>
      <c r="KR115" s="11"/>
      <c r="KS115" s="11"/>
      <c r="KT115" s="11"/>
      <c r="KU115" s="11"/>
      <c r="KV115" s="11"/>
      <c r="KW115" s="11"/>
      <c r="KX115" s="11"/>
      <c r="KY115" s="11"/>
      <c r="KZ115" s="11"/>
      <c r="LA115" s="11"/>
      <c r="LB115" s="11"/>
      <c r="LC115" s="11"/>
      <c r="LD115" s="11"/>
      <c r="LE115" s="11"/>
      <c r="LF115" s="11"/>
      <c r="LG115" s="11"/>
      <c r="LH115" s="11"/>
      <c r="LI115" s="11"/>
      <c r="LJ115" s="11"/>
      <c r="LK115" s="11"/>
      <c r="LL115" s="11"/>
      <c r="LM115" s="11"/>
      <c r="LN115" s="11"/>
      <c r="LO115" s="11"/>
      <c r="LP115" s="11"/>
      <c r="LQ115" s="11"/>
      <c r="LR115" s="11"/>
      <c r="LS115" s="11"/>
      <c r="LT115" s="11"/>
      <c r="LU115" s="11"/>
      <c r="LV115" s="11"/>
      <c r="LW115" s="11"/>
      <c r="LX115" s="11"/>
      <c r="LY115" s="11"/>
      <c r="LZ115" s="11"/>
      <c r="MA115" s="11"/>
      <c r="MB115" s="11"/>
      <c r="MC115" s="11"/>
      <c r="MD115" s="11"/>
      <c r="ME115" s="11"/>
      <c r="MF115" s="11"/>
      <c r="MG115" s="11"/>
      <c r="MH115" s="11"/>
      <c r="MI115" s="11"/>
      <c r="MJ115" s="11"/>
      <c r="MK115" s="11"/>
      <c r="ML115" s="11"/>
      <c r="MM115" s="11"/>
      <c r="MN115" s="11"/>
      <c r="MO115" s="11"/>
      <c r="MP115" s="11"/>
      <c r="MQ115" s="11"/>
      <c r="MR115" s="11"/>
      <c r="MS115" s="11"/>
      <c r="MT115" s="11"/>
      <c r="MU115" s="11"/>
      <c r="MV115" s="11"/>
      <c r="MW115" s="11"/>
      <c r="MX115" s="11"/>
      <c r="MY115" s="11"/>
      <c r="MZ115" s="11"/>
      <c r="NA115" s="11"/>
      <c r="NB115" s="11"/>
      <c r="NC115" s="11"/>
      <c r="ND115" s="11"/>
      <c r="NE115" s="11"/>
      <c r="NF115" s="11"/>
      <c r="NG115" s="11"/>
      <c r="NH115" s="11"/>
      <c r="NI115" s="11"/>
      <c r="NJ115" s="11"/>
      <c r="NK115" s="11"/>
      <c r="NL115" s="11"/>
      <c r="NM115" s="11"/>
      <c r="NN115" s="11"/>
      <c r="NO115" s="11"/>
      <c r="NP115" s="11"/>
      <c r="NQ115" s="11"/>
      <c r="NR115" s="11"/>
      <c r="NS115" s="11"/>
      <c r="NT115" s="11"/>
      <c r="NU115" s="11"/>
      <c r="NV115" s="11"/>
      <c r="NW115" s="11"/>
      <c r="NX115" s="11"/>
      <c r="NY115" s="11"/>
      <c r="NZ115" s="11"/>
      <c r="OA115" s="11"/>
      <c r="OB115" s="11"/>
      <c r="OC115" s="11"/>
      <c r="OD115" s="11"/>
      <c r="OE115" s="11"/>
      <c r="OF115" s="11"/>
      <c r="OG115" s="11"/>
      <c r="OH115" s="11"/>
      <c r="OI115" s="11"/>
      <c r="OJ115" s="11"/>
      <c r="OK115" s="11"/>
      <c r="OL115" s="11"/>
      <c r="OM115" s="11"/>
      <c r="ON115" s="11"/>
      <c r="OO115" s="11"/>
      <c r="OP115" s="11"/>
      <c r="OQ115" s="11"/>
      <c r="OR115" s="11"/>
      <c r="OS115" s="11"/>
      <c r="OT115" s="11"/>
      <c r="OU115" s="11"/>
      <c r="OV115" s="11"/>
      <c r="OW115" s="11"/>
      <c r="OX115" s="11"/>
      <c r="OY115" s="11"/>
      <c r="OZ115" s="11"/>
      <c r="PA115" s="11"/>
      <c r="PB115" s="11"/>
      <c r="PC115" s="11"/>
      <c r="PD115" s="11"/>
      <c r="PE115" s="11"/>
      <c r="PF115" s="11"/>
      <c r="PG115" s="11"/>
      <c r="PH115" s="11"/>
      <c r="PI115" s="11"/>
      <c r="PJ115" s="11"/>
      <c r="PK115" s="11"/>
      <c r="PL115" s="11"/>
      <c r="PM115" s="11"/>
      <c r="PN115" s="11"/>
      <c r="PO115" s="11"/>
      <c r="PP115" s="11"/>
      <c r="PQ115" s="11"/>
      <c r="PR115" s="11"/>
      <c r="PS115" s="11"/>
      <c r="PT115" s="11"/>
      <c r="PU115" s="11"/>
      <c r="PV115" s="11"/>
      <c r="PW115" s="11"/>
      <c r="PX115" s="11"/>
      <c r="PY115" s="11"/>
      <c r="PZ115" s="11"/>
      <c r="QA115" s="11"/>
      <c r="QB115" s="11"/>
      <c r="QC115" s="11"/>
      <c r="QD115" s="11"/>
      <c r="QE115" s="11"/>
      <c r="QF115" s="11"/>
      <c r="QG115" s="11"/>
      <c r="QH115" s="11"/>
      <c r="QI115" s="11"/>
      <c r="QJ115" s="11"/>
      <c r="QK115" s="11"/>
      <c r="QL115" s="11"/>
      <c r="QM115" s="11"/>
      <c r="QN115" s="11"/>
      <c r="QO115" s="11"/>
      <c r="QP115" s="11"/>
      <c r="QQ115" s="11"/>
      <c r="QR115" s="11"/>
      <c r="QS115" s="11"/>
      <c r="QT115" s="11"/>
      <c r="QU115" s="11"/>
      <c r="QV115" s="11"/>
      <c r="QW115" s="11"/>
      <c r="QX115" s="11"/>
      <c r="QY115" s="11"/>
      <c r="QZ115" s="11"/>
      <c r="RA115" s="11"/>
      <c r="RB115" s="11"/>
      <c r="RC115" s="11"/>
      <c r="RD115" s="11"/>
      <c r="RE115" s="11"/>
      <c r="RF115" s="11"/>
      <c r="RG115" s="11"/>
      <c r="RH115" s="11"/>
      <c r="RI115" s="11"/>
      <c r="RJ115" s="11"/>
      <c r="RK115" s="11"/>
      <c r="RL115" s="11"/>
      <c r="RM115" s="11"/>
      <c r="RN115" s="11"/>
      <c r="RO115" s="11"/>
      <c r="RP115" s="11"/>
      <c r="RQ115" s="11"/>
      <c r="RR115" s="11"/>
      <c r="RS115" s="11"/>
      <c r="RT115" s="11"/>
      <c r="RU115" s="11"/>
      <c r="RV115" s="11"/>
      <c r="RW115" s="11"/>
      <c r="RX115" s="11"/>
      <c r="RY115" s="11"/>
      <c r="RZ115" s="11"/>
      <c r="SA115" s="11"/>
      <c r="SB115" s="11"/>
      <c r="SC115" s="11"/>
      <c r="SD115" s="11"/>
      <c r="SE115" s="11"/>
      <c r="SF115" s="11"/>
      <c r="SG115" s="11"/>
      <c r="SH115" s="11"/>
      <c r="SI115" s="11"/>
      <c r="SJ115" s="11"/>
      <c r="SK115" s="11"/>
      <c r="SL115" s="11"/>
      <c r="SM115" s="11"/>
      <c r="SN115" s="11"/>
      <c r="SO115" s="11"/>
      <c r="SP115" s="11"/>
      <c r="SQ115" s="11"/>
      <c r="SR115" s="11"/>
      <c r="SS115" s="11"/>
      <c r="ST115" s="11"/>
      <c r="SU115" s="11"/>
      <c r="SV115" s="11"/>
      <c r="SW115" s="11"/>
      <c r="SX115" s="11"/>
      <c r="SY115" s="11"/>
      <c r="SZ115" s="11"/>
      <c r="TA115" s="11"/>
      <c r="TB115" s="11"/>
      <c r="TC115" s="11"/>
      <c r="TD115" s="11"/>
      <c r="TE115" s="11"/>
      <c r="TF115" s="11"/>
      <c r="TG115" s="11"/>
      <c r="TH115" s="11"/>
      <c r="TI115" s="11"/>
      <c r="TJ115" s="11"/>
      <c r="TK115" s="11"/>
      <c r="TL115" s="11"/>
      <c r="TM115" s="11"/>
      <c r="TN115" s="11"/>
      <c r="TO115" s="11"/>
      <c r="TP115" s="11"/>
      <c r="TQ115" s="11"/>
      <c r="TR115" s="11"/>
      <c r="TS115" s="11"/>
      <c r="TT115" s="11"/>
      <c r="TU115" s="11"/>
      <c r="TV115" s="11"/>
      <c r="TW115" s="11"/>
      <c r="TX115" s="11"/>
      <c r="TY115" s="11"/>
      <c r="TZ115" s="11"/>
      <c r="UA115" s="11"/>
      <c r="UB115" s="11"/>
      <c r="UC115" s="11"/>
      <c r="UD115" s="11"/>
      <c r="UE115" s="11"/>
      <c r="UF115" s="11"/>
      <c r="UG115" s="11"/>
      <c r="UH115" s="11"/>
      <c r="UI115" s="11"/>
      <c r="UJ115" s="11"/>
      <c r="UK115" s="11"/>
      <c r="UL115" s="11"/>
      <c r="UM115" s="11"/>
      <c r="UN115" s="11"/>
      <c r="UO115" s="11"/>
      <c r="UP115" s="11"/>
      <c r="UQ115" s="11"/>
      <c r="UR115" s="11"/>
      <c r="US115" s="11"/>
      <c r="UT115" s="11"/>
      <c r="UU115" s="11"/>
      <c r="UV115" s="11"/>
      <c r="UW115" s="11"/>
      <c r="UX115" s="11"/>
      <c r="UY115" s="11"/>
      <c r="UZ115" s="11"/>
      <c r="VA115" s="11"/>
      <c r="VB115" s="11"/>
      <c r="VC115" s="11"/>
      <c r="VD115" s="11"/>
      <c r="VE115" s="11"/>
      <c r="VF115" s="11"/>
      <c r="VG115" s="11"/>
      <c r="VH115" s="11"/>
      <c r="VI115" s="11"/>
      <c r="VJ115" s="11"/>
      <c r="VK115" s="11"/>
      <c r="VL115" s="11"/>
      <c r="VM115" s="11"/>
      <c r="VN115" s="11"/>
      <c r="VO115" s="11"/>
      <c r="VP115" s="11"/>
      <c r="VQ115" s="11"/>
      <c r="VR115" s="11"/>
      <c r="VS115" s="11"/>
      <c r="VT115" s="11"/>
      <c r="VU115" s="11"/>
      <c r="VV115" s="11"/>
      <c r="VW115" s="11"/>
      <c r="VX115" s="11"/>
      <c r="VY115" s="11"/>
      <c r="VZ115" s="11"/>
      <c r="WA115" s="11"/>
      <c r="WB115" s="11"/>
      <c r="WC115" s="11"/>
      <c r="WD115" s="11"/>
      <c r="WE115" s="11"/>
      <c r="WF115" s="11"/>
      <c r="WG115" s="11"/>
      <c r="WH115" s="11"/>
      <c r="WI115" s="11"/>
      <c r="WJ115" s="11"/>
      <c r="WK115" s="11"/>
      <c r="WL115" s="11"/>
      <c r="WM115" s="11"/>
      <c r="WN115" s="11"/>
      <c r="WO115" s="11"/>
      <c r="WP115" s="11"/>
      <c r="WQ115" s="11"/>
      <c r="WR115" s="11"/>
      <c r="WS115" s="11"/>
      <c r="WT115" s="11"/>
      <c r="WU115" s="11"/>
      <c r="WV115" s="11"/>
      <c r="WW115" s="11"/>
      <c r="WX115" s="11"/>
      <c r="WY115" s="11"/>
      <c r="WZ115" s="11"/>
      <c r="XA115" s="11"/>
      <c r="XB115" s="11"/>
      <c r="XC115" s="11"/>
      <c r="XD115" s="11"/>
      <c r="XE115" s="11"/>
      <c r="XF115" s="11"/>
      <c r="XG115" s="11"/>
      <c r="XH115" s="11"/>
      <c r="XI115" s="11"/>
      <c r="XJ115" s="11"/>
      <c r="XK115" s="11"/>
      <c r="XL115" s="11"/>
      <c r="XM115" s="11"/>
      <c r="XN115" s="11"/>
      <c r="XO115" s="11"/>
      <c r="XP115" s="11"/>
      <c r="XQ115" s="11"/>
      <c r="XR115" s="11"/>
      <c r="XS115" s="11"/>
      <c r="XT115" s="11"/>
      <c r="XU115" s="11"/>
      <c r="XV115" s="11"/>
      <c r="XW115" s="11"/>
      <c r="XX115" s="11"/>
      <c r="XY115" s="11"/>
      <c r="XZ115" s="11"/>
      <c r="YA115" s="11"/>
      <c r="YB115" s="11"/>
      <c r="YC115" s="11"/>
      <c r="YD115" s="11"/>
      <c r="YE115" s="11"/>
      <c r="YF115" s="11"/>
      <c r="YG115" s="11"/>
      <c r="YH115" s="11"/>
      <c r="YI115" s="11"/>
      <c r="YJ115" s="11"/>
      <c r="YK115" s="11"/>
      <c r="YL115" s="11"/>
      <c r="YM115" s="11"/>
      <c r="YN115" s="11"/>
      <c r="YO115" s="11"/>
      <c r="YP115" s="11"/>
      <c r="YQ115" s="11"/>
      <c r="YR115" s="11"/>
      <c r="YS115" s="11"/>
      <c r="YT115" s="11"/>
      <c r="YU115" s="11"/>
      <c r="YV115" s="11"/>
      <c r="YW115" s="11"/>
      <c r="YX115" s="11"/>
      <c r="YY115" s="11"/>
      <c r="YZ115" s="11"/>
      <c r="ZA115" s="11"/>
      <c r="ZB115" s="11"/>
      <c r="ZC115" s="11"/>
      <c r="ZD115" s="11"/>
      <c r="ZE115" s="11"/>
      <c r="ZF115" s="11"/>
      <c r="ZG115" s="11"/>
      <c r="ZH115" s="11"/>
      <c r="ZI115" s="11"/>
      <c r="ZJ115" s="11"/>
      <c r="ZK115" s="11"/>
      <c r="ZL115" s="11"/>
      <c r="ZM115" s="11"/>
      <c r="ZN115" s="11"/>
      <c r="ZO115" s="11"/>
      <c r="ZP115" s="11"/>
      <c r="ZQ115" s="11"/>
      <c r="ZR115" s="11"/>
      <c r="ZS115" s="11"/>
      <c r="ZT115" s="11"/>
      <c r="ZU115" s="11"/>
      <c r="ZV115" s="11"/>
      <c r="ZW115" s="11"/>
      <c r="ZX115" s="11"/>
      <c r="ZY115" s="11"/>
      <c r="ZZ115" s="11"/>
      <c r="AAA115" s="11"/>
      <c r="AAB115" s="11"/>
      <c r="AAC115" s="11"/>
      <c r="AAD115" s="11"/>
      <c r="AAE115" s="11"/>
      <c r="AAF115" s="11"/>
      <c r="AAG115" s="11"/>
      <c r="AAH115" s="11"/>
      <c r="AAI115" s="11"/>
      <c r="AAJ115" s="11"/>
      <c r="AAK115" s="11"/>
      <c r="AAL115" s="11"/>
      <c r="AAM115" s="11"/>
      <c r="AAN115" s="11"/>
      <c r="AAO115" s="11"/>
      <c r="AAP115" s="11"/>
      <c r="AAQ115" s="11"/>
      <c r="AAR115" s="11"/>
      <c r="AAS115" s="11"/>
      <c r="AAT115" s="11"/>
      <c r="AAU115" s="11"/>
      <c r="AAV115" s="11"/>
      <c r="AAW115" s="11"/>
      <c r="AAX115" s="11"/>
      <c r="AAY115" s="11"/>
      <c r="AAZ115" s="11"/>
      <c r="ABA115" s="11"/>
      <c r="ABB115" s="11"/>
      <c r="ABC115" s="11"/>
      <c r="ABD115" s="11"/>
      <c r="ABE115" s="11"/>
      <c r="ABF115" s="11"/>
      <c r="ABG115" s="11"/>
      <c r="ABH115" s="11"/>
      <c r="ABI115" s="11"/>
      <c r="ABJ115" s="11"/>
      <c r="ABK115" s="11"/>
      <c r="ABL115" s="11"/>
      <c r="ABM115" s="11"/>
      <c r="ABN115" s="11"/>
      <c r="ABO115" s="11"/>
      <c r="ABP115" s="11"/>
      <c r="ABQ115" s="11"/>
      <c r="ABR115" s="11"/>
      <c r="ABS115" s="11"/>
      <c r="ABT115" s="11"/>
      <c r="ABU115" s="11"/>
      <c r="ABV115" s="11"/>
      <c r="ABW115" s="11"/>
      <c r="ABX115" s="11"/>
      <c r="ABY115" s="11"/>
      <c r="ABZ115" s="11"/>
      <c r="ACA115" s="11"/>
      <c r="ACB115" s="11"/>
      <c r="ACC115" s="11"/>
      <c r="ACD115" s="11"/>
      <c r="ACE115" s="11"/>
      <c r="ACF115" s="11"/>
      <c r="ACG115" s="11"/>
      <c r="ACH115" s="11"/>
      <c r="ACI115" s="11"/>
      <c r="ACJ115" s="11"/>
      <c r="ACK115" s="11"/>
      <c r="ACL115" s="11"/>
      <c r="ACM115" s="11"/>
      <c r="ACN115" s="11"/>
      <c r="ACO115" s="11"/>
      <c r="ACP115" s="11"/>
      <c r="ACQ115" s="11"/>
      <c r="ACR115" s="11"/>
      <c r="ACS115" s="11"/>
      <c r="ACT115" s="11"/>
      <c r="ACU115" s="11"/>
      <c r="ACV115" s="11"/>
      <c r="ACW115" s="11"/>
      <c r="ACX115" s="11"/>
      <c r="ACY115" s="11"/>
      <c r="ACZ115" s="11"/>
      <c r="ADA115" s="11"/>
      <c r="ADB115" s="11"/>
      <c r="ADC115" s="11"/>
      <c r="ADD115" s="11"/>
      <c r="ADE115" s="11"/>
      <c r="ADF115" s="11"/>
      <c r="ADG115" s="11"/>
      <c r="ADH115" s="11"/>
      <c r="ADI115" s="11"/>
      <c r="ADJ115" s="11"/>
      <c r="ADK115" s="11"/>
      <c r="ADL115" s="11"/>
      <c r="ADM115" s="11"/>
      <c r="ADN115" s="11"/>
      <c r="ADO115" s="11"/>
      <c r="ADP115" s="11"/>
      <c r="ADQ115" s="11"/>
      <c r="ADR115" s="11"/>
      <c r="ADS115" s="11"/>
      <c r="ADT115" s="11"/>
      <c r="ADU115" s="11"/>
      <c r="ADV115" s="11"/>
      <c r="ADW115" s="11"/>
      <c r="ADX115" s="11"/>
      <c r="ADY115" s="11"/>
      <c r="ADZ115" s="11"/>
      <c r="AEA115" s="11"/>
      <c r="AEB115" s="11"/>
      <c r="AEC115" s="11"/>
      <c r="AED115" s="11"/>
      <c r="AEE115" s="11"/>
      <c r="AEF115" s="11"/>
      <c r="AEG115" s="11"/>
      <c r="AEH115" s="11"/>
      <c r="AEI115" s="11"/>
      <c r="AEJ115" s="11"/>
      <c r="AEK115" s="11"/>
      <c r="AEL115" s="11"/>
      <c r="AEM115" s="11"/>
      <c r="AEN115" s="11"/>
      <c r="AEO115" s="11"/>
      <c r="AEP115" s="11"/>
      <c r="AEQ115" s="11"/>
      <c r="AER115" s="11"/>
      <c r="AES115" s="11"/>
      <c r="AET115" s="11"/>
      <c r="AEU115" s="11"/>
      <c r="AEV115" s="11"/>
      <c r="AEW115" s="11"/>
      <c r="AEX115" s="11"/>
      <c r="AEY115" s="11"/>
      <c r="AEZ115" s="11"/>
      <c r="AFA115" s="11"/>
      <c r="AFB115" s="11"/>
      <c r="AFC115" s="11"/>
      <c r="AFD115" s="11"/>
      <c r="AFE115" s="11"/>
      <c r="AFF115" s="11"/>
      <c r="AFG115" s="11"/>
      <c r="AFH115" s="11"/>
      <c r="AFI115" s="11"/>
      <c r="AFJ115" s="11"/>
      <c r="AFK115" s="11"/>
      <c r="AFL115" s="11"/>
      <c r="AFM115" s="11"/>
      <c r="AFN115" s="11"/>
      <c r="AFO115" s="11"/>
      <c r="AFP115" s="11"/>
      <c r="AFQ115" s="11"/>
      <c r="AFR115" s="11"/>
      <c r="AFS115" s="11"/>
      <c r="AFT115" s="11"/>
      <c r="AFU115" s="11"/>
      <c r="AFV115" s="11"/>
      <c r="AFW115" s="11"/>
      <c r="AFX115" s="11"/>
      <c r="AFY115" s="11"/>
      <c r="AFZ115" s="11"/>
      <c r="AGA115" s="11"/>
      <c r="AGB115" s="11"/>
      <c r="AGC115" s="11"/>
      <c r="AGD115" s="11"/>
      <c r="AGE115" s="11"/>
      <c r="AGF115" s="11"/>
      <c r="AGG115" s="11"/>
      <c r="AGH115" s="11"/>
      <c r="AGI115" s="11"/>
      <c r="AGJ115" s="11"/>
      <c r="AGK115" s="11"/>
      <c r="AGL115" s="11"/>
      <c r="AGM115" s="11"/>
      <c r="AGN115" s="11"/>
      <c r="AGO115" s="11"/>
      <c r="AGP115" s="11"/>
      <c r="AGQ115" s="11"/>
      <c r="AGR115" s="11"/>
      <c r="AGS115" s="11"/>
      <c r="AGT115" s="11"/>
      <c r="AGU115" s="11"/>
      <c r="AGV115" s="11"/>
      <c r="AGW115" s="11"/>
      <c r="AGX115" s="11"/>
      <c r="AGY115" s="11"/>
      <c r="AGZ115" s="11"/>
      <c r="AHA115" s="11"/>
      <c r="AHB115" s="11"/>
      <c r="AHC115" s="11"/>
      <c r="AHD115" s="11"/>
      <c r="AHE115" s="11"/>
      <c r="AHF115" s="11"/>
      <c r="AHG115" s="11"/>
      <c r="AHH115" s="11"/>
      <c r="AHI115" s="11"/>
      <c r="AHJ115" s="11"/>
      <c r="AHK115" s="11"/>
      <c r="AHL115" s="11"/>
      <c r="AHM115" s="11"/>
      <c r="AHN115" s="11"/>
      <c r="AHO115" s="11"/>
      <c r="AHP115" s="11"/>
      <c r="AHQ115" s="11"/>
      <c r="AHR115" s="11"/>
      <c r="AHS115" s="11"/>
      <c r="AHT115" s="11"/>
      <c r="AHU115" s="11"/>
      <c r="AHV115" s="11"/>
      <c r="AHW115" s="11"/>
      <c r="AHX115" s="11"/>
      <c r="AHY115" s="11"/>
      <c r="AHZ115" s="11"/>
      <c r="AIA115" s="11"/>
      <c r="AIB115" s="11"/>
      <c r="AIC115" s="11"/>
      <c r="AID115" s="11"/>
      <c r="AIE115" s="11"/>
      <c r="AIF115" s="11"/>
      <c r="AIG115" s="11"/>
      <c r="AIH115" s="11"/>
      <c r="AII115" s="11"/>
      <c r="AIJ115" s="11"/>
      <c r="AIK115" s="11"/>
      <c r="AIL115" s="11"/>
      <c r="AIM115" s="11"/>
      <c r="AIN115" s="11"/>
      <c r="AIO115" s="11"/>
      <c r="AIP115" s="11"/>
      <c r="AIQ115" s="11"/>
      <c r="AIR115" s="11"/>
      <c r="AIS115" s="11"/>
      <c r="AIT115" s="11"/>
      <c r="AIU115" s="11"/>
      <c r="AIV115" s="11"/>
      <c r="AIW115" s="11"/>
      <c r="AIX115" s="11"/>
      <c r="AIY115" s="11"/>
      <c r="AIZ115" s="11"/>
      <c r="AJA115" s="11"/>
      <c r="AJB115" s="11"/>
      <c r="AJC115" s="11"/>
      <c r="AJD115" s="11"/>
      <c r="AJE115" s="11"/>
      <c r="AJF115" s="11"/>
      <c r="AJG115" s="11"/>
      <c r="AJH115" s="11"/>
      <c r="AJI115" s="11"/>
      <c r="AJJ115" s="11"/>
      <c r="AJK115" s="11"/>
      <c r="AJL115" s="11"/>
      <c r="AJM115" s="11"/>
      <c r="AJN115" s="11"/>
      <c r="AJO115" s="11"/>
      <c r="AJP115" s="11"/>
      <c r="AJQ115" s="11"/>
      <c r="AJR115" s="11"/>
      <c r="AJS115" s="11"/>
      <c r="AJT115" s="11"/>
      <c r="AJU115" s="11"/>
      <c r="AJV115" s="11"/>
      <c r="AJW115" s="11"/>
      <c r="AJX115" s="11"/>
      <c r="AJY115" s="11"/>
      <c r="AJZ115" s="11"/>
      <c r="AKA115" s="11"/>
      <c r="AKB115" s="11"/>
      <c r="AKC115" s="11"/>
      <c r="AKD115" s="11"/>
      <c r="AKE115" s="11"/>
      <c r="AKF115" s="11"/>
      <c r="AKG115" s="11"/>
      <c r="AKH115" s="11"/>
      <c r="AKI115" s="11"/>
      <c r="AKJ115" s="11"/>
      <c r="AKK115" s="11"/>
      <c r="AKL115" s="11"/>
      <c r="AKM115" s="11"/>
      <c r="AKN115" s="11"/>
      <c r="AKO115" s="11"/>
      <c r="AKP115" s="11"/>
      <c r="AKQ115" s="11"/>
      <c r="AKR115" s="11"/>
      <c r="AKS115" s="11"/>
      <c r="AKT115" s="11"/>
      <c r="AKU115" s="11"/>
      <c r="AKV115" s="11"/>
      <c r="AKW115" s="11"/>
      <c r="AKX115" s="11"/>
      <c r="AKY115" s="11"/>
      <c r="AKZ115" s="11"/>
      <c r="ALA115" s="11"/>
      <c r="ALB115" s="11"/>
      <c r="ALC115" s="11"/>
      <c r="ALD115" s="11"/>
      <c r="ALE115" s="11"/>
      <c r="ALF115" s="11"/>
      <c r="ALG115" s="11"/>
      <c r="ALH115" s="11"/>
      <c r="ALI115" s="11"/>
      <c r="ALJ115" s="11"/>
      <c r="ALK115" s="11"/>
      <c r="ALL115" s="11"/>
      <c r="ALM115" s="11"/>
      <c r="ALN115" s="11"/>
      <c r="ALO115" s="11"/>
      <c r="ALP115" s="11"/>
      <c r="ALQ115" s="11"/>
      <c r="ALR115" s="11"/>
      <c r="ALS115" s="11"/>
      <c r="ALT115" s="11"/>
      <c r="ALU115" s="11"/>
      <c r="ALV115" s="11"/>
      <c r="ALW115" s="11"/>
      <c r="ALX115" s="11"/>
      <c r="ALY115" s="11"/>
      <c r="ALZ115" s="11"/>
      <c r="AMA115" s="11"/>
      <c r="AMB115" s="11"/>
      <c r="AMC115" s="11"/>
      <c r="AMD115" s="11"/>
      <c r="AME115" s="11"/>
      <c r="AMF115" s="11"/>
      <c r="AMG115" s="11"/>
      <c r="AMH115" s="11"/>
      <c r="AMI115" s="11"/>
      <c r="AMJ115" s="11"/>
      <c r="AMK115" s="11"/>
      <c r="AML115" s="11"/>
      <c r="AMM115" s="11"/>
      <c r="AMN115" s="11"/>
      <c r="AMO115" s="11"/>
      <c r="AMP115" s="11"/>
      <c r="AMQ115" s="11"/>
      <c r="AMR115" s="11"/>
      <c r="AMS115" s="11"/>
      <c r="AMT115" s="11"/>
      <c r="AMU115" s="11"/>
      <c r="AMV115" s="11"/>
      <c r="AMW115" s="11"/>
      <c r="AMX115" s="11"/>
      <c r="AMY115" s="11"/>
      <c r="AMZ115" s="11"/>
      <c r="ANA115" s="11"/>
      <c r="ANB115" s="11"/>
      <c r="ANC115" s="11"/>
      <c r="AND115" s="11"/>
      <c r="ANE115" s="11"/>
      <c r="ANF115" s="11"/>
      <c r="ANG115" s="11"/>
      <c r="ANH115" s="11"/>
      <c r="ANI115" s="11"/>
      <c r="ANJ115" s="11"/>
      <c r="ANK115" s="11"/>
      <c r="ANL115" s="11"/>
      <c r="ANM115" s="11"/>
      <c r="ANN115" s="11"/>
      <c r="ANO115" s="11"/>
      <c r="ANP115" s="11"/>
      <c r="ANQ115" s="11"/>
      <c r="ANR115" s="11"/>
      <c r="ANS115" s="11"/>
      <c r="ANT115" s="11"/>
      <c r="ANU115" s="11"/>
      <c r="ANV115" s="11"/>
      <c r="ANW115" s="11"/>
      <c r="ANX115" s="11"/>
      <c r="ANY115" s="11"/>
      <c r="ANZ115" s="11"/>
      <c r="AOA115" s="11"/>
      <c r="AOB115" s="11"/>
      <c r="AOC115" s="11"/>
      <c r="AOD115" s="11"/>
      <c r="AOE115" s="11"/>
      <c r="AOF115" s="11"/>
      <c r="AOG115" s="11"/>
      <c r="AOH115" s="11"/>
      <c r="AOI115" s="11"/>
      <c r="AOJ115" s="11"/>
      <c r="AOK115" s="11"/>
      <c r="AOL115" s="11"/>
      <c r="AOM115" s="11"/>
      <c r="AON115" s="11"/>
      <c r="AOO115" s="11"/>
      <c r="AOP115" s="11"/>
      <c r="AOQ115" s="11"/>
      <c r="AOR115" s="11"/>
      <c r="AOS115" s="11"/>
      <c r="AOT115" s="11"/>
      <c r="AOU115" s="11"/>
      <c r="AOV115" s="11"/>
      <c r="AOW115" s="11"/>
      <c r="AOX115" s="11"/>
      <c r="AOY115" s="11"/>
      <c r="AOZ115" s="11"/>
      <c r="APA115" s="11"/>
      <c r="APB115" s="11"/>
      <c r="APC115" s="11"/>
      <c r="APD115" s="11"/>
      <c r="APE115" s="11"/>
      <c r="APF115" s="11"/>
      <c r="APG115" s="11"/>
      <c r="APH115" s="11"/>
      <c r="API115" s="11"/>
      <c r="APJ115" s="11"/>
      <c r="APK115" s="11"/>
      <c r="APL115" s="11"/>
      <c r="APM115" s="11"/>
      <c r="APN115" s="11"/>
      <c r="APO115" s="11"/>
      <c r="APP115" s="11"/>
      <c r="APQ115" s="11"/>
      <c r="APR115" s="11"/>
      <c r="APS115" s="11"/>
      <c r="APT115" s="11"/>
      <c r="APU115" s="11"/>
      <c r="APV115" s="11"/>
      <c r="APW115" s="11"/>
      <c r="APX115" s="11"/>
      <c r="APY115" s="11"/>
      <c r="APZ115" s="11"/>
      <c r="AQA115" s="11"/>
      <c r="AQB115" s="11"/>
      <c r="AQC115" s="11"/>
      <c r="AQD115" s="11"/>
      <c r="AQE115" s="11"/>
      <c r="AQF115" s="11"/>
      <c r="AQG115" s="11"/>
      <c r="AQH115" s="11"/>
      <c r="AQI115" s="11"/>
      <c r="AQJ115" s="11"/>
      <c r="AQK115" s="11"/>
      <c r="AQL115" s="11"/>
      <c r="AQM115" s="11"/>
      <c r="AQN115" s="11"/>
      <c r="AQO115" s="11"/>
      <c r="AQP115" s="11"/>
      <c r="AQQ115" s="11"/>
      <c r="AQR115" s="11"/>
      <c r="AQS115" s="11"/>
      <c r="AQT115" s="11"/>
      <c r="AQU115" s="11"/>
      <c r="AQV115" s="11"/>
      <c r="AQW115" s="11"/>
      <c r="AQX115" s="11"/>
      <c r="AQY115" s="11"/>
      <c r="AQZ115" s="11"/>
      <c r="ARA115" s="11"/>
      <c r="ARB115" s="11"/>
      <c r="ARC115" s="11"/>
      <c r="ARD115" s="11"/>
      <c r="ARE115" s="11"/>
      <c r="ARF115" s="11"/>
      <c r="ARG115" s="11"/>
      <c r="ARH115" s="11"/>
      <c r="ARI115" s="11"/>
      <c r="ARJ115" s="11"/>
      <c r="ARK115" s="11"/>
      <c r="ARL115" s="11"/>
      <c r="ARM115" s="11"/>
      <c r="ARN115" s="11"/>
      <c r="ARO115" s="11"/>
      <c r="ARP115" s="11"/>
      <c r="ARQ115" s="11"/>
      <c r="ARR115" s="11"/>
      <c r="ARS115" s="11"/>
      <c r="ART115" s="11"/>
      <c r="ARU115" s="11"/>
      <c r="ARV115" s="11"/>
      <c r="ARW115" s="11"/>
      <c r="ARX115" s="11"/>
      <c r="ARY115" s="11"/>
      <c r="ARZ115" s="11"/>
      <c r="ASA115" s="11"/>
      <c r="ASB115" s="11"/>
      <c r="ASC115" s="11"/>
      <c r="ASD115" s="11"/>
      <c r="ASE115" s="11"/>
      <c r="ASF115" s="11"/>
      <c r="ASG115" s="11"/>
      <c r="ASH115" s="11"/>
      <c r="ASI115" s="11"/>
      <c r="ASJ115" s="11"/>
      <c r="ASK115" s="11"/>
      <c r="ASL115" s="11"/>
      <c r="ASM115" s="11"/>
      <c r="ASN115" s="11"/>
      <c r="ASO115" s="11"/>
      <c r="ASP115" s="11"/>
      <c r="ASQ115" s="11"/>
      <c r="ASR115" s="11"/>
      <c r="ASS115" s="11"/>
      <c r="AST115" s="11"/>
      <c r="ASU115" s="11"/>
      <c r="ASV115" s="11"/>
      <c r="ASW115" s="11"/>
      <c r="ASX115" s="11"/>
      <c r="ASY115" s="11"/>
      <c r="ASZ115" s="11"/>
      <c r="ATA115" s="11"/>
      <c r="ATB115" s="11"/>
      <c r="ATC115" s="11"/>
      <c r="ATD115" s="11"/>
      <c r="ATE115" s="11"/>
      <c r="ATF115" s="11"/>
      <c r="ATG115" s="11"/>
      <c r="ATH115" s="11"/>
      <c r="ATI115" s="11"/>
      <c r="ATJ115" s="11"/>
      <c r="ATK115" s="11"/>
      <c r="ATL115" s="11"/>
      <c r="ATM115" s="11"/>
      <c r="ATN115" s="11"/>
      <c r="ATO115" s="11"/>
      <c r="ATP115" s="11"/>
      <c r="ATQ115" s="11"/>
      <c r="ATR115" s="11"/>
      <c r="ATS115" s="11"/>
      <c r="ATT115" s="11"/>
      <c r="ATU115" s="11"/>
      <c r="ATV115" s="11"/>
      <c r="ATW115" s="11"/>
      <c r="ATX115" s="11"/>
      <c r="ATY115" s="11"/>
      <c r="ATZ115" s="11"/>
      <c r="AUA115" s="11"/>
      <c r="AUB115" s="11"/>
      <c r="AUC115" s="11"/>
      <c r="AUD115" s="11"/>
      <c r="AUE115" s="11"/>
      <c r="AUF115" s="11"/>
      <c r="AUG115" s="11"/>
      <c r="AUH115" s="11"/>
      <c r="AUI115" s="11"/>
      <c r="AUJ115" s="11"/>
      <c r="AUK115" s="11"/>
      <c r="AUL115" s="11"/>
      <c r="AUM115" s="11"/>
      <c r="AUN115" s="11"/>
      <c r="AUO115" s="11"/>
      <c r="AUP115" s="11"/>
      <c r="AUQ115" s="11"/>
      <c r="AUR115" s="11"/>
      <c r="AUS115" s="11"/>
      <c r="AUT115" s="11"/>
      <c r="AUU115" s="11"/>
      <c r="AUV115" s="11"/>
      <c r="AUW115" s="11"/>
      <c r="AUX115" s="11"/>
      <c r="AUY115" s="11"/>
      <c r="AUZ115" s="11"/>
      <c r="AVA115" s="11"/>
      <c r="AVB115" s="11"/>
      <c r="AVC115" s="11"/>
      <c r="AVD115" s="11"/>
      <c r="AVE115" s="11"/>
      <c r="AVF115" s="11"/>
      <c r="AVG115" s="11"/>
      <c r="AVH115" s="11"/>
      <c r="AVI115" s="11"/>
      <c r="AVJ115" s="11"/>
      <c r="AVK115" s="11"/>
      <c r="AVL115" s="11"/>
      <c r="AVM115" s="11"/>
      <c r="AVN115" s="11"/>
      <c r="AVO115" s="11"/>
      <c r="AVP115" s="11"/>
      <c r="AVQ115" s="11"/>
      <c r="AVR115" s="11"/>
      <c r="AVS115" s="11"/>
      <c r="AVT115" s="11"/>
      <c r="AVU115" s="11"/>
      <c r="AVV115" s="11"/>
      <c r="AVW115" s="11"/>
      <c r="AVX115" s="11"/>
      <c r="AVY115" s="11"/>
      <c r="AVZ115" s="11"/>
      <c r="AWA115" s="11"/>
      <c r="AWB115" s="11"/>
      <c r="AWC115" s="11"/>
      <c r="AWD115" s="11"/>
      <c r="AWE115" s="11"/>
      <c r="AWF115" s="11"/>
      <c r="AWG115" s="11"/>
      <c r="AWH115" s="11"/>
      <c r="AWI115" s="11"/>
      <c r="AWJ115" s="11"/>
      <c r="AWK115" s="11"/>
      <c r="AWL115" s="11"/>
      <c r="AWM115" s="11"/>
      <c r="AWN115" s="11"/>
      <c r="AWO115" s="11"/>
      <c r="AWP115" s="11"/>
      <c r="AWQ115" s="11"/>
      <c r="AWR115" s="11"/>
      <c r="AWS115" s="11"/>
      <c r="AWT115" s="11"/>
      <c r="AWU115" s="11"/>
      <c r="AWV115" s="11"/>
      <c r="AWW115" s="11"/>
      <c r="AWX115" s="11"/>
      <c r="AWY115" s="11"/>
      <c r="AWZ115" s="11"/>
      <c r="AXA115" s="11"/>
      <c r="AXB115" s="11"/>
      <c r="AXC115" s="11"/>
      <c r="AXD115" s="11"/>
      <c r="AXE115" s="11"/>
      <c r="AXF115" s="11"/>
      <c r="AXG115" s="11"/>
      <c r="AXH115" s="11"/>
      <c r="AXI115" s="11"/>
      <c r="AXJ115" s="11"/>
      <c r="AXK115" s="11"/>
      <c r="AXL115" s="11"/>
      <c r="AXM115" s="11"/>
      <c r="AXN115" s="11"/>
      <c r="AXO115" s="11"/>
      <c r="AXP115" s="11"/>
      <c r="AXQ115" s="11"/>
      <c r="AXR115" s="11"/>
      <c r="AXS115" s="11"/>
      <c r="AXT115" s="11"/>
      <c r="AXU115" s="11"/>
      <c r="AXV115" s="11"/>
      <c r="AXW115" s="11"/>
      <c r="AXX115" s="11"/>
      <c r="AXY115" s="11"/>
      <c r="AXZ115" s="11"/>
      <c r="AYA115" s="11"/>
      <c r="AYB115" s="11"/>
      <c r="AYC115" s="11"/>
      <c r="AYD115" s="11"/>
      <c r="AYE115" s="11"/>
      <c r="AYF115" s="11"/>
      <c r="AYG115" s="11"/>
      <c r="AYH115" s="11"/>
      <c r="AYI115" s="11"/>
      <c r="AYJ115" s="11"/>
      <c r="AYK115" s="11"/>
      <c r="AYL115" s="11"/>
      <c r="AYM115" s="11"/>
      <c r="AYN115" s="11"/>
      <c r="AYO115" s="11"/>
      <c r="AYP115" s="11"/>
      <c r="AYQ115" s="11"/>
      <c r="AYR115" s="11"/>
      <c r="AYS115" s="11"/>
      <c r="AYT115" s="11"/>
      <c r="AYU115" s="11"/>
      <c r="AYV115" s="11"/>
      <c r="AYW115" s="11"/>
      <c r="AYX115" s="11"/>
      <c r="AYY115" s="11"/>
      <c r="AYZ115" s="11"/>
      <c r="AZA115" s="11"/>
      <c r="AZB115" s="11"/>
      <c r="AZC115" s="11"/>
      <c r="AZD115" s="11"/>
      <c r="AZE115" s="11"/>
      <c r="AZF115" s="11"/>
      <c r="AZG115" s="11"/>
      <c r="AZH115" s="11"/>
      <c r="AZI115" s="11"/>
      <c r="AZJ115" s="11"/>
      <c r="AZK115" s="11"/>
      <c r="AZL115" s="11"/>
      <c r="AZM115" s="11"/>
      <c r="AZN115" s="11"/>
      <c r="AZO115" s="11"/>
      <c r="AZP115" s="11"/>
      <c r="AZQ115" s="11"/>
      <c r="AZR115" s="11"/>
      <c r="AZS115" s="11"/>
      <c r="AZT115" s="11"/>
      <c r="AZU115" s="11"/>
      <c r="AZV115" s="11"/>
      <c r="AZW115" s="11"/>
      <c r="AZX115" s="11"/>
      <c r="AZY115" s="11"/>
      <c r="AZZ115" s="11"/>
      <c r="BAA115" s="11"/>
      <c r="BAB115" s="11"/>
      <c r="BAC115" s="11"/>
      <c r="BAD115" s="11"/>
      <c r="BAE115" s="11"/>
      <c r="BAF115" s="11"/>
      <c r="BAG115" s="11"/>
      <c r="BAH115" s="11"/>
      <c r="BAI115" s="11"/>
      <c r="BAJ115" s="11"/>
      <c r="BAK115" s="11"/>
      <c r="BAL115" s="11"/>
      <c r="BAM115" s="11"/>
      <c r="BAN115" s="11"/>
      <c r="BAO115" s="11"/>
      <c r="BAP115" s="11"/>
      <c r="BAQ115" s="11"/>
      <c r="BAR115" s="11"/>
      <c r="BAS115" s="11"/>
      <c r="BAT115" s="11"/>
      <c r="BAU115" s="11"/>
      <c r="BAV115" s="11"/>
      <c r="BAW115" s="11"/>
      <c r="BAX115" s="11"/>
      <c r="BAY115" s="11"/>
      <c r="BAZ115" s="11"/>
      <c r="BBA115" s="11"/>
      <c r="BBB115" s="11"/>
      <c r="BBC115" s="11"/>
      <c r="BBD115" s="11"/>
      <c r="BBE115" s="11"/>
      <c r="BBF115" s="11"/>
      <c r="BBG115" s="11"/>
      <c r="BBH115" s="11"/>
      <c r="BBI115" s="11"/>
      <c r="BBJ115" s="11"/>
      <c r="BBK115" s="11"/>
      <c r="BBL115" s="11"/>
      <c r="BBM115" s="11"/>
      <c r="BBN115" s="11"/>
      <c r="BBO115" s="11"/>
      <c r="BBP115" s="11"/>
      <c r="BBQ115" s="11"/>
      <c r="BBR115" s="11"/>
      <c r="BBS115" s="11"/>
      <c r="BBT115" s="11"/>
      <c r="BBU115" s="11"/>
      <c r="BBV115" s="11"/>
      <c r="BBW115" s="11"/>
      <c r="BBX115" s="11"/>
      <c r="BBY115" s="11"/>
      <c r="BBZ115" s="11"/>
      <c r="BCA115" s="11"/>
      <c r="BCB115" s="11"/>
      <c r="BCC115" s="11"/>
      <c r="BCD115" s="11"/>
      <c r="BCE115" s="11"/>
      <c r="BCF115" s="11"/>
      <c r="BCG115" s="11"/>
      <c r="BCH115" s="11"/>
      <c r="BCI115" s="11"/>
      <c r="BCJ115" s="11"/>
      <c r="BCK115" s="11"/>
      <c r="BCL115" s="11"/>
      <c r="BCM115" s="11"/>
      <c r="BCN115" s="11"/>
      <c r="BCO115" s="11"/>
      <c r="BCP115" s="11"/>
      <c r="BCQ115" s="11"/>
      <c r="BCR115" s="11"/>
      <c r="BCS115" s="11"/>
      <c r="BCT115" s="11"/>
      <c r="BCU115" s="11"/>
      <c r="BCV115" s="11"/>
      <c r="BCW115" s="11"/>
      <c r="BCX115" s="11"/>
      <c r="BCY115" s="11"/>
      <c r="BCZ115" s="11"/>
      <c r="BDA115" s="11"/>
      <c r="BDB115" s="11"/>
      <c r="BDC115" s="11"/>
      <c r="BDD115" s="11"/>
      <c r="BDE115" s="11"/>
      <c r="BDF115" s="11"/>
      <c r="BDG115" s="11"/>
      <c r="BDH115" s="11"/>
      <c r="BDI115" s="11"/>
      <c r="BDJ115" s="11"/>
      <c r="BDK115" s="11"/>
      <c r="BDL115" s="11"/>
      <c r="BDM115" s="11"/>
      <c r="BDN115" s="11"/>
      <c r="BDO115" s="11"/>
      <c r="BDP115" s="11"/>
      <c r="BDQ115" s="11"/>
      <c r="BDR115" s="11"/>
      <c r="BDS115" s="11"/>
      <c r="BDT115" s="11"/>
      <c r="BDU115" s="11"/>
      <c r="BDV115" s="11"/>
      <c r="BDW115" s="11"/>
      <c r="BDX115" s="11"/>
      <c r="BDY115" s="11"/>
      <c r="BDZ115" s="11"/>
      <c r="BEA115" s="11"/>
      <c r="BEB115" s="11"/>
      <c r="BEC115" s="11"/>
      <c r="BED115" s="11"/>
      <c r="BEE115" s="11"/>
      <c r="BEF115" s="11"/>
      <c r="BEG115" s="11"/>
      <c r="BEH115" s="11"/>
      <c r="BEI115" s="11"/>
      <c r="BEJ115" s="11"/>
      <c r="BEK115" s="11"/>
      <c r="BEL115" s="11"/>
      <c r="BEM115" s="11"/>
      <c r="BEN115" s="11"/>
      <c r="BEO115" s="11"/>
      <c r="BEP115" s="11"/>
      <c r="BEQ115" s="11"/>
      <c r="BER115" s="11"/>
      <c r="BES115" s="11"/>
      <c r="BET115" s="11"/>
      <c r="BEU115" s="11"/>
      <c r="BEV115" s="11"/>
      <c r="BEW115" s="11"/>
      <c r="BEX115" s="11"/>
      <c r="BEY115" s="11"/>
      <c r="BEZ115" s="11"/>
      <c r="BFA115" s="11"/>
      <c r="BFB115" s="11"/>
      <c r="BFC115" s="11"/>
      <c r="BFD115" s="11"/>
      <c r="BFE115" s="11"/>
      <c r="BFF115" s="11"/>
      <c r="BFG115" s="11"/>
      <c r="BFH115" s="11"/>
      <c r="BFI115" s="11"/>
      <c r="BFJ115" s="11"/>
      <c r="BFK115" s="11"/>
      <c r="BFL115" s="11"/>
      <c r="BFM115" s="11"/>
      <c r="BFN115" s="11"/>
      <c r="BFO115" s="11"/>
      <c r="BFP115" s="11"/>
      <c r="BFQ115" s="11"/>
      <c r="BFR115" s="11"/>
      <c r="BFS115" s="11"/>
      <c r="BFT115" s="11"/>
      <c r="BFU115" s="11"/>
      <c r="BFV115" s="11"/>
      <c r="BFW115" s="11"/>
      <c r="BFX115" s="11"/>
      <c r="BFY115" s="11"/>
      <c r="BFZ115" s="11"/>
      <c r="BGA115" s="11"/>
      <c r="BGB115" s="11"/>
      <c r="BGC115" s="11"/>
      <c r="BGD115" s="11"/>
      <c r="BGE115" s="11"/>
      <c r="BGF115" s="11"/>
      <c r="BGG115" s="11"/>
      <c r="BGH115" s="11"/>
      <c r="BGI115" s="11"/>
      <c r="BGJ115" s="11"/>
      <c r="BGK115" s="11"/>
      <c r="BGL115" s="11"/>
      <c r="BGM115" s="11"/>
      <c r="BGN115" s="11"/>
      <c r="BGO115" s="11"/>
      <c r="BGP115" s="11"/>
      <c r="BGQ115" s="11"/>
      <c r="BGR115" s="11"/>
      <c r="BGS115" s="11"/>
      <c r="BGT115" s="11"/>
      <c r="BGU115" s="11"/>
      <c r="BGV115" s="11"/>
      <c r="BGW115" s="11"/>
      <c r="BGX115" s="11"/>
      <c r="BGY115" s="11"/>
      <c r="BGZ115" s="11"/>
      <c r="BHA115" s="11"/>
      <c r="BHB115" s="11"/>
      <c r="BHC115" s="11"/>
      <c r="BHD115" s="11"/>
      <c r="BHE115" s="11"/>
      <c r="BHF115" s="11"/>
      <c r="BHG115" s="11"/>
      <c r="BHH115" s="11"/>
      <c r="BHI115" s="11"/>
      <c r="BHJ115" s="11"/>
      <c r="BHK115" s="11"/>
      <c r="BHL115" s="11"/>
      <c r="BHM115" s="11"/>
      <c r="BHN115" s="11"/>
      <c r="BHO115" s="11"/>
      <c r="BHP115" s="11"/>
      <c r="BHQ115" s="11"/>
      <c r="BHR115" s="11"/>
      <c r="BHS115" s="11"/>
      <c r="BHT115" s="11"/>
      <c r="BHU115" s="11"/>
      <c r="BHV115" s="11"/>
      <c r="BHW115" s="11"/>
      <c r="BHX115" s="11"/>
      <c r="BHY115" s="11"/>
      <c r="BHZ115" s="11"/>
      <c r="BIA115" s="11"/>
      <c r="BIB115" s="11"/>
      <c r="BIC115" s="11"/>
      <c r="BID115" s="11"/>
      <c r="BIE115" s="11"/>
      <c r="BIF115" s="11"/>
      <c r="BIG115" s="11"/>
      <c r="BIH115" s="11"/>
      <c r="BII115" s="11"/>
      <c r="BIJ115" s="11"/>
      <c r="BIK115" s="11"/>
      <c r="BIL115" s="11"/>
      <c r="BIM115" s="11"/>
      <c r="BIN115" s="11"/>
      <c r="BIO115" s="11"/>
      <c r="BIP115" s="11"/>
      <c r="BIQ115" s="11"/>
      <c r="BIR115" s="11"/>
      <c r="BIS115" s="11"/>
      <c r="BIT115" s="11"/>
      <c r="BIU115" s="11"/>
      <c r="BIV115" s="11"/>
      <c r="BIW115" s="11"/>
      <c r="BIX115" s="11"/>
      <c r="BIY115" s="11"/>
      <c r="BIZ115" s="11"/>
      <c r="BJA115" s="11"/>
      <c r="BJB115" s="11"/>
      <c r="BJC115" s="11"/>
      <c r="BJD115" s="11"/>
      <c r="BJE115" s="11"/>
      <c r="BJF115" s="11"/>
      <c r="BJG115" s="11"/>
      <c r="BJH115" s="11"/>
      <c r="BJI115" s="11"/>
      <c r="BJJ115" s="11"/>
      <c r="BJK115" s="11"/>
      <c r="BJL115" s="11"/>
      <c r="BJM115" s="11"/>
      <c r="BJN115" s="11"/>
      <c r="BJO115" s="11"/>
      <c r="BJP115" s="11"/>
      <c r="BJQ115" s="11"/>
      <c r="BJR115" s="11"/>
      <c r="BJS115" s="11"/>
      <c r="BJT115" s="11"/>
      <c r="BJU115" s="11"/>
      <c r="BJV115" s="11"/>
      <c r="BJW115" s="11"/>
      <c r="BJX115" s="11"/>
      <c r="BJY115" s="11"/>
      <c r="BJZ115" s="11"/>
      <c r="BKA115" s="11"/>
      <c r="BKB115" s="11"/>
      <c r="BKC115" s="11"/>
      <c r="BKD115" s="11"/>
      <c r="BKE115" s="11"/>
      <c r="BKF115" s="11"/>
      <c r="BKG115" s="11"/>
      <c r="BKH115" s="11"/>
      <c r="BKI115" s="11"/>
      <c r="BKJ115" s="11"/>
      <c r="BKK115" s="11"/>
      <c r="BKL115" s="11"/>
      <c r="BKM115" s="11"/>
      <c r="BKN115" s="11"/>
      <c r="BKO115" s="11"/>
      <c r="BKP115" s="11"/>
      <c r="BKQ115" s="11"/>
      <c r="BKR115" s="11"/>
      <c r="BKS115" s="11"/>
      <c r="BKT115" s="11"/>
      <c r="BKU115" s="11"/>
      <c r="BKV115" s="11"/>
      <c r="BKW115" s="11"/>
      <c r="BKX115" s="11"/>
      <c r="BKY115" s="11"/>
      <c r="BKZ115" s="11"/>
      <c r="BLA115" s="11"/>
      <c r="BLB115" s="11"/>
      <c r="BLC115" s="11"/>
      <c r="BLD115" s="11"/>
      <c r="BLE115" s="11"/>
      <c r="BLF115" s="11"/>
      <c r="BLG115" s="11"/>
      <c r="BLH115" s="11"/>
      <c r="BLI115" s="11"/>
      <c r="BLJ115" s="11"/>
      <c r="BLK115" s="11"/>
      <c r="BLL115" s="11"/>
      <c r="BLM115" s="11"/>
      <c r="BLN115" s="11"/>
      <c r="BLO115" s="11"/>
      <c r="BLP115" s="11"/>
      <c r="BLQ115" s="11"/>
      <c r="BLR115" s="11"/>
      <c r="BLS115" s="11"/>
      <c r="BLT115" s="11"/>
      <c r="BLU115" s="11"/>
      <c r="BLV115" s="11"/>
      <c r="BLW115" s="11"/>
      <c r="BLX115" s="11"/>
      <c r="BLY115" s="11"/>
      <c r="BLZ115" s="11"/>
      <c r="BMA115" s="11"/>
      <c r="BMB115" s="11"/>
      <c r="BMC115" s="11"/>
      <c r="BMD115" s="11"/>
      <c r="BME115" s="11"/>
      <c r="BMF115" s="11"/>
      <c r="BMG115" s="11"/>
      <c r="BMH115" s="11"/>
      <c r="BMI115" s="11"/>
      <c r="BMJ115" s="11"/>
      <c r="BMK115" s="11"/>
      <c r="BML115" s="11"/>
      <c r="BMM115" s="11"/>
      <c r="BMN115" s="11"/>
      <c r="BMO115" s="11"/>
      <c r="BMP115" s="11"/>
      <c r="BMQ115" s="11"/>
      <c r="BMR115" s="11"/>
      <c r="BMS115" s="11"/>
      <c r="BMT115" s="11"/>
      <c r="BMU115" s="11"/>
      <c r="BMV115" s="11"/>
      <c r="BMW115" s="11"/>
      <c r="BMX115" s="11"/>
      <c r="BMY115" s="11"/>
      <c r="BMZ115" s="11"/>
      <c r="BNA115" s="11"/>
      <c r="BNB115" s="11"/>
      <c r="BNC115" s="11"/>
      <c r="BND115" s="11"/>
      <c r="BNE115" s="11"/>
      <c r="BNF115" s="11"/>
      <c r="BNG115" s="11"/>
      <c r="BNH115" s="11"/>
      <c r="BNI115" s="11"/>
      <c r="BNJ115" s="11"/>
      <c r="BNK115" s="11"/>
      <c r="BNL115" s="11"/>
      <c r="BNM115" s="11"/>
      <c r="BNN115" s="11"/>
      <c r="BNO115" s="11"/>
      <c r="BNP115" s="11"/>
      <c r="BNQ115" s="11"/>
      <c r="BNR115" s="11"/>
      <c r="BNS115" s="11"/>
      <c r="BNT115" s="11"/>
      <c r="BNU115" s="11"/>
      <c r="BNV115" s="11"/>
      <c r="BNW115" s="11"/>
      <c r="BNX115" s="11"/>
      <c r="BNY115" s="11"/>
      <c r="BNZ115" s="11"/>
      <c r="BOA115" s="11"/>
      <c r="BOB115" s="11"/>
      <c r="BOC115" s="11"/>
      <c r="BOD115" s="11"/>
      <c r="BOE115" s="11"/>
      <c r="BOF115" s="11"/>
      <c r="BOG115" s="11"/>
      <c r="BOH115" s="11"/>
      <c r="BOI115" s="11"/>
      <c r="BOJ115" s="11"/>
      <c r="BOK115" s="11"/>
      <c r="BOL115" s="11"/>
      <c r="BOM115" s="11"/>
      <c r="BON115" s="11"/>
      <c r="BOO115" s="11"/>
      <c r="BOP115" s="11"/>
      <c r="BOQ115" s="11"/>
      <c r="BOR115" s="11"/>
      <c r="BOS115" s="11"/>
      <c r="BOT115" s="11"/>
      <c r="BOU115" s="11"/>
      <c r="BOV115" s="11"/>
      <c r="BOW115" s="11"/>
      <c r="BOX115" s="11"/>
      <c r="BOY115" s="11"/>
      <c r="BOZ115" s="11"/>
      <c r="BPA115" s="11"/>
      <c r="BPB115" s="11"/>
      <c r="BPC115" s="11"/>
      <c r="BPD115" s="11"/>
      <c r="BPE115" s="11"/>
      <c r="BPF115" s="11"/>
      <c r="BPG115" s="11"/>
      <c r="BPH115" s="11"/>
      <c r="BPI115" s="11"/>
      <c r="BPJ115" s="11"/>
      <c r="BPK115" s="11"/>
      <c r="BPL115" s="11"/>
      <c r="BPM115" s="11"/>
      <c r="BPN115" s="11"/>
      <c r="BPO115" s="11"/>
      <c r="BPP115" s="11"/>
      <c r="BPQ115" s="11"/>
      <c r="BPR115" s="11"/>
      <c r="BPS115" s="11"/>
      <c r="BPT115" s="11"/>
      <c r="BPU115" s="11"/>
      <c r="BPV115" s="11"/>
      <c r="BPW115" s="11"/>
      <c r="BPX115" s="11"/>
      <c r="BPY115" s="11"/>
      <c r="BPZ115" s="11"/>
      <c r="BQA115" s="11"/>
      <c r="BQB115" s="11"/>
      <c r="BQC115" s="11"/>
      <c r="BQD115" s="11"/>
      <c r="BQE115" s="11"/>
      <c r="BQF115" s="11"/>
      <c r="BQG115" s="11"/>
      <c r="BQH115" s="11"/>
      <c r="BQI115" s="11"/>
      <c r="BQJ115" s="11"/>
      <c r="BQK115" s="11"/>
      <c r="BQL115" s="11"/>
      <c r="BQM115" s="11"/>
      <c r="BQN115" s="11"/>
      <c r="BQO115" s="11"/>
      <c r="BQP115" s="11"/>
      <c r="BQQ115" s="11"/>
      <c r="BQR115" s="11"/>
      <c r="BQS115" s="11"/>
      <c r="BQT115" s="11"/>
      <c r="BQU115" s="11"/>
      <c r="BQV115" s="11"/>
      <c r="BQW115" s="11"/>
      <c r="BQX115" s="11"/>
      <c r="BQY115" s="11"/>
      <c r="BQZ115" s="11"/>
      <c r="BRA115" s="11"/>
      <c r="BRB115" s="11"/>
      <c r="BRC115" s="11"/>
      <c r="BRD115" s="11"/>
      <c r="BRE115" s="11"/>
      <c r="BRF115" s="11"/>
      <c r="BRG115" s="11"/>
      <c r="BRH115" s="11"/>
      <c r="BRI115" s="11"/>
      <c r="BRJ115" s="11"/>
      <c r="BRK115" s="11"/>
      <c r="BRL115" s="11"/>
      <c r="BRM115" s="11"/>
      <c r="BRN115" s="11"/>
      <c r="BRO115" s="11"/>
      <c r="BRP115" s="11"/>
      <c r="BRQ115" s="11"/>
      <c r="BRR115" s="11"/>
      <c r="BRS115" s="11"/>
      <c r="BRT115" s="11"/>
      <c r="BRU115" s="11"/>
      <c r="BRV115" s="11"/>
      <c r="BRW115" s="11"/>
      <c r="BRX115" s="11"/>
      <c r="BRY115" s="11"/>
      <c r="BRZ115" s="11"/>
      <c r="BSA115" s="11"/>
      <c r="BSB115" s="11"/>
      <c r="BSC115" s="11"/>
      <c r="BSD115" s="11"/>
      <c r="BSE115" s="11"/>
      <c r="BSF115" s="11"/>
      <c r="BSG115" s="11"/>
      <c r="BSH115" s="11"/>
      <c r="BSI115" s="11"/>
      <c r="BSJ115" s="11"/>
      <c r="BSK115" s="11"/>
      <c r="BSL115" s="11"/>
      <c r="BSM115" s="11"/>
      <c r="BSN115" s="11"/>
      <c r="BSO115" s="11"/>
      <c r="BSP115" s="11"/>
      <c r="BSQ115" s="11"/>
      <c r="BSR115" s="11"/>
      <c r="BSS115" s="11"/>
      <c r="BST115" s="11"/>
      <c r="BSU115" s="11"/>
      <c r="BSV115" s="11"/>
      <c r="BSW115" s="11"/>
      <c r="BSX115" s="11"/>
      <c r="BSY115" s="11"/>
      <c r="BSZ115" s="11"/>
      <c r="BTA115" s="11"/>
      <c r="BTB115" s="11"/>
      <c r="BTC115" s="11"/>
      <c r="BTD115" s="11"/>
      <c r="BTE115" s="11"/>
      <c r="BTF115" s="11"/>
      <c r="BTG115" s="11"/>
      <c r="BTH115" s="11"/>
      <c r="BTI115" s="11"/>
      <c r="BTJ115" s="11"/>
      <c r="BTK115" s="11"/>
      <c r="BTL115" s="11"/>
      <c r="BTM115" s="11"/>
      <c r="BTN115" s="11"/>
      <c r="BTO115" s="11"/>
      <c r="BTP115" s="11"/>
      <c r="BTQ115" s="11"/>
      <c r="BTR115" s="11"/>
      <c r="BTS115" s="11"/>
      <c r="BTT115" s="11"/>
      <c r="BTU115" s="11"/>
      <c r="BTV115" s="11"/>
      <c r="BTW115" s="11"/>
      <c r="BTX115" s="11"/>
      <c r="BTY115" s="11"/>
      <c r="BTZ115" s="11"/>
      <c r="BUA115" s="11"/>
      <c r="BUB115" s="11"/>
      <c r="BUC115" s="11"/>
      <c r="BUD115" s="11"/>
      <c r="BUE115" s="11"/>
      <c r="BUF115" s="11"/>
      <c r="BUG115" s="11"/>
      <c r="BUH115" s="11"/>
      <c r="BUI115" s="11"/>
      <c r="BUJ115" s="11"/>
      <c r="BUK115" s="11"/>
      <c r="BUL115" s="11"/>
      <c r="BUM115" s="11"/>
      <c r="BUN115" s="11"/>
      <c r="BUO115" s="11"/>
      <c r="BUP115" s="11"/>
      <c r="BUQ115" s="11"/>
      <c r="BUR115" s="11"/>
      <c r="BUS115" s="11"/>
      <c r="BUT115" s="11"/>
      <c r="BUU115" s="11"/>
      <c r="BUV115" s="11"/>
      <c r="BUW115" s="11"/>
      <c r="BUX115" s="11"/>
      <c r="BUY115" s="11"/>
      <c r="BUZ115" s="11"/>
      <c r="BVA115" s="11"/>
      <c r="BVB115" s="11"/>
      <c r="BVC115" s="11"/>
      <c r="BVD115" s="11"/>
      <c r="BVE115" s="11"/>
      <c r="BVF115" s="11"/>
      <c r="BVG115" s="11"/>
      <c r="BVH115" s="11"/>
      <c r="BVI115" s="11"/>
      <c r="BVJ115" s="11"/>
      <c r="BVK115" s="11"/>
      <c r="BVL115" s="11"/>
      <c r="BVM115" s="11"/>
      <c r="BVN115" s="11"/>
      <c r="BVO115" s="11"/>
      <c r="BVP115" s="11"/>
      <c r="BVQ115" s="11"/>
      <c r="BVR115" s="11"/>
      <c r="BVS115" s="11"/>
      <c r="BVT115" s="11"/>
      <c r="BVU115" s="11"/>
      <c r="BVV115" s="11"/>
      <c r="BVW115" s="11"/>
      <c r="BVX115" s="11"/>
      <c r="BVY115" s="11"/>
      <c r="BVZ115" s="11"/>
      <c r="BWA115" s="11"/>
      <c r="BWB115" s="11"/>
      <c r="BWC115" s="11"/>
      <c r="BWD115" s="11"/>
      <c r="BWE115" s="11"/>
      <c r="BWF115" s="11"/>
      <c r="BWG115" s="11"/>
      <c r="BWH115" s="11"/>
      <c r="BWI115" s="11"/>
      <c r="BWJ115" s="11"/>
      <c r="BWK115" s="11"/>
      <c r="BWL115" s="11"/>
      <c r="BWM115" s="11"/>
      <c r="BWN115" s="11"/>
      <c r="BWO115" s="11"/>
      <c r="BWP115" s="11"/>
      <c r="BWQ115" s="11"/>
      <c r="BWR115" s="11"/>
      <c r="BWS115" s="11"/>
      <c r="BWT115" s="11"/>
      <c r="BWU115" s="11"/>
      <c r="BWV115" s="11"/>
      <c r="BWW115" s="11"/>
      <c r="BWX115" s="11"/>
      <c r="BWY115" s="11"/>
      <c r="BWZ115" s="11"/>
      <c r="BXA115" s="11"/>
      <c r="BXB115" s="11"/>
      <c r="BXC115" s="11"/>
      <c r="BXD115" s="11"/>
      <c r="BXE115" s="11"/>
      <c r="BXF115" s="11"/>
      <c r="BXG115" s="11"/>
      <c r="BXH115" s="11"/>
      <c r="BXI115" s="11"/>
      <c r="BXJ115" s="11"/>
      <c r="BXK115" s="11"/>
      <c r="BXL115" s="11"/>
      <c r="BXM115" s="11"/>
      <c r="BXN115" s="11"/>
      <c r="BXO115" s="11"/>
      <c r="BXP115" s="11"/>
      <c r="BXQ115" s="11"/>
      <c r="BXR115" s="11"/>
      <c r="BXS115" s="11"/>
      <c r="BXT115" s="11"/>
      <c r="BXU115" s="11"/>
      <c r="BXV115" s="11"/>
      <c r="BXW115" s="11"/>
      <c r="BXX115" s="11"/>
      <c r="BXY115" s="11"/>
      <c r="BXZ115" s="11"/>
      <c r="BYA115" s="11"/>
      <c r="BYB115" s="11"/>
      <c r="BYC115" s="11"/>
      <c r="BYD115" s="11"/>
      <c r="BYE115" s="11"/>
      <c r="BYF115" s="11"/>
      <c r="BYG115" s="11"/>
      <c r="BYH115" s="11"/>
      <c r="BYI115" s="11"/>
      <c r="BYJ115" s="11"/>
      <c r="BYK115" s="11"/>
      <c r="BYL115" s="11"/>
      <c r="BYM115" s="11"/>
      <c r="BYN115" s="11"/>
      <c r="BYO115" s="11"/>
      <c r="BYP115" s="11"/>
      <c r="BYQ115" s="11"/>
      <c r="BYR115" s="11"/>
      <c r="BYS115" s="11"/>
      <c r="BYT115" s="11"/>
      <c r="BYU115" s="11"/>
      <c r="BYV115" s="11"/>
      <c r="BYW115" s="11"/>
      <c r="BYX115" s="11"/>
      <c r="BYY115" s="11"/>
      <c r="BYZ115" s="11"/>
      <c r="BZA115" s="11"/>
      <c r="BZB115" s="11"/>
      <c r="BZC115" s="11"/>
      <c r="BZD115" s="11"/>
      <c r="BZE115" s="11"/>
      <c r="BZF115" s="11"/>
      <c r="BZG115" s="11"/>
      <c r="BZH115" s="11"/>
      <c r="BZI115" s="11"/>
      <c r="BZJ115" s="11"/>
      <c r="BZK115" s="11"/>
      <c r="BZL115" s="11"/>
      <c r="BZM115" s="11"/>
      <c r="BZN115" s="11"/>
      <c r="BZO115" s="11"/>
      <c r="BZP115" s="11"/>
      <c r="BZQ115" s="11"/>
      <c r="BZR115" s="11"/>
      <c r="BZS115" s="11"/>
      <c r="BZT115" s="11"/>
      <c r="BZU115" s="11"/>
      <c r="BZV115" s="11"/>
      <c r="BZW115" s="11"/>
      <c r="BZX115" s="11"/>
      <c r="BZY115" s="11"/>
      <c r="BZZ115" s="11"/>
      <c r="CAA115" s="11"/>
      <c r="CAB115" s="11"/>
      <c r="CAC115" s="11"/>
      <c r="CAD115" s="11"/>
      <c r="CAE115" s="11"/>
      <c r="CAF115" s="11"/>
      <c r="CAG115" s="11"/>
      <c r="CAH115" s="11"/>
      <c r="CAI115" s="11"/>
      <c r="CAJ115" s="11"/>
      <c r="CAK115" s="11"/>
      <c r="CAL115" s="11"/>
      <c r="CAM115" s="11"/>
      <c r="CAN115" s="11"/>
      <c r="CAO115" s="11"/>
      <c r="CAP115" s="11"/>
      <c r="CAQ115" s="11"/>
      <c r="CAR115" s="11"/>
      <c r="CAS115" s="11"/>
      <c r="CAT115" s="11"/>
      <c r="CAU115" s="11"/>
      <c r="CAV115" s="11"/>
      <c r="CAW115" s="11"/>
      <c r="CAX115" s="11"/>
      <c r="CAY115" s="11"/>
      <c r="CAZ115" s="11"/>
      <c r="CBA115" s="11"/>
      <c r="CBB115" s="11"/>
      <c r="CBC115" s="11"/>
      <c r="CBD115" s="11"/>
      <c r="CBE115" s="11"/>
      <c r="CBF115" s="11"/>
      <c r="CBG115" s="11"/>
      <c r="CBH115" s="11"/>
      <c r="CBI115" s="11"/>
      <c r="CBJ115" s="11"/>
      <c r="CBK115" s="11"/>
      <c r="CBL115" s="11"/>
      <c r="CBM115" s="11"/>
      <c r="CBN115" s="11"/>
      <c r="CBO115" s="11"/>
      <c r="CBP115" s="11"/>
      <c r="CBQ115" s="11"/>
      <c r="CBR115" s="11"/>
      <c r="CBS115" s="11"/>
      <c r="CBT115" s="11"/>
      <c r="CBU115" s="11"/>
      <c r="CBV115" s="11"/>
      <c r="CBW115" s="11"/>
      <c r="CBX115" s="11"/>
      <c r="CBY115" s="11"/>
      <c r="CBZ115" s="11"/>
      <c r="CCA115" s="11"/>
      <c r="CCB115" s="11"/>
      <c r="CCC115" s="11"/>
      <c r="CCD115" s="11"/>
      <c r="CCE115" s="11"/>
      <c r="CCF115" s="11"/>
      <c r="CCG115" s="11"/>
      <c r="CCH115" s="11"/>
      <c r="CCI115" s="11"/>
      <c r="CCJ115" s="11"/>
      <c r="CCK115" s="11"/>
      <c r="CCL115" s="11"/>
      <c r="CCM115" s="11"/>
      <c r="CCN115" s="11"/>
      <c r="CCO115" s="11"/>
      <c r="CCP115" s="11"/>
      <c r="CCQ115" s="11"/>
      <c r="CCR115" s="11"/>
      <c r="CCS115" s="11"/>
      <c r="CCT115" s="11"/>
      <c r="CCU115" s="11"/>
      <c r="CCV115" s="11"/>
      <c r="CCW115" s="11"/>
      <c r="CCX115" s="11"/>
      <c r="CCY115" s="11"/>
      <c r="CCZ115" s="11"/>
      <c r="CDA115" s="11"/>
      <c r="CDB115" s="11"/>
      <c r="CDC115" s="11"/>
      <c r="CDD115" s="11"/>
      <c r="CDE115" s="11"/>
      <c r="CDF115" s="11"/>
      <c r="CDG115" s="11"/>
      <c r="CDH115" s="11"/>
      <c r="CDI115" s="11"/>
      <c r="CDJ115" s="11"/>
      <c r="CDK115" s="11"/>
      <c r="CDL115" s="11"/>
      <c r="CDM115" s="11"/>
      <c r="CDN115" s="11"/>
      <c r="CDO115" s="11"/>
      <c r="CDP115" s="11"/>
      <c r="CDQ115" s="11"/>
      <c r="CDR115" s="11"/>
      <c r="CDS115" s="11"/>
      <c r="CDT115" s="11"/>
      <c r="CDU115" s="11"/>
      <c r="CDV115" s="11"/>
      <c r="CDW115" s="11"/>
      <c r="CDX115" s="11"/>
      <c r="CDY115" s="11"/>
      <c r="CDZ115" s="11"/>
      <c r="CEA115" s="11"/>
      <c r="CEB115" s="11"/>
      <c r="CEC115" s="11"/>
      <c r="CED115" s="11"/>
      <c r="CEE115" s="11"/>
      <c r="CEF115" s="11"/>
      <c r="CEG115" s="11"/>
      <c r="CEH115" s="11"/>
      <c r="CEI115" s="11"/>
      <c r="CEJ115" s="11"/>
      <c r="CEK115" s="11"/>
      <c r="CEL115" s="11"/>
      <c r="CEM115" s="11"/>
      <c r="CEN115" s="11"/>
      <c r="CEO115" s="11"/>
      <c r="CEP115" s="11"/>
      <c r="CEQ115" s="11"/>
      <c r="CER115" s="11"/>
      <c r="CES115" s="11"/>
      <c r="CET115" s="11"/>
      <c r="CEU115" s="11"/>
      <c r="CEV115" s="11"/>
      <c r="CEW115" s="11"/>
      <c r="CEX115" s="11"/>
      <c r="CEY115" s="11"/>
      <c r="CEZ115" s="11"/>
      <c r="CFA115" s="11"/>
      <c r="CFB115" s="11"/>
      <c r="CFC115" s="11"/>
      <c r="CFD115" s="11"/>
      <c r="CFE115" s="11"/>
      <c r="CFF115" s="11"/>
      <c r="CFG115" s="11"/>
      <c r="CFH115" s="11"/>
      <c r="CFI115" s="11"/>
      <c r="CFJ115" s="11"/>
      <c r="CFK115" s="11"/>
      <c r="CFL115" s="11"/>
      <c r="CFM115" s="11"/>
      <c r="CFN115" s="11"/>
      <c r="CFO115" s="11"/>
      <c r="CFP115" s="11"/>
      <c r="CFQ115" s="11"/>
      <c r="CFR115" s="11"/>
      <c r="CFS115" s="11"/>
      <c r="CFT115" s="11"/>
      <c r="CFU115" s="11"/>
      <c r="CFV115" s="11"/>
      <c r="CFW115" s="11"/>
      <c r="CFX115" s="11"/>
      <c r="CFY115" s="11"/>
      <c r="CFZ115" s="11"/>
      <c r="CGA115" s="11"/>
      <c r="CGB115" s="11"/>
      <c r="CGC115" s="11"/>
      <c r="CGD115" s="11"/>
      <c r="CGE115" s="11"/>
      <c r="CGF115" s="11"/>
      <c r="CGG115" s="11"/>
      <c r="CGH115" s="11"/>
      <c r="CGI115" s="11"/>
      <c r="CGJ115" s="11"/>
      <c r="CGK115" s="11"/>
      <c r="CGL115" s="11"/>
      <c r="CGM115" s="11"/>
      <c r="CGN115" s="11"/>
      <c r="CGO115" s="11"/>
      <c r="CGP115" s="11"/>
      <c r="CGQ115" s="11"/>
      <c r="CGR115" s="11"/>
      <c r="CGS115" s="11"/>
      <c r="CGT115" s="11"/>
      <c r="CGU115" s="11"/>
      <c r="CGV115" s="11"/>
      <c r="CGW115" s="11"/>
      <c r="CGX115" s="11"/>
      <c r="CGY115" s="11"/>
      <c r="CGZ115" s="11"/>
      <c r="CHA115" s="11"/>
      <c r="CHB115" s="11"/>
      <c r="CHC115" s="11"/>
      <c r="CHD115" s="11"/>
      <c r="CHE115" s="11"/>
      <c r="CHF115" s="11"/>
      <c r="CHG115" s="11"/>
      <c r="CHH115" s="11"/>
      <c r="CHI115" s="11"/>
      <c r="CHJ115" s="11"/>
      <c r="CHK115" s="11"/>
      <c r="CHL115" s="11"/>
      <c r="CHM115" s="11"/>
      <c r="CHN115" s="11"/>
      <c r="CHO115" s="11"/>
      <c r="CHP115" s="11"/>
      <c r="CHQ115" s="11"/>
      <c r="CHR115" s="11"/>
      <c r="CHS115" s="11"/>
      <c r="CHT115" s="11"/>
      <c r="CHU115" s="11"/>
      <c r="CHV115" s="11"/>
      <c r="CHW115" s="11"/>
      <c r="CHX115" s="11"/>
      <c r="CHY115" s="11"/>
      <c r="CHZ115" s="11"/>
      <c r="CIA115" s="11"/>
      <c r="CIB115" s="11"/>
      <c r="CIC115" s="11"/>
      <c r="CID115" s="11"/>
      <c r="CIE115" s="11"/>
      <c r="CIF115" s="11"/>
      <c r="CIG115" s="11"/>
      <c r="CIH115" s="11"/>
      <c r="CII115" s="11"/>
      <c r="CIJ115" s="11"/>
      <c r="CIK115" s="11"/>
      <c r="CIL115" s="11"/>
      <c r="CIM115" s="11"/>
      <c r="CIN115" s="11"/>
      <c r="CIO115" s="11"/>
      <c r="CIP115" s="11"/>
      <c r="CIQ115" s="11"/>
      <c r="CIR115" s="11"/>
      <c r="CIS115" s="11"/>
      <c r="CIT115" s="11"/>
      <c r="CIU115" s="11"/>
      <c r="CIV115" s="11"/>
      <c r="CIW115" s="11"/>
      <c r="CIX115" s="11"/>
      <c r="CIY115" s="11"/>
      <c r="CIZ115" s="11"/>
      <c r="CJA115" s="11"/>
      <c r="CJB115" s="11"/>
      <c r="CJC115" s="11"/>
      <c r="CJD115" s="11"/>
      <c r="CJE115" s="11"/>
      <c r="CJF115" s="11"/>
      <c r="CJG115" s="11"/>
      <c r="CJH115" s="11"/>
      <c r="CJI115" s="11"/>
      <c r="CJJ115" s="11"/>
      <c r="CJK115" s="11"/>
      <c r="CJL115" s="11"/>
      <c r="CJM115" s="11"/>
      <c r="CJN115" s="11"/>
      <c r="CJO115" s="11"/>
      <c r="CJP115" s="11"/>
      <c r="CJQ115" s="11"/>
      <c r="CJR115" s="11"/>
      <c r="CJS115" s="11"/>
      <c r="CJT115" s="11"/>
      <c r="CJU115" s="11"/>
      <c r="CJV115" s="11"/>
      <c r="CJW115" s="11"/>
      <c r="CJX115" s="11"/>
      <c r="CJY115" s="11"/>
      <c r="CJZ115" s="11"/>
      <c r="CKA115" s="11"/>
      <c r="CKB115" s="11"/>
      <c r="CKC115" s="11"/>
      <c r="CKD115" s="11"/>
      <c r="CKE115" s="11"/>
      <c r="CKF115" s="11"/>
      <c r="CKG115" s="11"/>
      <c r="CKH115" s="11"/>
      <c r="CKI115" s="11"/>
      <c r="CKJ115" s="11"/>
      <c r="CKK115" s="11"/>
      <c r="CKL115" s="11"/>
      <c r="CKM115" s="11"/>
      <c r="CKN115" s="11"/>
      <c r="CKO115" s="11"/>
      <c r="CKP115" s="11"/>
      <c r="CKQ115" s="11"/>
      <c r="CKR115" s="11"/>
      <c r="CKS115" s="11"/>
      <c r="CKT115" s="11"/>
      <c r="CKU115" s="11"/>
      <c r="CKV115" s="11"/>
      <c r="CKW115" s="11"/>
      <c r="CKX115" s="11"/>
      <c r="CKY115" s="11"/>
      <c r="CKZ115" s="11"/>
      <c r="CLA115" s="11"/>
      <c r="CLB115" s="11"/>
      <c r="CLC115" s="11"/>
      <c r="CLD115" s="11"/>
      <c r="CLE115" s="11"/>
      <c r="CLF115" s="11"/>
      <c r="CLG115" s="11"/>
      <c r="CLH115" s="11"/>
      <c r="CLI115" s="11"/>
      <c r="CLJ115" s="11"/>
      <c r="CLK115" s="11"/>
      <c r="CLL115" s="11"/>
      <c r="CLM115" s="11"/>
      <c r="CLN115" s="11"/>
      <c r="CLO115" s="11"/>
      <c r="CLP115" s="11"/>
      <c r="CLQ115" s="11"/>
      <c r="CLR115" s="11"/>
      <c r="CLS115" s="11"/>
      <c r="CLT115" s="11"/>
      <c r="CLU115" s="11"/>
      <c r="CLV115" s="11"/>
      <c r="CLW115" s="11"/>
      <c r="CLX115" s="11"/>
      <c r="CLY115" s="11"/>
      <c r="CLZ115" s="11"/>
      <c r="CMA115" s="11"/>
      <c r="CMB115" s="11"/>
      <c r="CMC115" s="11"/>
      <c r="CMD115" s="11"/>
      <c r="CME115" s="11"/>
      <c r="CMF115" s="11"/>
      <c r="CMG115" s="11"/>
      <c r="CMH115" s="11"/>
      <c r="CMI115" s="11"/>
      <c r="CMJ115" s="11"/>
      <c r="CMK115" s="11"/>
      <c r="CML115" s="11"/>
      <c r="CMM115" s="11"/>
      <c r="CMN115" s="11"/>
      <c r="CMO115" s="11"/>
      <c r="CMP115" s="11"/>
      <c r="CMQ115" s="11"/>
      <c r="CMR115" s="11"/>
      <c r="CMS115" s="11"/>
      <c r="CMT115" s="11"/>
      <c r="CMU115" s="11"/>
      <c r="CMV115" s="11"/>
      <c r="CMW115" s="11"/>
      <c r="CMX115" s="11"/>
      <c r="CMY115" s="11"/>
      <c r="CMZ115" s="11"/>
      <c r="CNA115" s="11"/>
      <c r="CNB115" s="11"/>
      <c r="CNC115" s="11"/>
      <c r="CND115" s="11"/>
      <c r="CNE115" s="11"/>
      <c r="CNF115" s="11"/>
      <c r="CNG115" s="11"/>
      <c r="CNH115" s="11"/>
      <c r="CNI115" s="11"/>
      <c r="CNJ115" s="11"/>
      <c r="CNK115" s="11"/>
      <c r="CNL115" s="11"/>
      <c r="CNM115" s="11"/>
      <c r="CNN115" s="11"/>
      <c r="CNO115" s="11"/>
      <c r="CNP115" s="11"/>
      <c r="CNQ115" s="11"/>
      <c r="CNR115" s="11"/>
      <c r="CNS115" s="11"/>
      <c r="CNT115" s="11"/>
      <c r="CNU115" s="11"/>
      <c r="CNV115" s="11"/>
      <c r="CNW115" s="11"/>
      <c r="CNX115" s="11"/>
      <c r="CNY115" s="11"/>
      <c r="CNZ115" s="11"/>
      <c r="COA115" s="11"/>
      <c r="COB115" s="11"/>
      <c r="COC115" s="11"/>
      <c r="COD115" s="11"/>
      <c r="COE115" s="11"/>
      <c r="COF115" s="11"/>
      <c r="COG115" s="11"/>
      <c r="COH115" s="11"/>
      <c r="COI115" s="11"/>
      <c r="COJ115" s="11"/>
      <c r="COK115" s="11"/>
      <c r="COL115" s="11"/>
      <c r="COM115" s="11"/>
      <c r="CON115" s="11"/>
      <c r="COO115" s="11"/>
      <c r="COP115" s="11"/>
      <c r="COQ115" s="11"/>
      <c r="COR115" s="11"/>
      <c r="COS115" s="11"/>
      <c r="COT115" s="11"/>
      <c r="COU115" s="11"/>
      <c r="COV115" s="11"/>
      <c r="COW115" s="11"/>
      <c r="COX115" s="11"/>
      <c r="COY115" s="11"/>
      <c r="COZ115" s="11"/>
      <c r="CPA115" s="11"/>
      <c r="CPB115" s="11"/>
      <c r="CPC115" s="11"/>
      <c r="CPD115" s="11"/>
      <c r="CPE115" s="11"/>
      <c r="CPF115" s="11"/>
      <c r="CPG115" s="11"/>
      <c r="CPH115" s="11"/>
      <c r="CPI115" s="11"/>
      <c r="CPJ115" s="11"/>
      <c r="CPK115" s="11"/>
      <c r="CPL115" s="11"/>
      <c r="CPM115" s="11"/>
      <c r="CPN115" s="11"/>
      <c r="CPO115" s="11"/>
      <c r="CPP115" s="11"/>
      <c r="CPQ115" s="11"/>
      <c r="CPR115" s="11"/>
      <c r="CPS115" s="11"/>
      <c r="CPT115" s="11"/>
      <c r="CPU115" s="11"/>
      <c r="CPV115" s="11"/>
      <c r="CPW115" s="11"/>
      <c r="CPX115" s="11"/>
      <c r="CPY115" s="11"/>
      <c r="CPZ115" s="11"/>
      <c r="CQA115" s="11"/>
      <c r="CQB115" s="11"/>
      <c r="CQC115" s="11"/>
      <c r="CQD115" s="11"/>
      <c r="CQE115" s="11"/>
      <c r="CQF115" s="11"/>
      <c r="CQG115" s="11"/>
      <c r="CQH115" s="11"/>
      <c r="CQI115" s="11"/>
      <c r="CQJ115" s="11"/>
      <c r="CQK115" s="11"/>
      <c r="CQL115" s="11"/>
      <c r="CQM115" s="11"/>
      <c r="CQN115" s="11"/>
      <c r="CQO115" s="11"/>
      <c r="CQP115" s="11"/>
      <c r="CQQ115" s="11"/>
      <c r="CQR115" s="11"/>
      <c r="CQS115" s="11"/>
      <c r="CQT115" s="11"/>
      <c r="CQU115" s="11"/>
      <c r="CQV115" s="11"/>
      <c r="CQW115" s="11"/>
      <c r="CQX115" s="11"/>
      <c r="CQY115" s="11"/>
      <c r="CQZ115" s="11"/>
      <c r="CRA115" s="11"/>
      <c r="CRB115" s="11"/>
      <c r="CRC115" s="11"/>
      <c r="CRD115" s="11"/>
      <c r="CRE115" s="11"/>
      <c r="CRF115" s="11"/>
      <c r="CRG115" s="11"/>
      <c r="CRH115" s="11"/>
      <c r="CRI115" s="11"/>
      <c r="CRJ115" s="11"/>
      <c r="CRK115" s="11"/>
      <c r="CRL115" s="11"/>
      <c r="CRM115" s="11"/>
      <c r="CRN115" s="11"/>
      <c r="CRO115" s="11"/>
      <c r="CRP115" s="11"/>
      <c r="CRQ115" s="11"/>
      <c r="CRR115" s="11"/>
      <c r="CRS115" s="11"/>
      <c r="CRT115" s="11"/>
      <c r="CRU115" s="11"/>
      <c r="CRV115" s="11"/>
      <c r="CRW115" s="11"/>
      <c r="CRX115" s="11"/>
      <c r="CRY115" s="11"/>
      <c r="CRZ115" s="11"/>
      <c r="CSA115" s="11"/>
      <c r="CSB115" s="11"/>
      <c r="CSC115" s="11"/>
      <c r="CSD115" s="11"/>
      <c r="CSE115" s="11"/>
      <c r="CSF115" s="11"/>
      <c r="CSG115" s="11"/>
      <c r="CSH115" s="11"/>
      <c r="CSI115" s="11"/>
      <c r="CSJ115" s="11"/>
      <c r="CSK115" s="11"/>
      <c r="CSL115" s="11"/>
      <c r="CSM115" s="11"/>
      <c r="CSN115" s="11"/>
      <c r="CSO115" s="11"/>
      <c r="CSP115" s="11"/>
      <c r="CSQ115" s="11"/>
      <c r="CSR115" s="11"/>
      <c r="CSS115" s="11"/>
      <c r="CST115" s="11"/>
      <c r="CSU115" s="11"/>
      <c r="CSV115" s="11"/>
      <c r="CSW115" s="11"/>
      <c r="CSX115" s="11"/>
      <c r="CSY115" s="11"/>
      <c r="CSZ115" s="11"/>
      <c r="CTA115" s="11"/>
      <c r="CTB115" s="11"/>
      <c r="CTC115" s="11"/>
      <c r="CTD115" s="11"/>
      <c r="CTE115" s="11"/>
      <c r="CTF115" s="11"/>
      <c r="CTG115" s="11"/>
      <c r="CTH115" s="11"/>
      <c r="CTI115" s="11"/>
      <c r="CTJ115" s="11"/>
      <c r="CTK115" s="11"/>
      <c r="CTL115" s="11"/>
      <c r="CTM115" s="11"/>
      <c r="CTN115" s="11"/>
      <c r="CTO115" s="11"/>
      <c r="CTP115" s="11"/>
      <c r="CTQ115" s="11"/>
      <c r="CTR115" s="11"/>
      <c r="CTS115" s="11"/>
      <c r="CTT115" s="11"/>
      <c r="CTU115" s="11"/>
      <c r="CTV115" s="11"/>
      <c r="CTW115" s="11"/>
      <c r="CTX115" s="11"/>
      <c r="CTY115" s="11"/>
      <c r="CTZ115" s="11"/>
      <c r="CUA115" s="11"/>
      <c r="CUB115" s="11"/>
      <c r="CUC115" s="11"/>
      <c r="CUD115" s="11"/>
      <c r="CUE115" s="11"/>
      <c r="CUF115" s="11"/>
      <c r="CUG115" s="11"/>
      <c r="CUH115" s="11"/>
      <c r="CUI115" s="11"/>
      <c r="CUJ115" s="11"/>
      <c r="CUK115" s="11"/>
      <c r="CUL115" s="11"/>
      <c r="CUM115" s="11"/>
      <c r="CUN115" s="11"/>
      <c r="CUO115" s="11"/>
      <c r="CUP115" s="11"/>
      <c r="CUQ115" s="11"/>
      <c r="CUR115" s="11"/>
      <c r="CUS115" s="11"/>
      <c r="CUT115" s="11"/>
      <c r="CUU115" s="11"/>
      <c r="CUV115" s="11"/>
      <c r="CUW115" s="11"/>
      <c r="CUX115" s="11"/>
      <c r="CUY115" s="11"/>
      <c r="CUZ115" s="11"/>
      <c r="CVA115" s="11"/>
      <c r="CVB115" s="11"/>
      <c r="CVC115" s="11"/>
      <c r="CVD115" s="11"/>
      <c r="CVE115" s="11"/>
      <c r="CVF115" s="11"/>
      <c r="CVG115" s="11"/>
      <c r="CVH115" s="11"/>
      <c r="CVI115" s="11"/>
      <c r="CVJ115" s="11"/>
      <c r="CVK115" s="11"/>
      <c r="CVL115" s="11"/>
      <c r="CVM115" s="11"/>
      <c r="CVN115" s="11"/>
      <c r="CVO115" s="11"/>
      <c r="CVP115" s="11"/>
      <c r="CVQ115" s="11"/>
      <c r="CVR115" s="11"/>
      <c r="CVS115" s="11"/>
      <c r="CVT115" s="11"/>
      <c r="CVU115" s="11"/>
      <c r="CVV115" s="11"/>
      <c r="CVW115" s="11"/>
      <c r="CVX115" s="11"/>
      <c r="CVY115" s="11"/>
      <c r="CVZ115" s="11"/>
      <c r="CWA115" s="11"/>
      <c r="CWB115" s="11"/>
      <c r="CWC115" s="11"/>
      <c r="CWD115" s="11"/>
      <c r="CWE115" s="11"/>
      <c r="CWF115" s="11"/>
      <c r="CWG115" s="11"/>
      <c r="CWH115" s="11"/>
      <c r="CWI115" s="11"/>
      <c r="CWJ115" s="11"/>
      <c r="CWK115" s="11"/>
      <c r="CWL115" s="11"/>
      <c r="CWM115" s="11"/>
      <c r="CWN115" s="11"/>
      <c r="CWO115" s="11"/>
      <c r="CWP115" s="11"/>
      <c r="CWQ115" s="11"/>
      <c r="CWR115" s="11"/>
      <c r="CWS115" s="11"/>
      <c r="CWT115" s="11"/>
      <c r="CWU115" s="11"/>
      <c r="CWV115" s="11"/>
      <c r="CWW115" s="11"/>
      <c r="CWX115" s="11"/>
      <c r="CWY115" s="11"/>
      <c r="CWZ115" s="11"/>
      <c r="CXA115" s="11"/>
      <c r="CXB115" s="11"/>
      <c r="CXC115" s="11"/>
      <c r="CXD115" s="11"/>
      <c r="CXE115" s="11"/>
      <c r="CXF115" s="11"/>
      <c r="CXG115" s="11"/>
      <c r="CXH115" s="11"/>
      <c r="CXI115" s="11"/>
      <c r="CXJ115" s="11"/>
      <c r="CXK115" s="11"/>
      <c r="CXL115" s="11"/>
      <c r="CXM115" s="11"/>
      <c r="CXN115" s="11"/>
      <c r="CXO115" s="11"/>
      <c r="CXP115" s="11"/>
      <c r="CXQ115" s="11"/>
      <c r="CXR115" s="11"/>
      <c r="CXS115" s="11"/>
      <c r="CXT115" s="11"/>
      <c r="CXU115" s="11"/>
      <c r="CXV115" s="11"/>
      <c r="CXW115" s="11"/>
      <c r="CXX115" s="11"/>
      <c r="CXY115" s="11"/>
      <c r="CXZ115" s="11"/>
      <c r="CYA115" s="11"/>
      <c r="CYB115" s="11"/>
      <c r="CYC115" s="11"/>
      <c r="CYD115" s="11"/>
      <c r="CYE115" s="11"/>
      <c r="CYF115" s="11"/>
      <c r="CYG115" s="11"/>
      <c r="CYH115" s="11"/>
      <c r="CYI115" s="11"/>
      <c r="CYJ115" s="11"/>
      <c r="CYK115" s="11"/>
      <c r="CYL115" s="11"/>
      <c r="CYM115" s="11"/>
      <c r="CYN115" s="11"/>
      <c r="CYO115" s="11"/>
      <c r="CYP115" s="11"/>
      <c r="CYQ115" s="11"/>
      <c r="CYR115" s="11"/>
      <c r="CYS115" s="11"/>
      <c r="CYT115" s="11"/>
      <c r="CYU115" s="11"/>
      <c r="CYV115" s="11"/>
      <c r="CYW115" s="11"/>
      <c r="CYX115" s="11"/>
      <c r="CYY115" s="11"/>
      <c r="CYZ115" s="11"/>
      <c r="CZA115" s="11"/>
      <c r="CZB115" s="11"/>
      <c r="CZC115" s="11"/>
      <c r="CZD115" s="11"/>
      <c r="CZE115" s="11"/>
      <c r="CZF115" s="11"/>
      <c r="CZG115" s="11"/>
      <c r="CZH115" s="11"/>
      <c r="CZI115" s="11"/>
      <c r="CZJ115" s="11"/>
      <c r="CZK115" s="11"/>
      <c r="CZL115" s="11"/>
      <c r="CZM115" s="11"/>
      <c r="CZN115" s="11"/>
      <c r="CZO115" s="11"/>
      <c r="CZP115" s="11"/>
      <c r="CZQ115" s="11"/>
      <c r="CZR115" s="11"/>
      <c r="CZS115" s="11"/>
      <c r="CZT115" s="11"/>
      <c r="CZU115" s="11"/>
      <c r="CZV115" s="11"/>
      <c r="CZW115" s="11"/>
      <c r="CZX115" s="11"/>
      <c r="CZY115" s="11"/>
      <c r="CZZ115" s="11"/>
      <c r="DAA115" s="11"/>
      <c r="DAB115" s="11"/>
      <c r="DAC115" s="11"/>
      <c r="DAD115" s="11"/>
      <c r="DAE115" s="11"/>
      <c r="DAF115" s="11"/>
      <c r="DAG115" s="11"/>
      <c r="DAH115" s="11"/>
      <c r="DAI115" s="11"/>
      <c r="DAJ115" s="11"/>
      <c r="DAK115" s="11"/>
      <c r="DAL115" s="11"/>
      <c r="DAM115" s="11"/>
      <c r="DAN115" s="11"/>
      <c r="DAO115" s="11"/>
      <c r="DAP115" s="11"/>
      <c r="DAQ115" s="11"/>
      <c r="DAR115" s="11"/>
      <c r="DAS115" s="11"/>
      <c r="DAT115" s="11"/>
      <c r="DAU115" s="11"/>
      <c r="DAV115" s="11"/>
      <c r="DAW115" s="11"/>
      <c r="DAX115" s="11"/>
      <c r="DAY115" s="11"/>
      <c r="DAZ115" s="11"/>
      <c r="DBA115" s="11"/>
      <c r="DBB115" s="11"/>
      <c r="DBC115" s="11"/>
      <c r="DBD115" s="11"/>
      <c r="DBE115" s="11"/>
      <c r="DBF115" s="11"/>
      <c r="DBG115" s="11"/>
      <c r="DBH115" s="11"/>
      <c r="DBI115" s="11"/>
      <c r="DBJ115" s="11"/>
      <c r="DBK115" s="11"/>
      <c r="DBL115" s="11"/>
      <c r="DBM115" s="11"/>
      <c r="DBN115" s="11"/>
      <c r="DBO115" s="11"/>
      <c r="DBP115" s="11"/>
      <c r="DBQ115" s="11"/>
      <c r="DBR115" s="11"/>
      <c r="DBS115" s="11"/>
      <c r="DBT115" s="11"/>
      <c r="DBU115" s="11"/>
      <c r="DBV115" s="11"/>
      <c r="DBW115" s="11"/>
      <c r="DBX115" s="11"/>
      <c r="DBY115" s="11"/>
      <c r="DBZ115" s="11"/>
      <c r="DCA115" s="11"/>
      <c r="DCB115" s="11"/>
      <c r="DCC115" s="11"/>
      <c r="DCD115" s="11"/>
      <c r="DCE115" s="11"/>
      <c r="DCF115" s="11"/>
      <c r="DCG115" s="11"/>
      <c r="DCH115" s="11"/>
      <c r="DCI115" s="11"/>
      <c r="DCJ115" s="11"/>
      <c r="DCK115" s="11"/>
      <c r="DCL115" s="11"/>
      <c r="DCM115" s="11"/>
      <c r="DCN115" s="11"/>
      <c r="DCO115" s="11"/>
      <c r="DCP115" s="11"/>
      <c r="DCQ115" s="11"/>
      <c r="DCR115" s="11"/>
      <c r="DCS115" s="11"/>
      <c r="DCT115" s="11"/>
      <c r="DCU115" s="11"/>
      <c r="DCV115" s="11"/>
      <c r="DCW115" s="11"/>
      <c r="DCX115" s="11"/>
      <c r="DCY115" s="11"/>
      <c r="DCZ115" s="11"/>
      <c r="DDA115" s="11"/>
      <c r="DDB115" s="11"/>
      <c r="DDC115" s="11"/>
      <c r="DDD115" s="11"/>
      <c r="DDE115" s="11"/>
      <c r="DDF115" s="11"/>
      <c r="DDG115" s="11"/>
      <c r="DDH115" s="11"/>
      <c r="DDI115" s="11"/>
      <c r="DDJ115" s="11"/>
      <c r="DDK115" s="11"/>
      <c r="DDL115" s="11"/>
      <c r="DDM115" s="11"/>
      <c r="DDN115" s="11"/>
      <c r="DDO115" s="11"/>
      <c r="DDP115" s="11"/>
      <c r="DDQ115" s="11"/>
      <c r="DDR115" s="11"/>
      <c r="DDS115" s="11"/>
      <c r="DDT115" s="11"/>
      <c r="DDU115" s="11"/>
      <c r="DDV115" s="11"/>
      <c r="DDW115" s="11"/>
      <c r="DDX115" s="11"/>
      <c r="DDY115" s="11"/>
      <c r="DDZ115" s="11"/>
      <c r="DEA115" s="11"/>
      <c r="DEB115" s="11"/>
      <c r="DEC115" s="11"/>
      <c r="DED115" s="11"/>
      <c r="DEE115" s="11"/>
      <c r="DEF115" s="11"/>
      <c r="DEG115" s="11"/>
      <c r="DEH115" s="11"/>
      <c r="DEI115" s="11"/>
      <c r="DEJ115" s="11"/>
      <c r="DEK115" s="11"/>
      <c r="DEL115" s="11"/>
      <c r="DEM115" s="11"/>
      <c r="DEN115" s="11"/>
      <c r="DEO115" s="11"/>
      <c r="DEP115" s="11"/>
      <c r="DEQ115" s="11"/>
      <c r="DER115" s="11"/>
      <c r="DES115" s="11"/>
      <c r="DET115" s="11"/>
      <c r="DEU115" s="11"/>
      <c r="DEV115" s="11"/>
      <c r="DEW115" s="11"/>
      <c r="DEX115" s="11"/>
      <c r="DEY115" s="11"/>
      <c r="DEZ115" s="11"/>
      <c r="DFA115" s="11"/>
      <c r="DFB115" s="11"/>
      <c r="DFC115" s="11"/>
      <c r="DFD115" s="11"/>
      <c r="DFE115" s="11"/>
      <c r="DFF115" s="11"/>
      <c r="DFG115" s="11"/>
      <c r="DFH115" s="11"/>
      <c r="DFI115" s="11"/>
      <c r="DFJ115" s="11"/>
      <c r="DFK115" s="11"/>
      <c r="DFL115" s="11"/>
      <c r="DFM115" s="11"/>
      <c r="DFN115" s="11"/>
      <c r="DFO115" s="11"/>
      <c r="DFP115" s="11"/>
      <c r="DFQ115" s="11"/>
      <c r="DFR115" s="11"/>
      <c r="DFS115" s="11"/>
      <c r="DFT115" s="11"/>
      <c r="DFU115" s="11"/>
      <c r="DFV115" s="11"/>
      <c r="DFW115" s="11"/>
      <c r="DFX115" s="11"/>
      <c r="DFY115" s="11"/>
      <c r="DFZ115" s="11"/>
      <c r="DGA115" s="11"/>
      <c r="DGB115" s="11"/>
      <c r="DGC115" s="11"/>
      <c r="DGD115" s="11"/>
      <c r="DGE115" s="11"/>
      <c r="DGF115" s="11"/>
      <c r="DGG115" s="11"/>
      <c r="DGH115" s="11"/>
      <c r="DGI115" s="11"/>
      <c r="DGJ115" s="11"/>
      <c r="DGK115" s="11"/>
      <c r="DGL115" s="11"/>
      <c r="DGM115" s="11"/>
      <c r="DGN115" s="11"/>
      <c r="DGO115" s="11"/>
      <c r="DGP115" s="11"/>
      <c r="DGQ115" s="11"/>
      <c r="DGR115" s="11"/>
      <c r="DGS115" s="11"/>
      <c r="DGT115" s="11"/>
      <c r="DGU115" s="11"/>
      <c r="DGV115" s="11"/>
      <c r="DGW115" s="11"/>
      <c r="DGX115" s="11"/>
      <c r="DGY115" s="11"/>
      <c r="DGZ115" s="11"/>
      <c r="DHA115" s="11"/>
      <c r="DHB115" s="11"/>
      <c r="DHC115" s="11"/>
      <c r="DHD115" s="11"/>
      <c r="DHE115" s="11"/>
      <c r="DHF115" s="11"/>
      <c r="DHG115" s="11"/>
      <c r="DHH115" s="11"/>
      <c r="DHI115" s="11"/>
      <c r="DHJ115" s="11"/>
      <c r="DHK115" s="11"/>
      <c r="DHL115" s="11"/>
      <c r="DHM115" s="11"/>
      <c r="DHN115" s="11"/>
      <c r="DHO115" s="11"/>
      <c r="DHP115" s="11"/>
      <c r="DHQ115" s="11"/>
      <c r="DHR115" s="11"/>
      <c r="DHS115" s="11"/>
      <c r="DHT115" s="11"/>
      <c r="DHU115" s="11"/>
      <c r="DHV115" s="11"/>
      <c r="DHW115" s="11"/>
      <c r="DHX115" s="11"/>
      <c r="DHY115" s="11"/>
      <c r="DHZ115" s="11"/>
      <c r="DIA115" s="11"/>
      <c r="DIB115" s="11"/>
      <c r="DIC115" s="11"/>
      <c r="DID115" s="11"/>
      <c r="DIE115" s="11"/>
      <c r="DIF115" s="11"/>
      <c r="DIG115" s="11"/>
      <c r="DIH115" s="11"/>
      <c r="DII115" s="11"/>
      <c r="DIJ115" s="11"/>
      <c r="DIK115" s="11"/>
      <c r="DIL115" s="11"/>
      <c r="DIM115" s="11"/>
      <c r="DIN115" s="11"/>
      <c r="DIO115" s="11"/>
      <c r="DIP115" s="11"/>
      <c r="DIQ115" s="11"/>
      <c r="DIR115" s="11"/>
      <c r="DIS115" s="11"/>
      <c r="DIT115" s="11"/>
      <c r="DIU115" s="11"/>
      <c r="DIV115" s="11"/>
      <c r="DIW115" s="11"/>
      <c r="DIX115" s="11"/>
      <c r="DIY115" s="11"/>
      <c r="DIZ115" s="11"/>
      <c r="DJA115" s="11"/>
      <c r="DJB115" s="11"/>
      <c r="DJC115" s="11"/>
      <c r="DJD115" s="11"/>
      <c r="DJE115" s="11"/>
      <c r="DJF115" s="11"/>
      <c r="DJG115" s="11"/>
      <c r="DJH115" s="11"/>
      <c r="DJI115" s="11"/>
      <c r="DJJ115" s="11"/>
      <c r="DJK115" s="11"/>
      <c r="DJL115" s="11"/>
      <c r="DJM115" s="11"/>
      <c r="DJN115" s="11"/>
      <c r="DJO115" s="11"/>
      <c r="DJP115" s="11"/>
      <c r="DJQ115" s="11"/>
      <c r="DJR115" s="11"/>
      <c r="DJS115" s="11"/>
      <c r="DJT115" s="11"/>
      <c r="DJU115" s="11"/>
      <c r="DJV115" s="11"/>
      <c r="DJW115" s="11"/>
      <c r="DJX115" s="11"/>
      <c r="DJY115" s="11"/>
      <c r="DJZ115" s="11"/>
      <c r="DKA115" s="11"/>
      <c r="DKB115" s="11"/>
      <c r="DKC115" s="11"/>
      <c r="DKD115" s="11"/>
      <c r="DKE115" s="11"/>
      <c r="DKF115" s="11"/>
      <c r="DKG115" s="11"/>
      <c r="DKH115" s="11"/>
      <c r="DKI115" s="11"/>
      <c r="DKJ115" s="11"/>
      <c r="DKK115" s="11"/>
      <c r="DKL115" s="11"/>
      <c r="DKM115" s="11"/>
      <c r="DKN115" s="11"/>
      <c r="DKO115" s="11"/>
      <c r="DKP115" s="11"/>
      <c r="DKQ115" s="11"/>
      <c r="DKR115" s="11"/>
      <c r="DKS115" s="11"/>
      <c r="DKT115" s="11"/>
      <c r="DKU115" s="11"/>
      <c r="DKV115" s="11"/>
      <c r="DKW115" s="11"/>
      <c r="DKX115" s="11"/>
      <c r="DKY115" s="11"/>
      <c r="DKZ115" s="11"/>
      <c r="DLA115" s="11"/>
      <c r="DLB115" s="11"/>
      <c r="DLC115" s="11"/>
      <c r="DLD115" s="11"/>
      <c r="DLE115" s="11"/>
      <c r="DLF115" s="11"/>
      <c r="DLG115" s="11"/>
      <c r="DLH115" s="11"/>
      <c r="DLI115" s="11"/>
      <c r="DLJ115" s="11"/>
      <c r="DLK115" s="11"/>
      <c r="DLL115" s="11"/>
      <c r="DLM115" s="11"/>
      <c r="DLN115" s="11"/>
      <c r="DLO115" s="11"/>
      <c r="DLP115" s="11"/>
      <c r="DLQ115" s="11"/>
      <c r="DLR115" s="11"/>
      <c r="DLS115" s="11"/>
      <c r="DLT115" s="11"/>
      <c r="DLU115" s="11"/>
      <c r="DLV115" s="11"/>
      <c r="DLW115" s="11"/>
      <c r="DLX115" s="11"/>
      <c r="DLY115" s="11"/>
      <c r="DLZ115" s="11"/>
      <c r="DMA115" s="11"/>
      <c r="DMB115" s="11"/>
      <c r="DMC115" s="11"/>
      <c r="DMD115" s="11"/>
      <c r="DME115" s="11"/>
      <c r="DMF115" s="11"/>
      <c r="DMG115" s="11"/>
      <c r="DMH115" s="11"/>
      <c r="DMI115" s="11"/>
      <c r="DMJ115" s="11"/>
      <c r="DMK115" s="11"/>
      <c r="DML115" s="11"/>
      <c r="DMM115" s="11"/>
      <c r="DMN115" s="11"/>
      <c r="DMO115" s="11"/>
      <c r="DMP115" s="11"/>
      <c r="DMQ115" s="11"/>
      <c r="DMR115" s="11"/>
      <c r="DMS115" s="11"/>
      <c r="DMT115" s="11"/>
      <c r="DMU115" s="11"/>
      <c r="DMV115" s="11"/>
      <c r="DMW115" s="11"/>
      <c r="DMX115" s="11"/>
      <c r="DMY115" s="11"/>
      <c r="DMZ115" s="11"/>
      <c r="DNA115" s="11"/>
      <c r="DNB115" s="11"/>
      <c r="DNC115" s="11"/>
      <c r="DND115" s="11"/>
      <c r="DNE115" s="11"/>
      <c r="DNF115" s="11"/>
      <c r="DNG115" s="11"/>
      <c r="DNH115" s="11"/>
      <c r="DNI115" s="11"/>
      <c r="DNJ115" s="11"/>
      <c r="DNK115" s="11"/>
      <c r="DNL115" s="11"/>
      <c r="DNM115" s="11"/>
      <c r="DNN115" s="11"/>
      <c r="DNO115" s="11"/>
      <c r="DNP115" s="11"/>
      <c r="DNQ115" s="11"/>
      <c r="DNR115" s="11"/>
      <c r="DNS115" s="11"/>
      <c r="DNT115" s="11"/>
      <c r="DNU115" s="11"/>
      <c r="DNV115" s="11"/>
      <c r="DNW115" s="11"/>
      <c r="DNX115" s="11"/>
      <c r="DNY115" s="11"/>
      <c r="DNZ115" s="11"/>
      <c r="DOA115" s="11"/>
      <c r="DOB115" s="11"/>
      <c r="DOC115" s="11"/>
      <c r="DOD115" s="11"/>
      <c r="DOE115" s="11"/>
      <c r="DOF115" s="11"/>
      <c r="DOG115" s="11"/>
      <c r="DOH115" s="11"/>
      <c r="DOI115" s="11"/>
      <c r="DOJ115" s="11"/>
      <c r="DOK115" s="11"/>
      <c r="DOL115" s="11"/>
      <c r="DOM115" s="11"/>
      <c r="DON115" s="11"/>
      <c r="DOO115" s="11"/>
      <c r="DOP115" s="11"/>
      <c r="DOQ115" s="11"/>
      <c r="DOR115" s="11"/>
      <c r="DOS115" s="11"/>
      <c r="DOT115" s="11"/>
      <c r="DOU115" s="11"/>
      <c r="DOV115" s="11"/>
      <c r="DOW115" s="11"/>
      <c r="DOX115" s="11"/>
      <c r="DOY115" s="11"/>
      <c r="DOZ115" s="11"/>
      <c r="DPA115" s="11"/>
      <c r="DPB115" s="11"/>
      <c r="DPC115" s="11"/>
      <c r="DPD115" s="11"/>
      <c r="DPE115" s="11"/>
      <c r="DPF115" s="11"/>
      <c r="DPG115" s="11"/>
      <c r="DPH115" s="11"/>
      <c r="DPI115" s="11"/>
      <c r="DPJ115" s="11"/>
      <c r="DPK115" s="11"/>
      <c r="DPL115" s="11"/>
      <c r="DPM115" s="11"/>
      <c r="DPN115" s="11"/>
      <c r="DPO115" s="11"/>
      <c r="DPP115" s="11"/>
      <c r="DPQ115" s="11"/>
      <c r="DPR115" s="11"/>
      <c r="DPS115" s="11"/>
      <c r="DPT115" s="11"/>
      <c r="DPU115" s="11"/>
      <c r="DPV115" s="11"/>
      <c r="DPW115" s="11"/>
      <c r="DPX115" s="11"/>
      <c r="DPY115" s="11"/>
      <c r="DPZ115" s="11"/>
      <c r="DQA115" s="11"/>
      <c r="DQB115" s="11"/>
      <c r="DQC115" s="11"/>
      <c r="DQD115" s="11"/>
      <c r="DQE115" s="11"/>
      <c r="DQF115" s="11"/>
      <c r="DQG115" s="11"/>
      <c r="DQH115" s="11"/>
      <c r="DQI115" s="11"/>
      <c r="DQJ115" s="11"/>
      <c r="DQK115" s="11"/>
      <c r="DQL115" s="11"/>
      <c r="DQM115" s="11"/>
      <c r="DQN115" s="11"/>
      <c r="DQO115" s="11"/>
      <c r="DQP115" s="11"/>
      <c r="DQQ115" s="11"/>
      <c r="DQR115" s="11"/>
      <c r="DQS115" s="11"/>
      <c r="DQT115" s="11"/>
      <c r="DQU115" s="11"/>
      <c r="DQV115" s="11"/>
      <c r="DQW115" s="11"/>
      <c r="DQX115" s="11"/>
      <c r="DQY115" s="11"/>
      <c r="DQZ115" s="11"/>
      <c r="DRA115" s="11"/>
      <c r="DRB115" s="11"/>
      <c r="DRC115" s="11"/>
      <c r="DRD115" s="11"/>
      <c r="DRE115" s="11"/>
      <c r="DRF115" s="11"/>
      <c r="DRG115" s="11"/>
      <c r="DRH115" s="11"/>
      <c r="DRI115" s="11"/>
      <c r="DRJ115" s="11"/>
      <c r="DRK115" s="11"/>
      <c r="DRL115" s="11"/>
      <c r="DRM115" s="11"/>
      <c r="DRN115" s="11"/>
      <c r="DRO115" s="11"/>
      <c r="DRP115" s="11"/>
      <c r="DRQ115" s="11"/>
      <c r="DRR115" s="11"/>
      <c r="DRS115" s="11"/>
      <c r="DRT115" s="11"/>
      <c r="DRU115" s="11"/>
      <c r="DRV115" s="11"/>
      <c r="DRW115" s="11"/>
      <c r="DRX115" s="11"/>
      <c r="DRY115" s="11"/>
      <c r="DRZ115" s="11"/>
      <c r="DSA115" s="11"/>
      <c r="DSB115" s="11"/>
      <c r="DSC115" s="11"/>
      <c r="DSD115" s="11"/>
      <c r="DSE115" s="11"/>
      <c r="DSF115" s="11"/>
      <c r="DSG115" s="11"/>
      <c r="DSH115" s="11"/>
      <c r="DSI115" s="11"/>
      <c r="DSJ115" s="11"/>
      <c r="DSK115" s="11"/>
      <c r="DSL115" s="11"/>
      <c r="DSM115" s="11"/>
      <c r="DSN115" s="11"/>
      <c r="DSO115" s="11"/>
      <c r="DSP115" s="11"/>
      <c r="DSQ115" s="11"/>
      <c r="DSR115" s="11"/>
      <c r="DSS115" s="11"/>
      <c r="DST115" s="11"/>
      <c r="DSU115" s="11"/>
      <c r="DSV115" s="11"/>
      <c r="DSW115" s="11"/>
      <c r="DSX115" s="11"/>
      <c r="DSY115" s="11"/>
      <c r="DSZ115" s="11"/>
      <c r="DTA115" s="11"/>
      <c r="DTB115" s="11"/>
      <c r="DTC115" s="11"/>
      <c r="DTD115" s="11"/>
      <c r="DTE115" s="11"/>
      <c r="DTF115" s="11"/>
      <c r="DTG115" s="11"/>
      <c r="DTH115" s="11"/>
      <c r="DTI115" s="11"/>
      <c r="DTJ115" s="11"/>
      <c r="DTK115" s="11"/>
      <c r="DTL115" s="11"/>
      <c r="DTM115" s="11"/>
      <c r="DTN115" s="11"/>
      <c r="DTO115" s="11"/>
      <c r="DTP115" s="11"/>
      <c r="DTQ115" s="11"/>
      <c r="DTR115" s="11"/>
      <c r="DTS115" s="11"/>
      <c r="DTT115" s="11"/>
      <c r="DTU115" s="11"/>
      <c r="DTV115" s="11"/>
      <c r="DTW115" s="11"/>
      <c r="DTX115" s="11"/>
      <c r="DTY115" s="11"/>
      <c r="DTZ115" s="11"/>
      <c r="DUA115" s="11"/>
      <c r="DUB115" s="11"/>
      <c r="DUC115" s="11"/>
      <c r="DUD115" s="11"/>
      <c r="DUE115" s="11"/>
      <c r="DUF115" s="11"/>
      <c r="DUG115" s="11"/>
      <c r="DUH115" s="11"/>
      <c r="DUI115" s="11"/>
      <c r="DUJ115" s="11"/>
      <c r="DUK115" s="11"/>
      <c r="DUL115" s="11"/>
      <c r="DUM115" s="11"/>
      <c r="DUN115" s="11"/>
      <c r="DUO115" s="11"/>
      <c r="DUP115" s="11"/>
      <c r="DUQ115" s="11"/>
      <c r="DUR115" s="11"/>
      <c r="DUS115" s="11"/>
      <c r="DUT115" s="11"/>
      <c r="DUU115" s="11"/>
      <c r="DUV115" s="11"/>
      <c r="DUW115" s="11"/>
      <c r="DUX115" s="11"/>
      <c r="DUY115" s="11"/>
      <c r="DUZ115" s="11"/>
      <c r="DVA115" s="11"/>
      <c r="DVB115" s="11"/>
      <c r="DVC115" s="11"/>
      <c r="DVD115" s="11"/>
      <c r="DVE115" s="11"/>
      <c r="DVF115" s="11"/>
      <c r="DVG115" s="11"/>
      <c r="DVH115" s="11"/>
      <c r="DVI115" s="11"/>
      <c r="DVJ115" s="11"/>
      <c r="DVK115" s="11"/>
      <c r="DVL115" s="11"/>
      <c r="DVM115" s="11"/>
      <c r="DVN115" s="11"/>
      <c r="DVO115" s="11"/>
      <c r="DVP115" s="11"/>
      <c r="DVQ115" s="11"/>
      <c r="DVR115" s="11"/>
      <c r="DVS115" s="11"/>
      <c r="DVT115" s="11"/>
      <c r="DVU115" s="11"/>
      <c r="DVV115" s="11"/>
      <c r="DVW115" s="11"/>
      <c r="DVX115" s="11"/>
      <c r="DVY115" s="11"/>
      <c r="DVZ115" s="11"/>
      <c r="DWA115" s="11"/>
      <c r="DWB115" s="11"/>
      <c r="DWC115" s="11"/>
      <c r="DWD115" s="11"/>
      <c r="DWE115" s="11"/>
      <c r="DWF115" s="11"/>
      <c r="DWG115" s="11"/>
      <c r="DWH115" s="11"/>
      <c r="DWI115" s="11"/>
      <c r="DWJ115" s="11"/>
      <c r="DWK115" s="11"/>
      <c r="DWL115" s="11"/>
      <c r="DWM115" s="11"/>
      <c r="DWN115" s="11"/>
      <c r="DWO115" s="11"/>
      <c r="DWP115" s="11"/>
      <c r="DWQ115" s="11"/>
      <c r="DWR115" s="11"/>
      <c r="DWS115" s="11"/>
      <c r="DWT115" s="11"/>
      <c r="DWU115" s="11"/>
      <c r="DWV115" s="11"/>
      <c r="DWW115" s="11"/>
      <c r="DWX115" s="11"/>
      <c r="DWY115" s="11"/>
      <c r="DWZ115" s="11"/>
      <c r="DXA115" s="11"/>
      <c r="DXB115" s="11"/>
      <c r="DXC115" s="11"/>
      <c r="DXD115" s="11"/>
      <c r="DXE115" s="11"/>
      <c r="DXF115" s="11"/>
      <c r="DXG115" s="11"/>
      <c r="DXH115" s="11"/>
      <c r="DXI115" s="11"/>
      <c r="DXJ115" s="11"/>
      <c r="DXK115" s="11"/>
      <c r="DXL115" s="11"/>
      <c r="DXM115" s="11"/>
      <c r="DXN115" s="11"/>
      <c r="DXO115" s="11"/>
      <c r="DXP115" s="11"/>
      <c r="DXQ115" s="11"/>
      <c r="DXR115" s="11"/>
      <c r="DXS115" s="11"/>
      <c r="DXT115" s="11"/>
      <c r="DXU115" s="11"/>
      <c r="DXV115" s="11"/>
      <c r="DXW115" s="11"/>
      <c r="DXX115" s="11"/>
      <c r="DXY115" s="11"/>
      <c r="DXZ115" s="11"/>
      <c r="DYA115" s="11"/>
      <c r="DYB115" s="11"/>
      <c r="DYC115" s="11"/>
      <c r="DYD115" s="11"/>
      <c r="DYE115" s="11"/>
      <c r="DYF115" s="11"/>
      <c r="DYG115" s="11"/>
      <c r="DYH115" s="11"/>
      <c r="DYI115" s="11"/>
      <c r="DYJ115" s="11"/>
      <c r="DYK115" s="11"/>
      <c r="DYL115" s="11"/>
      <c r="DYM115" s="11"/>
      <c r="DYN115" s="11"/>
      <c r="DYO115" s="11"/>
      <c r="DYP115" s="11"/>
      <c r="DYQ115" s="11"/>
      <c r="DYR115" s="11"/>
      <c r="DYS115" s="11"/>
      <c r="DYT115" s="11"/>
      <c r="DYU115" s="11"/>
      <c r="DYV115" s="11"/>
      <c r="DYW115" s="11"/>
      <c r="DYX115" s="11"/>
      <c r="DYY115" s="11"/>
      <c r="DYZ115" s="11"/>
      <c r="DZA115" s="11"/>
      <c r="DZB115" s="11"/>
      <c r="DZC115" s="11"/>
      <c r="DZD115" s="11"/>
      <c r="DZE115" s="11"/>
      <c r="DZF115" s="11"/>
      <c r="DZG115" s="11"/>
      <c r="DZH115" s="11"/>
      <c r="DZI115" s="11"/>
      <c r="DZJ115" s="11"/>
      <c r="DZK115" s="11"/>
      <c r="DZL115" s="11"/>
      <c r="DZM115" s="11"/>
      <c r="DZN115" s="11"/>
      <c r="DZO115" s="11"/>
      <c r="DZP115" s="11"/>
      <c r="DZQ115" s="11"/>
      <c r="DZR115" s="11"/>
      <c r="DZS115" s="11"/>
      <c r="DZT115" s="11"/>
      <c r="DZU115" s="11"/>
      <c r="DZV115" s="11"/>
      <c r="DZW115" s="11"/>
      <c r="DZX115" s="11"/>
      <c r="DZY115" s="11"/>
      <c r="DZZ115" s="11"/>
      <c r="EAA115" s="11"/>
      <c r="EAB115" s="11"/>
      <c r="EAC115" s="11"/>
      <c r="EAD115" s="11"/>
      <c r="EAE115" s="11"/>
      <c r="EAF115" s="11"/>
      <c r="EAG115" s="11"/>
      <c r="EAH115" s="11"/>
      <c r="EAI115" s="11"/>
      <c r="EAJ115" s="11"/>
      <c r="EAK115" s="11"/>
      <c r="EAL115" s="11"/>
      <c r="EAM115" s="11"/>
      <c r="EAN115" s="11"/>
      <c r="EAO115" s="11"/>
      <c r="EAP115" s="11"/>
      <c r="EAQ115" s="11"/>
      <c r="EAR115" s="11"/>
      <c r="EAS115" s="11"/>
      <c r="EAT115" s="11"/>
      <c r="EAU115" s="11"/>
      <c r="EAV115" s="11"/>
      <c r="EAW115" s="11"/>
      <c r="EAX115" s="11"/>
      <c r="EAY115" s="11"/>
      <c r="EAZ115" s="11"/>
      <c r="EBA115" s="11"/>
      <c r="EBB115" s="11"/>
      <c r="EBC115" s="11"/>
      <c r="EBD115" s="11"/>
      <c r="EBE115" s="11"/>
      <c r="EBF115" s="11"/>
      <c r="EBG115" s="11"/>
      <c r="EBH115" s="11"/>
      <c r="EBI115" s="11"/>
      <c r="EBJ115" s="11"/>
      <c r="EBK115" s="11"/>
      <c r="EBL115" s="11"/>
      <c r="EBM115" s="11"/>
      <c r="EBN115" s="11"/>
      <c r="EBO115" s="11"/>
      <c r="EBP115" s="11"/>
      <c r="EBQ115" s="11"/>
      <c r="EBR115" s="11"/>
      <c r="EBS115" s="11"/>
      <c r="EBT115" s="11"/>
      <c r="EBU115" s="11"/>
      <c r="EBV115" s="11"/>
      <c r="EBW115" s="11"/>
      <c r="EBX115" s="11"/>
      <c r="EBY115" s="11"/>
      <c r="EBZ115" s="11"/>
      <c r="ECA115" s="11"/>
      <c r="ECB115" s="11"/>
      <c r="ECC115" s="11"/>
      <c r="ECD115" s="11"/>
      <c r="ECE115" s="11"/>
      <c r="ECF115" s="11"/>
      <c r="ECG115" s="11"/>
      <c r="ECH115" s="11"/>
      <c r="ECI115" s="11"/>
      <c r="ECJ115" s="11"/>
      <c r="ECK115" s="11"/>
      <c r="ECL115" s="11"/>
      <c r="ECM115" s="11"/>
      <c r="ECN115" s="11"/>
      <c r="ECO115" s="11"/>
      <c r="ECP115" s="11"/>
      <c r="ECQ115" s="11"/>
      <c r="ECR115" s="11"/>
      <c r="ECS115" s="11"/>
      <c r="ECT115" s="11"/>
      <c r="ECU115" s="11"/>
      <c r="ECV115" s="11"/>
      <c r="ECW115" s="11"/>
      <c r="ECX115" s="11"/>
      <c r="ECY115" s="11"/>
      <c r="ECZ115" s="11"/>
      <c r="EDA115" s="11"/>
      <c r="EDB115" s="11"/>
      <c r="EDC115" s="11"/>
      <c r="EDD115" s="11"/>
      <c r="EDE115" s="11"/>
      <c r="EDF115" s="11"/>
      <c r="EDG115" s="11"/>
      <c r="EDH115" s="11"/>
      <c r="EDI115" s="11"/>
      <c r="EDJ115" s="11"/>
      <c r="EDK115" s="11"/>
      <c r="EDL115" s="11"/>
      <c r="EDM115" s="11"/>
      <c r="EDN115" s="11"/>
      <c r="EDO115" s="11"/>
      <c r="EDP115" s="11"/>
      <c r="EDQ115" s="11"/>
      <c r="EDR115" s="11"/>
      <c r="EDS115" s="11"/>
      <c r="EDT115" s="11"/>
      <c r="EDU115" s="11"/>
      <c r="EDV115" s="11"/>
      <c r="EDW115" s="11"/>
      <c r="EDX115" s="11"/>
      <c r="EDY115" s="11"/>
      <c r="EDZ115" s="11"/>
      <c r="EEA115" s="11"/>
      <c r="EEB115" s="11"/>
      <c r="EEC115" s="11"/>
      <c r="EED115" s="11"/>
      <c r="EEE115" s="11"/>
      <c r="EEF115" s="11"/>
      <c r="EEG115" s="11"/>
      <c r="EEH115" s="11"/>
      <c r="EEI115" s="11"/>
      <c r="EEJ115" s="11"/>
      <c r="EEK115" s="11"/>
      <c r="EEL115" s="11"/>
      <c r="EEM115" s="11"/>
      <c r="EEN115" s="11"/>
      <c r="EEO115" s="11"/>
      <c r="EEP115" s="11"/>
      <c r="EEQ115" s="11"/>
      <c r="EER115" s="11"/>
      <c r="EES115" s="11"/>
      <c r="EET115" s="11"/>
      <c r="EEU115" s="11"/>
      <c r="EEV115" s="11"/>
      <c r="EEW115" s="11"/>
      <c r="EEX115" s="11"/>
      <c r="EEY115" s="11"/>
      <c r="EEZ115" s="11"/>
      <c r="EFA115" s="11"/>
      <c r="EFB115" s="11"/>
      <c r="EFC115" s="11"/>
      <c r="EFD115" s="11"/>
      <c r="EFE115" s="11"/>
      <c r="EFF115" s="11"/>
      <c r="EFG115" s="11"/>
      <c r="EFH115" s="11"/>
      <c r="EFI115" s="11"/>
      <c r="EFJ115" s="11"/>
      <c r="EFK115" s="11"/>
      <c r="EFL115" s="11"/>
      <c r="EFM115" s="11"/>
      <c r="EFN115" s="11"/>
      <c r="EFO115" s="11"/>
      <c r="EFP115" s="11"/>
      <c r="EFQ115" s="11"/>
      <c r="EFR115" s="11"/>
      <c r="EFS115" s="11"/>
      <c r="EFT115" s="11"/>
      <c r="EFU115" s="11"/>
      <c r="EFV115" s="11"/>
      <c r="EFW115" s="11"/>
      <c r="EFX115" s="11"/>
      <c r="EFY115" s="11"/>
      <c r="EFZ115" s="11"/>
      <c r="EGA115" s="11"/>
      <c r="EGB115" s="11"/>
      <c r="EGC115" s="11"/>
      <c r="EGD115" s="11"/>
      <c r="EGE115" s="11"/>
      <c r="EGF115" s="11"/>
      <c r="EGG115" s="11"/>
      <c r="EGH115" s="11"/>
      <c r="EGI115" s="11"/>
      <c r="EGJ115" s="11"/>
      <c r="EGK115" s="11"/>
      <c r="EGL115" s="11"/>
      <c r="EGM115" s="11"/>
      <c r="EGN115" s="11"/>
      <c r="EGO115" s="11"/>
      <c r="EGP115" s="11"/>
      <c r="EGQ115" s="11"/>
      <c r="EGR115" s="11"/>
      <c r="EGS115" s="11"/>
      <c r="EGT115" s="11"/>
      <c r="EGU115" s="11"/>
      <c r="EGV115" s="11"/>
      <c r="EGW115" s="11"/>
      <c r="EGX115" s="11"/>
      <c r="EGY115" s="11"/>
      <c r="EGZ115" s="11"/>
      <c r="EHA115" s="11"/>
      <c r="EHB115" s="11"/>
      <c r="EHC115" s="11"/>
      <c r="EHD115" s="11"/>
      <c r="EHE115" s="11"/>
      <c r="EHF115" s="11"/>
      <c r="EHG115" s="11"/>
      <c r="EHH115" s="11"/>
      <c r="EHI115" s="11"/>
      <c r="EHJ115" s="11"/>
      <c r="EHK115" s="11"/>
      <c r="EHL115" s="11"/>
      <c r="EHM115" s="11"/>
      <c r="EHN115" s="11"/>
      <c r="EHO115" s="11"/>
      <c r="EHP115" s="11"/>
      <c r="EHQ115" s="11"/>
      <c r="EHR115" s="11"/>
      <c r="EHS115" s="11"/>
      <c r="EHT115" s="11"/>
      <c r="EHU115" s="11"/>
      <c r="EHV115" s="11"/>
      <c r="EHW115" s="11"/>
      <c r="EHX115" s="11"/>
      <c r="EHY115" s="11"/>
      <c r="EHZ115" s="11"/>
      <c r="EIA115" s="11"/>
      <c r="EIB115" s="11"/>
      <c r="EIC115" s="11"/>
      <c r="EID115" s="11"/>
      <c r="EIE115" s="11"/>
      <c r="EIF115" s="11"/>
      <c r="EIG115" s="11"/>
      <c r="EIH115" s="11"/>
      <c r="EII115" s="11"/>
      <c r="EIJ115" s="11"/>
      <c r="EIK115" s="11"/>
      <c r="EIL115" s="11"/>
      <c r="EIM115" s="11"/>
      <c r="EIN115" s="11"/>
      <c r="EIO115" s="11"/>
      <c r="EIP115" s="11"/>
      <c r="EIQ115" s="11"/>
      <c r="EIR115" s="11"/>
      <c r="EIS115" s="11"/>
      <c r="EIT115" s="11"/>
      <c r="EIU115" s="11"/>
      <c r="EIV115" s="11"/>
      <c r="EIW115" s="11"/>
      <c r="EIX115" s="11"/>
      <c r="EIY115" s="11"/>
      <c r="EIZ115" s="11"/>
      <c r="EJA115" s="11"/>
      <c r="EJB115" s="11"/>
      <c r="EJC115" s="11"/>
      <c r="EJD115" s="11"/>
      <c r="EJE115" s="11"/>
      <c r="EJF115" s="11"/>
      <c r="EJG115" s="11"/>
      <c r="EJH115" s="11"/>
      <c r="EJI115" s="11"/>
      <c r="EJJ115" s="11"/>
      <c r="EJK115" s="11"/>
      <c r="EJL115" s="11"/>
      <c r="EJM115" s="11"/>
      <c r="EJN115" s="11"/>
      <c r="EJO115" s="11"/>
      <c r="EJP115" s="11"/>
      <c r="EJQ115" s="11"/>
      <c r="EJR115" s="11"/>
      <c r="EJS115" s="11"/>
      <c r="EJT115" s="11"/>
      <c r="EJU115" s="11"/>
      <c r="EJV115" s="11"/>
      <c r="EJW115" s="11"/>
      <c r="EJX115" s="11"/>
      <c r="EJY115" s="11"/>
      <c r="EJZ115" s="11"/>
      <c r="EKA115" s="11"/>
      <c r="EKB115" s="11"/>
      <c r="EKC115" s="11"/>
      <c r="EKD115" s="11"/>
      <c r="EKE115" s="11"/>
      <c r="EKF115" s="11"/>
      <c r="EKG115" s="11"/>
      <c r="EKH115" s="11"/>
      <c r="EKI115" s="11"/>
      <c r="EKJ115" s="11"/>
      <c r="EKK115" s="11"/>
      <c r="EKL115" s="11"/>
      <c r="EKM115" s="11"/>
      <c r="EKN115" s="11"/>
      <c r="EKO115" s="11"/>
      <c r="EKP115" s="11"/>
      <c r="EKQ115" s="11"/>
      <c r="EKR115" s="11"/>
      <c r="EKS115" s="11"/>
      <c r="EKT115" s="11"/>
      <c r="EKU115" s="11"/>
      <c r="EKV115" s="11"/>
      <c r="EKW115" s="11"/>
      <c r="EKX115" s="11"/>
      <c r="EKY115" s="11"/>
      <c r="EKZ115" s="11"/>
      <c r="ELA115" s="11"/>
      <c r="ELB115" s="11"/>
      <c r="ELC115" s="11"/>
      <c r="ELD115" s="11"/>
      <c r="ELE115" s="11"/>
      <c r="ELF115" s="11"/>
      <c r="ELG115" s="11"/>
      <c r="ELH115" s="11"/>
      <c r="ELI115" s="11"/>
      <c r="ELJ115" s="11"/>
      <c r="ELK115" s="11"/>
      <c r="ELL115" s="11"/>
      <c r="ELM115" s="11"/>
      <c r="ELN115" s="11"/>
      <c r="ELO115" s="11"/>
      <c r="ELP115" s="11"/>
      <c r="ELQ115" s="11"/>
      <c r="ELR115" s="11"/>
      <c r="ELS115" s="11"/>
      <c r="ELT115" s="11"/>
      <c r="ELU115" s="11"/>
      <c r="ELV115" s="11"/>
      <c r="ELW115" s="11"/>
      <c r="ELX115" s="11"/>
      <c r="ELY115" s="11"/>
      <c r="ELZ115" s="11"/>
      <c r="EMA115" s="11"/>
      <c r="EMB115" s="11"/>
      <c r="EMC115" s="11"/>
      <c r="EMD115" s="11"/>
      <c r="EME115" s="11"/>
      <c r="EMF115" s="11"/>
      <c r="EMG115" s="11"/>
      <c r="EMH115" s="11"/>
      <c r="EMI115" s="11"/>
      <c r="EMJ115" s="11"/>
      <c r="EMK115" s="11"/>
      <c r="EML115" s="11"/>
      <c r="EMM115" s="11"/>
      <c r="EMN115" s="11"/>
      <c r="EMO115" s="11"/>
      <c r="EMP115" s="11"/>
      <c r="EMQ115" s="11"/>
      <c r="EMR115" s="11"/>
      <c r="EMS115" s="11"/>
      <c r="EMT115" s="11"/>
      <c r="EMU115" s="11"/>
      <c r="EMV115" s="11"/>
      <c r="EMW115" s="11"/>
      <c r="EMX115" s="11"/>
      <c r="EMY115" s="11"/>
      <c r="EMZ115" s="11"/>
      <c r="ENA115" s="11"/>
      <c r="ENB115" s="11"/>
      <c r="ENC115" s="11"/>
      <c r="END115" s="11"/>
      <c r="ENE115" s="11"/>
      <c r="ENF115" s="11"/>
      <c r="ENG115" s="11"/>
      <c r="ENH115" s="11"/>
      <c r="ENI115" s="11"/>
      <c r="ENJ115" s="11"/>
      <c r="ENK115" s="11"/>
      <c r="ENL115" s="11"/>
      <c r="ENM115" s="11"/>
      <c r="ENN115" s="11"/>
      <c r="ENO115" s="11"/>
      <c r="ENP115" s="11"/>
      <c r="ENQ115" s="11"/>
      <c r="ENR115" s="11"/>
      <c r="ENS115" s="11"/>
      <c r="ENT115" s="11"/>
      <c r="ENU115" s="11"/>
      <c r="ENV115" s="11"/>
      <c r="ENW115" s="11"/>
      <c r="ENX115" s="11"/>
      <c r="ENY115" s="11"/>
      <c r="ENZ115" s="11"/>
      <c r="EOA115" s="11"/>
      <c r="EOB115" s="11"/>
      <c r="EOC115" s="11"/>
      <c r="EOD115" s="11"/>
      <c r="EOE115" s="11"/>
      <c r="EOF115" s="11"/>
      <c r="EOG115" s="11"/>
      <c r="EOH115" s="11"/>
      <c r="EOI115" s="11"/>
      <c r="EOJ115" s="11"/>
      <c r="EOK115" s="11"/>
      <c r="EOL115" s="11"/>
      <c r="EOM115" s="11"/>
      <c r="EON115" s="11"/>
      <c r="EOO115" s="11"/>
      <c r="EOP115" s="11"/>
      <c r="EOQ115" s="11"/>
      <c r="EOR115" s="11"/>
      <c r="EOS115" s="11"/>
      <c r="EOT115" s="11"/>
      <c r="EOU115" s="11"/>
      <c r="EOV115" s="11"/>
      <c r="EOW115" s="11"/>
      <c r="EOX115" s="11"/>
      <c r="EOY115" s="11"/>
      <c r="EOZ115" s="11"/>
      <c r="EPA115" s="11"/>
      <c r="EPB115" s="11"/>
      <c r="EPC115" s="11"/>
      <c r="EPD115" s="11"/>
      <c r="EPE115" s="11"/>
      <c r="EPF115" s="11"/>
      <c r="EPG115" s="11"/>
      <c r="EPH115" s="11"/>
      <c r="EPI115" s="11"/>
      <c r="EPJ115" s="11"/>
      <c r="EPK115" s="11"/>
      <c r="EPL115" s="11"/>
      <c r="EPM115" s="11"/>
      <c r="EPN115" s="11"/>
      <c r="EPO115" s="11"/>
      <c r="EPP115" s="11"/>
      <c r="EPQ115" s="11"/>
      <c r="EPR115" s="11"/>
      <c r="EPS115" s="11"/>
      <c r="EPT115" s="11"/>
      <c r="EPU115" s="11"/>
      <c r="EPV115" s="11"/>
      <c r="EPW115" s="11"/>
      <c r="EPX115" s="11"/>
      <c r="EPY115" s="11"/>
      <c r="EPZ115" s="11"/>
      <c r="EQA115" s="11"/>
      <c r="EQB115" s="11"/>
      <c r="EQC115" s="11"/>
      <c r="EQD115" s="11"/>
      <c r="EQE115" s="11"/>
      <c r="EQF115" s="11"/>
      <c r="EQG115" s="11"/>
      <c r="EQH115" s="11"/>
      <c r="EQI115" s="11"/>
      <c r="EQJ115" s="11"/>
      <c r="EQK115" s="11"/>
      <c r="EQL115" s="11"/>
      <c r="EQM115" s="11"/>
      <c r="EQN115" s="11"/>
      <c r="EQO115" s="11"/>
      <c r="EQP115" s="11"/>
      <c r="EQQ115" s="11"/>
      <c r="EQR115" s="11"/>
      <c r="EQS115" s="11"/>
      <c r="EQT115" s="11"/>
      <c r="EQU115" s="11"/>
      <c r="EQV115" s="11"/>
      <c r="EQW115" s="11"/>
      <c r="EQX115" s="11"/>
      <c r="EQY115" s="11"/>
      <c r="EQZ115" s="11"/>
      <c r="ERA115" s="11"/>
      <c r="ERB115" s="11"/>
      <c r="ERC115" s="11"/>
      <c r="ERD115" s="11"/>
      <c r="ERE115" s="11"/>
      <c r="ERF115" s="11"/>
      <c r="ERG115" s="11"/>
      <c r="ERH115" s="11"/>
      <c r="ERI115" s="11"/>
      <c r="ERJ115" s="11"/>
      <c r="ERK115" s="11"/>
      <c r="ERL115" s="11"/>
      <c r="ERM115" s="11"/>
      <c r="ERN115" s="11"/>
      <c r="ERO115" s="11"/>
      <c r="ERP115" s="11"/>
      <c r="ERQ115" s="11"/>
      <c r="ERR115" s="11"/>
      <c r="ERS115" s="11"/>
      <c r="ERT115" s="11"/>
      <c r="ERU115" s="11"/>
      <c r="ERV115" s="11"/>
      <c r="ERW115" s="11"/>
      <c r="ERX115" s="11"/>
      <c r="ERY115" s="11"/>
      <c r="ERZ115" s="11"/>
      <c r="ESA115" s="11"/>
      <c r="ESB115" s="11"/>
      <c r="ESC115" s="11"/>
      <c r="ESD115" s="11"/>
      <c r="ESE115" s="11"/>
      <c r="ESF115" s="11"/>
      <c r="ESG115" s="11"/>
      <c r="ESH115" s="11"/>
      <c r="ESI115" s="11"/>
      <c r="ESJ115" s="11"/>
      <c r="ESK115" s="11"/>
      <c r="ESL115" s="11"/>
      <c r="ESM115" s="11"/>
      <c r="ESN115" s="11"/>
      <c r="ESO115" s="11"/>
      <c r="ESP115" s="11"/>
      <c r="ESQ115" s="11"/>
      <c r="ESR115" s="11"/>
      <c r="ESS115" s="11"/>
      <c r="EST115" s="11"/>
      <c r="ESU115" s="11"/>
      <c r="ESV115" s="11"/>
      <c r="ESW115" s="11"/>
      <c r="ESX115" s="11"/>
      <c r="ESY115" s="11"/>
      <c r="ESZ115" s="11"/>
      <c r="ETA115" s="11"/>
      <c r="ETB115" s="11"/>
      <c r="ETC115" s="11"/>
      <c r="ETD115" s="11"/>
      <c r="ETE115" s="11"/>
      <c r="ETF115" s="11"/>
      <c r="ETG115" s="11"/>
      <c r="ETH115" s="11"/>
      <c r="ETI115" s="11"/>
      <c r="ETJ115" s="11"/>
      <c r="ETK115" s="11"/>
      <c r="ETL115" s="11"/>
      <c r="ETM115" s="11"/>
      <c r="ETN115" s="11"/>
      <c r="ETO115" s="11"/>
      <c r="ETP115" s="11"/>
      <c r="ETQ115" s="11"/>
      <c r="ETR115" s="11"/>
      <c r="ETS115" s="11"/>
      <c r="ETT115" s="11"/>
      <c r="ETU115" s="11"/>
      <c r="ETV115" s="11"/>
      <c r="ETW115" s="11"/>
      <c r="ETX115" s="11"/>
      <c r="ETY115" s="11"/>
      <c r="ETZ115" s="11"/>
      <c r="EUA115" s="11"/>
      <c r="EUB115" s="11"/>
      <c r="EUC115" s="11"/>
      <c r="EUD115" s="11"/>
      <c r="EUE115" s="11"/>
      <c r="EUF115" s="11"/>
      <c r="EUG115" s="11"/>
      <c r="EUH115" s="11"/>
      <c r="EUI115" s="11"/>
      <c r="EUJ115" s="11"/>
      <c r="EUK115" s="11"/>
      <c r="EUL115" s="11"/>
      <c r="EUM115" s="11"/>
      <c r="EUN115" s="11"/>
      <c r="EUO115" s="11"/>
      <c r="EUP115" s="11"/>
      <c r="EUQ115" s="11"/>
      <c r="EUR115" s="11"/>
      <c r="EUS115" s="11"/>
      <c r="EUT115" s="11"/>
      <c r="EUU115" s="11"/>
      <c r="EUV115" s="11"/>
      <c r="EUW115" s="11"/>
      <c r="EUX115" s="11"/>
      <c r="EUY115" s="11"/>
      <c r="EUZ115" s="11"/>
      <c r="EVA115" s="11"/>
      <c r="EVB115" s="11"/>
      <c r="EVC115" s="11"/>
      <c r="EVD115" s="11"/>
      <c r="EVE115" s="11"/>
      <c r="EVF115" s="11"/>
      <c r="EVG115" s="11"/>
      <c r="EVH115" s="11"/>
      <c r="EVI115" s="11"/>
      <c r="EVJ115" s="11"/>
      <c r="EVK115" s="11"/>
      <c r="EVL115" s="11"/>
      <c r="EVM115" s="11"/>
      <c r="EVN115" s="11"/>
      <c r="EVO115" s="11"/>
      <c r="EVP115" s="11"/>
      <c r="EVQ115" s="11"/>
      <c r="EVR115" s="11"/>
      <c r="EVS115" s="11"/>
      <c r="EVT115" s="11"/>
      <c r="EVU115" s="11"/>
      <c r="EVV115" s="11"/>
      <c r="EVW115" s="11"/>
      <c r="EVX115" s="11"/>
      <c r="EVY115" s="11"/>
      <c r="EVZ115" s="11"/>
      <c r="EWA115" s="11"/>
      <c r="EWB115" s="11"/>
      <c r="EWC115" s="11"/>
      <c r="EWD115" s="11"/>
      <c r="EWE115" s="11"/>
      <c r="EWF115" s="11"/>
      <c r="EWG115" s="11"/>
      <c r="EWH115" s="11"/>
      <c r="EWI115" s="11"/>
      <c r="EWJ115" s="11"/>
      <c r="EWK115" s="11"/>
      <c r="EWL115" s="11"/>
      <c r="EWM115" s="11"/>
      <c r="EWN115" s="11"/>
      <c r="EWO115" s="11"/>
      <c r="EWP115" s="11"/>
      <c r="EWQ115" s="11"/>
      <c r="EWR115" s="11"/>
      <c r="EWS115" s="11"/>
      <c r="EWT115" s="11"/>
      <c r="EWU115" s="11"/>
      <c r="EWV115" s="11"/>
      <c r="EWW115" s="11"/>
      <c r="EWX115" s="11"/>
      <c r="EWY115" s="11"/>
      <c r="EWZ115" s="11"/>
      <c r="EXA115" s="11"/>
      <c r="EXB115" s="11"/>
      <c r="EXC115" s="11"/>
      <c r="EXD115" s="11"/>
      <c r="EXE115" s="11"/>
      <c r="EXF115" s="11"/>
      <c r="EXG115" s="11"/>
      <c r="EXH115" s="11"/>
      <c r="EXI115" s="11"/>
      <c r="EXJ115" s="11"/>
      <c r="EXK115" s="11"/>
      <c r="EXL115" s="11"/>
      <c r="EXM115" s="11"/>
      <c r="EXN115" s="11"/>
      <c r="EXO115" s="11"/>
      <c r="EXP115" s="11"/>
      <c r="EXQ115" s="11"/>
      <c r="EXR115" s="11"/>
      <c r="EXS115" s="11"/>
      <c r="EXT115" s="11"/>
      <c r="EXU115" s="11"/>
      <c r="EXV115" s="11"/>
      <c r="EXW115" s="11"/>
      <c r="EXX115" s="11"/>
      <c r="EXY115" s="11"/>
      <c r="EXZ115" s="11"/>
      <c r="EYA115" s="11"/>
      <c r="EYB115" s="11"/>
      <c r="EYC115" s="11"/>
      <c r="EYD115" s="11"/>
      <c r="EYE115" s="11"/>
      <c r="EYF115" s="11"/>
      <c r="EYG115" s="11"/>
      <c r="EYH115" s="11"/>
      <c r="EYI115" s="11"/>
      <c r="EYJ115" s="11"/>
      <c r="EYK115" s="11"/>
      <c r="EYL115" s="11"/>
      <c r="EYM115" s="11"/>
      <c r="EYN115" s="11"/>
      <c r="EYO115" s="11"/>
      <c r="EYP115" s="11"/>
      <c r="EYQ115" s="11"/>
      <c r="EYR115" s="11"/>
      <c r="EYS115" s="11"/>
      <c r="EYT115" s="11"/>
      <c r="EYU115" s="11"/>
      <c r="EYV115" s="11"/>
      <c r="EYW115" s="11"/>
      <c r="EYX115" s="11"/>
      <c r="EYY115" s="11"/>
      <c r="EYZ115" s="11"/>
      <c r="EZA115" s="11"/>
      <c r="EZB115" s="11"/>
      <c r="EZC115" s="11"/>
      <c r="EZD115" s="11"/>
      <c r="EZE115" s="11"/>
      <c r="EZF115" s="11"/>
      <c r="EZG115" s="11"/>
      <c r="EZH115" s="11"/>
      <c r="EZI115" s="11"/>
      <c r="EZJ115" s="11"/>
      <c r="EZK115" s="11"/>
      <c r="EZL115" s="11"/>
      <c r="EZM115" s="11"/>
      <c r="EZN115" s="11"/>
      <c r="EZO115" s="11"/>
      <c r="EZP115" s="11"/>
      <c r="EZQ115" s="11"/>
      <c r="EZR115" s="11"/>
      <c r="EZS115" s="11"/>
      <c r="EZT115" s="11"/>
      <c r="EZU115" s="11"/>
      <c r="EZV115" s="11"/>
      <c r="EZW115" s="11"/>
      <c r="EZX115" s="11"/>
      <c r="EZY115" s="11"/>
      <c r="EZZ115" s="11"/>
      <c r="FAA115" s="11"/>
      <c r="FAB115" s="11"/>
      <c r="FAC115" s="11"/>
      <c r="FAD115" s="11"/>
      <c r="FAE115" s="11"/>
      <c r="FAF115" s="11"/>
      <c r="FAG115" s="11"/>
      <c r="FAH115" s="11"/>
      <c r="FAI115" s="11"/>
      <c r="FAJ115" s="11"/>
      <c r="FAK115" s="11"/>
      <c r="FAL115" s="11"/>
      <c r="FAM115" s="11"/>
      <c r="FAN115" s="11"/>
      <c r="FAO115" s="11"/>
      <c r="FAP115" s="11"/>
      <c r="FAQ115" s="11"/>
      <c r="FAR115" s="11"/>
      <c r="FAS115" s="11"/>
      <c r="FAT115" s="11"/>
      <c r="FAU115" s="11"/>
      <c r="FAV115" s="11"/>
      <c r="FAW115" s="11"/>
      <c r="FAX115" s="11"/>
      <c r="FAY115" s="11"/>
      <c r="FAZ115" s="11"/>
      <c r="FBA115" s="11"/>
      <c r="FBB115" s="11"/>
      <c r="FBC115" s="11"/>
      <c r="FBD115" s="11"/>
      <c r="FBE115" s="11"/>
      <c r="FBF115" s="11"/>
      <c r="FBG115" s="11"/>
      <c r="FBH115" s="11"/>
      <c r="FBI115" s="11"/>
      <c r="FBJ115" s="11"/>
      <c r="FBK115" s="11"/>
      <c r="FBL115" s="11"/>
      <c r="FBM115" s="11"/>
      <c r="FBN115" s="11"/>
      <c r="FBO115" s="11"/>
      <c r="FBP115" s="11"/>
      <c r="FBQ115" s="11"/>
      <c r="FBR115" s="11"/>
      <c r="FBS115" s="11"/>
      <c r="FBT115" s="11"/>
      <c r="FBU115" s="11"/>
      <c r="FBV115" s="11"/>
      <c r="FBW115" s="11"/>
      <c r="FBX115" s="11"/>
      <c r="FBY115" s="11"/>
      <c r="FBZ115" s="11"/>
      <c r="FCA115" s="11"/>
      <c r="FCB115" s="11"/>
      <c r="FCC115" s="11"/>
      <c r="FCD115" s="11"/>
      <c r="FCE115" s="11"/>
      <c r="FCF115" s="11"/>
      <c r="FCG115" s="11"/>
      <c r="FCH115" s="11"/>
      <c r="FCI115" s="11"/>
      <c r="FCJ115" s="11"/>
      <c r="FCK115" s="11"/>
      <c r="FCL115" s="11"/>
      <c r="FCM115" s="11"/>
      <c r="FCN115" s="11"/>
      <c r="FCO115" s="11"/>
      <c r="FCP115" s="11"/>
      <c r="FCQ115" s="11"/>
      <c r="FCR115" s="11"/>
      <c r="FCS115" s="11"/>
      <c r="FCT115" s="11"/>
      <c r="FCU115" s="11"/>
      <c r="FCV115" s="11"/>
      <c r="FCW115" s="11"/>
      <c r="FCX115" s="11"/>
      <c r="FCY115" s="11"/>
      <c r="FCZ115" s="11"/>
      <c r="FDA115" s="11"/>
      <c r="FDB115" s="11"/>
      <c r="FDC115" s="11"/>
      <c r="FDD115" s="11"/>
      <c r="FDE115" s="11"/>
      <c r="FDF115" s="11"/>
      <c r="FDG115" s="11"/>
      <c r="FDH115" s="11"/>
      <c r="FDI115" s="11"/>
      <c r="FDJ115" s="11"/>
      <c r="FDK115" s="11"/>
      <c r="FDL115" s="11"/>
      <c r="FDM115" s="11"/>
      <c r="FDN115" s="11"/>
      <c r="FDO115" s="11"/>
      <c r="FDP115" s="11"/>
      <c r="FDQ115" s="11"/>
      <c r="FDR115" s="11"/>
      <c r="FDS115" s="11"/>
      <c r="FDT115" s="11"/>
      <c r="FDU115" s="11"/>
      <c r="FDV115" s="11"/>
      <c r="FDW115" s="11"/>
      <c r="FDX115" s="11"/>
      <c r="FDY115" s="11"/>
      <c r="FDZ115" s="11"/>
      <c r="FEA115" s="11"/>
      <c r="FEB115" s="11"/>
      <c r="FEC115" s="11"/>
      <c r="FED115" s="11"/>
      <c r="FEE115" s="11"/>
      <c r="FEF115" s="11"/>
      <c r="FEG115" s="11"/>
      <c r="FEH115" s="11"/>
      <c r="FEI115" s="11"/>
      <c r="FEJ115" s="11"/>
      <c r="FEK115" s="11"/>
      <c r="FEL115" s="11"/>
      <c r="FEM115" s="11"/>
      <c r="FEN115" s="11"/>
      <c r="FEO115" s="11"/>
      <c r="FEP115" s="11"/>
      <c r="FEQ115" s="11"/>
      <c r="FER115" s="11"/>
      <c r="FES115" s="11"/>
      <c r="FET115" s="11"/>
      <c r="FEU115" s="11"/>
      <c r="FEV115" s="11"/>
      <c r="FEW115" s="11"/>
      <c r="FEX115" s="11"/>
      <c r="FEY115" s="11"/>
      <c r="FEZ115" s="11"/>
      <c r="FFA115" s="11"/>
      <c r="FFB115" s="11"/>
      <c r="FFC115" s="11"/>
      <c r="FFD115" s="11"/>
      <c r="FFE115" s="11"/>
      <c r="FFF115" s="11"/>
      <c r="FFG115" s="11"/>
      <c r="FFH115" s="11"/>
      <c r="FFI115" s="11"/>
      <c r="FFJ115" s="11"/>
      <c r="FFK115" s="11"/>
      <c r="FFL115" s="11"/>
      <c r="FFM115" s="11"/>
      <c r="FFN115" s="11"/>
      <c r="FFO115" s="11"/>
      <c r="FFP115" s="11"/>
      <c r="FFQ115" s="11"/>
      <c r="FFR115" s="11"/>
      <c r="FFS115" s="11"/>
      <c r="FFT115" s="11"/>
      <c r="FFU115" s="11"/>
      <c r="FFV115" s="11"/>
      <c r="FFW115" s="11"/>
      <c r="FFX115" s="11"/>
      <c r="FFY115" s="11"/>
      <c r="FFZ115" s="11"/>
      <c r="FGA115" s="11"/>
      <c r="FGB115" s="11"/>
      <c r="FGC115" s="11"/>
      <c r="FGD115" s="11"/>
      <c r="FGE115" s="11"/>
      <c r="FGF115" s="11"/>
      <c r="FGG115" s="11"/>
      <c r="FGH115" s="11"/>
      <c r="FGI115" s="11"/>
      <c r="FGJ115" s="11"/>
      <c r="FGK115" s="11"/>
      <c r="FGL115" s="11"/>
      <c r="FGM115" s="11"/>
      <c r="FGN115" s="11"/>
      <c r="FGO115" s="11"/>
      <c r="FGP115" s="11"/>
      <c r="FGQ115" s="11"/>
      <c r="FGR115" s="11"/>
      <c r="FGS115" s="11"/>
      <c r="FGT115" s="11"/>
      <c r="FGU115" s="11"/>
      <c r="FGV115" s="11"/>
      <c r="FGW115" s="11"/>
      <c r="FGX115" s="11"/>
      <c r="FGY115" s="11"/>
      <c r="FGZ115" s="11"/>
      <c r="FHA115" s="11"/>
      <c r="FHB115" s="11"/>
      <c r="FHC115" s="11"/>
      <c r="FHD115" s="11"/>
      <c r="FHE115" s="11"/>
      <c r="FHF115" s="11"/>
      <c r="FHG115" s="11"/>
      <c r="FHH115" s="11"/>
      <c r="FHI115" s="11"/>
      <c r="FHJ115" s="11"/>
      <c r="FHK115" s="11"/>
      <c r="FHL115" s="11"/>
      <c r="FHM115" s="11"/>
      <c r="FHN115" s="11"/>
      <c r="FHO115" s="11"/>
      <c r="FHP115" s="11"/>
      <c r="FHQ115" s="11"/>
      <c r="FHR115" s="11"/>
      <c r="FHS115" s="11"/>
      <c r="FHT115" s="11"/>
      <c r="FHU115" s="11"/>
      <c r="FHV115" s="11"/>
      <c r="FHW115" s="11"/>
      <c r="FHX115" s="11"/>
      <c r="FHY115" s="11"/>
      <c r="FHZ115" s="11"/>
      <c r="FIA115" s="11"/>
      <c r="FIB115" s="11"/>
      <c r="FIC115" s="11"/>
      <c r="FID115" s="11"/>
      <c r="FIE115" s="11"/>
      <c r="FIF115" s="11"/>
      <c r="FIG115" s="11"/>
      <c r="FIH115" s="11"/>
      <c r="FII115" s="11"/>
      <c r="FIJ115" s="11"/>
      <c r="FIK115" s="11"/>
      <c r="FIL115" s="11"/>
      <c r="FIM115" s="11"/>
      <c r="FIN115" s="11"/>
      <c r="FIO115" s="11"/>
      <c r="FIP115" s="11"/>
      <c r="FIQ115" s="11"/>
      <c r="FIR115" s="11"/>
      <c r="FIS115" s="11"/>
      <c r="FIT115" s="11"/>
      <c r="FIU115" s="11"/>
      <c r="FIV115" s="11"/>
      <c r="FIW115" s="11"/>
      <c r="FIX115" s="11"/>
      <c r="FIY115" s="11"/>
      <c r="FIZ115" s="11"/>
      <c r="FJA115" s="11"/>
      <c r="FJB115" s="11"/>
      <c r="FJC115" s="11"/>
      <c r="FJD115" s="11"/>
      <c r="FJE115" s="11"/>
      <c r="FJF115" s="11"/>
      <c r="FJG115" s="11"/>
      <c r="FJH115" s="11"/>
      <c r="FJI115" s="11"/>
      <c r="FJJ115" s="11"/>
      <c r="FJK115" s="11"/>
      <c r="FJL115" s="11"/>
      <c r="FJM115" s="11"/>
      <c r="FJN115" s="11"/>
      <c r="FJO115" s="11"/>
      <c r="FJP115" s="11"/>
      <c r="FJQ115" s="11"/>
      <c r="FJR115" s="11"/>
      <c r="FJS115" s="11"/>
      <c r="FJT115" s="11"/>
      <c r="FJU115" s="11"/>
      <c r="FJV115" s="11"/>
      <c r="FJW115" s="11"/>
      <c r="FJX115" s="11"/>
      <c r="FJY115" s="11"/>
      <c r="FJZ115" s="11"/>
      <c r="FKA115" s="11"/>
      <c r="FKB115" s="11"/>
      <c r="FKC115" s="11"/>
      <c r="FKD115" s="11"/>
      <c r="FKE115" s="11"/>
      <c r="FKF115" s="11"/>
      <c r="FKG115" s="11"/>
      <c r="FKH115" s="11"/>
      <c r="FKI115" s="11"/>
      <c r="FKJ115" s="11"/>
      <c r="FKK115" s="11"/>
      <c r="FKL115" s="11"/>
      <c r="FKM115" s="11"/>
      <c r="FKN115" s="11"/>
      <c r="FKO115" s="11"/>
      <c r="FKP115" s="11"/>
      <c r="FKQ115" s="11"/>
      <c r="FKR115" s="11"/>
      <c r="FKS115" s="11"/>
      <c r="FKT115" s="11"/>
      <c r="FKU115" s="11"/>
      <c r="FKV115" s="11"/>
      <c r="FKW115" s="11"/>
      <c r="FKX115" s="11"/>
      <c r="FKY115" s="11"/>
      <c r="FKZ115" s="11"/>
      <c r="FLA115" s="11"/>
      <c r="FLB115" s="11"/>
      <c r="FLC115" s="11"/>
      <c r="FLD115" s="11"/>
      <c r="FLE115" s="11"/>
      <c r="FLF115" s="11"/>
      <c r="FLG115" s="11"/>
      <c r="FLH115" s="11"/>
      <c r="FLI115" s="11"/>
      <c r="FLJ115" s="11"/>
      <c r="FLK115" s="11"/>
      <c r="FLL115" s="11"/>
      <c r="FLM115" s="11"/>
      <c r="FLN115" s="11"/>
      <c r="FLO115" s="11"/>
      <c r="FLP115" s="11"/>
      <c r="FLQ115" s="11"/>
      <c r="FLR115" s="11"/>
      <c r="FLS115" s="11"/>
      <c r="FLT115" s="11"/>
      <c r="FLU115" s="11"/>
      <c r="FLV115" s="11"/>
      <c r="FLW115" s="11"/>
      <c r="FLX115" s="11"/>
      <c r="FLY115" s="11"/>
      <c r="FLZ115" s="11"/>
      <c r="FMA115" s="11"/>
      <c r="FMB115" s="11"/>
      <c r="FMC115" s="11"/>
      <c r="FMD115" s="11"/>
      <c r="FME115" s="11"/>
      <c r="FMF115" s="11"/>
      <c r="FMG115" s="11"/>
      <c r="FMH115" s="11"/>
      <c r="FMI115" s="11"/>
      <c r="FMJ115" s="11"/>
      <c r="FMK115" s="11"/>
      <c r="FML115" s="11"/>
      <c r="FMM115" s="11"/>
      <c r="FMN115" s="11"/>
      <c r="FMO115" s="11"/>
      <c r="FMP115" s="11"/>
      <c r="FMQ115" s="11"/>
      <c r="FMR115" s="11"/>
      <c r="FMS115" s="11"/>
      <c r="FMT115" s="11"/>
      <c r="FMU115" s="11"/>
      <c r="FMV115" s="11"/>
      <c r="FMW115" s="11"/>
      <c r="FMX115" s="11"/>
      <c r="FMY115" s="11"/>
      <c r="FMZ115" s="11"/>
      <c r="FNA115" s="11"/>
      <c r="FNB115" s="11"/>
      <c r="FNC115" s="11"/>
      <c r="FND115" s="11"/>
      <c r="FNE115" s="11"/>
      <c r="FNF115" s="11"/>
      <c r="FNG115" s="11"/>
      <c r="FNH115" s="11"/>
      <c r="FNI115" s="11"/>
      <c r="FNJ115" s="11"/>
      <c r="FNK115" s="11"/>
      <c r="FNL115" s="11"/>
      <c r="FNM115" s="11"/>
      <c r="FNN115" s="11"/>
      <c r="FNO115" s="11"/>
      <c r="FNP115" s="11"/>
      <c r="FNQ115" s="11"/>
      <c r="FNR115" s="11"/>
      <c r="FNS115" s="11"/>
      <c r="FNT115" s="11"/>
      <c r="FNU115" s="11"/>
      <c r="FNV115" s="11"/>
      <c r="FNW115" s="11"/>
      <c r="FNX115" s="11"/>
      <c r="FNY115" s="11"/>
      <c r="FNZ115" s="11"/>
      <c r="FOA115" s="11"/>
      <c r="FOB115" s="11"/>
      <c r="FOC115" s="11"/>
      <c r="FOD115" s="11"/>
      <c r="FOE115" s="11"/>
      <c r="FOF115" s="11"/>
      <c r="FOG115" s="11"/>
      <c r="FOH115" s="11"/>
      <c r="FOI115" s="11"/>
      <c r="FOJ115" s="11"/>
      <c r="FOK115" s="11"/>
      <c r="FOL115" s="11"/>
      <c r="FOM115" s="11"/>
      <c r="FON115" s="11"/>
      <c r="FOO115" s="11"/>
      <c r="FOP115" s="11"/>
      <c r="FOQ115" s="11"/>
      <c r="FOR115" s="11"/>
      <c r="FOS115" s="11"/>
      <c r="FOT115" s="11"/>
      <c r="FOU115" s="11"/>
      <c r="FOV115" s="11"/>
      <c r="FOW115" s="11"/>
      <c r="FOX115" s="11"/>
      <c r="FOY115" s="11"/>
      <c r="FOZ115" s="11"/>
      <c r="FPA115" s="11"/>
      <c r="FPB115" s="11"/>
      <c r="FPC115" s="11"/>
      <c r="FPD115" s="11"/>
      <c r="FPE115" s="11"/>
      <c r="FPF115" s="11"/>
      <c r="FPG115" s="11"/>
      <c r="FPH115" s="11"/>
      <c r="FPI115" s="11"/>
      <c r="FPJ115" s="11"/>
      <c r="FPK115" s="11"/>
      <c r="FPL115" s="11"/>
      <c r="FPM115" s="11"/>
      <c r="FPN115" s="11"/>
      <c r="FPO115" s="11"/>
      <c r="FPP115" s="11"/>
      <c r="FPQ115" s="11"/>
      <c r="FPR115" s="11"/>
      <c r="FPS115" s="11"/>
      <c r="FPT115" s="11"/>
      <c r="FPU115" s="11"/>
      <c r="FPV115" s="11"/>
      <c r="FPW115" s="11"/>
      <c r="FPX115" s="11"/>
      <c r="FPY115" s="11"/>
      <c r="FPZ115" s="11"/>
      <c r="FQA115" s="11"/>
      <c r="FQB115" s="11"/>
      <c r="FQC115" s="11"/>
      <c r="FQD115" s="11"/>
      <c r="FQE115" s="11"/>
      <c r="FQF115" s="11"/>
      <c r="FQG115" s="11"/>
      <c r="FQH115" s="11"/>
      <c r="FQI115" s="11"/>
      <c r="FQJ115" s="11"/>
      <c r="FQK115" s="11"/>
      <c r="FQL115" s="11"/>
      <c r="FQM115" s="11"/>
      <c r="FQN115" s="11"/>
      <c r="FQO115" s="11"/>
      <c r="FQP115" s="11"/>
      <c r="FQQ115" s="11"/>
      <c r="FQR115" s="11"/>
      <c r="FQS115" s="11"/>
      <c r="FQT115" s="11"/>
      <c r="FQU115" s="11"/>
      <c r="FQV115" s="11"/>
      <c r="FQW115" s="11"/>
      <c r="FQX115" s="11"/>
      <c r="FQY115" s="11"/>
      <c r="FQZ115" s="11"/>
      <c r="FRA115" s="11"/>
      <c r="FRB115" s="11"/>
      <c r="FRC115" s="11"/>
      <c r="FRD115" s="11"/>
      <c r="FRE115" s="11"/>
      <c r="FRF115" s="11"/>
      <c r="FRG115" s="11"/>
      <c r="FRH115" s="11"/>
      <c r="FRI115" s="11"/>
      <c r="FRJ115" s="11"/>
      <c r="FRK115" s="11"/>
      <c r="FRL115" s="11"/>
      <c r="FRM115" s="11"/>
      <c r="FRN115" s="11"/>
      <c r="FRO115" s="11"/>
      <c r="FRP115" s="11"/>
      <c r="FRQ115" s="11"/>
      <c r="FRR115" s="11"/>
      <c r="FRS115" s="11"/>
      <c r="FRT115" s="11"/>
      <c r="FRU115" s="11"/>
      <c r="FRV115" s="11"/>
      <c r="FRW115" s="11"/>
      <c r="FRX115" s="11"/>
      <c r="FRY115" s="11"/>
      <c r="FRZ115" s="11"/>
      <c r="FSA115" s="11"/>
      <c r="FSB115" s="11"/>
      <c r="FSC115" s="11"/>
      <c r="FSD115" s="11"/>
      <c r="FSE115" s="11"/>
      <c r="FSF115" s="11"/>
      <c r="FSG115" s="11"/>
      <c r="FSH115" s="11"/>
      <c r="FSI115" s="11"/>
      <c r="FSJ115" s="11"/>
      <c r="FSK115" s="11"/>
      <c r="FSL115" s="11"/>
      <c r="FSM115" s="11"/>
      <c r="FSN115" s="11"/>
      <c r="FSO115" s="11"/>
      <c r="FSP115" s="11"/>
      <c r="FSQ115" s="11"/>
      <c r="FSR115" s="11"/>
      <c r="FSS115" s="11"/>
      <c r="FST115" s="11"/>
      <c r="FSU115" s="11"/>
      <c r="FSV115" s="11"/>
      <c r="FSW115" s="11"/>
      <c r="FSX115" s="11"/>
      <c r="FSY115" s="11"/>
      <c r="FSZ115" s="11"/>
      <c r="FTA115" s="11"/>
      <c r="FTB115" s="11"/>
      <c r="FTC115" s="11"/>
      <c r="FTD115" s="11"/>
      <c r="FTE115" s="11"/>
      <c r="FTF115" s="11"/>
      <c r="FTG115" s="11"/>
      <c r="FTH115" s="11"/>
      <c r="FTI115" s="11"/>
      <c r="FTJ115" s="11"/>
      <c r="FTK115" s="11"/>
      <c r="FTL115" s="11"/>
      <c r="FTM115" s="11"/>
      <c r="FTN115" s="11"/>
      <c r="FTO115" s="11"/>
      <c r="FTP115" s="11"/>
      <c r="FTQ115" s="11"/>
      <c r="FTR115" s="11"/>
      <c r="FTS115" s="11"/>
      <c r="FTT115" s="11"/>
      <c r="FTU115" s="11"/>
      <c r="FTV115" s="11"/>
      <c r="FTW115" s="11"/>
      <c r="FTX115" s="11"/>
      <c r="FTY115" s="11"/>
      <c r="FTZ115" s="11"/>
      <c r="FUA115" s="11"/>
      <c r="FUB115" s="11"/>
      <c r="FUC115" s="11"/>
      <c r="FUD115" s="11"/>
      <c r="FUE115" s="11"/>
      <c r="FUF115" s="11"/>
      <c r="FUG115" s="11"/>
      <c r="FUH115" s="11"/>
      <c r="FUI115" s="11"/>
      <c r="FUJ115" s="11"/>
      <c r="FUK115" s="11"/>
      <c r="FUL115" s="11"/>
      <c r="FUM115" s="11"/>
      <c r="FUN115" s="11"/>
      <c r="FUO115" s="11"/>
      <c r="FUP115" s="11"/>
      <c r="FUQ115" s="11"/>
      <c r="FUR115" s="11"/>
      <c r="FUS115" s="11"/>
      <c r="FUT115" s="11"/>
      <c r="FUU115" s="11"/>
      <c r="FUV115" s="11"/>
      <c r="FUW115" s="11"/>
      <c r="FUX115" s="11"/>
      <c r="FUY115" s="11"/>
      <c r="FUZ115" s="11"/>
      <c r="FVA115" s="11"/>
      <c r="FVB115" s="11"/>
      <c r="FVC115" s="11"/>
      <c r="FVD115" s="11"/>
      <c r="FVE115" s="11"/>
      <c r="FVF115" s="11"/>
      <c r="FVG115" s="11"/>
      <c r="FVH115" s="11"/>
      <c r="FVI115" s="11"/>
      <c r="FVJ115" s="11"/>
      <c r="FVK115" s="11"/>
      <c r="FVL115" s="11"/>
      <c r="FVM115" s="11"/>
      <c r="FVN115" s="11"/>
      <c r="FVO115" s="11"/>
      <c r="FVP115" s="11"/>
      <c r="FVQ115" s="11"/>
      <c r="FVR115" s="11"/>
      <c r="FVS115" s="11"/>
      <c r="FVT115" s="11"/>
      <c r="FVU115" s="11"/>
      <c r="FVV115" s="11"/>
      <c r="FVW115" s="11"/>
      <c r="FVX115" s="11"/>
      <c r="FVY115" s="11"/>
      <c r="FVZ115" s="11"/>
      <c r="FWA115" s="11"/>
      <c r="FWB115" s="11"/>
      <c r="FWC115" s="11"/>
      <c r="FWD115" s="11"/>
      <c r="FWE115" s="11"/>
      <c r="FWF115" s="11"/>
      <c r="FWG115" s="11"/>
      <c r="FWH115" s="11"/>
      <c r="FWI115" s="11"/>
      <c r="FWJ115" s="11"/>
      <c r="FWK115" s="11"/>
      <c r="FWL115" s="11"/>
      <c r="FWM115" s="11"/>
      <c r="FWN115" s="11"/>
      <c r="FWO115" s="11"/>
      <c r="FWP115" s="11"/>
      <c r="FWQ115" s="11"/>
      <c r="FWR115" s="11"/>
      <c r="FWS115" s="11"/>
      <c r="FWT115" s="11"/>
      <c r="FWU115" s="11"/>
      <c r="FWV115" s="11"/>
      <c r="FWW115" s="11"/>
      <c r="FWX115" s="11"/>
      <c r="FWY115" s="11"/>
      <c r="FWZ115" s="11"/>
      <c r="FXA115" s="11"/>
      <c r="FXB115" s="11"/>
      <c r="FXC115" s="11"/>
      <c r="FXD115" s="11"/>
      <c r="FXE115" s="11"/>
      <c r="FXF115" s="11"/>
      <c r="FXG115" s="11"/>
      <c r="FXH115" s="11"/>
      <c r="FXI115" s="11"/>
      <c r="FXJ115" s="11"/>
      <c r="FXK115" s="11"/>
      <c r="FXL115" s="11"/>
      <c r="FXM115" s="11"/>
      <c r="FXN115" s="11"/>
      <c r="FXO115" s="11"/>
      <c r="FXP115" s="11"/>
      <c r="FXQ115" s="11"/>
      <c r="FXR115" s="11"/>
      <c r="FXS115" s="11"/>
      <c r="FXT115" s="11"/>
      <c r="FXU115" s="11"/>
      <c r="FXV115" s="11"/>
      <c r="FXW115" s="11"/>
      <c r="FXX115" s="11"/>
      <c r="FXY115" s="11"/>
      <c r="FXZ115" s="11"/>
      <c r="FYA115" s="11"/>
      <c r="FYB115" s="11"/>
      <c r="FYC115" s="11"/>
      <c r="FYD115" s="11"/>
      <c r="FYE115" s="11"/>
      <c r="FYF115" s="11"/>
      <c r="FYG115" s="11"/>
      <c r="FYH115" s="11"/>
      <c r="FYI115" s="11"/>
      <c r="FYJ115" s="11"/>
      <c r="FYK115" s="11"/>
      <c r="FYL115" s="11"/>
      <c r="FYM115" s="11"/>
      <c r="FYN115" s="11"/>
      <c r="FYO115" s="11"/>
      <c r="FYP115" s="11"/>
      <c r="FYQ115" s="11"/>
      <c r="FYR115" s="11"/>
      <c r="FYS115" s="11"/>
      <c r="FYT115" s="11"/>
      <c r="FYU115" s="11"/>
      <c r="FYV115" s="11"/>
      <c r="FYW115" s="11"/>
      <c r="FYX115" s="11"/>
      <c r="FYY115" s="11"/>
      <c r="FYZ115" s="11"/>
      <c r="FZA115" s="11"/>
      <c r="FZB115" s="11"/>
      <c r="FZC115" s="11"/>
      <c r="FZD115" s="11"/>
      <c r="FZE115" s="11"/>
      <c r="FZF115" s="11"/>
      <c r="FZG115" s="11"/>
      <c r="FZH115" s="11"/>
      <c r="FZI115" s="11"/>
      <c r="FZJ115" s="11"/>
      <c r="FZK115" s="11"/>
      <c r="FZL115" s="11"/>
      <c r="FZM115" s="11"/>
      <c r="FZN115" s="11"/>
      <c r="FZO115" s="11"/>
      <c r="FZP115" s="11"/>
      <c r="FZQ115" s="11"/>
      <c r="FZR115" s="11"/>
      <c r="FZS115" s="11"/>
      <c r="FZT115" s="11"/>
      <c r="FZU115" s="11"/>
      <c r="FZV115" s="11"/>
      <c r="FZW115" s="11"/>
      <c r="FZX115" s="11"/>
      <c r="FZY115" s="11"/>
      <c r="FZZ115" s="11"/>
      <c r="GAA115" s="11"/>
      <c r="GAB115" s="11"/>
      <c r="GAC115" s="11"/>
      <c r="GAD115" s="11"/>
      <c r="GAE115" s="11"/>
      <c r="GAF115" s="11"/>
      <c r="GAG115" s="11"/>
      <c r="GAH115" s="11"/>
      <c r="GAI115" s="11"/>
      <c r="GAJ115" s="11"/>
      <c r="GAK115" s="11"/>
      <c r="GAL115" s="11"/>
      <c r="GAM115" s="11"/>
      <c r="GAN115" s="11"/>
      <c r="GAO115" s="11"/>
      <c r="GAP115" s="11"/>
      <c r="GAQ115" s="11"/>
      <c r="GAR115" s="11"/>
      <c r="GAS115" s="11"/>
      <c r="GAT115" s="11"/>
      <c r="GAU115" s="11"/>
      <c r="GAV115" s="11"/>
      <c r="GAW115" s="11"/>
      <c r="GAX115" s="11"/>
      <c r="GAY115" s="11"/>
      <c r="GAZ115" s="11"/>
      <c r="GBA115" s="11"/>
      <c r="GBB115" s="11"/>
      <c r="GBC115" s="11"/>
      <c r="GBD115" s="11"/>
      <c r="GBE115" s="11"/>
      <c r="GBF115" s="11"/>
      <c r="GBG115" s="11"/>
      <c r="GBH115" s="11"/>
      <c r="GBI115" s="11"/>
      <c r="GBJ115" s="11"/>
      <c r="GBK115" s="11"/>
      <c r="GBL115" s="11"/>
      <c r="GBM115" s="11"/>
      <c r="GBN115" s="11"/>
      <c r="GBO115" s="11"/>
      <c r="GBP115" s="11"/>
      <c r="GBQ115" s="11"/>
      <c r="GBR115" s="11"/>
      <c r="GBS115" s="11"/>
      <c r="GBT115" s="11"/>
      <c r="GBU115" s="11"/>
      <c r="GBV115" s="11"/>
      <c r="GBW115" s="11"/>
      <c r="GBX115" s="11"/>
      <c r="GBY115" s="11"/>
      <c r="GBZ115" s="11"/>
      <c r="GCA115" s="11"/>
      <c r="GCB115" s="11"/>
      <c r="GCC115" s="11"/>
      <c r="GCD115" s="11"/>
      <c r="GCE115" s="11"/>
      <c r="GCF115" s="11"/>
      <c r="GCG115" s="11"/>
      <c r="GCH115" s="11"/>
      <c r="GCI115" s="11"/>
      <c r="GCJ115" s="11"/>
      <c r="GCK115" s="11"/>
      <c r="GCL115" s="11"/>
      <c r="GCM115" s="11"/>
      <c r="GCN115" s="11"/>
      <c r="GCO115" s="11"/>
      <c r="GCP115" s="11"/>
      <c r="GCQ115" s="11"/>
      <c r="GCR115" s="11"/>
      <c r="GCS115" s="11"/>
      <c r="GCT115" s="11"/>
      <c r="GCU115" s="11"/>
      <c r="GCV115" s="11"/>
      <c r="GCW115" s="11"/>
      <c r="GCX115" s="11"/>
      <c r="GCY115" s="11"/>
      <c r="GCZ115" s="11"/>
      <c r="GDA115" s="11"/>
      <c r="GDB115" s="11"/>
      <c r="GDC115" s="11"/>
      <c r="GDD115" s="11"/>
      <c r="GDE115" s="11"/>
      <c r="GDF115" s="11"/>
      <c r="GDG115" s="11"/>
      <c r="GDH115" s="11"/>
      <c r="GDI115" s="11"/>
      <c r="GDJ115" s="11"/>
      <c r="GDK115" s="11"/>
      <c r="GDL115" s="11"/>
      <c r="GDM115" s="11"/>
      <c r="GDN115" s="11"/>
      <c r="GDO115" s="11"/>
      <c r="GDP115" s="11"/>
      <c r="GDQ115" s="11"/>
      <c r="GDR115" s="11"/>
      <c r="GDS115" s="11"/>
      <c r="GDT115" s="11"/>
      <c r="GDU115" s="11"/>
      <c r="GDV115" s="11"/>
      <c r="GDW115" s="11"/>
      <c r="GDX115" s="11"/>
      <c r="GDY115" s="11"/>
      <c r="GDZ115" s="11"/>
      <c r="GEA115" s="11"/>
      <c r="GEB115" s="11"/>
      <c r="GEC115" s="11"/>
      <c r="GED115" s="11"/>
      <c r="GEE115" s="11"/>
      <c r="GEF115" s="11"/>
      <c r="GEG115" s="11"/>
      <c r="GEH115" s="11"/>
      <c r="GEI115" s="11"/>
      <c r="GEJ115" s="11"/>
      <c r="GEK115" s="11"/>
      <c r="GEL115" s="11"/>
      <c r="GEM115" s="11"/>
      <c r="GEN115" s="11"/>
      <c r="GEO115" s="11"/>
      <c r="GEP115" s="11"/>
      <c r="GEQ115" s="11"/>
      <c r="GER115" s="11"/>
      <c r="GES115" s="11"/>
      <c r="GET115" s="11"/>
      <c r="GEU115" s="11"/>
      <c r="GEV115" s="11"/>
      <c r="GEW115" s="11"/>
      <c r="GEX115" s="11"/>
      <c r="GEY115" s="11"/>
      <c r="GEZ115" s="11"/>
      <c r="GFA115" s="11"/>
      <c r="GFB115" s="11"/>
      <c r="GFC115" s="11"/>
      <c r="GFD115" s="11"/>
      <c r="GFE115" s="11"/>
      <c r="GFF115" s="11"/>
      <c r="GFG115" s="11"/>
      <c r="GFH115" s="11"/>
      <c r="GFI115" s="11"/>
      <c r="GFJ115" s="11"/>
      <c r="GFK115" s="11"/>
      <c r="GFL115" s="11"/>
      <c r="GFM115" s="11"/>
      <c r="GFN115" s="11"/>
      <c r="GFO115" s="11"/>
      <c r="GFP115" s="11"/>
      <c r="GFQ115" s="11"/>
      <c r="GFR115" s="11"/>
      <c r="GFS115" s="11"/>
      <c r="GFT115" s="11"/>
      <c r="GFU115" s="11"/>
      <c r="GFV115" s="11"/>
      <c r="GFW115" s="11"/>
      <c r="GFX115" s="11"/>
      <c r="GFY115" s="11"/>
      <c r="GFZ115" s="11"/>
      <c r="GGA115" s="11"/>
      <c r="GGB115" s="11"/>
      <c r="GGC115" s="11"/>
      <c r="GGD115" s="11"/>
      <c r="GGE115" s="11"/>
      <c r="GGF115" s="11"/>
      <c r="GGG115" s="11"/>
      <c r="GGH115" s="11"/>
      <c r="GGI115" s="11"/>
      <c r="GGJ115" s="11"/>
      <c r="GGK115" s="11"/>
      <c r="GGL115" s="11"/>
      <c r="GGM115" s="11"/>
      <c r="GGN115" s="11"/>
      <c r="GGO115" s="11"/>
      <c r="GGP115" s="11"/>
      <c r="GGQ115" s="11"/>
      <c r="GGR115" s="11"/>
      <c r="GGS115" s="11"/>
      <c r="GGT115" s="11"/>
      <c r="GGU115" s="11"/>
      <c r="GGV115" s="11"/>
      <c r="GGW115" s="11"/>
      <c r="GGX115" s="11"/>
      <c r="GGY115" s="11"/>
      <c r="GGZ115" s="11"/>
      <c r="GHA115" s="11"/>
      <c r="GHB115" s="11"/>
      <c r="GHC115" s="11"/>
      <c r="GHD115" s="11"/>
      <c r="GHE115" s="11"/>
      <c r="GHF115" s="11"/>
      <c r="GHG115" s="11"/>
      <c r="GHH115" s="11"/>
      <c r="GHI115" s="11"/>
      <c r="GHJ115" s="11"/>
      <c r="GHK115" s="11"/>
      <c r="GHL115" s="11"/>
      <c r="GHM115" s="11"/>
      <c r="GHN115" s="11"/>
      <c r="GHO115" s="11"/>
      <c r="GHP115" s="11"/>
      <c r="GHQ115" s="11"/>
      <c r="GHR115" s="11"/>
      <c r="GHS115" s="11"/>
      <c r="GHT115" s="11"/>
      <c r="GHU115" s="11"/>
      <c r="GHV115" s="11"/>
      <c r="GHW115" s="11"/>
      <c r="GHX115" s="11"/>
      <c r="GHY115" s="11"/>
      <c r="GHZ115" s="11"/>
      <c r="GIA115" s="11"/>
      <c r="GIB115" s="11"/>
      <c r="GIC115" s="11"/>
      <c r="GID115" s="11"/>
      <c r="GIE115" s="11"/>
      <c r="GIF115" s="11"/>
      <c r="GIG115" s="11"/>
      <c r="GIH115" s="11"/>
      <c r="GII115" s="11"/>
      <c r="GIJ115" s="11"/>
      <c r="GIK115" s="11"/>
      <c r="GIL115" s="11"/>
      <c r="GIM115" s="11"/>
      <c r="GIN115" s="11"/>
      <c r="GIO115" s="11"/>
      <c r="GIP115" s="11"/>
      <c r="GIQ115" s="11"/>
      <c r="GIR115" s="11"/>
      <c r="GIS115" s="11"/>
      <c r="GIT115" s="11"/>
      <c r="GIU115" s="11"/>
      <c r="GIV115" s="11"/>
      <c r="GIW115" s="11"/>
      <c r="GIX115" s="11"/>
      <c r="GIY115" s="11"/>
      <c r="GIZ115" s="11"/>
      <c r="GJA115" s="11"/>
      <c r="GJB115" s="11"/>
      <c r="GJC115" s="11"/>
      <c r="GJD115" s="11"/>
      <c r="GJE115" s="11"/>
      <c r="GJF115" s="11"/>
      <c r="GJG115" s="11"/>
      <c r="GJH115" s="11"/>
      <c r="GJI115" s="11"/>
      <c r="GJJ115" s="11"/>
      <c r="GJK115" s="11"/>
      <c r="GJL115" s="11"/>
      <c r="GJM115" s="11"/>
      <c r="GJN115" s="11"/>
      <c r="GJO115" s="11"/>
      <c r="GJP115" s="11"/>
      <c r="GJQ115" s="11"/>
      <c r="GJR115" s="11"/>
      <c r="GJS115" s="11"/>
      <c r="GJT115" s="11"/>
      <c r="GJU115" s="11"/>
      <c r="GJV115" s="11"/>
      <c r="GJW115" s="11"/>
      <c r="GJX115" s="11"/>
      <c r="GJY115" s="11"/>
      <c r="GJZ115" s="11"/>
      <c r="GKA115" s="11"/>
      <c r="GKB115" s="11"/>
      <c r="GKC115" s="11"/>
      <c r="GKD115" s="11"/>
      <c r="GKE115" s="11"/>
      <c r="GKF115" s="11"/>
      <c r="GKG115" s="11"/>
      <c r="GKH115" s="11"/>
      <c r="GKI115" s="11"/>
      <c r="GKJ115" s="11"/>
      <c r="GKK115" s="11"/>
      <c r="GKL115" s="11"/>
      <c r="GKM115" s="11"/>
      <c r="GKN115" s="11"/>
      <c r="GKO115" s="11"/>
      <c r="GKP115" s="11"/>
      <c r="GKQ115" s="11"/>
      <c r="GKR115" s="11"/>
      <c r="GKS115" s="11"/>
      <c r="GKT115" s="11"/>
      <c r="GKU115" s="11"/>
      <c r="GKV115" s="11"/>
      <c r="GKW115" s="11"/>
      <c r="GKX115" s="11"/>
      <c r="GKY115" s="11"/>
      <c r="GKZ115" s="11"/>
      <c r="GLA115" s="11"/>
      <c r="GLB115" s="11"/>
      <c r="GLC115" s="11"/>
      <c r="GLD115" s="11"/>
      <c r="GLE115" s="11"/>
      <c r="GLF115" s="11"/>
      <c r="GLG115" s="11"/>
      <c r="GLH115" s="11"/>
      <c r="GLI115" s="11"/>
      <c r="GLJ115" s="11"/>
      <c r="GLK115" s="11"/>
      <c r="GLL115" s="11"/>
      <c r="GLM115" s="11"/>
      <c r="GLN115" s="11"/>
      <c r="GLO115" s="11"/>
      <c r="GLP115" s="11"/>
      <c r="GLQ115" s="11"/>
      <c r="GLR115" s="11"/>
      <c r="GLS115" s="11"/>
      <c r="GLT115" s="11"/>
      <c r="GLU115" s="11"/>
      <c r="GLV115" s="11"/>
      <c r="GLW115" s="11"/>
      <c r="GLX115" s="11"/>
      <c r="GLY115" s="11"/>
      <c r="GLZ115" s="11"/>
      <c r="GMA115" s="11"/>
      <c r="GMB115" s="11"/>
      <c r="GMC115" s="11"/>
      <c r="GMD115" s="11"/>
      <c r="GME115" s="11"/>
      <c r="GMF115" s="11"/>
      <c r="GMG115" s="11"/>
      <c r="GMH115" s="11"/>
      <c r="GMI115" s="11"/>
      <c r="GMJ115" s="11"/>
      <c r="GMK115" s="11"/>
      <c r="GML115" s="11"/>
      <c r="GMM115" s="11"/>
      <c r="GMN115" s="11"/>
      <c r="GMO115" s="11"/>
      <c r="GMP115" s="11"/>
      <c r="GMQ115" s="11"/>
      <c r="GMR115" s="11"/>
      <c r="GMS115" s="11"/>
      <c r="GMT115" s="11"/>
      <c r="GMU115" s="11"/>
      <c r="GMV115" s="11"/>
      <c r="GMW115" s="11"/>
      <c r="GMX115" s="11"/>
      <c r="GMY115" s="11"/>
      <c r="GMZ115" s="11"/>
      <c r="GNA115" s="11"/>
      <c r="GNB115" s="11"/>
      <c r="GNC115" s="11"/>
      <c r="GND115" s="11"/>
      <c r="GNE115" s="11"/>
      <c r="GNF115" s="11"/>
      <c r="GNG115" s="11"/>
      <c r="GNH115" s="11"/>
      <c r="GNI115" s="11"/>
      <c r="GNJ115" s="11"/>
      <c r="GNK115" s="11"/>
      <c r="GNL115" s="11"/>
      <c r="GNM115" s="11"/>
      <c r="GNN115" s="11"/>
      <c r="GNO115" s="11"/>
      <c r="GNP115" s="11"/>
      <c r="GNQ115" s="11"/>
      <c r="GNR115" s="11"/>
      <c r="GNS115" s="11"/>
      <c r="GNT115" s="11"/>
      <c r="GNU115" s="11"/>
      <c r="GNV115" s="11"/>
      <c r="GNW115" s="11"/>
      <c r="GNX115" s="11"/>
      <c r="GNY115" s="11"/>
      <c r="GNZ115" s="11"/>
      <c r="GOA115" s="11"/>
      <c r="GOB115" s="11"/>
      <c r="GOC115" s="11"/>
      <c r="GOD115" s="11"/>
      <c r="GOE115" s="11"/>
      <c r="GOF115" s="11"/>
      <c r="GOG115" s="11"/>
      <c r="GOH115" s="11"/>
      <c r="GOI115" s="11"/>
      <c r="GOJ115" s="11"/>
      <c r="GOK115" s="11"/>
      <c r="GOL115" s="11"/>
      <c r="GOM115" s="11"/>
      <c r="GON115" s="11"/>
      <c r="GOO115" s="11"/>
      <c r="GOP115" s="11"/>
      <c r="GOQ115" s="11"/>
      <c r="GOR115" s="11"/>
      <c r="GOS115" s="11"/>
      <c r="GOT115" s="11"/>
      <c r="GOU115" s="11"/>
      <c r="GOV115" s="11"/>
      <c r="GOW115" s="11"/>
      <c r="GOX115" s="11"/>
      <c r="GOY115" s="11"/>
      <c r="GOZ115" s="11"/>
      <c r="GPA115" s="11"/>
      <c r="GPB115" s="11"/>
      <c r="GPC115" s="11"/>
      <c r="GPD115" s="11"/>
      <c r="GPE115" s="11"/>
      <c r="GPF115" s="11"/>
      <c r="GPG115" s="11"/>
      <c r="GPH115" s="11"/>
      <c r="GPI115" s="11"/>
      <c r="GPJ115" s="11"/>
      <c r="GPK115" s="11"/>
      <c r="GPL115" s="11"/>
      <c r="GPM115" s="11"/>
      <c r="GPN115" s="11"/>
      <c r="GPO115" s="11"/>
      <c r="GPP115" s="11"/>
      <c r="GPQ115" s="11"/>
      <c r="GPR115" s="11"/>
      <c r="GPS115" s="11"/>
      <c r="GPT115" s="11"/>
      <c r="GPU115" s="11"/>
      <c r="GPV115" s="11"/>
      <c r="GPW115" s="11"/>
      <c r="GPX115" s="11"/>
      <c r="GPY115" s="11"/>
      <c r="GPZ115" s="11"/>
      <c r="GQA115" s="11"/>
      <c r="GQB115" s="11"/>
      <c r="GQC115" s="11"/>
      <c r="GQD115" s="11"/>
      <c r="GQE115" s="11"/>
      <c r="GQF115" s="11"/>
      <c r="GQG115" s="11"/>
      <c r="GQH115" s="11"/>
      <c r="GQI115" s="11"/>
      <c r="GQJ115" s="11"/>
      <c r="GQK115" s="11"/>
      <c r="GQL115" s="11"/>
      <c r="GQM115" s="11"/>
      <c r="GQN115" s="11"/>
      <c r="GQO115" s="11"/>
      <c r="GQP115" s="11"/>
      <c r="GQQ115" s="11"/>
      <c r="GQR115" s="11"/>
      <c r="GQS115" s="11"/>
      <c r="GQT115" s="11"/>
      <c r="GQU115" s="11"/>
      <c r="GQV115" s="11"/>
      <c r="GQW115" s="11"/>
      <c r="GQX115" s="11"/>
      <c r="GQY115" s="11"/>
      <c r="GQZ115" s="11"/>
      <c r="GRA115" s="11"/>
      <c r="GRB115" s="11"/>
      <c r="GRC115" s="11"/>
      <c r="GRD115" s="11"/>
      <c r="GRE115" s="11"/>
      <c r="GRF115" s="11"/>
      <c r="GRG115" s="11"/>
      <c r="GRH115" s="11"/>
      <c r="GRI115" s="11"/>
      <c r="GRJ115" s="11"/>
      <c r="GRK115" s="11"/>
      <c r="GRL115" s="11"/>
      <c r="GRM115" s="11"/>
      <c r="GRN115" s="11"/>
      <c r="GRO115" s="11"/>
      <c r="GRP115" s="11"/>
      <c r="GRQ115" s="11"/>
      <c r="GRR115" s="11"/>
      <c r="GRS115" s="11"/>
      <c r="GRT115" s="11"/>
      <c r="GRU115" s="11"/>
      <c r="GRV115" s="11"/>
      <c r="GRW115" s="11"/>
      <c r="GRX115" s="11"/>
      <c r="GRY115" s="11"/>
      <c r="GRZ115" s="11"/>
      <c r="GSA115" s="11"/>
      <c r="GSB115" s="11"/>
      <c r="GSC115" s="11"/>
      <c r="GSD115" s="11"/>
      <c r="GSE115" s="11"/>
      <c r="GSF115" s="11"/>
      <c r="GSG115" s="11"/>
      <c r="GSH115" s="11"/>
      <c r="GSI115" s="11"/>
      <c r="GSJ115" s="11"/>
      <c r="GSK115" s="11"/>
      <c r="GSL115" s="11"/>
      <c r="GSM115" s="11"/>
      <c r="GSN115" s="11"/>
      <c r="GSO115" s="11"/>
      <c r="GSP115" s="11"/>
      <c r="GSQ115" s="11"/>
      <c r="GSR115" s="11"/>
      <c r="GSS115" s="11"/>
      <c r="GST115" s="11"/>
      <c r="GSU115" s="11"/>
      <c r="GSV115" s="11"/>
      <c r="GSW115" s="11"/>
      <c r="GSX115" s="11"/>
      <c r="GSY115" s="11"/>
      <c r="GSZ115" s="11"/>
      <c r="GTA115" s="11"/>
      <c r="GTB115" s="11"/>
      <c r="GTC115" s="11"/>
      <c r="GTD115" s="11"/>
      <c r="GTE115" s="11"/>
      <c r="GTF115" s="11"/>
      <c r="GTG115" s="11"/>
      <c r="GTH115" s="11"/>
      <c r="GTI115" s="11"/>
      <c r="GTJ115" s="11"/>
      <c r="GTK115" s="11"/>
      <c r="GTL115" s="11"/>
      <c r="GTM115" s="11"/>
      <c r="GTN115" s="11"/>
      <c r="GTO115" s="11"/>
      <c r="GTP115" s="11"/>
      <c r="GTQ115" s="11"/>
      <c r="GTR115" s="11"/>
      <c r="GTS115" s="11"/>
      <c r="GTT115" s="11"/>
      <c r="GTU115" s="11"/>
      <c r="GTV115" s="11"/>
      <c r="GTW115" s="11"/>
      <c r="GTX115" s="11"/>
      <c r="GTY115" s="11"/>
      <c r="GTZ115" s="11"/>
      <c r="GUA115" s="11"/>
      <c r="GUB115" s="11"/>
      <c r="GUC115" s="11"/>
      <c r="GUD115" s="11"/>
      <c r="GUE115" s="11"/>
      <c r="GUF115" s="11"/>
      <c r="GUG115" s="11"/>
      <c r="GUH115" s="11"/>
      <c r="GUI115" s="11"/>
      <c r="GUJ115" s="11"/>
      <c r="GUK115" s="11"/>
      <c r="GUL115" s="11"/>
      <c r="GUM115" s="11"/>
      <c r="GUN115" s="11"/>
      <c r="GUO115" s="11"/>
      <c r="GUP115" s="11"/>
      <c r="GUQ115" s="11"/>
      <c r="GUR115" s="11"/>
      <c r="GUS115" s="11"/>
      <c r="GUT115" s="11"/>
      <c r="GUU115" s="11"/>
      <c r="GUV115" s="11"/>
      <c r="GUW115" s="11"/>
      <c r="GUX115" s="11"/>
      <c r="GUY115" s="11"/>
      <c r="GUZ115" s="11"/>
      <c r="GVA115" s="11"/>
      <c r="GVB115" s="11"/>
      <c r="GVC115" s="11"/>
      <c r="GVD115" s="11"/>
      <c r="GVE115" s="11"/>
      <c r="GVF115" s="11"/>
      <c r="GVG115" s="11"/>
      <c r="GVH115" s="11"/>
      <c r="GVI115" s="11"/>
      <c r="GVJ115" s="11"/>
      <c r="GVK115" s="11"/>
      <c r="GVL115" s="11"/>
      <c r="GVM115" s="11"/>
      <c r="GVN115" s="11"/>
      <c r="GVO115" s="11"/>
      <c r="GVP115" s="11"/>
      <c r="GVQ115" s="11"/>
      <c r="GVR115" s="11"/>
      <c r="GVS115" s="11"/>
      <c r="GVT115" s="11"/>
      <c r="GVU115" s="11"/>
      <c r="GVV115" s="11"/>
      <c r="GVW115" s="11"/>
      <c r="GVX115" s="11"/>
      <c r="GVY115" s="11"/>
      <c r="GVZ115" s="11"/>
      <c r="GWA115" s="11"/>
      <c r="GWB115" s="11"/>
      <c r="GWC115" s="11"/>
      <c r="GWD115" s="11"/>
      <c r="GWE115" s="11"/>
      <c r="GWF115" s="11"/>
      <c r="GWG115" s="11"/>
      <c r="GWH115" s="11"/>
      <c r="GWI115" s="11"/>
      <c r="GWJ115" s="11"/>
      <c r="GWK115" s="11"/>
      <c r="GWL115" s="11"/>
      <c r="GWM115" s="11"/>
      <c r="GWN115" s="11"/>
      <c r="GWO115" s="11"/>
      <c r="GWP115" s="11"/>
      <c r="GWQ115" s="11"/>
      <c r="GWR115" s="11"/>
      <c r="GWS115" s="11"/>
      <c r="GWT115" s="11"/>
      <c r="GWU115" s="11"/>
      <c r="GWV115" s="11"/>
      <c r="GWW115" s="11"/>
      <c r="GWX115" s="11"/>
      <c r="GWY115" s="11"/>
      <c r="GWZ115" s="11"/>
      <c r="GXA115" s="11"/>
      <c r="GXB115" s="11"/>
      <c r="GXC115" s="11"/>
      <c r="GXD115" s="11"/>
      <c r="GXE115" s="11"/>
      <c r="GXF115" s="11"/>
      <c r="GXG115" s="11"/>
      <c r="GXH115" s="11"/>
      <c r="GXI115" s="11"/>
      <c r="GXJ115" s="11"/>
      <c r="GXK115" s="11"/>
      <c r="GXL115" s="11"/>
      <c r="GXM115" s="11"/>
      <c r="GXN115" s="11"/>
      <c r="GXO115" s="11"/>
      <c r="GXP115" s="11"/>
      <c r="GXQ115" s="11"/>
      <c r="GXR115" s="11"/>
      <c r="GXS115" s="11"/>
      <c r="GXT115" s="11"/>
      <c r="GXU115" s="11"/>
      <c r="GXV115" s="11"/>
      <c r="GXW115" s="11"/>
      <c r="GXX115" s="11"/>
      <c r="GXY115" s="11"/>
      <c r="GXZ115" s="11"/>
      <c r="GYA115" s="11"/>
      <c r="GYB115" s="11"/>
      <c r="GYC115" s="11"/>
      <c r="GYD115" s="11"/>
      <c r="GYE115" s="11"/>
      <c r="GYF115" s="11"/>
      <c r="GYG115" s="11"/>
      <c r="GYH115" s="11"/>
      <c r="GYI115" s="11"/>
      <c r="GYJ115" s="11"/>
      <c r="GYK115" s="11"/>
      <c r="GYL115" s="11"/>
      <c r="GYM115" s="11"/>
      <c r="GYN115" s="11"/>
      <c r="GYO115" s="11"/>
      <c r="GYP115" s="11"/>
      <c r="GYQ115" s="11"/>
      <c r="GYR115" s="11"/>
      <c r="GYS115" s="11"/>
      <c r="GYT115" s="11"/>
      <c r="GYU115" s="11"/>
      <c r="GYV115" s="11"/>
      <c r="GYW115" s="11"/>
      <c r="GYX115" s="11"/>
      <c r="GYY115" s="11"/>
      <c r="GYZ115" s="11"/>
      <c r="GZA115" s="11"/>
      <c r="GZB115" s="11"/>
      <c r="GZC115" s="11"/>
      <c r="GZD115" s="11"/>
      <c r="GZE115" s="11"/>
      <c r="GZF115" s="11"/>
      <c r="GZG115" s="11"/>
      <c r="GZH115" s="11"/>
      <c r="GZI115" s="11"/>
      <c r="GZJ115" s="11"/>
      <c r="GZK115" s="11"/>
      <c r="GZL115" s="11"/>
      <c r="GZM115" s="11"/>
      <c r="GZN115" s="11"/>
      <c r="GZO115" s="11"/>
      <c r="GZP115" s="11"/>
      <c r="GZQ115" s="11"/>
      <c r="GZR115" s="11"/>
      <c r="GZS115" s="11"/>
      <c r="GZT115" s="11"/>
      <c r="GZU115" s="11"/>
      <c r="GZV115" s="11"/>
      <c r="GZW115" s="11"/>
      <c r="GZX115" s="11"/>
      <c r="GZY115" s="11"/>
      <c r="GZZ115" s="11"/>
      <c r="HAA115" s="11"/>
      <c r="HAB115" s="11"/>
      <c r="HAC115" s="11"/>
      <c r="HAD115" s="11"/>
      <c r="HAE115" s="11"/>
      <c r="HAF115" s="11"/>
      <c r="HAG115" s="11"/>
      <c r="HAH115" s="11"/>
      <c r="HAI115" s="11"/>
      <c r="HAJ115" s="11"/>
      <c r="HAK115" s="11"/>
      <c r="HAL115" s="11"/>
      <c r="HAM115" s="11"/>
      <c r="HAN115" s="11"/>
      <c r="HAO115" s="11"/>
      <c r="HAP115" s="11"/>
      <c r="HAQ115" s="11"/>
      <c r="HAR115" s="11"/>
      <c r="HAS115" s="11"/>
      <c r="HAT115" s="11"/>
      <c r="HAU115" s="11"/>
      <c r="HAV115" s="11"/>
      <c r="HAW115" s="11"/>
      <c r="HAX115" s="11"/>
      <c r="HAY115" s="11"/>
      <c r="HAZ115" s="11"/>
      <c r="HBA115" s="11"/>
      <c r="HBB115" s="11"/>
      <c r="HBC115" s="11"/>
      <c r="HBD115" s="11"/>
      <c r="HBE115" s="11"/>
      <c r="HBF115" s="11"/>
      <c r="HBG115" s="11"/>
      <c r="HBH115" s="11"/>
      <c r="HBI115" s="11"/>
      <c r="HBJ115" s="11"/>
      <c r="HBK115" s="11"/>
      <c r="HBL115" s="11"/>
      <c r="HBM115" s="11"/>
      <c r="HBN115" s="11"/>
      <c r="HBO115" s="11"/>
      <c r="HBP115" s="11"/>
      <c r="HBQ115" s="11"/>
      <c r="HBR115" s="11"/>
      <c r="HBS115" s="11"/>
      <c r="HBT115" s="11"/>
      <c r="HBU115" s="11"/>
      <c r="HBV115" s="11"/>
      <c r="HBW115" s="11"/>
      <c r="HBX115" s="11"/>
      <c r="HBY115" s="11"/>
      <c r="HBZ115" s="11"/>
      <c r="HCA115" s="11"/>
      <c r="HCB115" s="11"/>
      <c r="HCC115" s="11"/>
      <c r="HCD115" s="11"/>
      <c r="HCE115" s="11"/>
      <c r="HCF115" s="11"/>
      <c r="HCG115" s="11"/>
      <c r="HCH115" s="11"/>
      <c r="HCI115" s="11"/>
      <c r="HCJ115" s="11"/>
      <c r="HCK115" s="11"/>
      <c r="HCL115" s="11"/>
      <c r="HCM115" s="11"/>
      <c r="HCN115" s="11"/>
      <c r="HCO115" s="11"/>
      <c r="HCP115" s="11"/>
      <c r="HCQ115" s="11"/>
      <c r="HCR115" s="11"/>
      <c r="HCS115" s="11"/>
      <c r="HCT115" s="11"/>
      <c r="HCU115" s="11"/>
      <c r="HCV115" s="11"/>
      <c r="HCW115" s="11"/>
      <c r="HCX115" s="11"/>
      <c r="HCY115" s="11"/>
      <c r="HCZ115" s="11"/>
      <c r="HDA115" s="11"/>
      <c r="HDB115" s="11"/>
      <c r="HDC115" s="11"/>
      <c r="HDD115" s="11"/>
      <c r="HDE115" s="11"/>
      <c r="HDF115" s="11"/>
      <c r="HDG115" s="11"/>
      <c r="HDH115" s="11"/>
      <c r="HDI115" s="11"/>
      <c r="HDJ115" s="11"/>
      <c r="HDK115" s="11"/>
      <c r="HDL115" s="11"/>
      <c r="HDM115" s="11"/>
      <c r="HDN115" s="11"/>
      <c r="HDO115" s="11"/>
      <c r="HDP115" s="11"/>
      <c r="HDQ115" s="11"/>
      <c r="HDR115" s="11"/>
      <c r="HDS115" s="11"/>
      <c r="HDT115" s="11"/>
      <c r="HDU115" s="11"/>
      <c r="HDV115" s="11"/>
      <c r="HDW115" s="11"/>
      <c r="HDX115" s="11"/>
      <c r="HDY115" s="11"/>
      <c r="HDZ115" s="11"/>
      <c r="HEA115" s="11"/>
      <c r="HEB115" s="11"/>
      <c r="HEC115" s="11"/>
      <c r="HED115" s="11"/>
      <c r="HEE115" s="11"/>
      <c r="HEF115" s="11"/>
      <c r="HEG115" s="11"/>
      <c r="HEH115" s="11"/>
      <c r="HEI115" s="11"/>
      <c r="HEJ115" s="11"/>
      <c r="HEK115" s="11"/>
      <c r="HEL115" s="11"/>
      <c r="HEM115" s="11"/>
      <c r="HEN115" s="11"/>
      <c r="HEO115" s="11"/>
      <c r="HEP115" s="11"/>
      <c r="HEQ115" s="11"/>
      <c r="HER115" s="11"/>
      <c r="HES115" s="11"/>
      <c r="HET115" s="11"/>
      <c r="HEU115" s="11"/>
      <c r="HEV115" s="11"/>
      <c r="HEW115" s="11"/>
      <c r="HEX115" s="11"/>
      <c r="HEY115" s="11"/>
      <c r="HEZ115" s="11"/>
      <c r="HFA115" s="11"/>
      <c r="HFB115" s="11"/>
      <c r="HFC115" s="11"/>
      <c r="HFD115" s="11"/>
      <c r="HFE115" s="11"/>
      <c r="HFF115" s="11"/>
      <c r="HFG115" s="11"/>
      <c r="HFH115" s="11"/>
      <c r="HFI115" s="11"/>
      <c r="HFJ115" s="11"/>
      <c r="HFK115" s="11"/>
      <c r="HFL115" s="11"/>
      <c r="HFM115" s="11"/>
      <c r="HFN115" s="11"/>
      <c r="HFO115" s="11"/>
      <c r="HFP115" s="11"/>
      <c r="HFQ115" s="11"/>
      <c r="HFR115" s="11"/>
      <c r="HFS115" s="11"/>
      <c r="HFT115" s="11"/>
      <c r="HFU115" s="11"/>
      <c r="HFV115" s="11"/>
      <c r="HFW115" s="11"/>
      <c r="HFX115" s="11"/>
      <c r="HFY115" s="11"/>
      <c r="HFZ115" s="11"/>
      <c r="HGA115" s="11"/>
      <c r="HGB115" s="11"/>
      <c r="HGC115" s="11"/>
      <c r="HGD115" s="11"/>
      <c r="HGE115" s="11"/>
      <c r="HGF115" s="11"/>
      <c r="HGG115" s="11"/>
      <c r="HGH115" s="11"/>
      <c r="HGI115" s="11"/>
      <c r="HGJ115" s="11"/>
      <c r="HGK115" s="11"/>
      <c r="HGL115" s="11"/>
      <c r="HGM115" s="11"/>
      <c r="HGN115" s="11"/>
      <c r="HGO115" s="11"/>
      <c r="HGP115" s="11"/>
      <c r="HGQ115" s="11"/>
      <c r="HGR115" s="11"/>
      <c r="HGS115" s="11"/>
      <c r="HGT115" s="11"/>
      <c r="HGU115" s="11"/>
      <c r="HGV115" s="11"/>
      <c r="HGW115" s="11"/>
      <c r="HGX115" s="11"/>
      <c r="HGY115" s="11"/>
      <c r="HGZ115" s="11"/>
      <c r="HHA115" s="11"/>
      <c r="HHB115" s="11"/>
      <c r="HHC115" s="11"/>
      <c r="HHD115" s="11"/>
      <c r="HHE115" s="11"/>
      <c r="HHF115" s="11"/>
      <c r="HHG115" s="11"/>
      <c r="HHH115" s="11"/>
      <c r="HHI115" s="11"/>
      <c r="HHJ115" s="11"/>
      <c r="HHK115" s="11"/>
      <c r="HHL115" s="11"/>
      <c r="HHM115" s="11"/>
      <c r="HHN115" s="11"/>
      <c r="HHO115" s="11"/>
      <c r="HHP115" s="11"/>
      <c r="HHQ115" s="11"/>
      <c r="HHR115" s="11"/>
      <c r="HHS115" s="11"/>
      <c r="HHT115" s="11"/>
      <c r="HHU115" s="11"/>
      <c r="HHV115" s="11"/>
      <c r="HHW115" s="11"/>
      <c r="HHX115" s="11"/>
      <c r="HHY115" s="11"/>
      <c r="HHZ115" s="11"/>
      <c r="HIA115" s="11"/>
      <c r="HIB115" s="11"/>
      <c r="HIC115" s="11"/>
      <c r="HID115" s="11"/>
      <c r="HIE115" s="11"/>
      <c r="HIF115" s="11"/>
      <c r="HIG115" s="11"/>
      <c r="HIH115" s="11"/>
      <c r="HII115" s="11"/>
      <c r="HIJ115" s="11"/>
      <c r="HIK115" s="11"/>
      <c r="HIL115" s="11"/>
      <c r="HIM115" s="11"/>
      <c r="HIN115" s="11"/>
      <c r="HIO115" s="11"/>
      <c r="HIP115" s="11"/>
      <c r="HIQ115" s="11"/>
      <c r="HIR115" s="11"/>
      <c r="HIS115" s="11"/>
      <c r="HIT115" s="11"/>
      <c r="HIU115" s="11"/>
      <c r="HIV115" s="11"/>
      <c r="HIW115" s="11"/>
      <c r="HIX115" s="11"/>
      <c r="HIY115" s="11"/>
      <c r="HIZ115" s="11"/>
      <c r="HJA115" s="11"/>
      <c r="HJB115" s="11"/>
      <c r="HJC115" s="11"/>
      <c r="HJD115" s="11"/>
      <c r="HJE115" s="11"/>
      <c r="HJF115" s="11"/>
      <c r="HJG115" s="11"/>
      <c r="HJH115" s="11"/>
      <c r="HJI115" s="11"/>
      <c r="HJJ115" s="11"/>
      <c r="HJK115" s="11"/>
      <c r="HJL115" s="11"/>
      <c r="HJM115" s="11"/>
      <c r="HJN115" s="11"/>
      <c r="HJO115" s="11"/>
      <c r="HJP115" s="11"/>
      <c r="HJQ115" s="11"/>
      <c r="HJR115" s="11"/>
      <c r="HJS115" s="11"/>
      <c r="HJT115" s="11"/>
      <c r="HJU115" s="11"/>
      <c r="HJV115" s="11"/>
      <c r="HJW115" s="11"/>
      <c r="HJX115" s="11"/>
      <c r="HJY115" s="11"/>
      <c r="HJZ115" s="11"/>
      <c r="HKA115" s="11"/>
      <c r="HKB115" s="11"/>
      <c r="HKC115" s="11"/>
      <c r="HKD115" s="11"/>
      <c r="HKE115" s="11"/>
      <c r="HKF115" s="11"/>
      <c r="HKG115" s="11"/>
      <c r="HKH115" s="11"/>
      <c r="HKI115" s="11"/>
      <c r="HKJ115" s="11"/>
      <c r="HKK115" s="11"/>
      <c r="HKL115" s="11"/>
      <c r="HKM115" s="11"/>
      <c r="HKN115" s="11"/>
      <c r="HKO115" s="11"/>
      <c r="HKP115" s="11"/>
      <c r="HKQ115" s="11"/>
      <c r="HKR115" s="11"/>
      <c r="HKS115" s="11"/>
      <c r="HKT115" s="11"/>
      <c r="HKU115" s="11"/>
      <c r="HKV115" s="11"/>
      <c r="HKW115" s="11"/>
      <c r="HKX115" s="11"/>
      <c r="HKY115" s="11"/>
      <c r="HKZ115" s="11"/>
      <c r="HLA115" s="11"/>
      <c r="HLB115" s="11"/>
      <c r="HLC115" s="11"/>
      <c r="HLD115" s="11"/>
      <c r="HLE115" s="11"/>
      <c r="HLF115" s="11"/>
      <c r="HLG115" s="11"/>
      <c r="HLH115" s="11"/>
      <c r="HLI115" s="11"/>
      <c r="HLJ115" s="11"/>
      <c r="HLK115" s="11"/>
      <c r="HLL115" s="11"/>
      <c r="HLM115" s="11"/>
      <c r="HLN115" s="11"/>
      <c r="HLO115" s="11"/>
      <c r="HLP115" s="11"/>
      <c r="HLQ115" s="11"/>
      <c r="HLR115" s="11"/>
      <c r="HLS115" s="11"/>
      <c r="HLT115" s="11"/>
      <c r="HLU115" s="11"/>
      <c r="HLV115" s="11"/>
      <c r="HLW115" s="11"/>
      <c r="HLX115" s="11"/>
      <c r="HLY115" s="11"/>
      <c r="HLZ115" s="11"/>
      <c r="HMA115" s="11"/>
      <c r="HMB115" s="11"/>
      <c r="HMC115" s="11"/>
      <c r="HMD115" s="11"/>
      <c r="HME115" s="11"/>
      <c r="HMF115" s="11"/>
      <c r="HMG115" s="11"/>
      <c r="HMH115" s="11"/>
      <c r="HMI115" s="11"/>
      <c r="HMJ115" s="11"/>
      <c r="HMK115" s="11"/>
      <c r="HML115" s="11"/>
      <c r="HMM115" s="11"/>
      <c r="HMN115" s="11"/>
      <c r="HMO115" s="11"/>
      <c r="HMP115" s="11"/>
      <c r="HMQ115" s="11"/>
      <c r="HMR115" s="11"/>
      <c r="HMS115" s="11"/>
      <c r="HMT115" s="11"/>
      <c r="HMU115" s="11"/>
      <c r="HMV115" s="11"/>
      <c r="HMW115" s="11"/>
      <c r="HMX115" s="11"/>
      <c r="HMY115" s="11"/>
      <c r="HMZ115" s="11"/>
      <c r="HNA115" s="11"/>
      <c r="HNB115" s="11"/>
      <c r="HNC115" s="11"/>
      <c r="HND115" s="11"/>
      <c r="HNE115" s="11"/>
      <c r="HNF115" s="11"/>
      <c r="HNG115" s="11"/>
      <c r="HNH115" s="11"/>
      <c r="HNI115" s="11"/>
      <c r="HNJ115" s="11"/>
      <c r="HNK115" s="11"/>
      <c r="HNL115" s="11"/>
      <c r="HNM115" s="11"/>
      <c r="HNN115" s="11"/>
      <c r="HNO115" s="11"/>
      <c r="HNP115" s="11"/>
      <c r="HNQ115" s="11"/>
      <c r="HNR115" s="11"/>
      <c r="HNS115" s="11"/>
      <c r="HNT115" s="11"/>
      <c r="HNU115" s="11"/>
      <c r="HNV115" s="11"/>
      <c r="HNW115" s="11"/>
      <c r="HNX115" s="11"/>
      <c r="HNY115" s="11"/>
      <c r="HNZ115" s="11"/>
      <c r="HOA115" s="11"/>
      <c r="HOB115" s="11"/>
      <c r="HOC115" s="11"/>
      <c r="HOD115" s="11"/>
      <c r="HOE115" s="11"/>
      <c r="HOF115" s="11"/>
      <c r="HOG115" s="11"/>
      <c r="HOH115" s="11"/>
      <c r="HOI115" s="11"/>
      <c r="HOJ115" s="11"/>
      <c r="HOK115" s="11"/>
      <c r="HOL115" s="11"/>
      <c r="HOM115" s="11"/>
      <c r="HON115" s="11"/>
      <c r="HOO115" s="11"/>
      <c r="HOP115" s="11"/>
      <c r="HOQ115" s="11"/>
      <c r="HOR115" s="11"/>
      <c r="HOS115" s="11"/>
      <c r="HOT115" s="11"/>
      <c r="HOU115" s="11"/>
      <c r="HOV115" s="11"/>
      <c r="HOW115" s="11"/>
      <c r="HOX115" s="11"/>
      <c r="HOY115" s="11"/>
      <c r="HOZ115" s="11"/>
      <c r="HPA115" s="11"/>
      <c r="HPB115" s="11"/>
      <c r="HPC115" s="11"/>
      <c r="HPD115" s="11"/>
      <c r="HPE115" s="11"/>
      <c r="HPF115" s="11"/>
      <c r="HPG115" s="11"/>
      <c r="HPH115" s="11"/>
      <c r="HPI115" s="11"/>
      <c r="HPJ115" s="11"/>
      <c r="HPK115" s="11"/>
      <c r="HPL115" s="11"/>
      <c r="HPM115" s="11"/>
      <c r="HPN115" s="11"/>
      <c r="HPO115" s="11"/>
      <c r="HPP115" s="11"/>
      <c r="HPQ115" s="11"/>
      <c r="HPR115" s="11"/>
      <c r="HPS115" s="11"/>
      <c r="HPT115" s="11"/>
      <c r="HPU115" s="11"/>
      <c r="HPV115" s="11"/>
      <c r="HPW115" s="11"/>
      <c r="HPX115" s="11"/>
      <c r="HPY115" s="11"/>
      <c r="HPZ115" s="11"/>
      <c r="HQA115" s="11"/>
      <c r="HQB115" s="11"/>
      <c r="HQC115" s="11"/>
      <c r="HQD115" s="11"/>
      <c r="HQE115" s="11"/>
      <c r="HQF115" s="11"/>
      <c r="HQG115" s="11"/>
      <c r="HQH115" s="11"/>
      <c r="HQI115" s="11"/>
      <c r="HQJ115" s="11"/>
      <c r="HQK115" s="11"/>
      <c r="HQL115" s="11"/>
      <c r="HQM115" s="11"/>
      <c r="HQN115" s="11"/>
      <c r="HQO115" s="11"/>
      <c r="HQP115" s="11"/>
      <c r="HQQ115" s="11"/>
      <c r="HQR115" s="11"/>
      <c r="HQS115" s="11"/>
      <c r="HQT115" s="11"/>
      <c r="HQU115" s="11"/>
      <c r="HQV115" s="11"/>
      <c r="HQW115" s="11"/>
      <c r="HQX115" s="11"/>
      <c r="HQY115" s="11"/>
      <c r="HQZ115" s="11"/>
      <c r="HRA115" s="11"/>
      <c r="HRB115" s="11"/>
      <c r="HRC115" s="11"/>
      <c r="HRD115" s="11"/>
      <c r="HRE115" s="11"/>
      <c r="HRF115" s="11"/>
      <c r="HRG115" s="11"/>
      <c r="HRH115" s="11"/>
      <c r="HRI115" s="11"/>
      <c r="HRJ115" s="11"/>
      <c r="HRK115" s="11"/>
      <c r="HRL115" s="11"/>
      <c r="HRM115" s="11"/>
      <c r="HRN115" s="11"/>
      <c r="HRO115" s="11"/>
      <c r="HRP115" s="11"/>
      <c r="HRQ115" s="11"/>
      <c r="HRR115" s="11"/>
      <c r="HRS115" s="11"/>
      <c r="HRT115" s="11"/>
      <c r="HRU115" s="11"/>
      <c r="HRV115" s="11"/>
      <c r="HRW115" s="11"/>
      <c r="HRX115" s="11"/>
      <c r="HRY115" s="11"/>
      <c r="HRZ115" s="11"/>
      <c r="HSA115" s="11"/>
      <c r="HSB115" s="11"/>
      <c r="HSC115" s="11"/>
      <c r="HSD115" s="11"/>
      <c r="HSE115" s="11"/>
      <c r="HSF115" s="11"/>
      <c r="HSG115" s="11"/>
      <c r="HSH115" s="11"/>
      <c r="HSI115" s="11"/>
      <c r="HSJ115" s="11"/>
      <c r="HSK115" s="11"/>
      <c r="HSL115" s="11"/>
      <c r="HSM115" s="11"/>
      <c r="HSN115" s="11"/>
      <c r="HSO115" s="11"/>
      <c r="HSP115" s="11"/>
      <c r="HSQ115" s="11"/>
      <c r="HSR115" s="11"/>
      <c r="HSS115" s="11"/>
      <c r="HST115" s="11"/>
      <c r="HSU115" s="11"/>
      <c r="HSV115" s="11"/>
      <c r="HSW115" s="11"/>
      <c r="HSX115" s="11"/>
      <c r="HSY115" s="11"/>
      <c r="HSZ115" s="11"/>
      <c r="HTA115" s="11"/>
      <c r="HTB115" s="11"/>
      <c r="HTC115" s="11"/>
      <c r="HTD115" s="11"/>
      <c r="HTE115" s="11"/>
      <c r="HTF115" s="11"/>
      <c r="HTG115" s="11"/>
      <c r="HTH115" s="11"/>
      <c r="HTI115" s="11"/>
      <c r="HTJ115" s="11"/>
      <c r="HTK115" s="11"/>
      <c r="HTL115" s="11"/>
      <c r="HTM115" s="11"/>
      <c r="HTN115" s="11"/>
      <c r="HTO115" s="11"/>
      <c r="HTP115" s="11"/>
      <c r="HTQ115" s="11"/>
      <c r="HTR115" s="11"/>
      <c r="HTS115" s="11"/>
      <c r="HTT115" s="11"/>
      <c r="HTU115" s="11"/>
      <c r="HTV115" s="11"/>
      <c r="HTW115" s="11"/>
      <c r="HTX115" s="11"/>
      <c r="HTY115" s="11"/>
      <c r="HTZ115" s="11"/>
      <c r="HUA115" s="11"/>
      <c r="HUB115" s="11"/>
      <c r="HUC115" s="11"/>
      <c r="HUD115" s="11"/>
      <c r="HUE115" s="11"/>
      <c r="HUF115" s="11"/>
      <c r="HUG115" s="11"/>
      <c r="HUH115" s="11"/>
      <c r="HUI115" s="11"/>
      <c r="HUJ115" s="11"/>
      <c r="HUK115" s="11"/>
      <c r="HUL115" s="11"/>
      <c r="HUM115" s="11"/>
      <c r="HUN115" s="11"/>
      <c r="HUO115" s="11"/>
      <c r="HUP115" s="11"/>
      <c r="HUQ115" s="11"/>
      <c r="HUR115" s="11"/>
      <c r="HUS115" s="11"/>
      <c r="HUT115" s="11"/>
      <c r="HUU115" s="11"/>
      <c r="HUV115" s="11"/>
      <c r="HUW115" s="11"/>
      <c r="HUX115" s="11"/>
      <c r="HUY115" s="11"/>
      <c r="HUZ115" s="11"/>
      <c r="HVA115" s="11"/>
      <c r="HVB115" s="11"/>
      <c r="HVC115" s="11"/>
      <c r="HVD115" s="11"/>
      <c r="HVE115" s="11"/>
      <c r="HVF115" s="11"/>
      <c r="HVG115" s="11"/>
      <c r="HVH115" s="11"/>
      <c r="HVI115" s="11"/>
      <c r="HVJ115" s="11"/>
      <c r="HVK115" s="11"/>
      <c r="HVL115" s="11"/>
      <c r="HVM115" s="11"/>
      <c r="HVN115" s="11"/>
      <c r="HVO115" s="11"/>
      <c r="HVP115" s="11"/>
      <c r="HVQ115" s="11"/>
      <c r="HVR115" s="11"/>
      <c r="HVS115" s="11"/>
      <c r="HVT115" s="11"/>
      <c r="HVU115" s="11"/>
      <c r="HVV115" s="11"/>
      <c r="HVW115" s="11"/>
      <c r="HVX115" s="11"/>
      <c r="HVY115" s="11"/>
      <c r="HVZ115" s="11"/>
      <c r="HWA115" s="11"/>
      <c r="HWB115" s="11"/>
      <c r="HWC115" s="11"/>
      <c r="HWD115" s="11"/>
      <c r="HWE115" s="11"/>
      <c r="HWF115" s="11"/>
      <c r="HWG115" s="11"/>
      <c r="HWH115" s="11"/>
      <c r="HWI115" s="11"/>
      <c r="HWJ115" s="11"/>
      <c r="HWK115" s="11"/>
      <c r="HWL115" s="11"/>
      <c r="HWM115" s="11"/>
      <c r="HWN115" s="11"/>
      <c r="HWO115" s="11"/>
      <c r="HWP115" s="11"/>
      <c r="HWQ115" s="11"/>
      <c r="HWR115" s="11"/>
      <c r="HWS115" s="11"/>
      <c r="HWT115" s="11"/>
      <c r="HWU115" s="11"/>
      <c r="HWV115" s="11"/>
      <c r="HWW115" s="11"/>
      <c r="HWX115" s="11"/>
      <c r="HWY115" s="11"/>
      <c r="HWZ115" s="11"/>
      <c r="HXA115" s="11"/>
      <c r="HXB115" s="11"/>
      <c r="HXC115" s="11"/>
      <c r="HXD115" s="11"/>
      <c r="HXE115" s="11"/>
      <c r="HXF115" s="11"/>
      <c r="HXG115" s="11"/>
      <c r="HXH115" s="11"/>
      <c r="HXI115" s="11"/>
      <c r="HXJ115" s="11"/>
      <c r="HXK115" s="11"/>
      <c r="HXL115" s="11"/>
      <c r="HXM115" s="11"/>
      <c r="HXN115" s="11"/>
      <c r="HXO115" s="11"/>
      <c r="HXP115" s="11"/>
      <c r="HXQ115" s="11"/>
      <c r="HXR115" s="11"/>
      <c r="HXS115" s="11"/>
      <c r="HXT115" s="11"/>
      <c r="HXU115" s="11"/>
      <c r="HXV115" s="11"/>
      <c r="HXW115" s="11"/>
      <c r="HXX115" s="11"/>
      <c r="HXY115" s="11"/>
      <c r="HXZ115" s="11"/>
      <c r="HYA115" s="11"/>
      <c r="HYB115" s="11"/>
      <c r="HYC115" s="11"/>
      <c r="HYD115" s="11"/>
      <c r="HYE115" s="11"/>
      <c r="HYF115" s="11"/>
      <c r="HYG115" s="11"/>
      <c r="HYH115" s="11"/>
      <c r="HYI115" s="11"/>
      <c r="HYJ115" s="11"/>
      <c r="HYK115" s="11"/>
      <c r="HYL115" s="11"/>
      <c r="HYM115" s="11"/>
      <c r="HYN115" s="11"/>
      <c r="HYO115" s="11"/>
      <c r="HYP115" s="11"/>
      <c r="HYQ115" s="11"/>
      <c r="HYR115" s="11"/>
      <c r="HYS115" s="11"/>
      <c r="HYT115" s="11"/>
      <c r="HYU115" s="11"/>
      <c r="HYV115" s="11"/>
      <c r="HYW115" s="11"/>
      <c r="HYX115" s="11"/>
      <c r="HYY115" s="11"/>
      <c r="HYZ115" s="11"/>
      <c r="HZA115" s="11"/>
      <c r="HZB115" s="11"/>
      <c r="HZC115" s="11"/>
      <c r="HZD115" s="11"/>
      <c r="HZE115" s="11"/>
      <c r="HZF115" s="11"/>
      <c r="HZG115" s="11"/>
      <c r="HZH115" s="11"/>
      <c r="HZI115" s="11"/>
      <c r="HZJ115" s="11"/>
      <c r="HZK115" s="11"/>
      <c r="HZL115" s="11"/>
      <c r="HZM115" s="11"/>
      <c r="HZN115" s="11"/>
      <c r="HZO115" s="11"/>
      <c r="HZP115" s="11"/>
      <c r="HZQ115" s="11"/>
      <c r="HZR115" s="11"/>
      <c r="HZS115" s="11"/>
      <c r="HZT115" s="11"/>
      <c r="HZU115" s="11"/>
      <c r="HZV115" s="11"/>
      <c r="HZW115" s="11"/>
      <c r="HZX115" s="11"/>
      <c r="HZY115" s="11"/>
      <c r="HZZ115" s="11"/>
      <c r="IAA115" s="11"/>
      <c r="IAB115" s="11"/>
      <c r="IAC115" s="11"/>
      <c r="IAD115" s="11"/>
      <c r="IAE115" s="11"/>
      <c r="IAF115" s="11"/>
      <c r="IAG115" s="11"/>
      <c r="IAH115" s="11"/>
      <c r="IAI115" s="11"/>
      <c r="IAJ115" s="11"/>
      <c r="IAK115" s="11"/>
      <c r="IAL115" s="11"/>
      <c r="IAM115" s="11"/>
      <c r="IAN115" s="11"/>
      <c r="IAO115" s="11"/>
      <c r="IAP115" s="11"/>
      <c r="IAQ115" s="11"/>
      <c r="IAR115" s="11"/>
      <c r="IAS115" s="11"/>
      <c r="IAT115" s="11"/>
      <c r="IAU115" s="11"/>
      <c r="IAV115" s="11"/>
      <c r="IAW115" s="11"/>
      <c r="IAX115" s="11"/>
      <c r="IAY115" s="11"/>
      <c r="IAZ115" s="11"/>
      <c r="IBA115" s="11"/>
      <c r="IBB115" s="11"/>
      <c r="IBC115" s="11"/>
      <c r="IBD115" s="11"/>
      <c r="IBE115" s="11"/>
      <c r="IBF115" s="11"/>
      <c r="IBG115" s="11"/>
      <c r="IBH115" s="11"/>
      <c r="IBI115" s="11"/>
      <c r="IBJ115" s="11"/>
      <c r="IBK115" s="11"/>
      <c r="IBL115" s="11"/>
      <c r="IBM115" s="11"/>
      <c r="IBN115" s="11"/>
      <c r="IBO115" s="11"/>
      <c r="IBP115" s="11"/>
      <c r="IBQ115" s="11"/>
      <c r="IBR115" s="11"/>
      <c r="IBS115" s="11"/>
      <c r="IBT115" s="11"/>
      <c r="IBU115" s="11"/>
      <c r="IBV115" s="11"/>
      <c r="IBW115" s="11"/>
      <c r="IBX115" s="11"/>
      <c r="IBY115" s="11"/>
      <c r="IBZ115" s="11"/>
      <c r="ICA115" s="11"/>
      <c r="ICB115" s="11"/>
      <c r="ICC115" s="11"/>
      <c r="ICD115" s="11"/>
      <c r="ICE115" s="11"/>
      <c r="ICF115" s="11"/>
      <c r="ICG115" s="11"/>
      <c r="ICH115" s="11"/>
      <c r="ICI115" s="11"/>
      <c r="ICJ115" s="11"/>
      <c r="ICK115" s="11"/>
      <c r="ICL115" s="11"/>
      <c r="ICM115" s="11"/>
      <c r="ICN115" s="11"/>
      <c r="ICO115" s="11"/>
      <c r="ICP115" s="11"/>
      <c r="ICQ115" s="11"/>
      <c r="ICR115" s="11"/>
      <c r="ICS115" s="11"/>
      <c r="ICT115" s="11"/>
      <c r="ICU115" s="11"/>
      <c r="ICV115" s="11"/>
      <c r="ICW115" s="11"/>
      <c r="ICX115" s="11"/>
      <c r="ICY115" s="11"/>
      <c r="ICZ115" s="11"/>
      <c r="IDA115" s="11"/>
      <c r="IDB115" s="11"/>
      <c r="IDC115" s="11"/>
      <c r="IDD115" s="11"/>
      <c r="IDE115" s="11"/>
      <c r="IDF115" s="11"/>
      <c r="IDG115" s="11"/>
      <c r="IDH115" s="11"/>
      <c r="IDI115" s="11"/>
      <c r="IDJ115" s="11"/>
      <c r="IDK115" s="11"/>
      <c r="IDL115" s="11"/>
      <c r="IDM115" s="11"/>
      <c r="IDN115" s="11"/>
      <c r="IDO115" s="11"/>
      <c r="IDP115" s="11"/>
      <c r="IDQ115" s="11"/>
      <c r="IDR115" s="11"/>
      <c r="IDS115" s="11"/>
      <c r="IDT115" s="11"/>
      <c r="IDU115" s="11"/>
      <c r="IDV115" s="11"/>
      <c r="IDW115" s="11"/>
      <c r="IDX115" s="11"/>
      <c r="IDY115" s="11"/>
      <c r="IDZ115" s="11"/>
      <c r="IEA115" s="11"/>
      <c r="IEB115" s="11"/>
      <c r="IEC115" s="11"/>
      <c r="IED115" s="11"/>
      <c r="IEE115" s="11"/>
      <c r="IEF115" s="11"/>
      <c r="IEG115" s="11"/>
      <c r="IEH115" s="11"/>
      <c r="IEI115" s="11"/>
      <c r="IEJ115" s="11"/>
      <c r="IEK115" s="11"/>
      <c r="IEL115" s="11"/>
      <c r="IEM115" s="11"/>
      <c r="IEN115" s="11"/>
      <c r="IEO115" s="11"/>
      <c r="IEP115" s="11"/>
      <c r="IEQ115" s="11"/>
      <c r="IER115" s="11"/>
      <c r="IES115" s="11"/>
      <c r="IET115" s="11"/>
      <c r="IEU115" s="11"/>
      <c r="IEV115" s="11"/>
      <c r="IEW115" s="11"/>
      <c r="IEX115" s="11"/>
      <c r="IEY115" s="11"/>
      <c r="IEZ115" s="11"/>
      <c r="IFA115" s="11"/>
      <c r="IFB115" s="11"/>
      <c r="IFC115" s="11"/>
      <c r="IFD115" s="11"/>
      <c r="IFE115" s="11"/>
      <c r="IFF115" s="11"/>
      <c r="IFG115" s="11"/>
      <c r="IFH115" s="11"/>
      <c r="IFI115" s="11"/>
      <c r="IFJ115" s="11"/>
      <c r="IFK115" s="11"/>
      <c r="IFL115" s="11"/>
      <c r="IFM115" s="11"/>
      <c r="IFN115" s="11"/>
      <c r="IFO115" s="11"/>
      <c r="IFP115" s="11"/>
      <c r="IFQ115" s="11"/>
      <c r="IFR115" s="11"/>
      <c r="IFS115" s="11"/>
      <c r="IFT115" s="11"/>
      <c r="IFU115" s="11"/>
      <c r="IFV115" s="11"/>
      <c r="IFW115" s="11"/>
      <c r="IFX115" s="11"/>
      <c r="IFY115" s="11"/>
      <c r="IFZ115" s="11"/>
      <c r="IGA115" s="11"/>
      <c r="IGB115" s="11"/>
      <c r="IGC115" s="11"/>
      <c r="IGD115" s="11"/>
      <c r="IGE115" s="11"/>
      <c r="IGF115" s="11"/>
      <c r="IGG115" s="11"/>
      <c r="IGH115" s="11"/>
      <c r="IGI115" s="11"/>
      <c r="IGJ115" s="11"/>
      <c r="IGK115" s="11"/>
      <c r="IGL115" s="11"/>
      <c r="IGM115" s="11"/>
      <c r="IGN115" s="11"/>
      <c r="IGO115" s="11"/>
      <c r="IGP115" s="11"/>
      <c r="IGQ115" s="11"/>
      <c r="IGR115" s="11"/>
      <c r="IGS115" s="11"/>
      <c r="IGT115" s="11"/>
      <c r="IGU115" s="11"/>
      <c r="IGV115" s="11"/>
      <c r="IGW115" s="11"/>
      <c r="IGX115" s="11"/>
      <c r="IGY115" s="11"/>
      <c r="IGZ115" s="11"/>
      <c r="IHA115" s="11"/>
      <c r="IHB115" s="11"/>
      <c r="IHC115" s="11"/>
      <c r="IHD115" s="11"/>
      <c r="IHE115" s="11"/>
      <c r="IHF115" s="11"/>
      <c r="IHG115" s="11"/>
      <c r="IHH115" s="11"/>
      <c r="IHI115" s="11"/>
      <c r="IHJ115" s="11"/>
      <c r="IHK115" s="11"/>
      <c r="IHL115" s="11"/>
      <c r="IHM115" s="11"/>
      <c r="IHN115" s="11"/>
      <c r="IHO115" s="11"/>
      <c r="IHP115" s="11"/>
      <c r="IHQ115" s="11"/>
      <c r="IHR115" s="11"/>
      <c r="IHS115" s="11"/>
      <c r="IHT115" s="11"/>
      <c r="IHU115" s="11"/>
      <c r="IHV115" s="11"/>
      <c r="IHW115" s="11"/>
      <c r="IHX115" s="11"/>
      <c r="IHY115" s="11"/>
      <c r="IHZ115" s="11"/>
      <c r="IIA115" s="11"/>
      <c r="IIB115" s="11"/>
      <c r="IIC115" s="11"/>
      <c r="IID115" s="11"/>
      <c r="IIE115" s="11"/>
      <c r="IIF115" s="11"/>
      <c r="IIG115" s="11"/>
      <c r="IIH115" s="11"/>
      <c r="III115" s="11"/>
      <c r="IIJ115" s="11"/>
      <c r="IIK115" s="11"/>
      <c r="IIL115" s="11"/>
      <c r="IIM115" s="11"/>
      <c r="IIN115" s="11"/>
      <c r="IIO115" s="11"/>
      <c r="IIP115" s="11"/>
      <c r="IIQ115" s="11"/>
      <c r="IIR115" s="11"/>
      <c r="IIS115" s="11"/>
      <c r="IIT115" s="11"/>
      <c r="IIU115" s="11"/>
      <c r="IIV115" s="11"/>
      <c r="IIW115" s="11"/>
      <c r="IIX115" s="11"/>
      <c r="IIY115" s="11"/>
      <c r="IIZ115" s="11"/>
      <c r="IJA115" s="11"/>
      <c r="IJB115" s="11"/>
      <c r="IJC115" s="11"/>
      <c r="IJD115" s="11"/>
      <c r="IJE115" s="11"/>
      <c r="IJF115" s="11"/>
      <c r="IJG115" s="11"/>
      <c r="IJH115" s="11"/>
      <c r="IJI115" s="11"/>
      <c r="IJJ115" s="11"/>
      <c r="IJK115" s="11"/>
      <c r="IJL115" s="11"/>
      <c r="IJM115" s="11"/>
      <c r="IJN115" s="11"/>
      <c r="IJO115" s="11"/>
      <c r="IJP115" s="11"/>
      <c r="IJQ115" s="11"/>
      <c r="IJR115" s="11"/>
      <c r="IJS115" s="11"/>
      <c r="IJT115" s="11"/>
      <c r="IJU115" s="11"/>
      <c r="IJV115" s="11"/>
      <c r="IJW115" s="11"/>
      <c r="IJX115" s="11"/>
      <c r="IJY115" s="11"/>
      <c r="IJZ115" s="11"/>
      <c r="IKA115" s="11"/>
      <c r="IKB115" s="11"/>
      <c r="IKC115" s="11"/>
      <c r="IKD115" s="11"/>
      <c r="IKE115" s="11"/>
      <c r="IKF115" s="11"/>
      <c r="IKG115" s="11"/>
      <c r="IKH115" s="11"/>
      <c r="IKI115" s="11"/>
      <c r="IKJ115" s="11"/>
      <c r="IKK115" s="11"/>
      <c r="IKL115" s="11"/>
      <c r="IKM115" s="11"/>
      <c r="IKN115" s="11"/>
      <c r="IKO115" s="11"/>
      <c r="IKP115" s="11"/>
      <c r="IKQ115" s="11"/>
      <c r="IKR115" s="11"/>
      <c r="IKS115" s="11"/>
      <c r="IKT115" s="11"/>
      <c r="IKU115" s="11"/>
      <c r="IKV115" s="11"/>
      <c r="IKW115" s="11"/>
      <c r="IKX115" s="11"/>
      <c r="IKY115" s="11"/>
      <c r="IKZ115" s="11"/>
      <c r="ILA115" s="11"/>
      <c r="ILB115" s="11"/>
      <c r="ILC115" s="11"/>
      <c r="ILD115" s="11"/>
      <c r="ILE115" s="11"/>
      <c r="ILF115" s="11"/>
      <c r="ILG115" s="11"/>
      <c r="ILH115" s="11"/>
      <c r="ILI115" s="11"/>
      <c r="ILJ115" s="11"/>
      <c r="ILK115" s="11"/>
      <c r="ILL115" s="11"/>
      <c r="ILM115" s="11"/>
      <c r="ILN115" s="11"/>
      <c r="ILO115" s="11"/>
      <c r="ILP115" s="11"/>
      <c r="ILQ115" s="11"/>
      <c r="ILR115" s="11"/>
      <c r="ILS115" s="11"/>
      <c r="ILT115" s="11"/>
      <c r="ILU115" s="11"/>
      <c r="ILV115" s="11"/>
      <c r="ILW115" s="11"/>
      <c r="ILX115" s="11"/>
      <c r="ILY115" s="11"/>
      <c r="ILZ115" s="11"/>
      <c r="IMA115" s="11"/>
      <c r="IMB115" s="11"/>
      <c r="IMC115" s="11"/>
      <c r="IMD115" s="11"/>
      <c r="IME115" s="11"/>
      <c r="IMF115" s="11"/>
      <c r="IMG115" s="11"/>
      <c r="IMH115" s="11"/>
      <c r="IMI115" s="11"/>
      <c r="IMJ115" s="11"/>
      <c r="IMK115" s="11"/>
      <c r="IML115" s="11"/>
      <c r="IMM115" s="11"/>
      <c r="IMN115" s="11"/>
      <c r="IMO115" s="11"/>
      <c r="IMP115" s="11"/>
      <c r="IMQ115" s="11"/>
      <c r="IMR115" s="11"/>
      <c r="IMS115" s="11"/>
      <c r="IMT115" s="11"/>
      <c r="IMU115" s="11"/>
      <c r="IMV115" s="11"/>
      <c r="IMW115" s="11"/>
      <c r="IMX115" s="11"/>
      <c r="IMY115" s="11"/>
      <c r="IMZ115" s="11"/>
      <c r="INA115" s="11"/>
      <c r="INB115" s="11"/>
      <c r="INC115" s="11"/>
      <c r="IND115" s="11"/>
      <c r="INE115" s="11"/>
      <c r="INF115" s="11"/>
      <c r="ING115" s="11"/>
      <c r="INH115" s="11"/>
      <c r="INI115" s="11"/>
      <c r="INJ115" s="11"/>
      <c r="INK115" s="11"/>
      <c r="INL115" s="11"/>
      <c r="INM115" s="11"/>
      <c r="INN115" s="11"/>
      <c r="INO115" s="11"/>
      <c r="INP115" s="11"/>
      <c r="INQ115" s="11"/>
      <c r="INR115" s="11"/>
      <c r="INS115" s="11"/>
      <c r="INT115" s="11"/>
      <c r="INU115" s="11"/>
      <c r="INV115" s="11"/>
      <c r="INW115" s="11"/>
      <c r="INX115" s="11"/>
      <c r="INY115" s="11"/>
      <c r="INZ115" s="11"/>
      <c r="IOA115" s="11"/>
      <c r="IOB115" s="11"/>
      <c r="IOC115" s="11"/>
      <c r="IOD115" s="11"/>
      <c r="IOE115" s="11"/>
      <c r="IOF115" s="11"/>
      <c r="IOG115" s="11"/>
      <c r="IOH115" s="11"/>
      <c r="IOI115" s="11"/>
      <c r="IOJ115" s="11"/>
      <c r="IOK115" s="11"/>
      <c r="IOL115" s="11"/>
      <c r="IOM115" s="11"/>
      <c r="ION115" s="11"/>
      <c r="IOO115" s="11"/>
      <c r="IOP115" s="11"/>
      <c r="IOQ115" s="11"/>
      <c r="IOR115" s="11"/>
      <c r="IOS115" s="11"/>
      <c r="IOT115" s="11"/>
      <c r="IOU115" s="11"/>
      <c r="IOV115" s="11"/>
      <c r="IOW115" s="11"/>
      <c r="IOX115" s="11"/>
      <c r="IOY115" s="11"/>
      <c r="IOZ115" s="11"/>
      <c r="IPA115" s="11"/>
      <c r="IPB115" s="11"/>
      <c r="IPC115" s="11"/>
      <c r="IPD115" s="11"/>
      <c r="IPE115" s="11"/>
      <c r="IPF115" s="11"/>
      <c r="IPG115" s="11"/>
      <c r="IPH115" s="11"/>
      <c r="IPI115" s="11"/>
      <c r="IPJ115" s="11"/>
      <c r="IPK115" s="11"/>
      <c r="IPL115" s="11"/>
      <c r="IPM115" s="11"/>
      <c r="IPN115" s="11"/>
      <c r="IPO115" s="11"/>
      <c r="IPP115" s="11"/>
      <c r="IPQ115" s="11"/>
      <c r="IPR115" s="11"/>
      <c r="IPS115" s="11"/>
      <c r="IPT115" s="11"/>
      <c r="IPU115" s="11"/>
      <c r="IPV115" s="11"/>
      <c r="IPW115" s="11"/>
      <c r="IPX115" s="11"/>
      <c r="IPY115" s="11"/>
      <c r="IPZ115" s="11"/>
      <c r="IQA115" s="11"/>
      <c r="IQB115" s="11"/>
      <c r="IQC115" s="11"/>
      <c r="IQD115" s="11"/>
      <c r="IQE115" s="11"/>
      <c r="IQF115" s="11"/>
      <c r="IQG115" s="11"/>
      <c r="IQH115" s="11"/>
      <c r="IQI115" s="11"/>
      <c r="IQJ115" s="11"/>
      <c r="IQK115" s="11"/>
      <c r="IQL115" s="11"/>
      <c r="IQM115" s="11"/>
      <c r="IQN115" s="11"/>
      <c r="IQO115" s="11"/>
      <c r="IQP115" s="11"/>
      <c r="IQQ115" s="11"/>
      <c r="IQR115" s="11"/>
      <c r="IQS115" s="11"/>
      <c r="IQT115" s="11"/>
      <c r="IQU115" s="11"/>
      <c r="IQV115" s="11"/>
      <c r="IQW115" s="11"/>
      <c r="IQX115" s="11"/>
      <c r="IQY115" s="11"/>
      <c r="IQZ115" s="11"/>
      <c r="IRA115" s="11"/>
      <c r="IRB115" s="11"/>
      <c r="IRC115" s="11"/>
      <c r="IRD115" s="11"/>
      <c r="IRE115" s="11"/>
      <c r="IRF115" s="11"/>
      <c r="IRG115" s="11"/>
      <c r="IRH115" s="11"/>
      <c r="IRI115" s="11"/>
      <c r="IRJ115" s="11"/>
      <c r="IRK115" s="11"/>
      <c r="IRL115" s="11"/>
      <c r="IRM115" s="11"/>
      <c r="IRN115" s="11"/>
      <c r="IRO115" s="11"/>
      <c r="IRP115" s="11"/>
      <c r="IRQ115" s="11"/>
      <c r="IRR115" s="11"/>
      <c r="IRS115" s="11"/>
      <c r="IRT115" s="11"/>
      <c r="IRU115" s="11"/>
      <c r="IRV115" s="11"/>
      <c r="IRW115" s="11"/>
      <c r="IRX115" s="11"/>
      <c r="IRY115" s="11"/>
      <c r="IRZ115" s="11"/>
      <c r="ISA115" s="11"/>
      <c r="ISB115" s="11"/>
      <c r="ISC115" s="11"/>
      <c r="ISD115" s="11"/>
      <c r="ISE115" s="11"/>
      <c r="ISF115" s="11"/>
      <c r="ISG115" s="11"/>
      <c r="ISH115" s="11"/>
      <c r="ISI115" s="11"/>
      <c r="ISJ115" s="11"/>
      <c r="ISK115" s="11"/>
      <c r="ISL115" s="11"/>
      <c r="ISM115" s="11"/>
      <c r="ISN115" s="11"/>
      <c r="ISO115" s="11"/>
      <c r="ISP115" s="11"/>
      <c r="ISQ115" s="11"/>
      <c r="ISR115" s="11"/>
      <c r="ISS115" s="11"/>
      <c r="IST115" s="11"/>
      <c r="ISU115" s="11"/>
      <c r="ISV115" s="11"/>
      <c r="ISW115" s="11"/>
      <c r="ISX115" s="11"/>
      <c r="ISY115" s="11"/>
      <c r="ISZ115" s="11"/>
      <c r="ITA115" s="11"/>
      <c r="ITB115" s="11"/>
      <c r="ITC115" s="11"/>
      <c r="ITD115" s="11"/>
      <c r="ITE115" s="11"/>
      <c r="ITF115" s="11"/>
      <c r="ITG115" s="11"/>
      <c r="ITH115" s="11"/>
      <c r="ITI115" s="11"/>
      <c r="ITJ115" s="11"/>
      <c r="ITK115" s="11"/>
      <c r="ITL115" s="11"/>
      <c r="ITM115" s="11"/>
      <c r="ITN115" s="11"/>
      <c r="ITO115" s="11"/>
      <c r="ITP115" s="11"/>
      <c r="ITQ115" s="11"/>
      <c r="ITR115" s="11"/>
      <c r="ITS115" s="11"/>
      <c r="ITT115" s="11"/>
      <c r="ITU115" s="11"/>
      <c r="ITV115" s="11"/>
      <c r="ITW115" s="11"/>
      <c r="ITX115" s="11"/>
      <c r="ITY115" s="11"/>
      <c r="ITZ115" s="11"/>
      <c r="IUA115" s="11"/>
      <c r="IUB115" s="11"/>
      <c r="IUC115" s="11"/>
      <c r="IUD115" s="11"/>
      <c r="IUE115" s="11"/>
      <c r="IUF115" s="11"/>
      <c r="IUG115" s="11"/>
      <c r="IUH115" s="11"/>
      <c r="IUI115" s="11"/>
      <c r="IUJ115" s="11"/>
      <c r="IUK115" s="11"/>
      <c r="IUL115" s="11"/>
      <c r="IUM115" s="11"/>
      <c r="IUN115" s="11"/>
      <c r="IUO115" s="11"/>
      <c r="IUP115" s="11"/>
      <c r="IUQ115" s="11"/>
      <c r="IUR115" s="11"/>
      <c r="IUS115" s="11"/>
      <c r="IUT115" s="11"/>
      <c r="IUU115" s="11"/>
      <c r="IUV115" s="11"/>
      <c r="IUW115" s="11"/>
      <c r="IUX115" s="11"/>
      <c r="IUY115" s="11"/>
      <c r="IUZ115" s="11"/>
      <c r="IVA115" s="11"/>
      <c r="IVB115" s="11"/>
      <c r="IVC115" s="11"/>
      <c r="IVD115" s="11"/>
      <c r="IVE115" s="11"/>
      <c r="IVF115" s="11"/>
      <c r="IVG115" s="11"/>
      <c r="IVH115" s="11"/>
      <c r="IVI115" s="11"/>
      <c r="IVJ115" s="11"/>
      <c r="IVK115" s="11"/>
      <c r="IVL115" s="11"/>
      <c r="IVM115" s="11"/>
      <c r="IVN115" s="11"/>
      <c r="IVO115" s="11"/>
      <c r="IVP115" s="11"/>
      <c r="IVQ115" s="11"/>
      <c r="IVR115" s="11"/>
      <c r="IVS115" s="11"/>
      <c r="IVT115" s="11"/>
      <c r="IVU115" s="11"/>
      <c r="IVV115" s="11"/>
      <c r="IVW115" s="11"/>
      <c r="IVX115" s="11"/>
      <c r="IVY115" s="11"/>
      <c r="IVZ115" s="11"/>
      <c r="IWA115" s="11"/>
      <c r="IWB115" s="11"/>
      <c r="IWC115" s="11"/>
      <c r="IWD115" s="11"/>
      <c r="IWE115" s="11"/>
      <c r="IWF115" s="11"/>
      <c r="IWG115" s="11"/>
      <c r="IWH115" s="11"/>
      <c r="IWI115" s="11"/>
      <c r="IWJ115" s="11"/>
      <c r="IWK115" s="11"/>
      <c r="IWL115" s="11"/>
      <c r="IWM115" s="11"/>
      <c r="IWN115" s="11"/>
      <c r="IWO115" s="11"/>
      <c r="IWP115" s="11"/>
      <c r="IWQ115" s="11"/>
      <c r="IWR115" s="11"/>
      <c r="IWS115" s="11"/>
      <c r="IWT115" s="11"/>
      <c r="IWU115" s="11"/>
      <c r="IWV115" s="11"/>
      <c r="IWW115" s="11"/>
      <c r="IWX115" s="11"/>
      <c r="IWY115" s="11"/>
      <c r="IWZ115" s="11"/>
      <c r="IXA115" s="11"/>
      <c r="IXB115" s="11"/>
      <c r="IXC115" s="11"/>
      <c r="IXD115" s="11"/>
      <c r="IXE115" s="11"/>
      <c r="IXF115" s="11"/>
      <c r="IXG115" s="11"/>
      <c r="IXH115" s="11"/>
      <c r="IXI115" s="11"/>
      <c r="IXJ115" s="11"/>
      <c r="IXK115" s="11"/>
      <c r="IXL115" s="11"/>
      <c r="IXM115" s="11"/>
      <c r="IXN115" s="11"/>
      <c r="IXO115" s="11"/>
      <c r="IXP115" s="11"/>
      <c r="IXQ115" s="11"/>
      <c r="IXR115" s="11"/>
      <c r="IXS115" s="11"/>
      <c r="IXT115" s="11"/>
      <c r="IXU115" s="11"/>
      <c r="IXV115" s="11"/>
      <c r="IXW115" s="11"/>
      <c r="IXX115" s="11"/>
      <c r="IXY115" s="11"/>
      <c r="IXZ115" s="11"/>
      <c r="IYA115" s="11"/>
      <c r="IYB115" s="11"/>
      <c r="IYC115" s="11"/>
      <c r="IYD115" s="11"/>
      <c r="IYE115" s="11"/>
      <c r="IYF115" s="11"/>
      <c r="IYG115" s="11"/>
      <c r="IYH115" s="11"/>
      <c r="IYI115" s="11"/>
      <c r="IYJ115" s="11"/>
      <c r="IYK115" s="11"/>
      <c r="IYL115" s="11"/>
      <c r="IYM115" s="11"/>
      <c r="IYN115" s="11"/>
      <c r="IYO115" s="11"/>
      <c r="IYP115" s="11"/>
      <c r="IYQ115" s="11"/>
      <c r="IYR115" s="11"/>
      <c r="IYS115" s="11"/>
      <c r="IYT115" s="11"/>
      <c r="IYU115" s="11"/>
      <c r="IYV115" s="11"/>
      <c r="IYW115" s="11"/>
      <c r="IYX115" s="11"/>
      <c r="IYY115" s="11"/>
      <c r="IYZ115" s="11"/>
      <c r="IZA115" s="11"/>
      <c r="IZB115" s="11"/>
      <c r="IZC115" s="11"/>
      <c r="IZD115" s="11"/>
      <c r="IZE115" s="11"/>
      <c r="IZF115" s="11"/>
      <c r="IZG115" s="11"/>
      <c r="IZH115" s="11"/>
      <c r="IZI115" s="11"/>
      <c r="IZJ115" s="11"/>
      <c r="IZK115" s="11"/>
      <c r="IZL115" s="11"/>
      <c r="IZM115" s="11"/>
      <c r="IZN115" s="11"/>
      <c r="IZO115" s="11"/>
      <c r="IZP115" s="11"/>
      <c r="IZQ115" s="11"/>
      <c r="IZR115" s="11"/>
      <c r="IZS115" s="11"/>
      <c r="IZT115" s="11"/>
      <c r="IZU115" s="11"/>
      <c r="IZV115" s="11"/>
      <c r="IZW115" s="11"/>
      <c r="IZX115" s="11"/>
      <c r="IZY115" s="11"/>
      <c r="IZZ115" s="11"/>
      <c r="JAA115" s="11"/>
      <c r="JAB115" s="11"/>
      <c r="JAC115" s="11"/>
      <c r="JAD115" s="11"/>
      <c r="JAE115" s="11"/>
      <c r="JAF115" s="11"/>
      <c r="JAG115" s="11"/>
      <c r="JAH115" s="11"/>
      <c r="JAI115" s="11"/>
      <c r="JAJ115" s="11"/>
      <c r="JAK115" s="11"/>
      <c r="JAL115" s="11"/>
      <c r="JAM115" s="11"/>
      <c r="JAN115" s="11"/>
      <c r="JAO115" s="11"/>
      <c r="JAP115" s="11"/>
      <c r="JAQ115" s="11"/>
      <c r="JAR115" s="11"/>
      <c r="JAS115" s="11"/>
      <c r="JAT115" s="11"/>
      <c r="JAU115" s="11"/>
      <c r="JAV115" s="11"/>
      <c r="JAW115" s="11"/>
      <c r="JAX115" s="11"/>
      <c r="JAY115" s="11"/>
      <c r="JAZ115" s="11"/>
      <c r="JBA115" s="11"/>
      <c r="JBB115" s="11"/>
      <c r="JBC115" s="11"/>
      <c r="JBD115" s="11"/>
      <c r="JBE115" s="11"/>
      <c r="JBF115" s="11"/>
      <c r="JBG115" s="11"/>
      <c r="JBH115" s="11"/>
      <c r="JBI115" s="11"/>
      <c r="JBJ115" s="11"/>
      <c r="JBK115" s="11"/>
      <c r="JBL115" s="11"/>
      <c r="JBM115" s="11"/>
      <c r="JBN115" s="11"/>
      <c r="JBO115" s="11"/>
      <c r="JBP115" s="11"/>
      <c r="JBQ115" s="11"/>
      <c r="JBR115" s="11"/>
      <c r="JBS115" s="11"/>
      <c r="JBT115" s="11"/>
      <c r="JBU115" s="11"/>
      <c r="JBV115" s="11"/>
      <c r="JBW115" s="11"/>
      <c r="JBX115" s="11"/>
      <c r="JBY115" s="11"/>
      <c r="JBZ115" s="11"/>
      <c r="JCA115" s="11"/>
      <c r="JCB115" s="11"/>
      <c r="JCC115" s="11"/>
      <c r="JCD115" s="11"/>
      <c r="JCE115" s="11"/>
      <c r="JCF115" s="11"/>
      <c r="JCG115" s="11"/>
      <c r="JCH115" s="11"/>
      <c r="JCI115" s="11"/>
      <c r="JCJ115" s="11"/>
      <c r="JCK115" s="11"/>
      <c r="JCL115" s="11"/>
      <c r="JCM115" s="11"/>
      <c r="JCN115" s="11"/>
      <c r="JCO115" s="11"/>
      <c r="JCP115" s="11"/>
      <c r="JCQ115" s="11"/>
      <c r="JCR115" s="11"/>
      <c r="JCS115" s="11"/>
      <c r="JCT115" s="11"/>
      <c r="JCU115" s="11"/>
      <c r="JCV115" s="11"/>
      <c r="JCW115" s="11"/>
      <c r="JCX115" s="11"/>
      <c r="JCY115" s="11"/>
      <c r="JCZ115" s="11"/>
      <c r="JDA115" s="11"/>
      <c r="JDB115" s="11"/>
      <c r="JDC115" s="11"/>
      <c r="JDD115" s="11"/>
      <c r="JDE115" s="11"/>
      <c r="JDF115" s="11"/>
      <c r="JDG115" s="11"/>
      <c r="JDH115" s="11"/>
      <c r="JDI115" s="11"/>
      <c r="JDJ115" s="11"/>
      <c r="JDK115" s="11"/>
      <c r="JDL115" s="11"/>
      <c r="JDM115" s="11"/>
      <c r="JDN115" s="11"/>
      <c r="JDO115" s="11"/>
      <c r="JDP115" s="11"/>
      <c r="JDQ115" s="11"/>
      <c r="JDR115" s="11"/>
      <c r="JDS115" s="11"/>
      <c r="JDT115" s="11"/>
      <c r="JDU115" s="11"/>
      <c r="JDV115" s="11"/>
      <c r="JDW115" s="11"/>
      <c r="JDX115" s="11"/>
      <c r="JDY115" s="11"/>
      <c r="JDZ115" s="11"/>
      <c r="JEA115" s="11"/>
      <c r="JEB115" s="11"/>
      <c r="JEC115" s="11"/>
      <c r="JED115" s="11"/>
      <c r="JEE115" s="11"/>
      <c r="JEF115" s="11"/>
      <c r="JEG115" s="11"/>
      <c r="JEH115" s="11"/>
      <c r="JEI115" s="11"/>
      <c r="JEJ115" s="11"/>
      <c r="JEK115" s="11"/>
      <c r="JEL115" s="11"/>
      <c r="JEM115" s="11"/>
      <c r="JEN115" s="11"/>
      <c r="JEO115" s="11"/>
      <c r="JEP115" s="11"/>
      <c r="JEQ115" s="11"/>
      <c r="JER115" s="11"/>
      <c r="JES115" s="11"/>
      <c r="JET115" s="11"/>
      <c r="JEU115" s="11"/>
      <c r="JEV115" s="11"/>
      <c r="JEW115" s="11"/>
      <c r="JEX115" s="11"/>
      <c r="JEY115" s="11"/>
      <c r="JEZ115" s="11"/>
      <c r="JFA115" s="11"/>
      <c r="JFB115" s="11"/>
      <c r="JFC115" s="11"/>
      <c r="JFD115" s="11"/>
      <c r="JFE115" s="11"/>
      <c r="JFF115" s="11"/>
      <c r="JFG115" s="11"/>
      <c r="JFH115" s="11"/>
      <c r="JFI115" s="11"/>
      <c r="JFJ115" s="11"/>
      <c r="JFK115" s="11"/>
      <c r="JFL115" s="11"/>
      <c r="JFM115" s="11"/>
      <c r="JFN115" s="11"/>
      <c r="JFO115" s="11"/>
      <c r="JFP115" s="11"/>
      <c r="JFQ115" s="11"/>
      <c r="JFR115" s="11"/>
      <c r="JFS115" s="11"/>
      <c r="JFT115" s="11"/>
      <c r="JFU115" s="11"/>
      <c r="JFV115" s="11"/>
      <c r="JFW115" s="11"/>
      <c r="JFX115" s="11"/>
      <c r="JFY115" s="11"/>
      <c r="JFZ115" s="11"/>
      <c r="JGA115" s="11"/>
      <c r="JGB115" s="11"/>
      <c r="JGC115" s="11"/>
      <c r="JGD115" s="11"/>
      <c r="JGE115" s="11"/>
      <c r="JGF115" s="11"/>
      <c r="JGG115" s="11"/>
      <c r="JGH115" s="11"/>
      <c r="JGI115" s="11"/>
      <c r="JGJ115" s="11"/>
      <c r="JGK115" s="11"/>
      <c r="JGL115" s="11"/>
      <c r="JGM115" s="11"/>
      <c r="JGN115" s="11"/>
      <c r="JGO115" s="11"/>
      <c r="JGP115" s="11"/>
      <c r="JGQ115" s="11"/>
      <c r="JGR115" s="11"/>
      <c r="JGS115" s="11"/>
      <c r="JGT115" s="11"/>
      <c r="JGU115" s="11"/>
      <c r="JGV115" s="11"/>
      <c r="JGW115" s="11"/>
      <c r="JGX115" s="11"/>
      <c r="JGY115" s="11"/>
      <c r="JGZ115" s="11"/>
      <c r="JHA115" s="11"/>
      <c r="JHB115" s="11"/>
      <c r="JHC115" s="11"/>
      <c r="JHD115" s="11"/>
      <c r="JHE115" s="11"/>
      <c r="JHF115" s="11"/>
      <c r="JHG115" s="11"/>
      <c r="JHH115" s="11"/>
      <c r="JHI115" s="11"/>
      <c r="JHJ115" s="11"/>
      <c r="JHK115" s="11"/>
      <c r="JHL115" s="11"/>
      <c r="JHM115" s="11"/>
      <c r="JHN115" s="11"/>
      <c r="JHO115" s="11"/>
      <c r="JHP115" s="11"/>
      <c r="JHQ115" s="11"/>
      <c r="JHR115" s="11"/>
      <c r="JHS115" s="11"/>
      <c r="JHT115" s="11"/>
      <c r="JHU115" s="11"/>
      <c r="JHV115" s="11"/>
      <c r="JHW115" s="11"/>
      <c r="JHX115" s="11"/>
      <c r="JHY115" s="11"/>
      <c r="JHZ115" s="11"/>
      <c r="JIA115" s="11"/>
      <c r="JIB115" s="11"/>
      <c r="JIC115" s="11"/>
      <c r="JID115" s="11"/>
      <c r="JIE115" s="11"/>
      <c r="JIF115" s="11"/>
      <c r="JIG115" s="11"/>
      <c r="JIH115" s="11"/>
      <c r="JII115" s="11"/>
      <c r="JIJ115" s="11"/>
      <c r="JIK115" s="11"/>
      <c r="JIL115" s="11"/>
      <c r="JIM115" s="11"/>
      <c r="JIN115" s="11"/>
      <c r="JIO115" s="11"/>
      <c r="JIP115" s="11"/>
      <c r="JIQ115" s="11"/>
      <c r="JIR115" s="11"/>
      <c r="JIS115" s="11"/>
      <c r="JIT115" s="11"/>
      <c r="JIU115" s="11"/>
      <c r="JIV115" s="11"/>
      <c r="JIW115" s="11"/>
      <c r="JIX115" s="11"/>
      <c r="JIY115" s="11"/>
      <c r="JIZ115" s="11"/>
      <c r="JJA115" s="11"/>
      <c r="JJB115" s="11"/>
      <c r="JJC115" s="11"/>
      <c r="JJD115" s="11"/>
      <c r="JJE115" s="11"/>
      <c r="JJF115" s="11"/>
      <c r="JJG115" s="11"/>
      <c r="JJH115" s="11"/>
      <c r="JJI115" s="11"/>
      <c r="JJJ115" s="11"/>
      <c r="JJK115" s="11"/>
      <c r="JJL115" s="11"/>
      <c r="JJM115" s="11"/>
      <c r="JJN115" s="11"/>
      <c r="JJO115" s="11"/>
      <c r="JJP115" s="11"/>
      <c r="JJQ115" s="11"/>
      <c r="JJR115" s="11"/>
      <c r="JJS115" s="11"/>
      <c r="JJT115" s="11"/>
      <c r="JJU115" s="11"/>
      <c r="JJV115" s="11"/>
      <c r="JJW115" s="11"/>
      <c r="JJX115" s="11"/>
      <c r="JJY115" s="11"/>
      <c r="JJZ115" s="11"/>
      <c r="JKA115" s="11"/>
      <c r="JKB115" s="11"/>
      <c r="JKC115" s="11"/>
      <c r="JKD115" s="11"/>
      <c r="JKE115" s="11"/>
      <c r="JKF115" s="11"/>
      <c r="JKG115" s="11"/>
      <c r="JKH115" s="11"/>
      <c r="JKI115" s="11"/>
      <c r="JKJ115" s="11"/>
      <c r="JKK115" s="11"/>
      <c r="JKL115" s="11"/>
      <c r="JKM115" s="11"/>
      <c r="JKN115" s="11"/>
      <c r="JKO115" s="11"/>
      <c r="JKP115" s="11"/>
      <c r="JKQ115" s="11"/>
      <c r="JKR115" s="11"/>
      <c r="JKS115" s="11"/>
      <c r="JKT115" s="11"/>
      <c r="JKU115" s="11"/>
      <c r="JKV115" s="11"/>
      <c r="JKW115" s="11"/>
      <c r="JKX115" s="11"/>
      <c r="JKY115" s="11"/>
      <c r="JKZ115" s="11"/>
      <c r="JLA115" s="11"/>
      <c r="JLB115" s="11"/>
      <c r="JLC115" s="11"/>
      <c r="JLD115" s="11"/>
      <c r="JLE115" s="11"/>
      <c r="JLF115" s="11"/>
      <c r="JLG115" s="11"/>
      <c r="JLH115" s="11"/>
      <c r="JLI115" s="11"/>
      <c r="JLJ115" s="11"/>
      <c r="JLK115" s="11"/>
      <c r="JLL115" s="11"/>
      <c r="JLM115" s="11"/>
      <c r="JLN115" s="11"/>
      <c r="JLO115" s="11"/>
      <c r="JLP115" s="11"/>
      <c r="JLQ115" s="11"/>
      <c r="JLR115" s="11"/>
      <c r="JLS115" s="11"/>
      <c r="JLT115" s="11"/>
      <c r="JLU115" s="11"/>
      <c r="JLV115" s="11"/>
      <c r="JLW115" s="11"/>
      <c r="JLX115" s="11"/>
      <c r="JLY115" s="11"/>
      <c r="JLZ115" s="11"/>
      <c r="JMA115" s="11"/>
      <c r="JMB115" s="11"/>
      <c r="JMC115" s="11"/>
      <c r="JMD115" s="11"/>
      <c r="JME115" s="11"/>
      <c r="JMF115" s="11"/>
      <c r="JMG115" s="11"/>
      <c r="JMH115" s="11"/>
      <c r="JMI115" s="11"/>
      <c r="JMJ115" s="11"/>
      <c r="JMK115" s="11"/>
      <c r="JML115" s="11"/>
      <c r="JMM115" s="11"/>
      <c r="JMN115" s="11"/>
      <c r="JMO115" s="11"/>
      <c r="JMP115" s="11"/>
      <c r="JMQ115" s="11"/>
      <c r="JMR115" s="11"/>
      <c r="JMS115" s="11"/>
      <c r="JMT115" s="11"/>
      <c r="JMU115" s="11"/>
      <c r="JMV115" s="11"/>
      <c r="JMW115" s="11"/>
      <c r="JMX115" s="11"/>
      <c r="JMY115" s="11"/>
      <c r="JMZ115" s="11"/>
      <c r="JNA115" s="11"/>
      <c r="JNB115" s="11"/>
      <c r="JNC115" s="11"/>
      <c r="JND115" s="11"/>
      <c r="JNE115" s="11"/>
      <c r="JNF115" s="11"/>
      <c r="JNG115" s="11"/>
      <c r="JNH115" s="11"/>
      <c r="JNI115" s="11"/>
      <c r="JNJ115" s="11"/>
      <c r="JNK115" s="11"/>
      <c r="JNL115" s="11"/>
      <c r="JNM115" s="11"/>
      <c r="JNN115" s="11"/>
      <c r="JNO115" s="11"/>
      <c r="JNP115" s="11"/>
      <c r="JNQ115" s="11"/>
      <c r="JNR115" s="11"/>
      <c r="JNS115" s="11"/>
      <c r="JNT115" s="11"/>
      <c r="JNU115" s="11"/>
      <c r="JNV115" s="11"/>
      <c r="JNW115" s="11"/>
      <c r="JNX115" s="11"/>
      <c r="JNY115" s="11"/>
      <c r="JNZ115" s="11"/>
      <c r="JOA115" s="11"/>
      <c r="JOB115" s="11"/>
      <c r="JOC115" s="11"/>
      <c r="JOD115" s="11"/>
      <c r="JOE115" s="11"/>
      <c r="JOF115" s="11"/>
      <c r="JOG115" s="11"/>
      <c r="JOH115" s="11"/>
      <c r="JOI115" s="11"/>
      <c r="JOJ115" s="11"/>
      <c r="JOK115" s="11"/>
      <c r="JOL115" s="11"/>
      <c r="JOM115" s="11"/>
      <c r="JON115" s="11"/>
      <c r="JOO115" s="11"/>
      <c r="JOP115" s="11"/>
      <c r="JOQ115" s="11"/>
      <c r="JOR115" s="11"/>
      <c r="JOS115" s="11"/>
      <c r="JOT115" s="11"/>
      <c r="JOU115" s="11"/>
      <c r="JOV115" s="11"/>
      <c r="JOW115" s="11"/>
      <c r="JOX115" s="11"/>
      <c r="JOY115" s="11"/>
      <c r="JOZ115" s="11"/>
      <c r="JPA115" s="11"/>
      <c r="JPB115" s="11"/>
      <c r="JPC115" s="11"/>
      <c r="JPD115" s="11"/>
      <c r="JPE115" s="11"/>
      <c r="JPF115" s="11"/>
      <c r="JPG115" s="11"/>
      <c r="JPH115" s="11"/>
      <c r="JPI115" s="11"/>
      <c r="JPJ115" s="11"/>
      <c r="JPK115" s="11"/>
      <c r="JPL115" s="11"/>
      <c r="JPM115" s="11"/>
      <c r="JPN115" s="11"/>
      <c r="JPO115" s="11"/>
      <c r="JPP115" s="11"/>
      <c r="JPQ115" s="11"/>
      <c r="JPR115" s="11"/>
      <c r="JPS115" s="11"/>
      <c r="JPT115" s="11"/>
      <c r="JPU115" s="11"/>
      <c r="JPV115" s="11"/>
      <c r="JPW115" s="11"/>
      <c r="JPX115" s="11"/>
      <c r="JPY115" s="11"/>
      <c r="JPZ115" s="11"/>
      <c r="JQA115" s="11"/>
      <c r="JQB115" s="11"/>
      <c r="JQC115" s="11"/>
      <c r="JQD115" s="11"/>
      <c r="JQE115" s="11"/>
      <c r="JQF115" s="11"/>
      <c r="JQG115" s="11"/>
      <c r="JQH115" s="11"/>
      <c r="JQI115" s="11"/>
      <c r="JQJ115" s="11"/>
      <c r="JQK115" s="11"/>
      <c r="JQL115" s="11"/>
      <c r="JQM115" s="11"/>
      <c r="JQN115" s="11"/>
      <c r="JQO115" s="11"/>
      <c r="JQP115" s="11"/>
      <c r="JQQ115" s="11"/>
      <c r="JQR115" s="11"/>
      <c r="JQS115" s="11"/>
      <c r="JQT115" s="11"/>
      <c r="JQU115" s="11"/>
      <c r="JQV115" s="11"/>
      <c r="JQW115" s="11"/>
      <c r="JQX115" s="11"/>
      <c r="JQY115" s="11"/>
      <c r="JQZ115" s="11"/>
      <c r="JRA115" s="11"/>
      <c r="JRB115" s="11"/>
      <c r="JRC115" s="11"/>
      <c r="JRD115" s="11"/>
      <c r="JRE115" s="11"/>
      <c r="JRF115" s="11"/>
      <c r="JRG115" s="11"/>
      <c r="JRH115" s="11"/>
      <c r="JRI115" s="11"/>
      <c r="JRJ115" s="11"/>
      <c r="JRK115" s="11"/>
      <c r="JRL115" s="11"/>
      <c r="JRM115" s="11"/>
      <c r="JRN115" s="11"/>
      <c r="JRO115" s="11"/>
      <c r="JRP115" s="11"/>
      <c r="JRQ115" s="11"/>
      <c r="JRR115" s="11"/>
      <c r="JRS115" s="11"/>
      <c r="JRT115" s="11"/>
      <c r="JRU115" s="11"/>
      <c r="JRV115" s="11"/>
      <c r="JRW115" s="11"/>
      <c r="JRX115" s="11"/>
      <c r="JRY115" s="11"/>
      <c r="JRZ115" s="11"/>
      <c r="JSA115" s="11"/>
      <c r="JSB115" s="11"/>
      <c r="JSC115" s="11"/>
      <c r="JSD115" s="11"/>
      <c r="JSE115" s="11"/>
      <c r="JSF115" s="11"/>
      <c r="JSG115" s="11"/>
      <c r="JSH115" s="11"/>
      <c r="JSI115" s="11"/>
      <c r="JSJ115" s="11"/>
      <c r="JSK115" s="11"/>
      <c r="JSL115" s="11"/>
      <c r="JSM115" s="11"/>
      <c r="JSN115" s="11"/>
      <c r="JSO115" s="11"/>
      <c r="JSP115" s="11"/>
      <c r="JSQ115" s="11"/>
      <c r="JSR115" s="11"/>
      <c r="JSS115" s="11"/>
      <c r="JST115" s="11"/>
      <c r="JSU115" s="11"/>
      <c r="JSV115" s="11"/>
      <c r="JSW115" s="11"/>
      <c r="JSX115" s="11"/>
      <c r="JSY115" s="11"/>
      <c r="JSZ115" s="11"/>
      <c r="JTA115" s="11"/>
      <c r="JTB115" s="11"/>
      <c r="JTC115" s="11"/>
      <c r="JTD115" s="11"/>
      <c r="JTE115" s="11"/>
      <c r="JTF115" s="11"/>
      <c r="JTG115" s="11"/>
      <c r="JTH115" s="11"/>
      <c r="JTI115" s="11"/>
      <c r="JTJ115" s="11"/>
      <c r="JTK115" s="11"/>
      <c r="JTL115" s="11"/>
      <c r="JTM115" s="11"/>
      <c r="JTN115" s="11"/>
      <c r="JTO115" s="11"/>
      <c r="JTP115" s="11"/>
      <c r="JTQ115" s="11"/>
      <c r="JTR115" s="11"/>
      <c r="JTS115" s="11"/>
      <c r="JTT115" s="11"/>
      <c r="JTU115" s="11"/>
      <c r="JTV115" s="11"/>
      <c r="JTW115" s="11"/>
      <c r="JTX115" s="11"/>
      <c r="JTY115" s="11"/>
      <c r="JTZ115" s="11"/>
      <c r="JUA115" s="11"/>
      <c r="JUB115" s="11"/>
      <c r="JUC115" s="11"/>
      <c r="JUD115" s="11"/>
      <c r="JUE115" s="11"/>
      <c r="JUF115" s="11"/>
      <c r="JUG115" s="11"/>
      <c r="JUH115" s="11"/>
      <c r="JUI115" s="11"/>
      <c r="JUJ115" s="11"/>
      <c r="JUK115" s="11"/>
      <c r="JUL115" s="11"/>
      <c r="JUM115" s="11"/>
      <c r="JUN115" s="11"/>
      <c r="JUO115" s="11"/>
      <c r="JUP115" s="11"/>
      <c r="JUQ115" s="11"/>
      <c r="JUR115" s="11"/>
      <c r="JUS115" s="11"/>
      <c r="JUT115" s="11"/>
      <c r="JUU115" s="11"/>
      <c r="JUV115" s="11"/>
      <c r="JUW115" s="11"/>
      <c r="JUX115" s="11"/>
      <c r="JUY115" s="11"/>
      <c r="JUZ115" s="11"/>
      <c r="JVA115" s="11"/>
      <c r="JVB115" s="11"/>
      <c r="JVC115" s="11"/>
      <c r="JVD115" s="11"/>
      <c r="JVE115" s="11"/>
      <c r="JVF115" s="11"/>
      <c r="JVG115" s="11"/>
      <c r="JVH115" s="11"/>
      <c r="JVI115" s="11"/>
      <c r="JVJ115" s="11"/>
      <c r="JVK115" s="11"/>
      <c r="JVL115" s="11"/>
      <c r="JVM115" s="11"/>
      <c r="JVN115" s="11"/>
      <c r="JVO115" s="11"/>
      <c r="JVP115" s="11"/>
      <c r="JVQ115" s="11"/>
      <c r="JVR115" s="11"/>
      <c r="JVS115" s="11"/>
      <c r="JVT115" s="11"/>
      <c r="JVU115" s="11"/>
      <c r="JVV115" s="11"/>
      <c r="JVW115" s="11"/>
      <c r="JVX115" s="11"/>
      <c r="JVY115" s="11"/>
      <c r="JVZ115" s="11"/>
      <c r="JWA115" s="11"/>
      <c r="JWB115" s="11"/>
      <c r="JWC115" s="11"/>
      <c r="JWD115" s="11"/>
      <c r="JWE115" s="11"/>
      <c r="JWF115" s="11"/>
      <c r="JWG115" s="11"/>
      <c r="JWH115" s="11"/>
      <c r="JWI115" s="11"/>
      <c r="JWJ115" s="11"/>
      <c r="JWK115" s="11"/>
      <c r="JWL115" s="11"/>
      <c r="JWM115" s="11"/>
      <c r="JWN115" s="11"/>
      <c r="JWO115" s="11"/>
      <c r="JWP115" s="11"/>
      <c r="JWQ115" s="11"/>
      <c r="JWR115" s="11"/>
      <c r="JWS115" s="11"/>
      <c r="JWT115" s="11"/>
      <c r="JWU115" s="11"/>
      <c r="JWV115" s="11"/>
      <c r="JWW115" s="11"/>
      <c r="JWX115" s="11"/>
      <c r="JWY115" s="11"/>
      <c r="JWZ115" s="11"/>
      <c r="JXA115" s="11"/>
      <c r="JXB115" s="11"/>
      <c r="JXC115" s="11"/>
      <c r="JXD115" s="11"/>
      <c r="JXE115" s="11"/>
      <c r="JXF115" s="11"/>
      <c r="JXG115" s="11"/>
      <c r="JXH115" s="11"/>
      <c r="JXI115" s="11"/>
      <c r="JXJ115" s="11"/>
      <c r="JXK115" s="11"/>
      <c r="JXL115" s="11"/>
      <c r="JXM115" s="11"/>
      <c r="JXN115" s="11"/>
      <c r="JXO115" s="11"/>
      <c r="JXP115" s="11"/>
      <c r="JXQ115" s="11"/>
      <c r="JXR115" s="11"/>
      <c r="JXS115" s="11"/>
      <c r="JXT115" s="11"/>
      <c r="JXU115" s="11"/>
      <c r="JXV115" s="11"/>
      <c r="JXW115" s="11"/>
      <c r="JXX115" s="11"/>
      <c r="JXY115" s="11"/>
      <c r="JXZ115" s="11"/>
      <c r="JYA115" s="11"/>
      <c r="JYB115" s="11"/>
      <c r="JYC115" s="11"/>
      <c r="JYD115" s="11"/>
      <c r="JYE115" s="11"/>
      <c r="JYF115" s="11"/>
      <c r="JYG115" s="11"/>
      <c r="JYH115" s="11"/>
      <c r="JYI115" s="11"/>
      <c r="JYJ115" s="11"/>
      <c r="JYK115" s="11"/>
      <c r="JYL115" s="11"/>
      <c r="JYM115" s="11"/>
      <c r="JYN115" s="11"/>
      <c r="JYO115" s="11"/>
      <c r="JYP115" s="11"/>
      <c r="JYQ115" s="11"/>
      <c r="JYR115" s="11"/>
      <c r="JYS115" s="11"/>
      <c r="JYT115" s="11"/>
      <c r="JYU115" s="11"/>
      <c r="JYV115" s="11"/>
      <c r="JYW115" s="11"/>
      <c r="JYX115" s="11"/>
      <c r="JYY115" s="11"/>
      <c r="JYZ115" s="11"/>
      <c r="JZA115" s="11"/>
      <c r="JZB115" s="11"/>
      <c r="JZC115" s="11"/>
      <c r="JZD115" s="11"/>
      <c r="JZE115" s="11"/>
      <c r="JZF115" s="11"/>
      <c r="JZG115" s="11"/>
      <c r="JZH115" s="11"/>
      <c r="JZI115" s="11"/>
      <c r="JZJ115" s="11"/>
      <c r="JZK115" s="11"/>
      <c r="JZL115" s="11"/>
      <c r="JZM115" s="11"/>
      <c r="JZN115" s="11"/>
      <c r="JZO115" s="11"/>
      <c r="JZP115" s="11"/>
      <c r="JZQ115" s="11"/>
      <c r="JZR115" s="11"/>
      <c r="JZS115" s="11"/>
      <c r="JZT115" s="11"/>
      <c r="JZU115" s="11"/>
      <c r="JZV115" s="11"/>
      <c r="JZW115" s="11"/>
      <c r="JZX115" s="11"/>
      <c r="JZY115" s="11"/>
      <c r="JZZ115" s="11"/>
      <c r="KAA115" s="11"/>
      <c r="KAB115" s="11"/>
      <c r="KAC115" s="11"/>
      <c r="KAD115" s="11"/>
      <c r="KAE115" s="11"/>
      <c r="KAF115" s="11"/>
      <c r="KAG115" s="11"/>
      <c r="KAH115" s="11"/>
      <c r="KAI115" s="11"/>
      <c r="KAJ115" s="11"/>
      <c r="KAK115" s="11"/>
      <c r="KAL115" s="11"/>
      <c r="KAM115" s="11"/>
      <c r="KAN115" s="11"/>
      <c r="KAO115" s="11"/>
      <c r="KAP115" s="11"/>
      <c r="KAQ115" s="11"/>
      <c r="KAR115" s="11"/>
      <c r="KAS115" s="11"/>
      <c r="KAT115" s="11"/>
      <c r="KAU115" s="11"/>
      <c r="KAV115" s="11"/>
      <c r="KAW115" s="11"/>
      <c r="KAX115" s="11"/>
      <c r="KAY115" s="11"/>
      <c r="KAZ115" s="11"/>
      <c r="KBA115" s="11"/>
      <c r="KBB115" s="11"/>
      <c r="KBC115" s="11"/>
      <c r="KBD115" s="11"/>
      <c r="KBE115" s="11"/>
      <c r="KBF115" s="11"/>
      <c r="KBG115" s="11"/>
      <c r="KBH115" s="11"/>
      <c r="KBI115" s="11"/>
      <c r="KBJ115" s="11"/>
      <c r="KBK115" s="11"/>
      <c r="KBL115" s="11"/>
      <c r="KBM115" s="11"/>
      <c r="KBN115" s="11"/>
      <c r="KBO115" s="11"/>
      <c r="KBP115" s="11"/>
      <c r="KBQ115" s="11"/>
      <c r="KBR115" s="11"/>
      <c r="KBS115" s="11"/>
      <c r="KBT115" s="11"/>
      <c r="KBU115" s="11"/>
      <c r="KBV115" s="11"/>
      <c r="KBW115" s="11"/>
      <c r="KBX115" s="11"/>
      <c r="KBY115" s="11"/>
      <c r="KBZ115" s="11"/>
      <c r="KCA115" s="11"/>
      <c r="KCB115" s="11"/>
      <c r="KCC115" s="11"/>
      <c r="KCD115" s="11"/>
      <c r="KCE115" s="11"/>
      <c r="KCF115" s="11"/>
      <c r="KCG115" s="11"/>
      <c r="KCH115" s="11"/>
      <c r="KCI115" s="11"/>
      <c r="KCJ115" s="11"/>
      <c r="KCK115" s="11"/>
      <c r="KCL115" s="11"/>
      <c r="KCM115" s="11"/>
      <c r="KCN115" s="11"/>
      <c r="KCO115" s="11"/>
      <c r="KCP115" s="11"/>
      <c r="KCQ115" s="11"/>
      <c r="KCR115" s="11"/>
      <c r="KCS115" s="11"/>
      <c r="KCT115" s="11"/>
      <c r="KCU115" s="11"/>
      <c r="KCV115" s="11"/>
      <c r="KCW115" s="11"/>
      <c r="KCX115" s="11"/>
      <c r="KCY115" s="11"/>
      <c r="KCZ115" s="11"/>
      <c r="KDA115" s="11"/>
      <c r="KDB115" s="11"/>
      <c r="KDC115" s="11"/>
      <c r="KDD115" s="11"/>
      <c r="KDE115" s="11"/>
      <c r="KDF115" s="11"/>
      <c r="KDG115" s="11"/>
      <c r="KDH115" s="11"/>
      <c r="KDI115" s="11"/>
      <c r="KDJ115" s="11"/>
      <c r="KDK115" s="11"/>
      <c r="KDL115" s="11"/>
      <c r="KDM115" s="11"/>
      <c r="KDN115" s="11"/>
      <c r="KDO115" s="11"/>
      <c r="KDP115" s="11"/>
      <c r="KDQ115" s="11"/>
      <c r="KDR115" s="11"/>
      <c r="KDS115" s="11"/>
      <c r="KDT115" s="11"/>
      <c r="KDU115" s="11"/>
      <c r="KDV115" s="11"/>
      <c r="KDW115" s="11"/>
      <c r="KDX115" s="11"/>
      <c r="KDY115" s="11"/>
      <c r="KDZ115" s="11"/>
      <c r="KEA115" s="11"/>
      <c r="KEB115" s="11"/>
      <c r="KEC115" s="11"/>
      <c r="KED115" s="11"/>
      <c r="KEE115" s="11"/>
      <c r="KEF115" s="11"/>
      <c r="KEG115" s="11"/>
      <c r="KEH115" s="11"/>
      <c r="KEI115" s="11"/>
      <c r="KEJ115" s="11"/>
      <c r="KEK115" s="11"/>
      <c r="KEL115" s="11"/>
      <c r="KEM115" s="11"/>
      <c r="KEN115" s="11"/>
      <c r="KEO115" s="11"/>
      <c r="KEP115" s="11"/>
      <c r="KEQ115" s="11"/>
      <c r="KER115" s="11"/>
      <c r="KES115" s="11"/>
      <c r="KET115" s="11"/>
      <c r="KEU115" s="11"/>
      <c r="KEV115" s="11"/>
      <c r="KEW115" s="11"/>
      <c r="KEX115" s="11"/>
      <c r="KEY115" s="11"/>
      <c r="KEZ115" s="11"/>
      <c r="KFA115" s="11"/>
      <c r="KFB115" s="11"/>
      <c r="KFC115" s="11"/>
      <c r="KFD115" s="11"/>
      <c r="KFE115" s="11"/>
      <c r="KFF115" s="11"/>
      <c r="KFG115" s="11"/>
      <c r="KFH115" s="11"/>
      <c r="KFI115" s="11"/>
      <c r="KFJ115" s="11"/>
      <c r="KFK115" s="11"/>
      <c r="KFL115" s="11"/>
      <c r="KFM115" s="11"/>
      <c r="KFN115" s="11"/>
      <c r="KFO115" s="11"/>
      <c r="KFP115" s="11"/>
      <c r="KFQ115" s="11"/>
      <c r="KFR115" s="11"/>
      <c r="KFS115" s="11"/>
      <c r="KFT115" s="11"/>
      <c r="KFU115" s="11"/>
      <c r="KFV115" s="11"/>
      <c r="KFW115" s="11"/>
      <c r="KFX115" s="11"/>
      <c r="KFY115" s="11"/>
      <c r="KFZ115" s="11"/>
      <c r="KGA115" s="11"/>
      <c r="KGB115" s="11"/>
      <c r="KGC115" s="11"/>
      <c r="KGD115" s="11"/>
      <c r="KGE115" s="11"/>
      <c r="KGF115" s="11"/>
      <c r="KGG115" s="11"/>
      <c r="KGH115" s="11"/>
      <c r="KGI115" s="11"/>
      <c r="KGJ115" s="11"/>
      <c r="KGK115" s="11"/>
      <c r="KGL115" s="11"/>
      <c r="KGM115" s="11"/>
      <c r="KGN115" s="11"/>
      <c r="KGO115" s="11"/>
      <c r="KGP115" s="11"/>
      <c r="KGQ115" s="11"/>
      <c r="KGR115" s="11"/>
      <c r="KGS115" s="11"/>
      <c r="KGT115" s="11"/>
      <c r="KGU115" s="11"/>
      <c r="KGV115" s="11"/>
      <c r="KGW115" s="11"/>
      <c r="KGX115" s="11"/>
      <c r="KGY115" s="11"/>
      <c r="KGZ115" s="11"/>
      <c r="KHA115" s="11"/>
      <c r="KHB115" s="11"/>
      <c r="KHC115" s="11"/>
      <c r="KHD115" s="11"/>
      <c r="KHE115" s="11"/>
      <c r="KHF115" s="11"/>
      <c r="KHG115" s="11"/>
      <c r="KHH115" s="11"/>
      <c r="KHI115" s="11"/>
      <c r="KHJ115" s="11"/>
      <c r="KHK115" s="11"/>
      <c r="KHL115" s="11"/>
      <c r="KHM115" s="11"/>
      <c r="KHN115" s="11"/>
      <c r="KHO115" s="11"/>
      <c r="KHP115" s="11"/>
      <c r="KHQ115" s="11"/>
      <c r="KHR115" s="11"/>
      <c r="KHS115" s="11"/>
      <c r="KHT115" s="11"/>
      <c r="KHU115" s="11"/>
      <c r="KHV115" s="11"/>
      <c r="KHW115" s="11"/>
      <c r="KHX115" s="11"/>
      <c r="KHY115" s="11"/>
      <c r="KHZ115" s="11"/>
      <c r="KIA115" s="11"/>
      <c r="KIB115" s="11"/>
      <c r="KIC115" s="11"/>
      <c r="KID115" s="11"/>
      <c r="KIE115" s="11"/>
      <c r="KIF115" s="11"/>
      <c r="KIG115" s="11"/>
      <c r="KIH115" s="11"/>
      <c r="KII115" s="11"/>
      <c r="KIJ115" s="11"/>
      <c r="KIK115" s="11"/>
      <c r="KIL115" s="11"/>
      <c r="KIM115" s="11"/>
      <c r="KIN115" s="11"/>
      <c r="KIO115" s="11"/>
      <c r="KIP115" s="11"/>
      <c r="KIQ115" s="11"/>
      <c r="KIR115" s="11"/>
      <c r="KIS115" s="11"/>
      <c r="KIT115" s="11"/>
      <c r="KIU115" s="11"/>
      <c r="KIV115" s="11"/>
      <c r="KIW115" s="11"/>
      <c r="KIX115" s="11"/>
      <c r="KIY115" s="11"/>
      <c r="KIZ115" s="11"/>
      <c r="KJA115" s="11"/>
      <c r="KJB115" s="11"/>
      <c r="KJC115" s="11"/>
      <c r="KJD115" s="11"/>
      <c r="KJE115" s="11"/>
      <c r="KJF115" s="11"/>
      <c r="KJG115" s="11"/>
      <c r="KJH115" s="11"/>
      <c r="KJI115" s="11"/>
      <c r="KJJ115" s="11"/>
      <c r="KJK115" s="11"/>
      <c r="KJL115" s="11"/>
      <c r="KJM115" s="11"/>
      <c r="KJN115" s="11"/>
      <c r="KJO115" s="11"/>
      <c r="KJP115" s="11"/>
      <c r="KJQ115" s="11"/>
      <c r="KJR115" s="11"/>
      <c r="KJS115" s="11"/>
      <c r="KJT115" s="11"/>
      <c r="KJU115" s="11"/>
      <c r="KJV115" s="11"/>
      <c r="KJW115" s="11"/>
      <c r="KJX115" s="11"/>
      <c r="KJY115" s="11"/>
      <c r="KJZ115" s="11"/>
      <c r="KKA115" s="11"/>
      <c r="KKB115" s="11"/>
      <c r="KKC115" s="11"/>
      <c r="KKD115" s="11"/>
      <c r="KKE115" s="11"/>
      <c r="KKF115" s="11"/>
      <c r="KKG115" s="11"/>
      <c r="KKH115" s="11"/>
      <c r="KKI115" s="11"/>
      <c r="KKJ115" s="11"/>
      <c r="KKK115" s="11"/>
      <c r="KKL115" s="11"/>
      <c r="KKM115" s="11"/>
      <c r="KKN115" s="11"/>
      <c r="KKO115" s="11"/>
      <c r="KKP115" s="11"/>
      <c r="KKQ115" s="11"/>
      <c r="KKR115" s="11"/>
      <c r="KKS115" s="11"/>
      <c r="KKT115" s="11"/>
      <c r="KKU115" s="11"/>
      <c r="KKV115" s="11"/>
      <c r="KKW115" s="11"/>
      <c r="KKX115" s="11"/>
      <c r="KKY115" s="11"/>
      <c r="KKZ115" s="11"/>
      <c r="KLA115" s="11"/>
      <c r="KLB115" s="11"/>
      <c r="KLC115" s="11"/>
      <c r="KLD115" s="11"/>
      <c r="KLE115" s="11"/>
      <c r="KLF115" s="11"/>
      <c r="KLG115" s="11"/>
      <c r="KLH115" s="11"/>
      <c r="KLI115" s="11"/>
      <c r="KLJ115" s="11"/>
      <c r="KLK115" s="11"/>
      <c r="KLL115" s="11"/>
      <c r="KLM115" s="11"/>
      <c r="KLN115" s="11"/>
      <c r="KLO115" s="11"/>
      <c r="KLP115" s="11"/>
      <c r="KLQ115" s="11"/>
      <c r="KLR115" s="11"/>
      <c r="KLS115" s="11"/>
      <c r="KLT115" s="11"/>
      <c r="KLU115" s="11"/>
      <c r="KLV115" s="11"/>
      <c r="KLW115" s="11"/>
      <c r="KLX115" s="11"/>
      <c r="KLY115" s="11"/>
      <c r="KLZ115" s="11"/>
      <c r="KMA115" s="11"/>
      <c r="KMB115" s="11"/>
      <c r="KMC115" s="11"/>
      <c r="KMD115" s="11"/>
      <c r="KME115" s="11"/>
      <c r="KMF115" s="11"/>
      <c r="KMG115" s="11"/>
      <c r="KMH115" s="11"/>
      <c r="KMI115" s="11"/>
      <c r="KMJ115" s="11"/>
      <c r="KMK115" s="11"/>
      <c r="KML115" s="11"/>
      <c r="KMM115" s="11"/>
      <c r="KMN115" s="11"/>
      <c r="KMO115" s="11"/>
      <c r="KMP115" s="11"/>
      <c r="KMQ115" s="11"/>
      <c r="KMR115" s="11"/>
      <c r="KMS115" s="11"/>
      <c r="KMT115" s="11"/>
      <c r="KMU115" s="11"/>
      <c r="KMV115" s="11"/>
      <c r="KMW115" s="11"/>
      <c r="KMX115" s="11"/>
      <c r="KMY115" s="11"/>
      <c r="KMZ115" s="11"/>
      <c r="KNA115" s="11"/>
      <c r="KNB115" s="11"/>
      <c r="KNC115" s="11"/>
      <c r="KND115" s="11"/>
      <c r="KNE115" s="11"/>
      <c r="KNF115" s="11"/>
      <c r="KNG115" s="11"/>
      <c r="KNH115" s="11"/>
      <c r="KNI115" s="11"/>
      <c r="KNJ115" s="11"/>
      <c r="KNK115" s="11"/>
      <c r="KNL115" s="11"/>
      <c r="KNM115" s="11"/>
      <c r="KNN115" s="11"/>
      <c r="KNO115" s="11"/>
      <c r="KNP115" s="11"/>
      <c r="KNQ115" s="11"/>
      <c r="KNR115" s="11"/>
      <c r="KNS115" s="11"/>
      <c r="KNT115" s="11"/>
      <c r="KNU115" s="11"/>
      <c r="KNV115" s="11"/>
      <c r="KNW115" s="11"/>
      <c r="KNX115" s="11"/>
      <c r="KNY115" s="11"/>
      <c r="KNZ115" s="11"/>
      <c r="KOA115" s="11"/>
      <c r="KOB115" s="11"/>
      <c r="KOC115" s="11"/>
      <c r="KOD115" s="11"/>
      <c r="KOE115" s="11"/>
      <c r="KOF115" s="11"/>
      <c r="KOG115" s="11"/>
      <c r="KOH115" s="11"/>
      <c r="KOI115" s="11"/>
      <c r="KOJ115" s="11"/>
      <c r="KOK115" s="11"/>
      <c r="KOL115" s="11"/>
      <c r="KOM115" s="11"/>
      <c r="KON115" s="11"/>
      <c r="KOO115" s="11"/>
      <c r="KOP115" s="11"/>
      <c r="KOQ115" s="11"/>
      <c r="KOR115" s="11"/>
      <c r="KOS115" s="11"/>
      <c r="KOT115" s="11"/>
      <c r="KOU115" s="11"/>
      <c r="KOV115" s="11"/>
      <c r="KOW115" s="11"/>
      <c r="KOX115" s="11"/>
      <c r="KOY115" s="11"/>
      <c r="KOZ115" s="11"/>
      <c r="KPA115" s="11"/>
      <c r="KPB115" s="11"/>
      <c r="KPC115" s="11"/>
      <c r="KPD115" s="11"/>
      <c r="KPE115" s="11"/>
      <c r="KPF115" s="11"/>
      <c r="KPG115" s="11"/>
      <c r="KPH115" s="11"/>
      <c r="KPI115" s="11"/>
      <c r="KPJ115" s="11"/>
      <c r="KPK115" s="11"/>
      <c r="KPL115" s="11"/>
      <c r="KPM115" s="11"/>
      <c r="KPN115" s="11"/>
      <c r="KPO115" s="11"/>
      <c r="KPP115" s="11"/>
      <c r="KPQ115" s="11"/>
      <c r="KPR115" s="11"/>
      <c r="KPS115" s="11"/>
      <c r="KPT115" s="11"/>
      <c r="KPU115" s="11"/>
      <c r="KPV115" s="11"/>
      <c r="KPW115" s="11"/>
      <c r="KPX115" s="11"/>
      <c r="KPY115" s="11"/>
      <c r="KPZ115" s="11"/>
      <c r="KQA115" s="11"/>
      <c r="KQB115" s="11"/>
      <c r="KQC115" s="11"/>
      <c r="KQD115" s="11"/>
      <c r="KQE115" s="11"/>
      <c r="KQF115" s="11"/>
      <c r="KQG115" s="11"/>
      <c r="KQH115" s="11"/>
      <c r="KQI115" s="11"/>
      <c r="KQJ115" s="11"/>
      <c r="KQK115" s="11"/>
      <c r="KQL115" s="11"/>
      <c r="KQM115" s="11"/>
      <c r="KQN115" s="11"/>
      <c r="KQO115" s="11"/>
      <c r="KQP115" s="11"/>
      <c r="KQQ115" s="11"/>
      <c r="KQR115" s="11"/>
      <c r="KQS115" s="11"/>
      <c r="KQT115" s="11"/>
      <c r="KQU115" s="11"/>
      <c r="KQV115" s="11"/>
      <c r="KQW115" s="11"/>
      <c r="KQX115" s="11"/>
      <c r="KQY115" s="11"/>
      <c r="KQZ115" s="11"/>
      <c r="KRA115" s="11"/>
      <c r="KRB115" s="11"/>
      <c r="KRC115" s="11"/>
      <c r="KRD115" s="11"/>
      <c r="KRE115" s="11"/>
      <c r="KRF115" s="11"/>
      <c r="KRG115" s="11"/>
      <c r="KRH115" s="11"/>
      <c r="KRI115" s="11"/>
      <c r="KRJ115" s="11"/>
      <c r="KRK115" s="11"/>
      <c r="KRL115" s="11"/>
      <c r="KRM115" s="11"/>
      <c r="KRN115" s="11"/>
      <c r="KRO115" s="11"/>
      <c r="KRP115" s="11"/>
      <c r="KRQ115" s="11"/>
      <c r="KRR115" s="11"/>
      <c r="KRS115" s="11"/>
      <c r="KRT115" s="11"/>
      <c r="KRU115" s="11"/>
      <c r="KRV115" s="11"/>
      <c r="KRW115" s="11"/>
      <c r="KRX115" s="11"/>
      <c r="KRY115" s="11"/>
      <c r="KRZ115" s="11"/>
      <c r="KSA115" s="11"/>
      <c r="KSB115" s="11"/>
      <c r="KSC115" s="11"/>
      <c r="KSD115" s="11"/>
      <c r="KSE115" s="11"/>
      <c r="KSF115" s="11"/>
      <c r="KSG115" s="11"/>
      <c r="KSH115" s="11"/>
      <c r="KSI115" s="11"/>
      <c r="KSJ115" s="11"/>
      <c r="KSK115" s="11"/>
      <c r="KSL115" s="11"/>
      <c r="KSM115" s="11"/>
      <c r="KSN115" s="11"/>
      <c r="KSO115" s="11"/>
      <c r="KSP115" s="11"/>
      <c r="KSQ115" s="11"/>
      <c r="KSR115" s="11"/>
      <c r="KSS115" s="11"/>
      <c r="KST115" s="11"/>
      <c r="KSU115" s="11"/>
      <c r="KSV115" s="11"/>
      <c r="KSW115" s="11"/>
      <c r="KSX115" s="11"/>
      <c r="KSY115" s="11"/>
      <c r="KSZ115" s="11"/>
      <c r="KTA115" s="11"/>
      <c r="KTB115" s="11"/>
      <c r="KTC115" s="11"/>
      <c r="KTD115" s="11"/>
      <c r="KTE115" s="11"/>
      <c r="KTF115" s="11"/>
      <c r="KTG115" s="11"/>
      <c r="KTH115" s="11"/>
      <c r="KTI115" s="11"/>
      <c r="KTJ115" s="11"/>
      <c r="KTK115" s="11"/>
      <c r="KTL115" s="11"/>
      <c r="KTM115" s="11"/>
      <c r="KTN115" s="11"/>
      <c r="KTO115" s="11"/>
      <c r="KTP115" s="11"/>
      <c r="KTQ115" s="11"/>
      <c r="KTR115" s="11"/>
      <c r="KTS115" s="11"/>
      <c r="KTT115" s="11"/>
      <c r="KTU115" s="11"/>
      <c r="KTV115" s="11"/>
      <c r="KTW115" s="11"/>
      <c r="KTX115" s="11"/>
      <c r="KTY115" s="11"/>
      <c r="KTZ115" s="11"/>
      <c r="KUA115" s="11"/>
      <c r="KUB115" s="11"/>
      <c r="KUC115" s="11"/>
      <c r="KUD115" s="11"/>
      <c r="KUE115" s="11"/>
      <c r="KUF115" s="11"/>
      <c r="KUG115" s="11"/>
      <c r="KUH115" s="11"/>
      <c r="KUI115" s="11"/>
      <c r="KUJ115" s="11"/>
      <c r="KUK115" s="11"/>
      <c r="KUL115" s="11"/>
      <c r="KUM115" s="11"/>
      <c r="KUN115" s="11"/>
      <c r="KUO115" s="11"/>
      <c r="KUP115" s="11"/>
      <c r="KUQ115" s="11"/>
      <c r="KUR115" s="11"/>
      <c r="KUS115" s="11"/>
      <c r="KUT115" s="11"/>
      <c r="KUU115" s="11"/>
      <c r="KUV115" s="11"/>
      <c r="KUW115" s="11"/>
      <c r="KUX115" s="11"/>
      <c r="KUY115" s="11"/>
      <c r="KUZ115" s="11"/>
      <c r="KVA115" s="11"/>
      <c r="KVB115" s="11"/>
      <c r="KVC115" s="11"/>
      <c r="KVD115" s="11"/>
      <c r="KVE115" s="11"/>
      <c r="KVF115" s="11"/>
      <c r="KVG115" s="11"/>
      <c r="KVH115" s="11"/>
      <c r="KVI115" s="11"/>
      <c r="KVJ115" s="11"/>
      <c r="KVK115" s="11"/>
      <c r="KVL115" s="11"/>
      <c r="KVM115" s="11"/>
      <c r="KVN115" s="11"/>
      <c r="KVO115" s="11"/>
      <c r="KVP115" s="11"/>
      <c r="KVQ115" s="11"/>
      <c r="KVR115" s="11"/>
      <c r="KVS115" s="11"/>
      <c r="KVT115" s="11"/>
      <c r="KVU115" s="11"/>
      <c r="KVV115" s="11"/>
      <c r="KVW115" s="11"/>
      <c r="KVX115" s="11"/>
      <c r="KVY115" s="11"/>
      <c r="KVZ115" s="11"/>
      <c r="KWA115" s="11"/>
      <c r="KWB115" s="11"/>
      <c r="KWC115" s="11"/>
      <c r="KWD115" s="11"/>
      <c r="KWE115" s="11"/>
      <c r="KWF115" s="11"/>
      <c r="KWG115" s="11"/>
      <c r="KWH115" s="11"/>
      <c r="KWI115" s="11"/>
      <c r="KWJ115" s="11"/>
      <c r="KWK115" s="11"/>
      <c r="KWL115" s="11"/>
      <c r="KWM115" s="11"/>
      <c r="KWN115" s="11"/>
      <c r="KWO115" s="11"/>
      <c r="KWP115" s="11"/>
      <c r="KWQ115" s="11"/>
      <c r="KWR115" s="11"/>
      <c r="KWS115" s="11"/>
      <c r="KWT115" s="11"/>
      <c r="KWU115" s="11"/>
      <c r="KWV115" s="11"/>
      <c r="KWW115" s="11"/>
      <c r="KWX115" s="11"/>
      <c r="KWY115" s="11"/>
      <c r="KWZ115" s="11"/>
      <c r="KXA115" s="11"/>
      <c r="KXB115" s="11"/>
      <c r="KXC115" s="11"/>
      <c r="KXD115" s="11"/>
      <c r="KXE115" s="11"/>
      <c r="KXF115" s="11"/>
      <c r="KXG115" s="11"/>
      <c r="KXH115" s="11"/>
      <c r="KXI115" s="11"/>
      <c r="KXJ115" s="11"/>
      <c r="KXK115" s="11"/>
      <c r="KXL115" s="11"/>
      <c r="KXM115" s="11"/>
      <c r="KXN115" s="11"/>
      <c r="KXO115" s="11"/>
      <c r="KXP115" s="11"/>
      <c r="KXQ115" s="11"/>
      <c r="KXR115" s="11"/>
      <c r="KXS115" s="11"/>
      <c r="KXT115" s="11"/>
      <c r="KXU115" s="11"/>
      <c r="KXV115" s="11"/>
      <c r="KXW115" s="11"/>
      <c r="KXX115" s="11"/>
      <c r="KXY115" s="11"/>
      <c r="KXZ115" s="11"/>
      <c r="KYA115" s="11"/>
      <c r="KYB115" s="11"/>
      <c r="KYC115" s="11"/>
      <c r="KYD115" s="11"/>
      <c r="KYE115" s="11"/>
      <c r="KYF115" s="11"/>
      <c r="KYG115" s="11"/>
      <c r="KYH115" s="11"/>
      <c r="KYI115" s="11"/>
      <c r="KYJ115" s="11"/>
      <c r="KYK115" s="11"/>
      <c r="KYL115" s="11"/>
      <c r="KYM115" s="11"/>
      <c r="KYN115" s="11"/>
      <c r="KYO115" s="11"/>
      <c r="KYP115" s="11"/>
      <c r="KYQ115" s="11"/>
      <c r="KYR115" s="11"/>
      <c r="KYS115" s="11"/>
      <c r="KYT115" s="11"/>
      <c r="KYU115" s="11"/>
      <c r="KYV115" s="11"/>
      <c r="KYW115" s="11"/>
      <c r="KYX115" s="11"/>
      <c r="KYY115" s="11"/>
      <c r="KYZ115" s="11"/>
      <c r="KZA115" s="11"/>
      <c r="KZB115" s="11"/>
      <c r="KZC115" s="11"/>
      <c r="KZD115" s="11"/>
      <c r="KZE115" s="11"/>
      <c r="KZF115" s="11"/>
      <c r="KZG115" s="11"/>
      <c r="KZH115" s="11"/>
      <c r="KZI115" s="11"/>
      <c r="KZJ115" s="11"/>
      <c r="KZK115" s="11"/>
      <c r="KZL115" s="11"/>
      <c r="KZM115" s="11"/>
      <c r="KZN115" s="11"/>
      <c r="KZO115" s="11"/>
      <c r="KZP115" s="11"/>
      <c r="KZQ115" s="11"/>
      <c r="KZR115" s="11"/>
      <c r="KZS115" s="11"/>
      <c r="KZT115" s="11"/>
      <c r="KZU115" s="11"/>
      <c r="KZV115" s="11"/>
      <c r="KZW115" s="11"/>
      <c r="KZX115" s="11"/>
      <c r="KZY115" s="11"/>
      <c r="KZZ115" s="11"/>
      <c r="LAA115" s="11"/>
      <c r="LAB115" s="11"/>
      <c r="LAC115" s="11"/>
      <c r="LAD115" s="11"/>
      <c r="LAE115" s="11"/>
      <c r="LAF115" s="11"/>
      <c r="LAG115" s="11"/>
      <c r="LAH115" s="11"/>
      <c r="LAI115" s="11"/>
      <c r="LAJ115" s="11"/>
      <c r="LAK115" s="11"/>
      <c r="LAL115" s="11"/>
      <c r="LAM115" s="11"/>
      <c r="LAN115" s="11"/>
      <c r="LAO115" s="11"/>
      <c r="LAP115" s="11"/>
      <c r="LAQ115" s="11"/>
      <c r="LAR115" s="11"/>
      <c r="LAS115" s="11"/>
      <c r="LAT115" s="11"/>
      <c r="LAU115" s="11"/>
      <c r="LAV115" s="11"/>
      <c r="LAW115" s="11"/>
      <c r="LAX115" s="11"/>
      <c r="LAY115" s="11"/>
      <c r="LAZ115" s="11"/>
      <c r="LBA115" s="11"/>
      <c r="LBB115" s="11"/>
      <c r="LBC115" s="11"/>
      <c r="LBD115" s="11"/>
      <c r="LBE115" s="11"/>
      <c r="LBF115" s="11"/>
      <c r="LBG115" s="11"/>
      <c r="LBH115" s="11"/>
      <c r="LBI115" s="11"/>
      <c r="LBJ115" s="11"/>
      <c r="LBK115" s="11"/>
      <c r="LBL115" s="11"/>
      <c r="LBM115" s="11"/>
      <c r="LBN115" s="11"/>
      <c r="LBO115" s="11"/>
      <c r="LBP115" s="11"/>
      <c r="LBQ115" s="11"/>
      <c r="LBR115" s="11"/>
      <c r="LBS115" s="11"/>
      <c r="LBT115" s="11"/>
      <c r="LBU115" s="11"/>
      <c r="LBV115" s="11"/>
      <c r="LBW115" s="11"/>
      <c r="LBX115" s="11"/>
      <c r="LBY115" s="11"/>
      <c r="LBZ115" s="11"/>
      <c r="LCA115" s="11"/>
      <c r="LCB115" s="11"/>
      <c r="LCC115" s="11"/>
      <c r="LCD115" s="11"/>
      <c r="LCE115" s="11"/>
      <c r="LCF115" s="11"/>
      <c r="LCG115" s="11"/>
      <c r="LCH115" s="11"/>
      <c r="LCI115" s="11"/>
      <c r="LCJ115" s="11"/>
      <c r="LCK115" s="11"/>
      <c r="LCL115" s="11"/>
      <c r="LCM115" s="11"/>
      <c r="LCN115" s="11"/>
      <c r="LCO115" s="11"/>
      <c r="LCP115" s="11"/>
      <c r="LCQ115" s="11"/>
      <c r="LCR115" s="11"/>
      <c r="LCS115" s="11"/>
      <c r="LCT115" s="11"/>
      <c r="LCU115" s="11"/>
      <c r="LCV115" s="11"/>
      <c r="LCW115" s="11"/>
      <c r="LCX115" s="11"/>
      <c r="LCY115" s="11"/>
      <c r="LCZ115" s="11"/>
      <c r="LDA115" s="11"/>
      <c r="LDB115" s="11"/>
      <c r="LDC115" s="11"/>
      <c r="LDD115" s="11"/>
      <c r="LDE115" s="11"/>
      <c r="LDF115" s="11"/>
      <c r="LDG115" s="11"/>
      <c r="LDH115" s="11"/>
      <c r="LDI115" s="11"/>
      <c r="LDJ115" s="11"/>
      <c r="LDK115" s="11"/>
      <c r="LDL115" s="11"/>
      <c r="LDM115" s="11"/>
      <c r="LDN115" s="11"/>
      <c r="LDO115" s="11"/>
      <c r="LDP115" s="11"/>
      <c r="LDQ115" s="11"/>
      <c r="LDR115" s="11"/>
      <c r="LDS115" s="11"/>
      <c r="LDT115" s="11"/>
      <c r="LDU115" s="11"/>
      <c r="LDV115" s="11"/>
      <c r="LDW115" s="11"/>
      <c r="LDX115" s="11"/>
      <c r="LDY115" s="11"/>
      <c r="LDZ115" s="11"/>
      <c r="LEA115" s="11"/>
      <c r="LEB115" s="11"/>
      <c r="LEC115" s="11"/>
      <c r="LED115" s="11"/>
      <c r="LEE115" s="11"/>
      <c r="LEF115" s="11"/>
      <c r="LEG115" s="11"/>
      <c r="LEH115" s="11"/>
      <c r="LEI115" s="11"/>
      <c r="LEJ115" s="11"/>
      <c r="LEK115" s="11"/>
      <c r="LEL115" s="11"/>
      <c r="LEM115" s="11"/>
      <c r="LEN115" s="11"/>
      <c r="LEO115" s="11"/>
      <c r="LEP115" s="11"/>
      <c r="LEQ115" s="11"/>
      <c r="LER115" s="11"/>
      <c r="LES115" s="11"/>
      <c r="LET115" s="11"/>
      <c r="LEU115" s="11"/>
      <c r="LEV115" s="11"/>
      <c r="LEW115" s="11"/>
      <c r="LEX115" s="11"/>
      <c r="LEY115" s="11"/>
      <c r="LEZ115" s="11"/>
      <c r="LFA115" s="11"/>
      <c r="LFB115" s="11"/>
      <c r="LFC115" s="11"/>
      <c r="LFD115" s="11"/>
      <c r="LFE115" s="11"/>
      <c r="LFF115" s="11"/>
      <c r="LFG115" s="11"/>
      <c r="LFH115" s="11"/>
      <c r="LFI115" s="11"/>
      <c r="LFJ115" s="11"/>
      <c r="LFK115" s="11"/>
      <c r="LFL115" s="11"/>
      <c r="LFM115" s="11"/>
      <c r="LFN115" s="11"/>
      <c r="LFO115" s="11"/>
      <c r="LFP115" s="11"/>
      <c r="LFQ115" s="11"/>
      <c r="LFR115" s="11"/>
      <c r="LFS115" s="11"/>
      <c r="LFT115" s="11"/>
      <c r="LFU115" s="11"/>
      <c r="LFV115" s="11"/>
      <c r="LFW115" s="11"/>
      <c r="LFX115" s="11"/>
      <c r="LFY115" s="11"/>
      <c r="LFZ115" s="11"/>
      <c r="LGA115" s="11"/>
      <c r="LGB115" s="11"/>
      <c r="LGC115" s="11"/>
      <c r="LGD115" s="11"/>
      <c r="LGE115" s="11"/>
      <c r="LGF115" s="11"/>
      <c r="LGG115" s="11"/>
      <c r="LGH115" s="11"/>
      <c r="LGI115" s="11"/>
      <c r="LGJ115" s="11"/>
      <c r="LGK115" s="11"/>
      <c r="LGL115" s="11"/>
      <c r="LGM115" s="11"/>
      <c r="LGN115" s="11"/>
      <c r="LGO115" s="11"/>
      <c r="LGP115" s="11"/>
      <c r="LGQ115" s="11"/>
      <c r="LGR115" s="11"/>
      <c r="LGS115" s="11"/>
      <c r="LGT115" s="11"/>
      <c r="LGU115" s="11"/>
      <c r="LGV115" s="11"/>
      <c r="LGW115" s="11"/>
      <c r="LGX115" s="11"/>
      <c r="LGY115" s="11"/>
      <c r="LGZ115" s="11"/>
      <c r="LHA115" s="11"/>
      <c r="LHB115" s="11"/>
      <c r="LHC115" s="11"/>
      <c r="LHD115" s="11"/>
      <c r="LHE115" s="11"/>
      <c r="LHF115" s="11"/>
      <c r="LHG115" s="11"/>
      <c r="LHH115" s="11"/>
      <c r="LHI115" s="11"/>
      <c r="LHJ115" s="11"/>
      <c r="LHK115" s="11"/>
      <c r="LHL115" s="11"/>
      <c r="LHM115" s="11"/>
      <c r="LHN115" s="11"/>
      <c r="LHO115" s="11"/>
      <c r="LHP115" s="11"/>
      <c r="LHQ115" s="11"/>
      <c r="LHR115" s="11"/>
      <c r="LHS115" s="11"/>
      <c r="LHT115" s="11"/>
      <c r="LHU115" s="11"/>
      <c r="LHV115" s="11"/>
      <c r="LHW115" s="11"/>
      <c r="LHX115" s="11"/>
      <c r="LHY115" s="11"/>
      <c r="LHZ115" s="11"/>
      <c r="LIA115" s="11"/>
      <c r="LIB115" s="11"/>
      <c r="LIC115" s="11"/>
      <c r="LID115" s="11"/>
      <c r="LIE115" s="11"/>
      <c r="LIF115" s="11"/>
      <c r="LIG115" s="11"/>
      <c r="LIH115" s="11"/>
      <c r="LII115" s="11"/>
      <c r="LIJ115" s="11"/>
      <c r="LIK115" s="11"/>
      <c r="LIL115" s="11"/>
      <c r="LIM115" s="11"/>
      <c r="LIN115" s="11"/>
      <c r="LIO115" s="11"/>
      <c r="LIP115" s="11"/>
      <c r="LIQ115" s="11"/>
      <c r="LIR115" s="11"/>
      <c r="LIS115" s="11"/>
      <c r="LIT115" s="11"/>
      <c r="LIU115" s="11"/>
      <c r="LIV115" s="11"/>
      <c r="LIW115" s="11"/>
      <c r="LIX115" s="11"/>
      <c r="LIY115" s="11"/>
      <c r="LIZ115" s="11"/>
      <c r="LJA115" s="11"/>
      <c r="LJB115" s="11"/>
      <c r="LJC115" s="11"/>
      <c r="LJD115" s="11"/>
      <c r="LJE115" s="11"/>
      <c r="LJF115" s="11"/>
      <c r="LJG115" s="11"/>
      <c r="LJH115" s="11"/>
      <c r="LJI115" s="11"/>
      <c r="LJJ115" s="11"/>
      <c r="LJK115" s="11"/>
      <c r="LJL115" s="11"/>
      <c r="LJM115" s="11"/>
      <c r="LJN115" s="11"/>
      <c r="LJO115" s="11"/>
      <c r="LJP115" s="11"/>
      <c r="LJQ115" s="11"/>
      <c r="LJR115" s="11"/>
      <c r="LJS115" s="11"/>
      <c r="LJT115" s="11"/>
      <c r="LJU115" s="11"/>
      <c r="LJV115" s="11"/>
      <c r="LJW115" s="11"/>
      <c r="LJX115" s="11"/>
      <c r="LJY115" s="11"/>
      <c r="LJZ115" s="11"/>
      <c r="LKA115" s="11"/>
      <c r="LKB115" s="11"/>
      <c r="LKC115" s="11"/>
      <c r="LKD115" s="11"/>
      <c r="LKE115" s="11"/>
      <c r="LKF115" s="11"/>
      <c r="LKG115" s="11"/>
      <c r="LKH115" s="11"/>
      <c r="LKI115" s="11"/>
      <c r="LKJ115" s="11"/>
      <c r="LKK115" s="11"/>
      <c r="LKL115" s="11"/>
      <c r="LKM115" s="11"/>
      <c r="LKN115" s="11"/>
      <c r="LKO115" s="11"/>
      <c r="LKP115" s="11"/>
      <c r="LKQ115" s="11"/>
      <c r="LKR115" s="11"/>
      <c r="LKS115" s="11"/>
      <c r="LKT115" s="11"/>
      <c r="LKU115" s="11"/>
      <c r="LKV115" s="11"/>
      <c r="LKW115" s="11"/>
      <c r="LKX115" s="11"/>
      <c r="LKY115" s="11"/>
      <c r="LKZ115" s="11"/>
      <c r="LLA115" s="11"/>
      <c r="LLB115" s="11"/>
      <c r="LLC115" s="11"/>
      <c r="LLD115" s="11"/>
      <c r="LLE115" s="11"/>
      <c r="LLF115" s="11"/>
      <c r="LLG115" s="11"/>
      <c r="LLH115" s="11"/>
      <c r="LLI115" s="11"/>
      <c r="LLJ115" s="11"/>
      <c r="LLK115" s="11"/>
      <c r="LLL115" s="11"/>
      <c r="LLM115" s="11"/>
      <c r="LLN115" s="11"/>
      <c r="LLO115" s="11"/>
      <c r="LLP115" s="11"/>
      <c r="LLQ115" s="11"/>
      <c r="LLR115" s="11"/>
      <c r="LLS115" s="11"/>
      <c r="LLT115" s="11"/>
      <c r="LLU115" s="11"/>
      <c r="LLV115" s="11"/>
      <c r="LLW115" s="11"/>
      <c r="LLX115" s="11"/>
      <c r="LLY115" s="11"/>
      <c r="LLZ115" s="11"/>
      <c r="LMA115" s="11"/>
      <c r="LMB115" s="11"/>
      <c r="LMC115" s="11"/>
      <c r="LMD115" s="11"/>
      <c r="LME115" s="11"/>
      <c r="LMF115" s="11"/>
      <c r="LMG115" s="11"/>
      <c r="LMH115" s="11"/>
      <c r="LMI115" s="11"/>
      <c r="LMJ115" s="11"/>
      <c r="LMK115" s="11"/>
      <c r="LML115" s="11"/>
      <c r="LMM115" s="11"/>
      <c r="LMN115" s="11"/>
      <c r="LMO115" s="11"/>
      <c r="LMP115" s="11"/>
      <c r="LMQ115" s="11"/>
      <c r="LMR115" s="11"/>
      <c r="LMS115" s="11"/>
      <c r="LMT115" s="11"/>
      <c r="LMU115" s="11"/>
      <c r="LMV115" s="11"/>
      <c r="LMW115" s="11"/>
      <c r="LMX115" s="11"/>
      <c r="LMY115" s="11"/>
      <c r="LMZ115" s="11"/>
      <c r="LNA115" s="11"/>
      <c r="LNB115" s="11"/>
      <c r="LNC115" s="11"/>
      <c r="LND115" s="11"/>
      <c r="LNE115" s="11"/>
      <c r="LNF115" s="11"/>
      <c r="LNG115" s="11"/>
      <c r="LNH115" s="11"/>
      <c r="LNI115" s="11"/>
      <c r="LNJ115" s="11"/>
      <c r="LNK115" s="11"/>
      <c r="LNL115" s="11"/>
      <c r="LNM115" s="11"/>
      <c r="LNN115" s="11"/>
      <c r="LNO115" s="11"/>
      <c r="LNP115" s="11"/>
      <c r="LNQ115" s="11"/>
      <c r="LNR115" s="11"/>
      <c r="LNS115" s="11"/>
      <c r="LNT115" s="11"/>
      <c r="LNU115" s="11"/>
      <c r="LNV115" s="11"/>
      <c r="LNW115" s="11"/>
      <c r="LNX115" s="11"/>
      <c r="LNY115" s="11"/>
      <c r="LNZ115" s="11"/>
      <c r="LOA115" s="11"/>
      <c r="LOB115" s="11"/>
      <c r="LOC115" s="11"/>
      <c r="LOD115" s="11"/>
      <c r="LOE115" s="11"/>
      <c r="LOF115" s="11"/>
      <c r="LOG115" s="11"/>
      <c r="LOH115" s="11"/>
      <c r="LOI115" s="11"/>
      <c r="LOJ115" s="11"/>
      <c r="LOK115" s="11"/>
      <c r="LOL115" s="11"/>
      <c r="LOM115" s="11"/>
      <c r="LON115" s="11"/>
      <c r="LOO115" s="11"/>
      <c r="LOP115" s="11"/>
      <c r="LOQ115" s="11"/>
      <c r="LOR115" s="11"/>
      <c r="LOS115" s="11"/>
      <c r="LOT115" s="11"/>
      <c r="LOU115" s="11"/>
      <c r="LOV115" s="11"/>
      <c r="LOW115" s="11"/>
      <c r="LOX115" s="11"/>
      <c r="LOY115" s="11"/>
      <c r="LOZ115" s="11"/>
      <c r="LPA115" s="11"/>
      <c r="LPB115" s="11"/>
      <c r="LPC115" s="11"/>
      <c r="LPD115" s="11"/>
      <c r="LPE115" s="11"/>
      <c r="LPF115" s="11"/>
      <c r="LPG115" s="11"/>
      <c r="LPH115" s="11"/>
      <c r="LPI115" s="11"/>
      <c r="LPJ115" s="11"/>
      <c r="LPK115" s="11"/>
      <c r="LPL115" s="11"/>
      <c r="LPM115" s="11"/>
      <c r="LPN115" s="11"/>
      <c r="LPO115" s="11"/>
      <c r="LPP115" s="11"/>
      <c r="LPQ115" s="11"/>
      <c r="LPR115" s="11"/>
      <c r="LPS115" s="11"/>
      <c r="LPT115" s="11"/>
      <c r="LPU115" s="11"/>
      <c r="LPV115" s="11"/>
      <c r="LPW115" s="11"/>
      <c r="LPX115" s="11"/>
      <c r="LPY115" s="11"/>
      <c r="LPZ115" s="11"/>
      <c r="LQA115" s="11"/>
      <c r="LQB115" s="11"/>
      <c r="LQC115" s="11"/>
      <c r="LQD115" s="11"/>
      <c r="LQE115" s="11"/>
      <c r="LQF115" s="11"/>
      <c r="LQG115" s="11"/>
      <c r="LQH115" s="11"/>
      <c r="LQI115" s="11"/>
      <c r="LQJ115" s="11"/>
      <c r="LQK115" s="11"/>
      <c r="LQL115" s="11"/>
      <c r="LQM115" s="11"/>
      <c r="LQN115" s="11"/>
      <c r="LQO115" s="11"/>
      <c r="LQP115" s="11"/>
      <c r="LQQ115" s="11"/>
      <c r="LQR115" s="11"/>
      <c r="LQS115" s="11"/>
      <c r="LQT115" s="11"/>
      <c r="LQU115" s="11"/>
      <c r="LQV115" s="11"/>
      <c r="LQW115" s="11"/>
      <c r="LQX115" s="11"/>
      <c r="LQY115" s="11"/>
      <c r="LQZ115" s="11"/>
      <c r="LRA115" s="11"/>
      <c r="LRB115" s="11"/>
      <c r="LRC115" s="11"/>
      <c r="LRD115" s="11"/>
      <c r="LRE115" s="11"/>
      <c r="LRF115" s="11"/>
      <c r="LRG115" s="11"/>
      <c r="LRH115" s="11"/>
      <c r="LRI115" s="11"/>
      <c r="LRJ115" s="11"/>
      <c r="LRK115" s="11"/>
      <c r="LRL115" s="11"/>
      <c r="LRM115" s="11"/>
      <c r="LRN115" s="11"/>
      <c r="LRO115" s="11"/>
      <c r="LRP115" s="11"/>
      <c r="LRQ115" s="11"/>
      <c r="LRR115" s="11"/>
      <c r="LRS115" s="11"/>
      <c r="LRT115" s="11"/>
      <c r="LRU115" s="11"/>
      <c r="LRV115" s="11"/>
      <c r="LRW115" s="11"/>
      <c r="LRX115" s="11"/>
      <c r="LRY115" s="11"/>
      <c r="LRZ115" s="11"/>
      <c r="LSA115" s="11"/>
      <c r="LSB115" s="11"/>
      <c r="LSC115" s="11"/>
      <c r="LSD115" s="11"/>
      <c r="LSE115" s="11"/>
      <c r="LSF115" s="11"/>
      <c r="LSG115" s="11"/>
      <c r="LSH115" s="11"/>
      <c r="LSI115" s="11"/>
      <c r="LSJ115" s="11"/>
      <c r="LSK115" s="11"/>
      <c r="LSL115" s="11"/>
      <c r="LSM115" s="11"/>
      <c r="LSN115" s="11"/>
      <c r="LSO115" s="11"/>
      <c r="LSP115" s="11"/>
      <c r="LSQ115" s="11"/>
      <c r="LSR115" s="11"/>
      <c r="LSS115" s="11"/>
      <c r="LST115" s="11"/>
      <c r="LSU115" s="11"/>
      <c r="LSV115" s="11"/>
      <c r="LSW115" s="11"/>
      <c r="LSX115" s="11"/>
      <c r="LSY115" s="11"/>
      <c r="LSZ115" s="11"/>
      <c r="LTA115" s="11"/>
      <c r="LTB115" s="11"/>
      <c r="LTC115" s="11"/>
      <c r="LTD115" s="11"/>
      <c r="LTE115" s="11"/>
      <c r="LTF115" s="11"/>
      <c r="LTG115" s="11"/>
      <c r="LTH115" s="11"/>
      <c r="LTI115" s="11"/>
      <c r="LTJ115" s="11"/>
      <c r="LTK115" s="11"/>
      <c r="LTL115" s="11"/>
      <c r="LTM115" s="11"/>
      <c r="LTN115" s="11"/>
      <c r="LTO115" s="11"/>
      <c r="LTP115" s="11"/>
      <c r="LTQ115" s="11"/>
      <c r="LTR115" s="11"/>
      <c r="LTS115" s="11"/>
      <c r="LTT115" s="11"/>
      <c r="LTU115" s="11"/>
      <c r="LTV115" s="11"/>
      <c r="LTW115" s="11"/>
      <c r="LTX115" s="11"/>
      <c r="LTY115" s="11"/>
      <c r="LTZ115" s="11"/>
      <c r="LUA115" s="11"/>
      <c r="LUB115" s="11"/>
      <c r="LUC115" s="11"/>
      <c r="LUD115" s="11"/>
      <c r="LUE115" s="11"/>
      <c r="LUF115" s="11"/>
      <c r="LUG115" s="11"/>
      <c r="LUH115" s="11"/>
      <c r="LUI115" s="11"/>
      <c r="LUJ115" s="11"/>
      <c r="LUK115" s="11"/>
      <c r="LUL115" s="11"/>
      <c r="LUM115" s="11"/>
      <c r="LUN115" s="11"/>
      <c r="LUO115" s="11"/>
      <c r="LUP115" s="11"/>
      <c r="LUQ115" s="11"/>
      <c r="LUR115" s="11"/>
      <c r="LUS115" s="11"/>
      <c r="LUT115" s="11"/>
      <c r="LUU115" s="11"/>
      <c r="LUV115" s="11"/>
      <c r="LUW115" s="11"/>
      <c r="LUX115" s="11"/>
      <c r="LUY115" s="11"/>
      <c r="LUZ115" s="11"/>
      <c r="LVA115" s="11"/>
      <c r="LVB115" s="11"/>
      <c r="LVC115" s="11"/>
      <c r="LVD115" s="11"/>
      <c r="LVE115" s="11"/>
      <c r="LVF115" s="11"/>
      <c r="LVG115" s="11"/>
      <c r="LVH115" s="11"/>
      <c r="LVI115" s="11"/>
      <c r="LVJ115" s="11"/>
      <c r="LVK115" s="11"/>
      <c r="LVL115" s="11"/>
      <c r="LVM115" s="11"/>
      <c r="LVN115" s="11"/>
      <c r="LVO115" s="11"/>
      <c r="LVP115" s="11"/>
      <c r="LVQ115" s="11"/>
      <c r="LVR115" s="11"/>
      <c r="LVS115" s="11"/>
      <c r="LVT115" s="11"/>
      <c r="LVU115" s="11"/>
      <c r="LVV115" s="11"/>
      <c r="LVW115" s="11"/>
      <c r="LVX115" s="11"/>
      <c r="LVY115" s="11"/>
      <c r="LVZ115" s="11"/>
      <c r="LWA115" s="11"/>
      <c r="LWB115" s="11"/>
      <c r="LWC115" s="11"/>
      <c r="LWD115" s="11"/>
      <c r="LWE115" s="11"/>
      <c r="LWF115" s="11"/>
      <c r="LWG115" s="11"/>
      <c r="LWH115" s="11"/>
      <c r="LWI115" s="11"/>
      <c r="LWJ115" s="11"/>
      <c r="LWK115" s="11"/>
      <c r="LWL115" s="11"/>
      <c r="LWM115" s="11"/>
      <c r="LWN115" s="11"/>
      <c r="LWO115" s="11"/>
      <c r="LWP115" s="11"/>
      <c r="LWQ115" s="11"/>
      <c r="LWR115" s="11"/>
      <c r="LWS115" s="11"/>
      <c r="LWT115" s="11"/>
      <c r="LWU115" s="11"/>
      <c r="LWV115" s="11"/>
      <c r="LWW115" s="11"/>
      <c r="LWX115" s="11"/>
      <c r="LWY115" s="11"/>
      <c r="LWZ115" s="11"/>
      <c r="LXA115" s="11"/>
      <c r="LXB115" s="11"/>
      <c r="LXC115" s="11"/>
      <c r="LXD115" s="11"/>
      <c r="LXE115" s="11"/>
      <c r="LXF115" s="11"/>
      <c r="LXG115" s="11"/>
      <c r="LXH115" s="11"/>
      <c r="LXI115" s="11"/>
      <c r="LXJ115" s="11"/>
      <c r="LXK115" s="11"/>
      <c r="LXL115" s="11"/>
      <c r="LXM115" s="11"/>
      <c r="LXN115" s="11"/>
      <c r="LXO115" s="11"/>
      <c r="LXP115" s="11"/>
      <c r="LXQ115" s="11"/>
      <c r="LXR115" s="11"/>
      <c r="LXS115" s="11"/>
      <c r="LXT115" s="11"/>
      <c r="LXU115" s="11"/>
      <c r="LXV115" s="11"/>
      <c r="LXW115" s="11"/>
      <c r="LXX115" s="11"/>
      <c r="LXY115" s="11"/>
      <c r="LXZ115" s="11"/>
      <c r="LYA115" s="11"/>
      <c r="LYB115" s="11"/>
      <c r="LYC115" s="11"/>
      <c r="LYD115" s="11"/>
      <c r="LYE115" s="11"/>
      <c r="LYF115" s="11"/>
      <c r="LYG115" s="11"/>
      <c r="LYH115" s="11"/>
      <c r="LYI115" s="11"/>
      <c r="LYJ115" s="11"/>
      <c r="LYK115" s="11"/>
      <c r="LYL115" s="11"/>
      <c r="LYM115" s="11"/>
      <c r="LYN115" s="11"/>
      <c r="LYO115" s="11"/>
      <c r="LYP115" s="11"/>
      <c r="LYQ115" s="11"/>
      <c r="LYR115" s="11"/>
      <c r="LYS115" s="11"/>
      <c r="LYT115" s="11"/>
      <c r="LYU115" s="11"/>
      <c r="LYV115" s="11"/>
      <c r="LYW115" s="11"/>
      <c r="LYX115" s="11"/>
      <c r="LYY115" s="11"/>
      <c r="LYZ115" s="11"/>
      <c r="LZA115" s="11"/>
      <c r="LZB115" s="11"/>
      <c r="LZC115" s="11"/>
      <c r="LZD115" s="11"/>
      <c r="LZE115" s="11"/>
      <c r="LZF115" s="11"/>
      <c r="LZG115" s="11"/>
      <c r="LZH115" s="11"/>
      <c r="LZI115" s="11"/>
      <c r="LZJ115" s="11"/>
      <c r="LZK115" s="11"/>
      <c r="LZL115" s="11"/>
      <c r="LZM115" s="11"/>
      <c r="LZN115" s="11"/>
      <c r="LZO115" s="11"/>
      <c r="LZP115" s="11"/>
      <c r="LZQ115" s="11"/>
      <c r="LZR115" s="11"/>
      <c r="LZS115" s="11"/>
      <c r="LZT115" s="11"/>
      <c r="LZU115" s="11"/>
      <c r="LZV115" s="11"/>
      <c r="LZW115" s="11"/>
      <c r="LZX115" s="11"/>
      <c r="LZY115" s="11"/>
      <c r="LZZ115" s="11"/>
      <c r="MAA115" s="11"/>
      <c r="MAB115" s="11"/>
      <c r="MAC115" s="11"/>
      <c r="MAD115" s="11"/>
      <c r="MAE115" s="11"/>
      <c r="MAF115" s="11"/>
      <c r="MAG115" s="11"/>
      <c r="MAH115" s="11"/>
      <c r="MAI115" s="11"/>
      <c r="MAJ115" s="11"/>
      <c r="MAK115" s="11"/>
      <c r="MAL115" s="11"/>
      <c r="MAM115" s="11"/>
      <c r="MAN115" s="11"/>
      <c r="MAO115" s="11"/>
      <c r="MAP115" s="11"/>
      <c r="MAQ115" s="11"/>
      <c r="MAR115" s="11"/>
      <c r="MAS115" s="11"/>
      <c r="MAT115" s="11"/>
      <c r="MAU115" s="11"/>
      <c r="MAV115" s="11"/>
      <c r="MAW115" s="11"/>
      <c r="MAX115" s="11"/>
      <c r="MAY115" s="11"/>
      <c r="MAZ115" s="11"/>
      <c r="MBA115" s="11"/>
      <c r="MBB115" s="11"/>
      <c r="MBC115" s="11"/>
      <c r="MBD115" s="11"/>
      <c r="MBE115" s="11"/>
      <c r="MBF115" s="11"/>
      <c r="MBG115" s="11"/>
      <c r="MBH115" s="11"/>
      <c r="MBI115" s="11"/>
      <c r="MBJ115" s="11"/>
      <c r="MBK115" s="11"/>
      <c r="MBL115" s="11"/>
      <c r="MBM115" s="11"/>
      <c r="MBN115" s="11"/>
      <c r="MBO115" s="11"/>
      <c r="MBP115" s="11"/>
      <c r="MBQ115" s="11"/>
      <c r="MBR115" s="11"/>
      <c r="MBS115" s="11"/>
      <c r="MBT115" s="11"/>
      <c r="MBU115" s="11"/>
      <c r="MBV115" s="11"/>
      <c r="MBW115" s="11"/>
      <c r="MBX115" s="11"/>
      <c r="MBY115" s="11"/>
      <c r="MBZ115" s="11"/>
      <c r="MCA115" s="11"/>
      <c r="MCB115" s="11"/>
      <c r="MCC115" s="11"/>
      <c r="MCD115" s="11"/>
      <c r="MCE115" s="11"/>
      <c r="MCF115" s="11"/>
      <c r="MCG115" s="11"/>
      <c r="MCH115" s="11"/>
      <c r="MCI115" s="11"/>
      <c r="MCJ115" s="11"/>
      <c r="MCK115" s="11"/>
      <c r="MCL115" s="11"/>
      <c r="MCM115" s="11"/>
      <c r="MCN115" s="11"/>
      <c r="MCO115" s="11"/>
      <c r="MCP115" s="11"/>
      <c r="MCQ115" s="11"/>
      <c r="MCR115" s="11"/>
      <c r="MCS115" s="11"/>
      <c r="MCT115" s="11"/>
      <c r="MCU115" s="11"/>
      <c r="MCV115" s="11"/>
      <c r="MCW115" s="11"/>
      <c r="MCX115" s="11"/>
      <c r="MCY115" s="11"/>
      <c r="MCZ115" s="11"/>
      <c r="MDA115" s="11"/>
      <c r="MDB115" s="11"/>
      <c r="MDC115" s="11"/>
      <c r="MDD115" s="11"/>
      <c r="MDE115" s="11"/>
      <c r="MDF115" s="11"/>
      <c r="MDG115" s="11"/>
      <c r="MDH115" s="11"/>
      <c r="MDI115" s="11"/>
      <c r="MDJ115" s="11"/>
      <c r="MDK115" s="11"/>
      <c r="MDL115" s="11"/>
      <c r="MDM115" s="11"/>
      <c r="MDN115" s="11"/>
      <c r="MDO115" s="11"/>
      <c r="MDP115" s="11"/>
      <c r="MDQ115" s="11"/>
      <c r="MDR115" s="11"/>
      <c r="MDS115" s="11"/>
      <c r="MDT115" s="11"/>
      <c r="MDU115" s="11"/>
      <c r="MDV115" s="11"/>
      <c r="MDW115" s="11"/>
      <c r="MDX115" s="11"/>
      <c r="MDY115" s="11"/>
      <c r="MDZ115" s="11"/>
      <c r="MEA115" s="11"/>
      <c r="MEB115" s="11"/>
      <c r="MEC115" s="11"/>
      <c r="MED115" s="11"/>
      <c r="MEE115" s="11"/>
      <c r="MEF115" s="11"/>
      <c r="MEG115" s="11"/>
      <c r="MEH115" s="11"/>
      <c r="MEI115" s="11"/>
      <c r="MEJ115" s="11"/>
      <c r="MEK115" s="11"/>
      <c r="MEL115" s="11"/>
      <c r="MEM115" s="11"/>
      <c r="MEN115" s="11"/>
      <c r="MEO115" s="11"/>
      <c r="MEP115" s="11"/>
      <c r="MEQ115" s="11"/>
      <c r="MER115" s="11"/>
      <c r="MES115" s="11"/>
      <c r="MET115" s="11"/>
      <c r="MEU115" s="11"/>
      <c r="MEV115" s="11"/>
      <c r="MEW115" s="11"/>
      <c r="MEX115" s="11"/>
      <c r="MEY115" s="11"/>
      <c r="MEZ115" s="11"/>
      <c r="MFA115" s="11"/>
      <c r="MFB115" s="11"/>
      <c r="MFC115" s="11"/>
      <c r="MFD115" s="11"/>
      <c r="MFE115" s="11"/>
      <c r="MFF115" s="11"/>
      <c r="MFG115" s="11"/>
      <c r="MFH115" s="11"/>
      <c r="MFI115" s="11"/>
      <c r="MFJ115" s="11"/>
      <c r="MFK115" s="11"/>
      <c r="MFL115" s="11"/>
      <c r="MFM115" s="11"/>
      <c r="MFN115" s="11"/>
      <c r="MFO115" s="11"/>
      <c r="MFP115" s="11"/>
      <c r="MFQ115" s="11"/>
      <c r="MFR115" s="11"/>
      <c r="MFS115" s="11"/>
      <c r="MFT115" s="11"/>
      <c r="MFU115" s="11"/>
      <c r="MFV115" s="11"/>
      <c r="MFW115" s="11"/>
      <c r="MFX115" s="11"/>
      <c r="MFY115" s="11"/>
      <c r="MFZ115" s="11"/>
      <c r="MGA115" s="11"/>
      <c r="MGB115" s="11"/>
      <c r="MGC115" s="11"/>
      <c r="MGD115" s="11"/>
      <c r="MGE115" s="11"/>
      <c r="MGF115" s="11"/>
      <c r="MGG115" s="11"/>
      <c r="MGH115" s="11"/>
      <c r="MGI115" s="11"/>
      <c r="MGJ115" s="11"/>
      <c r="MGK115" s="11"/>
      <c r="MGL115" s="11"/>
      <c r="MGM115" s="11"/>
      <c r="MGN115" s="11"/>
      <c r="MGO115" s="11"/>
      <c r="MGP115" s="11"/>
      <c r="MGQ115" s="11"/>
      <c r="MGR115" s="11"/>
      <c r="MGS115" s="11"/>
      <c r="MGT115" s="11"/>
      <c r="MGU115" s="11"/>
      <c r="MGV115" s="11"/>
      <c r="MGW115" s="11"/>
      <c r="MGX115" s="11"/>
      <c r="MGY115" s="11"/>
      <c r="MGZ115" s="11"/>
      <c r="MHA115" s="11"/>
      <c r="MHB115" s="11"/>
      <c r="MHC115" s="11"/>
      <c r="MHD115" s="11"/>
      <c r="MHE115" s="11"/>
      <c r="MHF115" s="11"/>
      <c r="MHG115" s="11"/>
      <c r="MHH115" s="11"/>
      <c r="MHI115" s="11"/>
      <c r="MHJ115" s="11"/>
      <c r="MHK115" s="11"/>
      <c r="MHL115" s="11"/>
      <c r="MHM115" s="11"/>
      <c r="MHN115" s="11"/>
      <c r="MHO115" s="11"/>
      <c r="MHP115" s="11"/>
      <c r="MHQ115" s="11"/>
      <c r="MHR115" s="11"/>
      <c r="MHS115" s="11"/>
      <c r="MHT115" s="11"/>
      <c r="MHU115" s="11"/>
      <c r="MHV115" s="11"/>
      <c r="MHW115" s="11"/>
      <c r="MHX115" s="11"/>
      <c r="MHY115" s="11"/>
      <c r="MHZ115" s="11"/>
      <c r="MIA115" s="11"/>
      <c r="MIB115" s="11"/>
      <c r="MIC115" s="11"/>
      <c r="MID115" s="11"/>
      <c r="MIE115" s="11"/>
      <c r="MIF115" s="11"/>
      <c r="MIG115" s="11"/>
      <c r="MIH115" s="11"/>
      <c r="MII115" s="11"/>
      <c r="MIJ115" s="11"/>
      <c r="MIK115" s="11"/>
      <c r="MIL115" s="11"/>
      <c r="MIM115" s="11"/>
      <c r="MIN115" s="11"/>
      <c r="MIO115" s="11"/>
      <c r="MIP115" s="11"/>
      <c r="MIQ115" s="11"/>
      <c r="MIR115" s="11"/>
      <c r="MIS115" s="11"/>
      <c r="MIT115" s="11"/>
      <c r="MIU115" s="11"/>
      <c r="MIV115" s="11"/>
      <c r="MIW115" s="11"/>
      <c r="MIX115" s="11"/>
      <c r="MIY115" s="11"/>
      <c r="MIZ115" s="11"/>
      <c r="MJA115" s="11"/>
      <c r="MJB115" s="11"/>
      <c r="MJC115" s="11"/>
      <c r="MJD115" s="11"/>
      <c r="MJE115" s="11"/>
      <c r="MJF115" s="11"/>
      <c r="MJG115" s="11"/>
      <c r="MJH115" s="11"/>
      <c r="MJI115" s="11"/>
      <c r="MJJ115" s="11"/>
      <c r="MJK115" s="11"/>
      <c r="MJL115" s="11"/>
      <c r="MJM115" s="11"/>
      <c r="MJN115" s="11"/>
      <c r="MJO115" s="11"/>
      <c r="MJP115" s="11"/>
      <c r="MJQ115" s="11"/>
      <c r="MJR115" s="11"/>
      <c r="MJS115" s="11"/>
      <c r="MJT115" s="11"/>
      <c r="MJU115" s="11"/>
      <c r="MJV115" s="11"/>
      <c r="MJW115" s="11"/>
      <c r="MJX115" s="11"/>
      <c r="MJY115" s="11"/>
      <c r="MJZ115" s="11"/>
      <c r="MKA115" s="11"/>
      <c r="MKB115" s="11"/>
      <c r="MKC115" s="11"/>
      <c r="MKD115" s="11"/>
      <c r="MKE115" s="11"/>
      <c r="MKF115" s="11"/>
      <c r="MKG115" s="11"/>
      <c r="MKH115" s="11"/>
      <c r="MKI115" s="11"/>
      <c r="MKJ115" s="11"/>
      <c r="MKK115" s="11"/>
      <c r="MKL115" s="11"/>
      <c r="MKM115" s="11"/>
      <c r="MKN115" s="11"/>
      <c r="MKO115" s="11"/>
      <c r="MKP115" s="11"/>
      <c r="MKQ115" s="11"/>
      <c r="MKR115" s="11"/>
      <c r="MKS115" s="11"/>
      <c r="MKT115" s="11"/>
      <c r="MKU115" s="11"/>
      <c r="MKV115" s="11"/>
      <c r="MKW115" s="11"/>
      <c r="MKX115" s="11"/>
      <c r="MKY115" s="11"/>
      <c r="MKZ115" s="11"/>
      <c r="MLA115" s="11"/>
      <c r="MLB115" s="11"/>
      <c r="MLC115" s="11"/>
      <c r="MLD115" s="11"/>
      <c r="MLE115" s="11"/>
      <c r="MLF115" s="11"/>
      <c r="MLG115" s="11"/>
      <c r="MLH115" s="11"/>
      <c r="MLI115" s="11"/>
      <c r="MLJ115" s="11"/>
      <c r="MLK115" s="11"/>
      <c r="MLL115" s="11"/>
      <c r="MLM115" s="11"/>
      <c r="MLN115" s="11"/>
      <c r="MLO115" s="11"/>
      <c r="MLP115" s="11"/>
      <c r="MLQ115" s="11"/>
      <c r="MLR115" s="11"/>
      <c r="MLS115" s="11"/>
      <c r="MLT115" s="11"/>
      <c r="MLU115" s="11"/>
      <c r="MLV115" s="11"/>
      <c r="MLW115" s="11"/>
      <c r="MLX115" s="11"/>
      <c r="MLY115" s="11"/>
      <c r="MLZ115" s="11"/>
      <c r="MMA115" s="11"/>
      <c r="MMB115" s="11"/>
      <c r="MMC115" s="11"/>
      <c r="MMD115" s="11"/>
      <c r="MME115" s="11"/>
      <c r="MMF115" s="11"/>
      <c r="MMG115" s="11"/>
      <c r="MMH115" s="11"/>
      <c r="MMI115" s="11"/>
      <c r="MMJ115" s="11"/>
      <c r="MMK115" s="11"/>
      <c r="MML115" s="11"/>
      <c r="MMM115" s="11"/>
      <c r="MMN115" s="11"/>
      <c r="MMO115" s="11"/>
      <c r="MMP115" s="11"/>
      <c r="MMQ115" s="11"/>
      <c r="MMR115" s="11"/>
      <c r="MMS115" s="11"/>
      <c r="MMT115" s="11"/>
      <c r="MMU115" s="11"/>
      <c r="MMV115" s="11"/>
      <c r="MMW115" s="11"/>
      <c r="MMX115" s="11"/>
      <c r="MMY115" s="11"/>
      <c r="MMZ115" s="11"/>
      <c r="MNA115" s="11"/>
      <c r="MNB115" s="11"/>
      <c r="MNC115" s="11"/>
      <c r="MND115" s="11"/>
      <c r="MNE115" s="11"/>
      <c r="MNF115" s="11"/>
      <c r="MNG115" s="11"/>
      <c r="MNH115" s="11"/>
      <c r="MNI115" s="11"/>
      <c r="MNJ115" s="11"/>
      <c r="MNK115" s="11"/>
      <c r="MNL115" s="11"/>
      <c r="MNM115" s="11"/>
      <c r="MNN115" s="11"/>
      <c r="MNO115" s="11"/>
      <c r="MNP115" s="11"/>
      <c r="MNQ115" s="11"/>
      <c r="MNR115" s="11"/>
      <c r="MNS115" s="11"/>
      <c r="MNT115" s="11"/>
      <c r="MNU115" s="11"/>
      <c r="MNV115" s="11"/>
      <c r="MNW115" s="11"/>
      <c r="MNX115" s="11"/>
      <c r="MNY115" s="11"/>
      <c r="MNZ115" s="11"/>
      <c r="MOA115" s="11"/>
      <c r="MOB115" s="11"/>
      <c r="MOC115" s="11"/>
      <c r="MOD115" s="11"/>
      <c r="MOE115" s="11"/>
      <c r="MOF115" s="11"/>
      <c r="MOG115" s="11"/>
      <c r="MOH115" s="11"/>
      <c r="MOI115" s="11"/>
      <c r="MOJ115" s="11"/>
      <c r="MOK115" s="11"/>
      <c r="MOL115" s="11"/>
      <c r="MOM115" s="11"/>
      <c r="MON115" s="11"/>
      <c r="MOO115" s="11"/>
      <c r="MOP115" s="11"/>
      <c r="MOQ115" s="11"/>
      <c r="MOR115" s="11"/>
      <c r="MOS115" s="11"/>
      <c r="MOT115" s="11"/>
      <c r="MOU115" s="11"/>
      <c r="MOV115" s="11"/>
      <c r="MOW115" s="11"/>
      <c r="MOX115" s="11"/>
      <c r="MOY115" s="11"/>
      <c r="MOZ115" s="11"/>
      <c r="MPA115" s="11"/>
      <c r="MPB115" s="11"/>
      <c r="MPC115" s="11"/>
      <c r="MPD115" s="11"/>
      <c r="MPE115" s="11"/>
      <c r="MPF115" s="11"/>
      <c r="MPG115" s="11"/>
      <c r="MPH115" s="11"/>
      <c r="MPI115" s="11"/>
      <c r="MPJ115" s="11"/>
      <c r="MPK115" s="11"/>
      <c r="MPL115" s="11"/>
      <c r="MPM115" s="11"/>
      <c r="MPN115" s="11"/>
      <c r="MPO115" s="11"/>
      <c r="MPP115" s="11"/>
      <c r="MPQ115" s="11"/>
      <c r="MPR115" s="11"/>
      <c r="MPS115" s="11"/>
      <c r="MPT115" s="11"/>
      <c r="MPU115" s="11"/>
      <c r="MPV115" s="11"/>
      <c r="MPW115" s="11"/>
      <c r="MPX115" s="11"/>
      <c r="MPY115" s="11"/>
      <c r="MPZ115" s="11"/>
      <c r="MQA115" s="11"/>
      <c r="MQB115" s="11"/>
      <c r="MQC115" s="11"/>
      <c r="MQD115" s="11"/>
      <c r="MQE115" s="11"/>
      <c r="MQF115" s="11"/>
      <c r="MQG115" s="11"/>
      <c r="MQH115" s="11"/>
      <c r="MQI115" s="11"/>
      <c r="MQJ115" s="11"/>
      <c r="MQK115" s="11"/>
      <c r="MQL115" s="11"/>
      <c r="MQM115" s="11"/>
      <c r="MQN115" s="11"/>
      <c r="MQO115" s="11"/>
      <c r="MQP115" s="11"/>
      <c r="MQQ115" s="11"/>
      <c r="MQR115" s="11"/>
      <c r="MQS115" s="11"/>
      <c r="MQT115" s="11"/>
      <c r="MQU115" s="11"/>
      <c r="MQV115" s="11"/>
      <c r="MQW115" s="11"/>
      <c r="MQX115" s="11"/>
      <c r="MQY115" s="11"/>
      <c r="MQZ115" s="11"/>
      <c r="MRA115" s="11"/>
      <c r="MRB115" s="11"/>
      <c r="MRC115" s="11"/>
      <c r="MRD115" s="11"/>
      <c r="MRE115" s="11"/>
      <c r="MRF115" s="11"/>
      <c r="MRG115" s="11"/>
      <c r="MRH115" s="11"/>
      <c r="MRI115" s="11"/>
      <c r="MRJ115" s="11"/>
      <c r="MRK115" s="11"/>
      <c r="MRL115" s="11"/>
      <c r="MRM115" s="11"/>
      <c r="MRN115" s="11"/>
      <c r="MRO115" s="11"/>
      <c r="MRP115" s="11"/>
      <c r="MRQ115" s="11"/>
      <c r="MRR115" s="11"/>
      <c r="MRS115" s="11"/>
      <c r="MRT115" s="11"/>
      <c r="MRU115" s="11"/>
      <c r="MRV115" s="11"/>
      <c r="MRW115" s="11"/>
      <c r="MRX115" s="11"/>
      <c r="MRY115" s="11"/>
      <c r="MRZ115" s="11"/>
      <c r="MSA115" s="11"/>
      <c r="MSB115" s="11"/>
      <c r="MSC115" s="11"/>
      <c r="MSD115" s="11"/>
      <c r="MSE115" s="11"/>
      <c r="MSF115" s="11"/>
      <c r="MSG115" s="11"/>
      <c r="MSH115" s="11"/>
      <c r="MSI115" s="11"/>
      <c r="MSJ115" s="11"/>
      <c r="MSK115" s="11"/>
      <c r="MSL115" s="11"/>
      <c r="MSM115" s="11"/>
      <c r="MSN115" s="11"/>
      <c r="MSO115" s="11"/>
      <c r="MSP115" s="11"/>
      <c r="MSQ115" s="11"/>
      <c r="MSR115" s="11"/>
      <c r="MSS115" s="11"/>
      <c r="MST115" s="11"/>
      <c r="MSU115" s="11"/>
      <c r="MSV115" s="11"/>
      <c r="MSW115" s="11"/>
      <c r="MSX115" s="11"/>
      <c r="MSY115" s="11"/>
      <c r="MSZ115" s="11"/>
      <c r="MTA115" s="11"/>
      <c r="MTB115" s="11"/>
      <c r="MTC115" s="11"/>
      <c r="MTD115" s="11"/>
      <c r="MTE115" s="11"/>
      <c r="MTF115" s="11"/>
      <c r="MTG115" s="11"/>
      <c r="MTH115" s="11"/>
      <c r="MTI115" s="11"/>
      <c r="MTJ115" s="11"/>
      <c r="MTK115" s="11"/>
      <c r="MTL115" s="11"/>
      <c r="MTM115" s="11"/>
      <c r="MTN115" s="11"/>
      <c r="MTO115" s="11"/>
      <c r="MTP115" s="11"/>
      <c r="MTQ115" s="11"/>
      <c r="MTR115" s="11"/>
      <c r="MTS115" s="11"/>
      <c r="MTT115" s="11"/>
      <c r="MTU115" s="11"/>
      <c r="MTV115" s="11"/>
      <c r="MTW115" s="11"/>
      <c r="MTX115" s="11"/>
      <c r="MTY115" s="11"/>
      <c r="MTZ115" s="11"/>
      <c r="MUA115" s="11"/>
      <c r="MUB115" s="11"/>
      <c r="MUC115" s="11"/>
      <c r="MUD115" s="11"/>
      <c r="MUE115" s="11"/>
      <c r="MUF115" s="11"/>
      <c r="MUG115" s="11"/>
      <c r="MUH115" s="11"/>
      <c r="MUI115" s="11"/>
      <c r="MUJ115" s="11"/>
      <c r="MUK115" s="11"/>
      <c r="MUL115" s="11"/>
      <c r="MUM115" s="11"/>
      <c r="MUN115" s="11"/>
      <c r="MUO115" s="11"/>
      <c r="MUP115" s="11"/>
      <c r="MUQ115" s="11"/>
      <c r="MUR115" s="11"/>
      <c r="MUS115" s="11"/>
      <c r="MUT115" s="11"/>
      <c r="MUU115" s="11"/>
      <c r="MUV115" s="11"/>
      <c r="MUW115" s="11"/>
      <c r="MUX115" s="11"/>
      <c r="MUY115" s="11"/>
      <c r="MUZ115" s="11"/>
      <c r="MVA115" s="11"/>
      <c r="MVB115" s="11"/>
      <c r="MVC115" s="11"/>
      <c r="MVD115" s="11"/>
      <c r="MVE115" s="11"/>
      <c r="MVF115" s="11"/>
      <c r="MVG115" s="11"/>
      <c r="MVH115" s="11"/>
      <c r="MVI115" s="11"/>
      <c r="MVJ115" s="11"/>
      <c r="MVK115" s="11"/>
      <c r="MVL115" s="11"/>
      <c r="MVM115" s="11"/>
      <c r="MVN115" s="11"/>
      <c r="MVO115" s="11"/>
      <c r="MVP115" s="11"/>
      <c r="MVQ115" s="11"/>
      <c r="MVR115" s="11"/>
      <c r="MVS115" s="11"/>
      <c r="MVT115" s="11"/>
      <c r="MVU115" s="11"/>
      <c r="MVV115" s="11"/>
      <c r="MVW115" s="11"/>
      <c r="MVX115" s="11"/>
      <c r="MVY115" s="11"/>
      <c r="MVZ115" s="11"/>
      <c r="MWA115" s="11"/>
      <c r="MWB115" s="11"/>
      <c r="MWC115" s="11"/>
      <c r="MWD115" s="11"/>
      <c r="MWE115" s="11"/>
      <c r="MWF115" s="11"/>
      <c r="MWG115" s="11"/>
      <c r="MWH115" s="11"/>
      <c r="MWI115" s="11"/>
      <c r="MWJ115" s="11"/>
      <c r="MWK115" s="11"/>
      <c r="MWL115" s="11"/>
      <c r="MWM115" s="11"/>
      <c r="MWN115" s="11"/>
      <c r="MWO115" s="11"/>
      <c r="MWP115" s="11"/>
      <c r="MWQ115" s="11"/>
      <c r="MWR115" s="11"/>
      <c r="MWS115" s="11"/>
      <c r="MWT115" s="11"/>
      <c r="MWU115" s="11"/>
      <c r="MWV115" s="11"/>
      <c r="MWW115" s="11"/>
      <c r="MWX115" s="11"/>
      <c r="MWY115" s="11"/>
      <c r="MWZ115" s="11"/>
      <c r="MXA115" s="11"/>
      <c r="MXB115" s="11"/>
      <c r="MXC115" s="11"/>
      <c r="MXD115" s="11"/>
      <c r="MXE115" s="11"/>
      <c r="MXF115" s="11"/>
      <c r="MXG115" s="11"/>
      <c r="MXH115" s="11"/>
      <c r="MXI115" s="11"/>
      <c r="MXJ115" s="11"/>
      <c r="MXK115" s="11"/>
      <c r="MXL115" s="11"/>
      <c r="MXM115" s="11"/>
      <c r="MXN115" s="11"/>
      <c r="MXO115" s="11"/>
      <c r="MXP115" s="11"/>
      <c r="MXQ115" s="11"/>
      <c r="MXR115" s="11"/>
      <c r="MXS115" s="11"/>
      <c r="MXT115" s="11"/>
      <c r="MXU115" s="11"/>
      <c r="MXV115" s="11"/>
      <c r="MXW115" s="11"/>
      <c r="MXX115" s="11"/>
      <c r="MXY115" s="11"/>
      <c r="MXZ115" s="11"/>
      <c r="MYA115" s="11"/>
      <c r="MYB115" s="11"/>
      <c r="MYC115" s="11"/>
      <c r="MYD115" s="11"/>
      <c r="MYE115" s="11"/>
      <c r="MYF115" s="11"/>
      <c r="MYG115" s="11"/>
      <c r="MYH115" s="11"/>
      <c r="MYI115" s="11"/>
      <c r="MYJ115" s="11"/>
      <c r="MYK115" s="11"/>
      <c r="MYL115" s="11"/>
      <c r="MYM115" s="11"/>
      <c r="MYN115" s="11"/>
      <c r="MYO115" s="11"/>
      <c r="MYP115" s="11"/>
      <c r="MYQ115" s="11"/>
      <c r="MYR115" s="11"/>
      <c r="MYS115" s="11"/>
      <c r="MYT115" s="11"/>
      <c r="MYU115" s="11"/>
      <c r="MYV115" s="11"/>
      <c r="MYW115" s="11"/>
      <c r="MYX115" s="11"/>
      <c r="MYY115" s="11"/>
      <c r="MYZ115" s="11"/>
      <c r="MZA115" s="11"/>
      <c r="MZB115" s="11"/>
      <c r="MZC115" s="11"/>
      <c r="MZD115" s="11"/>
      <c r="MZE115" s="11"/>
      <c r="MZF115" s="11"/>
      <c r="MZG115" s="11"/>
      <c r="MZH115" s="11"/>
      <c r="MZI115" s="11"/>
      <c r="MZJ115" s="11"/>
      <c r="MZK115" s="11"/>
      <c r="MZL115" s="11"/>
      <c r="MZM115" s="11"/>
      <c r="MZN115" s="11"/>
      <c r="MZO115" s="11"/>
      <c r="MZP115" s="11"/>
      <c r="MZQ115" s="11"/>
      <c r="MZR115" s="11"/>
      <c r="MZS115" s="11"/>
      <c r="MZT115" s="11"/>
      <c r="MZU115" s="11"/>
      <c r="MZV115" s="11"/>
      <c r="MZW115" s="11"/>
      <c r="MZX115" s="11"/>
      <c r="MZY115" s="11"/>
      <c r="MZZ115" s="11"/>
      <c r="NAA115" s="11"/>
      <c r="NAB115" s="11"/>
      <c r="NAC115" s="11"/>
      <c r="NAD115" s="11"/>
      <c r="NAE115" s="11"/>
      <c r="NAF115" s="11"/>
      <c r="NAG115" s="11"/>
      <c r="NAH115" s="11"/>
      <c r="NAI115" s="11"/>
      <c r="NAJ115" s="11"/>
      <c r="NAK115" s="11"/>
      <c r="NAL115" s="11"/>
      <c r="NAM115" s="11"/>
      <c r="NAN115" s="11"/>
      <c r="NAO115" s="11"/>
      <c r="NAP115" s="11"/>
      <c r="NAQ115" s="11"/>
      <c r="NAR115" s="11"/>
      <c r="NAS115" s="11"/>
      <c r="NAT115" s="11"/>
      <c r="NAU115" s="11"/>
      <c r="NAV115" s="11"/>
      <c r="NAW115" s="11"/>
      <c r="NAX115" s="11"/>
      <c r="NAY115" s="11"/>
      <c r="NAZ115" s="11"/>
      <c r="NBA115" s="11"/>
      <c r="NBB115" s="11"/>
      <c r="NBC115" s="11"/>
      <c r="NBD115" s="11"/>
      <c r="NBE115" s="11"/>
      <c r="NBF115" s="11"/>
      <c r="NBG115" s="11"/>
      <c r="NBH115" s="11"/>
      <c r="NBI115" s="11"/>
      <c r="NBJ115" s="11"/>
      <c r="NBK115" s="11"/>
      <c r="NBL115" s="11"/>
      <c r="NBM115" s="11"/>
      <c r="NBN115" s="11"/>
      <c r="NBO115" s="11"/>
      <c r="NBP115" s="11"/>
      <c r="NBQ115" s="11"/>
      <c r="NBR115" s="11"/>
      <c r="NBS115" s="11"/>
      <c r="NBT115" s="11"/>
      <c r="NBU115" s="11"/>
      <c r="NBV115" s="11"/>
      <c r="NBW115" s="11"/>
      <c r="NBX115" s="11"/>
      <c r="NBY115" s="11"/>
      <c r="NBZ115" s="11"/>
      <c r="NCA115" s="11"/>
      <c r="NCB115" s="11"/>
      <c r="NCC115" s="11"/>
      <c r="NCD115" s="11"/>
      <c r="NCE115" s="11"/>
      <c r="NCF115" s="11"/>
      <c r="NCG115" s="11"/>
      <c r="NCH115" s="11"/>
      <c r="NCI115" s="11"/>
      <c r="NCJ115" s="11"/>
      <c r="NCK115" s="11"/>
      <c r="NCL115" s="11"/>
      <c r="NCM115" s="11"/>
      <c r="NCN115" s="11"/>
      <c r="NCO115" s="11"/>
      <c r="NCP115" s="11"/>
      <c r="NCQ115" s="11"/>
      <c r="NCR115" s="11"/>
      <c r="NCS115" s="11"/>
      <c r="NCT115" s="11"/>
      <c r="NCU115" s="11"/>
      <c r="NCV115" s="11"/>
      <c r="NCW115" s="11"/>
      <c r="NCX115" s="11"/>
      <c r="NCY115" s="11"/>
      <c r="NCZ115" s="11"/>
      <c r="NDA115" s="11"/>
      <c r="NDB115" s="11"/>
      <c r="NDC115" s="11"/>
      <c r="NDD115" s="11"/>
      <c r="NDE115" s="11"/>
      <c r="NDF115" s="11"/>
      <c r="NDG115" s="11"/>
      <c r="NDH115" s="11"/>
      <c r="NDI115" s="11"/>
      <c r="NDJ115" s="11"/>
      <c r="NDK115" s="11"/>
      <c r="NDL115" s="11"/>
      <c r="NDM115" s="11"/>
      <c r="NDN115" s="11"/>
      <c r="NDO115" s="11"/>
      <c r="NDP115" s="11"/>
      <c r="NDQ115" s="11"/>
      <c r="NDR115" s="11"/>
      <c r="NDS115" s="11"/>
      <c r="NDT115" s="11"/>
      <c r="NDU115" s="11"/>
      <c r="NDV115" s="11"/>
      <c r="NDW115" s="11"/>
      <c r="NDX115" s="11"/>
      <c r="NDY115" s="11"/>
      <c r="NDZ115" s="11"/>
      <c r="NEA115" s="11"/>
      <c r="NEB115" s="11"/>
      <c r="NEC115" s="11"/>
      <c r="NED115" s="11"/>
      <c r="NEE115" s="11"/>
      <c r="NEF115" s="11"/>
      <c r="NEG115" s="11"/>
      <c r="NEH115" s="11"/>
      <c r="NEI115" s="11"/>
      <c r="NEJ115" s="11"/>
      <c r="NEK115" s="11"/>
      <c r="NEL115" s="11"/>
      <c r="NEM115" s="11"/>
      <c r="NEN115" s="11"/>
      <c r="NEO115" s="11"/>
      <c r="NEP115" s="11"/>
      <c r="NEQ115" s="11"/>
      <c r="NER115" s="11"/>
      <c r="NES115" s="11"/>
      <c r="NET115" s="11"/>
      <c r="NEU115" s="11"/>
      <c r="NEV115" s="11"/>
      <c r="NEW115" s="11"/>
      <c r="NEX115" s="11"/>
      <c r="NEY115" s="11"/>
      <c r="NEZ115" s="11"/>
      <c r="NFA115" s="11"/>
      <c r="NFB115" s="11"/>
      <c r="NFC115" s="11"/>
      <c r="NFD115" s="11"/>
      <c r="NFE115" s="11"/>
      <c r="NFF115" s="11"/>
      <c r="NFG115" s="11"/>
      <c r="NFH115" s="11"/>
      <c r="NFI115" s="11"/>
      <c r="NFJ115" s="11"/>
      <c r="NFK115" s="11"/>
      <c r="NFL115" s="11"/>
      <c r="NFM115" s="11"/>
      <c r="NFN115" s="11"/>
      <c r="NFO115" s="11"/>
      <c r="NFP115" s="11"/>
      <c r="NFQ115" s="11"/>
      <c r="NFR115" s="11"/>
      <c r="NFS115" s="11"/>
      <c r="NFT115" s="11"/>
      <c r="NFU115" s="11"/>
      <c r="NFV115" s="11"/>
      <c r="NFW115" s="11"/>
      <c r="NFX115" s="11"/>
      <c r="NFY115" s="11"/>
      <c r="NFZ115" s="11"/>
      <c r="NGA115" s="11"/>
      <c r="NGB115" s="11"/>
      <c r="NGC115" s="11"/>
      <c r="NGD115" s="11"/>
      <c r="NGE115" s="11"/>
      <c r="NGF115" s="11"/>
      <c r="NGG115" s="11"/>
      <c r="NGH115" s="11"/>
      <c r="NGI115" s="11"/>
      <c r="NGJ115" s="11"/>
      <c r="NGK115" s="11"/>
      <c r="NGL115" s="11"/>
      <c r="NGM115" s="11"/>
      <c r="NGN115" s="11"/>
      <c r="NGO115" s="11"/>
      <c r="NGP115" s="11"/>
      <c r="NGQ115" s="11"/>
      <c r="NGR115" s="11"/>
      <c r="NGS115" s="11"/>
      <c r="NGT115" s="11"/>
      <c r="NGU115" s="11"/>
      <c r="NGV115" s="11"/>
      <c r="NGW115" s="11"/>
      <c r="NGX115" s="11"/>
      <c r="NGY115" s="11"/>
      <c r="NGZ115" s="11"/>
      <c r="NHA115" s="11"/>
      <c r="NHB115" s="11"/>
      <c r="NHC115" s="11"/>
      <c r="NHD115" s="11"/>
      <c r="NHE115" s="11"/>
      <c r="NHF115" s="11"/>
      <c r="NHG115" s="11"/>
      <c r="NHH115" s="11"/>
      <c r="NHI115" s="11"/>
      <c r="NHJ115" s="11"/>
      <c r="NHK115" s="11"/>
      <c r="NHL115" s="11"/>
      <c r="NHM115" s="11"/>
      <c r="NHN115" s="11"/>
      <c r="NHO115" s="11"/>
      <c r="NHP115" s="11"/>
      <c r="NHQ115" s="11"/>
      <c r="NHR115" s="11"/>
      <c r="NHS115" s="11"/>
      <c r="NHT115" s="11"/>
      <c r="NHU115" s="11"/>
      <c r="NHV115" s="11"/>
      <c r="NHW115" s="11"/>
      <c r="NHX115" s="11"/>
      <c r="NHY115" s="11"/>
      <c r="NHZ115" s="11"/>
      <c r="NIA115" s="11"/>
      <c r="NIB115" s="11"/>
      <c r="NIC115" s="11"/>
      <c r="NID115" s="11"/>
      <c r="NIE115" s="11"/>
      <c r="NIF115" s="11"/>
      <c r="NIG115" s="11"/>
      <c r="NIH115" s="11"/>
      <c r="NII115" s="11"/>
      <c r="NIJ115" s="11"/>
      <c r="NIK115" s="11"/>
      <c r="NIL115" s="11"/>
      <c r="NIM115" s="11"/>
      <c r="NIN115" s="11"/>
      <c r="NIO115" s="11"/>
      <c r="NIP115" s="11"/>
      <c r="NIQ115" s="11"/>
      <c r="NIR115" s="11"/>
      <c r="NIS115" s="11"/>
      <c r="NIT115" s="11"/>
      <c r="NIU115" s="11"/>
      <c r="NIV115" s="11"/>
      <c r="NIW115" s="11"/>
      <c r="NIX115" s="11"/>
      <c r="NIY115" s="11"/>
      <c r="NIZ115" s="11"/>
      <c r="NJA115" s="11"/>
      <c r="NJB115" s="11"/>
      <c r="NJC115" s="11"/>
      <c r="NJD115" s="11"/>
      <c r="NJE115" s="11"/>
      <c r="NJF115" s="11"/>
      <c r="NJG115" s="11"/>
      <c r="NJH115" s="11"/>
      <c r="NJI115" s="11"/>
      <c r="NJJ115" s="11"/>
      <c r="NJK115" s="11"/>
      <c r="NJL115" s="11"/>
      <c r="NJM115" s="11"/>
      <c r="NJN115" s="11"/>
      <c r="NJO115" s="11"/>
      <c r="NJP115" s="11"/>
      <c r="NJQ115" s="11"/>
      <c r="NJR115" s="11"/>
      <c r="NJS115" s="11"/>
      <c r="NJT115" s="11"/>
      <c r="NJU115" s="11"/>
      <c r="NJV115" s="11"/>
      <c r="NJW115" s="11"/>
      <c r="NJX115" s="11"/>
      <c r="NJY115" s="11"/>
      <c r="NJZ115" s="11"/>
      <c r="NKA115" s="11"/>
      <c r="NKB115" s="11"/>
      <c r="NKC115" s="11"/>
      <c r="NKD115" s="11"/>
      <c r="NKE115" s="11"/>
      <c r="NKF115" s="11"/>
      <c r="NKG115" s="11"/>
      <c r="NKH115" s="11"/>
      <c r="NKI115" s="11"/>
      <c r="NKJ115" s="11"/>
      <c r="NKK115" s="11"/>
      <c r="NKL115" s="11"/>
      <c r="NKM115" s="11"/>
      <c r="NKN115" s="11"/>
      <c r="NKO115" s="11"/>
      <c r="NKP115" s="11"/>
      <c r="NKQ115" s="11"/>
      <c r="NKR115" s="11"/>
      <c r="NKS115" s="11"/>
      <c r="NKT115" s="11"/>
      <c r="NKU115" s="11"/>
      <c r="NKV115" s="11"/>
      <c r="NKW115" s="11"/>
      <c r="NKX115" s="11"/>
      <c r="NKY115" s="11"/>
      <c r="NKZ115" s="11"/>
      <c r="NLA115" s="11"/>
      <c r="NLB115" s="11"/>
      <c r="NLC115" s="11"/>
      <c r="NLD115" s="11"/>
      <c r="NLE115" s="11"/>
      <c r="NLF115" s="11"/>
      <c r="NLG115" s="11"/>
      <c r="NLH115" s="11"/>
      <c r="NLI115" s="11"/>
      <c r="NLJ115" s="11"/>
      <c r="NLK115" s="11"/>
      <c r="NLL115" s="11"/>
      <c r="NLM115" s="11"/>
      <c r="NLN115" s="11"/>
      <c r="NLO115" s="11"/>
      <c r="NLP115" s="11"/>
      <c r="NLQ115" s="11"/>
      <c r="NLR115" s="11"/>
      <c r="NLS115" s="11"/>
      <c r="NLT115" s="11"/>
      <c r="NLU115" s="11"/>
      <c r="NLV115" s="11"/>
      <c r="NLW115" s="11"/>
      <c r="NLX115" s="11"/>
      <c r="NLY115" s="11"/>
      <c r="NLZ115" s="11"/>
      <c r="NMA115" s="11"/>
      <c r="NMB115" s="11"/>
      <c r="NMC115" s="11"/>
      <c r="NMD115" s="11"/>
      <c r="NME115" s="11"/>
      <c r="NMF115" s="11"/>
      <c r="NMG115" s="11"/>
      <c r="NMH115" s="11"/>
      <c r="NMI115" s="11"/>
      <c r="NMJ115" s="11"/>
      <c r="NMK115" s="11"/>
      <c r="NML115" s="11"/>
      <c r="NMM115" s="11"/>
      <c r="NMN115" s="11"/>
      <c r="NMO115" s="11"/>
      <c r="NMP115" s="11"/>
      <c r="NMQ115" s="11"/>
      <c r="NMR115" s="11"/>
      <c r="NMS115" s="11"/>
      <c r="NMT115" s="11"/>
      <c r="NMU115" s="11"/>
      <c r="NMV115" s="11"/>
      <c r="NMW115" s="11"/>
      <c r="NMX115" s="11"/>
      <c r="NMY115" s="11"/>
      <c r="NMZ115" s="11"/>
      <c r="NNA115" s="11"/>
      <c r="NNB115" s="11"/>
      <c r="NNC115" s="11"/>
      <c r="NND115" s="11"/>
      <c r="NNE115" s="11"/>
      <c r="NNF115" s="11"/>
      <c r="NNG115" s="11"/>
      <c r="NNH115" s="11"/>
      <c r="NNI115" s="11"/>
      <c r="NNJ115" s="11"/>
      <c r="NNK115" s="11"/>
      <c r="NNL115" s="11"/>
      <c r="NNM115" s="11"/>
      <c r="NNN115" s="11"/>
      <c r="NNO115" s="11"/>
      <c r="NNP115" s="11"/>
      <c r="NNQ115" s="11"/>
      <c r="NNR115" s="11"/>
      <c r="NNS115" s="11"/>
      <c r="NNT115" s="11"/>
      <c r="NNU115" s="11"/>
      <c r="NNV115" s="11"/>
      <c r="NNW115" s="11"/>
      <c r="NNX115" s="11"/>
      <c r="NNY115" s="11"/>
      <c r="NNZ115" s="11"/>
      <c r="NOA115" s="11"/>
      <c r="NOB115" s="11"/>
      <c r="NOC115" s="11"/>
      <c r="NOD115" s="11"/>
      <c r="NOE115" s="11"/>
      <c r="NOF115" s="11"/>
      <c r="NOG115" s="11"/>
      <c r="NOH115" s="11"/>
      <c r="NOI115" s="11"/>
      <c r="NOJ115" s="11"/>
      <c r="NOK115" s="11"/>
      <c r="NOL115" s="11"/>
      <c r="NOM115" s="11"/>
      <c r="NON115" s="11"/>
      <c r="NOO115" s="11"/>
      <c r="NOP115" s="11"/>
      <c r="NOQ115" s="11"/>
      <c r="NOR115" s="11"/>
      <c r="NOS115" s="11"/>
      <c r="NOT115" s="11"/>
      <c r="NOU115" s="11"/>
      <c r="NOV115" s="11"/>
      <c r="NOW115" s="11"/>
      <c r="NOX115" s="11"/>
      <c r="NOY115" s="11"/>
      <c r="NOZ115" s="11"/>
      <c r="NPA115" s="11"/>
      <c r="NPB115" s="11"/>
      <c r="NPC115" s="11"/>
      <c r="NPD115" s="11"/>
      <c r="NPE115" s="11"/>
      <c r="NPF115" s="11"/>
      <c r="NPG115" s="11"/>
      <c r="NPH115" s="11"/>
      <c r="NPI115" s="11"/>
      <c r="NPJ115" s="11"/>
      <c r="NPK115" s="11"/>
      <c r="NPL115" s="11"/>
      <c r="NPM115" s="11"/>
      <c r="NPN115" s="11"/>
      <c r="NPO115" s="11"/>
      <c r="NPP115" s="11"/>
      <c r="NPQ115" s="11"/>
      <c r="NPR115" s="11"/>
      <c r="NPS115" s="11"/>
      <c r="NPT115" s="11"/>
      <c r="NPU115" s="11"/>
      <c r="NPV115" s="11"/>
      <c r="NPW115" s="11"/>
      <c r="NPX115" s="11"/>
      <c r="NPY115" s="11"/>
      <c r="NPZ115" s="11"/>
      <c r="NQA115" s="11"/>
      <c r="NQB115" s="11"/>
      <c r="NQC115" s="11"/>
      <c r="NQD115" s="11"/>
      <c r="NQE115" s="11"/>
      <c r="NQF115" s="11"/>
      <c r="NQG115" s="11"/>
      <c r="NQH115" s="11"/>
      <c r="NQI115" s="11"/>
      <c r="NQJ115" s="11"/>
      <c r="NQK115" s="11"/>
      <c r="NQL115" s="11"/>
      <c r="NQM115" s="11"/>
      <c r="NQN115" s="11"/>
      <c r="NQO115" s="11"/>
      <c r="NQP115" s="11"/>
      <c r="NQQ115" s="11"/>
      <c r="NQR115" s="11"/>
      <c r="NQS115" s="11"/>
      <c r="NQT115" s="11"/>
      <c r="NQU115" s="11"/>
      <c r="NQV115" s="11"/>
      <c r="NQW115" s="11"/>
      <c r="NQX115" s="11"/>
      <c r="NQY115" s="11"/>
      <c r="NQZ115" s="11"/>
      <c r="NRA115" s="11"/>
      <c r="NRB115" s="11"/>
      <c r="NRC115" s="11"/>
      <c r="NRD115" s="11"/>
      <c r="NRE115" s="11"/>
      <c r="NRF115" s="11"/>
      <c r="NRG115" s="11"/>
      <c r="NRH115" s="11"/>
      <c r="NRI115" s="11"/>
      <c r="NRJ115" s="11"/>
      <c r="NRK115" s="11"/>
      <c r="NRL115" s="11"/>
      <c r="NRM115" s="11"/>
      <c r="NRN115" s="11"/>
      <c r="NRO115" s="11"/>
      <c r="NRP115" s="11"/>
      <c r="NRQ115" s="11"/>
      <c r="NRR115" s="11"/>
      <c r="NRS115" s="11"/>
      <c r="NRT115" s="11"/>
      <c r="NRU115" s="11"/>
      <c r="NRV115" s="11"/>
      <c r="NRW115" s="11"/>
      <c r="NRX115" s="11"/>
      <c r="NRY115" s="11"/>
      <c r="NRZ115" s="11"/>
      <c r="NSA115" s="11"/>
      <c r="NSB115" s="11"/>
      <c r="NSC115" s="11"/>
      <c r="NSD115" s="11"/>
      <c r="NSE115" s="11"/>
      <c r="NSF115" s="11"/>
      <c r="NSG115" s="11"/>
      <c r="NSH115" s="11"/>
      <c r="NSI115" s="11"/>
      <c r="NSJ115" s="11"/>
      <c r="NSK115" s="11"/>
      <c r="NSL115" s="11"/>
      <c r="NSM115" s="11"/>
      <c r="NSN115" s="11"/>
      <c r="NSO115" s="11"/>
      <c r="NSP115" s="11"/>
      <c r="NSQ115" s="11"/>
      <c r="NSR115" s="11"/>
      <c r="NSS115" s="11"/>
      <c r="NST115" s="11"/>
      <c r="NSU115" s="11"/>
      <c r="NSV115" s="11"/>
      <c r="NSW115" s="11"/>
      <c r="NSX115" s="11"/>
      <c r="NSY115" s="11"/>
      <c r="NSZ115" s="11"/>
      <c r="NTA115" s="11"/>
      <c r="NTB115" s="11"/>
      <c r="NTC115" s="11"/>
      <c r="NTD115" s="11"/>
      <c r="NTE115" s="11"/>
      <c r="NTF115" s="11"/>
      <c r="NTG115" s="11"/>
      <c r="NTH115" s="11"/>
      <c r="NTI115" s="11"/>
      <c r="NTJ115" s="11"/>
      <c r="NTK115" s="11"/>
      <c r="NTL115" s="11"/>
      <c r="NTM115" s="11"/>
      <c r="NTN115" s="11"/>
      <c r="NTO115" s="11"/>
      <c r="NTP115" s="11"/>
      <c r="NTQ115" s="11"/>
      <c r="NTR115" s="11"/>
      <c r="NTS115" s="11"/>
      <c r="NTT115" s="11"/>
      <c r="NTU115" s="11"/>
      <c r="NTV115" s="11"/>
      <c r="NTW115" s="11"/>
      <c r="NTX115" s="11"/>
      <c r="NTY115" s="11"/>
      <c r="NTZ115" s="11"/>
      <c r="NUA115" s="11"/>
      <c r="NUB115" s="11"/>
      <c r="NUC115" s="11"/>
      <c r="NUD115" s="11"/>
      <c r="NUE115" s="11"/>
      <c r="NUF115" s="11"/>
      <c r="NUG115" s="11"/>
      <c r="NUH115" s="11"/>
      <c r="NUI115" s="11"/>
      <c r="NUJ115" s="11"/>
      <c r="NUK115" s="11"/>
      <c r="NUL115" s="11"/>
      <c r="NUM115" s="11"/>
      <c r="NUN115" s="11"/>
      <c r="NUO115" s="11"/>
      <c r="NUP115" s="11"/>
      <c r="NUQ115" s="11"/>
      <c r="NUR115" s="11"/>
      <c r="NUS115" s="11"/>
      <c r="NUT115" s="11"/>
      <c r="NUU115" s="11"/>
      <c r="NUV115" s="11"/>
      <c r="NUW115" s="11"/>
      <c r="NUX115" s="11"/>
      <c r="NUY115" s="11"/>
      <c r="NUZ115" s="11"/>
      <c r="NVA115" s="11"/>
      <c r="NVB115" s="11"/>
      <c r="NVC115" s="11"/>
      <c r="NVD115" s="11"/>
      <c r="NVE115" s="11"/>
      <c r="NVF115" s="11"/>
      <c r="NVG115" s="11"/>
      <c r="NVH115" s="11"/>
      <c r="NVI115" s="11"/>
      <c r="NVJ115" s="11"/>
      <c r="NVK115" s="11"/>
      <c r="NVL115" s="11"/>
      <c r="NVM115" s="11"/>
      <c r="NVN115" s="11"/>
      <c r="NVO115" s="11"/>
      <c r="NVP115" s="11"/>
      <c r="NVQ115" s="11"/>
      <c r="NVR115" s="11"/>
      <c r="NVS115" s="11"/>
      <c r="NVT115" s="11"/>
      <c r="NVU115" s="11"/>
      <c r="NVV115" s="11"/>
      <c r="NVW115" s="11"/>
      <c r="NVX115" s="11"/>
      <c r="NVY115" s="11"/>
      <c r="NVZ115" s="11"/>
      <c r="NWA115" s="11"/>
      <c r="NWB115" s="11"/>
      <c r="NWC115" s="11"/>
      <c r="NWD115" s="11"/>
      <c r="NWE115" s="11"/>
      <c r="NWF115" s="11"/>
      <c r="NWG115" s="11"/>
      <c r="NWH115" s="11"/>
      <c r="NWI115" s="11"/>
      <c r="NWJ115" s="11"/>
      <c r="NWK115" s="11"/>
      <c r="NWL115" s="11"/>
      <c r="NWM115" s="11"/>
      <c r="NWN115" s="11"/>
      <c r="NWO115" s="11"/>
      <c r="NWP115" s="11"/>
      <c r="NWQ115" s="11"/>
      <c r="NWR115" s="11"/>
      <c r="NWS115" s="11"/>
      <c r="NWT115" s="11"/>
      <c r="NWU115" s="11"/>
      <c r="NWV115" s="11"/>
      <c r="NWW115" s="11"/>
      <c r="NWX115" s="11"/>
      <c r="NWY115" s="11"/>
      <c r="NWZ115" s="11"/>
      <c r="NXA115" s="11"/>
      <c r="NXB115" s="11"/>
      <c r="NXC115" s="11"/>
      <c r="NXD115" s="11"/>
      <c r="NXE115" s="11"/>
      <c r="NXF115" s="11"/>
      <c r="NXG115" s="11"/>
      <c r="NXH115" s="11"/>
      <c r="NXI115" s="11"/>
      <c r="NXJ115" s="11"/>
      <c r="NXK115" s="11"/>
      <c r="NXL115" s="11"/>
      <c r="NXM115" s="11"/>
      <c r="NXN115" s="11"/>
      <c r="NXO115" s="11"/>
      <c r="NXP115" s="11"/>
      <c r="NXQ115" s="11"/>
      <c r="NXR115" s="11"/>
      <c r="NXS115" s="11"/>
      <c r="NXT115" s="11"/>
      <c r="NXU115" s="11"/>
      <c r="NXV115" s="11"/>
      <c r="NXW115" s="11"/>
      <c r="NXX115" s="11"/>
      <c r="NXY115" s="11"/>
      <c r="NXZ115" s="11"/>
      <c r="NYA115" s="11"/>
      <c r="NYB115" s="11"/>
      <c r="NYC115" s="11"/>
      <c r="NYD115" s="11"/>
      <c r="NYE115" s="11"/>
      <c r="NYF115" s="11"/>
      <c r="NYG115" s="11"/>
      <c r="NYH115" s="11"/>
      <c r="NYI115" s="11"/>
      <c r="NYJ115" s="11"/>
      <c r="NYK115" s="11"/>
      <c r="NYL115" s="11"/>
      <c r="NYM115" s="11"/>
      <c r="NYN115" s="11"/>
      <c r="NYO115" s="11"/>
      <c r="NYP115" s="11"/>
      <c r="NYQ115" s="11"/>
      <c r="NYR115" s="11"/>
      <c r="NYS115" s="11"/>
      <c r="NYT115" s="11"/>
      <c r="NYU115" s="11"/>
      <c r="NYV115" s="11"/>
      <c r="NYW115" s="11"/>
      <c r="NYX115" s="11"/>
      <c r="NYY115" s="11"/>
      <c r="NYZ115" s="11"/>
      <c r="NZA115" s="11"/>
      <c r="NZB115" s="11"/>
      <c r="NZC115" s="11"/>
      <c r="NZD115" s="11"/>
      <c r="NZE115" s="11"/>
      <c r="NZF115" s="11"/>
      <c r="NZG115" s="11"/>
      <c r="NZH115" s="11"/>
      <c r="NZI115" s="11"/>
      <c r="NZJ115" s="11"/>
      <c r="NZK115" s="11"/>
      <c r="NZL115" s="11"/>
      <c r="NZM115" s="11"/>
      <c r="NZN115" s="11"/>
      <c r="NZO115" s="11"/>
      <c r="NZP115" s="11"/>
      <c r="NZQ115" s="11"/>
      <c r="NZR115" s="11"/>
      <c r="NZS115" s="11"/>
      <c r="NZT115" s="11"/>
      <c r="NZU115" s="11"/>
      <c r="NZV115" s="11"/>
      <c r="NZW115" s="11"/>
      <c r="NZX115" s="11"/>
      <c r="NZY115" s="11"/>
      <c r="NZZ115" s="11"/>
      <c r="OAA115" s="11"/>
      <c r="OAB115" s="11"/>
      <c r="OAC115" s="11"/>
      <c r="OAD115" s="11"/>
      <c r="OAE115" s="11"/>
      <c r="OAF115" s="11"/>
      <c r="OAG115" s="11"/>
      <c r="OAH115" s="11"/>
      <c r="OAI115" s="11"/>
      <c r="OAJ115" s="11"/>
      <c r="OAK115" s="11"/>
      <c r="OAL115" s="11"/>
      <c r="OAM115" s="11"/>
      <c r="OAN115" s="11"/>
      <c r="OAO115" s="11"/>
      <c r="OAP115" s="11"/>
      <c r="OAQ115" s="11"/>
      <c r="OAR115" s="11"/>
      <c r="OAS115" s="11"/>
      <c r="OAT115" s="11"/>
      <c r="OAU115" s="11"/>
      <c r="OAV115" s="11"/>
      <c r="OAW115" s="11"/>
      <c r="OAX115" s="11"/>
      <c r="OAY115" s="11"/>
      <c r="OAZ115" s="11"/>
      <c r="OBA115" s="11"/>
      <c r="OBB115" s="11"/>
      <c r="OBC115" s="11"/>
      <c r="OBD115" s="11"/>
      <c r="OBE115" s="11"/>
      <c r="OBF115" s="11"/>
      <c r="OBG115" s="11"/>
      <c r="OBH115" s="11"/>
      <c r="OBI115" s="11"/>
      <c r="OBJ115" s="11"/>
      <c r="OBK115" s="11"/>
      <c r="OBL115" s="11"/>
      <c r="OBM115" s="11"/>
      <c r="OBN115" s="11"/>
      <c r="OBO115" s="11"/>
      <c r="OBP115" s="11"/>
      <c r="OBQ115" s="11"/>
      <c r="OBR115" s="11"/>
      <c r="OBS115" s="11"/>
      <c r="OBT115" s="11"/>
      <c r="OBU115" s="11"/>
      <c r="OBV115" s="11"/>
      <c r="OBW115" s="11"/>
      <c r="OBX115" s="11"/>
      <c r="OBY115" s="11"/>
      <c r="OBZ115" s="11"/>
      <c r="OCA115" s="11"/>
      <c r="OCB115" s="11"/>
      <c r="OCC115" s="11"/>
      <c r="OCD115" s="11"/>
      <c r="OCE115" s="11"/>
      <c r="OCF115" s="11"/>
      <c r="OCG115" s="11"/>
      <c r="OCH115" s="11"/>
      <c r="OCI115" s="11"/>
      <c r="OCJ115" s="11"/>
      <c r="OCK115" s="11"/>
      <c r="OCL115" s="11"/>
      <c r="OCM115" s="11"/>
      <c r="OCN115" s="11"/>
      <c r="OCO115" s="11"/>
      <c r="OCP115" s="11"/>
      <c r="OCQ115" s="11"/>
      <c r="OCR115" s="11"/>
      <c r="OCS115" s="11"/>
      <c r="OCT115" s="11"/>
      <c r="OCU115" s="11"/>
      <c r="OCV115" s="11"/>
      <c r="OCW115" s="11"/>
      <c r="OCX115" s="11"/>
      <c r="OCY115" s="11"/>
      <c r="OCZ115" s="11"/>
      <c r="ODA115" s="11"/>
      <c r="ODB115" s="11"/>
      <c r="ODC115" s="11"/>
      <c r="ODD115" s="11"/>
      <c r="ODE115" s="11"/>
      <c r="ODF115" s="11"/>
      <c r="ODG115" s="11"/>
      <c r="ODH115" s="11"/>
      <c r="ODI115" s="11"/>
      <c r="ODJ115" s="11"/>
      <c r="ODK115" s="11"/>
      <c r="ODL115" s="11"/>
      <c r="ODM115" s="11"/>
      <c r="ODN115" s="11"/>
      <c r="ODO115" s="11"/>
      <c r="ODP115" s="11"/>
      <c r="ODQ115" s="11"/>
      <c r="ODR115" s="11"/>
      <c r="ODS115" s="11"/>
      <c r="ODT115" s="11"/>
      <c r="ODU115" s="11"/>
      <c r="ODV115" s="11"/>
      <c r="ODW115" s="11"/>
      <c r="ODX115" s="11"/>
      <c r="ODY115" s="11"/>
      <c r="ODZ115" s="11"/>
      <c r="OEA115" s="11"/>
      <c r="OEB115" s="11"/>
      <c r="OEC115" s="11"/>
      <c r="OED115" s="11"/>
      <c r="OEE115" s="11"/>
      <c r="OEF115" s="11"/>
      <c r="OEG115" s="11"/>
      <c r="OEH115" s="11"/>
      <c r="OEI115" s="11"/>
      <c r="OEJ115" s="11"/>
      <c r="OEK115" s="11"/>
      <c r="OEL115" s="11"/>
      <c r="OEM115" s="11"/>
      <c r="OEN115" s="11"/>
      <c r="OEO115" s="11"/>
      <c r="OEP115" s="11"/>
      <c r="OEQ115" s="11"/>
      <c r="OER115" s="11"/>
      <c r="OES115" s="11"/>
      <c r="OET115" s="11"/>
      <c r="OEU115" s="11"/>
      <c r="OEV115" s="11"/>
      <c r="OEW115" s="11"/>
      <c r="OEX115" s="11"/>
      <c r="OEY115" s="11"/>
      <c r="OEZ115" s="11"/>
      <c r="OFA115" s="11"/>
      <c r="OFB115" s="11"/>
      <c r="OFC115" s="11"/>
      <c r="OFD115" s="11"/>
      <c r="OFE115" s="11"/>
      <c r="OFF115" s="11"/>
      <c r="OFG115" s="11"/>
      <c r="OFH115" s="11"/>
      <c r="OFI115" s="11"/>
      <c r="OFJ115" s="11"/>
      <c r="OFK115" s="11"/>
      <c r="OFL115" s="11"/>
      <c r="OFM115" s="11"/>
      <c r="OFN115" s="11"/>
      <c r="OFO115" s="11"/>
      <c r="OFP115" s="11"/>
      <c r="OFQ115" s="11"/>
      <c r="OFR115" s="11"/>
      <c r="OFS115" s="11"/>
      <c r="OFT115" s="11"/>
      <c r="OFU115" s="11"/>
      <c r="OFV115" s="11"/>
      <c r="OFW115" s="11"/>
      <c r="OFX115" s="11"/>
      <c r="OFY115" s="11"/>
      <c r="OFZ115" s="11"/>
      <c r="OGA115" s="11"/>
      <c r="OGB115" s="11"/>
      <c r="OGC115" s="11"/>
      <c r="OGD115" s="11"/>
      <c r="OGE115" s="11"/>
      <c r="OGF115" s="11"/>
      <c r="OGG115" s="11"/>
      <c r="OGH115" s="11"/>
      <c r="OGI115" s="11"/>
      <c r="OGJ115" s="11"/>
      <c r="OGK115" s="11"/>
      <c r="OGL115" s="11"/>
      <c r="OGM115" s="11"/>
      <c r="OGN115" s="11"/>
      <c r="OGO115" s="11"/>
      <c r="OGP115" s="11"/>
      <c r="OGQ115" s="11"/>
      <c r="OGR115" s="11"/>
      <c r="OGS115" s="11"/>
      <c r="OGT115" s="11"/>
      <c r="OGU115" s="11"/>
      <c r="OGV115" s="11"/>
      <c r="OGW115" s="11"/>
      <c r="OGX115" s="11"/>
      <c r="OGY115" s="11"/>
      <c r="OGZ115" s="11"/>
      <c r="OHA115" s="11"/>
      <c r="OHB115" s="11"/>
      <c r="OHC115" s="11"/>
      <c r="OHD115" s="11"/>
      <c r="OHE115" s="11"/>
      <c r="OHF115" s="11"/>
      <c r="OHG115" s="11"/>
      <c r="OHH115" s="11"/>
      <c r="OHI115" s="11"/>
      <c r="OHJ115" s="11"/>
      <c r="OHK115" s="11"/>
      <c r="OHL115" s="11"/>
      <c r="OHM115" s="11"/>
      <c r="OHN115" s="11"/>
      <c r="OHO115" s="11"/>
      <c r="OHP115" s="11"/>
      <c r="OHQ115" s="11"/>
      <c r="OHR115" s="11"/>
      <c r="OHS115" s="11"/>
      <c r="OHT115" s="11"/>
      <c r="OHU115" s="11"/>
      <c r="OHV115" s="11"/>
      <c r="OHW115" s="11"/>
      <c r="OHX115" s="11"/>
      <c r="OHY115" s="11"/>
      <c r="OHZ115" s="11"/>
      <c r="OIA115" s="11"/>
      <c r="OIB115" s="11"/>
      <c r="OIC115" s="11"/>
      <c r="OID115" s="11"/>
      <c r="OIE115" s="11"/>
      <c r="OIF115" s="11"/>
      <c r="OIG115" s="11"/>
      <c r="OIH115" s="11"/>
      <c r="OII115" s="11"/>
      <c r="OIJ115" s="11"/>
      <c r="OIK115" s="11"/>
      <c r="OIL115" s="11"/>
      <c r="OIM115" s="11"/>
      <c r="OIN115" s="11"/>
      <c r="OIO115" s="11"/>
      <c r="OIP115" s="11"/>
      <c r="OIQ115" s="11"/>
      <c r="OIR115" s="11"/>
      <c r="OIS115" s="11"/>
      <c r="OIT115" s="11"/>
      <c r="OIU115" s="11"/>
      <c r="OIV115" s="11"/>
      <c r="OIW115" s="11"/>
      <c r="OIX115" s="11"/>
      <c r="OIY115" s="11"/>
      <c r="OIZ115" s="11"/>
      <c r="OJA115" s="11"/>
      <c r="OJB115" s="11"/>
      <c r="OJC115" s="11"/>
      <c r="OJD115" s="11"/>
      <c r="OJE115" s="11"/>
      <c r="OJF115" s="11"/>
      <c r="OJG115" s="11"/>
      <c r="OJH115" s="11"/>
      <c r="OJI115" s="11"/>
      <c r="OJJ115" s="11"/>
      <c r="OJK115" s="11"/>
      <c r="OJL115" s="11"/>
      <c r="OJM115" s="11"/>
      <c r="OJN115" s="11"/>
      <c r="OJO115" s="11"/>
      <c r="OJP115" s="11"/>
      <c r="OJQ115" s="11"/>
      <c r="OJR115" s="11"/>
      <c r="OJS115" s="11"/>
      <c r="OJT115" s="11"/>
      <c r="OJU115" s="11"/>
      <c r="OJV115" s="11"/>
      <c r="OJW115" s="11"/>
      <c r="OJX115" s="11"/>
      <c r="OJY115" s="11"/>
      <c r="OJZ115" s="11"/>
      <c r="OKA115" s="11"/>
      <c r="OKB115" s="11"/>
      <c r="OKC115" s="11"/>
      <c r="OKD115" s="11"/>
      <c r="OKE115" s="11"/>
      <c r="OKF115" s="11"/>
      <c r="OKG115" s="11"/>
      <c r="OKH115" s="11"/>
      <c r="OKI115" s="11"/>
      <c r="OKJ115" s="11"/>
      <c r="OKK115" s="11"/>
      <c r="OKL115" s="11"/>
      <c r="OKM115" s="11"/>
      <c r="OKN115" s="11"/>
      <c r="OKO115" s="11"/>
      <c r="OKP115" s="11"/>
      <c r="OKQ115" s="11"/>
      <c r="OKR115" s="11"/>
      <c r="OKS115" s="11"/>
      <c r="OKT115" s="11"/>
      <c r="OKU115" s="11"/>
      <c r="OKV115" s="11"/>
      <c r="OKW115" s="11"/>
      <c r="OKX115" s="11"/>
      <c r="OKY115" s="11"/>
      <c r="OKZ115" s="11"/>
      <c r="OLA115" s="11"/>
      <c r="OLB115" s="11"/>
      <c r="OLC115" s="11"/>
      <c r="OLD115" s="11"/>
      <c r="OLE115" s="11"/>
      <c r="OLF115" s="11"/>
      <c r="OLG115" s="11"/>
      <c r="OLH115" s="11"/>
      <c r="OLI115" s="11"/>
      <c r="OLJ115" s="11"/>
      <c r="OLK115" s="11"/>
      <c r="OLL115" s="11"/>
      <c r="OLM115" s="11"/>
      <c r="OLN115" s="11"/>
      <c r="OLO115" s="11"/>
      <c r="OLP115" s="11"/>
      <c r="OLQ115" s="11"/>
      <c r="OLR115" s="11"/>
      <c r="OLS115" s="11"/>
      <c r="OLT115" s="11"/>
      <c r="OLU115" s="11"/>
      <c r="OLV115" s="11"/>
      <c r="OLW115" s="11"/>
      <c r="OLX115" s="11"/>
      <c r="OLY115" s="11"/>
      <c r="OLZ115" s="11"/>
      <c r="OMA115" s="11"/>
      <c r="OMB115" s="11"/>
      <c r="OMC115" s="11"/>
      <c r="OMD115" s="11"/>
      <c r="OME115" s="11"/>
      <c r="OMF115" s="11"/>
      <c r="OMG115" s="11"/>
      <c r="OMH115" s="11"/>
      <c r="OMI115" s="11"/>
      <c r="OMJ115" s="11"/>
      <c r="OMK115" s="11"/>
      <c r="OML115" s="11"/>
      <c r="OMM115" s="11"/>
      <c r="OMN115" s="11"/>
      <c r="OMO115" s="11"/>
      <c r="OMP115" s="11"/>
      <c r="OMQ115" s="11"/>
      <c r="OMR115" s="11"/>
      <c r="OMS115" s="11"/>
      <c r="OMT115" s="11"/>
      <c r="OMU115" s="11"/>
      <c r="OMV115" s="11"/>
      <c r="OMW115" s="11"/>
      <c r="OMX115" s="11"/>
      <c r="OMY115" s="11"/>
      <c r="OMZ115" s="11"/>
      <c r="ONA115" s="11"/>
      <c r="ONB115" s="11"/>
      <c r="ONC115" s="11"/>
      <c r="OND115" s="11"/>
      <c r="ONE115" s="11"/>
      <c r="ONF115" s="11"/>
      <c r="ONG115" s="11"/>
      <c r="ONH115" s="11"/>
      <c r="ONI115" s="11"/>
      <c r="ONJ115" s="11"/>
      <c r="ONK115" s="11"/>
      <c r="ONL115" s="11"/>
      <c r="ONM115" s="11"/>
      <c r="ONN115" s="11"/>
      <c r="ONO115" s="11"/>
      <c r="ONP115" s="11"/>
      <c r="ONQ115" s="11"/>
      <c r="ONR115" s="11"/>
      <c r="ONS115" s="11"/>
      <c r="ONT115" s="11"/>
      <c r="ONU115" s="11"/>
      <c r="ONV115" s="11"/>
      <c r="ONW115" s="11"/>
      <c r="ONX115" s="11"/>
      <c r="ONY115" s="11"/>
      <c r="ONZ115" s="11"/>
      <c r="OOA115" s="11"/>
      <c r="OOB115" s="11"/>
      <c r="OOC115" s="11"/>
      <c r="OOD115" s="11"/>
      <c r="OOE115" s="11"/>
      <c r="OOF115" s="11"/>
      <c r="OOG115" s="11"/>
      <c r="OOH115" s="11"/>
      <c r="OOI115" s="11"/>
      <c r="OOJ115" s="11"/>
      <c r="OOK115" s="11"/>
      <c r="OOL115" s="11"/>
      <c r="OOM115" s="11"/>
      <c r="OON115" s="11"/>
      <c r="OOO115" s="11"/>
      <c r="OOP115" s="11"/>
      <c r="OOQ115" s="11"/>
      <c r="OOR115" s="11"/>
      <c r="OOS115" s="11"/>
      <c r="OOT115" s="11"/>
      <c r="OOU115" s="11"/>
      <c r="OOV115" s="11"/>
      <c r="OOW115" s="11"/>
      <c r="OOX115" s="11"/>
      <c r="OOY115" s="11"/>
      <c r="OOZ115" s="11"/>
      <c r="OPA115" s="11"/>
      <c r="OPB115" s="11"/>
      <c r="OPC115" s="11"/>
      <c r="OPD115" s="11"/>
      <c r="OPE115" s="11"/>
      <c r="OPF115" s="11"/>
      <c r="OPG115" s="11"/>
      <c r="OPH115" s="11"/>
      <c r="OPI115" s="11"/>
      <c r="OPJ115" s="11"/>
      <c r="OPK115" s="11"/>
      <c r="OPL115" s="11"/>
      <c r="OPM115" s="11"/>
      <c r="OPN115" s="11"/>
      <c r="OPO115" s="11"/>
      <c r="OPP115" s="11"/>
      <c r="OPQ115" s="11"/>
      <c r="OPR115" s="11"/>
      <c r="OPS115" s="11"/>
      <c r="OPT115" s="11"/>
      <c r="OPU115" s="11"/>
      <c r="OPV115" s="11"/>
      <c r="OPW115" s="11"/>
      <c r="OPX115" s="11"/>
      <c r="OPY115" s="11"/>
      <c r="OPZ115" s="11"/>
      <c r="OQA115" s="11"/>
      <c r="OQB115" s="11"/>
      <c r="OQC115" s="11"/>
      <c r="OQD115" s="11"/>
      <c r="OQE115" s="11"/>
      <c r="OQF115" s="11"/>
      <c r="OQG115" s="11"/>
      <c r="OQH115" s="11"/>
      <c r="OQI115" s="11"/>
      <c r="OQJ115" s="11"/>
      <c r="OQK115" s="11"/>
      <c r="OQL115" s="11"/>
      <c r="OQM115" s="11"/>
      <c r="OQN115" s="11"/>
      <c r="OQO115" s="11"/>
      <c r="OQP115" s="11"/>
      <c r="OQQ115" s="11"/>
      <c r="OQR115" s="11"/>
      <c r="OQS115" s="11"/>
      <c r="OQT115" s="11"/>
      <c r="OQU115" s="11"/>
      <c r="OQV115" s="11"/>
      <c r="OQW115" s="11"/>
      <c r="OQX115" s="11"/>
      <c r="OQY115" s="11"/>
      <c r="OQZ115" s="11"/>
      <c r="ORA115" s="11"/>
      <c r="ORB115" s="11"/>
      <c r="ORC115" s="11"/>
      <c r="ORD115" s="11"/>
      <c r="ORE115" s="11"/>
      <c r="ORF115" s="11"/>
      <c r="ORG115" s="11"/>
      <c r="ORH115" s="11"/>
      <c r="ORI115" s="11"/>
      <c r="ORJ115" s="11"/>
      <c r="ORK115" s="11"/>
      <c r="ORL115" s="11"/>
      <c r="ORM115" s="11"/>
      <c r="ORN115" s="11"/>
      <c r="ORO115" s="11"/>
      <c r="ORP115" s="11"/>
      <c r="ORQ115" s="11"/>
      <c r="ORR115" s="11"/>
      <c r="ORS115" s="11"/>
      <c r="ORT115" s="11"/>
      <c r="ORU115" s="11"/>
      <c r="ORV115" s="11"/>
      <c r="ORW115" s="11"/>
      <c r="ORX115" s="11"/>
      <c r="ORY115" s="11"/>
      <c r="ORZ115" s="11"/>
      <c r="OSA115" s="11"/>
      <c r="OSB115" s="11"/>
      <c r="OSC115" s="11"/>
      <c r="OSD115" s="11"/>
      <c r="OSE115" s="11"/>
      <c r="OSF115" s="11"/>
      <c r="OSG115" s="11"/>
      <c r="OSH115" s="11"/>
      <c r="OSI115" s="11"/>
      <c r="OSJ115" s="11"/>
      <c r="OSK115" s="11"/>
      <c r="OSL115" s="11"/>
      <c r="OSM115" s="11"/>
      <c r="OSN115" s="11"/>
      <c r="OSO115" s="11"/>
      <c r="OSP115" s="11"/>
      <c r="OSQ115" s="11"/>
      <c r="OSR115" s="11"/>
      <c r="OSS115" s="11"/>
      <c r="OST115" s="11"/>
      <c r="OSU115" s="11"/>
      <c r="OSV115" s="11"/>
      <c r="OSW115" s="11"/>
      <c r="OSX115" s="11"/>
      <c r="OSY115" s="11"/>
      <c r="OSZ115" s="11"/>
      <c r="OTA115" s="11"/>
      <c r="OTB115" s="11"/>
      <c r="OTC115" s="11"/>
      <c r="OTD115" s="11"/>
      <c r="OTE115" s="11"/>
      <c r="OTF115" s="11"/>
      <c r="OTG115" s="11"/>
      <c r="OTH115" s="11"/>
      <c r="OTI115" s="11"/>
      <c r="OTJ115" s="11"/>
      <c r="OTK115" s="11"/>
      <c r="OTL115" s="11"/>
      <c r="OTM115" s="11"/>
      <c r="OTN115" s="11"/>
      <c r="OTO115" s="11"/>
      <c r="OTP115" s="11"/>
      <c r="OTQ115" s="11"/>
      <c r="OTR115" s="11"/>
      <c r="OTS115" s="11"/>
      <c r="OTT115" s="11"/>
      <c r="OTU115" s="11"/>
      <c r="OTV115" s="11"/>
      <c r="OTW115" s="11"/>
      <c r="OTX115" s="11"/>
      <c r="OTY115" s="11"/>
      <c r="OTZ115" s="11"/>
      <c r="OUA115" s="11"/>
      <c r="OUB115" s="11"/>
      <c r="OUC115" s="11"/>
      <c r="OUD115" s="11"/>
      <c r="OUE115" s="11"/>
      <c r="OUF115" s="11"/>
      <c r="OUG115" s="11"/>
      <c r="OUH115" s="11"/>
      <c r="OUI115" s="11"/>
      <c r="OUJ115" s="11"/>
      <c r="OUK115" s="11"/>
      <c r="OUL115" s="11"/>
      <c r="OUM115" s="11"/>
      <c r="OUN115" s="11"/>
      <c r="OUO115" s="11"/>
      <c r="OUP115" s="11"/>
      <c r="OUQ115" s="11"/>
      <c r="OUR115" s="11"/>
      <c r="OUS115" s="11"/>
      <c r="OUT115" s="11"/>
      <c r="OUU115" s="11"/>
      <c r="OUV115" s="11"/>
      <c r="OUW115" s="11"/>
      <c r="OUX115" s="11"/>
      <c r="OUY115" s="11"/>
      <c r="OUZ115" s="11"/>
      <c r="OVA115" s="11"/>
      <c r="OVB115" s="11"/>
      <c r="OVC115" s="11"/>
      <c r="OVD115" s="11"/>
      <c r="OVE115" s="11"/>
      <c r="OVF115" s="11"/>
      <c r="OVG115" s="11"/>
      <c r="OVH115" s="11"/>
      <c r="OVI115" s="11"/>
      <c r="OVJ115" s="11"/>
      <c r="OVK115" s="11"/>
      <c r="OVL115" s="11"/>
      <c r="OVM115" s="11"/>
      <c r="OVN115" s="11"/>
      <c r="OVO115" s="11"/>
      <c r="OVP115" s="11"/>
      <c r="OVQ115" s="11"/>
      <c r="OVR115" s="11"/>
      <c r="OVS115" s="11"/>
      <c r="OVT115" s="11"/>
      <c r="OVU115" s="11"/>
      <c r="OVV115" s="11"/>
      <c r="OVW115" s="11"/>
      <c r="OVX115" s="11"/>
      <c r="OVY115" s="11"/>
      <c r="OVZ115" s="11"/>
      <c r="OWA115" s="11"/>
      <c r="OWB115" s="11"/>
      <c r="OWC115" s="11"/>
      <c r="OWD115" s="11"/>
      <c r="OWE115" s="11"/>
      <c r="OWF115" s="11"/>
      <c r="OWG115" s="11"/>
      <c r="OWH115" s="11"/>
      <c r="OWI115" s="11"/>
      <c r="OWJ115" s="11"/>
      <c r="OWK115" s="11"/>
      <c r="OWL115" s="11"/>
      <c r="OWM115" s="11"/>
      <c r="OWN115" s="11"/>
      <c r="OWO115" s="11"/>
      <c r="OWP115" s="11"/>
      <c r="OWQ115" s="11"/>
      <c r="OWR115" s="11"/>
      <c r="OWS115" s="11"/>
      <c r="OWT115" s="11"/>
      <c r="OWU115" s="11"/>
      <c r="OWV115" s="11"/>
      <c r="OWW115" s="11"/>
      <c r="OWX115" s="11"/>
      <c r="OWY115" s="11"/>
      <c r="OWZ115" s="11"/>
      <c r="OXA115" s="11"/>
      <c r="OXB115" s="11"/>
      <c r="OXC115" s="11"/>
      <c r="OXD115" s="11"/>
      <c r="OXE115" s="11"/>
      <c r="OXF115" s="11"/>
      <c r="OXG115" s="11"/>
      <c r="OXH115" s="11"/>
      <c r="OXI115" s="11"/>
      <c r="OXJ115" s="11"/>
      <c r="OXK115" s="11"/>
      <c r="OXL115" s="11"/>
      <c r="OXM115" s="11"/>
      <c r="OXN115" s="11"/>
      <c r="OXO115" s="11"/>
      <c r="OXP115" s="11"/>
      <c r="OXQ115" s="11"/>
      <c r="OXR115" s="11"/>
      <c r="OXS115" s="11"/>
      <c r="OXT115" s="11"/>
      <c r="OXU115" s="11"/>
      <c r="OXV115" s="11"/>
      <c r="OXW115" s="11"/>
      <c r="OXX115" s="11"/>
      <c r="OXY115" s="11"/>
      <c r="OXZ115" s="11"/>
      <c r="OYA115" s="11"/>
      <c r="OYB115" s="11"/>
      <c r="OYC115" s="11"/>
      <c r="OYD115" s="11"/>
      <c r="OYE115" s="11"/>
      <c r="OYF115" s="11"/>
      <c r="OYG115" s="11"/>
      <c r="OYH115" s="11"/>
      <c r="OYI115" s="11"/>
      <c r="OYJ115" s="11"/>
      <c r="OYK115" s="11"/>
      <c r="OYL115" s="11"/>
      <c r="OYM115" s="11"/>
      <c r="OYN115" s="11"/>
      <c r="OYO115" s="11"/>
      <c r="OYP115" s="11"/>
      <c r="OYQ115" s="11"/>
      <c r="OYR115" s="11"/>
      <c r="OYS115" s="11"/>
      <c r="OYT115" s="11"/>
      <c r="OYU115" s="11"/>
      <c r="OYV115" s="11"/>
      <c r="OYW115" s="11"/>
      <c r="OYX115" s="11"/>
      <c r="OYY115" s="11"/>
      <c r="OYZ115" s="11"/>
      <c r="OZA115" s="11"/>
      <c r="OZB115" s="11"/>
      <c r="OZC115" s="11"/>
      <c r="OZD115" s="11"/>
      <c r="OZE115" s="11"/>
      <c r="OZF115" s="11"/>
      <c r="OZG115" s="11"/>
      <c r="OZH115" s="11"/>
      <c r="OZI115" s="11"/>
      <c r="OZJ115" s="11"/>
      <c r="OZK115" s="11"/>
      <c r="OZL115" s="11"/>
      <c r="OZM115" s="11"/>
      <c r="OZN115" s="11"/>
      <c r="OZO115" s="11"/>
      <c r="OZP115" s="11"/>
      <c r="OZQ115" s="11"/>
      <c r="OZR115" s="11"/>
      <c r="OZS115" s="11"/>
      <c r="OZT115" s="11"/>
      <c r="OZU115" s="11"/>
      <c r="OZV115" s="11"/>
      <c r="OZW115" s="11"/>
      <c r="OZX115" s="11"/>
      <c r="OZY115" s="11"/>
      <c r="OZZ115" s="11"/>
      <c r="PAA115" s="11"/>
      <c r="PAB115" s="11"/>
      <c r="PAC115" s="11"/>
      <c r="PAD115" s="11"/>
      <c r="PAE115" s="11"/>
      <c r="PAF115" s="11"/>
      <c r="PAG115" s="11"/>
      <c r="PAH115" s="11"/>
      <c r="PAI115" s="11"/>
      <c r="PAJ115" s="11"/>
      <c r="PAK115" s="11"/>
      <c r="PAL115" s="11"/>
      <c r="PAM115" s="11"/>
      <c r="PAN115" s="11"/>
      <c r="PAO115" s="11"/>
      <c r="PAP115" s="11"/>
      <c r="PAQ115" s="11"/>
      <c r="PAR115" s="11"/>
      <c r="PAS115" s="11"/>
      <c r="PAT115" s="11"/>
      <c r="PAU115" s="11"/>
      <c r="PAV115" s="11"/>
      <c r="PAW115" s="11"/>
      <c r="PAX115" s="11"/>
      <c r="PAY115" s="11"/>
      <c r="PAZ115" s="11"/>
      <c r="PBA115" s="11"/>
      <c r="PBB115" s="11"/>
      <c r="PBC115" s="11"/>
      <c r="PBD115" s="11"/>
      <c r="PBE115" s="11"/>
      <c r="PBF115" s="11"/>
      <c r="PBG115" s="11"/>
      <c r="PBH115" s="11"/>
      <c r="PBI115" s="11"/>
      <c r="PBJ115" s="11"/>
      <c r="PBK115" s="11"/>
      <c r="PBL115" s="11"/>
      <c r="PBM115" s="11"/>
      <c r="PBN115" s="11"/>
      <c r="PBO115" s="11"/>
      <c r="PBP115" s="11"/>
      <c r="PBQ115" s="11"/>
      <c r="PBR115" s="11"/>
      <c r="PBS115" s="11"/>
      <c r="PBT115" s="11"/>
      <c r="PBU115" s="11"/>
      <c r="PBV115" s="11"/>
      <c r="PBW115" s="11"/>
      <c r="PBX115" s="11"/>
      <c r="PBY115" s="11"/>
      <c r="PBZ115" s="11"/>
      <c r="PCA115" s="11"/>
      <c r="PCB115" s="11"/>
      <c r="PCC115" s="11"/>
      <c r="PCD115" s="11"/>
      <c r="PCE115" s="11"/>
      <c r="PCF115" s="11"/>
      <c r="PCG115" s="11"/>
      <c r="PCH115" s="11"/>
      <c r="PCI115" s="11"/>
      <c r="PCJ115" s="11"/>
      <c r="PCK115" s="11"/>
      <c r="PCL115" s="11"/>
      <c r="PCM115" s="11"/>
      <c r="PCN115" s="11"/>
      <c r="PCO115" s="11"/>
      <c r="PCP115" s="11"/>
      <c r="PCQ115" s="11"/>
      <c r="PCR115" s="11"/>
      <c r="PCS115" s="11"/>
      <c r="PCT115" s="11"/>
      <c r="PCU115" s="11"/>
      <c r="PCV115" s="11"/>
      <c r="PCW115" s="11"/>
      <c r="PCX115" s="11"/>
      <c r="PCY115" s="11"/>
      <c r="PCZ115" s="11"/>
      <c r="PDA115" s="11"/>
      <c r="PDB115" s="11"/>
      <c r="PDC115" s="11"/>
      <c r="PDD115" s="11"/>
      <c r="PDE115" s="11"/>
      <c r="PDF115" s="11"/>
      <c r="PDG115" s="11"/>
      <c r="PDH115" s="11"/>
      <c r="PDI115" s="11"/>
      <c r="PDJ115" s="11"/>
      <c r="PDK115" s="11"/>
      <c r="PDL115" s="11"/>
      <c r="PDM115" s="11"/>
      <c r="PDN115" s="11"/>
      <c r="PDO115" s="11"/>
      <c r="PDP115" s="11"/>
      <c r="PDQ115" s="11"/>
      <c r="PDR115" s="11"/>
      <c r="PDS115" s="11"/>
      <c r="PDT115" s="11"/>
      <c r="PDU115" s="11"/>
      <c r="PDV115" s="11"/>
      <c r="PDW115" s="11"/>
      <c r="PDX115" s="11"/>
      <c r="PDY115" s="11"/>
      <c r="PDZ115" s="11"/>
      <c r="PEA115" s="11"/>
      <c r="PEB115" s="11"/>
      <c r="PEC115" s="11"/>
      <c r="PED115" s="11"/>
      <c r="PEE115" s="11"/>
      <c r="PEF115" s="11"/>
      <c r="PEG115" s="11"/>
      <c r="PEH115" s="11"/>
      <c r="PEI115" s="11"/>
      <c r="PEJ115" s="11"/>
      <c r="PEK115" s="11"/>
      <c r="PEL115" s="11"/>
      <c r="PEM115" s="11"/>
      <c r="PEN115" s="11"/>
      <c r="PEO115" s="11"/>
      <c r="PEP115" s="11"/>
      <c r="PEQ115" s="11"/>
      <c r="PER115" s="11"/>
      <c r="PES115" s="11"/>
      <c r="PET115" s="11"/>
      <c r="PEU115" s="11"/>
      <c r="PEV115" s="11"/>
      <c r="PEW115" s="11"/>
      <c r="PEX115" s="11"/>
      <c r="PEY115" s="11"/>
      <c r="PEZ115" s="11"/>
      <c r="PFA115" s="11"/>
      <c r="PFB115" s="11"/>
      <c r="PFC115" s="11"/>
      <c r="PFD115" s="11"/>
      <c r="PFE115" s="11"/>
      <c r="PFF115" s="11"/>
      <c r="PFG115" s="11"/>
      <c r="PFH115" s="11"/>
      <c r="PFI115" s="11"/>
      <c r="PFJ115" s="11"/>
      <c r="PFK115" s="11"/>
      <c r="PFL115" s="11"/>
      <c r="PFM115" s="11"/>
      <c r="PFN115" s="11"/>
      <c r="PFO115" s="11"/>
      <c r="PFP115" s="11"/>
      <c r="PFQ115" s="11"/>
      <c r="PFR115" s="11"/>
      <c r="PFS115" s="11"/>
      <c r="PFT115" s="11"/>
      <c r="PFU115" s="11"/>
      <c r="PFV115" s="11"/>
      <c r="PFW115" s="11"/>
      <c r="PFX115" s="11"/>
      <c r="PFY115" s="11"/>
      <c r="PFZ115" s="11"/>
      <c r="PGA115" s="11"/>
      <c r="PGB115" s="11"/>
      <c r="PGC115" s="11"/>
      <c r="PGD115" s="11"/>
      <c r="PGE115" s="11"/>
      <c r="PGF115" s="11"/>
      <c r="PGG115" s="11"/>
      <c r="PGH115" s="11"/>
      <c r="PGI115" s="11"/>
      <c r="PGJ115" s="11"/>
      <c r="PGK115" s="11"/>
      <c r="PGL115" s="11"/>
      <c r="PGM115" s="11"/>
      <c r="PGN115" s="11"/>
      <c r="PGO115" s="11"/>
      <c r="PGP115" s="11"/>
      <c r="PGQ115" s="11"/>
      <c r="PGR115" s="11"/>
      <c r="PGS115" s="11"/>
      <c r="PGT115" s="11"/>
      <c r="PGU115" s="11"/>
      <c r="PGV115" s="11"/>
      <c r="PGW115" s="11"/>
      <c r="PGX115" s="11"/>
      <c r="PGY115" s="11"/>
      <c r="PGZ115" s="11"/>
      <c r="PHA115" s="11"/>
      <c r="PHB115" s="11"/>
      <c r="PHC115" s="11"/>
      <c r="PHD115" s="11"/>
      <c r="PHE115" s="11"/>
      <c r="PHF115" s="11"/>
      <c r="PHG115" s="11"/>
      <c r="PHH115" s="11"/>
      <c r="PHI115" s="11"/>
      <c r="PHJ115" s="11"/>
      <c r="PHK115" s="11"/>
      <c r="PHL115" s="11"/>
      <c r="PHM115" s="11"/>
      <c r="PHN115" s="11"/>
      <c r="PHO115" s="11"/>
      <c r="PHP115" s="11"/>
      <c r="PHQ115" s="11"/>
      <c r="PHR115" s="11"/>
      <c r="PHS115" s="11"/>
      <c r="PHT115" s="11"/>
      <c r="PHU115" s="11"/>
      <c r="PHV115" s="11"/>
      <c r="PHW115" s="11"/>
      <c r="PHX115" s="11"/>
      <c r="PHY115" s="11"/>
      <c r="PHZ115" s="11"/>
      <c r="PIA115" s="11"/>
      <c r="PIB115" s="11"/>
      <c r="PIC115" s="11"/>
      <c r="PID115" s="11"/>
      <c r="PIE115" s="11"/>
      <c r="PIF115" s="11"/>
      <c r="PIG115" s="11"/>
      <c r="PIH115" s="11"/>
      <c r="PII115" s="11"/>
      <c r="PIJ115" s="11"/>
      <c r="PIK115" s="11"/>
      <c r="PIL115" s="11"/>
      <c r="PIM115" s="11"/>
      <c r="PIN115" s="11"/>
      <c r="PIO115" s="11"/>
      <c r="PIP115" s="11"/>
      <c r="PIQ115" s="11"/>
      <c r="PIR115" s="11"/>
      <c r="PIS115" s="11"/>
      <c r="PIT115" s="11"/>
      <c r="PIU115" s="11"/>
      <c r="PIV115" s="11"/>
      <c r="PIW115" s="11"/>
      <c r="PIX115" s="11"/>
      <c r="PIY115" s="11"/>
      <c r="PIZ115" s="11"/>
      <c r="PJA115" s="11"/>
      <c r="PJB115" s="11"/>
      <c r="PJC115" s="11"/>
      <c r="PJD115" s="11"/>
      <c r="PJE115" s="11"/>
      <c r="PJF115" s="11"/>
      <c r="PJG115" s="11"/>
      <c r="PJH115" s="11"/>
      <c r="PJI115" s="11"/>
      <c r="PJJ115" s="11"/>
      <c r="PJK115" s="11"/>
      <c r="PJL115" s="11"/>
      <c r="PJM115" s="11"/>
      <c r="PJN115" s="11"/>
      <c r="PJO115" s="11"/>
      <c r="PJP115" s="11"/>
      <c r="PJQ115" s="11"/>
      <c r="PJR115" s="11"/>
      <c r="PJS115" s="11"/>
      <c r="PJT115" s="11"/>
      <c r="PJU115" s="11"/>
      <c r="PJV115" s="11"/>
      <c r="PJW115" s="11"/>
      <c r="PJX115" s="11"/>
      <c r="PJY115" s="11"/>
      <c r="PJZ115" s="11"/>
      <c r="PKA115" s="11"/>
      <c r="PKB115" s="11"/>
      <c r="PKC115" s="11"/>
      <c r="PKD115" s="11"/>
      <c r="PKE115" s="11"/>
      <c r="PKF115" s="11"/>
      <c r="PKG115" s="11"/>
      <c r="PKH115" s="11"/>
      <c r="PKI115" s="11"/>
      <c r="PKJ115" s="11"/>
      <c r="PKK115" s="11"/>
      <c r="PKL115" s="11"/>
      <c r="PKM115" s="11"/>
      <c r="PKN115" s="11"/>
      <c r="PKO115" s="11"/>
      <c r="PKP115" s="11"/>
      <c r="PKQ115" s="11"/>
      <c r="PKR115" s="11"/>
      <c r="PKS115" s="11"/>
      <c r="PKT115" s="11"/>
      <c r="PKU115" s="11"/>
      <c r="PKV115" s="11"/>
      <c r="PKW115" s="11"/>
      <c r="PKX115" s="11"/>
      <c r="PKY115" s="11"/>
      <c r="PKZ115" s="11"/>
      <c r="PLA115" s="11"/>
      <c r="PLB115" s="11"/>
      <c r="PLC115" s="11"/>
      <c r="PLD115" s="11"/>
      <c r="PLE115" s="11"/>
      <c r="PLF115" s="11"/>
      <c r="PLG115" s="11"/>
      <c r="PLH115" s="11"/>
      <c r="PLI115" s="11"/>
      <c r="PLJ115" s="11"/>
      <c r="PLK115" s="11"/>
      <c r="PLL115" s="11"/>
      <c r="PLM115" s="11"/>
      <c r="PLN115" s="11"/>
      <c r="PLO115" s="11"/>
      <c r="PLP115" s="11"/>
      <c r="PLQ115" s="11"/>
      <c r="PLR115" s="11"/>
      <c r="PLS115" s="11"/>
      <c r="PLT115" s="11"/>
      <c r="PLU115" s="11"/>
      <c r="PLV115" s="11"/>
      <c r="PLW115" s="11"/>
      <c r="PLX115" s="11"/>
      <c r="PLY115" s="11"/>
      <c r="PLZ115" s="11"/>
      <c r="PMA115" s="11"/>
      <c r="PMB115" s="11"/>
      <c r="PMC115" s="11"/>
      <c r="PMD115" s="11"/>
      <c r="PME115" s="11"/>
      <c r="PMF115" s="11"/>
      <c r="PMG115" s="11"/>
      <c r="PMH115" s="11"/>
      <c r="PMI115" s="11"/>
      <c r="PMJ115" s="11"/>
      <c r="PMK115" s="11"/>
      <c r="PML115" s="11"/>
      <c r="PMM115" s="11"/>
      <c r="PMN115" s="11"/>
      <c r="PMO115" s="11"/>
      <c r="PMP115" s="11"/>
      <c r="PMQ115" s="11"/>
      <c r="PMR115" s="11"/>
      <c r="PMS115" s="11"/>
      <c r="PMT115" s="11"/>
      <c r="PMU115" s="11"/>
      <c r="PMV115" s="11"/>
      <c r="PMW115" s="11"/>
      <c r="PMX115" s="11"/>
      <c r="PMY115" s="11"/>
      <c r="PMZ115" s="11"/>
      <c r="PNA115" s="11"/>
      <c r="PNB115" s="11"/>
      <c r="PNC115" s="11"/>
      <c r="PND115" s="11"/>
      <c r="PNE115" s="11"/>
      <c r="PNF115" s="11"/>
      <c r="PNG115" s="11"/>
      <c r="PNH115" s="11"/>
      <c r="PNI115" s="11"/>
      <c r="PNJ115" s="11"/>
      <c r="PNK115" s="11"/>
      <c r="PNL115" s="11"/>
      <c r="PNM115" s="11"/>
      <c r="PNN115" s="11"/>
      <c r="PNO115" s="11"/>
      <c r="PNP115" s="11"/>
      <c r="PNQ115" s="11"/>
      <c r="PNR115" s="11"/>
      <c r="PNS115" s="11"/>
      <c r="PNT115" s="11"/>
      <c r="PNU115" s="11"/>
      <c r="PNV115" s="11"/>
      <c r="PNW115" s="11"/>
      <c r="PNX115" s="11"/>
      <c r="PNY115" s="11"/>
      <c r="PNZ115" s="11"/>
      <c r="POA115" s="11"/>
      <c r="POB115" s="11"/>
      <c r="POC115" s="11"/>
      <c r="POD115" s="11"/>
      <c r="POE115" s="11"/>
      <c r="POF115" s="11"/>
      <c r="POG115" s="11"/>
      <c r="POH115" s="11"/>
      <c r="POI115" s="11"/>
      <c r="POJ115" s="11"/>
      <c r="POK115" s="11"/>
      <c r="POL115" s="11"/>
      <c r="POM115" s="11"/>
      <c r="PON115" s="11"/>
      <c r="POO115" s="11"/>
      <c r="POP115" s="11"/>
      <c r="POQ115" s="11"/>
      <c r="POR115" s="11"/>
      <c r="POS115" s="11"/>
      <c r="POT115" s="11"/>
      <c r="POU115" s="11"/>
      <c r="POV115" s="11"/>
      <c r="POW115" s="11"/>
      <c r="POX115" s="11"/>
      <c r="POY115" s="11"/>
      <c r="POZ115" s="11"/>
      <c r="PPA115" s="11"/>
      <c r="PPB115" s="11"/>
      <c r="PPC115" s="11"/>
      <c r="PPD115" s="11"/>
      <c r="PPE115" s="11"/>
      <c r="PPF115" s="11"/>
      <c r="PPG115" s="11"/>
      <c r="PPH115" s="11"/>
      <c r="PPI115" s="11"/>
      <c r="PPJ115" s="11"/>
      <c r="PPK115" s="11"/>
      <c r="PPL115" s="11"/>
      <c r="PPM115" s="11"/>
      <c r="PPN115" s="11"/>
      <c r="PPO115" s="11"/>
      <c r="PPP115" s="11"/>
      <c r="PPQ115" s="11"/>
      <c r="PPR115" s="11"/>
      <c r="PPS115" s="11"/>
      <c r="PPT115" s="11"/>
      <c r="PPU115" s="11"/>
      <c r="PPV115" s="11"/>
      <c r="PPW115" s="11"/>
      <c r="PPX115" s="11"/>
      <c r="PPY115" s="11"/>
      <c r="PPZ115" s="11"/>
      <c r="PQA115" s="11"/>
      <c r="PQB115" s="11"/>
      <c r="PQC115" s="11"/>
      <c r="PQD115" s="11"/>
      <c r="PQE115" s="11"/>
      <c r="PQF115" s="11"/>
      <c r="PQG115" s="11"/>
      <c r="PQH115" s="11"/>
      <c r="PQI115" s="11"/>
      <c r="PQJ115" s="11"/>
      <c r="PQK115" s="11"/>
      <c r="PQL115" s="11"/>
      <c r="PQM115" s="11"/>
      <c r="PQN115" s="11"/>
      <c r="PQO115" s="11"/>
      <c r="PQP115" s="11"/>
      <c r="PQQ115" s="11"/>
      <c r="PQR115" s="11"/>
      <c r="PQS115" s="11"/>
      <c r="PQT115" s="11"/>
      <c r="PQU115" s="11"/>
      <c r="PQV115" s="11"/>
      <c r="PQW115" s="11"/>
      <c r="PQX115" s="11"/>
      <c r="PQY115" s="11"/>
      <c r="PQZ115" s="11"/>
      <c r="PRA115" s="11"/>
      <c r="PRB115" s="11"/>
      <c r="PRC115" s="11"/>
      <c r="PRD115" s="11"/>
      <c r="PRE115" s="11"/>
      <c r="PRF115" s="11"/>
      <c r="PRG115" s="11"/>
      <c r="PRH115" s="11"/>
      <c r="PRI115" s="11"/>
      <c r="PRJ115" s="11"/>
      <c r="PRK115" s="11"/>
      <c r="PRL115" s="11"/>
      <c r="PRM115" s="11"/>
      <c r="PRN115" s="11"/>
      <c r="PRO115" s="11"/>
      <c r="PRP115" s="11"/>
      <c r="PRQ115" s="11"/>
      <c r="PRR115" s="11"/>
      <c r="PRS115" s="11"/>
      <c r="PRT115" s="11"/>
      <c r="PRU115" s="11"/>
      <c r="PRV115" s="11"/>
      <c r="PRW115" s="11"/>
      <c r="PRX115" s="11"/>
      <c r="PRY115" s="11"/>
      <c r="PRZ115" s="11"/>
      <c r="PSA115" s="11"/>
      <c r="PSB115" s="11"/>
      <c r="PSC115" s="11"/>
      <c r="PSD115" s="11"/>
      <c r="PSE115" s="11"/>
      <c r="PSF115" s="11"/>
      <c r="PSG115" s="11"/>
      <c r="PSH115" s="11"/>
      <c r="PSI115" s="11"/>
      <c r="PSJ115" s="11"/>
      <c r="PSK115" s="11"/>
      <c r="PSL115" s="11"/>
      <c r="PSM115" s="11"/>
      <c r="PSN115" s="11"/>
      <c r="PSO115" s="11"/>
      <c r="PSP115" s="11"/>
      <c r="PSQ115" s="11"/>
      <c r="PSR115" s="11"/>
      <c r="PSS115" s="11"/>
      <c r="PST115" s="11"/>
      <c r="PSU115" s="11"/>
      <c r="PSV115" s="11"/>
      <c r="PSW115" s="11"/>
      <c r="PSX115" s="11"/>
      <c r="PSY115" s="11"/>
      <c r="PSZ115" s="11"/>
      <c r="PTA115" s="11"/>
      <c r="PTB115" s="11"/>
      <c r="PTC115" s="11"/>
      <c r="PTD115" s="11"/>
      <c r="PTE115" s="11"/>
      <c r="PTF115" s="11"/>
      <c r="PTG115" s="11"/>
      <c r="PTH115" s="11"/>
      <c r="PTI115" s="11"/>
      <c r="PTJ115" s="11"/>
      <c r="PTK115" s="11"/>
      <c r="PTL115" s="11"/>
      <c r="PTM115" s="11"/>
      <c r="PTN115" s="11"/>
      <c r="PTO115" s="11"/>
      <c r="PTP115" s="11"/>
      <c r="PTQ115" s="11"/>
      <c r="PTR115" s="11"/>
      <c r="PTS115" s="11"/>
      <c r="PTT115" s="11"/>
      <c r="PTU115" s="11"/>
      <c r="PTV115" s="11"/>
      <c r="PTW115" s="11"/>
      <c r="PTX115" s="11"/>
      <c r="PTY115" s="11"/>
      <c r="PTZ115" s="11"/>
      <c r="PUA115" s="11"/>
      <c r="PUB115" s="11"/>
      <c r="PUC115" s="11"/>
      <c r="PUD115" s="11"/>
      <c r="PUE115" s="11"/>
      <c r="PUF115" s="11"/>
      <c r="PUG115" s="11"/>
      <c r="PUH115" s="11"/>
      <c r="PUI115" s="11"/>
      <c r="PUJ115" s="11"/>
      <c r="PUK115" s="11"/>
      <c r="PUL115" s="11"/>
      <c r="PUM115" s="11"/>
      <c r="PUN115" s="11"/>
      <c r="PUO115" s="11"/>
      <c r="PUP115" s="11"/>
      <c r="PUQ115" s="11"/>
      <c r="PUR115" s="11"/>
      <c r="PUS115" s="11"/>
      <c r="PUT115" s="11"/>
      <c r="PUU115" s="11"/>
      <c r="PUV115" s="11"/>
      <c r="PUW115" s="11"/>
      <c r="PUX115" s="11"/>
      <c r="PUY115" s="11"/>
      <c r="PUZ115" s="11"/>
      <c r="PVA115" s="11"/>
      <c r="PVB115" s="11"/>
      <c r="PVC115" s="11"/>
      <c r="PVD115" s="11"/>
      <c r="PVE115" s="11"/>
      <c r="PVF115" s="11"/>
      <c r="PVG115" s="11"/>
      <c r="PVH115" s="11"/>
      <c r="PVI115" s="11"/>
      <c r="PVJ115" s="11"/>
      <c r="PVK115" s="11"/>
      <c r="PVL115" s="11"/>
      <c r="PVM115" s="11"/>
      <c r="PVN115" s="11"/>
      <c r="PVO115" s="11"/>
      <c r="PVP115" s="11"/>
      <c r="PVQ115" s="11"/>
      <c r="PVR115" s="11"/>
      <c r="PVS115" s="11"/>
      <c r="PVT115" s="11"/>
      <c r="PVU115" s="11"/>
      <c r="PVV115" s="11"/>
      <c r="PVW115" s="11"/>
      <c r="PVX115" s="11"/>
      <c r="PVY115" s="11"/>
      <c r="PVZ115" s="11"/>
      <c r="PWA115" s="11"/>
      <c r="PWB115" s="11"/>
      <c r="PWC115" s="11"/>
      <c r="PWD115" s="11"/>
      <c r="PWE115" s="11"/>
      <c r="PWF115" s="11"/>
      <c r="PWG115" s="11"/>
      <c r="PWH115" s="11"/>
      <c r="PWI115" s="11"/>
      <c r="PWJ115" s="11"/>
      <c r="PWK115" s="11"/>
      <c r="PWL115" s="11"/>
      <c r="PWM115" s="11"/>
      <c r="PWN115" s="11"/>
      <c r="PWO115" s="11"/>
      <c r="PWP115" s="11"/>
      <c r="PWQ115" s="11"/>
      <c r="PWR115" s="11"/>
      <c r="PWS115" s="11"/>
      <c r="PWT115" s="11"/>
      <c r="PWU115" s="11"/>
      <c r="PWV115" s="11"/>
      <c r="PWW115" s="11"/>
      <c r="PWX115" s="11"/>
      <c r="PWY115" s="11"/>
      <c r="PWZ115" s="11"/>
      <c r="PXA115" s="11"/>
      <c r="PXB115" s="11"/>
      <c r="PXC115" s="11"/>
      <c r="PXD115" s="11"/>
      <c r="PXE115" s="11"/>
      <c r="PXF115" s="11"/>
      <c r="PXG115" s="11"/>
      <c r="PXH115" s="11"/>
      <c r="PXI115" s="11"/>
      <c r="PXJ115" s="11"/>
      <c r="PXK115" s="11"/>
      <c r="PXL115" s="11"/>
      <c r="PXM115" s="11"/>
      <c r="PXN115" s="11"/>
      <c r="PXO115" s="11"/>
      <c r="PXP115" s="11"/>
      <c r="PXQ115" s="11"/>
      <c r="PXR115" s="11"/>
      <c r="PXS115" s="11"/>
      <c r="PXT115" s="11"/>
      <c r="PXU115" s="11"/>
      <c r="PXV115" s="11"/>
      <c r="PXW115" s="11"/>
      <c r="PXX115" s="11"/>
      <c r="PXY115" s="11"/>
      <c r="PXZ115" s="11"/>
      <c r="PYA115" s="11"/>
      <c r="PYB115" s="11"/>
      <c r="PYC115" s="11"/>
      <c r="PYD115" s="11"/>
      <c r="PYE115" s="11"/>
      <c r="PYF115" s="11"/>
      <c r="PYG115" s="11"/>
      <c r="PYH115" s="11"/>
      <c r="PYI115" s="11"/>
      <c r="PYJ115" s="11"/>
      <c r="PYK115" s="11"/>
      <c r="PYL115" s="11"/>
      <c r="PYM115" s="11"/>
      <c r="PYN115" s="11"/>
      <c r="PYO115" s="11"/>
      <c r="PYP115" s="11"/>
      <c r="PYQ115" s="11"/>
      <c r="PYR115" s="11"/>
      <c r="PYS115" s="11"/>
      <c r="PYT115" s="11"/>
      <c r="PYU115" s="11"/>
      <c r="PYV115" s="11"/>
      <c r="PYW115" s="11"/>
      <c r="PYX115" s="11"/>
      <c r="PYY115" s="11"/>
      <c r="PYZ115" s="11"/>
      <c r="PZA115" s="11"/>
      <c r="PZB115" s="11"/>
      <c r="PZC115" s="11"/>
      <c r="PZD115" s="11"/>
      <c r="PZE115" s="11"/>
      <c r="PZF115" s="11"/>
      <c r="PZG115" s="11"/>
      <c r="PZH115" s="11"/>
      <c r="PZI115" s="11"/>
      <c r="PZJ115" s="11"/>
      <c r="PZK115" s="11"/>
      <c r="PZL115" s="11"/>
      <c r="PZM115" s="11"/>
      <c r="PZN115" s="11"/>
      <c r="PZO115" s="11"/>
      <c r="PZP115" s="11"/>
      <c r="PZQ115" s="11"/>
      <c r="PZR115" s="11"/>
      <c r="PZS115" s="11"/>
      <c r="PZT115" s="11"/>
      <c r="PZU115" s="11"/>
      <c r="PZV115" s="11"/>
      <c r="PZW115" s="11"/>
      <c r="PZX115" s="11"/>
      <c r="PZY115" s="11"/>
      <c r="PZZ115" s="11"/>
      <c r="QAA115" s="11"/>
      <c r="QAB115" s="11"/>
      <c r="QAC115" s="11"/>
      <c r="QAD115" s="11"/>
      <c r="QAE115" s="11"/>
      <c r="QAF115" s="11"/>
      <c r="QAG115" s="11"/>
      <c r="QAH115" s="11"/>
      <c r="QAI115" s="11"/>
      <c r="QAJ115" s="11"/>
      <c r="QAK115" s="11"/>
      <c r="QAL115" s="11"/>
      <c r="QAM115" s="11"/>
      <c r="QAN115" s="11"/>
      <c r="QAO115" s="11"/>
      <c r="QAP115" s="11"/>
      <c r="QAQ115" s="11"/>
      <c r="QAR115" s="11"/>
      <c r="QAS115" s="11"/>
      <c r="QAT115" s="11"/>
      <c r="QAU115" s="11"/>
      <c r="QAV115" s="11"/>
      <c r="QAW115" s="11"/>
      <c r="QAX115" s="11"/>
      <c r="QAY115" s="11"/>
      <c r="QAZ115" s="11"/>
      <c r="QBA115" s="11"/>
      <c r="QBB115" s="11"/>
      <c r="QBC115" s="11"/>
      <c r="QBD115" s="11"/>
      <c r="QBE115" s="11"/>
      <c r="QBF115" s="11"/>
      <c r="QBG115" s="11"/>
      <c r="QBH115" s="11"/>
      <c r="QBI115" s="11"/>
      <c r="QBJ115" s="11"/>
      <c r="QBK115" s="11"/>
      <c r="QBL115" s="11"/>
      <c r="QBM115" s="11"/>
      <c r="QBN115" s="11"/>
      <c r="QBO115" s="11"/>
      <c r="QBP115" s="11"/>
      <c r="QBQ115" s="11"/>
      <c r="QBR115" s="11"/>
      <c r="QBS115" s="11"/>
      <c r="QBT115" s="11"/>
      <c r="QBU115" s="11"/>
      <c r="QBV115" s="11"/>
      <c r="QBW115" s="11"/>
      <c r="QBX115" s="11"/>
      <c r="QBY115" s="11"/>
      <c r="QBZ115" s="11"/>
      <c r="QCA115" s="11"/>
      <c r="QCB115" s="11"/>
      <c r="QCC115" s="11"/>
      <c r="QCD115" s="11"/>
      <c r="QCE115" s="11"/>
      <c r="QCF115" s="11"/>
      <c r="QCG115" s="11"/>
      <c r="QCH115" s="11"/>
      <c r="QCI115" s="11"/>
      <c r="QCJ115" s="11"/>
      <c r="QCK115" s="11"/>
      <c r="QCL115" s="11"/>
      <c r="QCM115" s="11"/>
      <c r="QCN115" s="11"/>
      <c r="QCO115" s="11"/>
      <c r="QCP115" s="11"/>
      <c r="QCQ115" s="11"/>
      <c r="QCR115" s="11"/>
      <c r="QCS115" s="11"/>
      <c r="QCT115" s="11"/>
      <c r="QCU115" s="11"/>
      <c r="QCV115" s="11"/>
      <c r="QCW115" s="11"/>
      <c r="QCX115" s="11"/>
      <c r="QCY115" s="11"/>
      <c r="QCZ115" s="11"/>
      <c r="QDA115" s="11"/>
      <c r="QDB115" s="11"/>
      <c r="QDC115" s="11"/>
      <c r="QDD115" s="11"/>
      <c r="QDE115" s="11"/>
      <c r="QDF115" s="11"/>
      <c r="QDG115" s="11"/>
      <c r="QDH115" s="11"/>
      <c r="QDI115" s="11"/>
      <c r="QDJ115" s="11"/>
      <c r="QDK115" s="11"/>
      <c r="QDL115" s="11"/>
      <c r="QDM115" s="11"/>
      <c r="QDN115" s="11"/>
      <c r="QDO115" s="11"/>
      <c r="QDP115" s="11"/>
      <c r="QDQ115" s="11"/>
      <c r="QDR115" s="11"/>
      <c r="QDS115" s="11"/>
      <c r="QDT115" s="11"/>
      <c r="QDU115" s="11"/>
      <c r="QDV115" s="11"/>
      <c r="QDW115" s="11"/>
      <c r="QDX115" s="11"/>
      <c r="QDY115" s="11"/>
      <c r="QDZ115" s="11"/>
      <c r="QEA115" s="11"/>
      <c r="QEB115" s="11"/>
      <c r="QEC115" s="11"/>
      <c r="QED115" s="11"/>
      <c r="QEE115" s="11"/>
      <c r="QEF115" s="11"/>
      <c r="QEG115" s="11"/>
      <c r="QEH115" s="11"/>
      <c r="QEI115" s="11"/>
      <c r="QEJ115" s="11"/>
      <c r="QEK115" s="11"/>
      <c r="QEL115" s="11"/>
      <c r="QEM115" s="11"/>
      <c r="QEN115" s="11"/>
      <c r="QEO115" s="11"/>
      <c r="QEP115" s="11"/>
      <c r="QEQ115" s="11"/>
      <c r="QER115" s="11"/>
      <c r="QES115" s="11"/>
      <c r="QET115" s="11"/>
      <c r="QEU115" s="11"/>
      <c r="QEV115" s="11"/>
      <c r="QEW115" s="11"/>
      <c r="QEX115" s="11"/>
      <c r="QEY115" s="11"/>
      <c r="QEZ115" s="11"/>
      <c r="QFA115" s="11"/>
      <c r="QFB115" s="11"/>
      <c r="QFC115" s="11"/>
      <c r="QFD115" s="11"/>
      <c r="QFE115" s="11"/>
      <c r="QFF115" s="11"/>
      <c r="QFG115" s="11"/>
      <c r="QFH115" s="11"/>
      <c r="QFI115" s="11"/>
      <c r="QFJ115" s="11"/>
      <c r="QFK115" s="11"/>
      <c r="QFL115" s="11"/>
      <c r="QFM115" s="11"/>
      <c r="QFN115" s="11"/>
      <c r="QFO115" s="11"/>
      <c r="QFP115" s="11"/>
      <c r="QFQ115" s="11"/>
      <c r="QFR115" s="11"/>
      <c r="QFS115" s="11"/>
      <c r="QFT115" s="11"/>
      <c r="QFU115" s="11"/>
      <c r="QFV115" s="11"/>
      <c r="QFW115" s="11"/>
      <c r="QFX115" s="11"/>
      <c r="QFY115" s="11"/>
      <c r="QFZ115" s="11"/>
      <c r="QGA115" s="11"/>
      <c r="QGB115" s="11"/>
      <c r="QGC115" s="11"/>
      <c r="QGD115" s="11"/>
      <c r="QGE115" s="11"/>
      <c r="QGF115" s="11"/>
      <c r="QGG115" s="11"/>
      <c r="QGH115" s="11"/>
      <c r="QGI115" s="11"/>
      <c r="QGJ115" s="11"/>
      <c r="QGK115" s="11"/>
      <c r="QGL115" s="11"/>
      <c r="QGM115" s="11"/>
      <c r="QGN115" s="11"/>
      <c r="QGO115" s="11"/>
      <c r="QGP115" s="11"/>
      <c r="QGQ115" s="11"/>
      <c r="QGR115" s="11"/>
      <c r="QGS115" s="11"/>
      <c r="QGT115" s="11"/>
      <c r="QGU115" s="11"/>
      <c r="QGV115" s="11"/>
      <c r="QGW115" s="11"/>
      <c r="QGX115" s="11"/>
      <c r="QGY115" s="11"/>
      <c r="QGZ115" s="11"/>
      <c r="QHA115" s="11"/>
      <c r="QHB115" s="11"/>
      <c r="QHC115" s="11"/>
      <c r="QHD115" s="11"/>
      <c r="QHE115" s="11"/>
      <c r="QHF115" s="11"/>
      <c r="QHG115" s="11"/>
      <c r="QHH115" s="11"/>
      <c r="QHI115" s="11"/>
      <c r="QHJ115" s="11"/>
      <c r="QHK115" s="11"/>
      <c r="QHL115" s="11"/>
      <c r="QHM115" s="11"/>
      <c r="QHN115" s="11"/>
      <c r="QHO115" s="11"/>
      <c r="QHP115" s="11"/>
      <c r="QHQ115" s="11"/>
      <c r="QHR115" s="11"/>
      <c r="QHS115" s="11"/>
      <c r="QHT115" s="11"/>
      <c r="QHU115" s="11"/>
      <c r="QHV115" s="11"/>
      <c r="QHW115" s="11"/>
      <c r="QHX115" s="11"/>
      <c r="QHY115" s="11"/>
      <c r="QHZ115" s="11"/>
      <c r="QIA115" s="11"/>
      <c r="QIB115" s="11"/>
      <c r="QIC115" s="11"/>
      <c r="QID115" s="11"/>
      <c r="QIE115" s="11"/>
      <c r="QIF115" s="11"/>
      <c r="QIG115" s="11"/>
      <c r="QIH115" s="11"/>
      <c r="QII115" s="11"/>
      <c r="QIJ115" s="11"/>
      <c r="QIK115" s="11"/>
      <c r="QIL115" s="11"/>
      <c r="QIM115" s="11"/>
      <c r="QIN115" s="11"/>
      <c r="QIO115" s="11"/>
      <c r="QIP115" s="11"/>
      <c r="QIQ115" s="11"/>
      <c r="QIR115" s="11"/>
      <c r="QIS115" s="11"/>
      <c r="QIT115" s="11"/>
      <c r="QIU115" s="11"/>
      <c r="QIV115" s="11"/>
      <c r="QIW115" s="11"/>
      <c r="QIX115" s="11"/>
      <c r="QIY115" s="11"/>
      <c r="QIZ115" s="11"/>
      <c r="QJA115" s="11"/>
      <c r="QJB115" s="11"/>
      <c r="QJC115" s="11"/>
      <c r="QJD115" s="11"/>
      <c r="QJE115" s="11"/>
      <c r="QJF115" s="11"/>
      <c r="QJG115" s="11"/>
      <c r="QJH115" s="11"/>
      <c r="QJI115" s="11"/>
      <c r="QJJ115" s="11"/>
      <c r="QJK115" s="11"/>
      <c r="QJL115" s="11"/>
      <c r="QJM115" s="11"/>
      <c r="QJN115" s="11"/>
      <c r="QJO115" s="11"/>
      <c r="QJP115" s="11"/>
      <c r="QJQ115" s="11"/>
      <c r="QJR115" s="11"/>
      <c r="QJS115" s="11"/>
      <c r="QJT115" s="11"/>
      <c r="QJU115" s="11"/>
      <c r="QJV115" s="11"/>
      <c r="QJW115" s="11"/>
      <c r="QJX115" s="11"/>
      <c r="QJY115" s="11"/>
      <c r="QJZ115" s="11"/>
      <c r="QKA115" s="11"/>
      <c r="QKB115" s="11"/>
      <c r="QKC115" s="11"/>
      <c r="QKD115" s="11"/>
      <c r="QKE115" s="11"/>
      <c r="QKF115" s="11"/>
      <c r="QKG115" s="11"/>
      <c r="QKH115" s="11"/>
      <c r="QKI115" s="11"/>
      <c r="QKJ115" s="11"/>
      <c r="QKK115" s="11"/>
      <c r="QKL115" s="11"/>
      <c r="QKM115" s="11"/>
      <c r="QKN115" s="11"/>
      <c r="QKO115" s="11"/>
      <c r="QKP115" s="11"/>
      <c r="QKQ115" s="11"/>
      <c r="QKR115" s="11"/>
      <c r="QKS115" s="11"/>
      <c r="QKT115" s="11"/>
      <c r="QKU115" s="11"/>
      <c r="QKV115" s="11"/>
      <c r="QKW115" s="11"/>
      <c r="QKX115" s="11"/>
      <c r="QKY115" s="11"/>
      <c r="QKZ115" s="11"/>
      <c r="QLA115" s="11"/>
      <c r="QLB115" s="11"/>
      <c r="QLC115" s="11"/>
      <c r="QLD115" s="11"/>
      <c r="QLE115" s="11"/>
      <c r="QLF115" s="11"/>
      <c r="QLG115" s="11"/>
      <c r="QLH115" s="11"/>
      <c r="QLI115" s="11"/>
      <c r="QLJ115" s="11"/>
      <c r="QLK115" s="11"/>
      <c r="QLL115" s="11"/>
      <c r="QLM115" s="11"/>
      <c r="QLN115" s="11"/>
      <c r="QLO115" s="11"/>
      <c r="QLP115" s="11"/>
      <c r="QLQ115" s="11"/>
      <c r="QLR115" s="11"/>
      <c r="QLS115" s="11"/>
      <c r="QLT115" s="11"/>
      <c r="QLU115" s="11"/>
      <c r="QLV115" s="11"/>
      <c r="QLW115" s="11"/>
      <c r="QLX115" s="11"/>
      <c r="QLY115" s="11"/>
      <c r="QLZ115" s="11"/>
      <c r="QMA115" s="11"/>
      <c r="QMB115" s="11"/>
      <c r="QMC115" s="11"/>
      <c r="QMD115" s="11"/>
      <c r="QME115" s="11"/>
      <c r="QMF115" s="11"/>
      <c r="QMG115" s="11"/>
      <c r="QMH115" s="11"/>
      <c r="QMI115" s="11"/>
      <c r="QMJ115" s="11"/>
      <c r="QMK115" s="11"/>
      <c r="QML115" s="11"/>
      <c r="QMM115" s="11"/>
      <c r="QMN115" s="11"/>
      <c r="QMO115" s="11"/>
      <c r="QMP115" s="11"/>
      <c r="QMQ115" s="11"/>
      <c r="QMR115" s="11"/>
      <c r="QMS115" s="11"/>
      <c r="QMT115" s="11"/>
      <c r="QMU115" s="11"/>
      <c r="QMV115" s="11"/>
      <c r="QMW115" s="11"/>
      <c r="QMX115" s="11"/>
      <c r="QMY115" s="11"/>
      <c r="QMZ115" s="11"/>
      <c r="QNA115" s="11"/>
      <c r="QNB115" s="11"/>
      <c r="QNC115" s="11"/>
      <c r="QND115" s="11"/>
      <c r="QNE115" s="11"/>
      <c r="QNF115" s="11"/>
      <c r="QNG115" s="11"/>
      <c r="QNH115" s="11"/>
      <c r="QNI115" s="11"/>
      <c r="QNJ115" s="11"/>
      <c r="QNK115" s="11"/>
      <c r="QNL115" s="11"/>
      <c r="QNM115" s="11"/>
      <c r="QNN115" s="11"/>
      <c r="QNO115" s="11"/>
      <c r="QNP115" s="11"/>
      <c r="QNQ115" s="11"/>
      <c r="QNR115" s="11"/>
      <c r="QNS115" s="11"/>
      <c r="QNT115" s="11"/>
      <c r="QNU115" s="11"/>
      <c r="QNV115" s="11"/>
      <c r="QNW115" s="11"/>
      <c r="QNX115" s="11"/>
      <c r="QNY115" s="11"/>
      <c r="QNZ115" s="11"/>
      <c r="QOA115" s="11"/>
      <c r="QOB115" s="11"/>
      <c r="QOC115" s="11"/>
      <c r="QOD115" s="11"/>
      <c r="QOE115" s="11"/>
      <c r="QOF115" s="11"/>
      <c r="QOG115" s="11"/>
      <c r="QOH115" s="11"/>
      <c r="QOI115" s="11"/>
      <c r="QOJ115" s="11"/>
      <c r="QOK115" s="11"/>
      <c r="QOL115" s="11"/>
      <c r="QOM115" s="11"/>
      <c r="QON115" s="11"/>
      <c r="QOO115" s="11"/>
      <c r="QOP115" s="11"/>
      <c r="QOQ115" s="11"/>
      <c r="QOR115" s="11"/>
      <c r="QOS115" s="11"/>
      <c r="QOT115" s="11"/>
      <c r="QOU115" s="11"/>
      <c r="QOV115" s="11"/>
      <c r="QOW115" s="11"/>
      <c r="QOX115" s="11"/>
      <c r="QOY115" s="11"/>
      <c r="QOZ115" s="11"/>
      <c r="QPA115" s="11"/>
      <c r="QPB115" s="11"/>
      <c r="QPC115" s="11"/>
      <c r="QPD115" s="11"/>
      <c r="QPE115" s="11"/>
      <c r="QPF115" s="11"/>
      <c r="QPG115" s="11"/>
      <c r="QPH115" s="11"/>
      <c r="QPI115" s="11"/>
      <c r="QPJ115" s="11"/>
      <c r="QPK115" s="11"/>
      <c r="QPL115" s="11"/>
      <c r="QPM115" s="11"/>
      <c r="QPN115" s="11"/>
      <c r="QPO115" s="11"/>
      <c r="QPP115" s="11"/>
      <c r="QPQ115" s="11"/>
      <c r="QPR115" s="11"/>
      <c r="QPS115" s="11"/>
      <c r="QPT115" s="11"/>
      <c r="QPU115" s="11"/>
      <c r="QPV115" s="11"/>
      <c r="QPW115" s="11"/>
      <c r="QPX115" s="11"/>
      <c r="QPY115" s="11"/>
      <c r="QPZ115" s="11"/>
      <c r="QQA115" s="11"/>
      <c r="QQB115" s="11"/>
      <c r="QQC115" s="11"/>
      <c r="QQD115" s="11"/>
      <c r="QQE115" s="11"/>
      <c r="QQF115" s="11"/>
      <c r="QQG115" s="11"/>
      <c r="QQH115" s="11"/>
      <c r="QQI115" s="11"/>
      <c r="QQJ115" s="11"/>
      <c r="QQK115" s="11"/>
      <c r="QQL115" s="11"/>
      <c r="QQM115" s="11"/>
      <c r="QQN115" s="11"/>
      <c r="QQO115" s="11"/>
      <c r="QQP115" s="11"/>
      <c r="QQQ115" s="11"/>
      <c r="QQR115" s="11"/>
      <c r="QQS115" s="11"/>
      <c r="QQT115" s="11"/>
      <c r="QQU115" s="11"/>
      <c r="QQV115" s="11"/>
      <c r="QQW115" s="11"/>
      <c r="QQX115" s="11"/>
      <c r="QQY115" s="11"/>
      <c r="QQZ115" s="11"/>
      <c r="QRA115" s="11"/>
      <c r="QRB115" s="11"/>
      <c r="QRC115" s="11"/>
      <c r="QRD115" s="11"/>
      <c r="QRE115" s="11"/>
      <c r="QRF115" s="11"/>
      <c r="QRG115" s="11"/>
      <c r="QRH115" s="11"/>
      <c r="QRI115" s="11"/>
      <c r="QRJ115" s="11"/>
      <c r="QRK115" s="11"/>
      <c r="QRL115" s="11"/>
      <c r="QRM115" s="11"/>
      <c r="QRN115" s="11"/>
      <c r="QRO115" s="11"/>
      <c r="QRP115" s="11"/>
      <c r="QRQ115" s="11"/>
      <c r="QRR115" s="11"/>
      <c r="QRS115" s="11"/>
      <c r="QRT115" s="11"/>
      <c r="QRU115" s="11"/>
      <c r="QRV115" s="11"/>
      <c r="QRW115" s="11"/>
      <c r="QRX115" s="11"/>
      <c r="QRY115" s="11"/>
      <c r="QRZ115" s="11"/>
      <c r="QSA115" s="11"/>
      <c r="QSB115" s="11"/>
      <c r="QSC115" s="11"/>
      <c r="QSD115" s="11"/>
      <c r="QSE115" s="11"/>
      <c r="QSF115" s="11"/>
      <c r="QSG115" s="11"/>
      <c r="QSH115" s="11"/>
      <c r="QSI115" s="11"/>
      <c r="QSJ115" s="11"/>
      <c r="QSK115" s="11"/>
      <c r="QSL115" s="11"/>
      <c r="QSM115" s="11"/>
      <c r="QSN115" s="11"/>
      <c r="QSO115" s="11"/>
      <c r="QSP115" s="11"/>
      <c r="QSQ115" s="11"/>
      <c r="QSR115" s="11"/>
      <c r="QSS115" s="11"/>
      <c r="QST115" s="11"/>
      <c r="QSU115" s="11"/>
      <c r="QSV115" s="11"/>
      <c r="QSW115" s="11"/>
      <c r="QSX115" s="11"/>
      <c r="QSY115" s="11"/>
      <c r="QSZ115" s="11"/>
      <c r="QTA115" s="11"/>
      <c r="QTB115" s="11"/>
      <c r="QTC115" s="11"/>
      <c r="QTD115" s="11"/>
      <c r="QTE115" s="11"/>
      <c r="QTF115" s="11"/>
      <c r="QTG115" s="11"/>
      <c r="QTH115" s="11"/>
      <c r="QTI115" s="11"/>
      <c r="QTJ115" s="11"/>
      <c r="QTK115" s="11"/>
      <c r="QTL115" s="11"/>
      <c r="QTM115" s="11"/>
      <c r="QTN115" s="11"/>
      <c r="QTO115" s="11"/>
      <c r="QTP115" s="11"/>
      <c r="QTQ115" s="11"/>
      <c r="QTR115" s="11"/>
      <c r="QTS115" s="11"/>
      <c r="QTT115" s="11"/>
      <c r="QTU115" s="11"/>
      <c r="QTV115" s="11"/>
      <c r="QTW115" s="11"/>
      <c r="QTX115" s="11"/>
      <c r="QTY115" s="11"/>
      <c r="QTZ115" s="11"/>
      <c r="QUA115" s="11"/>
      <c r="QUB115" s="11"/>
      <c r="QUC115" s="11"/>
      <c r="QUD115" s="11"/>
      <c r="QUE115" s="11"/>
      <c r="QUF115" s="11"/>
      <c r="QUG115" s="11"/>
      <c r="QUH115" s="11"/>
      <c r="QUI115" s="11"/>
      <c r="QUJ115" s="11"/>
      <c r="QUK115" s="11"/>
      <c r="QUL115" s="11"/>
      <c r="QUM115" s="11"/>
      <c r="QUN115" s="11"/>
      <c r="QUO115" s="11"/>
      <c r="QUP115" s="11"/>
      <c r="QUQ115" s="11"/>
      <c r="QUR115" s="11"/>
      <c r="QUS115" s="11"/>
      <c r="QUT115" s="11"/>
      <c r="QUU115" s="11"/>
      <c r="QUV115" s="11"/>
      <c r="QUW115" s="11"/>
      <c r="QUX115" s="11"/>
      <c r="QUY115" s="11"/>
      <c r="QUZ115" s="11"/>
      <c r="QVA115" s="11"/>
      <c r="QVB115" s="11"/>
      <c r="QVC115" s="11"/>
      <c r="QVD115" s="11"/>
      <c r="QVE115" s="11"/>
      <c r="QVF115" s="11"/>
      <c r="QVG115" s="11"/>
      <c r="QVH115" s="11"/>
      <c r="QVI115" s="11"/>
      <c r="QVJ115" s="11"/>
      <c r="QVK115" s="11"/>
      <c r="QVL115" s="11"/>
      <c r="QVM115" s="11"/>
      <c r="QVN115" s="11"/>
      <c r="QVO115" s="11"/>
      <c r="QVP115" s="11"/>
      <c r="QVQ115" s="11"/>
      <c r="QVR115" s="11"/>
      <c r="QVS115" s="11"/>
      <c r="QVT115" s="11"/>
      <c r="QVU115" s="11"/>
      <c r="QVV115" s="11"/>
      <c r="QVW115" s="11"/>
      <c r="QVX115" s="11"/>
      <c r="QVY115" s="11"/>
      <c r="QVZ115" s="11"/>
      <c r="QWA115" s="11"/>
      <c r="QWB115" s="11"/>
      <c r="QWC115" s="11"/>
      <c r="QWD115" s="11"/>
      <c r="QWE115" s="11"/>
      <c r="QWF115" s="11"/>
      <c r="QWG115" s="11"/>
      <c r="QWH115" s="11"/>
      <c r="QWI115" s="11"/>
      <c r="QWJ115" s="11"/>
      <c r="QWK115" s="11"/>
      <c r="QWL115" s="11"/>
      <c r="QWM115" s="11"/>
      <c r="QWN115" s="11"/>
      <c r="QWO115" s="11"/>
      <c r="QWP115" s="11"/>
      <c r="QWQ115" s="11"/>
      <c r="QWR115" s="11"/>
      <c r="QWS115" s="11"/>
      <c r="QWT115" s="11"/>
      <c r="QWU115" s="11"/>
      <c r="QWV115" s="11"/>
      <c r="QWW115" s="11"/>
      <c r="QWX115" s="11"/>
      <c r="QWY115" s="11"/>
      <c r="QWZ115" s="11"/>
      <c r="QXA115" s="11"/>
      <c r="QXB115" s="11"/>
      <c r="QXC115" s="11"/>
      <c r="QXD115" s="11"/>
      <c r="QXE115" s="11"/>
      <c r="QXF115" s="11"/>
      <c r="QXG115" s="11"/>
      <c r="QXH115" s="11"/>
      <c r="QXI115" s="11"/>
      <c r="QXJ115" s="11"/>
      <c r="QXK115" s="11"/>
      <c r="QXL115" s="11"/>
      <c r="QXM115" s="11"/>
      <c r="QXN115" s="11"/>
      <c r="QXO115" s="11"/>
      <c r="QXP115" s="11"/>
      <c r="QXQ115" s="11"/>
      <c r="QXR115" s="11"/>
      <c r="QXS115" s="11"/>
      <c r="QXT115" s="11"/>
      <c r="QXU115" s="11"/>
      <c r="QXV115" s="11"/>
      <c r="QXW115" s="11"/>
      <c r="QXX115" s="11"/>
      <c r="QXY115" s="11"/>
      <c r="QXZ115" s="11"/>
      <c r="QYA115" s="11"/>
      <c r="QYB115" s="11"/>
      <c r="QYC115" s="11"/>
      <c r="QYD115" s="11"/>
      <c r="QYE115" s="11"/>
      <c r="QYF115" s="11"/>
      <c r="QYG115" s="11"/>
      <c r="QYH115" s="11"/>
      <c r="QYI115" s="11"/>
      <c r="QYJ115" s="11"/>
      <c r="QYK115" s="11"/>
      <c r="QYL115" s="11"/>
      <c r="QYM115" s="11"/>
      <c r="QYN115" s="11"/>
      <c r="QYO115" s="11"/>
      <c r="QYP115" s="11"/>
      <c r="QYQ115" s="11"/>
      <c r="QYR115" s="11"/>
      <c r="QYS115" s="11"/>
      <c r="QYT115" s="11"/>
      <c r="QYU115" s="11"/>
      <c r="QYV115" s="11"/>
      <c r="QYW115" s="11"/>
      <c r="QYX115" s="11"/>
      <c r="QYY115" s="11"/>
      <c r="QYZ115" s="11"/>
      <c r="QZA115" s="11"/>
      <c r="QZB115" s="11"/>
      <c r="QZC115" s="11"/>
      <c r="QZD115" s="11"/>
      <c r="QZE115" s="11"/>
      <c r="QZF115" s="11"/>
      <c r="QZG115" s="11"/>
      <c r="QZH115" s="11"/>
      <c r="QZI115" s="11"/>
      <c r="QZJ115" s="11"/>
      <c r="QZK115" s="11"/>
      <c r="QZL115" s="11"/>
      <c r="QZM115" s="11"/>
      <c r="QZN115" s="11"/>
      <c r="QZO115" s="11"/>
      <c r="QZP115" s="11"/>
      <c r="QZQ115" s="11"/>
      <c r="QZR115" s="11"/>
      <c r="QZS115" s="11"/>
      <c r="QZT115" s="11"/>
      <c r="QZU115" s="11"/>
      <c r="QZV115" s="11"/>
      <c r="QZW115" s="11"/>
      <c r="QZX115" s="11"/>
      <c r="QZY115" s="11"/>
      <c r="QZZ115" s="11"/>
      <c r="RAA115" s="11"/>
      <c r="RAB115" s="11"/>
      <c r="RAC115" s="11"/>
      <c r="RAD115" s="11"/>
      <c r="RAE115" s="11"/>
      <c r="RAF115" s="11"/>
      <c r="RAG115" s="11"/>
      <c r="RAH115" s="11"/>
      <c r="RAI115" s="11"/>
      <c r="RAJ115" s="11"/>
      <c r="RAK115" s="11"/>
      <c r="RAL115" s="11"/>
      <c r="RAM115" s="11"/>
      <c r="RAN115" s="11"/>
      <c r="RAO115" s="11"/>
      <c r="RAP115" s="11"/>
      <c r="RAQ115" s="11"/>
      <c r="RAR115" s="11"/>
      <c r="RAS115" s="11"/>
      <c r="RAT115" s="11"/>
      <c r="RAU115" s="11"/>
      <c r="RAV115" s="11"/>
      <c r="RAW115" s="11"/>
      <c r="RAX115" s="11"/>
      <c r="RAY115" s="11"/>
      <c r="RAZ115" s="11"/>
      <c r="RBA115" s="11"/>
      <c r="RBB115" s="11"/>
      <c r="RBC115" s="11"/>
      <c r="RBD115" s="11"/>
      <c r="RBE115" s="11"/>
      <c r="RBF115" s="11"/>
      <c r="RBG115" s="11"/>
      <c r="RBH115" s="11"/>
      <c r="RBI115" s="11"/>
      <c r="RBJ115" s="11"/>
      <c r="RBK115" s="11"/>
      <c r="RBL115" s="11"/>
      <c r="RBM115" s="11"/>
      <c r="RBN115" s="11"/>
      <c r="RBO115" s="11"/>
      <c r="RBP115" s="11"/>
      <c r="RBQ115" s="11"/>
      <c r="RBR115" s="11"/>
      <c r="RBS115" s="11"/>
      <c r="RBT115" s="11"/>
      <c r="RBU115" s="11"/>
      <c r="RBV115" s="11"/>
      <c r="RBW115" s="11"/>
      <c r="RBX115" s="11"/>
      <c r="RBY115" s="11"/>
      <c r="RBZ115" s="11"/>
      <c r="RCA115" s="11"/>
      <c r="RCB115" s="11"/>
      <c r="RCC115" s="11"/>
      <c r="RCD115" s="11"/>
      <c r="RCE115" s="11"/>
      <c r="RCF115" s="11"/>
      <c r="RCG115" s="11"/>
      <c r="RCH115" s="11"/>
      <c r="RCI115" s="11"/>
      <c r="RCJ115" s="11"/>
      <c r="RCK115" s="11"/>
      <c r="RCL115" s="11"/>
      <c r="RCM115" s="11"/>
      <c r="RCN115" s="11"/>
      <c r="RCO115" s="11"/>
      <c r="RCP115" s="11"/>
      <c r="RCQ115" s="11"/>
      <c r="RCR115" s="11"/>
      <c r="RCS115" s="11"/>
      <c r="RCT115" s="11"/>
      <c r="RCU115" s="11"/>
      <c r="RCV115" s="11"/>
      <c r="RCW115" s="11"/>
      <c r="RCX115" s="11"/>
      <c r="RCY115" s="11"/>
      <c r="RCZ115" s="11"/>
      <c r="RDA115" s="11"/>
      <c r="RDB115" s="11"/>
      <c r="RDC115" s="11"/>
      <c r="RDD115" s="11"/>
      <c r="RDE115" s="11"/>
      <c r="RDF115" s="11"/>
      <c r="RDG115" s="11"/>
      <c r="RDH115" s="11"/>
      <c r="RDI115" s="11"/>
      <c r="RDJ115" s="11"/>
      <c r="RDK115" s="11"/>
      <c r="RDL115" s="11"/>
      <c r="RDM115" s="11"/>
      <c r="RDN115" s="11"/>
      <c r="RDO115" s="11"/>
      <c r="RDP115" s="11"/>
      <c r="RDQ115" s="11"/>
      <c r="RDR115" s="11"/>
      <c r="RDS115" s="11"/>
      <c r="RDT115" s="11"/>
      <c r="RDU115" s="11"/>
      <c r="RDV115" s="11"/>
      <c r="RDW115" s="11"/>
      <c r="RDX115" s="11"/>
      <c r="RDY115" s="11"/>
      <c r="RDZ115" s="11"/>
      <c r="REA115" s="11"/>
      <c r="REB115" s="11"/>
      <c r="REC115" s="11"/>
      <c r="RED115" s="11"/>
      <c r="REE115" s="11"/>
      <c r="REF115" s="11"/>
      <c r="REG115" s="11"/>
      <c r="REH115" s="11"/>
      <c r="REI115" s="11"/>
      <c r="REJ115" s="11"/>
      <c r="REK115" s="11"/>
      <c r="REL115" s="11"/>
      <c r="REM115" s="11"/>
      <c r="REN115" s="11"/>
      <c r="REO115" s="11"/>
      <c r="REP115" s="11"/>
      <c r="REQ115" s="11"/>
      <c r="RER115" s="11"/>
      <c r="RES115" s="11"/>
      <c r="RET115" s="11"/>
      <c r="REU115" s="11"/>
      <c r="REV115" s="11"/>
      <c r="REW115" s="11"/>
      <c r="REX115" s="11"/>
      <c r="REY115" s="11"/>
      <c r="REZ115" s="11"/>
      <c r="RFA115" s="11"/>
      <c r="RFB115" s="11"/>
      <c r="RFC115" s="11"/>
      <c r="RFD115" s="11"/>
      <c r="RFE115" s="11"/>
      <c r="RFF115" s="11"/>
      <c r="RFG115" s="11"/>
      <c r="RFH115" s="11"/>
      <c r="RFI115" s="11"/>
      <c r="RFJ115" s="11"/>
      <c r="RFK115" s="11"/>
      <c r="RFL115" s="11"/>
      <c r="RFM115" s="11"/>
      <c r="RFN115" s="11"/>
      <c r="RFO115" s="11"/>
      <c r="RFP115" s="11"/>
      <c r="RFQ115" s="11"/>
      <c r="RFR115" s="11"/>
      <c r="RFS115" s="11"/>
      <c r="RFT115" s="11"/>
      <c r="RFU115" s="11"/>
      <c r="RFV115" s="11"/>
      <c r="RFW115" s="11"/>
      <c r="RFX115" s="11"/>
      <c r="RFY115" s="11"/>
      <c r="RFZ115" s="11"/>
      <c r="RGA115" s="11"/>
      <c r="RGB115" s="11"/>
      <c r="RGC115" s="11"/>
      <c r="RGD115" s="11"/>
      <c r="RGE115" s="11"/>
      <c r="RGF115" s="11"/>
      <c r="RGG115" s="11"/>
      <c r="RGH115" s="11"/>
      <c r="RGI115" s="11"/>
      <c r="RGJ115" s="11"/>
      <c r="RGK115" s="11"/>
      <c r="RGL115" s="11"/>
      <c r="RGM115" s="11"/>
      <c r="RGN115" s="11"/>
      <c r="RGO115" s="11"/>
      <c r="RGP115" s="11"/>
      <c r="RGQ115" s="11"/>
      <c r="RGR115" s="11"/>
      <c r="RGS115" s="11"/>
      <c r="RGT115" s="11"/>
      <c r="RGU115" s="11"/>
      <c r="RGV115" s="11"/>
      <c r="RGW115" s="11"/>
      <c r="RGX115" s="11"/>
      <c r="RGY115" s="11"/>
      <c r="RGZ115" s="11"/>
      <c r="RHA115" s="11"/>
      <c r="RHB115" s="11"/>
      <c r="RHC115" s="11"/>
      <c r="RHD115" s="11"/>
      <c r="RHE115" s="11"/>
      <c r="RHF115" s="11"/>
      <c r="RHG115" s="11"/>
      <c r="RHH115" s="11"/>
      <c r="RHI115" s="11"/>
      <c r="RHJ115" s="11"/>
      <c r="RHK115" s="11"/>
      <c r="RHL115" s="11"/>
      <c r="RHM115" s="11"/>
      <c r="RHN115" s="11"/>
      <c r="RHO115" s="11"/>
      <c r="RHP115" s="11"/>
      <c r="RHQ115" s="11"/>
      <c r="RHR115" s="11"/>
      <c r="RHS115" s="11"/>
      <c r="RHT115" s="11"/>
      <c r="RHU115" s="11"/>
      <c r="RHV115" s="11"/>
      <c r="RHW115" s="11"/>
      <c r="RHX115" s="11"/>
      <c r="RHY115" s="11"/>
      <c r="RHZ115" s="11"/>
      <c r="RIA115" s="11"/>
      <c r="RIB115" s="11"/>
      <c r="RIC115" s="11"/>
      <c r="RID115" s="11"/>
      <c r="RIE115" s="11"/>
      <c r="RIF115" s="11"/>
      <c r="RIG115" s="11"/>
      <c r="RIH115" s="11"/>
      <c r="RII115" s="11"/>
      <c r="RIJ115" s="11"/>
      <c r="RIK115" s="11"/>
      <c r="RIL115" s="11"/>
      <c r="RIM115" s="11"/>
      <c r="RIN115" s="11"/>
      <c r="RIO115" s="11"/>
      <c r="RIP115" s="11"/>
      <c r="RIQ115" s="11"/>
      <c r="RIR115" s="11"/>
      <c r="RIS115" s="11"/>
      <c r="RIT115" s="11"/>
      <c r="RIU115" s="11"/>
      <c r="RIV115" s="11"/>
      <c r="RIW115" s="11"/>
      <c r="RIX115" s="11"/>
      <c r="RIY115" s="11"/>
      <c r="RIZ115" s="11"/>
      <c r="RJA115" s="11"/>
      <c r="RJB115" s="11"/>
      <c r="RJC115" s="11"/>
      <c r="RJD115" s="11"/>
      <c r="RJE115" s="11"/>
      <c r="RJF115" s="11"/>
      <c r="RJG115" s="11"/>
      <c r="RJH115" s="11"/>
      <c r="RJI115" s="11"/>
      <c r="RJJ115" s="11"/>
      <c r="RJK115" s="11"/>
      <c r="RJL115" s="11"/>
      <c r="RJM115" s="11"/>
      <c r="RJN115" s="11"/>
      <c r="RJO115" s="11"/>
      <c r="RJP115" s="11"/>
      <c r="RJQ115" s="11"/>
      <c r="RJR115" s="11"/>
      <c r="RJS115" s="11"/>
      <c r="RJT115" s="11"/>
      <c r="RJU115" s="11"/>
      <c r="RJV115" s="11"/>
      <c r="RJW115" s="11"/>
      <c r="RJX115" s="11"/>
      <c r="RJY115" s="11"/>
      <c r="RJZ115" s="11"/>
      <c r="RKA115" s="11"/>
      <c r="RKB115" s="11"/>
      <c r="RKC115" s="11"/>
      <c r="RKD115" s="11"/>
      <c r="RKE115" s="11"/>
      <c r="RKF115" s="11"/>
      <c r="RKG115" s="11"/>
      <c r="RKH115" s="11"/>
      <c r="RKI115" s="11"/>
      <c r="RKJ115" s="11"/>
      <c r="RKK115" s="11"/>
      <c r="RKL115" s="11"/>
      <c r="RKM115" s="11"/>
      <c r="RKN115" s="11"/>
      <c r="RKO115" s="11"/>
      <c r="RKP115" s="11"/>
      <c r="RKQ115" s="11"/>
      <c r="RKR115" s="11"/>
      <c r="RKS115" s="11"/>
      <c r="RKT115" s="11"/>
      <c r="RKU115" s="11"/>
      <c r="RKV115" s="11"/>
      <c r="RKW115" s="11"/>
      <c r="RKX115" s="11"/>
      <c r="RKY115" s="11"/>
      <c r="RKZ115" s="11"/>
      <c r="RLA115" s="11"/>
      <c r="RLB115" s="11"/>
      <c r="RLC115" s="11"/>
      <c r="RLD115" s="11"/>
      <c r="RLE115" s="11"/>
      <c r="RLF115" s="11"/>
      <c r="RLG115" s="11"/>
      <c r="RLH115" s="11"/>
      <c r="RLI115" s="11"/>
      <c r="RLJ115" s="11"/>
      <c r="RLK115" s="11"/>
      <c r="RLL115" s="11"/>
      <c r="RLM115" s="11"/>
      <c r="RLN115" s="11"/>
      <c r="RLO115" s="11"/>
      <c r="RLP115" s="11"/>
      <c r="RLQ115" s="11"/>
      <c r="RLR115" s="11"/>
      <c r="RLS115" s="11"/>
      <c r="RLT115" s="11"/>
      <c r="RLU115" s="11"/>
      <c r="RLV115" s="11"/>
      <c r="RLW115" s="11"/>
      <c r="RLX115" s="11"/>
      <c r="RLY115" s="11"/>
      <c r="RLZ115" s="11"/>
      <c r="RMA115" s="11"/>
      <c r="RMB115" s="11"/>
      <c r="RMC115" s="11"/>
      <c r="RMD115" s="11"/>
      <c r="RME115" s="11"/>
      <c r="RMF115" s="11"/>
      <c r="RMG115" s="11"/>
      <c r="RMH115" s="11"/>
      <c r="RMI115" s="11"/>
      <c r="RMJ115" s="11"/>
      <c r="RMK115" s="11"/>
      <c r="RML115" s="11"/>
      <c r="RMM115" s="11"/>
      <c r="RMN115" s="11"/>
      <c r="RMO115" s="11"/>
      <c r="RMP115" s="11"/>
      <c r="RMQ115" s="11"/>
      <c r="RMR115" s="11"/>
      <c r="RMS115" s="11"/>
      <c r="RMT115" s="11"/>
      <c r="RMU115" s="11"/>
      <c r="RMV115" s="11"/>
      <c r="RMW115" s="11"/>
      <c r="RMX115" s="11"/>
      <c r="RMY115" s="11"/>
      <c r="RMZ115" s="11"/>
      <c r="RNA115" s="11"/>
      <c r="RNB115" s="11"/>
      <c r="RNC115" s="11"/>
      <c r="RND115" s="11"/>
      <c r="RNE115" s="11"/>
      <c r="RNF115" s="11"/>
      <c r="RNG115" s="11"/>
      <c r="RNH115" s="11"/>
      <c r="RNI115" s="11"/>
      <c r="RNJ115" s="11"/>
      <c r="RNK115" s="11"/>
      <c r="RNL115" s="11"/>
      <c r="RNM115" s="11"/>
      <c r="RNN115" s="11"/>
      <c r="RNO115" s="11"/>
      <c r="RNP115" s="11"/>
      <c r="RNQ115" s="11"/>
      <c r="RNR115" s="11"/>
      <c r="RNS115" s="11"/>
      <c r="RNT115" s="11"/>
      <c r="RNU115" s="11"/>
      <c r="RNV115" s="11"/>
      <c r="RNW115" s="11"/>
      <c r="RNX115" s="11"/>
      <c r="RNY115" s="11"/>
      <c r="RNZ115" s="11"/>
      <c r="ROA115" s="11"/>
      <c r="ROB115" s="11"/>
      <c r="ROC115" s="11"/>
      <c r="ROD115" s="11"/>
      <c r="ROE115" s="11"/>
      <c r="ROF115" s="11"/>
      <c r="ROG115" s="11"/>
      <c r="ROH115" s="11"/>
      <c r="ROI115" s="11"/>
      <c r="ROJ115" s="11"/>
      <c r="ROK115" s="11"/>
      <c r="ROL115" s="11"/>
      <c r="ROM115" s="11"/>
      <c r="RON115" s="11"/>
      <c r="ROO115" s="11"/>
      <c r="ROP115" s="11"/>
      <c r="ROQ115" s="11"/>
      <c r="ROR115" s="11"/>
      <c r="ROS115" s="11"/>
      <c r="ROT115" s="11"/>
      <c r="ROU115" s="11"/>
      <c r="ROV115" s="11"/>
      <c r="ROW115" s="11"/>
      <c r="ROX115" s="11"/>
      <c r="ROY115" s="11"/>
      <c r="ROZ115" s="11"/>
      <c r="RPA115" s="11"/>
      <c r="RPB115" s="11"/>
      <c r="RPC115" s="11"/>
      <c r="RPD115" s="11"/>
      <c r="RPE115" s="11"/>
      <c r="RPF115" s="11"/>
      <c r="RPG115" s="11"/>
      <c r="RPH115" s="11"/>
      <c r="RPI115" s="11"/>
      <c r="RPJ115" s="11"/>
      <c r="RPK115" s="11"/>
      <c r="RPL115" s="11"/>
      <c r="RPM115" s="11"/>
      <c r="RPN115" s="11"/>
      <c r="RPO115" s="11"/>
      <c r="RPP115" s="11"/>
      <c r="RPQ115" s="11"/>
      <c r="RPR115" s="11"/>
      <c r="RPS115" s="11"/>
      <c r="RPT115" s="11"/>
      <c r="RPU115" s="11"/>
      <c r="RPV115" s="11"/>
      <c r="RPW115" s="11"/>
      <c r="RPX115" s="11"/>
      <c r="RPY115" s="11"/>
      <c r="RPZ115" s="11"/>
      <c r="RQA115" s="11"/>
      <c r="RQB115" s="11"/>
      <c r="RQC115" s="11"/>
      <c r="RQD115" s="11"/>
      <c r="RQE115" s="11"/>
      <c r="RQF115" s="11"/>
      <c r="RQG115" s="11"/>
      <c r="RQH115" s="11"/>
      <c r="RQI115" s="11"/>
      <c r="RQJ115" s="11"/>
      <c r="RQK115" s="11"/>
      <c r="RQL115" s="11"/>
      <c r="RQM115" s="11"/>
      <c r="RQN115" s="11"/>
      <c r="RQO115" s="11"/>
      <c r="RQP115" s="11"/>
      <c r="RQQ115" s="11"/>
      <c r="RQR115" s="11"/>
      <c r="RQS115" s="11"/>
      <c r="RQT115" s="11"/>
      <c r="RQU115" s="11"/>
      <c r="RQV115" s="11"/>
      <c r="RQW115" s="11"/>
      <c r="RQX115" s="11"/>
      <c r="RQY115" s="11"/>
      <c r="RQZ115" s="11"/>
      <c r="RRA115" s="11"/>
      <c r="RRB115" s="11"/>
      <c r="RRC115" s="11"/>
      <c r="RRD115" s="11"/>
      <c r="RRE115" s="11"/>
      <c r="RRF115" s="11"/>
      <c r="RRG115" s="11"/>
      <c r="RRH115" s="11"/>
      <c r="RRI115" s="11"/>
      <c r="RRJ115" s="11"/>
      <c r="RRK115" s="11"/>
      <c r="RRL115" s="11"/>
      <c r="RRM115" s="11"/>
      <c r="RRN115" s="11"/>
      <c r="RRO115" s="11"/>
      <c r="RRP115" s="11"/>
      <c r="RRQ115" s="11"/>
      <c r="RRR115" s="11"/>
      <c r="RRS115" s="11"/>
      <c r="RRT115" s="11"/>
      <c r="RRU115" s="11"/>
      <c r="RRV115" s="11"/>
      <c r="RRW115" s="11"/>
      <c r="RRX115" s="11"/>
      <c r="RRY115" s="11"/>
      <c r="RRZ115" s="11"/>
      <c r="RSA115" s="11"/>
      <c r="RSB115" s="11"/>
      <c r="RSC115" s="11"/>
      <c r="RSD115" s="11"/>
      <c r="RSE115" s="11"/>
      <c r="RSF115" s="11"/>
      <c r="RSG115" s="11"/>
      <c r="RSH115" s="11"/>
      <c r="RSI115" s="11"/>
      <c r="RSJ115" s="11"/>
      <c r="RSK115" s="11"/>
      <c r="RSL115" s="11"/>
      <c r="RSM115" s="11"/>
      <c r="RSN115" s="11"/>
      <c r="RSO115" s="11"/>
      <c r="RSP115" s="11"/>
      <c r="RSQ115" s="11"/>
      <c r="RSR115" s="11"/>
      <c r="RSS115" s="11"/>
      <c r="RST115" s="11"/>
      <c r="RSU115" s="11"/>
      <c r="RSV115" s="11"/>
      <c r="RSW115" s="11"/>
      <c r="RSX115" s="11"/>
      <c r="RSY115" s="11"/>
      <c r="RSZ115" s="11"/>
      <c r="RTA115" s="11"/>
      <c r="RTB115" s="11"/>
      <c r="RTC115" s="11"/>
      <c r="RTD115" s="11"/>
      <c r="RTE115" s="11"/>
      <c r="RTF115" s="11"/>
      <c r="RTG115" s="11"/>
      <c r="RTH115" s="11"/>
      <c r="RTI115" s="11"/>
      <c r="RTJ115" s="11"/>
      <c r="RTK115" s="11"/>
      <c r="RTL115" s="11"/>
      <c r="RTM115" s="11"/>
      <c r="RTN115" s="11"/>
      <c r="RTO115" s="11"/>
      <c r="RTP115" s="11"/>
      <c r="RTQ115" s="11"/>
      <c r="RTR115" s="11"/>
      <c r="RTS115" s="11"/>
      <c r="RTT115" s="11"/>
      <c r="RTU115" s="11"/>
      <c r="RTV115" s="11"/>
      <c r="RTW115" s="11"/>
      <c r="RTX115" s="11"/>
      <c r="RTY115" s="11"/>
      <c r="RTZ115" s="11"/>
      <c r="RUA115" s="11"/>
      <c r="RUB115" s="11"/>
      <c r="RUC115" s="11"/>
      <c r="RUD115" s="11"/>
      <c r="RUE115" s="11"/>
      <c r="RUF115" s="11"/>
      <c r="RUG115" s="11"/>
      <c r="RUH115" s="11"/>
      <c r="RUI115" s="11"/>
      <c r="RUJ115" s="11"/>
      <c r="RUK115" s="11"/>
      <c r="RUL115" s="11"/>
      <c r="RUM115" s="11"/>
      <c r="RUN115" s="11"/>
      <c r="RUO115" s="11"/>
      <c r="RUP115" s="11"/>
      <c r="RUQ115" s="11"/>
      <c r="RUR115" s="11"/>
      <c r="RUS115" s="11"/>
      <c r="RUT115" s="11"/>
      <c r="RUU115" s="11"/>
      <c r="RUV115" s="11"/>
      <c r="RUW115" s="11"/>
      <c r="RUX115" s="11"/>
      <c r="RUY115" s="11"/>
      <c r="RUZ115" s="11"/>
      <c r="RVA115" s="11"/>
      <c r="RVB115" s="11"/>
      <c r="RVC115" s="11"/>
      <c r="RVD115" s="11"/>
      <c r="RVE115" s="11"/>
      <c r="RVF115" s="11"/>
      <c r="RVG115" s="11"/>
      <c r="RVH115" s="11"/>
      <c r="RVI115" s="11"/>
      <c r="RVJ115" s="11"/>
      <c r="RVK115" s="11"/>
      <c r="RVL115" s="11"/>
      <c r="RVM115" s="11"/>
      <c r="RVN115" s="11"/>
      <c r="RVO115" s="11"/>
      <c r="RVP115" s="11"/>
      <c r="RVQ115" s="11"/>
      <c r="RVR115" s="11"/>
      <c r="RVS115" s="11"/>
      <c r="RVT115" s="11"/>
      <c r="RVU115" s="11"/>
      <c r="RVV115" s="11"/>
      <c r="RVW115" s="11"/>
      <c r="RVX115" s="11"/>
      <c r="RVY115" s="11"/>
      <c r="RVZ115" s="11"/>
      <c r="RWA115" s="11"/>
      <c r="RWB115" s="11"/>
      <c r="RWC115" s="11"/>
      <c r="RWD115" s="11"/>
      <c r="RWE115" s="11"/>
      <c r="RWF115" s="11"/>
      <c r="RWG115" s="11"/>
      <c r="RWH115" s="11"/>
      <c r="RWI115" s="11"/>
      <c r="RWJ115" s="11"/>
      <c r="RWK115" s="11"/>
      <c r="RWL115" s="11"/>
      <c r="RWM115" s="11"/>
      <c r="RWN115" s="11"/>
      <c r="RWO115" s="11"/>
      <c r="RWP115" s="11"/>
      <c r="RWQ115" s="11"/>
      <c r="RWR115" s="11"/>
      <c r="RWS115" s="11"/>
      <c r="RWT115" s="11"/>
      <c r="RWU115" s="11"/>
      <c r="RWV115" s="11"/>
      <c r="RWW115" s="11"/>
      <c r="RWX115" s="11"/>
      <c r="RWY115" s="11"/>
      <c r="RWZ115" s="11"/>
      <c r="RXA115" s="11"/>
      <c r="RXB115" s="11"/>
      <c r="RXC115" s="11"/>
      <c r="RXD115" s="11"/>
      <c r="RXE115" s="11"/>
      <c r="RXF115" s="11"/>
      <c r="RXG115" s="11"/>
      <c r="RXH115" s="11"/>
      <c r="RXI115" s="11"/>
      <c r="RXJ115" s="11"/>
      <c r="RXK115" s="11"/>
      <c r="RXL115" s="11"/>
      <c r="RXM115" s="11"/>
      <c r="RXN115" s="11"/>
      <c r="RXO115" s="11"/>
      <c r="RXP115" s="11"/>
      <c r="RXQ115" s="11"/>
      <c r="RXR115" s="11"/>
      <c r="RXS115" s="11"/>
      <c r="RXT115" s="11"/>
      <c r="RXU115" s="11"/>
      <c r="RXV115" s="11"/>
      <c r="RXW115" s="11"/>
      <c r="RXX115" s="11"/>
      <c r="RXY115" s="11"/>
      <c r="RXZ115" s="11"/>
      <c r="RYA115" s="11"/>
      <c r="RYB115" s="11"/>
      <c r="RYC115" s="11"/>
      <c r="RYD115" s="11"/>
      <c r="RYE115" s="11"/>
      <c r="RYF115" s="11"/>
      <c r="RYG115" s="11"/>
      <c r="RYH115" s="11"/>
      <c r="RYI115" s="11"/>
      <c r="RYJ115" s="11"/>
      <c r="RYK115" s="11"/>
      <c r="RYL115" s="11"/>
      <c r="RYM115" s="11"/>
      <c r="RYN115" s="11"/>
      <c r="RYO115" s="11"/>
      <c r="RYP115" s="11"/>
      <c r="RYQ115" s="11"/>
      <c r="RYR115" s="11"/>
      <c r="RYS115" s="11"/>
      <c r="RYT115" s="11"/>
      <c r="RYU115" s="11"/>
      <c r="RYV115" s="11"/>
      <c r="RYW115" s="11"/>
      <c r="RYX115" s="11"/>
      <c r="RYY115" s="11"/>
      <c r="RYZ115" s="11"/>
      <c r="RZA115" s="11"/>
      <c r="RZB115" s="11"/>
      <c r="RZC115" s="11"/>
      <c r="RZD115" s="11"/>
      <c r="RZE115" s="11"/>
      <c r="RZF115" s="11"/>
      <c r="RZG115" s="11"/>
      <c r="RZH115" s="11"/>
      <c r="RZI115" s="11"/>
      <c r="RZJ115" s="11"/>
      <c r="RZK115" s="11"/>
      <c r="RZL115" s="11"/>
      <c r="RZM115" s="11"/>
      <c r="RZN115" s="11"/>
      <c r="RZO115" s="11"/>
      <c r="RZP115" s="11"/>
      <c r="RZQ115" s="11"/>
      <c r="RZR115" s="11"/>
      <c r="RZS115" s="11"/>
      <c r="RZT115" s="11"/>
      <c r="RZU115" s="11"/>
      <c r="RZV115" s="11"/>
      <c r="RZW115" s="11"/>
      <c r="RZX115" s="11"/>
      <c r="RZY115" s="11"/>
      <c r="RZZ115" s="11"/>
      <c r="SAA115" s="11"/>
      <c r="SAB115" s="11"/>
      <c r="SAC115" s="11"/>
      <c r="SAD115" s="11"/>
      <c r="SAE115" s="11"/>
      <c r="SAF115" s="11"/>
      <c r="SAG115" s="11"/>
      <c r="SAH115" s="11"/>
      <c r="SAI115" s="11"/>
      <c r="SAJ115" s="11"/>
      <c r="SAK115" s="11"/>
      <c r="SAL115" s="11"/>
      <c r="SAM115" s="11"/>
      <c r="SAN115" s="11"/>
      <c r="SAO115" s="11"/>
      <c r="SAP115" s="11"/>
      <c r="SAQ115" s="11"/>
      <c r="SAR115" s="11"/>
      <c r="SAS115" s="11"/>
      <c r="SAT115" s="11"/>
      <c r="SAU115" s="11"/>
      <c r="SAV115" s="11"/>
      <c r="SAW115" s="11"/>
      <c r="SAX115" s="11"/>
      <c r="SAY115" s="11"/>
      <c r="SAZ115" s="11"/>
      <c r="SBA115" s="11"/>
      <c r="SBB115" s="11"/>
      <c r="SBC115" s="11"/>
      <c r="SBD115" s="11"/>
      <c r="SBE115" s="11"/>
      <c r="SBF115" s="11"/>
      <c r="SBG115" s="11"/>
      <c r="SBH115" s="11"/>
      <c r="SBI115" s="11"/>
      <c r="SBJ115" s="11"/>
      <c r="SBK115" s="11"/>
      <c r="SBL115" s="11"/>
      <c r="SBM115" s="11"/>
      <c r="SBN115" s="11"/>
      <c r="SBO115" s="11"/>
      <c r="SBP115" s="11"/>
      <c r="SBQ115" s="11"/>
      <c r="SBR115" s="11"/>
      <c r="SBS115" s="11"/>
      <c r="SBT115" s="11"/>
      <c r="SBU115" s="11"/>
      <c r="SBV115" s="11"/>
      <c r="SBW115" s="11"/>
      <c r="SBX115" s="11"/>
      <c r="SBY115" s="11"/>
      <c r="SBZ115" s="11"/>
      <c r="SCA115" s="11"/>
      <c r="SCB115" s="11"/>
      <c r="SCC115" s="11"/>
      <c r="SCD115" s="11"/>
      <c r="SCE115" s="11"/>
      <c r="SCF115" s="11"/>
      <c r="SCG115" s="11"/>
      <c r="SCH115" s="11"/>
      <c r="SCI115" s="11"/>
      <c r="SCJ115" s="11"/>
      <c r="SCK115" s="11"/>
      <c r="SCL115" s="11"/>
      <c r="SCM115" s="11"/>
      <c r="SCN115" s="11"/>
      <c r="SCO115" s="11"/>
      <c r="SCP115" s="11"/>
      <c r="SCQ115" s="11"/>
      <c r="SCR115" s="11"/>
      <c r="SCS115" s="11"/>
      <c r="SCT115" s="11"/>
      <c r="SCU115" s="11"/>
      <c r="SCV115" s="11"/>
      <c r="SCW115" s="11"/>
      <c r="SCX115" s="11"/>
      <c r="SCY115" s="11"/>
      <c r="SCZ115" s="11"/>
      <c r="SDA115" s="11"/>
      <c r="SDB115" s="11"/>
      <c r="SDC115" s="11"/>
      <c r="SDD115" s="11"/>
      <c r="SDE115" s="11"/>
      <c r="SDF115" s="11"/>
      <c r="SDG115" s="11"/>
      <c r="SDH115" s="11"/>
      <c r="SDI115" s="11"/>
      <c r="SDJ115" s="11"/>
      <c r="SDK115" s="11"/>
      <c r="SDL115" s="11"/>
      <c r="SDM115" s="11"/>
      <c r="SDN115" s="11"/>
      <c r="SDO115" s="11"/>
      <c r="SDP115" s="11"/>
      <c r="SDQ115" s="11"/>
      <c r="SDR115" s="11"/>
      <c r="SDS115" s="11"/>
      <c r="SDT115" s="11"/>
      <c r="SDU115" s="11"/>
      <c r="SDV115" s="11"/>
      <c r="SDW115" s="11"/>
      <c r="SDX115" s="11"/>
      <c r="SDY115" s="11"/>
      <c r="SDZ115" s="11"/>
      <c r="SEA115" s="11"/>
      <c r="SEB115" s="11"/>
      <c r="SEC115" s="11"/>
      <c r="SED115" s="11"/>
      <c r="SEE115" s="11"/>
      <c r="SEF115" s="11"/>
      <c r="SEG115" s="11"/>
      <c r="SEH115" s="11"/>
      <c r="SEI115" s="11"/>
      <c r="SEJ115" s="11"/>
      <c r="SEK115" s="11"/>
      <c r="SEL115" s="11"/>
      <c r="SEM115" s="11"/>
      <c r="SEN115" s="11"/>
      <c r="SEO115" s="11"/>
      <c r="SEP115" s="11"/>
      <c r="SEQ115" s="11"/>
      <c r="SER115" s="11"/>
      <c r="SES115" s="11"/>
      <c r="SET115" s="11"/>
      <c r="SEU115" s="11"/>
      <c r="SEV115" s="11"/>
      <c r="SEW115" s="11"/>
      <c r="SEX115" s="11"/>
      <c r="SEY115" s="11"/>
      <c r="SEZ115" s="11"/>
      <c r="SFA115" s="11"/>
      <c r="SFB115" s="11"/>
      <c r="SFC115" s="11"/>
      <c r="SFD115" s="11"/>
      <c r="SFE115" s="11"/>
      <c r="SFF115" s="11"/>
      <c r="SFG115" s="11"/>
      <c r="SFH115" s="11"/>
      <c r="SFI115" s="11"/>
      <c r="SFJ115" s="11"/>
      <c r="SFK115" s="11"/>
      <c r="SFL115" s="11"/>
      <c r="SFM115" s="11"/>
      <c r="SFN115" s="11"/>
      <c r="SFO115" s="11"/>
      <c r="SFP115" s="11"/>
      <c r="SFQ115" s="11"/>
      <c r="SFR115" s="11"/>
      <c r="SFS115" s="11"/>
      <c r="SFT115" s="11"/>
      <c r="SFU115" s="11"/>
      <c r="SFV115" s="11"/>
      <c r="SFW115" s="11"/>
      <c r="SFX115" s="11"/>
      <c r="SFY115" s="11"/>
      <c r="SFZ115" s="11"/>
      <c r="SGA115" s="11"/>
      <c r="SGB115" s="11"/>
      <c r="SGC115" s="11"/>
      <c r="SGD115" s="11"/>
      <c r="SGE115" s="11"/>
      <c r="SGF115" s="11"/>
      <c r="SGG115" s="11"/>
      <c r="SGH115" s="11"/>
      <c r="SGI115" s="11"/>
      <c r="SGJ115" s="11"/>
      <c r="SGK115" s="11"/>
      <c r="SGL115" s="11"/>
      <c r="SGM115" s="11"/>
      <c r="SGN115" s="11"/>
      <c r="SGO115" s="11"/>
      <c r="SGP115" s="11"/>
      <c r="SGQ115" s="11"/>
      <c r="SGR115" s="11"/>
      <c r="SGS115" s="11"/>
      <c r="SGT115" s="11"/>
      <c r="SGU115" s="11"/>
      <c r="SGV115" s="11"/>
      <c r="SGW115" s="11"/>
      <c r="SGX115" s="11"/>
      <c r="SGY115" s="11"/>
      <c r="SGZ115" s="11"/>
      <c r="SHA115" s="11"/>
      <c r="SHB115" s="11"/>
      <c r="SHC115" s="11"/>
      <c r="SHD115" s="11"/>
      <c r="SHE115" s="11"/>
      <c r="SHF115" s="11"/>
      <c r="SHG115" s="11"/>
      <c r="SHH115" s="11"/>
      <c r="SHI115" s="11"/>
      <c r="SHJ115" s="11"/>
      <c r="SHK115" s="11"/>
      <c r="SHL115" s="11"/>
      <c r="SHM115" s="11"/>
      <c r="SHN115" s="11"/>
      <c r="SHO115" s="11"/>
      <c r="SHP115" s="11"/>
      <c r="SHQ115" s="11"/>
      <c r="SHR115" s="11"/>
      <c r="SHS115" s="11"/>
      <c r="SHT115" s="11"/>
      <c r="SHU115" s="11"/>
      <c r="SHV115" s="11"/>
      <c r="SHW115" s="11"/>
      <c r="SHX115" s="11"/>
      <c r="SHY115" s="11"/>
      <c r="SHZ115" s="11"/>
      <c r="SIA115" s="11"/>
      <c r="SIB115" s="11"/>
      <c r="SIC115" s="11"/>
      <c r="SID115" s="11"/>
      <c r="SIE115" s="11"/>
      <c r="SIF115" s="11"/>
      <c r="SIG115" s="11"/>
      <c r="SIH115" s="11"/>
      <c r="SII115" s="11"/>
      <c r="SIJ115" s="11"/>
      <c r="SIK115" s="11"/>
      <c r="SIL115" s="11"/>
      <c r="SIM115" s="11"/>
      <c r="SIN115" s="11"/>
      <c r="SIO115" s="11"/>
      <c r="SIP115" s="11"/>
      <c r="SIQ115" s="11"/>
      <c r="SIR115" s="11"/>
      <c r="SIS115" s="11"/>
      <c r="SIT115" s="11"/>
      <c r="SIU115" s="11"/>
      <c r="SIV115" s="11"/>
      <c r="SIW115" s="11"/>
      <c r="SIX115" s="11"/>
      <c r="SIY115" s="11"/>
      <c r="SIZ115" s="11"/>
      <c r="SJA115" s="11"/>
      <c r="SJB115" s="11"/>
      <c r="SJC115" s="11"/>
      <c r="SJD115" s="11"/>
      <c r="SJE115" s="11"/>
      <c r="SJF115" s="11"/>
      <c r="SJG115" s="11"/>
      <c r="SJH115" s="11"/>
      <c r="SJI115" s="11"/>
      <c r="SJJ115" s="11"/>
      <c r="SJK115" s="11"/>
      <c r="SJL115" s="11"/>
      <c r="SJM115" s="11"/>
      <c r="SJN115" s="11"/>
      <c r="SJO115" s="11"/>
      <c r="SJP115" s="11"/>
      <c r="SJQ115" s="11"/>
      <c r="SJR115" s="11"/>
      <c r="SJS115" s="11"/>
      <c r="SJT115" s="11"/>
      <c r="SJU115" s="11"/>
      <c r="SJV115" s="11"/>
      <c r="SJW115" s="11"/>
      <c r="SJX115" s="11"/>
      <c r="SJY115" s="11"/>
      <c r="SJZ115" s="11"/>
      <c r="SKA115" s="11"/>
      <c r="SKB115" s="11"/>
      <c r="SKC115" s="11"/>
      <c r="SKD115" s="11"/>
      <c r="SKE115" s="11"/>
      <c r="SKF115" s="11"/>
      <c r="SKG115" s="11"/>
      <c r="SKH115" s="11"/>
      <c r="SKI115" s="11"/>
      <c r="SKJ115" s="11"/>
      <c r="SKK115" s="11"/>
      <c r="SKL115" s="11"/>
      <c r="SKM115" s="11"/>
      <c r="SKN115" s="11"/>
      <c r="SKO115" s="11"/>
      <c r="SKP115" s="11"/>
      <c r="SKQ115" s="11"/>
      <c r="SKR115" s="11"/>
      <c r="SKS115" s="11"/>
      <c r="SKT115" s="11"/>
      <c r="SKU115" s="11"/>
      <c r="SKV115" s="11"/>
      <c r="SKW115" s="11"/>
      <c r="SKX115" s="11"/>
      <c r="SKY115" s="11"/>
      <c r="SKZ115" s="11"/>
      <c r="SLA115" s="11"/>
      <c r="SLB115" s="11"/>
      <c r="SLC115" s="11"/>
      <c r="SLD115" s="11"/>
      <c r="SLE115" s="11"/>
      <c r="SLF115" s="11"/>
      <c r="SLG115" s="11"/>
      <c r="SLH115" s="11"/>
      <c r="SLI115" s="11"/>
      <c r="SLJ115" s="11"/>
      <c r="SLK115" s="11"/>
      <c r="SLL115" s="11"/>
      <c r="SLM115" s="11"/>
      <c r="SLN115" s="11"/>
      <c r="SLO115" s="11"/>
      <c r="SLP115" s="11"/>
      <c r="SLQ115" s="11"/>
      <c r="SLR115" s="11"/>
      <c r="SLS115" s="11"/>
      <c r="SLT115" s="11"/>
      <c r="SLU115" s="11"/>
      <c r="SLV115" s="11"/>
      <c r="SLW115" s="11"/>
      <c r="SLX115" s="11"/>
      <c r="SLY115" s="11"/>
      <c r="SLZ115" s="11"/>
      <c r="SMA115" s="11"/>
      <c r="SMB115" s="11"/>
      <c r="SMC115" s="11"/>
      <c r="SMD115" s="11"/>
      <c r="SME115" s="11"/>
      <c r="SMF115" s="11"/>
      <c r="SMG115" s="11"/>
      <c r="SMH115" s="11"/>
      <c r="SMI115" s="11"/>
      <c r="SMJ115" s="11"/>
      <c r="SMK115" s="11"/>
      <c r="SML115" s="11"/>
      <c r="SMM115" s="11"/>
      <c r="SMN115" s="11"/>
      <c r="SMO115" s="11"/>
      <c r="SMP115" s="11"/>
      <c r="SMQ115" s="11"/>
      <c r="SMR115" s="11"/>
      <c r="SMS115" s="11"/>
      <c r="SMT115" s="11"/>
      <c r="SMU115" s="11"/>
      <c r="SMV115" s="11"/>
      <c r="SMW115" s="11"/>
      <c r="SMX115" s="11"/>
      <c r="SMY115" s="11"/>
      <c r="SMZ115" s="11"/>
      <c r="SNA115" s="11"/>
      <c r="SNB115" s="11"/>
      <c r="SNC115" s="11"/>
      <c r="SND115" s="11"/>
      <c r="SNE115" s="11"/>
      <c r="SNF115" s="11"/>
      <c r="SNG115" s="11"/>
      <c r="SNH115" s="11"/>
      <c r="SNI115" s="11"/>
      <c r="SNJ115" s="11"/>
      <c r="SNK115" s="11"/>
      <c r="SNL115" s="11"/>
      <c r="SNM115" s="11"/>
      <c r="SNN115" s="11"/>
      <c r="SNO115" s="11"/>
      <c r="SNP115" s="11"/>
      <c r="SNQ115" s="11"/>
      <c r="SNR115" s="11"/>
      <c r="SNS115" s="11"/>
      <c r="SNT115" s="11"/>
      <c r="SNU115" s="11"/>
      <c r="SNV115" s="11"/>
      <c r="SNW115" s="11"/>
      <c r="SNX115" s="11"/>
      <c r="SNY115" s="11"/>
      <c r="SNZ115" s="11"/>
      <c r="SOA115" s="11"/>
      <c r="SOB115" s="11"/>
      <c r="SOC115" s="11"/>
      <c r="SOD115" s="11"/>
      <c r="SOE115" s="11"/>
      <c r="SOF115" s="11"/>
      <c r="SOG115" s="11"/>
      <c r="SOH115" s="11"/>
      <c r="SOI115" s="11"/>
      <c r="SOJ115" s="11"/>
      <c r="SOK115" s="11"/>
      <c r="SOL115" s="11"/>
      <c r="SOM115" s="11"/>
      <c r="SON115" s="11"/>
      <c r="SOO115" s="11"/>
      <c r="SOP115" s="11"/>
      <c r="SOQ115" s="11"/>
      <c r="SOR115" s="11"/>
      <c r="SOS115" s="11"/>
      <c r="SOT115" s="11"/>
      <c r="SOU115" s="11"/>
      <c r="SOV115" s="11"/>
      <c r="SOW115" s="11"/>
      <c r="SOX115" s="11"/>
      <c r="SOY115" s="11"/>
      <c r="SOZ115" s="11"/>
      <c r="SPA115" s="11"/>
      <c r="SPB115" s="11"/>
      <c r="SPC115" s="11"/>
      <c r="SPD115" s="11"/>
      <c r="SPE115" s="11"/>
      <c r="SPF115" s="11"/>
      <c r="SPG115" s="11"/>
      <c r="SPH115" s="11"/>
      <c r="SPI115" s="11"/>
      <c r="SPJ115" s="11"/>
      <c r="SPK115" s="11"/>
      <c r="SPL115" s="11"/>
      <c r="SPM115" s="11"/>
      <c r="SPN115" s="11"/>
      <c r="SPO115" s="11"/>
      <c r="SPP115" s="11"/>
      <c r="SPQ115" s="11"/>
      <c r="SPR115" s="11"/>
      <c r="SPS115" s="11"/>
      <c r="SPT115" s="11"/>
      <c r="SPU115" s="11"/>
      <c r="SPV115" s="11"/>
      <c r="SPW115" s="11"/>
      <c r="SPX115" s="11"/>
      <c r="SPY115" s="11"/>
      <c r="SPZ115" s="11"/>
      <c r="SQA115" s="11"/>
      <c r="SQB115" s="11"/>
      <c r="SQC115" s="11"/>
      <c r="SQD115" s="11"/>
      <c r="SQE115" s="11"/>
      <c r="SQF115" s="11"/>
      <c r="SQG115" s="11"/>
      <c r="SQH115" s="11"/>
      <c r="SQI115" s="11"/>
      <c r="SQJ115" s="11"/>
      <c r="SQK115" s="11"/>
      <c r="SQL115" s="11"/>
      <c r="SQM115" s="11"/>
      <c r="SQN115" s="11"/>
      <c r="SQO115" s="11"/>
      <c r="SQP115" s="11"/>
      <c r="SQQ115" s="11"/>
      <c r="SQR115" s="11"/>
      <c r="SQS115" s="11"/>
      <c r="SQT115" s="11"/>
      <c r="SQU115" s="11"/>
      <c r="SQV115" s="11"/>
      <c r="SQW115" s="11"/>
      <c r="SQX115" s="11"/>
      <c r="SQY115" s="11"/>
      <c r="SQZ115" s="11"/>
      <c r="SRA115" s="11"/>
      <c r="SRB115" s="11"/>
      <c r="SRC115" s="11"/>
      <c r="SRD115" s="11"/>
      <c r="SRE115" s="11"/>
      <c r="SRF115" s="11"/>
      <c r="SRG115" s="11"/>
      <c r="SRH115" s="11"/>
      <c r="SRI115" s="11"/>
      <c r="SRJ115" s="11"/>
      <c r="SRK115" s="11"/>
      <c r="SRL115" s="11"/>
      <c r="SRM115" s="11"/>
      <c r="SRN115" s="11"/>
      <c r="SRO115" s="11"/>
      <c r="SRP115" s="11"/>
      <c r="SRQ115" s="11"/>
      <c r="SRR115" s="11"/>
      <c r="SRS115" s="11"/>
      <c r="SRT115" s="11"/>
      <c r="SRU115" s="11"/>
      <c r="SRV115" s="11"/>
      <c r="SRW115" s="11"/>
      <c r="SRX115" s="11"/>
      <c r="SRY115" s="11"/>
      <c r="SRZ115" s="11"/>
      <c r="SSA115" s="11"/>
      <c r="SSB115" s="11"/>
      <c r="SSC115" s="11"/>
      <c r="SSD115" s="11"/>
      <c r="SSE115" s="11"/>
      <c r="SSF115" s="11"/>
      <c r="SSG115" s="11"/>
      <c r="SSH115" s="11"/>
      <c r="SSI115" s="11"/>
      <c r="SSJ115" s="11"/>
      <c r="SSK115" s="11"/>
      <c r="SSL115" s="11"/>
      <c r="SSM115" s="11"/>
      <c r="SSN115" s="11"/>
      <c r="SSO115" s="11"/>
      <c r="SSP115" s="11"/>
      <c r="SSQ115" s="11"/>
      <c r="SSR115" s="11"/>
      <c r="SSS115" s="11"/>
      <c r="SST115" s="11"/>
      <c r="SSU115" s="11"/>
      <c r="SSV115" s="11"/>
      <c r="SSW115" s="11"/>
      <c r="SSX115" s="11"/>
      <c r="SSY115" s="11"/>
      <c r="SSZ115" s="11"/>
      <c r="STA115" s="11"/>
      <c r="STB115" s="11"/>
      <c r="STC115" s="11"/>
      <c r="STD115" s="11"/>
      <c r="STE115" s="11"/>
      <c r="STF115" s="11"/>
      <c r="STG115" s="11"/>
      <c r="STH115" s="11"/>
      <c r="STI115" s="11"/>
      <c r="STJ115" s="11"/>
      <c r="STK115" s="11"/>
      <c r="STL115" s="11"/>
      <c r="STM115" s="11"/>
      <c r="STN115" s="11"/>
      <c r="STO115" s="11"/>
      <c r="STP115" s="11"/>
      <c r="STQ115" s="11"/>
      <c r="STR115" s="11"/>
      <c r="STS115" s="11"/>
      <c r="STT115" s="11"/>
      <c r="STU115" s="11"/>
      <c r="STV115" s="11"/>
      <c r="STW115" s="11"/>
      <c r="STX115" s="11"/>
      <c r="STY115" s="11"/>
      <c r="STZ115" s="11"/>
      <c r="SUA115" s="11"/>
      <c r="SUB115" s="11"/>
      <c r="SUC115" s="11"/>
      <c r="SUD115" s="11"/>
      <c r="SUE115" s="11"/>
      <c r="SUF115" s="11"/>
      <c r="SUG115" s="11"/>
      <c r="SUH115" s="11"/>
      <c r="SUI115" s="11"/>
      <c r="SUJ115" s="11"/>
      <c r="SUK115" s="11"/>
      <c r="SUL115" s="11"/>
      <c r="SUM115" s="11"/>
      <c r="SUN115" s="11"/>
      <c r="SUO115" s="11"/>
      <c r="SUP115" s="11"/>
      <c r="SUQ115" s="11"/>
      <c r="SUR115" s="11"/>
      <c r="SUS115" s="11"/>
      <c r="SUT115" s="11"/>
      <c r="SUU115" s="11"/>
      <c r="SUV115" s="11"/>
      <c r="SUW115" s="11"/>
      <c r="SUX115" s="11"/>
      <c r="SUY115" s="11"/>
      <c r="SUZ115" s="11"/>
      <c r="SVA115" s="11"/>
      <c r="SVB115" s="11"/>
      <c r="SVC115" s="11"/>
      <c r="SVD115" s="11"/>
      <c r="SVE115" s="11"/>
      <c r="SVF115" s="11"/>
      <c r="SVG115" s="11"/>
      <c r="SVH115" s="11"/>
      <c r="SVI115" s="11"/>
      <c r="SVJ115" s="11"/>
      <c r="SVK115" s="11"/>
      <c r="SVL115" s="11"/>
      <c r="SVM115" s="11"/>
      <c r="SVN115" s="11"/>
      <c r="SVO115" s="11"/>
      <c r="SVP115" s="11"/>
      <c r="SVQ115" s="11"/>
      <c r="SVR115" s="11"/>
      <c r="SVS115" s="11"/>
      <c r="SVT115" s="11"/>
      <c r="SVU115" s="11"/>
      <c r="SVV115" s="11"/>
      <c r="SVW115" s="11"/>
      <c r="SVX115" s="11"/>
      <c r="SVY115" s="11"/>
      <c r="SVZ115" s="11"/>
      <c r="SWA115" s="11"/>
      <c r="SWB115" s="11"/>
      <c r="SWC115" s="11"/>
      <c r="SWD115" s="11"/>
      <c r="SWE115" s="11"/>
      <c r="SWF115" s="11"/>
      <c r="SWG115" s="11"/>
      <c r="SWH115" s="11"/>
      <c r="SWI115" s="11"/>
      <c r="SWJ115" s="11"/>
      <c r="SWK115" s="11"/>
      <c r="SWL115" s="11"/>
      <c r="SWM115" s="11"/>
      <c r="SWN115" s="11"/>
      <c r="SWO115" s="11"/>
      <c r="SWP115" s="11"/>
      <c r="SWQ115" s="11"/>
      <c r="SWR115" s="11"/>
      <c r="SWS115" s="11"/>
      <c r="SWT115" s="11"/>
      <c r="SWU115" s="11"/>
      <c r="SWV115" s="11"/>
      <c r="SWW115" s="11"/>
      <c r="SWX115" s="11"/>
      <c r="SWY115" s="11"/>
      <c r="SWZ115" s="11"/>
      <c r="SXA115" s="11"/>
      <c r="SXB115" s="11"/>
      <c r="SXC115" s="11"/>
      <c r="SXD115" s="11"/>
      <c r="SXE115" s="11"/>
      <c r="SXF115" s="11"/>
      <c r="SXG115" s="11"/>
      <c r="SXH115" s="11"/>
      <c r="SXI115" s="11"/>
      <c r="SXJ115" s="11"/>
      <c r="SXK115" s="11"/>
      <c r="SXL115" s="11"/>
      <c r="SXM115" s="11"/>
      <c r="SXN115" s="11"/>
      <c r="SXO115" s="11"/>
      <c r="SXP115" s="11"/>
      <c r="SXQ115" s="11"/>
      <c r="SXR115" s="11"/>
      <c r="SXS115" s="11"/>
      <c r="SXT115" s="11"/>
      <c r="SXU115" s="11"/>
      <c r="SXV115" s="11"/>
      <c r="SXW115" s="11"/>
      <c r="SXX115" s="11"/>
      <c r="SXY115" s="11"/>
      <c r="SXZ115" s="11"/>
      <c r="SYA115" s="11"/>
      <c r="SYB115" s="11"/>
      <c r="SYC115" s="11"/>
      <c r="SYD115" s="11"/>
      <c r="SYE115" s="11"/>
      <c r="SYF115" s="11"/>
      <c r="SYG115" s="11"/>
      <c r="SYH115" s="11"/>
      <c r="SYI115" s="11"/>
      <c r="SYJ115" s="11"/>
      <c r="SYK115" s="11"/>
      <c r="SYL115" s="11"/>
      <c r="SYM115" s="11"/>
      <c r="SYN115" s="11"/>
      <c r="SYO115" s="11"/>
      <c r="SYP115" s="11"/>
      <c r="SYQ115" s="11"/>
      <c r="SYR115" s="11"/>
      <c r="SYS115" s="11"/>
      <c r="SYT115" s="11"/>
      <c r="SYU115" s="11"/>
      <c r="SYV115" s="11"/>
      <c r="SYW115" s="11"/>
      <c r="SYX115" s="11"/>
      <c r="SYY115" s="11"/>
      <c r="SYZ115" s="11"/>
      <c r="SZA115" s="11"/>
      <c r="SZB115" s="11"/>
      <c r="SZC115" s="11"/>
      <c r="SZD115" s="11"/>
      <c r="SZE115" s="11"/>
      <c r="SZF115" s="11"/>
      <c r="SZG115" s="11"/>
      <c r="SZH115" s="11"/>
      <c r="SZI115" s="11"/>
      <c r="SZJ115" s="11"/>
      <c r="SZK115" s="11"/>
      <c r="SZL115" s="11"/>
      <c r="SZM115" s="11"/>
      <c r="SZN115" s="11"/>
      <c r="SZO115" s="11"/>
      <c r="SZP115" s="11"/>
      <c r="SZQ115" s="11"/>
      <c r="SZR115" s="11"/>
      <c r="SZS115" s="11"/>
      <c r="SZT115" s="11"/>
      <c r="SZU115" s="11"/>
      <c r="SZV115" s="11"/>
      <c r="SZW115" s="11"/>
      <c r="SZX115" s="11"/>
      <c r="SZY115" s="11"/>
      <c r="SZZ115" s="11"/>
      <c r="TAA115" s="11"/>
      <c r="TAB115" s="11"/>
      <c r="TAC115" s="11"/>
      <c r="TAD115" s="11"/>
      <c r="TAE115" s="11"/>
      <c r="TAF115" s="11"/>
      <c r="TAG115" s="11"/>
      <c r="TAH115" s="11"/>
      <c r="TAI115" s="11"/>
      <c r="TAJ115" s="11"/>
      <c r="TAK115" s="11"/>
      <c r="TAL115" s="11"/>
      <c r="TAM115" s="11"/>
      <c r="TAN115" s="11"/>
      <c r="TAO115" s="11"/>
      <c r="TAP115" s="11"/>
      <c r="TAQ115" s="11"/>
      <c r="TAR115" s="11"/>
      <c r="TAS115" s="11"/>
      <c r="TAT115" s="11"/>
      <c r="TAU115" s="11"/>
      <c r="TAV115" s="11"/>
      <c r="TAW115" s="11"/>
      <c r="TAX115" s="11"/>
      <c r="TAY115" s="11"/>
      <c r="TAZ115" s="11"/>
      <c r="TBA115" s="11"/>
      <c r="TBB115" s="11"/>
      <c r="TBC115" s="11"/>
      <c r="TBD115" s="11"/>
      <c r="TBE115" s="11"/>
      <c r="TBF115" s="11"/>
      <c r="TBG115" s="11"/>
      <c r="TBH115" s="11"/>
      <c r="TBI115" s="11"/>
      <c r="TBJ115" s="11"/>
      <c r="TBK115" s="11"/>
      <c r="TBL115" s="11"/>
      <c r="TBM115" s="11"/>
      <c r="TBN115" s="11"/>
      <c r="TBO115" s="11"/>
      <c r="TBP115" s="11"/>
      <c r="TBQ115" s="11"/>
      <c r="TBR115" s="11"/>
      <c r="TBS115" s="11"/>
      <c r="TBT115" s="11"/>
      <c r="TBU115" s="11"/>
      <c r="TBV115" s="11"/>
      <c r="TBW115" s="11"/>
      <c r="TBX115" s="11"/>
      <c r="TBY115" s="11"/>
      <c r="TBZ115" s="11"/>
      <c r="TCA115" s="11"/>
      <c r="TCB115" s="11"/>
      <c r="TCC115" s="11"/>
      <c r="TCD115" s="11"/>
      <c r="TCE115" s="11"/>
      <c r="TCF115" s="11"/>
      <c r="TCG115" s="11"/>
      <c r="TCH115" s="11"/>
      <c r="TCI115" s="11"/>
      <c r="TCJ115" s="11"/>
      <c r="TCK115" s="11"/>
      <c r="TCL115" s="11"/>
      <c r="TCM115" s="11"/>
      <c r="TCN115" s="11"/>
      <c r="TCO115" s="11"/>
      <c r="TCP115" s="11"/>
      <c r="TCQ115" s="11"/>
      <c r="TCR115" s="11"/>
      <c r="TCS115" s="11"/>
      <c r="TCT115" s="11"/>
      <c r="TCU115" s="11"/>
      <c r="TCV115" s="11"/>
      <c r="TCW115" s="11"/>
      <c r="TCX115" s="11"/>
      <c r="TCY115" s="11"/>
      <c r="TCZ115" s="11"/>
      <c r="TDA115" s="11"/>
      <c r="TDB115" s="11"/>
      <c r="TDC115" s="11"/>
      <c r="TDD115" s="11"/>
      <c r="TDE115" s="11"/>
      <c r="TDF115" s="11"/>
      <c r="TDG115" s="11"/>
      <c r="TDH115" s="11"/>
      <c r="TDI115" s="11"/>
      <c r="TDJ115" s="11"/>
      <c r="TDK115" s="11"/>
      <c r="TDL115" s="11"/>
      <c r="TDM115" s="11"/>
      <c r="TDN115" s="11"/>
      <c r="TDO115" s="11"/>
      <c r="TDP115" s="11"/>
      <c r="TDQ115" s="11"/>
      <c r="TDR115" s="11"/>
      <c r="TDS115" s="11"/>
      <c r="TDT115" s="11"/>
      <c r="TDU115" s="11"/>
      <c r="TDV115" s="11"/>
      <c r="TDW115" s="11"/>
      <c r="TDX115" s="11"/>
      <c r="TDY115" s="11"/>
      <c r="TDZ115" s="11"/>
      <c r="TEA115" s="11"/>
      <c r="TEB115" s="11"/>
      <c r="TEC115" s="11"/>
      <c r="TED115" s="11"/>
      <c r="TEE115" s="11"/>
      <c r="TEF115" s="11"/>
      <c r="TEG115" s="11"/>
      <c r="TEH115" s="11"/>
      <c r="TEI115" s="11"/>
      <c r="TEJ115" s="11"/>
      <c r="TEK115" s="11"/>
      <c r="TEL115" s="11"/>
      <c r="TEM115" s="11"/>
      <c r="TEN115" s="11"/>
      <c r="TEO115" s="11"/>
      <c r="TEP115" s="11"/>
      <c r="TEQ115" s="11"/>
      <c r="TER115" s="11"/>
      <c r="TES115" s="11"/>
      <c r="TET115" s="11"/>
      <c r="TEU115" s="11"/>
      <c r="TEV115" s="11"/>
      <c r="TEW115" s="11"/>
      <c r="TEX115" s="11"/>
      <c r="TEY115" s="11"/>
      <c r="TEZ115" s="11"/>
      <c r="TFA115" s="11"/>
      <c r="TFB115" s="11"/>
      <c r="TFC115" s="11"/>
      <c r="TFD115" s="11"/>
      <c r="TFE115" s="11"/>
      <c r="TFF115" s="11"/>
      <c r="TFG115" s="11"/>
      <c r="TFH115" s="11"/>
      <c r="TFI115" s="11"/>
      <c r="TFJ115" s="11"/>
      <c r="TFK115" s="11"/>
      <c r="TFL115" s="11"/>
      <c r="TFM115" s="11"/>
      <c r="TFN115" s="11"/>
      <c r="TFO115" s="11"/>
      <c r="TFP115" s="11"/>
      <c r="TFQ115" s="11"/>
      <c r="TFR115" s="11"/>
      <c r="TFS115" s="11"/>
      <c r="TFT115" s="11"/>
      <c r="TFU115" s="11"/>
      <c r="TFV115" s="11"/>
      <c r="TFW115" s="11"/>
      <c r="TFX115" s="11"/>
      <c r="TFY115" s="11"/>
      <c r="TFZ115" s="11"/>
      <c r="TGA115" s="11"/>
      <c r="TGB115" s="11"/>
      <c r="TGC115" s="11"/>
      <c r="TGD115" s="11"/>
      <c r="TGE115" s="11"/>
      <c r="TGF115" s="11"/>
      <c r="TGG115" s="11"/>
      <c r="TGH115" s="11"/>
      <c r="TGI115" s="11"/>
      <c r="TGJ115" s="11"/>
      <c r="TGK115" s="11"/>
      <c r="TGL115" s="11"/>
      <c r="TGM115" s="11"/>
      <c r="TGN115" s="11"/>
      <c r="TGO115" s="11"/>
      <c r="TGP115" s="11"/>
      <c r="TGQ115" s="11"/>
      <c r="TGR115" s="11"/>
      <c r="TGS115" s="11"/>
      <c r="TGT115" s="11"/>
      <c r="TGU115" s="11"/>
      <c r="TGV115" s="11"/>
      <c r="TGW115" s="11"/>
      <c r="TGX115" s="11"/>
      <c r="TGY115" s="11"/>
      <c r="TGZ115" s="11"/>
      <c r="THA115" s="11"/>
      <c r="THB115" s="11"/>
      <c r="THC115" s="11"/>
      <c r="THD115" s="11"/>
      <c r="THE115" s="11"/>
      <c r="THF115" s="11"/>
      <c r="THG115" s="11"/>
      <c r="THH115" s="11"/>
      <c r="THI115" s="11"/>
      <c r="THJ115" s="11"/>
      <c r="THK115" s="11"/>
      <c r="THL115" s="11"/>
      <c r="THM115" s="11"/>
      <c r="THN115" s="11"/>
      <c r="THO115" s="11"/>
      <c r="THP115" s="11"/>
      <c r="THQ115" s="11"/>
      <c r="THR115" s="11"/>
      <c r="THS115" s="11"/>
      <c r="THT115" s="11"/>
      <c r="THU115" s="11"/>
      <c r="THV115" s="11"/>
      <c r="THW115" s="11"/>
      <c r="THX115" s="11"/>
      <c r="THY115" s="11"/>
      <c r="THZ115" s="11"/>
      <c r="TIA115" s="11"/>
      <c r="TIB115" s="11"/>
      <c r="TIC115" s="11"/>
      <c r="TID115" s="11"/>
      <c r="TIE115" s="11"/>
      <c r="TIF115" s="11"/>
      <c r="TIG115" s="11"/>
      <c r="TIH115" s="11"/>
      <c r="TII115" s="11"/>
      <c r="TIJ115" s="11"/>
      <c r="TIK115" s="11"/>
      <c r="TIL115" s="11"/>
      <c r="TIM115" s="11"/>
      <c r="TIN115" s="11"/>
      <c r="TIO115" s="11"/>
      <c r="TIP115" s="11"/>
      <c r="TIQ115" s="11"/>
      <c r="TIR115" s="11"/>
      <c r="TIS115" s="11"/>
      <c r="TIT115" s="11"/>
      <c r="TIU115" s="11"/>
      <c r="TIV115" s="11"/>
      <c r="TIW115" s="11"/>
      <c r="TIX115" s="11"/>
      <c r="TIY115" s="11"/>
      <c r="TIZ115" s="11"/>
      <c r="TJA115" s="11"/>
      <c r="TJB115" s="11"/>
      <c r="TJC115" s="11"/>
      <c r="TJD115" s="11"/>
      <c r="TJE115" s="11"/>
      <c r="TJF115" s="11"/>
      <c r="TJG115" s="11"/>
      <c r="TJH115" s="11"/>
      <c r="TJI115" s="11"/>
      <c r="TJJ115" s="11"/>
      <c r="TJK115" s="11"/>
      <c r="TJL115" s="11"/>
      <c r="TJM115" s="11"/>
      <c r="TJN115" s="11"/>
      <c r="TJO115" s="11"/>
      <c r="TJP115" s="11"/>
      <c r="TJQ115" s="11"/>
      <c r="TJR115" s="11"/>
      <c r="TJS115" s="11"/>
      <c r="TJT115" s="11"/>
      <c r="TJU115" s="11"/>
      <c r="TJV115" s="11"/>
      <c r="TJW115" s="11"/>
      <c r="TJX115" s="11"/>
      <c r="TJY115" s="11"/>
      <c r="TJZ115" s="11"/>
      <c r="TKA115" s="11"/>
      <c r="TKB115" s="11"/>
      <c r="TKC115" s="11"/>
      <c r="TKD115" s="11"/>
      <c r="TKE115" s="11"/>
      <c r="TKF115" s="11"/>
      <c r="TKG115" s="11"/>
      <c r="TKH115" s="11"/>
      <c r="TKI115" s="11"/>
      <c r="TKJ115" s="11"/>
      <c r="TKK115" s="11"/>
      <c r="TKL115" s="11"/>
      <c r="TKM115" s="11"/>
      <c r="TKN115" s="11"/>
      <c r="TKO115" s="11"/>
      <c r="TKP115" s="11"/>
      <c r="TKQ115" s="11"/>
      <c r="TKR115" s="11"/>
      <c r="TKS115" s="11"/>
      <c r="TKT115" s="11"/>
      <c r="TKU115" s="11"/>
      <c r="TKV115" s="11"/>
      <c r="TKW115" s="11"/>
      <c r="TKX115" s="11"/>
      <c r="TKY115" s="11"/>
      <c r="TKZ115" s="11"/>
      <c r="TLA115" s="11"/>
      <c r="TLB115" s="11"/>
      <c r="TLC115" s="11"/>
      <c r="TLD115" s="11"/>
      <c r="TLE115" s="11"/>
      <c r="TLF115" s="11"/>
      <c r="TLG115" s="11"/>
      <c r="TLH115" s="11"/>
      <c r="TLI115" s="11"/>
      <c r="TLJ115" s="11"/>
      <c r="TLK115" s="11"/>
      <c r="TLL115" s="11"/>
      <c r="TLM115" s="11"/>
      <c r="TLN115" s="11"/>
      <c r="TLO115" s="11"/>
      <c r="TLP115" s="11"/>
      <c r="TLQ115" s="11"/>
      <c r="TLR115" s="11"/>
      <c r="TLS115" s="11"/>
      <c r="TLT115" s="11"/>
      <c r="TLU115" s="11"/>
      <c r="TLV115" s="11"/>
      <c r="TLW115" s="11"/>
      <c r="TLX115" s="11"/>
      <c r="TLY115" s="11"/>
      <c r="TLZ115" s="11"/>
      <c r="TMA115" s="11"/>
      <c r="TMB115" s="11"/>
      <c r="TMC115" s="11"/>
      <c r="TMD115" s="11"/>
      <c r="TME115" s="11"/>
      <c r="TMF115" s="11"/>
      <c r="TMG115" s="11"/>
      <c r="TMH115" s="11"/>
      <c r="TMI115" s="11"/>
      <c r="TMJ115" s="11"/>
      <c r="TMK115" s="11"/>
      <c r="TML115" s="11"/>
      <c r="TMM115" s="11"/>
      <c r="TMN115" s="11"/>
      <c r="TMO115" s="11"/>
      <c r="TMP115" s="11"/>
      <c r="TMQ115" s="11"/>
      <c r="TMR115" s="11"/>
      <c r="TMS115" s="11"/>
      <c r="TMT115" s="11"/>
      <c r="TMU115" s="11"/>
      <c r="TMV115" s="11"/>
      <c r="TMW115" s="11"/>
      <c r="TMX115" s="11"/>
      <c r="TMY115" s="11"/>
      <c r="TMZ115" s="11"/>
      <c r="TNA115" s="11"/>
      <c r="TNB115" s="11"/>
      <c r="TNC115" s="11"/>
      <c r="TND115" s="11"/>
      <c r="TNE115" s="11"/>
      <c r="TNF115" s="11"/>
      <c r="TNG115" s="11"/>
      <c r="TNH115" s="11"/>
      <c r="TNI115" s="11"/>
      <c r="TNJ115" s="11"/>
      <c r="TNK115" s="11"/>
      <c r="TNL115" s="11"/>
      <c r="TNM115" s="11"/>
      <c r="TNN115" s="11"/>
      <c r="TNO115" s="11"/>
      <c r="TNP115" s="11"/>
      <c r="TNQ115" s="11"/>
      <c r="TNR115" s="11"/>
      <c r="TNS115" s="11"/>
      <c r="TNT115" s="11"/>
      <c r="TNU115" s="11"/>
      <c r="TNV115" s="11"/>
      <c r="TNW115" s="11"/>
      <c r="TNX115" s="11"/>
      <c r="TNY115" s="11"/>
      <c r="TNZ115" s="11"/>
      <c r="TOA115" s="11"/>
      <c r="TOB115" s="11"/>
      <c r="TOC115" s="11"/>
      <c r="TOD115" s="11"/>
      <c r="TOE115" s="11"/>
      <c r="TOF115" s="11"/>
      <c r="TOG115" s="11"/>
      <c r="TOH115" s="11"/>
      <c r="TOI115" s="11"/>
      <c r="TOJ115" s="11"/>
      <c r="TOK115" s="11"/>
      <c r="TOL115" s="11"/>
      <c r="TOM115" s="11"/>
      <c r="TON115" s="11"/>
      <c r="TOO115" s="11"/>
      <c r="TOP115" s="11"/>
      <c r="TOQ115" s="11"/>
      <c r="TOR115" s="11"/>
      <c r="TOS115" s="11"/>
      <c r="TOT115" s="11"/>
      <c r="TOU115" s="11"/>
      <c r="TOV115" s="11"/>
      <c r="TOW115" s="11"/>
      <c r="TOX115" s="11"/>
      <c r="TOY115" s="11"/>
      <c r="TOZ115" s="11"/>
      <c r="TPA115" s="11"/>
      <c r="TPB115" s="11"/>
      <c r="TPC115" s="11"/>
      <c r="TPD115" s="11"/>
      <c r="TPE115" s="11"/>
      <c r="TPF115" s="11"/>
      <c r="TPG115" s="11"/>
      <c r="TPH115" s="11"/>
      <c r="TPI115" s="11"/>
      <c r="TPJ115" s="11"/>
      <c r="TPK115" s="11"/>
      <c r="TPL115" s="11"/>
      <c r="TPM115" s="11"/>
      <c r="TPN115" s="11"/>
      <c r="TPO115" s="11"/>
      <c r="TPP115" s="11"/>
      <c r="TPQ115" s="11"/>
      <c r="TPR115" s="11"/>
      <c r="TPS115" s="11"/>
      <c r="TPT115" s="11"/>
      <c r="TPU115" s="11"/>
      <c r="TPV115" s="11"/>
      <c r="TPW115" s="11"/>
      <c r="TPX115" s="11"/>
      <c r="TPY115" s="11"/>
      <c r="TPZ115" s="11"/>
      <c r="TQA115" s="11"/>
      <c r="TQB115" s="11"/>
      <c r="TQC115" s="11"/>
      <c r="TQD115" s="11"/>
      <c r="TQE115" s="11"/>
      <c r="TQF115" s="11"/>
      <c r="TQG115" s="11"/>
      <c r="TQH115" s="11"/>
      <c r="TQI115" s="11"/>
      <c r="TQJ115" s="11"/>
      <c r="TQK115" s="11"/>
      <c r="TQL115" s="11"/>
      <c r="TQM115" s="11"/>
      <c r="TQN115" s="11"/>
      <c r="TQO115" s="11"/>
      <c r="TQP115" s="11"/>
      <c r="TQQ115" s="11"/>
      <c r="TQR115" s="11"/>
      <c r="TQS115" s="11"/>
      <c r="TQT115" s="11"/>
      <c r="TQU115" s="11"/>
      <c r="TQV115" s="11"/>
      <c r="TQW115" s="11"/>
      <c r="TQX115" s="11"/>
      <c r="TQY115" s="11"/>
      <c r="TQZ115" s="11"/>
      <c r="TRA115" s="11"/>
      <c r="TRB115" s="11"/>
      <c r="TRC115" s="11"/>
      <c r="TRD115" s="11"/>
      <c r="TRE115" s="11"/>
      <c r="TRF115" s="11"/>
      <c r="TRG115" s="11"/>
      <c r="TRH115" s="11"/>
      <c r="TRI115" s="11"/>
      <c r="TRJ115" s="11"/>
      <c r="TRK115" s="11"/>
      <c r="TRL115" s="11"/>
      <c r="TRM115" s="11"/>
      <c r="TRN115" s="11"/>
      <c r="TRO115" s="11"/>
      <c r="TRP115" s="11"/>
      <c r="TRQ115" s="11"/>
      <c r="TRR115" s="11"/>
      <c r="TRS115" s="11"/>
      <c r="TRT115" s="11"/>
      <c r="TRU115" s="11"/>
      <c r="TRV115" s="11"/>
      <c r="TRW115" s="11"/>
      <c r="TRX115" s="11"/>
      <c r="TRY115" s="11"/>
      <c r="TRZ115" s="11"/>
      <c r="TSA115" s="11"/>
      <c r="TSB115" s="11"/>
      <c r="TSC115" s="11"/>
      <c r="TSD115" s="11"/>
      <c r="TSE115" s="11"/>
      <c r="TSF115" s="11"/>
      <c r="TSG115" s="11"/>
      <c r="TSH115" s="11"/>
      <c r="TSI115" s="11"/>
      <c r="TSJ115" s="11"/>
      <c r="TSK115" s="11"/>
      <c r="TSL115" s="11"/>
      <c r="TSM115" s="11"/>
      <c r="TSN115" s="11"/>
      <c r="TSO115" s="11"/>
      <c r="TSP115" s="11"/>
      <c r="TSQ115" s="11"/>
      <c r="TSR115" s="11"/>
      <c r="TSS115" s="11"/>
      <c r="TST115" s="11"/>
      <c r="TSU115" s="11"/>
      <c r="TSV115" s="11"/>
      <c r="TSW115" s="11"/>
      <c r="TSX115" s="11"/>
      <c r="TSY115" s="11"/>
      <c r="TSZ115" s="11"/>
      <c r="TTA115" s="11"/>
      <c r="TTB115" s="11"/>
      <c r="TTC115" s="11"/>
      <c r="TTD115" s="11"/>
      <c r="TTE115" s="11"/>
      <c r="TTF115" s="11"/>
      <c r="TTG115" s="11"/>
      <c r="TTH115" s="11"/>
      <c r="TTI115" s="11"/>
      <c r="TTJ115" s="11"/>
      <c r="TTK115" s="11"/>
      <c r="TTL115" s="11"/>
      <c r="TTM115" s="11"/>
      <c r="TTN115" s="11"/>
      <c r="TTO115" s="11"/>
      <c r="TTP115" s="11"/>
      <c r="TTQ115" s="11"/>
      <c r="TTR115" s="11"/>
      <c r="TTS115" s="11"/>
      <c r="TTT115" s="11"/>
      <c r="TTU115" s="11"/>
      <c r="TTV115" s="11"/>
      <c r="TTW115" s="11"/>
      <c r="TTX115" s="11"/>
      <c r="TTY115" s="11"/>
      <c r="TTZ115" s="11"/>
      <c r="TUA115" s="11"/>
      <c r="TUB115" s="11"/>
      <c r="TUC115" s="11"/>
      <c r="TUD115" s="11"/>
      <c r="TUE115" s="11"/>
      <c r="TUF115" s="11"/>
      <c r="TUG115" s="11"/>
      <c r="TUH115" s="11"/>
      <c r="TUI115" s="11"/>
      <c r="TUJ115" s="11"/>
      <c r="TUK115" s="11"/>
      <c r="TUL115" s="11"/>
      <c r="TUM115" s="11"/>
      <c r="TUN115" s="11"/>
      <c r="TUO115" s="11"/>
      <c r="TUP115" s="11"/>
      <c r="TUQ115" s="11"/>
      <c r="TUR115" s="11"/>
      <c r="TUS115" s="11"/>
      <c r="TUT115" s="11"/>
      <c r="TUU115" s="11"/>
      <c r="TUV115" s="11"/>
      <c r="TUW115" s="11"/>
      <c r="TUX115" s="11"/>
      <c r="TUY115" s="11"/>
      <c r="TUZ115" s="11"/>
      <c r="TVA115" s="11"/>
      <c r="TVB115" s="11"/>
      <c r="TVC115" s="11"/>
      <c r="TVD115" s="11"/>
      <c r="TVE115" s="11"/>
      <c r="TVF115" s="11"/>
      <c r="TVG115" s="11"/>
      <c r="TVH115" s="11"/>
      <c r="TVI115" s="11"/>
      <c r="TVJ115" s="11"/>
      <c r="TVK115" s="11"/>
      <c r="TVL115" s="11"/>
      <c r="TVM115" s="11"/>
      <c r="TVN115" s="11"/>
      <c r="TVO115" s="11"/>
      <c r="TVP115" s="11"/>
      <c r="TVQ115" s="11"/>
      <c r="TVR115" s="11"/>
      <c r="TVS115" s="11"/>
      <c r="TVT115" s="11"/>
      <c r="TVU115" s="11"/>
      <c r="TVV115" s="11"/>
      <c r="TVW115" s="11"/>
      <c r="TVX115" s="11"/>
      <c r="TVY115" s="11"/>
      <c r="TVZ115" s="11"/>
      <c r="TWA115" s="11"/>
      <c r="TWB115" s="11"/>
      <c r="TWC115" s="11"/>
      <c r="TWD115" s="11"/>
      <c r="TWE115" s="11"/>
      <c r="TWF115" s="11"/>
      <c r="TWG115" s="11"/>
      <c r="TWH115" s="11"/>
      <c r="TWI115" s="11"/>
      <c r="TWJ115" s="11"/>
      <c r="TWK115" s="11"/>
      <c r="TWL115" s="11"/>
      <c r="TWM115" s="11"/>
      <c r="TWN115" s="11"/>
      <c r="TWO115" s="11"/>
      <c r="TWP115" s="11"/>
      <c r="TWQ115" s="11"/>
      <c r="TWR115" s="11"/>
      <c r="TWS115" s="11"/>
      <c r="TWT115" s="11"/>
      <c r="TWU115" s="11"/>
      <c r="TWV115" s="11"/>
      <c r="TWW115" s="11"/>
      <c r="TWX115" s="11"/>
      <c r="TWY115" s="11"/>
      <c r="TWZ115" s="11"/>
      <c r="TXA115" s="11"/>
      <c r="TXB115" s="11"/>
      <c r="TXC115" s="11"/>
      <c r="TXD115" s="11"/>
      <c r="TXE115" s="11"/>
      <c r="TXF115" s="11"/>
      <c r="TXG115" s="11"/>
      <c r="TXH115" s="11"/>
      <c r="TXI115" s="11"/>
      <c r="TXJ115" s="11"/>
      <c r="TXK115" s="11"/>
      <c r="TXL115" s="11"/>
      <c r="TXM115" s="11"/>
      <c r="TXN115" s="11"/>
      <c r="TXO115" s="11"/>
      <c r="TXP115" s="11"/>
      <c r="TXQ115" s="11"/>
      <c r="TXR115" s="11"/>
      <c r="TXS115" s="11"/>
      <c r="TXT115" s="11"/>
      <c r="TXU115" s="11"/>
      <c r="TXV115" s="11"/>
      <c r="TXW115" s="11"/>
      <c r="TXX115" s="11"/>
      <c r="TXY115" s="11"/>
      <c r="TXZ115" s="11"/>
      <c r="TYA115" s="11"/>
      <c r="TYB115" s="11"/>
      <c r="TYC115" s="11"/>
      <c r="TYD115" s="11"/>
      <c r="TYE115" s="11"/>
      <c r="TYF115" s="11"/>
      <c r="TYG115" s="11"/>
      <c r="TYH115" s="11"/>
      <c r="TYI115" s="11"/>
      <c r="TYJ115" s="11"/>
      <c r="TYK115" s="11"/>
      <c r="TYL115" s="11"/>
      <c r="TYM115" s="11"/>
      <c r="TYN115" s="11"/>
      <c r="TYO115" s="11"/>
      <c r="TYP115" s="11"/>
      <c r="TYQ115" s="11"/>
      <c r="TYR115" s="11"/>
      <c r="TYS115" s="11"/>
      <c r="TYT115" s="11"/>
      <c r="TYU115" s="11"/>
      <c r="TYV115" s="11"/>
      <c r="TYW115" s="11"/>
      <c r="TYX115" s="11"/>
      <c r="TYY115" s="11"/>
      <c r="TYZ115" s="11"/>
      <c r="TZA115" s="11"/>
      <c r="TZB115" s="11"/>
      <c r="TZC115" s="11"/>
      <c r="TZD115" s="11"/>
      <c r="TZE115" s="11"/>
      <c r="TZF115" s="11"/>
      <c r="TZG115" s="11"/>
      <c r="TZH115" s="11"/>
      <c r="TZI115" s="11"/>
      <c r="TZJ115" s="11"/>
      <c r="TZK115" s="11"/>
      <c r="TZL115" s="11"/>
      <c r="TZM115" s="11"/>
      <c r="TZN115" s="11"/>
      <c r="TZO115" s="11"/>
      <c r="TZP115" s="11"/>
      <c r="TZQ115" s="11"/>
      <c r="TZR115" s="11"/>
      <c r="TZS115" s="11"/>
      <c r="TZT115" s="11"/>
      <c r="TZU115" s="11"/>
      <c r="TZV115" s="11"/>
      <c r="TZW115" s="11"/>
      <c r="TZX115" s="11"/>
      <c r="TZY115" s="11"/>
      <c r="TZZ115" s="11"/>
      <c r="UAA115" s="11"/>
      <c r="UAB115" s="11"/>
      <c r="UAC115" s="11"/>
      <c r="UAD115" s="11"/>
      <c r="UAE115" s="11"/>
      <c r="UAF115" s="11"/>
      <c r="UAG115" s="11"/>
      <c r="UAH115" s="11"/>
      <c r="UAI115" s="11"/>
      <c r="UAJ115" s="11"/>
      <c r="UAK115" s="11"/>
      <c r="UAL115" s="11"/>
      <c r="UAM115" s="11"/>
      <c r="UAN115" s="11"/>
      <c r="UAO115" s="11"/>
      <c r="UAP115" s="11"/>
      <c r="UAQ115" s="11"/>
      <c r="UAR115" s="11"/>
      <c r="UAS115" s="11"/>
      <c r="UAT115" s="11"/>
      <c r="UAU115" s="11"/>
      <c r="UAV115" s="11"/>
      <c r="UAW115" s="11"/>
      <c r="UAX115" s="11"/>
      <c r="UAY115" s="11"/>
      <c r="UAZ115" s="11"/>
      <c r="UBA115" s="11"/>
      <c r="UBB115" s="11"/>
      <c r="UBC115" s="11"/>
      <c r="UBD115" s="11"/>
      <c r="UBE115" s="11"/>
      <c r="UBF115" s="11"/>
      <c r="UBG115" s="11"/>
      <c r="UBH115" s="11"/>
      <c r="UBI115" s="11"/>
      <c r="UBJ115" s="11"/>
      <c r="UBK115" s="11"/>
      <c r="UBL115" s="11"/>
      <c r="UBM115" s="11"/>
      <c r="UBN115" s="11"/>
      <c r="UBO115" s="11"/>
      <c r="UBP115" s="11"/>
      <c r="UBQ115" s="11"/>
      <c r="UBR115" s="11"/>
      <c r="UBS115" s="11"/>
      <c r="UBT115" s="11"/>
      <c r="UBU115" s="11"/>
      <c r="UBV115" s="11"/>
      <c r="UBW115" s="11"/>
      <c r="UBX115" s="11"/>
      <c r="UBY115" s="11"/>
      <c r="UBZ115" s="11"/>
      <c r="UCA115" s="11"/>
      <c r="UCB115" s="11"/>
      <c r="UCC115" s="11"/>
      <c r="UCD115" s="11"/>
      <c r="UCE115" s="11"/>
      <c r="UCF115" s="11"/>
      <c r="UCG115" s="11"/>
      <c r="UCH115" s="11"/>
      <c r="UCI115" s="11"/>
      <c r="UCJ115" s="11"/>
      <c r="UCK115" s="11"/>
      <c r="UCL115" s="11"/>
      <c r="UCM115" s="11"/>
      <c r="UCN115" s="11"/>
      <c r="UCO115" s="11"/>
      <c r="UCP115" s="11"/>
      <c r="UCQ115" s="11"/>
      <c r="UCR115" s="11"/>
      <c r="UCS115" s="11"/>
      <c r="UCT115" s="11"/>
      <c r="UCU115" s="11"/>
      <c r="UCV115" s="11"/>
      <c r="UCW115" s="11"/>
      <c r="UCX115" s="11"/>
      <c r="UCY115" s="11"/>
      <c r="UCZ115" s="11"/>
      <c r="UDA115" s="11"/>
      <c r="UDB115" s="11"/>
      <c r="UDC115" s="11"/>
      <c r="UDD115" s="11"/>
      <c r="UDE115" s="11"/>
      <c r="UDF115" s="11"/>
      <c r="UDG115" s="11"/>
      <c r="UDH115" s="11"/>
      <c r="UDI115" s="11"/>
      <c r="UDJ115" s="11"/>
      <c r="UDK115" s="11"/>
      <c r="UDL115" s="11"/>
      <c r="UDM115" s="11"/>
      <c r="UDN115" s="11"/>
      <c r="UDO115" s="11"/>
      <c r="UDP115" s="11"/>
      <c r="UDQ115" s="11"/>
      <c r="UDR115" s="11"/>
      <c r="UDS115" s="11"/>
      <c r="UDT115" s="11"/>
      <c r="UDU115" s="11"/>
      <c r="UDV115" s="11"/>
      <c r="UDW115" s="11"/>
      <c r="UDX115" s="11"/>
      <c r="UDY115" s="11"/>
      <c r="UDZ115" s="11"/>
      <c r="UEA115" s="11"/>
      <c r="UEB115" s="11"/>
      <c r="UEC115" s="11"/>
      <c r="UED115" s="11"/>
      <c r="UEE115" s="11"/>
      <c r="UEF115" s="11"/>
      <c r="UEG115" s="11"/>
      <c r="UEH115" s="11"/>
      <c r="UEI115" s="11"/>
      <c r="UEJ115" s="11"/>
      <c r="UEK115" s="11"/>
      <c r="UEL115" s="11"/>
      <c r="UEM115" s="11"/>
      <c r="UEN115" s="11"/>
      <c r="UEO115" s="11"/>
      <c r="UEP115" s="11"/>
      <c r="UEQ115" s="11"/>
      <c r="UER115" s="11"/>
      <c r="UES115" s="11"/>
      <c r="UET115" s="11"/>
      <c r="UEU115" s="11"/>
      <c r="UEV115" s="11"/>
      <c r="UEW115" s="11"/>
      <c r="UEX115" s="11"/>
      <c r="UEY115" s="11"/>
      <c r="UEZ115" s="11"/>
      <c r="UFA115" s="11"/>
      <c r="UFB115" s="11"/>
      <c r="UFC115" s="11"/>
      <c r="UFD115" s="11"/>
      <c r="UFE115" s="11"/>
      <c r="UFF115" s="11"/>
      <c r="UFG115" s="11"/>
      <c r="UFH115" s="11"/>
      <c r="UFI115" s="11"/>
      <c r="UFJ115" s="11"/>
      <c r="UFK115" s="11"/>
      <c r="UFL115" s="11"/>
      <c r="UFM115" s="11"/>
      <c r="UFN115" s="11"/>
      <c r="UFO115" s="11"/>
      <c r="UFP115" s="11"/>
      <c r="UFQ115" s="11"/>
      <c r="UFR115" s="11"/>
      <c r="UFS115" s="11"/>
      <c r="UFT115" s="11"/>
      <c r="UFU115" s="11"/>
      <c r="UFV115" s="11"/>
      <c r="UFW115" s="11"/>
      <c r="UFX115" s="11"/>
      <c r="UFY115" s="11"/>
      <c r="UFZ115" s="11"/>
      <c r="UGA115" s="11"/>
      <c r="UGB115" s="11"/>
      <c r="UGC115" s="11"/>
      <c r="UGD115" s="11"/>
      <c r="UGE115" s="11"/>
      <c r="UGF115" s="11"/>
      <c r="UGG115" s="11"/>
      <c r="UGH115" s="11"/>
      <c r="UGI115" s="11"/>
      <c r="UGJ115" s="11"/>
      <c r="UGK115" s="11"/>
      <c r="UGL115" s="11"/>
      <c r="UGM115" s="11"/>
      <c r="UGN115" s="11"/>
      <c r="UGO115" s="11"/>
      <c r="UGP115" s="11"/>
      <c r="UGQ115" s="11"/>
      <c r="UGR115" s="11"/>
      <c r="UGS115" s="11"/>
      <c r="UGT115" s="11"/>
      <c r="UGU115" s="11"/>
      <c r="UGV115" s="11"/>
      <c r="UGW115" s="11"/>
      <c r="UGX115" s="11"/>
      <c r="UGY115" s="11"/>
      <c r="UGZ115" s="11"/>
      <c r="UHA115" s="11"/>
      <c r="UHB115" s="11"/>
      <c r="UHC115" s="11"/>
      <c r="UHD115" s="11"/>
      <c r="UHE115" s="11"/>
      <c r="UHF115" s="11"/>
      <c r="UHG115" s="11"/>
      <c r="UHH115" s="11"/>
      <c r="UHI115" s="11"/>
      <c r="UHJ115" s="11"/>
      <c r="UHK115" s="11"/>
      <c r="UHL115" s="11"/>
      <c r="UHM115" s="11"/>
      <c r="UHN115" s="11"/>
      <c r="UHO115" s="11"/>
      <c r="UHP115" s="11"/>
      <c r="UHQ115" s="11"/>
      <c r="UHR115" s="11"/>
      <c r="UHS115" s="11"/>
      <c r="UHT115" s="11"/>
      <c r="UHU115" s="11"/>
      <c r="UHV115" s="11"/>
      <c r="UHW115" s="11"/>
      <c r="UHX115" s="11"/>
      <c r="UHY115" s="11"/>
      <c r="UHZ115" s="11"/>
      <c r="UIA115" s="11"/>
      <c r="UIB115" s="11"/>
      <c r="UIC115" s="11"/>
      <c r="UID115" s="11"/>
      <c r="UIE115" s="11"/>
      <c r="UIF115" s="11"/>
      <c r="UIG115" s="11"/>
      <c r="UIH115" s="11"/>
      <c r="UII115" s="11"/>
      <c r="UIJ115" s="11"/>
      <c r="UIK115" s="11"/>
      <c r="UIL115" s="11"/>
      <c r="UIM115" s="11"/>
      <c r="UIN115" s="11"/>
      <c r="UIO115" s="11"/>
      <c r="UIP115" s="11"/>
      <c r="UIQ115" s="11"/>
      <c r="UIR115" s="11"/>
      <c r="UIS115" s="11"/>
      <c r="UIT115" s="11"/>
      <c r="UIU115" s="11"/>
      <c r="UIV115" s="11"/>
      <c r="UIW115" s="11"/>
      <c r="UIX115" s="11"/>
      <c r="UIY115" s="11"/>
      <c r="UIZ115" s="11"/>
      <c r="UJA115" s="11"/>
      <c r="UJB115" s="11"/>
      <c r="UJC115" s="11"/>
      <c r="UJD115" s="11"/>
      <c r="UJE115" s="11"/>
      <c r="UJF115" s="11"/>
      <c r="UJG115" s="11"/>
      <c r="UJH115" s="11"/>
      <c r="UJI115" s="11"/>
      <c r="UJJ115" s="11"/>
      <c r="UJK115" s="11"/>
      <c r="UJL115" s="11"/>
      <c r="UJM115" s="11"/>
      <c r="UJN115" s="11"/>
      <c r="UJO115" s="11"/>
      <c r="UJP115" s="11"/>
      <c r="UJQ115" s="11"/>
      <c r="UJR115" s="11"/>
      <c r="UJS115" s="11"/>
      <c r="UJT115" s="11"/>
      <c r="UJU115" s="11"/>
      <c r="UJV115" s="11"/>
      <c r="UJW115" s="11"/>
      <c r="UJX115" s="11"/>
      <c r="UJY115" s="11"/>
      <c r="UJZ115" s="11"/>
      <c r="UKA115" s="11"/>
      <c r="UKB115" s="11"/>
      <c r="UKC115" s="11"/>
      <c r="UKD115" s="11"/>
      <c r="UKE115" s="11"/>
      <c r="UKF115" s="11"/>
      <c r="UKG115" s="11"/>
      <c r="UKH115" s="11"/>
      <c r="UKI115" s="11"/>
      <c r="UKJ115" s="11"/>
      <c r="UKK115" s="11"/>
      <c r="UKL115" s="11"/>
      <c r="UKM115" s="11"/>
      <c r="UKN115" s="11"/>
      <c r="UKO115" s="11"/>
      <c r="UKP115" s="11"/>
      <c r="UKQ115" s="11"/>
      <c r="UKR115" s="11"/>
      <c r="UKS115" s="11"/>
      <c r="UKT115" s="11"/>
      <c r="UKU115" s="11"/>
      <c r="UKV115" s="11"/>
      <c r="UKW115" s="11"/>
      <c r="UKX115" s="11"/>
      <c r="UKY115" s="11"/>
      <c r="UKZ115" s="11"/>
      <c r="ULA115" s="11"/>
      <c r="ULB115" s="11"/>
      <c r="ULC115" s="11"/>
      <c r="ULD115" s="11"/>
      <c r="ULE115" s="11"/>
      <c r="ULF115" s="11"/>
      <c r="ULG115" s="11"/>
      <c r="ULH115" s="11"/>
      <c r="ULI115" s="11"/>
      <c r="ULJ115" s="11"/>
      <c r="ULK115" s="11"/>
      <c r="ULL115" s="11"/>
      <c r="ULM115" s="11"/>
      <c r="ULN115" s="11"/>
      <c r="ULO115" s="11"/>
      <c r="ULP115" s="11"/>
      <c r="ULQ115" s="11"/>
      <c r="ULR115" s="11"/>
      <c r="ULS115" s="11"/>
      <c r="ULT115" s="11"/>
      <c r="ULU115" s="11"/>
      <c r="ULV115" s="11"/>
      <c r="ULW115" s="11"/>
      <c r="ULX115" s="11"/>
      <c r="ULY115" s="11"/>
      <c r="ULZ115" s="11"/>
      <c r="UMA115" s="11"/>
      <c r="UMB115" s="11"/>
      <c r="UMC115" s="11"/>
      <c r="UMD115" s="11"/>
      <c r="UME115" s="11"/>
      <c r="UMF115" s="11"/>
      <c r="UMG115" s="11"/>
      <c r="UMH115" s="11"/>
      <c r="UMI115" s="11"/>
      <c r="UMJ115" s="11"/>
      <c r="UMK115" s="11"/>
      <c r="UML115" s="11"/>
      <c r="UMM115" s="11"/>
      <c r="UMN115" s="11"/>
      <c r="UMO115" s="11"/>
      <c r="UMP115" s="11"/>
      <c r="UMQ115" s="11"/>
      <c r="UMR115" s="11"/>
      <c r="UMS115" s="11"/>
      <c r="UMT115" s="11"/>
      <c r="UMU115" s="11"/>
      <c r="UMV115" s="11"/>
      <c r="UMW115" s="11"/>
      <c r="UMX115" s="11"/>
      <c r="UMY115" s="11"/>
      <c r="UMZ115" s="11"/>
      <c r="UNA115" s="11"/>
      <c r="UNB115" s="11"/>
      <c r="UNC115" s="11"/>
      <c r="UND115" s="11"/>
      <c r="UNE115" s="11"/>
      <c r="UNF115" s="11"/>
      <c r="UNG115" s="11"/>
      <c r="UNH115" s="11"/>
      <c r="UNI115" s="11"/>
      <c r="UNJ115" s="11"/>
      <c r="UNK115" s="11"/>
      <c r="UNL115" s="11"/>
      <c r="UNM115" s="11"/>
      <c r="UNN115" s="11"/>
      <c r="UNO115" s="11"/>
      <c r="UNP115" s="11"/>
      <c r="UNQ115" s="11"/>
      <c r="UNR115" s="11"/>
      <c r="UNS115" s="11"/>
      <c r="UNT115" s="11"/>
      <c r="UNU115" s="11"/>
      <c r="UNV115" s="11"/>
      <c r="UNW115" s="11"/>
      <c r="UNX115" s="11"/>
      <c r="UNY115" s="11"/>
      <c r="UNZ115" s="11"/>
      <c r="UOA115" s="11"/>
      <c r="UOB115" s="11"/>
      <c r="UOC115" s="11"/>
      <c r="UOD115" s="11"/>
      <c r="UOE115" s="11"/>
      <c r="UOF115" s="11"/>
      <c r="UOG115" s="11"/>
      <c r="UOH115" s="11"/>
      <c r="UOI115" s="11"/>
      <c r="UOJ115" s="11"/>
      <c r="UOK115" s="11"/>
      <c r="UOL115" s="11"/>
      <c r="UOM115" s="11"/>
      <c r="UON115" s="11"/>
      <c r="UOO115" s="11"/>
      <c r="UOP115" s="11"/>
      <c r="UOQ115" s="11"/>
      <c r="UOR115" s="11"/>
      <c r="UOS115" s="11"/>
      <c r="UOT115" s="11"/>
      <c r="UOU115" s="11"/>
      <c r="UOV115" s="11"/>
      <c r="UOW115" s="11"/>
      <c r="UOX115" s="11"/>
      <c r="UOY115" s="11"/>
      <c r="UOZ115" s="11"/>
      <c r="UPA115" s="11"/>
      <c r="UPB115" s="11"/>
      <c r="UPC115" s="11"/>
      <c r="UPD115" s="11"/>
      <c r="UPE115" s="11"/>
      <c r="UPF115" s="11"/>
      <c r="UPG115" s="11"/>
      <c r="UPH115" s="11"/>
      <c r="UPI115" s="11"/>
      <c r="UPJ115" s="11"/>
      <c r="UPK115" s="11"/>
      <c r="UPL115" s="11"/>
      <c r="UPM115" s="11"/>
      <c r="UPN115" s="11"/>
      <c r="UPO115" s="11"/>
      <c r="UPP115" s="11"/>
      <c r="UPQ115" s="11"/>
      <c r="UPR115" s="11"/>
      <c r="UPS115" s="11"/>
      <c r="UPT115" s="11"/>
      <c r="UPU115" s="11"/>
      <c r="UPV115" s="11"/>
      <c r="UPW115" s="11"/>
      <c r="UPX115" s="11"/>
      <c r="UPY115" s="11"/>
      <c r="UPZ115" s="11"/>
      <c r="UQA115" s="11"/>
      <c r="UQB115" s="11"/>
      <c r="UQC115" s="11"/>
      <c r="UQD115" s="11"/>
      <c r="UQE115" s="11"/>
      <c r="UQF115" s="11"/>
      <c r="UQG115" s="11"/>
      <c r="UQH115" s="11"/>
      <c r="UQI115" s="11"/>
      <c r="UQJ115" s="11"/>
      <c r="UQK115" s="11"/>
      <c r="UQL115" s="11"/>
      <c r="UQM115" s="11"/>
      <c r="UQN115" s="11"/>
      <c r="UQO115" s="11"/>
      <c r="UQP115" s="11"/>
      <c r="UQQ115" s="11"/>
      <c r="UQR115" s="11"/>
      <c r="UQS115" s="11"/>
      <c r="UQT115" s="11"/>
      <c r="UQU115" s="11"/>
      <c r="UQV115" s="11"/>
      <c r="UQW115" s="11"/>
      <c r="UQX115" s="11"/>
      <c r="UQY115" s="11"/>
      <c r="UQZ115" s="11"/>
      <c r="URA115" s="11"/>
      <c r="URB115" s="11"/>
      <c r="URC115" s="11"/>
      <c r="URD115" s="11"/>
      <c r="URE115" s="11"/>
      <c r="URF115" s="11"/>
      <c r="URG115" s="11"/>
      <c r="URH115" s="11"/>
      <c r="URI115" s="11"/>
      <c r="URJ115" s="11"/>
      <c r="URK115" s="11"/>
      <c r="URL115" s="11"/>
      <c r="URM115" s="11"/>
      <c r="URN115" s="11"/>
      <c r="URO115" s="11"/>
      <c r="URP115" s="11"/>
      <c r="URQ115" s="11"/>
      <c r="URR115" s="11"/>
      <c r="URS115" s="11"/>
      <c r="URT115" s="11"/>
      <c r="URU115" s="11"/>
      <c r="URV115" s="11"/>
      <c r="URW115" s="11"/>
      <c r="URX115" s="11"/>
      <c r="URY115" s="11"/>
      <c r="URZ115" s="11"/>
      <c r="USA115" s="11"/>
      <c r="USB115" s="11"/>
      <c r="USC115" s="11"/>
      <c r="USD115" s="11"/>
      <c r="USE115" s="11"/>
      <c r="USF115" s="11"/>
      <c r="USG115" s="11"/>
      <c r="USH115" s="11"/>
      <c r="USI115" s="11"/>
      <c r="USJ115" s="11"/>
      <c r="USK115" s="11"/>
      <c r="USL115" s="11"/>
      <c r="USM115" s="11"/>
      <c r="USN115" s="11"/>
      <c r="USO115" s="11"/>
      <c r="USP115" s="11"/>
      <c r="USQ115" s="11"/>
      <c r="USR115" s="11"/>
      <c r="USS115" s="11"/>
      <c r="UST115" s="11"/>
      <c r="USU115" s="11"/>
      <c r="USV115" s="11"/>
      <c r="USW115" s="11"/>
      <c r="USX115" s="11"/>
      <c r="USY115" s="11"/>
      <c r="USZ115" s="11"/>
      <c r="UTA115" s="11"/>
      <c r="UTB115" s="11"/>
      <c r="UTC115" s="11"/>
      <c r="UTD115" s="11"/>
      <c r="UTE115" s="11"/>
      <c r="UTF115" s="11"/>
      <c r="UTG115" s="11"/>
      <c r="UTH115" s="11"/>
      <c r="UTI115" s="11"/>
      <c r="UTJ115" s="11"/>
      <c r="UTK115" s="11"/>
      <c r="UTL115" s="11"/>
      <c r="UTM115" s="11"/>
      <c r="UTN115" s="11"/>
      <c r="UTO115" s="11"/>
      <c r="UTP115" s="11"/>
      <c r="UTQ115" s="11"/>
      <c r="UTR115" s="11"/>
      <c r="UTS115" s="11"/>
      <c r="UTT115" s="11"/>
      <c r="UTU115" s="11"/>
      <c r="UTV115" s="11"/>
      <c r="UTW115" s="11"/>
      <c r="UTX115" s="11"/>
      <c r="UTY115" s="11"/>
      <c r="UTZ115" s="11"/>
      <c r="UUA115" s="11"/>
      <c r="UUB115" s="11"/>
      <c r="UUC115" s="11"/>
      <c r="UUD115" s="11"/>
      <c r="UUE115" s="11"/>
      <c r="UUF115" s="11"/>
      <c r="UUG115" s="11"/>
      <c r="UUH115" s="11"/>
      <c r="UUI115" s="11"/>
      <c r="UUJ115" s="11"/>
      <c r="UUK115" s="11"/>
      <c r="UUL115" s="11"/>
      <c r="UUM115" s="11"/>
      <c r="UUN115" s="11"/>
      <c r="UUO115" s="11"/>
      <c r="UUP115" s="11"/>
      <c r="UUQ115" s="11"/>
      <c r="UUR115" s="11"/>
      <c r="UUS115" s="11"/>
      <c r="UUT115" s="11"/>
      <c r="UUU115" s="11"/>
      <c r="UUV115" s="11"/>
      <c r="UUW115" s="11"/>
      <c r="UUX115" s="11"/>
      <c r="UUY115" s="11"/>
      <c r="UUZ115" s="11"/>
      <c r="UVA115" s="11"/>
      <c r="UVB115" s="11"/>
      <c r="UVC115" s="11"/>
      <c r="UVD115" s="11"/>
      <c r="UVE115" s="11"/>
      <c r="UVF115" s="11"/>
      <c r="UVG115" s="11"/>
      <c r="UVH115" s="11"/>
      <c r="UVI115" s="11"/>
      <c r="UVJ115" s="11"/>
      <c r="UVK115" s="11"/>
      <c r="UVL115" s="11"/>
      <c r="UVM115" s="11"/>
      <c r="UVN115" s="11"/>
      <c r="UVO115" s="11"/>
      <c r="UVP115" s="11"/>
      <c r="UVQ115" s="11"/>
      <c r="UVR115" s="11"/>
      <c r="UVS115" s="11"/>
      <c r="UVT115" s="11"/>
      <c r="UVU115" s="11"/>
      <c r="UVV115" s="11"/>
      <c r="UVW115" s="11"/>
      <c r="UVX115" s="11"/>
      <c r="UVY115" s="11"/>
      <c r="UVZ115" s="11"/>
      <c r="UWA115" s="11"/>
      <c r="UWB115" s="11"/>
      <c r="UWC115" s="11"/>
      <c r="UWD115" s="11"/>
      <c r="UWE115" s="11"/>
      <c r="UWF115" s="11"/>
      <c r="UWG115" s="11"/>
      <c r="UWH115" s="11"/>
      <c r="UWI115" s="11"/>
      <c r="UWJ115" s="11"/>
      <c r="UWK115" s="11"/>
      <c r="UWL115" s="11"/>
      <c r="UWM115" s="11"/>
      <c r="UWN115" s="11"/>
      <c r="UWO115" s="11"/>
      <c r="UWP115" s="11"/>
      <c r="UWQ115" s="11"/>
      <c r="UWR115" s="11"/>
      <c r="UWS115" s="11"/>
      <c r="UWT115" s="11"/>
      <c r="UWU115" s="11"/>
      <c r="UWV115" s="11"/>
      <c r="UWW115" s="11"/>
      <c r="UWX115" s="11"/>
      <c r="UWY115" s="11"/>
      <c r="UWZ115" s="11"/>
      <c r="UXA115" s="11"/>
      <c r="UXB115" s="11"/>
      <c r="UXC115" s="11"/>
      <c r="UXD115" s="11"/>
      <c r="UXE115" s="11"/>
      <c r="UXF115" s="11"/>
      <c r="UXG115" s="11"/>
      <c r="UXH115" s="11"/>
      <c r="UXI115" s="11"/>
      <c r="UXJ115" s="11"/>
      <c r="UXK115" s="11"/>
      <c r="UXL115" s="11"/>
      <c r="UXM115" s="11"/>
      <c r="UXN115" s="11"/>
      <c r="UXO115" s="11"/>
      <c r="UXP115" s="11"/>
      <c r="UXQ115" s="11"/>
      <c r="UXR115" s="11"/>
      <c r="UXS115" s="11"/>
      <c r="UXT115" s="11"/>
      <c r="UXU115" s="11"/>
      <c r="UXV115" s="11"/>
      <c r="UXW115" s="11"/>
      <c r="UXX115" s="11"/>
      <c r="UXY115" s="11"/>
      <c r="UXZ115" s="11"/>
      <c r="UYA115" s="11"/>
      <c r="UYB115" s="11"/>
      <c r="UYC115" s="11"/>
      <c r="UYD115" s="11"/>
      <c r="UYE115" s="11"/>
      <c r="UYF115" s="11"/>
      <c r="UYG115" s="11"/>
      <c r="UYH115" s="11"/>
      <c r="UYI115" s="11"/>
      <c r="UYJ115" s="11"/>
      <c r="UYK115" s="11"/>
      <c r="UYL115" s="11"/>
      <c r="UYM115" s="11"/>
      <c r="UYN115" s="11"/>
      <c r="UYO115" s="11"/>
      <c r="UYP115" s="11"/>
      <c r="UYQ115" s="11"/>
      <c r="UYR115" s="11"/>
      <c r="UYS115" s="11"/>
      <c r="UYT115" s="11"/>
      <c r="UYU115" s="11"/>
      <c r="UYV115" s="11"/>
      <c r="UYW115" s="11"/>
      <c r="UYX115" s="11"/>
      <c r="UYY115" s="11"/>
      <c r="UYZ115" s="11"/>
      <c r="UZA115" s="11"/>
      <c r="UZB115" s="11"/>
      <c r="UZC115" s="11"/>
      <c r="UZD115" s="11"/>
      <c r="UZE115" s="11"/>
      <c r="UZF115" s="11"/>
      <c r="UZG115" s="11"/>
      <c r="UZH115" s="11"/>
      <c r="UZI115" s="11"/>
      <c r="UZJ115" s="11"/>
      <c r="UZK115" s="11"/>
      <c r="UZL115" s="11"/>
      <c r="UZM115" s="11"/>
      <c r="UZN115" s="11"/>
      <c r="UZO115" s="11"/>
      <c r="UZP115" s="11"/>
      <c r="UZQ115" s="11"/>
      <c r="UZR115" s="11"/>
      <c r="UZS115" s="11"/>
      <c r="UZT115" s="11"/>
      <c r="UZU115" s="11"/>
      <c r="UZV115" s="11"/>
      <c r="UZW115" s="11"/>
      <c r="UZX115" s="11"/>
      <c r="UZY115" s="11"/>
      <c r="UZZ115" s="11"/>
      <c r="VAA115" s="11"/>
      <c r="VAB115" s="11"/>
      <c r="VAC115" s="11"/>
      <c r="VAD115" s="11"/>
      <c r="VAE115" s="11"/>
      <c r="VAF115" s="11"/>
      <c r="VAG115" s="11"/>
      <c r="VAH115" s="11"/>
      <c r="VAI115" s="11"/>
      <c r="VAJ115" s="11"/>
      <c r="VAK115" s="11"/>
      <c r="VAL115" s="11"/>
      <c r="VAM115" s="11"/>
      <c r="VAN115" s="11"/>
      <c r="VAO115" s="11"/>
      <c r="VAP115" s="11"/>
      <c r="VAQ115" s="11"/>
      <c r="VAR115" s="11"/>
      <c r="VAS115" s="11"/>
      <c r="VAT115" s="11"/>
      <c r="VAU115" s="11"/>
      <c r="VAV115" s="11"/>
      <c r="VAW115" s="11"/>
      <c r="VAX115" s="11"/>
      <c r="VAY115" s="11"/>
      <c r="VAZ115" s="11"/>
      <c r="VBA115" s="11"/>
      <c r="VBB115" s="11"/>
      <c r="VBC115" s="11"/>
      <c r="VBD115" s="11"/>
      <c r="VBE115" s="11"/>
      <c r="VBF115" s="11"/>
      <c r="VBG115" s="11"/>
      <c r="VBH115" s="11"/>
      <c r="VBI115" s="11"/>
      <c r="VBJ115" s="11"/>
      <c r="VBK115" s="11"/>
      <c r="VBL115" s="11"/>
      <c r="VBM115" s="11"/>
      <c r="VBN115" s="11"/>
      <c r="VBO115" s="11"/>
      <c r="VBP115" s="11"/>
      <c r="VBQ115" s="11"/>
      <c r="VBR115" s="11"/>
      <c r="VBS115" s="11"/>
      <c r="VBT115" s="11"/>
      <c r="VBU115" s="11"/>
      <c r="VBV115" s="11"/>
      <c r="VBW115" s="11"/>
      <c r="VBX115" s="11"/>
      <c r="VBY115" s="11"/>
      <c r="VBZ115" s="11"/>
      <c r="VCA115" s="11"/>
      <c r="VCB115" s="11"/>
      <c r="VCC115" s="11"/>
      <c r="VCD115" s="11"/>
      <c r="VCE115" s="11"/>
      <c r="VCF115" s="11"/>
      <c r="VCG115" s="11"/>
      <c r="VCH115" s="11"/>
      <c r="VCI115" s="11"/>
      <c r="VCJ115" s="11"/>
      <c r="VCK115" s="11"/>
      <c r="VCL115" s="11"/>
      <c r="VCM115" s="11"/>
      <c r="VCN115" s="11"/>
      <c r="VCO115" s="11"/>
      <c r="VCP115" s="11"/>
      <c r="VCQ115" s="11"/>
      <c r="VCR115" s="11"/>
      <c r="VCS115" s="11"/>
      <c r="VCT115" s="11"/>
      <c r="VCU115" s="11"/>
      <c r="VCV115" s="11"/>
      <c r="VCW115" s="11"/>
      <c r="VCX115" s="11"/>
      <c r="VCY115" s="11"/>
      <c r="VCZ115" s="11"/>
      <c r="VDA115" s="11"/>
      <c r="VDB115" s="11"/>
      <c r="VDC115" s="11"/>
      <c r="VDD115" s="11"/>
      <c r="VDE115" s="11"/>
      <c r="VDF115" s="11"/>
      <c r="VDG115" s="11"/>
      <c r="VDH115" s="11"/>
      <c r="VDI115" s="11"/>
      <c r="VDJ115" s="11"/>
      <c r="VDK115" s="11"/>
      <c r="VDL115" s="11"/>
      <c r="VDM115" s="11"/>
      <c r="VDN115" s="11"/>
      <c r="VDO115" s="11"/>
      <c r="VDP115" s="11"/>
      <c r="VDQ115" s="11"/>
      <c r="VDR115" s="11"/>
      <c r="VDS115" s="11"/>
      <c r="VDT115" s="11"/>
      <c r="VDU115" s="11"/>
      <c r="VDV115" s="11"/>
      <c r="VDW115" s="11"/>
      <c r="VDX115" s="11"/>
      <c r="VDY115" s="11"/>
      <c r="VDZ115" s="11"/>
      <c r="VEA115" s="11"/>
      <c r="VEB115" s="11"/>
      <c r="VEC115" s="11"/>
      <c r="VED115" s="11"/>
      <c r="VEE115" s="11"/>
      <c r="VEF115" s="11"/>
      <c r="VEG115" s="11"/>
      <c r="VEH115" s="11"/>
      <c r="VEI115" s="11"/>
      <c r="VEJ115" s="11"/>
      <c r="VEK115" s="11"/>
      <c r="VEL115" s="11"/>
      <c r="VEM115" s="11"/>
      <c r="VEN115" s="11"/>
      <c r="VEO115" s="11"/>
      <c r="VEP115" s="11"/>
      <c r="VEQ115" s="11"/>
      <c r="VER115" s="11"/>
      <c r="VES115" s="11"/>
      <c r="VET115" s="11"/>
      <c r="VEU115" s="11"/>
      <c r="VEV115" s="11"/>
      <c r="VEW115" s="11"/>
      <c r="VEX115" s="11"/>
      <c r="VEY115" s="11"/>
      <c r="VEZ115" s="11"/>
      <c r="VFA115" s="11"/>
      <c r="VFB115" s="11"/>
      <c r="VFC115" s="11"/>
      <c r="VFD115" s="11"/>
      <c r="VFE115" s="11"/>
      <c r="VFF115" s="11"/>
      <c r="VFG115" s="11"/>
      <c r="VFH115" s="11"/>
      <c r="VFI115" s="11"/>
      <c r="VFJ115" s="11"/>
      <c r="VFK115" s="11"/>
      <c r="VFL115" s="11"/>
      <c r="VFM115" s="11"/>
      <c r="VFN115" s="11"/>
      <c r="VFO115" s="11"/>
      <c r="VFP115" s="11"/>
      <c r="VFQ115" s="11"/>
      <c r="VFR115" s="11"/>
      <c r="VFS115" s="11"/>
      <c r="VFT115" s="11"/>
      <c r="VFU115" s="11"/>
      <c r="VFV115" s="11"/>
      <c r="VFW115" s="11"/>
      <c r="VFX115" s="11"/>
      <c r="VFY115" s="11"/>
      <c r="VFZ115" s="11"/>
      <c r="VGA115" s="11"/>
      <c r="VGB115" s="11"/>
      <c r="VGC115" s="11"/>
      <c r="VGD115" s="11"/>
      <c r="VGE115" s="11"/>
      <c r="VGF115" s="11"/>
      <c r="VGG115" s="11"/>
      <c r="VGH115" s="11"/>
      <c r="VGI115" s="11"/>
      <c r="VGJ115" s="11"/>
      <c r="VGK115" s="11"/>
      <c r="VGL115" s="11"/>
      <c r="VGM115" s="11"/>
      <c r="VGN115" s="11"/>
      <c r="VGO115" s="11"/>
      <c r="VGP115" s="11"/>
      <c r="VGQ115" s="11"/>
      <c r="VGR115" s="11"/>
      <c r="VGS115" s="11"/>
      <c r="VGT115" s="11"/>
      <c r="VGU115" s="11"/>
      <c r="VGV115" s="11"/>
      <c r="VGW115" s="11"/>
      <c r="VGX115" s="11"/>
      <c r="VGY115" s="11"/>
      <c r="VGZ115" s="11"/>
      <c r="VHA115" s="11"/>
      <c r="VHB115" s="11"/>
      <c r="VHC115" s="11"/>
      <c r="VHD115" s="11"/>
      <c r="VHE115" s="11"/>
      <c r="VHF115" s="11"/>
      <c r="VHG115" s="11"/>
      <c r="VHH115" s="11"/>
      <c r="VHI115" s="11"/>
      <c r="VHJ115" s="11"/>
      <c r="VHK115" s="11"/>
      <c r="VHL115" s="11"/>
      <c r="VHM115" s="11"/>
      <c r="VHN115" s="11"/>
      <c r="VHO115" s="11"/>
      <c r="VHP115" s="11"/>
      <c r="VHQ115" s="11"/>
      <c r="VHR115" s="11"/>
      <c r="VHS115" s="11"/>
      <c r="VHT115" s="11"/>
      <c r="VHU115" s="11"/>
      <c r="VHV115" s="11"/>
      <c r="VHW115" s="11"/>
      <c r="VHX115" s="11"/>
      <c r="VHY115" s="11"/>
      <c r="VHZ115" s="11"/>
      <c r="VIA115" s="11"/>
      <c r="VIB115" s="11"/>
      <c r="VIC115" s="11"/>
      <c r="VID115" s="11"/>
      <c r="VIE115" s="11"/>
      <c r="VIF115" s="11"/>
      <c r="VIG115" s="11"/>
      <c r="VIH115" s="11"/>
      <c r="VII115" s="11"/>
      <c r="VIJ115" s="11"/>
      <c r="VIK115" s="11"/>
      <c r="VIL115" s="11"/>
      <c r="VIM115" s="11"/>
      <c r="VIN115" s="11"/>
      <c r="VIO115" s="11"/>
      <c r="VIP115" s="11"/>
      <c r="VIQ115" s="11"/>
      <c r="VIR115" s="11"/>
      <c r="VIS115" s="11"/>
      <c r="VIT115" s="11"/>
      <c r="VIU115" s="11"/>
      <c r="VIV115" s="11"/>
      <c r="VIW115" s="11"/>
      <c r="VIX115" s="11"/>
      <c r="VIY115" s="11"/>
      <c r="VIZ115" s="11"/>
      <c r="VJA115" s="11"/>
      <c r="VJB115" s="11"/>
      <c r="VJC115" s="11"/>
      <c r="VJD115" s="11"/>
      <c r="VJE115" s="11"/>
      <c r="VJF115" s="11"/>
      <c r="VJG115" s="11"/>
      <c r="VJH115" s="11"/>
      <c r="VJI115" s="11"/>
      <c r="VJJ115" s="11"/>
      <c r="VJK115" s="11"/>
      <c r="VJL115" s="11"/>
      <c r="VJM115" s="11"/>
      <c r="VJN115" s="11"/>
      <c r="VJO115" s="11"/>
      <c r="VJP115" s="11"/>
      <c r="VJQ115" s="11"/>
      <c r="VJR115" s="11"/>
      <c r="VJS115" s="11"/>
      <c r="VJT115" s="11"/>
      <c r="VJU115" s="11"/>
      <c r="VJV115" s="11"/>
      <c r="VJW115" s="11"/>
      <c r="VJX115" s="11"/>
      <c r="VJY115" s="11"/>
      <c r="VJZ115" s="11"/>
      <c r="VKA115" s="11"/>
      <c r="VKB115" s="11"/>
      <c r="VKC115" s="11"/>
      <c r="VKD115" s="11"/>
      <c r="VKE115" s="11"/>
      <c r="VKF115" s="11"/>
      <c r="VKG115" s="11"/>
      <c r="VKH115" s="11"/>
      <c r="VKI115" s="11"/>
      <c r="VKJ115" s="11"/>
      <c r="VKK115" s="11"/>
      <c r="VKL115" s="11"/>
      <c r="VKM115" s="11"/>
      <c r="VKN115" s="11"/>
      <c r="VKO115" s="11"/>
      <c r="VKP115" s="11"/>
      <c r="VKQ115" s="11"/>
      <c r="VKR115" s="11"/>
      <c r="VKS115" s="11"/>
      <c r="VKT115" s="11"/>
      <c r="VKU115" s="11"/>
      <c r="VKV115" s="11"/>
      <c r="VKW115" s="11"/>
      <c r="VKX115" s="11"/>
      <c r="VKY115" s="11"/>
      <c r="VKZ115" s="11"/>
      <c r="VLA115" s="11"/>
      <c r="VLB115" s="11"/>
      <c r="VLC115" s="11"/>
      <c r="VLD115" s="11"/>
      <c r="VLE115" s="11"/>
      <c r="VLF115" s="11"/>
      <c r="VLG115" s="11"/>
      <c r="VLH115" s="11"/>
      <c r="VLI115" s="11"/>
      <c r="VLJ115" s="11"/>
      <c r="VLK115" s="11"/>
      <c r="VLL115" s="11"/>
      <c r="VLM115" s="11"/>
      <c r="VLN115" s="11"/>
      <c r="VLO115" s="11"/>
      <c r="VLP115" s="11"/>
      <c r="VLQ115" s="11"/>
      <c r="VLR115" s="11"/>
      <c r="VLS115" s="11"/>
      <c r="VLT115" s="11"/>
      <c r="VLU115" s="11"/>
      <c r="VLV115" s="11"/>
      <c r="VLW115" s="11"/>
      <c r="VLX115" s="11"/>
      <c r="VLY115" s="11"/>
      <c r="VLZ115" s="11"/>
      <c r="VMA115" s="11"/>
      <c r="VMB115" s="11"/>
      <c r="VMC115" s="11"/>
      <c r="VMD115" s="11"/>
      <c r="VME115" s="11"/>
      <c r="VMF115" s="11"/>
      <c r="VMG115" s="11"/>
      <c r="VMH115" s="11"/>
      <c r="VMI115" s="11"/>
      <c r="VMJ115" s="11"/>
      <c r="VMK115" s="11"/>
      <c r="VML115" s="11"/>
      <c r="VMM115" s="11"/>
      <c r="VMN115" s="11"/>
      <c r="VMO115" s="11"/>
      <c r="VMP115" s="11"/>
      <c r="VMQ115" s="11"/>
      <c r="VMR115" s="11"/>
      <c r="VMS115" s="11"/>
      <c r="VMT115" s="11"/>
      <c r="VMU115" s="11"/>
      <c r="VMV115" s="11"/>
      <c r="VMW115" s="11"/>
      <c r="VMX115" s="11"/>
      <c r="VMY115" s="11"/>
      <c r="VMZ115" s="11"/>
      <c r="VNA115" s="11"/>
      <c r="VNB115" s="11"/>
      <c r="VNC115" s="11"/>
      <c r="VND115" s="11"/>
      <c r="VNE115" s="11"/>
      <c r="VNF115" s="11"/>
      <c r="VNG115" s="11"/>
      <c r="VNH115" s="11"/>
      <c r="VNI115" s="11"/>
      <c r="VNJ115" s="11"/>
      <c r="VNK115" s="11"/>
      <c r="VNL115" s="11"/>
      <c r="VNM115" s="11"/>
      <c r="VNN115" s="11"/>
      <c r="VNO115" s="11"/>
      <c r="VNP115" s="11"/>
      <c r="VNQ115" s="11"/>
      <c r="VNR115" s="11"/>
      <c r="VNS115" s="11"/>
      <c r="VNT115" s="11"/>
      <c r="VNU115" s="11"/>
      <c r="VNV115" s="11"/>
      <c r="VNW115" s="11"/>
      <c r="VNX115" s="11"/>
      <c r="VNY115" s="11"/>
      <c r="VNZ115" s="11"/>
      <c r="VOA115" s="11"/>
      <c r="VOB115" s="11"/>
      <c r="VOC115" s="11"/>
      <c r="VOD115" s="11"/>
      <c r="VOE115" s="11"/>
      <c r="VOF115" s="11"/>
      <c r="VOG115" s="11"/>
      <c r="VOH115" s="11"/>
      <c r="VOI115" s="11"/>
      <c r="VOJ115" s="11"/>
      <c r="VOK115" s="11"/>
      <c r="VOL115" s="11"/>
      <c r="VOM115" s="11"/>
      <c r="VON115" s="11"/>
      <c r="VOO115" s="11"/>
      <c r="VOP115" s="11"/>
      <c r="VOQ115" s="11"/>
      <c r="VOR115" s="11"/>
      <c r="VOS115" s="11"/>
      <c r="VOT115" s="11"/>
      <c r="VOU115" s="11"/>
      <c r="VOV115" s="11"/>
      <c r="VOW115" s="11"/>
      <c r="VOX115" s="11"/>
      <c r="VOY115" s="11"/>
      <c r="VOZ115" s="11"/>
      <c r="VPA115" s="11"/>
      <c r="VPB115" s="11"/>
      <c r="VPC115" s="11"/>
      <c r="VPD115" s="11"/>
      <c r="VPE115" s="11"/>
      <c r="VPF115" s="11"/>
      <c r="VPG115" s="11"/>
      <c r="VPH115" s="11"/>
      <c r="VPI115" s="11"/>
      <c r="VPJ115" s="11"/>
      <c r="VPK115" s="11"/>
      <c r="VPL115" s="11"/>
      <c r="VPM115" s="11"/>
      <c r="VPN115" s="11"/>
      <c r="VPO115" s="11"/>
      <c r="VPP115" s="11"/>
      <c r="VPQ115" s="11"/>
      <c r="VPR115" s="11"/>
      <c r="VPS115" s="11"/>
      <c r="VPT115" s="11"/>
      <c r="VPU115" s="11"/>
      <c r="VPV115" s="11"/>
      <c r="VPW115" s="11"/>
      <c r="VPX115" s="11"/>
      <c r="VPY115" s="11"/>
      <c r="VPZ115" s="11"/>
      <c r="VQA115" s="11"/>
      <c r="VQB115" s="11"/>
      <c r="VQC115" s="11"/>
      <c r="VQD115" s="11"/>
      <c r="VQE115" s="11"/>
      <c r="VQF115" s="11"/>
      <c r="VQG115" s="11"/>
      <c r="VQH115" s="11"/>
      <c r="VQI115" s="11"/>
      <c r="VQJ115" s="11"/>
      <c r="VQK115" s="11"/>
      <c r="VQL115" s="11"/>
      <c r="VQM115" s="11"/>
      <c r="VQN115" s="11"/>
      <c r="VQO115" s="11"/>
      <c r="VQP115" s="11"/>
      <c r="VQQ115" s="11"/>
      <c r="VQR115" s="11"/>
      <c r="VQS115" s="11"/>
      <c r="VQT115" s="11"/>
      <c r="VQU115" s="11"/>
      <c r="VQV115" s="11"/>
      <c r="VQW115" s="11"/>
      <c r="VQX115" s="11"/>
      <c r="VQY115" s="11"/>
      <c r="VQZ115" s="11"/>
      <c r="VRA115" s="11"/>
      <c r="VRB115" s="11"/>
      <c r="VRC115" s="11"/>
      <c r="VRD115" s="11"/>
      <c r="VRE115" s="11"/>
      <c r="VRF115" s="11"/>
      <c r="VRG115" s="11"/>
      <c r="VRH115" s="11"/>
      <c r="VRI115" s="11"/>
      <c r="VRJ115" s="11"/>
      <c r="VRK115" s="11"/>
      <c r="VRL115" s="11"/>
      <c r="VRM115" s="11"/>
      <c r="VRN115" s="11"/>
      <c r="VRO115" s="11"/>
      <c r="VRP115" s="11"/>
      <c r="VRQ115" s="11"/>
      <c r="VRR115" s="11"/>
      <c r="VRS115" s="11"/>
      <c r="VRT115" s="11"/>
      <c r="VRU115" s="11"/>
      <c r="VRV115" s="11"/>
      <c r="VRW115" s="11"/>
      <c r="VRX115" s="11"/>
      <c r="VRY115" s="11"/>
      <c r="VRZ115" s="11"/>
      <c r="VSA115" s="11"/>
      <c r="VSB115" s="11"/>
      <c r="VSC115" s="11"/>
      <c r="VSD115" s="11"/>
      <c r="VSE115" s="11"/>
      <c r="VSF115" s="11"/>
      <c r="VSG115" s="11"/>
      <c r="VSH115" s="11"/>
      <c r="VSI115" s="11"/>
      <c r="VSJ115" s="11"/>
      <c r="VSK115" s="11"/>
      <c r="VSL115" s="11"/>
      <c r="VSM115" s="11"/>
      <c r="VSN115" s="11"/>
      <c r="VSO115" s="11"/>
      <c r="VSP115" s="11"/>
      <c r="VSQ115" s="11"/>
      <c r="VSR115" s="11"/>
      <c r="VSS115" s="11"/>
      <c r="VST115" s="11"/>
      <c r="VSU115" s="11"/>
      <c r="VSV115" s="11"/>
      <c r="VSW115" s="11"/>
      <c r="VSX115" s="11"/>
      <c r="VSY115" s="11"/>
      <c r="VSZ115" s="11"/>
      <c r="VTA115" s="11"/>
      <c r="VTB115" s="11"/>
      <c r="VTC115" s="11"/>
      <c r="VTD115" s="11"/>
      <c r="VTE115" s="11"/>
      <c r="VTF115" s="11"/>
      <c r="VTG115" s="11"/>
      <c r="VTH115" s="11"/>
      <c r="VTI115" s="11"/>
      <c r="VTJ115" s="11"/>
      <c r="VTK115" s="11"/>
      <c r="VTL115" s="11"/>
      <c r="VTM115" s="11"/>
      <c r="VTN115" s="11"/>
      <c r="VTO115" s="11"/>
      <c r="VTP115" s="11"/>
      <c r="VTQ115" s="11"/>
      <c r="VTR115" s="11"/>
      <c r="VTS115" s="11"/>
      <c r="VTT115" s="11"/>
      <c r="VTU115" s="11"/>
      <c r="VTV115" s="11"/>
      <c r="VTW115" s="11"/>
      <c r="VTX115" s="11"/>
      <c r="VTY115" s="11"/>
      <c r="VTZ115" s="11"/>
      <c r="VUA115" s="11"/>
      <c r="VUB115" s="11"/>
      <c r="VUC115" s="11"/>
      <c r="VUD115" s="11"/>
      <c r="VUE115" s="11"/>
      <c r="VUF115" s="11"/>
      <c r="VUG115" s="11"/>
      <c r="VUH115" s="11"/>
      <c r="VUI115" s="11"/>
      <c r="VUJ115" s="11"/>
      <c r="VUK115" s="11"/>
      <c r="VUL115" s="11"/>
      <c r="VUM115" s="11"/>
      <c r="VUN115" s="11"/>
      <c r="VUO115" s="11"/>
      <c r="VUP115" s="11"/>
      <c r="VUQ115" s="11"/>
      <c r="VUR115" s="11"/>
      <c r="VUS115" s="11"/>
      <c r="VUT115" s="11"/>
      <c r="VUU115" s="11"/>
      <c r="VUV115" s="11"/>
      <c r="VUW115" s="11"/>
      <c r="VUX115" s="11"/>
      <c r="VUY115" s="11"/>
      <c r="VUZ115" s="11"/>
      <c r="VVA115" s="11"/>
      <c r="VVB115" s="11"/>
      <c r="VVC115" s="11"/>
      <c r="VVD115" s="11"/>
      <c r="VVE115" s="11"/>
      <c r="VVF115" s="11"/>
      <c r="VVG115" s="11"/>
      <c r="VVH115" s="11"/>
      <c r="VVI115" s="11"/>
      <c r="VVJ115" s="11"/>
      <c r="VVK115" s="11"/>
      <c r="VVL115" s="11"/>
      <c r="VVM115" s="11"/>
      <c r="VVN115" s="11"/>
      <c r="VVO115" s="11"/>
      <c r="VVP115" s="11"/>
      <c r="VVQ115" s="11"/>
      <c r="VVR115" s="11"/>
      <c r="VVS115" s="11"/>
      <c r="VVT115" s="11"/>
      <c r="VVU115" s="11"/>
      <c r="VVV115" s="11"/>
      <c r="VVW115" s="11"/>
      <c r="VVX115" s="11"/>
      <c r="VVY115" s="11"/>
      <c r="VVZ115" s="11"/>
      <c r="VWA115" s="11"/>
      <c r="VWB115" s="11"/>
      <c r="VWC115" s="11"/>
      <c r="VWD115" s="11"/>
      <c r="VWE115" s="11"/>
      <c r="VWF115" s="11"/>
      <c r="VWG115" s="11"/>
      <c r="VWH115" s="11"/>
      <c r="VWI115" s="11"/>
      <c r="VWJ115" s="11"/>
      <c r="VWK115" s="11"/>
      <c r="VWL115" s="11"/>
      <c r="VWM115" s="11"/>
      <c r="VWN115" s="11"/>
      <c r="VWO115" s="11"/>
      <c r="VWP115" s="11"/>
      <c r="VWQ115" s="11"/>
      <c r="VWR115" s="11"/>
      <c r="VWS115" s="11"/>
      <c r="VWT115" s="11"/>
      <c r="VWU115" s="11"/>
      <c r="VWV115" s="11"/>
      <c r="VWW115" s="11"/>
      <c r="VWX115" s="11"/>
      <c r="VWY115" s="11"/>
      <c r="VWZ115" s="11"/>
      <c r="VXA115" s="11"/>
      <c r="VXB115" s="11"/>
      <c r="VXC115" s="11"/>
      <c r="VXD115" s="11"/>
      <c r="VXE115" s="11"/>
      <c r="VXF115" s="11"/>
      <c r="VXG115" s="11"/>
      <c r="VXH115" s="11"/>
      <c r="VXI115" s="11"/>
      <c r="VXJ115" s="11"/>
      <c r="VXK115" s="11"/>
      <c r="VXL115" s="11"/>
      <c r="VXM115" s="11"/>
      <c r="VXN115" s="11"/>
      <c r="VXO115" s="11"/>
      <c r="VXP115" s="11"/>
      <c r="VXQ115" s="11"/>
      <c r="VXR115" s="11"/>
      <c r="VXS115" s="11"/>
      <c r="VXT115" s="11"/>
      <c r="VXU115" s="11"/>
      <c r="VXV115" s="11"/>
      <c r="VXW115" s="11"/>
      <c r="VXX115" s="11"/>
      <c r="VXY115" s="11"/>
      <c r="VXZ115" s="11"/>
      <c r="VYA115" s="11"/>
      <c r="VYB115" s="11"/>
      <c r="VYC115" s="11"/>
      <c r="VYD115" s="11"/>
      <c r="VYE115" s="11"/>
      <c r="VYF115" s="11"/>
      <c r="VYG115" s="11"/>
      <c r="VYH115" s="11"/>
      <c r="VYI115" s="11"/>
      <c r="VYJ115" s="11"/>
      <c r="VYK115" s="11"/>
      <c r="VYL115" s="11"/>
      <c r="VYM115" s="11"/>
      <c r="VYN115" s="11"/>
      <c r="VYO115" s="11"/>
      <c r="VYP115" s="11"/>
      <c r="VYQ115" s="11"/>
      <c r="VYR115" s="11"/>
      <c r="VYS115" s="11"/>
      <c r="VYT115" s="11"/>
      <c r="VYU115" s="11"/>
      <c r="VYV115" s="11"/>
      <c r="VYW115" s="11"/>
      <c r="VYX115" s="11"/>
      <c r="VYY115" s="11"/>
      <c r="VYZ115" s="11"/>
      <c r="VZA115" s="11"/>
      <c r="VZB115" s="11"/>
      <c r="VZC115" s="11"/>
      <c r="VZD115" s="11"/>
      <c r="VZE115" s="11"/>
      <c r="VZF115" s="11"/>
      <c r="VZG115" s="11"/>
      <c r="VZH115" s="11"/>
      <c r="VZI115" s="11"/>
      <c r="VZJ115" s="11"/>
      <c r="VZK115" s="11"/>
      <c r="VZL115" s="11"/>
      <c r="VZM115" s="11"/>
      <c r="VZN115" s="11"/>
      <c r="VZO115" s="11"/>
      <c r="VZP115" s="11"/>
      <c r="VZQ115" s="11"/>
      <c r="VZR115" s="11"/>
      <c r="VZS115" s="11"/>
      <c r="VZT115" s="11"/>
      <c r="VZU115" s="11"/>
      <c r="VZV115" s="11"/>
      <c r="VZW115" s="11"/>
      <c r="VZX115" s="11"/>
      <c r="VZY115" s="11"/>
      <c r="VZZ115" s="11"/>
      <c r="WAA115" s="11"/>
      <c r="WAB115" s="11"/>
      <c r="WAC115" s="11"/>
      <c r="WAD115" s="11"/>
      <c r="WAE115" s="11"/>
      <c r="WAF115" s="11"/>
      <c r="WAG115" s="11"/>
      <c r="WAH115" s="11"/>
      <c r="WAI115" s="11"/>
      <c r="WAJ115" s="11"/>
      <c r="WAK115" s="11"/>
      <c r="WAL115" s="11"/>
      <c r="WAM115" s="11"/>
      <c r="WAN115" s="11"/>
      <c r="WAO115" s="11"/>
      <c r="WAP115" s="11"/>
      <c r="WAQ115" s="11"/>
      <c r="WAR115" s="11"/>
      <c r="WAS115" s="11"/>
      <c r="WAT115" s="11"/>
      <c r="WAU115" s="11"/>
      <c r="WAV115" s="11"/>
      <c r="WAW115" s="11"/>
      <c r="WAX115" s="11"/>
      <c r="WAY115" s="11"/>
      <c r="WAZ115" s="11"/>
      <c r="WBA115" s="11"/>
      <c r="WBB115" s="11"/>
      <c r="WBC115" s="11"/>
      <c r="WBD115" s="11"/>
      <c r="WBE115" s="11"/>
      <c r="WBF115" s="11"/>
      <c r="WBG115" s="11"/>
      <c r="WBH115" s="11"/>
      <c r="WBI115" s="11"/>
      <c r="WBJ115" s="11"/>
      <c r="WBK115" s="11"/>
      <c r="WBL115" s="11"/>
      <c r="WBM115" s="11"/>
      <c r="WBN115" s="11"/>
      <c r="WBO115" s="11"/>
      <c r="WBP115" s="11"/>
      <c r="WBQ115" s="11"/>
      <c r="WBR115" s="11"/>
      <c r="WBS115" s="11"/>
      <c r="WBT115" s="11"/>
      <c r="WBU115" s="11"/>
      <c r="WBV115" s="11"/>
      <c r="WBW115" s="11"/>
      <c r="WBX115" s="11"/>
      <c r="WBY115" s="11"/>
      <c r="WBZ115" s="11"/>
      <c r="WCA115" s="11"/>
      <c r="WCB115" s="11"/>
      <c r="WCC115" s="11"/>
      <c r="WCD115" s="11"/>
      <c r="WCE115" s="11"/>
      <c r="WCF115" s="11"/>
      <c r="WCG115" s="11"/>
      <c r="WCH115" s="11"/>
      <c r="WCI115" s="11"/>
      <c r="WCJ115" s="11"/>
      <c r="WCK115" s="11"/>
      <c r="WCL115" s="11"/>
      <c r="WCM115" s="11"/>
      <c r="WCN115" s="11"/>
      <c r="WCO115" s="11"/>
      <c r="WCP115" s="11"/>
      <c r="WCQ115" s="11"/>
      <c r="WCR115" s="11"/>
      <c r="WCS115" s="11"/>
      <c r="WCT115" s="11"/>
      <c r="WCU115" s="11"/>
      <c r="WCV115" s="11"/>
      <c r="WCW115" s="11"/>
      <c r="WCX115" s="11"/>
      <c r="WCY115" s="11"/>
      <c r="WCZ115" s="11"/>
      <c r="WDA115" s="11"/>
      <c r="WDB115" s="11"/>
      <c r="WDC115" s="11"/>
      <c r="WDD115" s="11"/>
      <c r="WDE115" s="11"/>
      <c r="WDF115" s="11"/>
      <c r="WDG115" s="11"/>
      <c r="WDH115" s="11"/>
      <c r="WDI115" s="11"/>
      <c r="WDJ115" s="11"/>
      <c r="WDK115" s="11"/>
      <c r="WDL115" s="11"/>
      <c r="WDM115" s="11"/>
      <c r="WDN115" s="11"/>
      <c r="WDO115" s="11"/>
      <c r="WDP115" s="11"/>
      <c r="WDQ115" s="11"/>
      <c r="WDR115" s="11"/>
      <c r="WDS115" s="11"/>
      <c r="WDT115" s="11"/>
      <c r="WDU115" s="11"/>
      <c r="WDV115" s="11"/>
      <c r="WDW115" s="11"/>
      <c r="WDX115" s="11"/>
      <c r="WDY115" s="11"/>
      <c r="WDZ115" s="11"/>
      <c r="WEA115" s="11"/>
      <c r="WEB115" s="11"/>
      <c r="WEC115" s="11"/>
      <c r="WED115" s="11"/>
      <c r="WEE115" s="11"/>
      <c r="WEF115" s="11"/>
      <c r="WEG115" s="11"/>
      <c r="WEH115" s="11"/>
      <c r="WEI115" s="11"/>
      <c r="WEJ115" s="11"/>
      <c r="WEK115" s="11"/>
      <c r="WEL115" s="11"/>
      <c r="WEM115" s="11"/>
      <c r="WEN115" s="11"/>
      <c r="WEO115" s="11"/>
      <c r="WEP115" s="11"/>
      <c r="WEQ115" s="11"/>
      <c r="WER115" s="11"/>
      <c r="WES115" s="11"/>
      <c r="WET115" s="11"/>
      <c r="WEU115" s="11"/>
      <c r="WEV115" s="11"/>
      <c r="WEW115" s="11"/>
      <c r="WEX115" s="11"/>
      <c r="WEY115" s="11"/>
      <c r="WEZ115" s="11"/>
      <c r="WFA115" s="11"/>
      <c r="WFB115" s="11"/>
      <c r="WFC115" s="11"/>
      <c r="WFD115" s="11"/>
      <c r="WFE115" s="11"/>
      <c r="WFF115" s="11"/>
      <c r="WFG115" s="11"/>
      <c r="WFH115" s="11"/>
      <c r="WFI115" s="11"/>
      <c r="WFJ115" s="11"/>
      <c r="WFK115" s="11"/>
      <c r="WFL115" s="11"/>
      <c r="WFM115" s="11"/>
      <c r="WFN115" s="11"/>
      <c r="WFO115" s="11"/>
      <c r="WFP115" s="11"/>
      <c r="WFQ115" s="11"/>
      <c r="WFR115" s="11"/>
      <c r="WFS115" s="11"/>
      <c r="WFT115" s="11"/>
      <c r="WFU115" s="11"/>
      <c r="WFV115" s="11"/>
      <c r="WFW115" s="11"/>
      <c r="WFX115" s="11"/>
      <c r="WFY115" s="11"/>
      <c r="WFZ115" s="11"/>
      <c r="WGA115" s="11"/>
      <c r="WGB115" s="11"/>
      <c r="WGC115" s="11"/>
      <c r="WGD115" s="11"/>
      <c r="WGE115" s="11"/>
      <c r="WGF115" s="11"/>
      <c r="WGG115" s="11"/>
      <c r="WGH115" s="11"/>
      <c r="WGI115" s="11"/>
      <c r="WGJ115" s="11"/>
      <c r="WGK115" s="11"/>
      <c r="WGL115" s="11"/>
      <c r="WGM115" s="11"/>
      <c r="WGN115" s="11"/>
      <c r="WGO115" s="11"/>
      <c r="WGP115" s="11"/>
      <c r="WGQ115" s="11"/>
      <c r="WGR115" s="11"/>
      <c r="WGS115" s="11"/>
      <c r="WGT115" s="11"/>
      <c r="WGU115" s="11"/>
      <c r="WGV115" s="11"/>
      <c r="WGW115" s="11"/>
      <c r="WGX115" s="11"/>
      <c r="WGY115" s="11"/>
      <c r="WGZ115" s="11"/>
      <c r="WHA115" s="11"/>
      <c r="WHB115" s="11"/>
      <c r="WHC115" s="11"/>
      <c r="WHD115" s="11"/>
      <c r="WHE115" s="11"/>
      <c r="WHF115" s="11"/>
      <c r="WHG115" s="11"/>
      <c r="WHH115" s="11"/>
      <c r="WHI115" s="11"/>
      <c r="WHJ115" s="11"/>
      <c r="WHK115" s="11"/>
      <c r="WHL115" s="11"/>
      <c r="WHM115" s="11"/>
      <c r="WHN115" s="11"/>
      <c r="WHO115" s="11"/>
      <c r="WHP115" s="11"/>
      <c r="WHQ115" s="11"/>
      <c r="WHR115" s="11"/>
      <c r="WHS115" s="11"/>
      <c r="WHT115" s="11"/>
      <c r="WHU115" s="11"/>
      <c r="WHV115" s="11"/>
      <c r="WHW115" s="11"/>
      <c r="WHX115" s="11"/>
      <c r="WHY115" s="11"/>
      <c r="WHZ115" s="11"/>
      <c r="WIA115" s="11"/>
      <c r="WIB115" s="11"/>
      <c r="WIC115" s="11"/>
      <c r="WID115" s="11"/>
      <c r="WIE115" s="11"/>
      <c r="WIF115" s="11"/>
      <c r="WIG115" s="11"/>
      <c r="WIH115" s="11"/>
      <c r="WII115" s="11"/>
      <c r="WIJ115" s="11"/>
      <c r="WIK115" s="11"/>
      <c r="WIL115" s="11"/>
      <c r="WIM115" s="11"/>
      <c r="WIN115" s="11"/>
      <c r="WIO115" s="11"/>
      <c r="WIP115" s="11"/>
      <c r="WIQ115" s="11"/>
      <c r="WIR115" s="11"/>
      <c r="WIS115" s="11"/>
      <c r="WIT115" s="11"/>
      <c r="WIU115" s="11"/>
      <c r="WIV115" s="11"/>
      <c r="WIW115" s="11"/>
      <c r="WIX115" s="11"/>
      <c r="WIY115" s="11"/>
      <c r="WIZ115" s="11"/>
      <c r="WJA115" s="11"/>
      <c r="WJB115" s="11"/>
      <c r="WJC115" s="11"/>
      <c r="WJD115" s="11"/>
      <c r="WJE115" s="11"/>
      <c r="WJF115" s="11"/>
      <c r="WJG115" s="11"/>
      <c r="WJH115" s="11"/>
      <c r="WJI115" s="11"/>
      <c r="WJJ115" s="11"/>
      <c r="WJK115" s="11"/>
      <c r="WJL115" s="11"/>
      <c r="WJM115" s="11"/>
      <c r="WJN115" s="11"/>
      <c r="WJO115" s="11"/>
      <c r="WJP115" s="11"/>
      <c r="WJQ115" s="11"/>
      <c r="WJR115" s="11"/>
      <c r="WJS115" s="11"/>
      <c r="WJT115" s="11"/>
      <c r="WJU115" s="11"/>
      <c r="WJV115" s="11"/>
      <c r="WJW115" s="11"/>
      <c r="WJX115" s="11"/>
      <c r="WJY115" s="11"/>
      <c r="WJZ115" s="11"/>
      <c r="WKA115" s="11"/>
      <c r="WKB115" s="11"/>
      <c r="WKC115" s="11"/>
      <c r="WKD115" s="11"/>
      <c r="WKE115" s="11"/>
      <c r="WKF115" s="11"/>
      <c r="WKG115" s="11"/>
      <c r="WKH115" s="11"/>
      <c r="WKI115" s="11"/>
      <c r="WKJ115" s="11"/>
      <c r="WKK115" s="11"/>
      <c r="WKL115" s="11"/>
      <c r="WKM115" s="11"/>
      <c r="WKN115" s="11"/>
      <c r="WKO115" s="11"/>
      <c r="WKP115" s="11"/>
      <c r="WKQ115" s="11"/>
      <c r="WKR115" s="11"/>
      <c r="WKS115" s="11"/>
      <c r="WKT115" s="11"/>
      <c r="WKU115" s="11"/>
      <c r="WKV115" s="11"/>
      <c r="WKW115" s="11"/>
      <c r="WKX115" s="11"/>
      <c r="WKY115" s="11"/>
      <c r="WKZ115" s="11"/>
      <c r="WLA115" s="11"/>
      <c r="WLB115" s="11"/>
      <c r="WLC115" s="11"/>
      <c r="WLD115" s="11"/>
      <c r="WLE115" s="11"/>
      <c r="WLF115" s="11"/>
      <c r="WLG115" s="11"/>
      <c r="WLH115" s="11"/>
      <c r="WLI115" s="11"/>
      <c r="WLJ115" s="11"/>
      <c r="WLK115" s="11"/>
      <c r="WLL115" s="11"/>
      <c r="WLM115" s="11"/>
      <c r="WLN115" s="11"/>
      <c r="WLO115" s="11"/>
      <c r="WLP115" s="11"/>
      <c r="WLQ115" s="11"/>
      <c r="WLR115" s="11"/>
      <c r="WLS115" s="11"/>
      <c r="WLT115" s="11"/>
      <c r="WLU115" s="11"/>
      <c r="WLV115" s="11"/>
      <c r="WLW115" s="11"/>
      <c r="WLX115" s="11"/>
      <c r="WLY115" s="11"/>
      <c r="WLZ115" s="11"/>
      <c r="WMA115" s="11"/>
      <c r="WMB115" s="11"/>
      <c r="WMC115" s="11"/>
      <c r="WMD115" s="11"/>
      <c r="WME115" s="11"/>
      <c r="WMF115" s="11"/>
      <c r="WMG115" s="11"/>
      <c r="WMH115" s="11"/>
      <c r="WMI115" s="11"/>
      <c r="WMJ115" s="11"/>
      <c r="WMK115" s="11"/>
      <c r="WML115" s="11"/>
      <c r="WMM115" s="11"/>
      <c r="WMN115" s="11"/>
      <c r="WMO115" s="11"/>
      <c r="WMP115" s="11"/>
      <c r="WMQ115" s="11"/>
      <c r="WMR115" s="11"/>
      <c r="WMS115" s="11"/>
      <c r="WMT115" s="11"/>
      <c r="WMU115" s="11"/>
      <c r="WMV115" s="11"/>
      <c r="WMW115" s="11"/>
      <c r="WMX115" s="11"/>
      <c r="WMY115" s="11"/>
      <c r="WMZ115" s="11"/>
      <c r="WNA115" s="11"/>
      <c r="WNB115" s="11"/>
      <c r="WNC115" s="11"/>
      <c r="WND115" s="11"/>
      <c r="WNE115" s="11"/>
      <c r="WNF115" s="11"/>
      <c r="WNG115" s="11"/>
      <c r="WNH115" s="11"/>
      <c r="WNI115" s="11"/>
      <c r="WNJ115" s="11"/>
      <c r="WNK115" s="11"/>
      <c r="WNL115" s="11"/>
      <c r="WNM115" s="11"/>
      <c r="WNN115" s="11"/>
      <c r="WNO115" s="11"/>
      <c r="WNP115" s="11"/>
      <c r="WNQ115" s="11"/>
      <c r="WNR115" s="11"/>
      <c r="WNS115" s="11"/>
      <c r="WNT115" s="11"/>
      <c r="WNU115" s="11"/>
      <c r="WNV115" s="11"/>
      <c r="WNW115" s="11"/>
      <c r="WNX115" s="11"/>
      <c r="WNY115" s="11"/>
      <c r="WNZ115" s="11"/>
      <c r="WOA115" s="11"/>
      <c r="WOB115" s="11"/>
      <c r="WOC115" s="11"/>
      <c r="WOD115" s="11"/>
      <c r="WOE115" s="11"/>
      <c r="WOF115" s="11"/>
      <c r="WOG115" s="11"/>
      <c r="WOH115" s="11"/>
      <c r="WOI115" s="11"/>
      <c r="WOJ115" s="11"/>
      <c r="WOK115" s="11"/>
      <c r="WOL115" s="11"/>
      <c r="WOM115" s="11"/>
      <c r="WON115" s="11"/>
      <c r="WOO115" s="11"/>
      <c r="WOP115" s="11"/>
      <c r="WOQ115" s="11"/>
      <c r="WOR115" s="11"/>
      <c r="WOS115" s="11"/>
      <c r="WOT115" s="11"/>
      <c r="WOU115" s="11"/>
      <c r="WOV115" s="11"/>
      <c r="WOW115" s="11"/>
      <c r="WOX115" s="11"/>
      <c r="WOY115" s="11"/>
      <c r="WOZ115" s="11"/>
      <c r="WPA115" s="11"/>
      <c r="WPB115" s="11"/>
      <c r="WPC115" s="11"/>
      <c r="WPD115" s="11"/>
      <c r="WPE115" s="11"/>
      <c r="WPF115" s="11"/>
      <c r="WPG115" s="11"/>
      <c r="WPH115" s="11"/>
      <c r="WPI115" s="11"/>
      <c r="WPJ115" s="11"/>
      <c r="WPK115" s="11"/>
      <c r="WPL115" s="11"/>
      <c r="WPM115" s="11"/>
      <c r="WPN115" s="11"/>
      <c r="WPO115" s="11"/>
      <c r="WPP115" s="11"/>
      <c r="WPQ115" s="11"/>
      <c r="WPR115" s="11"/>
      <c r="WPS115" s="11"/>
      <c r="WPT115" s="11"/>
      <c r="WPU115" s="11"/>
      <c r="WPV115" s="11"/>
      <c r="WPW115" s="11"/>
      <c r="WPX115" s="11"/>
      <c r="WPY115" s="11"/>
      <c r="WPZ115" s="11"/>
      <c r="WQA115" s="11"/>
      <c r="WQB115" s="11"/>
      <c r="WQC115" s="11"/>
      <c r="WQD115" s="11"/>
      <c r="WQE115" s="11"/>
      <c r="WQF115" s="11"/>
      <c r="WQG115" s="11"/>
      <c r="WQH115" s="11"/>
      <c r="WQI115" s="11"/>
      <c r="WQJ115" s="11"/>
      <c r="WQK115" s="11"/>
      <c r="WQL115" s="11"/>
      <c r="WQM115" s="11"/>
      <c r="WQN115" s="11"/>
      <c r="WQO115" s="11"/>
      <c r="WQP115" s="11"/>
      <c r="WQQ115" s="11"/>
      <c r="WQR115" s="11"/>
      <c r="WQS115" s="11"/>
      <c r="WQT115" s="11"/>
      <c r="WQU115" s="11"/>
      <c r="WQV115" s="11"/>
      <c r="WQW115" s="11"/>
      <c r="WQX115" s="11"/>
      <c r="WQY115" s="11"/>
      <c r="WQZ115" s="11"/>
      <c r="WRA115" s="11"/>
      <c r="WRB115" s="11"/>
      <c r="WRC115" s="11"/>
      <c r="WRD115" s="11"/>
      <c r="WRE115" s="11"/>
      <c r="WRF115" s="11"/>
      <c r="WRG115" s="11"/>
      <c r="WRH115" s="11"/>
      <c r="WRI115" s="11"/>
      <c r="WRJ115" s="11"/>
      <c r="WRK115" s="11"/>
      <c r="WRL115" s="11"/>
      <c r="WRM115" s="11"/>
      <c r="WRN115" s="11"/>
      <c r="WRO115" s="11"/>
      <c r="WRP115" s="11"/>
      <c r="WRQ115" s="11"/>
      <c r="WRR115" s="11"/>
      <c r="WRS115" s="11"/>
      <c r="WRT115" s="11"/>
      <c r="WRU115" s="11"/>
      <c r="WRV115" s="11"/>
      <c r="WRW115" s="11"/>
      <c r="WRX115" s="11"/>
      <c r="WRY115" s="11"/>
      <c r="WRZ115" s="11"/>
      <c r="WSA115" s="11"/>
      <c r="WSB115" s="11"/>
      <c r="WSC115" s="11"/>
      <c r="WSD115" s="11"/>
      <c r="WSE115" s="11"/>
      <c r="WSF115" s="11"/>
      <c r="WSG115" s="11"/>
      <c r="WSH115" s="11"/>
      <c r="WSI115" s="11"/>
      <c r="WSJ115" s="11"/>
      <c r="WSK115" s="11"/>
      <c r="WSL115" s="11"/>
      <c r="WSM115" s="11"/>
      <c r="WSN115" s="11"/>
      <c r="WSO115" s="11"/>
      <c r="WSP115" s="11"/>
      <c r="WSQ115" s="11"/>
      <c r="WSR115" s="11"/>
      <c r="WSS115" s="11"/>
      <c r="WST115" s="11"/>
      <c r="WSU115" s="11"/>
      <c r="WSV115" s="11"/>
      <c r="WSW115" s="11"/>
      <c r="WSX115" s="11"/>
      <c r="WSY115" s="11"/>
      <c r="WSZ115" s="11"/>
      <c r="WTA115" s="11"/>
      <c r="WTB115" s="11"/>
      <c r="WTC115" s="11"/>
      <c r="WTD115" s="11"/>
      <c r="WTE115" s="11"/>
      <c r="WTF115" s="11"/>
      <c r="WTG115" s="11"/>
      <c r="WTH115" s="11"/>
      <c r="WTI115" s="11"/>
      <c r="WTJ115" s="11"/>
      <c r="WTK115" s="11"/>
      <c r="WTL115" s="11"/>
      <c r="WTM115" s="11"/>
      <c r="WTN115" s="11"/>
      <c r="WTO115" s="11"/>
      <c r="WTP115" s="11"/>
      <c r="WTQ115" s="11"/>
      <c r="WTR115" s="11"/>
      <c r="WTS115" s="11"/>
      <c r="WTT115" s="11"/>
      <c r="WTU115" s="11"/>
      <c r="WTV115" s="11"/>
      <c r="WTW115" s="11"/>
      <c r="WTX115" s="11"/>
      <c r="WTY115" s="11"/>
      <c r="WTZ115" s="11"/>
      <c r="WUA115" s="11"/>
      <c r="WUB115" s="11"/>
      <c r="WUC115" s="11"/>
      <c r="WUD115" s="11"/>
      <c r="WUE115" s="11"/>
      <c r="WUF115" s="11"/>
      <c r="WUG115" s="11"/>
      <c r="WUH115" s="11"/>
      <c r="WUI115" s="11"/>
      <c r="WUJ115" s="11"/>
      <c r="WUK115" s="11"/>
      <c r="WUL115" s="11"/>
      <c r="WUM115" s="11"/>
      <c r="WUN115" s="11"/>
      <c r="WUO115" s="11"/>
      <c r="WUP115" s="11"/>
      <c r="WUQ115" s="11"/>
      <c r="WUR115" s="11"/>
      <c r="WUS115" s="11"/>
      <c r="WUT115" s="11"/>
      <c r="WUU115" s="11"/>
      <c r="WUV115" s="11"/>
      <c r="WUW115" s="11"/>
      <c r="WUX115" s="11"/>
      <c r="WUY115" s="11"/>
      <c r="WUZ115" s="11"/>
      <c r="WVA115" s="11"/>
      <c r="WVB115" s="11"/>
      <c r="WVC115" s="11"/>
      <c r="WVD115" s="11"/>
      <c r="WVE115" s="11"/>
      <c r="WVF115" s="11"/>
      <c r="WVG115" s="11"/>
      <c r="WVH115" s="11"/>
      <c r="WVI115" s="11"/>
      <c r="WVJ115" s="11"/>
      <c r="WVK115" s="11"/>
      <c r="WVL115" s="11"/>
      <c r="WVM115" s="11"/>
      <c r="WVN115" s="11"/>
      <c r="WVO115" s="11"/>
      <c r="WVP115" s="11"/>
      <c r="WVQ115" s="11"/>
      <c r="WVR115" s="11"/>
      <c r="WVS115" s="11"/>
      <c r="WVT115" s="11"/>
      <c r="WVU115" s="11"/>
      <c r="WVV115" s="11"/>
      <c r="WVW115" s="11"/>
      <c r="WVX115" s="11"/>
      <c r="WVY115" s="11"/>
      <c r="WVZ115" s="11"/>
      <c r="WWA115" s="11"/>
      <c r="WWB115" s="11"/>
      <c r="WWC115" s="11"/>
      <c r="WWD115" s="11"/>
      <c r="WWE115" s="11"/>
      <c r="WWF115" s="11"/>
      <c r="WWG115" s="11"/>
      <c r="WWH115" s="11"/>
      <c r="WWI115" s="11"/>
      <c r="WWJ115" s="11"/>
      <c r="WWK115" s="11"/>
      <c r="WWL115" s="11"/>
      <c r="WWM115" s="11"/>
      <c r="WWN115" s="11"/>
      <c r="WWO115" s="11"/>
      <c r="WWP115" s="11"/>
      <c r="WWQ115" s="11"/>
      <c r="WWR115" s="11"/>
      <c r="WWS115" s="11"/>
      <c r="WWT115" s="11"/>
      <c r="WWU115" s="11"/>
      <c r="WWV115" s="11"/>
      <c r="WWW115" s="11"/>
      <c r="WWX115" s="11"/>
      <c r="WWY115" s="11"/>
      <c r="WWZ115" s="11"/>
      <c r="WXA115" s="11"/>
      <c r="WXB115" s="11"/>
      <c r="WXC115" s="11"/>
      <c r="WXD115" s="11"/>
      <c r="WXE115" s="11"/>
      <c r="WXF115" s="11"/>
      <c r="WXG115" s="11"/>
      <c r="WXH115" s="11"/>
      <c r="WXI115" s="11"/>
      <c r="WXJ115" s="11"/>
      <c r="WXK115" s="11"/>
      <c r="WXL115" s="11"/>
      <c r="WXM115" s="11"/>
      <c r="WXN115" s="11"/>
      <c r="WXO115" s="11"/>
      <c r="WXP115" s="11"/>
      <c r="WXQ115" s="11"/>
      <c r="WXR115" s="11"/>
      <c r="WXS115" s="11"/>
      <c r="WXT115" s="11"/>
      <c r="WXU115" s="11"/>
      <c r="WXV115" s="11"/>
      <c r="WXW115" s="11"/>
      <c r="WXX115" s="11"/>
      <c r="WXY115" s="11"/>
      <c r="WXZ115" s="11"/>
      <c r="WYA115" s="11"/>
      <c r="WYB115" s="11"/>
      <c r="WYC115" s="11"/>
      <c r="WYD115" s="11"/>
      <c r="WYE115" s="11"/>
      <c r="WYF115" s="11"/>
      <c r="WYG115" s="11"/>
      <c r="WYH115" s="11"/>
      <c r="WYI115" s="11"/>
      <c r="WYJ115" s="11"/>
      <c r="WYK115" s="11"/>
      <c r="WYL115" s="11"/>
      <c r="WYM115" s="11"/>
      <c r="WYN115" s="11"/>
      <c r="WYO115" s="11"/>
      <c r="WYP115" s="11"/>
      <c r="WYQ115" s="11"/>
      <c r="WYR115" s="11"/>
      <c r="WYS115" s="11"/>
      <c r="WYT115" s="11"/>
      <c r="WYU115" s="11"/>
      <c r="WYV115" s="11"/>
      <c r="WYW115" s="11"/>
      <c r="WYX115" s="11"/>
      <c r="WYY115" s="11"/>
      <c r="WYZ115" s="11"/>
      <c r="WZA115" s="11"/>
      <c r="WZB115" s="11"/>
      <c r="WZC115" s="11"/>
      <c r="WZD115" s="11"/>
      <c r="WZE115" s="11"/>
      <c r="WZF115" s="11"/>
      <c r="WZG115" s="11"/>
      <c r="WZH115" s="11"/>
      <c r="WZI115" s="11"/>
      <c r="WZJ115" s="11"/>
      <c r="WZK115" s="11"/>
      <c r="WZL115" s="11"/>
      <c r="WZM115" s="11"/>
      <c r="WZN115" s="11"/>
      <c r="WZO115" s="11"/>
      <c r="WZP115" s="11"/>
      <c r="WZQ115" s="11"/>
      <c r="WZR115" s="11"/>
      <c r="WZS115" s="11"/>
      <c r="WZT115" s="11"/>
      <c r="WZU115" s="11"/>
      <c r="WZV115" s="11"/>
      <c r="WZW115" s="11"/>
      <c r="WZX115" s="11"/>
      <c r="WZY115" s="11"/>
      <c r="WZZ115" s="11"/>
      <c r="XAA115" s="11"/>
      <c r="XAB115" s="11"/>
      <c r="XAC115" s="11"/>
      <c r="XAD115" s="11"/>
      <c r="XAE115" s="11"/>
      <c r="XAF115" s="11"/>
      <c r="XAG115" s="11"/>
      <c r="XAH115" s="11"/>
      <c r="XAI115" s="11"/>
      <c r="XAJ115" s="11"/>
      <c r="XAK115" s="11"/>
      <c r="XAL115" s="11"/>
      <c r="XAM115" s="11"/>
      <c r="XAN115" s="11"/>
      <c r="XAO115" s="11"/>
      <c r="XAP115" s="11"/>
      <c r="XAQ115" s="11"/>
      <c r="XAR115" s="11"/>
      <c r="XAS115" s="11"/>
      <c r="XAT115" s="11"/>
      <c r="XAU115" s="11"/>
      <c r="XAV115" s="11"/>
      <c r="XAW115" s="11"/>
      <c r="XAX115" s="11"/>
      <c r="XAY115" s="11"/>
      <c r="XAZ115" s="11"/>
      <c r="XBA115" s="11"/>
      <c r="XBB115" s="11"/>
      <c r="XBC115" s="11"/>
      <c r="XBD115" s="11"/>
      <c r="XBE115" s="11"/>
      <c r="XBF115" s="11"/>
      <c r="XBG115" s="11"/>
      <c r="XBH115" s="11"/>
      <c r="XBI115" s="11"/>
      <c r="XBJ115" s="11"/>
      <c r="XBK115" s="11"/>
      <c r="XBL115" s="11"/>
      <c r="XBM115" s="11"/>
      <c r="XBN115" s="11"/>
      <c r="XBO115" s="11"/>
      <c r="XBP115" s="11"/>
      <c r="XBQ115" s="11"/>
      <c r="XBR115" s="11"/>
      <c r="XBS115" s="11"/>
      <c r="XBT115" s="11"/>
      <c r="XBU115" s="11"/>
      <c r="XBV115" s="11"/>
      <c r="XBW115" s="11"/>
      <c r="XBX115" s="11"/>
      <c r="XBY115" s="11"/>
      <c r="XBZ115" s="11"/>
      <c r="XCA115" s="11"/>
      <c r="XCB115" s="11"/>
      <c r="XCC115" s="11"/>
      <c r="XCD115" s="11"/>
      <c r="XCE115" s="11"/>
      <c r="XCF115" s="11"/>
      <c r="XCG115" s="11"/>
      <c r="XCH115" s="11"/>
      <c r="XCI115" s="11"/>
      <c r="XCJ115" s="11"/>
      <c r="XCK115" s="11"/>
      <c r="XCL115" s="11"/>
      <c r="XCM115" s="11"/>
      <c r="XCN115" s="11"/>
      <c r="XCO115" s="11"/>
      <c r="XCP115" s="11"/>
      <c r="XCQ115" s="11"/>
      <c r="XCR115" s="11"/>
      <c r="XCS115" s="11"/>
      <c r="XCT115" s="11"/>
      <c r="XCU115" s="11"/>
      <c r="XCV115" s="11"/>
      <c r="XCW115" s="11"/>
      <c r="XCX115" s="11"/>
      <c r="XCY115" s="11"/>
      <c r="XCZ115" s="11"/>
      <c r="XDA115" s="11"/>
      <c r="XDB115" s="11"/>
      <c r="XDC115" s="11"/>
      <c r="XDD115" s="11"/>
      <c r="XDE115" s="11"/>
      <c r="XDF115" s="11"/>
      <c r="XDG115" s="11"/>
      <c r="XDH115" s="11"/>
      <c r="XDI115" s="11"/>
      <c r="XDJ115" s="11"/>
      <c r="XDK115" s="11"/>
      <c r="XDL115" s="11"/>
      <c r="XDM115" s="11"/>
      <c r="XDN115" s="11"/>
      <c r="XDO115" s="11"/>
      <c r="XDP115" s="11"/>
      <c r="XDQ115" s="11"/>
      <c r="XDR115" s="11"/>
      <c r="XDS115" s="11"/>
      <c r="XDT115" s="11"/>
      <c r="XDU115" s="11"/>
      <c r="XDV115" s="11"/>
      <c r="XDW115" s="11"/>
      <c r="XDX115" s="11"/>
      <c r="XDY115" s="11"/>
      <c r="XDZ115" s="11"/>
      <c r="XEA115" s="11"/>
      <c r="XEB115" s="11"/>
      <c r="XEC115" s="11"/>
      <c r="XED115" s="11"/>
      <c r="XEE115" s="11"/>
      <c r="XEF115" s="11"/>
      <c r="XEG115" s="11"/>
      <c r="XEH115" s="11"/>
      <c r="XEI115" s="11"/>
      <c r="XEJ115" s="11"/>
      <c r="XEK115" s="11"/>
      <c r="XEL115" s="11"/>
      <c r="XEM115" s="11"/>
      <c r="XEN115" s="11"/>
      <c r="XEO115" s="11"/>
      <c r="XEP115" s="11"/>
      <c r="XEQ115" s="11"/>
      <c r="XER115" s="11"/>
      <c r="XES115" s="11"/>
      <c r="XET115" s="11"/>
      <c r="XEU115" s="11"/>
      <c r="XEV115" s="11"/>
      <c r="XEW115" s="11"/>
      <c r="XEX115" s="11"/>
      <c r="XEY115" s="11"/>
      <c r="XEZ115" s="11"/>
      <c r="XFA115" s="11"/>
      <c r="XFB115" s="11"/>
      <c r="XFC115" s="11"/>
    </row>
    <row r="116" spans="1:16383" ht="57.6" x14ac:dyDescent="0.3">
      <c r="A116" s="248" t="s">
        <v>70</v>
      </c>
      <c r="B116" s="248"/>
      <c r="C116" s="85" t="s">
        <v>70</v>
      </c>
      <c r="D116" s="85" t="s">
        <v>70</v>
      </c>
      <c r="E116" s="230"/>
      <c r="F116" s="230"/>
      <c r="G116" s="249" t="s">
        <v>128</v>
      </c>
      <c r="H116" s="23" t="str">
        <f>VLOOKUP(G116,[1]Organizations!$A$2:$C$286,3,0)</f>
        <v>Dott is a Franco-Dutch operator of free-floating electric scooters. Its fleet is present in European cities, in France, Italy, Belgium and Germany.</v>
      </c>
      <c r="I116" s="22" t="str">
        <f>VLOOKUP(G116,[1]Organizations!$A$2:$R$343,16,0)</f>
        <v>https://gbfs.api.ridedott.com/v2/gbfs.json</v>
      </c>
      <c r="J116" s="23"/>
      <c r="K116" s="23"/>
      <c r="L116" s="23" t="s">
        <v>721</v>
      </c>
      <c r="M116" s="23"/>
      <c r="N116" s="23"/>
      <c r="O116" s="23"/>
      <c r="P116" s="60"/>
      <c r="Q116" s="23"/>
      <c r="R116" s="23"/>
      <c r="S116" s="23"/>
      <c r="T116" s="23"/>
      <c r="U116" s="23"/>
      <c r="V116" s="23"/>
      <c r="W116" s="23"/>
      <c r="X116" s="23" t="s">
        <v>1329</v>
      </c>
      <c r="Y116" s="23"/>
      <c r="Z116" s="23"/>
      <c r="AA116" s="23"/>
      <c r="AB116" s="23"/>
      <c r="AC116" s="23"/>
      <c r="AD116" s="23"/>
      <c r="AE116" s="23"/>
      <c r="AF116" s="23"/>
      <c r="AG116" s="23"/>
      <c r="AH116" s="23"/>
      <c r="AI116" s="23"/>
      <c r="AJ116" s="23"/>
      <c r="AK116" s="23"/>
      <c r="AL116" s="23"/>
      <c r="AM116" s="23"/>
      <c r="AN116" s="23"/>
      <c r="AO116" s="23"/>
      <c r="AP116" s="23"/>
      <c r="AQ116" s="23"/>
      <c r="AR116" s="23" t="s">
        <v>1264</v>
      </c>
      <c r="AS116" s="23" t="s">
        <v>1262</v>
      </c>
      <c r="AT116" s="23"/>
    </row>
    <row r="117" spans="1:16383" ht="216" x14ac:dyDescent="0.3">
      <c r="A117" s="58" t="s">
        <v>70</v>
      </c>
      <c r="B117" s="23"/>
      <c r="C117" s="85" t="s">
        <v>70</v>
      </c>
      <c r="D117" s="85" t="s">
        <v>70</v>
      </c>
      <c r="E117" s="60" t="s">
        <v>77</v>
      </c>
      <c r="F117" s="60" t="s">
        <v>962</v>
      </c>
      <c r="G117" s="23" t="s">
        <v>963</v>
      </c>
      <c r="H117" s="23" t="s">
        <v>964</v>
      </c>
      <c r="I117" s="22" t="s">
        <v>965</v>
      </c>
      <c r="J117" s="23"/>
      <c r="K117" s="23"/>
      <c r="L117" s="23"/>
      <c r="M117" s="23"/>
      <c r="N117" s="23"/>
      <c r="O117" s="23" t="s">
        <v>1288</v>
      </c>
      <c r="P117" s="23"/>
      <c r="Q117" s="23"/>
      <c r="R117" s="23"/>
      <c r="S117" s="23"/>
      <c r="T117" s="23"/>
      <c r="U117" s="23"/>
      <c r="V117" s="23"/>
      <c r="W117" s="23"/>
      <c r="X117" s="23" t="s">
        <v>1329</v>
      </c>
      <c r="Y117" s="23"/>
      <c r="Z117" s="23"/>
      <c r="AA117" s="23"/>
      <c r="AB117" s="23"/>
      <c r="AC117" s="23"/>
      <c r="AD117" s="23"/>
      <c r="AE117" s="23"/>
      <c r="AF117" s="23"/>
      <c r="AG117" s="23"/>
      <c r="AH117" s="23"/>
      <c r="AI117" s="23"/>
      <c r="AJ117" s="23"/>
      <c r="AK117" s="23"/>
      <c r="AL117" s="23"/>
      <c r="AM117" s="23"/>
      <c r="AN117" s="23"/>
      <c r="AO117" s="23"/>
      <c r="AP117" s="23"/>
      <c r="AQ117" s="23"/>
      <c r="AR117" s="23"/>
      <c r="AS117" s="23"/>
      <c r="AT117" s="23"/>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c r="CD117" s="5"/>
      <c r="CE117" s="5"/>
      <c r="CF117" s="5"/>
      <c r="CG117" s="5"/>
      <c r="CH117" s="5"/>
      <c r="CI117" s="5"/>
      <c r="CJ117" s="5"/>
      <c r="CK117" s="5"/>
      <c r="CL117" s="5"/>
      <c r="CM117" s="5"/>
      <c r="CN117" s="5"/>
      <c r="CO117" s="5"/>
      <c r="CP117" s="5"/>
      <c r="CQ117" s="5"/>
      <c r="CR117" s="5"/>
      <c r="CS117" s="5"/>
      <c r="CT117" s="5"/>
      <c r="CU117" s="5"/>
      <c r="CV117" s="5"/>
      <c r="CW117" s="5"/>
      <c r="CX117" s="5"/>
      <c r="CY117" s="5"/>
      <c r="CZ117" s="5"/>
      <c r="DA117" s="5"/>
      <c r="DB117" s="5"/>
      <c r="DC117" s="5"/>
      <c r="DD117" s="5"/>
      <c r="DE117" s="5"/>
      <c r="DF117" s="5"/>
      <c r="DG117" s="5"/>
      <c r="DH117" s="5"/>
      <c r="DI117" s="5"/>
      <c r="DJ117" s="5"/>
      <c r="DK117" s="5"/>
      <c r="DL117" s="5"/>
      <c r="DM117" s="5"/>
      <c r="DN117" s="5"/>
      <c r="DO117" s="5"/>
      <c r="DP117" s="5"/>
      <c r="DQ117" s="5"/>
      <c r="DR117" s="5"/>
      <c r="DS117" s="5"/>
      <c r="DT117" s="5"/>
      <c r="DU117" s="5"/>
      <c r="DV117" s="5"/>
      <c r="DW117" s="5"/>
      <c r="DX117" s="5"/>
      <c r="DY117" s="5"/>
      <c r="DZ117" s="5"/>
      <c r="EA117" s="5"/>
      <c r="EB117" s="5"/>
      <c r="EC117" s="5"/>
      <c r="ED117" s="5"/>
      <c r="EE117" s="5"/>
      <c r="EF117" s="5"/>
      <c r="EG117" s="5"/>
      <c r="EH117" s="5"/>
      <c r="EI117" s="5"/>
      <c r="EJ117" s="5"/>
      <c r="EK117" s="5"/>
      <c r="EL117" s="5"/>
      <c r="EM117" s="5"/>
      <c r="EN117" s="5"/>
      <c r="EO117" s="5"/>
      <c r="EP117" s="5"/>
      <c r="EQ117" s="5"/>
      <c r="ER117" s="5"/>
      <c r="ES117" s="5"/>
      <c r="ET117" s="5"/>
      <c r="EU117" s="5"/>
      <c r="EV117" s="5"/>
      <c r="EW117" s="5"/>
      <c r="EX117" s="5"/>
      <c r="EY117" s="5"/>
      <c r="EZ117" s="5"/>
      <c r="FA117" s="5"/>
      <c r="FB117" s="5"/>
      <c r="FC117" s="5"/>
      <c r="FD117" s="5"/>
      <c r="FE117" s="5"/>
      <c r="FF117" s="5"/>
      <c r="FG117" s="5"/>
      <c r="FH117" s="5"/>
      <c r="FI117" s="5"/>
      <c r="FJ117" s="5"/>
      <c r="FK117" s="5"/>
      <c r="FL117" s="5"/>
      <c r="FM117" s="5"/>
      <c r="FN117" s="5"/>
      <c r="FO117" s="5"/>
      <c r="FP117" s="5"/>
      <c r="FQ117" s="5"/>
      <c r="FR117" s="5"/>
      <c r="FS117" s="5"/>
      <c r="FT117" s="5"/>
      <c r="FU117" s="5"/>
      <c r="FV117" s="5"/>
      <c r="FW117" s="5"/>
      <c r="FX117" s="5"/>
      <c r="FY117" s="5"/>
      <c r="FZ117" s="5"/>
      <c r="GA117" s="5"/>
      <c r="GB117" s="5"/>
      <c r="GC117" s="5"/>
      <c r="GD117" s="5"/>
      <c r="GE117" s="5"/>
      <c r="GF117" s="5"/>
      <c r="GG117" s="5"/>
      <c r="GH117" s="5"/>
      <c r="GI117" s="5"/>
      <c r="GJ117" s="5"/>
      <c r="GK117" s="5"/>
      <c r="GL117" s="5"/>
      <c r="GM117" s="5"/>
      <c r="GN117" s="5"/>
      <c r="GO117" s="5"/>
      <c r="GP117" s="5"/>
      <c r="GQ117" s="5"/>
      <c r="GR117" s="5"/>
      <c r="GS117" s="5"/>
      <c r="GT117" s="5"/>
      <c r="GU117" s="5"/>
      <c r="GV117" s="5"/>
      <c r="GW117" s="5"/>
      <c r="GX117" s="5"/>
      <c r="GY117" s="5"/>
      <c r="GZ117" s="5"/>
      <c r="HA117" s="5"/>
      <c r="HB117" s="5"/>
      <c r="HC117" s="5"/>
      <c r="HD117" s="5"/>
      <c r="HE117" s="5"/>
      <c r="HF117" s="5"/>
      <c r="HG117" s="5"/>
      <c r="HH117" s="5"/>
      <c r="HI117" s="5"/>
      <c r="HJ117" s="5"/>
      <c r="HK117" s="5"/>
      <c r="HL117" s="5"/>
      <c r="HM117" s="5"/>
      <c r="HN117" s="5"/>
      <c r="HO117" s="5"/>
      <c r="HP117" s="5"/>
      <c r="HQ117" s="5"/>
      <c r="HR117" s="5"/>
      <c r="HS117" s="5"/>
      <c r="HT117" s="5"/>
      <c r="HU117" s="5"/>
      <c r="HV117" s="5"/>
      <c r="HW117" s="5"/>
      <c r="HX117" s="5"/>
      <c r="HY117" s="5"/>
      <c r="HZ117" s="5"/>
      <c r="IA117" s="5"/>
      <c r="IB117" s="5"/>
      <c r="IC117" s="5"/>
      <c r="ID117" s="5"/>
      <c r="IE117" s="5"/>
      <c r="IF117" s="5"/>
      <c r="IG117" s="5"/>
      <c r="IH117" s="5"/>
      <c r="II117" s="5"/>
      <c r="IJ117" s="5"/>
      <c r="IK117" s="5"/>
      <c r="IL117" s="5"/>
      <c r="IM117" s="5"/>
      <c r="IN117" s="5"/>
      <c r="IO117" s="5"/>
      <c r="IP117" s="5"/>
      <c r="IQ117" s="5"/>
      <c r="IR117" s="5"/>
      <c r="IS117" s="5"/>
      <c r="IT117" s="5"/>
      <c r="IU117" s="5"/>
      <c r="IV117" s="5"/>
      <c r="IW117" s="5"/>
      <c r="IX117" s="5"/>
      <c r="IY117" s="5"/>
      <c r="IZ117" s="5"/>
      <c r="JA117" s="5"/>
      <c r="JB117" s="5"/>
      <c r="JC117" s="5"/>
      <c r="JD117" s="5"/>
      <c r="JE117" s="5"/>
      <c r="JF117" s="5"/>
      <c r="JG117" s="5"/>
      <c r="JH117" s="5"/>
      <c r="JI117" s="5"/>
      <c r="JJ117" s="5"/>
      <c r="JK117" s="5"/>
      <c r="JL117" s="5"/>
      <c r="JM117" s="5"/>
      <c r="JN117" s="5"/>
      <c r="JO117" s="5"/>
      <c r="JP117" s="5"/>
      <c r="JQ117" s="5"/>
      <c r="JR117" s="5"/>
      <c r="JS117" s="5"/>
      <c r="JT117" s="5"/>
      <c r="JU117" s="5"/>
      <c r="JV117" s="5"/>
      <c r="JW117" s="5"/>
      <c r="JX117" s="5"/>
      <c r="JY117" s="5"/>
      <c r="JZ117" s="5"/>
      <c r="KA117" s="5"/>
      <c r="KB117" s="5"/>
      <c r="KC117" s="5"/>
      <c r="KD117" s="5"/>
      <c r="KE117" s="5"/>
      <c r="KF117" s="5"/>
      <c r="KG117" s="5"/>
      <c r="KH117" s="5"/>
      <c r="KI117" s="5"/>
      <c r="KJ117" s="5"/>
      <c r="KK117" s="5"/>
      <c r="KL117" s="5"/>
      <c r="KM117" s="5"/>
      <c r="KN117" s="5"/>
      <c r="KO117" s="5"/>
      <c r="KP117" s="5"/>
      <c r="KQ117" s="5"/>
      <c r="KR117" s="5"/>
      <c r="KS117" s="5"/>
      <c r="KT117" s="5"/>
      <c r="KU117" s="5"/>
      <c r="KV117" s="5"/>
      <c r="KW117" s="5"/>
      <c r="KX117" s="5"/>
      <c r="KY117" s="5"/>
      <c r="KZ117" s="5"/>
      <c r="LA117" s="5"/>
      <c r="LB117" s="5"/>
      <c r="LC117" s="5"/>
      <c r="LD117" s="5"/>
      <c r="LE117" s="5"/>
      <c r="LF117" s="5"/>
      <c r="LG117" s="5"/>
      <c r="LH117" s="5"/>
      <c r="LI117" s="5"/>
      <c r="LJ117" s="5"/>
      <c r="LK117" s="5"/>
      <c r="LL117" s="5"/>
      <c r="LM117" s="5"/>
      <c r="LN117" s="5"/>
      <c r="LO117" s="5"/>
      <c r="LP117" s="5"/>
      <c r="LQ117" s="5"/>
      <c r="LR117" s="5"/>
      <c r="LS117" s="5"/>
      <c r="LT117" s="5"/>
      <c r="LU117" s="5"/>
      <c r="LV117" s="5"/>
      <c r="LW117" s="5"/>
      <c r="LX117" s="5"/>
      <c r="LY117" s="5"/>
      <c r="LZ117" s="5"/>
      <c r="MA117" s="5"/>
      <c r="MB117" s="5"/>
      <c r="MC117" s="5"/>
      <c r="MD117" s="5"/>
      <c r="ME117" s="5"/>
      <c r="MF117" s="5"/>
      <c r="MG117" s="5"/>
      <c r="MH117" s="5"/>
      <c r="MI117" s="5"/>
      <c r="MJ117" s="5"/>
      <c r="MK117" s="5"/>
      <c r="ML117" s="5"/>
      <c r="MM117" s="5"/>
      <c r="MN117" s="5"/>
      <c r="MO117" s="5"/>
      <c r="MP117" s="5"/>
      <c r="MQ117" s="5"/>
      <c r="MR117" s="5"/>
      <c r="MS117" s="5"/>
      <c r="MT117" s="5"/>
      <c r="MU117" s="5"/>
      <c r="MV117" s="5"/>
      <c r="MW117" s="5"/>
      <c r="MX117" s="5"/>
      <c r="MY117" s="5"/>
      <c r="MZ117" s="5"/>
      <c r="NA117" s="5"/>
      <c r="NB117" s="5"/>
      <c r="NC117" s="5"/>
      <c r="ND117" s="5"/>
      <c r="NE117" s="5"/>
      <c r="NF117" s="5"/>
      <c r="NG117" s="5"/>
      <c r="NH117" s="5"/>
      <c r="NI117" s="5"/>
      <c r="NJ117" s="5"/>
      <c r="NK117" s="5"/>
      <c r="NL117" s="5"/>
      <c r="NM117" s="5"/>
      <c r="NN117" s="5"/>
      <c r="NO117" s="5"/>
      <c r="NP117" s="5"/>
      <c r="NQ117" s="5"/>
      <c r="NR117" s="5"/>
      <c r="NS117" s="5"/>
      <c r="NT117" s="5"/>
      <c r="NU117" s="5"/>
      <c r="NV117" s="5"/>
      <c r="NW117" s="5"/>
      <c r="NX117" s="5"/>
      <c r="NY117" s="5"/>
      <c r="NZ117" s="5"/>
      <c r="OA117" s="5"/>
      <c r="OB117" s="5"/>
      <c r="OC117" s="5"/>
      <c r="OD117" s="5"/>
      <c r="OE117" s="5"/>
      <c r="OF117" s="5"/>
      <c r="OG117" s="5"/>
      <c r="OH117" s="5"/>
      <c r="OI117" s="5"/>
      <c r="OJ117" s="5"/>
      <c r="OK117" s="5"/>
      <c r="OL117" s="5"/>
      <c r="OM117" s="5"/>
      <c r="ON117" s="5"/>
      <c r="OO117" s="5"/>
      <c r="OP117" s="5"/>
      <c r="OQ117" s="5"/>
      <c r="OR117" s="5"/>
      <c r="OS117" s="5"/>
      <c r="OT117" s="5"/>
      <c r="OU117" s="5"/>
      <c r="OV117" s="5"/>
      <c r="OW117" s="5"/>
      <c r="OX117" s="5"/>
      <c r="OY117" s="5"/>
      <c r="OZ117" s="5"/>
      <c r="PA117" s="5"/>
      <c r="PB117" s="5"/>
      <c r="PC117" s="5"/>
      <c r="PD117" s="5"/>
      <c r="PE117" s="5"/>
      <c r="PF117" s="5"/>
      <c r="PG117" s="5"/>
      <c r="PH117" s="5"/>
      <c r="PI117" s="5"/>
      <c r="PJ117" s="5"/>
      <c r="PK117" s="5"/>
      <c r="PL117" s="5"/>
      <c r="PM117" s="5"/>
      <c r="PN117" s="5"/>
      <c r="PO117" s="5"/>
      <c r="PP117" s="5"/>
      <c r="PQ117" s="5"/>
      <c r="PR117" s="5"/>
      <c r="PS117" s="5"/>
      <c r="PT117" s="5"/>
      <c r="PU117" s="5"/>
      <c r="PV117" s="5"/>
      <c r="PW117" s="5"/>
      <c r="PX117" s="5"/>
      <c r="PY117" s="5"/>
      <c r="PZ117" s="5"/>
      <c r="QA117" s="5"/>
      <c r="QB117" s="5"/>
      <c r="QC117" s="5"/>
      <c r="QD117" s="5"/>
      <c r="QE117" s="5"/>
      <c r="QF117" s="5"/>
      <c r="QG117" s="5"/>
      <c r="QH117" s="5"/>
      <c r="QI117" s="5"/>
      <c r="QJ117" s="5"/>
      <c r="QK117" s="5"/>
      <c r="QL117" s="5"/>
      <c r="QM117" s="5"/>
      <c r="QN117" s="5"/>
      <c r="QO117" s="5"/>
      <c r="QP117" s="5"/>
      <c r="QQ117" s="5"/>
      <c r="QR117" s="5"/>
      <c r="QS117" s="5"/>
      <c r="QT117" s="5"/>
      <c r="QU117" s="5"/>
      <c r="QV117" s="5"/>
      <c r="QW117" s="5"/>
      <c r="QX117" s="5"/>
      <c r="QY117" s="5"/>
      <c r="QZ117" s="5"/>
      <c r="RA117" s="5"/>
      <c r="RB117" s="5"/>
      <c r="RC117" s="5"/>
      <c r="RD117" s="5"/>
      <c r="RE117" s="5"/>
      <c r="RF117" s="5"/>
      <c r="RG117" s="5"/>
      <c r="RH117" s="5"/>
      <c r="RI117" s="5"/>
      <c r="RJ117" s="5"/>
      <c r="RK117" s="5"/>
      <c r="RL117" s="5"/>
      <c r="RM117" s="5"/>
      <c r="RN117" s="5"/>
      <c r="RO117" s="5"/>
      <c r="RP117" s="5"/>
      <c r="RQ117" s="5"/>
      <c r="RR117" s="5"/>
      <c r="RS117" s="5"/>
      <c r="RT117" s="5"/>
      <c r="RU117" s="5"/>
      <c r="RV117" s="5"/>
      <c r="RW117" s="5"/>
      <c r="RX117" s="5"/>
      <c r="RY117" s="5"/>
      <c r="RZ117" s="5"/>
      <c r="SA117" s="5"/>
      <c r="SB117" s="5"/>
      <c r="SC117" s="5"/>
      <c r="SD117" s="5"/>
      <c r="SE117" s="5"/>
      <c r="SF117" s="5"/>
      <c r="SG117" s="5"/>
      <c r="SH117" s="5"/>
      <c r="SI117" s="5"/>
      <c r="SJ117" s="5"/>
      <c r="SK117" s="5"/>
      <c r="SL117" s="5"/>
      <c r="SM117" s="5"/>
      <c r="SN117" s="5"/>
      <c r="SO117" s="5"/>
      <c r="SP117" s="5"/>
      <c r="SQ117" s="5"/>
      <c r="SR117" s="5"/>
      <c r="SS117" s="5"/>
      <c r="ST117" s="5"/>
      <c r="SU117" s="5"/>
      <c r="SV117" s="5"/>
      <c r="SW117" s="5"/>
      <c r="SX117" s="5"/>
      <c r="SY117" s="5"/>
      <c r="SZ117" s="5"/>
      <c r="TA117" s="5"/>
      <c r="TB117" s="5"/>
      <c r="TC117" s="5"/>
      <c r="TD117" s="5"/>
      <c r="TE117" s="5"/>
      <c r="TF117" s="5"/>
      <c r="TG117" s="5"/>
      <c r="TH117" s="5"/>
      <c r="TI117" s="5"/>
      <c r="TJ117" s="5"/>
      <c r="TK117" s="5"/>
      <c r="TL117" s="5"/>
      <c r="TM117" s="5"/>
      <c r="TN117" s="5"/>
      <c r="TO117" s="5"/>
      <c r="TP117" s="5"/>
      <c r="TQ117" s="5"/>
      <c r="TR117" s="5"/>
      <c r="TS117" s="5"/>
      <c r="TT117" s="5"/>
      <c r="TU117" s="5"/>
      <c r="TV117" s="5"/>
      <c r="TW117" s="5"/>
      <c r="TX117" s="5"/>
      <c r="TY117" s="5"/>
      <c r="TZ117" s="5"/>
      <c r="UA117" s="5"/>
      <c r="UB117" s="5"/>
      <c r="UC117" s="5"/>
      <c r="UD117" s="5"/>
      <c r="UE117" s="5"/>
      <c r="UF117" s="5"/>
      <c r="UG117" s="5"/>
      <c r="UH117" s="5"/>
      <c r="UI117" s="5"/>
      <c r="UJ117" s="5"/>
      <c r="UK117" s="5"/>
      <c r="UL117" s="5"/>
      <c r="UM117" s="5"/>
      <c r="UN117" s="5"/>
      <c r="UO117" s="5"/>
      <c r="UP117" s="5"/>
      <c r="UQ117" s="5"/>
      <c r="UR117" s="5"/>
      <c r="US117" s="5"/>
      <c r="UT117" s="5"/>
      <c r="UU117" s="5"/>
      <c r="UV117" s="5"/>
      <c r="UW117" s="5"/>
      <c r="UX117" s="5"/>
      <c r="UY117" s="5"/>
      <c r="UZ117" s="5"/>
      <c r="VA117" s="5"/>
      <c r="VB117" s="5"/>
      <c r="VC117" s="5"/>
      <c r="VD117" s="5"/>
      <c r="VE117" s="5"/>
      <c r="VF117" s="5"/>
      <c r="VG117" s="5"/>
      <c r="VH117" s="5"/>
      <c r="VI117" s="5"/>
      <c r="VJ117" s="5"/>
      <c r="VK117" s="5"/>
      <c r="VL117" s="5"/>
      <c r="VM117" s="5"/>
      <c r="VN117" s="5"/>
      <c r="VO117" s="5"/>
      <c r="VP117" s="5"/>
      <c r="VQ117" s="5"/>
      <c r="VR117" s="5"/>
      <c r="VS117" s="5"/>
      <c r="VT117" s="5"/>
      <c r="VU117" s="5"/>
      <c r="VV117" s="5"/>
      <c r="VW117" s="5"/>
      <c r="VX117" s="5"/>
      <c r="VY117" s="5"/>
      <c r="VZ117" s="5"/>
      <c r="WA117" s="5"/>
      <c r="WB117" s="5"/>
      <c r="WC117" s="5"/>
      <c r="WD117" s="5"/>
      <c r="WE117" s="5"/>
      <c r="WF117" s="5"/>
      <c r="WG117" s="5"/>
      <c r="WH117" s="5"/>
      <c r="WI117" s="5"/>
      <c r="WJ117" s="5"/>
      <c r="WK117" s="5"/>
      <c r="WL117" s="5"/>
      <c r="WM117" s="5"/>
      <c r="WN117" s="5"/>
      <c r="WO117" s="5"/>
      <c r="WP117" s="5"/>
      <c r="WQ117" s="5"/>
      <c r="WR117" s="5"/>
      <c r="WS117" s="5"/>
      <c r="WT117" s="5"/>
      <c r="WU117" s="5"/>
      <c r="WV117" s="5"/>
      <c r="WW117" s="5"/>
      <c r="WX117" s="5"/>
      <c r="WY117" s="5"/>
      <c r="WZ117" s="5"/>
      <c r="XA117" s="5"/>
      <c r="XB117" s="5"/>
      <c r="XC117" s="5"/>
      <c r="XD117" s="5"/>
      <c r="XE117" s="5"/>
      <c r="XF117" s="5"/>
      <c r="XG117" s="5"/>
      <c r="XH117" s="5"/>
      <c r="XI117" s="5"/>
      <c r="XJ117" s="5"/>
      <c r="XK117" s="5"/>
      <c r="XL117" s="5"/>
      <c r="XM117" s="5"/>
      <c r="XN117" s="5"/>
      <c r="XO117" s="5"/>
      <c r="XP117" s="5"/>
      <c r="XQ117" s="5"/>
      <c r="XR117" s="5"/>
      <c r="XS117" s="5"/>
      <c r="XT117" s="5"/>
      <c r="XU117" s="5"/>
      <c r="XV117" s="5"/>
      <c r="XW117" s="5"/>
      <c r="XX117" s="5"/>
      <c r="XY117" s="5"/>
      <c r="XZ117" s="5"/>
      <c r="YA117" s="5"/>
      <c r="YB117" s="5"/>
      <c r="YC117" s="5"/>
      <c r="YD117" s="5"/>
      <c r="YE117" s="5"/>
      <c r="YF117" s="5"/>
      <c r="YG117" s="5"/>
      <c r="YH117" s="5"/>
      <c r="YI117" s="5"/>
      <c r="YJ117" s="5"/>
      <c r="YK117" s="5"/>
      <c r="YL117" s="5"/>
      <c r="YM117" s="5"/>
      <c r="YN117" s="5"/>
      <c r="YO117" s="5"/>
      <c r="YP117" s="5"/>
      <c r="YQ117" s="5"/>
      <c r="YR117" s="5"/>
      <c r="YS117" s="5"/>
      <c r="YT117" s="5"/>
      <c r="YU117" s="5"/>
      <c r="YV117" s="5"/>
      <c r="YW117" s="5"/>
      <c r="YX117" s="5"/>
      <c r="YY117" s="5"/>
      <c r="YZ117" s="5"/>
      <c r="ZA117" s="5"/>
      <c r="ZB117" s="5"/>
      <c r="ZC117" s="5"/>
      <c r="ZD117" s="5"/>
      <c r="ZE117" s="5"/>
      <c r="ZF117" s="5"/>
      <c r="ZG117" s="5"/>
      <c r="ZH117" s="5"/>
      <c r="ZI117" s="5"/>
      <c r="ZJ117" s="5"/>
      <c r="ZK117" s="5"/>
      <c r="ZL117" s="5"/>
      <c r="ZM117" s="5"/>
      <c r="ZN117" s="5"/>
      <c r="ZO117" s="5"/>
      <c r="ZP117" s="5"/>
      <c r="ZQ117" s="5"/>
      <c r="ZR117" s="5"/>
      <c r="ZS117" s="5"/>
      <c r="ZT117" s="5"/>
      <c r="ZU117" s="5"/>
      <c r="ZV117" s="5"/>
      <c r="ZW117" s="5"/>
      <c r="ZX117" s="5"/>
      <c r="ZY117" s="5"/>
      <c r="ZZ117" s="5"/>
      <c r="AAA117" s="5"/>
      <c r="AAB117" s="5"/>
      <c r="AAC117" s="5"/>
      <c r="AAD117" s="5"/>
      <c r="AAE117" s="5"/>
      <c r="AAF117" s="5"/>
      <c r="AAG117" s="5"/>
      <c r="AAH117" s="5"/>
      <c r="AAI117" s="5"/>
      <c r="AAJ117" s="5"/>
      <c r="AAK117" s="5"/>
      <c r="AAL117" s="5"/>
      <c r="AAM117" s="5"/>
      <c r="AAN117" s="5"/>
      <c r="AAO117" s="5"/>
      <c r="AAP117" s="5"/>
      <c r="AAQ117" s="5"/>
      <c r="AAR117" s="5"/>
      <c r="AAS117" s="5"/>
      <c r="AAT117" s="5"/>
      <c r="AAU117" s="5"/>
      <c r="AAV117" s="5"/>
      <c r="AAW117" s="5"/>
      <c r="AAX117" s="5"/>
      <c r="AAY117" s="5"/>
      <c r="AAZ117" s="5"/>
      <c r="ABA117" s="5"/>
      <c r="ABB117" s="5"/>
      <c r="ABC117" s="5"/>
      <c r="ABD117" s="5"/>
      <c r="ABE117" s="5"/>
      <c r="ABF117" s="5"/>
      <c r="ABG117" s="5"/>
      <c r="ABH117" s="5"/>
      <c r="ABI117" s="5"/>
      <c r="ABJ117" s="5"/>
      <c r="ABK117" s="5"/>
      <c r="ABL117" s="5"/>
      <c r="ABM117" s="5"/>
      <c r="ABN117" s="5"/>
      <c r="ABO117" s="5"/>
      <c r="ABP117" s="5"/>
      <c r="ABQ117" s="5"/>
      <c r="ABR117" s="5"/>
      <c r="ABS117" s="5"/>
      <c r="ABT117" s="5"/>
      <c r="ABU117" s="5"/>
      <c r="ABV117" s="5"/>
      <c r="ABW117" s="5"/>
      <c r="ABX117" s="5"/>
      <c r="ABY117" s="5"/>
      <c r="ABZ117" s="5"/>
      <c r="ACA117" s="5"/>
      <c r="ACB117" s="5"/>
      <c r="ACC117" s="5"/>
      <c r="ACD117" s="5"/>
      <c r="ACE117" s="5"/>
      <c r="ACF117" s="5"/>
      <c r="ACG117" s="5"/>
      <c r="ACH117" s="5"/>
      <c r="ACI117" s="5"/>
      <c r="ACJ117" s="5"/>
      <c r="ACK117" s="5"/>
      <c r="ACL117" s="5"/>
      <c r="ACM117" s="5"/>
      <c r="ACN117" s="5"/>
      <c r="ACO117" s="5"/>
      <c r="ACP117" s="5"/>
      <c r="ACQ117" s="5"/>
      <c r="ACR117" s="5"/>
      <c r="ACS117" s="5"/>
      <c r="ACT117" s="5"/>
      <c r="ACU117" s="5"/>
      <c r="ACV117" s="5"/>
      <c r="ACW117" s="5"/>
      <c r="ACX117" s="5"/>
      <c r="ACY117" s="5"/>
      <c r="ACZ117" s="5"/>
      <c r="ADA117" s="5"/>
      <c r="ADB117" s="5"/>
      <c r="ADC117" s="5"/>
      <c r="ADD117" s="5"/>
      <c r="ADE117" s="5"/>
      <c r="ADF117" s="5"/>
      <c r="ADG117" s="5"/>
      <c r="ADH117" s="5"/>
      <c r="ADI117" s="5"/>
      <c r="ADJ117" s="5"/>
      <c r="ADK117" s="5"/>
      <c r="ADL117" s="5"/>
      <c r="ADM117" s="5"/>
      <c r="ADN117" s="5"/>
      <c r="ADO117" s="5"/>
      <c r="ADP117" s="5"/>
      <c r="ADQ117" s="5"/>
      <c r="ADR117" s="5"/>
      <c r="ADS117" s="5"/>
      <c r="ADT117" s="5"/>
      <c r="ADU117" s="5"/>
      <c r="ADV117" s="5"/>
      <c r="ADW117" s="5"/>
      <c r="ADX117" s="5"/>
      <c r="ADY117" s="5"/>
      <c r="ADZ117" s="5"/>
      <c r="AEA117" s="5"/>
      <c r="AEB117" s="5"/>
      <c r="AEC117" s="5"/>
      <c r="AED117" s="5"/>
      <c r="AEE117" s="5"/>
      <c r="AEF117" s="5"/>
      <c r="AEG117" s="5"/>
      <c r="AEH117" s="5"/>
      <c r="AEI117" s="5"/>
      <c r="AEJ117" s="5"/>
      <c r="AEK117" s="5"/>
      <c r="AEL117" s="5"/>
      <c r="AEM117" s="5"/>
      <c r="AEN117" s="5"/>
      <c r="AEO117" s="5"/>
      <c r="AEP117" s="5"/>
      <c r="AEQ117" s="5"/>
      <c r="AER117" s="5"/>
      <c r="AES117" s="5"/>
      <c r="AET117" s="5"/>
      <c r="AEU117" s="5"/>
      <c r="AEV117" s="5"/>
      <c r="AEW117" s="5"/>
      <c r="AEX117" s="5"/>
      <c r="AEY117" s="5"/>
      <c r="AEZ117" s="5"/>
      <c r="AFA117" s="5"/>
      <c r="AFB117" s="5"/>
      <c r="AFC117" s="5"/>
      <c r="AFD117" s="5"/>
      <c r="AFE117" s="5"/>
      <c r="AFF117" s="5"/>
      <c r="AFG117" s="5"/>
      <c r="AFH117" s="5"/>
      <c r="AFI117" s="5"/>
      <c r="AFJ117" s="5"/>
      <c r="AFK117" s="5"/>
      <c r="AFL117" s="5"/>
      <c r="AFM117" s="5"/>
      <c r="AFN117" s="5"/>
      <c r="AFO117" s="5"/>
      <c r="AFP117" s="5"/>
      <c r="AFQ117" s="5"/>
      <c r="AFR117" s="5"/>
      <c r="AFS117" s="5"/>
      <c r="AFT117" s="5"/>
      <c r="AFU117" s="5"/>
      <c r="AFV117" s="5"/>
      <c r="AFW117" s="5"/>
      <c r="AFX117" s="5"/>
      <c r="AFY117" s="5"/>
      <c r="AFZ117" s="5"/>
      <c r="AGA117" s="5"/>
      <c r="AGB117" s="5"/>
      <c r="AGC117" s="5"/>
      <c r="AGD117" s="5"/>
      <c r="AGE117" s="5"/>
      <c r="AGF117" s="5"/>
      <c r="AGG117" s="5"/>
      <c r="AGH117" s="5"/>
      <c r="AGI117" s="5"/>
      <c r="AGJ117" s="5"/>
      <c r="AGK117" s="5"/>
      <c r="AGL117" s="5"/>
      <c r="AGM117" s="5"/>
      <c r="AGN117" s="5"/>
      <c r="AGO117" s="5"/>
      <c r="AGP117" s="5"/>
      <c r="AGQ117" s="5"/>
      <c r="AGR117" s="5"/>
      <c r="AGS117" s="5"/>
      <c r="AGT117" s="5"/>
      <c r="AGU117" s="5"/>
      <c r="AGV117" s="5"/>
      <c r="AGW117" s="5"/>
      <c r="AGX117" s="5"/>
      <c r="AGY117" s="5"/>
      <c r="AGZ117" s="5"/>
      <c r="AHA117" s="5"/>
      <c r="AHB117" s="5"/>
      <c r="AHC117" s="5"/>
      <c r="AHD117" s="5"/>
      <c r="AHE117" s="5"/>
      <c r="AHF117" s="5"/>
      <c r="AHG117" s="5"/>
      <c r="AHH117" s="5"/>
      <c r="AHI117" s="5"/>
      <c r="AHJ117" s="5"/>
      <c r="AHK117" s="5"/>
      <c r="AHL117" s="5"/>
      <c r="AHM117" s="5"/>
      <c r="AHN117" s="5"/>
      <c r="AHO117" s="5"/>
      <c r="AHP117" s="5"/>
      <c r="AHQ117" s="5"/>
      <c r="AHR117" s="5"/>
      <c r="AHS117" s="5"/>
      <c r="AHT117" s="5"/>
      <c r="AHU117" s="5"/>
      <c r="AHV117" s="5"/>
      <c r="AHW117" s="5"/>
      <c r="AHX117" s="5"/>
      <c r="AHY117" s="5"/>
      <c r="AHZ117" s="5"/>
      <c r="AIA117" s="5"/>
      <c r="AIB117" s="5"/>
      <c r="AIC117" s="5"/>
      <c r="AID117" s="5"/>
      <c r="AIE117" s="5"/>
      <c r="AIF117" s="5"/>
      <c r="AIG117" s="5"/>
      <c r="AIH117" s="5"/>
      <c r="AII117" s="5"/>
      <c r="AIJ117" s="5"/>
      <c r="AIK117" s="5"/>
      <c r="AIL117" s="5"/>
      <c r="AIM117" s="5"/>
      <c r="AIN117" s="5"/>
      <c r="AIO117" s="5"/>
      <c r="AIP117" s="5"/>
      <c r="AIQ117" s="5"/>
      <c r="AIR117" s="5"/>
      <c r="AIS117" s="5"/>
      <c r="AIT117" s="5"/>
      <c r="AIU117" s="5"/>
      <c r="AIV117" s="5"/>
      <c r="AIW117" s="5"/>
      <c r="AIX117" s="5"/>
      <c r="AIY117" s="5"/>
      <c r="AIZ117" s="5"/>
      <c r="AJA117" s="5"/>
      <c r="AJB117" s="5"/>
      <c r="AJC117" s="5"/>
      <c r="AJD117" s="5"/>
      <c r="AJE117" s="5"/>
      <c r="AJF117" s="5"/>
      <c r="AJG117" s="5"/>
      <c r="AJH117" s="5"/>
      <c r="AJI117" s="5"/>
      <c r="AJJ117" s="5"/>
      <c r="AJK117" s="5"/>
      <c r="AJL117" s="5"/>
      <c r="AJM117" s="5"/>
      <c r="AJN117" s="5"/>
      <c r="AJO117" s="5"/>
      <c r="AJP117" s="5"/>
      <c r="AJQ117" s="5"/>
      <c r="AJR117" s="5"/>
      <c r="AJS117" s="5"/>
      <c r="AJT117" s="5"/>
      <c r="AJU117" s="5"/>
      <c r="AJV117" s="5"/>
      <c r="AJW117" s="5"/>
      <c r="AJX117" s="5"/>
      <c r="AJY117" s="5"/>
      <c r="AJZ117" s="5"/>
      <c r="AKA117" s="5"/>
      <c r="AKB117" s="5"/>
      <c r="AKC117" s="5"/>
      <c r="AKD117" s="5"/>
      <c r="AKE117" s="5"/>
      <c r="AKF117" s="5"/>
      <c r="AKG117" s="5"/>
      <c r="AKH117" s="5"/>
      <c r="AKI117" s="5"/>
      <c r="AKJ117" s="5"/>
      <c r="AKK117" s="5"/>
      <c r="AKL117" s="5"/>
      <c r="AKM117" s="5"/>
      <c r="AKN117" s="5"/>
      <c r="AKO117" s="5"/>
      <c r="AKP117" s="5"/>
      <c r="AKQ117" s="5"/>
      <c r="AKR117" s="5"/>
      <c r="AKS117" s="5"/>
      <c r="AKT117" s="5"/>
      <c r="AKU117" s="5"/>
      <c r="AKV117" s="5"/>
      <c r="AKW117" s="5"/>
      <c r="AKX117" s="5"/>
      <c r="AKY117" s="5"/>
      <c r="AKZ117" s="5"/>
      <c r="ALA117" s="5"/>
      <c r="ALB117" s="5"/>
      <c r="ALC117" s="5"/>
      <c r="ALD117" s="5"/>
      <c r="ALE117" s="5"/>
      <c r="ALF117" s="5"/>
      <c r="ALG117" s="5"/>
      <c r="ALH117" s="5"/>
      <c r="ALI117" s="5"/>
      <c r="ALJ117" s="5"/>
      <c r="ALK117" s="5"/>
      <c r="ALL117" s="5"/>
      <c r="ALM117" s="5"/>
      <c r="ALN117" s="5"/>
      <c r="ALO117" s="5"/>
      <c r="ALP117" s="5"/>
      <c r="ALQ117" s="5"/>
      <c r="ALR117" s="5"/>
      <c r="ALS117" s="5"/>
      <c r="ALT117" s="5"/>
      <c r="ALU117" s="5"/>
      <c r="ALV117" s="5"/>
      <c r="ALW117" s="5"/>
      <c r="ALX117" s="5"/>
      <c r="ALY117" s="5"/>
      <c r="ALZ117" s="5"/>
      <c r="AMA117" s="5"/>
      <c r="AMB117" s="5"/>
      <c r="AMC117" s="5"/>
      <c r="AMD117" s="5"/>
      <c r="AME117" s="5"/>
      <c r="AMF117" s="5"/>
      <c r="AMG117" s="5"/>
      <c r="AMH117" s="5"/>
      <c r="AMI117" s="5"/>
      <c r="AMJ117" s="5"/>
      <c r="AMK117" s="5"/>
      <c r="AML117" s="5"/>
      <c r="AMM117" s="5"/>
      <c r="AMN117" s="5"/>
      <c r="AMO117" s="5"/>
      <c r="AMP117" s="5"/>
      <c r="AMQ117" s="5"/>
      <c r="AMR117" s="5"/>
      <c r="AMS117" s="5"/>
      <c r="AMT117" s="5"/>
      <c r="AMU117" s="5"/>
      <c r="AMV117" s="5"/>
      <c r="AMW117" s="5"/>
      <c r="AMX117" s="5"/>
      <c r="AMY117" s="5"/>
      <c r="AMZ117" s="5"/>
      <c r="ANA117" s="5"/>
      <c r="ANB117" s="5"/>
      <c r="ANC117" s="5"/>
      <c r="AND117" s="5"/>
      <c r="ANE117" s="5"/>
      <c r="ANF117" s="5"/>
      <c r="ANG117" s="5"/>
      <c r="ANH117" s="5"/>
      <c r="ANI117" s="5"/>
      <c r="ANJ117" s="5"/>
      <c r="ANK117" s="5"/>
      <c r="ANL117" s="5"/>
      <c r="ANM117" s="5"/>
      <c r="ANN117" s="5"/>
      <c r="ANO117" s="5"/>
      <c r="ANP117" s="5"/>
      <c r="ANQ117" s="5"/>
      <c r="ANR117" s="5"/>
      <c r="ANS117" s="5"/>
      <c r="ANT117" s="5"/>
      <c r="ANU117" s="5"/>
      <c r="ANV117" s="5"/>
      <c r="ANW117" s="5"/>
      <c r="ANX117" s="5"/>
      <c r="ANY117" s="5"/>
      <c r="ANZ117" s="5"/>
      <c r="AOA117" s="5"/>
      <c r="AOB117" s="5"/>
      <c r="AOC117" s="5"/>
      <c r="AOD117" s="5"/>
      <c r="AOE117" s="5"/>
      <c r="AOF117" s="5"/>
      <c r="AOG117" s="5"/>
      <c r="AOH117" s="5"/>
      <c r="AOI117" s="5"/>
      <c r="AOJ117" s="5"/>
      <c r="AOK117" s="5"/>
      <c r="AOL117" s="5"/>
      <c r="AOM117" s="5"/>
      <c r="AON117" s="5"/>
      <c r="AOO117" s="5"/>
      <c r="AOP117" s="5"/>
      <c r="AOQ117" s="5"/>
      <c r="AOR117" s="5"/>
      <c r="AOS117" s="5"/>
      <c r="AOT117" s="5"/>
      <c r="AOU117" s="5"/>
      <c r="AOV117" s="5"/>
      <c r="AOW117" s="5"/>
      <c r="AOX117" s="5"/>
      <c r="AOY117" s="5"/>
      <c r="AOZ117" s="5"/>
      <c r="APA117" s="5"/>
      <c r="APB117" s="5"/>
      <c r="APC117" s="5"/>
      <c r="APD117" s="5"/>
      <c r="APE117" s="5"/>
      <c r="APF117" s="5"/>
      <c r="APG117" s="5"/>
      <c r="APH117" s="5"/>
      <c r="API117" s="5"/>
      <c r="APJ117" s="5"/>
      <c r="APK117" s="5"/>
      <c r="APL117" s="5"/>
      <c r="APM117" s="5"/>
      <c r="APN117" s="5"/>
      <c r="APO117" s="5"/>
      <c r="APP117" s="5"/>
      <c r="APQ117" s="5"/>
      <c r="APR117" s="5"/>
      <c r="APS117" s="5"/>
      <c r="APT117" s="5"/>
      <c r="APU117" s="5"/>
      <c r="APV117" s="5"/>
      <c r="APW117" s="5"/>
      <c r="APX117" s="5"/>
      <c r="APY117" s="5"/>
      <c r="APZ117" s="5"/>
      <c r="AQA117" s="5"/>
      <c r="AQB117" s="5"/>
      <c r="AQC117" s="5"/>
      <c r="AQD117" s="5"/>
      <c r="AQE117" s="5"/>
      <c r="AQF117" s="5"/>
      <c r="AQG117" s="5"/>
      <c r="AQH117" s="5"/>
      <c r="AQI117" s="5"/>
      <c r="AQJ117" s="5"/>
      <c r="AQK117" s="5"/>
      <c r="AQL117" s="5"/>
      <c r="AQM117" s="5"/>
      <c r="AQN117" s="5"/>
      <c r="AQO117" s="5"/>
      <c r="AQP117" s="5"/>
      <c r="AQQ117" s="5"/>
      <c r="AQR117" s="5"/>
      <c r="AQS117" s="5"/>
      <c r="AQT117" s="5"/>
      <c r="AQU117" s="5"/>
      <c r="AQV117" s="5"/>
      <c r="AQW117" s="5"/>
      <c r="AQX117" s="5"/>
      <c r="AQY117" s="5"/>
      <c r="AQZ117" s="5"/>
      <c r="ARA117" s="5"/>
      <c r="ARB117" s="5"/>
      <c r="ARC117" s="5"/>
      <c r="ARD117" s="5"/>
      <c r="ARE117" s="5"/>
      <c r="ARF117" s="5"/>
      <c r="ARG117" s="5"/>
      <c r="ARH117" s="5"/>
      <c r="ARI117" s="5"/>
      <c r="ARJ117" s="5"/>
      <c r="ARK117" s="5"/>
      <c r="ARL117" s="5"/>
      <c r="ARM117" s="5"/>
      <c r="ARN117" s="5"/>
      <c r="ARO117" s="5"/>
      <c r="ARP117" s="5"/>
      <c r="ARQ117" s="5"/>
      <c r="ARR117" s="5"/>
      <c r="ARS117" s="5"/>
      <c r="ART117" s="5"/>
      <c r="ARU117" s="5"/>
      <c r="ARV117" s="5"/>
      <c r="ARW117" s="5"/>
      <c r="ARX117" s="5"/>
      <c r="ARY117" s="5"/>
      <c r="ARZ117" s="5"/>
      <c r="ASA117" s="5"/>
      <c r="ASB117" s="5"/>
      <c r="ASC117" s="5"/>
      <c r="ASD117" s="5"/>
      <c r="ASE117" s="5"/>
      <c r="ASF117" s="5"/>
      <c r="ASG117" s="5"/>
      <c r="ASH117" s="5"/>
      <c r="ASI117" s="5"/>
      <c r="ASJ117" s="5"/>
      <c r="ASK117" s="5"/>
      <c r="ASL117" s="5"/>
      <c r="ASM117" s="5"/>
      <c r="ASN117" s="5"/>
      <c r="ASO117" s="5"/>
      <c r="ASP117" s="5"/>
      <c r="ASQ117" s="5"/>
      <c r="ASR117" s="5"/>
      <c r="ASS117" s="5"/>
      <c r="AST117" s="5"/>
      <c r="ASU117" s="5"/>
      <c r="ASV117" s="5"/>
      <c r="ASW117" s="5"/>
      <c r="ASX117" s="5"/>
      <c r="ASY117" s="5"/>
      <c r="ASZ117" s="5"/>
      <c r="ATA117" s="5"/>
      <c r="ATB117" s="5"/>
      <c r="ATC117" s="5"/>
      <c r="ATD117" s="5"/>
      <c r="ATE117" s="5"/>
      <c r="ATF117" s="5"/>
      <c r="ATG117" s="5"/>
      <c r="ATH117" s="5"/>
      <c r="ATI117" s="5"/>
      <c r="ATJ117" s="5"/>
      <c r="ATK117" s="5"/>
      <c r="ATL117" s="5"/>
      <c r="ATM117" s="5"/>
      <c r="ATN117" s="5"/>
      <c r="ATO117" s="5"/>
      <c r="ATP117" s="5"/>
      <c r="ATQ117" s="5"/>
      <c r="ATR117" s="5"/>
      <c r="ATS117" s="5"/>
      <c r="ATT117" s="5"/>
      <c r="ATU117" s="5"/>
      <c r="ATV117" s="5"/>
      <c r="ATW117" s="5"/>
      <c r="ATX117" s="5"/>
      <c r="ATY117" s="5"/>
      <c r="ATZ117" s="5"/>
      <c r="AUA117" s="5"/>
      <c r="AUB117" s="5"/>
      <c r="AUC117" s="5"/>
      <c r="AUD117" s="5"/>
      <c r="AUE117" s="5"/>
      <c r="AUF117" s="5"/>
      <c r="AUG117" s="5"/>
      <c r="AUH117" s="5"/>
      <c r="AUI117" s="5"/>
      <c r="AUJ117" s="5"/>
      <c r="AUK117" s="5"/>
      <c r="AUL117" s="5"/>
      <c r="AUM117" s="5"/>
      <c r="AUN117" s="5"/>
      <c r="AUO117" s="5"/>
      <c r="AUP117" s="5"/>
      <c r="AUQ117" s="5"/>
      <c r="AUR117" s="5"/>
      <c r="AUS117" s="5"/>
      <c r="AUT117" s="5"/>
      <c r="AUU117" s="5"/>
      <c r="AUV117" s="5"/>
      <c r="AUW117" s="5"/>
      <c r="AUX117" s="5"/>
      <c r="AUY117" s="5"/>
      <c r="AUZ117" s="5"/>
      <c r="AVA117" s="5"/>
      <c r="AVB117" s="5"/>
      <c r="AVC117" s="5"/>
      <c r="AVD117" s="5"/>
      <c r="AVE117" s="5"/>
      <c r="AVF117" s="5"/>
      <c r="AVG117" s="5"/>
      <c r="AVH117" s="5"/>
      <c r="AVI117" s="5"/>
      <c r="AVJ117" s="5"/>
      <c r="AVK117" s="5"/>
      <c r="AVL117" s="5"/>
      <c r="AVM117" s="5"/>
      <c r="AVN117" s="5"/>
      <c r="AVO117" s="5"/>
      <c r="AVP117" s="5"/>
      <c r="AVQ117" s="5"/>
      <c r="AVR117" s="5"/>
      <c r="AVS117" s="5"/>
      <c r="AVT117" s="5"/>
      <c r="AVU117" s="5"/>
      <c r="AVV117" s="5"/>
      <c r="AVW117" s="5"/>
      <c r="AVX117" s="5"/>
      <c r="AVY117" s="5"/>
      <c r="AVZ117" s="5"/>
      <c r="AWA117" s="5"/>
      <c r="AWB117" s="5"/>
      <c r="AWC117" s="5"/>
      <c r="AWD117" s="5"/>
      <c r="AWE117" s="5"/>
      <c r="AWF117" s="5"/>
      <c r="AWG117" s="5"/>
      <c r="AWH117" s="5"/>
      <c r="AWI117" s="5"/>
      <c r="AWJ117" s="5"/>
      <c r="AWK117" s="5"/>
      <c r="AWL117" s="5"/>
      <c r="AWM117" s="5"/>
      <c r="AWN117" s="5"/>
      <c r="AWO117" s="5"/>
      <c r="AWP117" s="5"/>
      <c r="AWQ117" s="5"/>
      <c r="AWR117" s="5"/>
      <c r="AWS117" s="5"/>
      <c r="AWT117" s="5"/>
      <c r="AWU117" s="5"/>
      <c r="AWV117" s="5"/>
      <c r="AWW117" s="5"/>
      <c r="AWX117" s="5"/>
      <c r="AWY117" s="5"/>
      <c r="AWZ117" s="5"/>
      <c r="AXA117" s="5"/>
      <c r="AXB117" s="5"/>
      <c r="AXC117" s="5"/>
      <c r="AXD117" s="5"/>
      <c r="AXE117" s="5"/>
      <c r="AXF117" s="5"/>
      <c r="AXG117" s="5"/>
      <c r="AXH117" s="5"/>
      <c r="AXI117" s="5"/>
      <c r="AXJ117" s="5"/>
      <c r="AXK117" s="5"/>
      <c r="AXL117" s="5"/>
      <c r="AXM117" s="5"/>
      <c r="AXN117" s="5"/>
      <c r="AXO117" s="5"/>
      <c r="AXP117" s="5"/>
      <c r="AXQ117" s="5"/>
      <c r="AXR117" s="5"/>
      <c r="AXS117" s="5"/>
      <c r="AXT117" s="5"/>
      <c r="AXU117" s="5"/>
      <c r="AXV117" s="5"/>
      <c r="AXW117" s="5"/>
      <c r="AXX117" s="5"/>
      <c r="AXY117" s="5"/>
      <c r="AXZ117" s="5"/>
      <c r="AYA117" s="5"/>
      <c r="AYB117" s="5"/>
      <c r="AYC117" s="5"/>
      <c r="AYD117" s="5"/>
      <c r="AYE117" s="5"/>
      <c r="AYF117" s="5"/>
      <c r="AYG117" s="5"/>
      <c r="AYH117" s="5"/>
      <c r="AYI117" s="5"/>
      <c r="AYJ117" s="5"/>
      <c r="AYK117" s="5"/>
      <c r="AYL117" s="5"/>
      <c r="AYM117" s="5"/>
      <c r="AYN117" s="5"/>
      <c r="AYO117" s="5"/>
      <c r="AYP117" s="5"/>
      <c r="AYQ117" s="5"/>
      <c r="AYR117" s="5"/>
      <c r="AYS117" s="5"/>
      <c r="AYT117" s="5"/>
      <c r="AYU117" s="5"/>
      <c r="AYV117" s="5"/>
      <c r="AYW117" s="5"/>
      <c r="AYX117" s="5"/>
      <c r="AYY117" s="5"/>
      <c r="AYZ117" s="5"/>
      <c r="AZA117" s="5"/>
      <c r="AZB117" s="5"/>
      <c r="AZC117" s="5"/>
      <c r="AZD117" s="5"/>
      <c r="AZE117" s="5"/>
      <c r="AZF117" s="5"/>
      <c r="AZG117" s="5"/>
      <c r="AZH117" s="5"/>
      <c r="AZI117" s="5"/>
      <c r="AZJ117" s="5"/>
      <c r="AZK117" s="5"/>
      <c r="AZL117" s="5"/>
      <c r="AZM117" s="5"/>
      <c r="AZN117" s="5"/>
      <c r="AZO117" s="5"/>
      <c r="AZP117" s="5"/>
      <c r="AZQ117" s="5"/>
      <c r="AZR117" s="5"/>
      <c r="AZS117" s="5"/>
      <c r="AZT117" s="5"/>
      <c r="AZU117" s="5"/>
      <c r="AZV117" s="5"/>
      <c r="AZW117" s="5"/>
      <c r="AZX117" s="5"/>
      <c r="AZY117" s="5"/>
      <c r="AZZ117" s="5"/>
      <c r="BAA117" s="5"/>
      <c r="BAB117" s="5"/>
      <c r="BAC117" s="5"/>
      <c r="BAD117" s="5"/>
      <c r="BAE117" s="5"/>
      <c r="BAF117" s="5"/>
      <c r="BAG117" s="5"/>
      <c r="BAH117" s="5"/>
      <c r="BAI117" s="5"/>
      <c r="BAJ117" s="5"/>
      <c r="BAK117" s="5"/>
      <c r="BAL117" s="5"/>
      <c r="BAM117" s="5"/>
      <c r="BAN117" s="5"/>
      <c r="BAO117" s="5"/>
      <c r="BAP117" s="5"/>
      <c r="BAQ117" s="5"/>
      <c r="BAR117" s="5"/>
      <c r="BAS117" s="5"/>
      <c r="BAT117" s="5"/>
      <c r="BAU117" s="5"/>
      <c r="BAV117" s="5"/>
      <c r="BAW117" s="5"/>
      <c r="BAX117" s="5"/>
      <c r="BAY117" s="5"/>
      <c r="BAZ117" s="5"/>
      <c r="BBA117" s="5"/>
      <c r="BBB117" s="5"/>
      <c r="BBC117" s="5"/>
      <c r="BBD117" s="5"/>
      <c r="BBE117" s="5"/>
      <c r="BBF117" s="5"/>
      <c r="BBG117" s="5"/>
      <c r="BBH117" s="5"/>
      <c r="BBI117" s="5"/>
      <c r="BBJ117" s="5"/>
      <c r="BBK117" s="5"/>
      <c r="BBL117" s="5"/>
      <c r="BBM117" s="5"/>
      <c r="BBN117" s="5"/>
      <c r="BBO117" s="5"/>
      <c r="BBP117" s="5"/>
      <c r="BBQ117" s="5"/>
      <c r="BBR117" s="5"/>
      <c r="BBS117" s="5"/>
      <c r="BBT117" s="5"/>
      <c r="BBU117" s="5"/>
      <c r="BBV117" s="5"/>
      <c r="BBW117" s="5"/>
      <c r="BBX117" s="5"/>
      <c r="BBY117" s="5"/>
      <c r="BBZ117" s="5"/>
      <c r="BCA117" s="5"/>
      <c r="BCB117" s="5"/>
      <c r="BCC117" s="5"/>
      <c r="BCD117" s="5"/>
      <c r="BCE117" s="5"/>
      <c r="BCF117" s="5"/>
      <c r="BCG117" s="5"/>
      <c r="BCH117" s="5"/>
      <c r="BCI117" s="5"/>
      <c r="BCJ117" s="5"/>
      <c r="BCK117" s="5"/>
      <c r="BCL117" s="5"/>
      <c r="BCM117" s="5"/>
      <c r="BCN117" s="5"/>
      <c r="BCO117" s="5"/>
      <c r="BCP117" s="5"/>
      <c r="BCQ117" s="5"/>
      <c r="BCR117" s="5"/>
      <c r="BCS117" s="5"/>
      <c r="BCT117" s="5"/>
      <c r="BCU117" s="5"/>
      <c r="BCV117" s="5"/>
      <c r="BCW117" s="5"/>
      <c r="BCX117" s="5"/>
      <c r="BCY117" s="5"/>
      <c r="BCZ117" s="5"/>
      <c r="BDA117" s="5"/>
      <c r="BDB117" s="5"/>
      <c r="BDC117" s="5"/>
      <c r="BDD117" s="5"/>
      <c r="BDE117" s="5"/>
      <c r="BDF117" s="5"/>
      <c r="BDG117" s="5"/>
      <c r="BDH117" s="5"/>
      <c r="BDI117" s="5"/>
      <c r="BDJ117" s="5"/>
      <c r="BDK117" s="5"/>
      <c r="BDL117" s="5"/>
      <c r="BDM117" s="5"/>
      <c r="BDN117" s="5"/>
      <c r="BDO117" s="5"/>
      <c r="BDP117" s="5"/>
      <c r="BDQ117" s="5"/>
      <c r="BDR117" s="5"/>
      <c r="BDS117" s="5"/>
      <c r="BDT117" s="5"/>
      <c r="BDU117" s="5"/>
      <c r="BDV117" s="5"/>
      <c r="BDW117" s="5"/>
      <c r="BDX117" s="5"/>
      <c r="BDY117" s="5"/>
      <c r="BDZ117" s="5"/>
      <c r="BEA117" s="5"/>
      <c r="BEB117" s="5"/>
      <c r="BEC117" s="5"/>
      <c r="BED117" s="5"/>
      <c r="BEE117" s="5"/>
      <c r="BEF117" s="5"/>
      <c r="BEG117" s="5"/>
      <c r="BEH117" s="5"/>
      <c r="BEI117" s="5"/>
      <c r="BEJ117" s="5"/>
      <c r="BEK117" s="5"/>
      <c r="BEL117" s="5"/>
      <c r="BEM117" s="5"/>
      <c r="BEN117" s="5"/>
      <c r="BEO117" s="5"/>
      <c r="BEP117" s="5"/>
      <c r="BEQ117" s="5"/>
      <c r="BER117" s="5"/>
      <c r="BES117" s="5"/>
      <c r="BET117" s="5"/>
      <c r="BEU117" s="5"/>
      <c r="BEV117" s="5"/>
      <c r="BEW117" s="5"/>
      <c r="BEX117" s="5"/>
      <c r="BEY117" s="5"/>
      <c r="BEZ117" s="5"/>
      <c r="BFA117" s="5"/>
      <c r="BFB117" s="5"/>
      <c r="BFC117" s="5"/>
      <c r="BFD117" s="5"/>
      <c r="BFE117" s="5"/>
      <c r="BFF117" s="5"/>
      <c r="BFG117" s="5"/>
      <c r="BFH117" s="5"/>
      <c r="BFI117" s="5"/>
      <c r="BFJ117" s="5"/>
      <c r="BFK117" s="5"/>
      <c r="BFL117" s="5"/>
      <c r="BFM117" s="5"/>
      <c r="BFN117" s="5"/>
      <c r="BFO117" s="5"/>
      <c r="BFP117" s="5"/>
      <c r="BFQ117" s="5"/>
      <c r="BFR117" s="5"/>
      <c r="BFS117" s="5"/>
      <c r="BFT117" s="5"/>
      <c r="BFU117" s="5"/>
      <c r="BFV117" s="5"/>
      <c r="BFW117" s="5"/>
      <c r="BFX117" s="5"/>
      <c r="BFY117" s="5"/>
      <c r="BFZ117" s="5"/>
      <c r="BGA117" s="5"/>
      <c r="BGB117" s="5"/>
      <c r="BGC117" s="5"/>
      <c r="BGD117" s="5"/>
      <c r="BGE117" s="5"/>
      <c r="BGF117" s="5"/>
      <c r="BGG117" s="5"/>
      <c r="BGH117" s="5"/>
      <c r="BGI117" s="5"/>
      <c r="BGJ117" s="5"/>
      <c r="BGK117" s="5"/>
      <c r="BGL117" s="5"/>
      <c r="BGM117" s="5"/>
      <c r="BGN117" s="5"/>
      <c r="BGO117" s="5"/>
      <c r="BGP117" s="5"/>
      <c r="BGQ117" s="5"/>
      <c r="BGR117" s="5"/>
      <c r="BGS117" s="5"/>
      <c r="BGT117" s="5"/>
      <c r="BGU117" s="5"/>
      <c r="BGV117" s="5"/>
      <c r="BGW117" s="5"/>
      <c r="BGX117" s="5"/>
      <c r="BGY117" s="5"/>
      <c r="BGZ117" s="5"/>
      <c r="BHA117" s="5"/>
      <c r="BHB117" s="5"/>
      <c r="BHC117" s="5"/>
      <c r="BHD117" s="5"/>
      <c r="BHE117" s="5"/>
      <c r="BHF117" s="5"/>
      <c r="BHG117" s="5"/>
      <c r="BHH117" s="5"/>
      <c r="BHI117" s="5"/>
      <c r="BHJ117" s="5"/>
      <c r="BHK117" s="5"/>
      <c r="BHL117" s="5"/>
      <c r="BHM117" s="5"/>
      <c r="BHN117" s="5"/>
      <c r="BHO117" s="5"/>
      <c r="BHP117" s="5"/>
      <c r="BHQ117" s="5"/>
      <c r="BHR117" s="5"/>
      <c r="BHS117" s="5"/>
      <c r="BHT117" s="5"/>
      <c r="BHU117" s="5"/>
      <c r="BHV117" s="5"/>
      <c r="BHW117" s="5"/>
      <c r="BHX117" s="5"/>
      <c r="BHY117" s="5"/>
      <c r="BHZ117" s="5"/>
      <c r="BIA117" s="5"/>
      <c r="BIB117" s="5"/>
      <c r="BIC117" s="5"/>
      <c r="BID117" s="5"/>
      <c r="BIE117" s="5"/>
      <c r="BIF117" s="5"/>
      <c r="BIG117" s="5"/>
      <c r="BIH117" s="5"/>
      <c r="BII117" s="5"/>
      <c r="BIJ117" s="5"/>
      <c r="BIK117" s="5"/>
      <c r="BIL117" s="5"/>
      <c r="BIM117" s="5"/>
      <c r="BIN117" s="5"/>
      <c r="BIO117" s="5"/>
      <c r="BIP117" s="5"/>
      <c r="BIQ117" s="5"/>
      <c r="BIR117" s="5"/>
      <c r="BIS117" s="5"/>
      <c r="BIT117" s="5"/>
      <c r="BIU117" s="5"/>
      <c r="BIV117" s="5"/>
      <c r="BIW117" s="5"/>
      <c r="BIX117" s="5"/>
      <c r="BIY117" s="5"/>
      <c r="BIZ117" s="5"/>
      <c r="BJA117" s="5"/>
      <c r="BJB117" s="5"/>
      <c r="BJC117" s="5"/>
      <c r="BJD117" s="5"/>
      <c r="BJE117" s="5"/>
      <c r="BJF117" s="5"/>
      <c r="BJG117" s="5"/>
      <c r="BJH117" s="5"/>
      <c r="BJI117" s="5"/>
      <c r="BJJ117" s="5"/>
      <c r="BJK117" s="5"/>
      <c r="BJL117" s="5"/>
      <c r="BJM117" s="5"/>
      <c r="BJN117" s="5"/>
      <c r="BJO117" s="5"/>
      <c r="BJP117" s="5"/>
      <c r="BJQ117" s="5"/>
      <c r="BJR117" s="5"/>
      <c r="BJS117" s="5"/>
      <c r="BJT117" s="5"/>
      <c r="BJU117" s="5"/>
      <c r="BJV117" s="5"/>
      <c r="BJW117" s="5"/>
      <c r="BJX117" s="5"/>
      <c r="BJY117" s="5"/>
      <c r="BJZ117" s="5"/>
      <c r="BKA117" s="5"/>
      <c r="BKB117" s="5"/>
      <c r="BKC117" s="5"/>
      <c r="BKD117" s="5"/>
      <c r="BKE117" s="5"/>
      <c r="BKF117" s="5"/>
      <c r="BKG117" s="5"/>
      <c r="BKH117" s="5"/>
      <c r="BKI117" s="5"/>
      <c r="BKJ117" s="5"/>
      <c r="BKK117" s="5"/>
      <c r="BKL117" s="5"/>
      <c r="BKM117" s="5"/>
      <c r="BKN117" s="5"/>
      <c r="BKO117" s="5"/>
      <c r="BKP117" s="5"/>
      <c r="BKQ117" s="5"/>
      <c r="BKR117" s="5"/>
      <c r="BKS117" s="5"/>
      <c r="BKT117" s="5"/>
      <c r="BKU117" s="5"/>
      <c r="BKV117" s="5"/>
      <c r="BKW117" s="5"/>
      <c r="BKX117" s="5"/>
      <c r="BKY117" s="5"/>
      <c r="BKZ117" s="5"/>
      <c r="BLA117" s="5"/>
      <c r="BLB117" s="5"/>
      <c r="BLC117" s="5"/>
      <c r="BLD117" s="5"/>
      <c r="BLE117" s="5"/>
      <c r="BLF117" s="5"/>
      <c r="BLG117" s="5"/>
      <c r="BLH117" s="5"/>
      <c r="BLI117" s="5"/>
      <c r="BLJ117" s="5"/>
      <c r="BLK117" s="5"/>
      <c r="BLL117" s="5"/>
      <c r="BLM117" s="5"/>
      <c r="BLN117" s="5"/>
      <c r="BLO117" s="5"/>
      <c r="BLP117" s="5"/>
      <c r="BLQ117" s="5"/>
      <c r="BLR117" s="5"/>
      <c r="BLS117" s="5"/>
      <c r="BLT117" s="5"/>
      <c r="BLU117" s="5"/>
      <c r="BLV117" s="5"/>
      <c r="BLW117" s="5"/>
      <c r="BLX117" s="5"/>
      <c r="BLY117" s="5"/>
      <c r="BLZ117" s="5"/>
      <c r="BMA117" s="5"/>
      <c r="BMB117" s="5"/>
      <c r="BMC117" s="5"/>
      <c r="BMD117" s="5"/>
      <c r="BME117" s="5"/>
      <c r="BMF117" s="5"/>
      <c r="BMG117" s="5"/>
      <c r="BMH117" s="5"/>
      <c r="BMI117" s="5"/>
      <c r="BMJ117" s="5"/>
      <c r="BMK117" s="5"/>
      <c r="BML117" s="5"/>
      <c r="BMM117" s="5"/>
      <c r="BMN117" s="5"/>
      <c r="BMO117" s="5"/>
      <c r="BMP117" s="5"/>
      <c r="BMQ117" s="5"/>
      <c r="BMR117" s="5"/>
      <c r="BMS117" s="5"/>
      <c r="BMT117" s="5"/>
      <c r="BMU117" s="5"/>
      <c r="BMV117" s="5"/>
      <c r="BMW117" s="5"/>
      <c r="BMX117" s="5"/>
      <c r="BMY117" s="5"/>
      <c r="BMZ117" s="5"/>
      <c r="BNA117" s="5"/>
      <c r="BNB117" s="5"/>
      <c r="BNC117" s="5"/>
      <c r="BND117" s="5"/>
      <c r="BNE117" s="5"/>
      <c r="BNF117" s="5"/>
      <c r="BNG117" s="5"/>
      <c r="BNH117" s="5"/>
      <c r="BNI117" s="5"/>
      <c r="BNJ117" s="5"/>
      <c r="BNK117" s="5"/>
      <c r="BNL117" s="5"/>
      <c r="BNM117" s="5"/>
      <c r="BNN117" s="5"/>
      <c r="BNO117" s="5"/>
      <c r="BNP117" s="5"/>
      <c r="BNQ117" s="5"/>
      <c r="BNR117" s="5"/>
      <c r="BNS117" s="5"/>
      <c r="BNT117" s="5"/>
      <c r="BNU117" s="5"/>
      <c r="BNV117" s="5"/>
      <c r="BNW117" s="5"/>
      <c r="BNX117" s="5"/>
      <c r="BNY117" s="5"/>
      <c r="BNZ117" s="5"/>
      <c r="BOA117" s="5"/>
      <c r="BOB117" s="5"/>
      <c r="BOC117" s="5"/>
      <c r="BOD117" s="5"/>
      <c r="BOE117" s="5"/>
      <c r="BOF117" s="5"/>
      <c r="BOG117" s="5"/>
      <c r="BOH117" s="5"/>
      <c r="BOI117" s="5"/>
      <c r="BOJ117" s="5"/>
      <c r="BOK117" s="5"/>
      <c r="BOL117" s="5"/>
      <c r="BOM117" s="5"/>
      <c r="BON117" s="5"/>
      <c r="BOO117" s="5"/>
      <c r="BOP117" s="5"/>
      <c r="BOQ117" s="5"/>
      <c r="BOR117" s="5"/>
      <c r="BOS117" s="5"/>
      <c r="BOT117" s="5"/>
      <c r="BOU117" s="5"/>
      <c r="BOV117" s="5"/>
      <c r="BOW117" s="5"/>
      <c r="BOX117" s="5"/>
      <c r="BOY117" s="5"/>
      <c r="BOZ117" s="5"/>
      <c r="BPA117" s="5"/>
      <c r="BPB117" s="5"/>
      <c r="BPC117" s="5"/>
      <c r="BPD117" s="5"/>
      <c r="BPE117" s="5"/>
      <c r="BPF117" s="5"/>
      <c r="BPG117" s="5"/>
      <c r="BPH117" s="5"/>
      <c r="BPI117" s="5"/>
      <c r="BPJ117" s="5"/>
      <c r="BPK117" s="5"/>
      <c r="BPL117" s="5"/>
      <c r="BPM117" s="5"/>
      <c r="BPN117" s="5"/>
      <c r="BPO117" s="5"/>
      <c r="BPP117" s="5"/>
      <c r="BPQ117" s="5"/>
      <c r="BPR117" s="5"/>
      <c r="BPS117" s="5"/>
      <c r="BPT117" s="5"/>
      <c r="BPU117" s="5"/>
      <c r="BPV117" s="5"/>
      <c r="BPW117" s="5"/>
      <c r="BPX117" s="5"/>
      <c r="BPY117" s="5"/>
      <c r="BPZ117" s="5"/>
      <c r="BQA117" s="5"/>
      <c r="BQB117" s="5"/>
      <c r="BQC117" s="5"/>
      <c r="BQD117" s="5"/>
      <c r="BQE117" s="5"/>
      <c r="BQF117" s="5"/>
      <c r="BQG117" s="5"/>
      <c r="BQH117" s="5"/>
      <c r="BQI117" s="5"/>
      <c r="BQJ117" s="5"/>
      <c r="BQK117" s="5"/>
      <c r="BQL117" s="5"/>
      <c r="BQM117" s="5"/>
      <c r="BQN117" s="5"/>
      <c r="BQO117" s="5"/>
      <c r="BQP117" s="5"/>
      <c r="BQQ117" s="5"/>
      <c r="BQR117" s="5"/>
      <c r="BQS117" s="5"/>
      <c r="BQT117" s="5"/>
      <c r="BQU117" s="5"/>
      <c r="BQV117" s="5"/>
      <c r="BQW117" s="5"/>
      <c r="BQX117" s="5"/>
      <c r="BQY117" s="5"/>
      <c r="BQZ117" s="5"/>
      <c r="BRA117" s="5"/>
      <c r="BRB117" s="5"/>
      <c r="BRC117" s="5"/>
      <c r="BRD117" s="5"/>
      <c r="BRE117" s="5"/>
      <c r="BRF117" s="5"/>
      <c r="BRG117" s="5"/>
      <c r="BRH117" s="5"/>
      <c r="BRI117" s="5"/>
      <c r="BRJ117" s="5"/>
      <c r="BRK117" s="5"/>
      <c r="BRL117" s="5"/>
      <c r="BRM117" s="5"/>
      <c r="BRN117" s="5"/>
      <c r="BRO117" s="5"/>
      <c r="BRP117" s="5"/>
      <c r="BRQ117" s="5"/>
      <c r="BRR117" s="5"/>
      <c r="BRS117" s="5"/>
      <c r="BRT117" s="5"/>
      <c r="BRU117" s="5"/>
      <c r="BRV117" s="5"/>
      <c r="BRW117" s="5"/>
      <c r="BRX117" s="5"/>
      <c r="BRY117" s="5"/>
      <c r="BRZ117" s="5"/>
      <c r="BSA117" s="5"/>
      <c r="BSB117" s="5"/>
      <c r="BSC117" s="5"/>
      <c r="BSD117" s="5"/>
      <c r="BSE117" s="5"/>
      <c r="BSF117" s="5"/>
      <c r="BSG117" s="5"/>
      <c r="BSH117" s="5"/>
      <c r="BSI117" s="5"/>
      <c r="BSJ117" s="5"/>
      <c r="BSK117" s="5"/>
      <c r="BSL117" s="5"/>
      <c r="BSM117" s="5"/>
      <c r="BSN117" s="5"/>
      <c r="BSO117" s="5"/>
      <c r="BSP117" s="5"/>
      <c r="BSQ117" s="5"/>
      <c r="BSR117" s="5"/>
      <c r="BSS117" s="5"/>
      <c r="BST117" s="5"/>
      <c r="BSU117" s="5"/>
      <c r="BSV117" s="5"/>
      <c r="BSW117" s="5"/>
      <c r="BSX117" s="5"/>
      <c r="BSY117" s="5"/>
      <c r="BSZ117" s="5"/>
      <c r="BTA117" s="5"/>
      <c r="BTB117" s="5"/>
      <c r="BTC117" s="5"/>
      <c r="BTD117" s="5"/>
      <c r="BTE117" s="5"/>
      <c r="BTF117" s="5"/>
      <c r="BTG117" s="5"/>
      <c r="BTH117" s="5"/>
      <c r="BTI117" s="5"/>
      <c r="BTJ117" s="5"/>
      <c r="BTK117" s="5"/>
      <c r="BTL117" s="5"/>
      <c r="BTM117" s="5"/>
      <c r="BTN117" s="5"/>
      <c r="BTO117" s="5"/>
      <c r="BTP117" s="5"/>
      <c r="BTQ117" s="5"/>
      <c r="BTR117" s="5"/>
      <c r="BTS117" s="5"/>
      <c r="BTT117" s="5"/>
      <c r="BTU117" s="5"/>
      <c r="BTV117" s="5"/>
      <c r="BTW117" s="5"/>
      <c r="BTX117" s="5"/>
      <c r="BTY117" s="5"/>
      <c r="BTZ117" s="5"/>
      <c r="BUA117" s="5"/>
      <c r="BUB117" s="5"/>
      <c r="BUC117" s="5"/>
      <c r="BUD117" s="5"/>
      <c r="BUE117" s="5"/>
      <c r="BUF117" s="5"/>
      <c r="BUG117" s="5"/>
      <c r="BUH117" s="5"/>
      <c r="BUI117" s="5"/>
      <c r="BUJ117" s="5"/>
      <c r="BUK117" s="5"/>
      <c r="BUL117" s="5"/>
      <c r="BUM117" s="5"/>
      <c r="BUN117" s="5"/>
      <c r="BUO117" s="5"/>
      <c r="BUP117" s="5"/>
      <c r="BUQ117" s="5"/>
      <c r="BUR117" s="5"/>
      <c r="BUS117" s="5"/>
      <c r="BUT117" s="5"/>
      <c r="BUU117" s="5"/>
      <c r="BUV117" s="5"/>
      <c r="BUW117" s="5"/>
      <c r="BUX117" s="5"/>
      <c r="BUY117" s="5"/>
      <c r="BUZ117" s="5"/>
      <c r="BVA117" s="5"/>
      <c r="BVB117" s="5"/>
      <c r="BVC117" s="5"/>
      <c r="BVD117" s="5"/>
      <c r="BVE117" s="5"/>
      <c r="BVF117" s="5"/>
      <c r="BVG117" s="5"/>
      <c r="BVH117" s="5"/>
      <c r="BVI117" s="5"/>
      <c r="BVJ117" s="5"/>
      <c r="BVK117" s="5"/>
      <c r="BVL117" s="5"/>
      <c r="BVM117" s="5"/>
      <c r="BVN117" s="5"/>
      <c r="BVO117" s="5"/>
      <c r="BVP117" s="5"/>
      <c r="BVQ117" s="5"/>
      <c r="BVR117" s="5"/>
      <c r="BVS117" s="5"/>
      <c r="BVT117" s="5"/>
      <c r="BVU117" s="5"/>
      <c r="BVV117" s="5"/>
      <c r="BVW117" s="5"/>
      <c r="BVX117" s="5"/>
      <c r="BVY117" s="5"/>
      <c r="BVZ117" s="5"/>
      <c r="BWA117" s="5"/>
      <c r="BWB117" s="5"/>
      <c r="BWC117" s="5"/>
      <c r="BWD117" s="5"/>
      <c r="BWE117" s="5"/>
      <c r="BWF117" s="5"/>
      <c r="BWG117" s="5"/>
      <c r="BWH117" s="5"/>
      <c r="BWI117" s="5"/>
      <c r="BWJ117" s="5"/>
      <c r="BWK117" s="5"/>
      <c r="BWL117" s="5"/>
      <c r="BWM117" s="5"/>
      <c r="BWN117" s="5"/>
      <c r="BWO117" s="5"/>
      <c r="BWP117" s="5"/>
      <c r="BWQ117" s="5"/>
      <c r="BWR117" s="5"/>
      <c r="BWS117" s="5"/>
      <c r="BWT117" s="5"/>
      <c r="BWU117" s="5"/>
      <c r="BWV117" s="5"/>
      <c r="BWW117" s="5"/>
      <c r="BWX117" s="5"/>
      <c r="BWY117" s="5"/>
      <c r="BWZ117" s="5"/>
      <c r="BXA117" s="5"/>
      <c r="BXB117" s="5"/>
      <c r="BXC117" s="5"/>
      <c r="BXD117" s="5"/>
      <c r="BXE117" s="5"/>
      <c r="BXF117" s="5"/>
      <c r="BXG117" s="5"/>
      <c r="BXH117" s="5"/>
      <c r="BXI117" s="5"/>
      <c r="BXJ117" s="5"/>
      <c r="BXK117" s="5"/>
      <c r="BXL117" s="5"/>
      <c r="BXM117" s="5"/>
      <c r="BXN117" s="5"/>
      <c r="BXO117" s="5"/>
      <c r="BXP117" s="5"/>
      <c r="BXQ117" s="5"/>
      <c r="BXR117" s="5"/>
      <c r="BXS117" s="5"/>
      <c r="BXT117" s="5"/>
      <c r="BXU117" s="5"/>
      <c r="BXV117" s="5"/>
      <c r="BXW117" s="5"/>
      <c r="BXX117" s="5"/>
      <c r="BXY117" s="5"/>
      <c r="BXZ117" s="5"/>
      <c r="BYA117" s="5"/>
      <c r="BYB117" s="5"/>
      <c r="BYC117" s="5"/>
      <c r="BYD117" s="5"/>
      <c r="BYE117" s="5"/>
      <c r="BYF117" s="5"/>
      <c r="BYG117" s="5"/>
      <c r="BYH117" s="5"/>
      <c r="BYI117" s="5"/>
      <c r="BYJ117" s="5"/>
      <c r="BYK117" s="5"/>
      <c r="BYL117" s="5"/>
      <c r="BYM117" s="5"/>
      <c r="BYN117" s="5"/>
      <c r="BYO117" s="5"/>
      <c r="BYP117" s="5"/>
      <c r="BYQ117" s="5"/>
      <c r="BYR117" s="5"/>
      <c r="BYS117" s="5"/>
      <c r="BYT117" s="5"/>
      <c r="BYU117" s="5"/>
      <c r="BYV117" s="5"/>
      <c r="BYW117" s="5"/>
      <c r="BYX117" s="5"/>
      <c r="BYY117" s="5"/>
      <c r="BYZ117" s="5"/>
      <c r="BZA117" s="5"/>
      <c r="BZB117" s="5"/>
      <c r="BZC117" s="5"/>
      <c r="BZD117" s="5"/>
      <c r="BZE117" s="5"/>
      <c r="BZF117" s="5"/>
      <c r="BZG117" s="5"/>
      <c r="BZH117" s="5"/>
      <c r="BZI117" s="5"/>
      <c r="BZJ117" s="5"/>
      <c r="BZK117" s="5"/>
      <c r="BZL117" s="5"/>
      <c r="BZM117" s="5"/>
      <c r="BZN117" s="5"/>
      <c r="BZO117" s="5"/>
      <c r="BZP117" s="5"/>
      <c r="BZQ117" s="5"/>
      <c r="BZR117" s="5"/>
      <c r="BZS117" s="5"/>
      <c r="BZT117" s="5"/>
      <c r="BZU117" s="5"/>
      <c r="BZV117" s="5"/>
      <c r="BZW117" s="5"/>
      <c r="BZX117" s="5"/>
      <c r="BZY117" s="5"/>
      <c r="BZZ117" s="5"/>
      <c r="CAA117" s="5"/>
      <c r="CAB117" s="5"/>
      <c r="CAC117" s="5"/>
      <c r="CAD117" s="5"/>
      <c r="CAE117" s="5"/>
      <c r="CAF117" s="5"/>
      <c r="CAG117" s="5"/>
      <c r="CAH117" s="5"/>
      <c r="CAI117" s="5"/>
      <c r="CAJ117" s="5"/>
      <c r="CAK117" s="5"/>
      <c r="CAL117" s="5"/>
      <c r="CAM117" s="5"/>
      <c r="CAN117" s="5"/>
      <c r="CAO117" s="5"/>
      <c r="CAP117" s="5"/>
      <c r="CAQ117" s="5"/>
      <c r="CAR117" s="5"/>
      <c r="CAS117" s="5"/>
      <c r="CAT117" s="5"/>
      <c r="CAU117" s="5"/>
      <c r="CAV117" s="5"/>
      <c r="CAW117" s="5"/>
      <c r="CAX117" s="5"/>
      <c r="CAY117" s="5"/>
      <c r="CAZ117" s="5"/>
      <c r="CBA117" s="5"/>
      <c r="CBB117" s="5"/>
      <c r="CBC117" s="5"/>
      <c r="CBD117" s="5"/>
      <c r="CBE117" s="5"/>
      <c r="CBF117" s="5"/>
      <c r="CBG117" s="5"/>
      <c r="CBH117" s="5"/>
      <c r="CBI117" s="5"/>
      <c r="CBJ117" s="5"/>
      <c r="CBK117" s="5"/>
      <c r="CBL117" s="5"/>
      <c r="CBM117" s="5"/>
      <c r="CBN117" s="5"/>
      <c r="CBO117" s="5"/>
      <c r="CBP117" s="5"/>
      <c r="CBQ117" s="5"/>
      <c r="CBR117" s="5"/>
      <c r="CBS117" s="5"/>
      <c r="CBT117" s="5"/>
      <c r="CBU117" s="5"/>
      <c r="CBV117" s="5"/>
      <c r="CBW117" s="5"/>
      <c r="CBX117" s="5"/>
      <c r="CBY117" s="5"/>
      <c r="CBZ117" s="5"/>
      <c r="CCA117" s="5"/>
      <c r="CCB117" s="5"/>
      <c r="CCC117" s="5"/>
      <c r="CCD117" s="5"/>
      <c r="CCE117" s="5"/>
      <c r="CCF117" s="5"/>
      <c r="CCG117" s="5"/>
      <c r="CCH117" s="5"/>
      <c r="CCI117" s="5"/>
      <c r="CCJ117" s="5"/>
      <c r="CCK117" s="5"/>
      <c r="CCL117" s="5"/>
      <c r="CCM117" s="5"/>
      <c r="CCN117" s="5"/>
      <c r="CCO117" s="5"/>
      <c r="CCP117" s="5"/>
      <c r="CCQ117" s="5"/>
      <c r="CCR117" s="5"/>
      <c r="CCS117" s="5"/>
      <c r="CCT117" s="5"/>
      <c r="CCU117" s="5"/>
      <c r="CCV117" s="5"/>
      <c r="CCW117" s="5"/>
      <c r="CCX117" s="5"/>
      <c r="CCY117" s="5"/>
      <c r="CCZ117" s="5"/>
      <c r="CDA117" s="5"/>
      <c r="CDB117" s="5"/>
      <c r="CDC117" s="5"/>
      <c r="CDD117" s="5"/>
      <c r="CDE117" s="5"/>
      <c r="CDF117" s="5"/>
      <c r="CDG117" s="5"/>
      <c r="CDH117" s="5"/>
      <c r="CDI117" s="5"/>
      <c r="CDJ117" s="5"/>
      <c r="CDK117" s="5"/>
      <c r="CDL117" s="5"/>
      <c r="CDM117" s="5"/>
      <c r="CDN117" s="5"/>
      <c r="CDO117" s="5"/>
      <c r="CDP117" s="5"/>
      <c r="CDQ117" s="5"/>
      <c r="CDR117" s="5"/>
      <c r="CDS117" s="5"/>
      <c r="CDT117" s="5"/>
      <c r="CDU117" s="5"/>
      <c r="CDV117" s="5"/>
      <c r="CDW117" s="5"/>
      <c r="CDX117" s="5"/>
      <c r="CDY117" s="5"/>
      <c r="CDZ117" s="5"/>
      <c r="CEA117" s="5"/>
      <c r="CEB117" s="5"/>
      <c r="CEC117" s="5"/>
      <c r="CED117" s="5"/>
      <c r="CEE117" s="5"/>
      <c r="CEF117" s="5"/>
      <c r="CEG117" s="5"/>
      <c r="CEH117" s="5"/>
      <c r="CEI117" s="5"/>
      <c r="CEJ117" s="5"/>
      <c r="CEK117" s="5"/>
      <c r="CEL117" s="5"/>
      <c r="CEM117" s="5"/>
      <c r="CEN117" s="5"/>
      <c r="CEO117" s="5"/>
      <c r="CEP117" s="5"/>
      <c r="CEQ117" s="5"/>
      <c r="CER117" s="5"/>
      <c r="CES117" s="5"/>
      <c r="CET117" s="5"/>
      <c r="CEU117" s="5"/>
      <c r="CEV117" s="5"/>
      <c r="CEW117" s="5"/>
      <c r="CEX117" s="5"/>
      <c r="CEY117" s="5"/>
      <c r="CEZ117" s="5"/>
      <c r="CFA117" s="5"/>
      <c r="CFB117" s="5"/>
      <c r="CFC117" s="5"/>
      <c r="CFD117" s="5"/>
      <c r="CFE117" s="5"/>
      <c r="CFF117" s="5"/>
      <c r="CFG117" s="5"/>
      <c r="CFH117" s="5"/>
      <c r="CFI117" s="5"/>
      <c r="CFJ117" s="5"/>
      <c r="CFK117" s="5"/>
      <c r="CFL117" s="5"/>
      <c r="CFM117" s="5"/>
      <c r="CFN117" s="5"/>
      <c r="CFO117" s="5"/>
      <c r="CFP117" s="5"/>
      <c r="CFQ117" s="5"/>
      <c r="CFR117" s="5"/>
      <c r="CFS117" s="5"/>
      <c r="CFT117" s="5"/>
      <c r="CFU117" s="5"/>
      <c r="CFV117" s="5"/>
      <c r="CFW117" s="5"/>
      <c r="CFX117" s="5"/>
      <c r="CFY117" s="5"/>
      <c r="CFZ117" s="5"/>
      <c r="CGA117" s="5"/>
      <c r="CGB117" s="5"/>
      <c r="CGC117" s="5"/>
      <c r="CGD117" s="5"/>
      <c r="CGE117" s="5"/>
      <c r="CGF117" s="5"/>
      <c r="CGG117" s="5"/>
      <c r="CGH117" s="5"/>
      <c r="CGI117" s="5"/>
      <c r="CGJ117" s="5"/>
      <c r="CGK117" s="5"/>
      <c r="CGL117" s="5"/>
      <c r="CGM117" s="5"/>
      <c r="CGN117" s="5"/>
      <c r="CGO117" s="5"/>
      <c r="CGP117" s="5"/>
      <c r="CGQ117" s="5"/>
      <c r="CGR117" s="5"/>
      <c r="CGS117" s="5"/>
      <c r="CGT117" s="5"/>
      <c r="CGU117" s="5"/>
      <c r="CGV117" s="5"/>
      <c r="CGW117" s="5"/>
      <c r="CGX117" s="5"/>
      <c r="CGY117" s="5"/>
      <c r="CGZ117" s="5"/>
      <c r="CHA117" s="5"/>
      <c r="CHB117" s="5"/>
      <c r="CHC117" s="5"/>
      <c r="CHD117" s="5"/>
      <c r="CHE117" s="5"/>
      <c r="CHF117" s="5"/>
      <c r="CHG117" s="5"/>
      <c r="CHH117" s="5"/>
      <c r="CHI117" s="5"/>
      <c r="CHJ117" s="5"/>
      <c r="CHK117" s="5"/>
      <c r="CHL117" s="5"/>
      <c r="CHM117" s="5"/>
      <c r="CHN117" s="5"/>
      <c r="CHO117" s="5"/>
      <c r="CHP117" s="5"/>
      <c r="CHQ117" s="5"/>
      <c r="CHR117" s="5"/>
      <c r="CHS117" s="5"/>
      <c r="CHT117" s="5"/>
      <c r="CHU117" s="5"/>
      <c r="CHV117" s="5"/>
      <c r="CHW117" s="5"/>
      <c r="CHX117" s="5"/>
      <c r="CHY117" s="5"/>
      <c r="CHZ117" s="5"/>
      <c r="CIA117" s="5"/>
      <c r="CIB117" s="5"/>
      <c r="CIC117" s="5"/>
      <c r="CID117" s="5"/>
      <c r="CIE117" s="5"/>
      <c r="CIF117" s="5"/>
      <c r="CIG117" s="5"/>
      <c r="CIH117" s="5"/>
      <c r="CII117" s="5"/>
      <c r="CIJ117" s="5"/>
      <c r="CIK117" s="5"/>
      <c r="CIL117" s="5"/>
      <c r="CIM117" s="5"/>
      <c r="CIN117" s="5"/>
      <c r="CIO117" s="5"/>
      <c r="CIP117" s="5"/>
      <c r="CIQ117" s="5"/>
      <c r="CIR117" s="5"/>
      <c r="CIS117" s="5"/>
      <c r="CIT117" s="5"/>
      <c r="CIU117" s="5"/>
      <c r="CIV117" s="5"/>
      <c r="CIW117" s="5"/>
      <c r="CIX117" s="5"/>
      <c r="CIY117" s="5"/>
      <c r="CIZ117" s="5"/>
      <c r="CJA117" s="5"/>
      <c r="CJB117" s="5"/>
      <c r="CJC117" s="5"/>
      <c r="CJD117" s="5"/>
      <c r="CJE117" s="5"/>
      <c r="CJF117" s="5"/>
      <c r="CJG117" s="5"/>
      <c r="CJH117" s="5"/>
      <c r="CJI117" s="5"/>
      <c r="CJJ117" s="5"/>
      <c r="CJK117" s="5"/>
      <c r="CJL117" s="5"/>
      <c r="CJM117" s="5"/>
      <c r="CJN117" s="5"/>
      <c r="CJO117" s="5"/>
      <c r="CJP117" s="5"/>
      <c r="CJQ117" s="5"/>
      <c r="CJR117" s="5"/>
      <c r="CJS117" s="5"/>
      <c r="CJT117" s="5"/>
      <c r="CJU117" s="5"/>
      <c r="CJV117" s="5"/>
      <c r="CJW117" s="5"/>
      <c r="CJX117" s="5"/>
      <c r="CJY117" s="5"/>
      <c r="CJZ117" s="5"/>
      <c r="CKA117" s="5"/>
      <c r="CKB117" s="5"/>
      <c r="CKC117" s="5"/>
      <c r="CKD117" s="5"/>
      <c r="CKE117" s="5"/>
      <c r="CKF117" s="5"/>
      <c r="CKG117" s="5"/>
      <c r="CKH117" s="5"/>
      <c r="CKI117" s="5"/>
      <c r="CKJ117" s="5"/>
      <c r="CKK117" s="5"/>
      <c r="CKL117" s="5"/>
      <c r="CKM117" s="5"/>
      <c r="CKN117" s="5"/>
      <c r="CKO117" s="5"/>
      <c r="CKP117" s="5"/>
      <c r="CKQ117" s="5"/>
      <c r="CKR117" s="5"/>
      <c r="CKS117" s="5"/>
      <c r="CKT117" s="5"/>
      <c r="CKU117" s="5"/>
      <c r="CKV117" s="5"/>
      <c r="CKW117" s="5"/>
      <c r="CKX117" s="5"/>
      <c r="CKY117" s="5"/>
      <c r="CKZ117" s="5"/>
      <c r="CLA117" s="5"/>
      <c r="CLB117" s="5"/>
      <c r="CLC117" s="5"/>
      <c r="CLD117" s="5"/>
      <c r="CLE117" s="5"/>
      <c r="CLF117" s="5"/>
      <c r="CLG117" s="5"/>
      <c r="CLH117" s="5"/>
      <c r="CLI117" s="5"/>
      <c r="CLJ117" s="5"/>
      <c r="CLK117" s="5"/>
      <c r="CLL117" s="5"/>
      <c r="CLM117" s="5"/>
      <c r="CLN117" s="5"/>
      <c r="CLO117" s="5"/>
      <c r="CLP117" s="5"/>
      <c r="CLQ117" s="5"/>
      <c r="CLR117" s="5"/>
      <c r="CLS117" s="5"/>
      <c r="CLT117" s="5"/>
      <c r="CLU117" s="5"/>
      <c r="CLV117" s="5"/>
      <c r="CLW117" s="5"/>
      <c r="CLX117" s="5"/>
      <c r="CLY117" s="5"/>
      <c r="CLZ117" s="5"/>
      <c r="CMA117" s="5"/>
      <c r="CMB117" s="5"/>
      <c r="CMC117" s="5"/>
      <c r="CMD117" s="5"/>
      <c r="CME117" s="5"/>
      <c r="CMF117" s="5"/>
      <c r="CMG117" s="5"/>
      <c r="CMH117" s="5"/>
      <c r="CMI117" s="5"/>
      <c r="CMJ117" s="5"/>
      <c r="CMK117" s="5"/>
      <c r="CML117" s="5"/>
      <c r="CMM117" s="5"/>
      <c r="CMN117" s="5"/>
      <c r="CMO117" s="5"/>
      <c r="CMP117" s="5"/>
      <c r="CMQ117" s="5"/>
      <c r="CMR117" s="5"/>
      <c r="CMS117" s="5"/>
      <c r="CMT117" s="5"/>
      <c r="CMU117" s="5"/>
      <c r="CMV117" s="5"/>
      <c r="CMW117" s="5"/>
      <c r="CMX117" s="5"/>
      <c r="CMY117" s="5"/>
      <c r="CMZ117" s="5"/>
      <c r="CNA117" s="5"/>
      <c r="CNB117" s="5"/>
      <c r="CNC117" s="5"/>
      <c r="CND117" s="5"/>
      <c r="CNE117" s="5"/>
      <c r="CNF117" s="5"/>
      <c r="CNG117" s="5"/>
      <c r="CNH117" s="5"/>
      <c r="CNI117" s="5"/>
      <c r="CNJ117" s="5"/>
      <c r="CNK117" s="5"/>
      <c r="CNL117" s="5"/>
      <c r="CNM117" s="5"/>
      <c r="CNN117" s="5"/>
      <c r="CNO117" s="5"/>
      <c r="CNP117" s="5"/>
      <c r="CNQ117" s="5"/>
      <c r="CNR117" s="5"/>
      <c r="CNS117" s="5"/>
      <c r="CNT117" s="5"/>
      <c r="CNU117" s="5"/>
      <c r="CNV117" s="5"/>
      <c r="CNW117" s="5"/>
      <c r="CNX117" s="5"/>
      <c r="CNY117" s="5"/>
      <c r="CNZ117" s="5"/>
      <c r="COA117" s="5"/>
      <c r="COB117" s="5"/>
      <c r="COC117" s="5"/>
      <c r="COD117" s="5"/>
      <c r="COE117" s="5"/>
      <c r="COF117" s="5"/>
      <c r="COG117" s="5"/>
      <c r="COH117" s="5"/>
      <c r="COI117" s="5"/>
      <c r="COJ117" s="5"/>
      <c r="COK117" s="5"/>
      <c r="COL117" s="5"/>
      <c r="COM117" s="5"/>
      <c r="CON117" s="5"/>
      <c r="COO117" s="5"/>
      <c r="COP117" s="5"/>
      <c r="COQ117" s="5"/>
      <c r="COR117" s="5"/>
      <c r="COS117" s="5"/>
      <c r="COT117" s="5"/>
      <c r="COU117" s="5"/>
      <c r="COV117" s="5"/>
      <c r="COW117" s="5"/>
      <c r="COX117" s="5"/>
      <c r="COY117" s="5"/>
      <c r="COZ117" s="5"/>
      <c r="CPA117" s="5"/>
      <c r="CPB117" s="5"/>
      <c r="CPC117" s="5"/>
      <c r="CPD117" s="5"/>
      <c r="CPE117" s="5"/>
      <c r="CPF117" s="5"/>
      <c r="CPG117" s="5"/>
      <c r="CPH117" s="5"/>
      <c r="CPI117" s="5"/>
      <c r="CPJ117" s="5"/>
      <c r="CPK117" s="5"/>
      <c r="CPL117" s="5"/>
      <c r="CPM117" s="5"/>
      <c r="CPN117" s="5"/>
      <c r="CPO117" s="5"/>
      <c r="CPP117" s="5"/>
      <c r="CPQ117" s="5"/>
      <c r="CPR117" s="5"/>
      <c r="CPS117" s="5"/>
      <c r="CPT117" s="5"/>
      <c r="CPU117" s="5"/>
      <c r="CPV117" s="5"/>
      <c r="CPW117" s="5"/>
      <c r="CPX117" s="5"/>
      <c r="CPY117" s="5"/>
      <c r="CPZ117" s="5"/>
      <c r="CQA117" s="5"/>
      <c r="CQB117" s="5"/>
      <c r="CQC117" s="5"/>
      <c r="CQD117" s="5"/>
      <c r="CQE117" s="5"/>
      <c r="CQF117" s="5"/>
      <c r="CQG117" s="5"/>
      <c r="CQH117" s="5"/>
      <c r="CQI117" s="5"/>
      <c r="CQJ117" s="5"/>
      <c r="CQK117" s="5"/>
      <c r="CQL117" s="5"/>
      <c r="CQM117" s="5"/>
      <c r="CQN117" s="5"/>
      <c r="CQO117" s="5"/>
      <c r="CQP117" s="5"/>
      <c r="CQQ117" s="5"/>
      <c r="CQR117" s="5"/>
      <c r="CQS117" s="5"/>
      <c r="CQT117" s="5"/>
      <c r="CQU117" s="5"/>
      <c r="CQV117" s="5"/>
      <c r="CQW117" s="5"/>
      <c r="CQX117" s="5"/>
      <c r="CQY117" s="5"/>
      <c r="CQZ117" s="5"/>
      <c r="CRA117" s="5"/>
      <c r="CRB117" s="5"/>
      <c r="CRC117" s="5"/>
      <c r="CRD117" s="5"/>
      <c r="CRE117" s="5"/>
      <c r="CRF117" s="5"/>
      <c r="CRG117" s="5"/>
      <c r="CRH117" s="5"/>
      <c r="CRI117" s="5"/>
      <c r="CRJ117" s="5"/>
      <c r="CRK117" s="5"/>
      <c r="CRL117" s="5"/>
      <c r="CRM117" s="5"/>
      <c r="CRN117" s="5"/>
      <c r="CRO117" s="5"/>
      <c r="CRP117" s="5"/>
      <c r="CRQ117" s="5"/>
      <c r="CRR117" s="5"/>
      <c r="CRS117" s="5"/>
      <c r="CRT117" s="5"/>
      <c r="CRU117" s="5"/>
      <c r="CRV117" s="5"/>
      <c r="CRW117" s="5"/>
      <c r="CRX117" s="5"/>
      <c r="CRY117" s="5"/>
      <c r="CRZ117" s="5"/>
      <c r="CSA117" s="5"/>
      <c r="CSB117" s="5"/>
      <c r="CSC117" s="5"/>
      <c r="CSD117" s="5"/>
      <c r="CSE117" s="5"/>
      <c r="CSF117" s="5"/>
      <c r="CSG117" s="5"/>
      <c r="CSH117" s="5"/>
      <c r="CSI117" s="5"/>
      <c r="CSJ117" s="5"/>
      <c r="CSK117" s="5"/>
      <c r="CSL117" s="5"/>
      <c r="CSM117" s="5"/>
      <c r="CSN117" s="5"/>
      <c r="CSO117" s="5"/>
      <c r="CSP117" s="5"/>
      <c r="CSQ117" s="5"/>
      <c r="CSR117" s="5"/>
      <c r="CSS117" s="5"/>
      <c r="CST117" s="5"/>
      <c r="CSU117" s="5"/>
      <c r="CSV117" s="5"/>
      <c r="CSW117" s="5"/>
      <c r="CSX117" s="5"/>
      <c r="CSY117" s="5"/>
      <c r="CSZ117" s="5"/>
      <c r="CTA117" s="5"/>
      <c r="CTB117" s="5"/>
      <c r="CTC117" s="5"/>
      <c r="CTD117" s="5"/>
      <c r="CTE117" s="5"/>
      <c r="CTF117" s="5"/>
      <c r="CTG117" s="5"/>
      <c r="CTH117" s="5"/>
      <c r="CTI117" s="5"/>
      <c r="CTJ117" s="5"/>
      <c r="CTK117" s="5"/>
      <c r="CTL117" s="5"/>
      <c r="CTM117" s="5"/>
      <c r="CTN117" s="5"/>
      <c r="CTO117" s="5"/>
      <c r="CTP117" s="5"/>
      <c r="CTQ117" s="5"/>
      <c r="CTR117" s="5"/>
      <c r="CTS117" s="5"/>
      <c r="CTT117" s="5"/>
      <c r="CTU117" s="5"/>
      <c r="CTV117" s="5"/>
      <c r="CTW117" s="5"/>
      <c r="CTX117" s="5"/>
      <c r="CTY117" s="5"/>
      <c r="CTZ117" s="5"/>
      <c r="CUA117" s="5"/>
      <c r="CUB117" s="5"/>
      <c r="CUC117" s="5"/>
      <c r="CUD117" s="5"/>
      <c r="CUE117" s="5"/>
      <c r="CUF117" s="5"/>
      <c r="CUG117" s="5"/>
      <c r="CUH117" s="5"/>
      <c r="CUI117" s="5"/>
      <c r="CUJ117" s="5"/>
      <c r="CUK117" s="5"/>
      <c r="CUL117" s="5"/>
      <c r="CUM117" s="5"/>
      <c r="CUN117" s="5"/>
      <c r="CUO117" s="5"/>
      <c r="CUP117" s="5"/>
      <c r="CUQ117" s="5"/>
      <c r="CUR117" s="5"/>
      <c r="CUS117" s="5"/>
      <c r="CUT117" s="5"/>
      <c r="CUU117" s="5"/>
      <c r="CUV117" s="5"/>
      <c r="CUW117" s="5"/>
      <c r="CUX117" s="5"/>
      <c r="CUY117" s="5"/>
      <c r="CUZ117" s="5"/>
      <c r="CVA117" s="5"/>
      <c r="CVB117" s="5"/>
      <c r="CVC117" s="5"/>
      <c r="CVD117" s="5"/>
      <c r="CVE117" s="5"/>
      <c r="CVF117" s="5"/>
      <c r="CVG117" s="5"/>
      <c r="CVH117" s="5"/>
      <c r="CVI117" s="5"/>
      <c r="CVJ117" s="5"/>
      <c r="CVK117" s="5"/>
      <c r="CVL117" s="5"/>
      <c r="CVM117" s="5"/>
      <c r="CVN117" s="5"/>
      <c r="CVO117" s="5"/>
      <c r="CVP117" s="5"/>
      <c r="CVQ117" s="5"/>
      <c r="CVR117" s="5"/>
      <c r="CVS117" s="5"/>
      <c r="CVT117" s="5"/>
      <c r="CVU117" s="5"/>
      <c r="CVV117" s="5"/>
      <c r="CVW117" s="5"/>
      <c r="CVX117" s="5"/>
      <c r="CVY117" s="5"/>
      <c r="CVZ117" s="5"/>
      <c r="CWA117" s="5"/>
      <c r="CWB117" s="5"/>
      <c r="CWC117" s="5"/>
      <c r="CWD117" s="5"/>
      <c r="CWE117" s="5"/>
      <c r="CWF117" s="5"/>
      <c r="CWG117" s="5"/>
      <c r="CWH117" s="5"/>
      <c r="CWI117" s="5"/>
      <c r="CWJ117" s="5"/>
      <c r="CWK117" s="5"/>
      <c r="CWL117" s="5"/>
      <c r="CWM117" s="5"/>
      <c r="CWN117" s="5"/>
      <c r="CWO117" s="5"/>
      <c r="CWP117" s="5"/>
      <c r="CWQ117" s="5"/>
      <c r="CWR117" s="5"/>
      <c r="CWS117" s="5"/>
      <c r="CWT117" s="5"/>
      <c r="CWU117" s="5"/>
      <c r="CWV117" s="5"/>
      <c r="CWW117" s="5"/>
      <c r="CWX117" s="5"/>
      <c r="CWY117" s="5"/>
      <c r="CWZ117" s="5"/>
      <c r="CXA117" s="5"/>
      <c r="CXB117" s="5"/>
      <c r="CXC117" s="5"/>
      <c r="CXD117" s="5"/>
      <c r="CXE117" s="5"/>
      <c r="CXF117" s="5"/>
      <c r="CXG117" s="5"/>
      <c r="CXH117" s="5"/>
      <c r="CXI117" s="5"/>
      <c r="CXJ117" s="5"/>
      <c r="CXK117" s="5"/>
      <c r="CXL117" s="5"/>
      <c r="CXM117" s="5"/>
      <c r="CXN117" s="5"/>
      <c r="CXO117" s="5"/>
      <c r="CXP117" s="5"/>
      <c r="CXQ117" s="5"/>
      <c r="CXR117" s="5"/>
      <c r="CXS117" s="5"/>
      <c r="CXT117" s="5"/>
      <c r="CXU117" s="5"/>
      <c r="CXV117" s="5"/>
      <c r="CXW117" s="5"/>
      <c r="CXX117" s="5"/>
      <c r="CXY117" s="5"/>
      <c r="CXZ117" s="5"/>
      <c r="CYA117" s="5"/>
      <c r="CYB117" s="5"/>
      <c r="CYC117" s="5"/>
      <c r="CYD117" s="5"/>
      <c r="CYE117" s="5"/>
      <c r="CYF117" s="5"/>
      <c r="CYG117" s="5"/>
      <c r="CYH117" s="5"/>
      <c r="CYI117" s="5"/>
      <c r="CYJ117" s="5"/>
      <c r="CYK117" s="5"/>
      <c r="CYL117" s="5"/>
      <c r="CYM117" s="5"/>
      <c r="CYN117" s="5"/>
      <c r="CYO117" s="5"/>
      <c r="CYP117" s="5"/>
      <c r="CYQ117" s="5"/>
      <c r="CYR117" s="5"/>
      <c r="CYS117" s="5"/>
      <c r="CYT117" s="5"/>
      <c r="CYU117" s="5"/>
      <c r="CYV117" s="5"/>
      <c r="CYW117" s="5"/>
      <c r="CYX117" s="5"/>
      <c r="CYY117" s="5"/>
      <c r="CYZ117" s="5"/>
      <c r="CZA117" s="5"/>
      <c r="CZB117" s="5"/>
      <c r="CZC117" s="5"/>
      <c r="CZD117" s="5"/>
      <c r="CZE117" s="5"/>
      <c r="CZF117" s="5"/>
      <c r="CZG117" s="5"/>
      <c r="CZH117" s="5"/>
      <c r="CZI117" s="5"/>
      <c r="CZJ117" s="5"/>
      <c r="CZK117" s="5"/>
      <c r="CZL117" s="5"/>
      <c r="CZM117" s="5"/>
      <c r="CZN117" s="5"/>
      <c r="CZO117" s="5"/>
      <c r="CZP117" s="5"/>
      <c r="CZQ117" s="5"/>
      <c r="CZR117" s="5"/>
      <c r="CZS117" s="5"/>
      <c r="CZT117" s="5"/>
      <c r="CZU117" s="5"/>
      <c r="CZV117" s="5"/>
      <c r="CZW117" s="5"/>
      <c r="CZX117" s="5"/>
      <c r="CZY117" s="5"/>
      <c r="CZZ117" s="5"/>
      <c r="DAA117" s="5"/>
      <c r="DAB117" s="5"/>
      <c r="DAC117" s="5"/>
      <c r="DAD117" s="5"/>
      <c r="DAE117" s="5"/>
      <c r="DAF117" s="5"/>
      <c r="DAG117" s="5"/>
      <c r="DAH117" s="5"/>
      <c r="DAI117" s="5"/>
      <c r="DAJ117" s="5"/>
      <c r="DAK117" s="5"/>
      <c r="DAL117" s="5"/>
      <c r="DAM117" s="5"/>
      <c r="DAN117" s="5"/>
      <c r="DAO117" s="5"/>
      <c r="DAP117" s="5"/>
      <c r="DAQ117" s="5"/>
      <c r="DAR117" s="5"/>
      <c r="DAS117" s="5"/>
      <c r="DAT117" s="5"/>
      <c r="DAU117" s="5"/>
      <c r="DAV117" s="5"/>
      <c r="DAW117" s="5"/>
      <c r="DAX117" s="5"/>
      <c r="DAY117" s="5"/>
      <c r="DAZ117" s="5"/>
      <c r="DBA117" s="5"/>
      <c r="DBB117" s="5"/>
      <c r="DBC117" s="5"/>
      <c r="DBD117" s="5"/>
      <c r="DBE117" s="5"/>
      <c r="DBF117" s="5"/>
      <c r="DBG117" s="5"/>
      <c r="DBH117" s="5"/>
      <c r="DBI117" s="5"/>
      <c r="DBJ117" s="5"/>
      <c r="DBK117" s="5"/>
      <c r="DBL117" s="5"/>
      <c r="DBM117" s="5"/>
      <c r="DBN117" s="5"/>
      <c r="DBO117" s="5"/>
      <c r="DBP117" s="5"/>
      <c r="DBQ117" s="5"/>
      <c r="DBR117" s="5"/>
      <c r="DBS117" s="5"/>
      <c r="DBT117" s="5"/>
      <c r="DBU117" s="5"/>
      <c r="DBV117" s="5"/>
      <c r="DBW117" s="5"/>
      <c r="DBX117" s="5"/>
      <c r="DBY117" s="5"/>
      <c r="DBZ117" s="5"/>
      <c r="DCA117" s="5"/>
      <c r="DCB117" s="5"/>
      <c r="DCC117" s="5"/>
      <c r="DCD117" s="5"/>
      <c r="DCE117" s="5"/>
      <c r="DCF117" s="5"/>
      <c r="DCG117" s="5"/>
      <c r="DCH117" s="5"/>
      <c r="DCI117" s="5"/>
      <c r="DCJ117" s="5"/>
      <c r="DCK117" s="5"/>
      <c r="DCL117" s="5"/>
      <c r="DCM117" s="5"/>
      <c r="DCN117" s="5"/>
      <c r="DCO117" s="5"/>
      <c r="DCP117" s="5"/>
      <c r="DCQ117" s="5"/>
      <c r="DCR117" s="5"/>
      <c r="DCS117" s="5"/>
      <c r="DCT117" s="5"/>
      <c r="DCU117" s="5"/>
      <c r="DCV117" s="5"/>
      <c r="DCW117" s="5"/>
      <c r="DCX117" s="5"/>
      <c r="DCY117" s="5"/>
      <c r="DCZ117" s="5"/>
      <c r="DDA117" s="5"/>
      <c r="DDB117" s="5"/>
      <c r="DDC117" s="5"/>
      <c r="DDD117" s="5"/>
      <c r="DDE117" s="5"/>
      <c r="DDF117" s="5"/>
      <c r="DDG117" s="5"/>
      <c r="DDH117" s="5"/>
      <c r="DDI117" s="5"/>
      <c r="DDJ117" s="5"/>
      <c r="DDK117" s="5"/>
      <c r="DDL117" s="5"/>
      <c r="DDM117" s="5"/>
      <c r="DDN117" s="5"/>
      <c r="DDO117" s="5"/>
      <c r="DDP117" s="5"/>
      <c r="DDQ117" s="5"/>
      <c r="DDR117" s="5"/>
      <c r="DDS117" s="5"/>
      <c r="DDT117" s="5"/>
      <c r="DDU117" s="5"/>
      <c r="DDV117" s="5"/>
      <c r="DDW117" s="5"/>
      <c r="DDX117" s="5"/>
      <c r="DDY117" s="5"/>
      <c r="DDZ117" s="5"/>
      <c r="DEA117" s="5"/>
      <c r="DEB117" s="5"/>
      <c r="DEC117" s="5"/>
      <c r="DED117" s="5"/>
      <c r="DEE117" s="5"/>
      <c r="DEF117" s="5"/>
      <c r="DEG117" s="5"/>
      <c r="DEH117" s="5"/>
      <c r="DEI117" s="5"/>
      <c r="DEJ117" s="5"/>
      <c r="DEK117" s="5"/>
      <c r="DEL117" s="5"/>
      <c r="DEM117" s="5"/>
      <c r="DEN117" s="5"/>
      <c r="DEO117" s="5"/>
      <c r="DEP117" s="5"/>
      <c r="DEQ117" s="5"/>
      <c r="DER117" s="5"/>
      <c r="DES117" s="5"/>
      <c r="DET117" s="5"/>
      <c r="DEU117" s="5"/>
      <c r="DEV117" s="5"/>
      <c r="DEW117" s="5"/>
      <c r="DEX117" s="5"/>
      <c r="DEY117" s="5"/>
      <c r="DEZ117" s="5"/>
      <c r="DFA117" s="5"/>
      <c r="DFB117" s="5"/>
      <c r="DFC117" s="5"/>
      <c r="DFD117" s="5"/>
      <c r="DFE117" s="5"/>
      <c r="DFF117" s="5"/>
      <c r="DFG117" s="5"/>
      <c r="DFH117" s="5"/>
      <c r="DFI117" s="5"/>
      <c r="DFJ117" s="5"/>
      <c r="DFK117" s="5"/>
      <c r="DFL117" s="5"/>
      <c r="DFM117" s="5"/>
      <c r="DFN117" s="5"/>
      <c r="DFO117" s="5"/>
      <c r="DFP117" s="5"/>
      <c r="DFQ117" s="5"/>
      <c r="DFR117" s="5"/>
      <c r="DFS117" s="5"/>
      <c r="DFT117" s="5"/>
      <c r="DFU117" s="5"/>
      <c r="DFV117" s="5"/>
      <c r="DFW117" s="5"/>
      <c r="DFX117" s="5"/>
      <c r="DFY117" s="5"/>
      <c r="DFZ117" s="5"/>
      <c r="DGA117" s="5"/>
      <c r="DGB117" s="5"/>
      <c r="DGC117" s="5"/>
      <c r="DGD117" s="5"/>
      <c r="DGE117" s="5"/>
      <c r="DGF117" s="5"/>
      <c r="DGG117" s="5"/>
      <c r="DGH117" s="5"/>
      <c r="DGI117" s="5"/>
      <c r="DGJ117" s="5"/>
      <c r="DGK117" s="5"/>
      <c r="DGL117" s="5"/>
      <c r="DGM117" s="5"/>
      <c r="DGN117" s="5"/>
      <c r="DGO117" s="5"/>
      <c r="DGP117" s="5"/>
      <c r="DGQ117" s="5"/>
      <c r="DGR117" s="5"/>
      <c r="DGS117" s="5"/>
      <c r="DGT117" s="5"/>
      <c r="DGU117" s="5"/>
      <c r="DGV117" s="5"/>
      <c r="DGW117" s="5"/>
      <c r="DGX117" s="5"/>
      <c r="DGY117" s="5"/>
      <c r="DGZ117" s="5"/>
      <c r="DHA117" s="5"/>
      <c r="DHB117" s="5"/>
      <c r="DHC117" s="5"/>
      <c r="DHD117" s="5"/>
      <c r="DHE117" s="5"/>
      <c r="DHF117" s="5"/>
      <c r="DHG117" s="5"/>
      <c r="DHH117" s="5"/>
      <c r="DHI117" s="5"/>
      <c r="DHJ117" s="5"/>
      <c r="DHK117" s="5"/>
      <c r="DHL117" s="5"/>
      <c r="DHM117" s="5"/>
      <c r="DHN117" s="5"/>
      <c r="DHO117" s="5"/>
      <c r="DHP117" s="5"/>
      <c r="DHQ117" s="5"/>
      <c r="DHR117" s="5"/>
      <c r="DHS117" s="5"/>
      <c r="DHT117" s="5"/>
      <c r="DHU117" s="5"/>
      <c r="DHV117" s="5"/>
      <c r="DHW117" s="5"/>
      <c r="DHX117" s="5"/>
      <c r="DHY117" s="5"/>
      <c r="DHZ117" s="5"/>
      <c r="DIA117" s="5"/>
      <c r="DIB117" s="5"/>
      <c r="DIC117" s="5"/>
      <c r="DID117" s="5"/>
      <c r="DIE117" s="5"/>
      <c r="DIF117" s="5"/>
      <c r="DIG117" s="5"/>
      <c r="DIH117" s="5"/>
      <c r="DII117" s="5"/>
      <c r="DIJ117" s="5"/>
      <c r="DIK117" s="5"/>
      <c r="DIL117" s="5"/>
      <c r="DIM117" s="5"/>
      <c r="DIN117" s="5"/>
      <c r="DIO117" s="5"/>
      <c r="DIP117" s="5"/>
      <c r="DIQ117" s="5"/>
      <c r="DIR117" s="5"/>
      <c r="DIS117" s="5"/>
      <c r="DIT117" s="5"/>
      <c r="DIU117" s="5"/>
      <c r="DIV117" s="5"/>
      <c r="DIW117" s="5"/>
      <c r="DIX117" s="5"/>
      <c r="DIY117" s="5"/>
      <c r="DIZ117" s="5"/>
      <c r="DJA117" s="5"/>
      <c r="DJB117" s="5"/>
      <c r="DJC117" s="5"/>
      <c r="DJD117" s="5"/>
      <c r="DJE117" s="5"/>
      <c r="DJF117" s="5"/>
      <c r="DJG117" s="5"/>
      <c r="DJH117" s="5"/>
      <c r="DJI117" s="5"/>
      <c r="DJJ117" s="5"/>
      <c r="DJK117" s="5"/>
      <c r="DJL117" s="5"/>
      <c r="DJM117" s="5"/>
      <c r="DJN117" s="5"/>
      <c r="DJO117" s="5"/>
      <c r="DJP117" s="5"/>
      <c r="DJQ117" s="5"/>
      <c r="DJR117" s="5"/>
      <c r="DJS117" s="5"/>
      <c r="DJT117" s="5"/>
      <c r="DJU117" s="5"/>
      <c r="DJV117" s="5"/>
      <c r="DJW117" s="5"/>
      <c r="DJX117" s="5"/>
      <c r="DJY117" s="5"/>
      <c r="DJZ117" s="5"/>
      <c r="DKA117" s="5"/>
      <c r="DKB117" s="5"/>
      <c r="DKC117" s="5"/>
      <c r="DKD117" s="5"/>
      <c r="DKE117" s="5"/>
      <c r="DKF117" s="5"/>
      <c r="DKG117" s="5"/>
      <c r="DKH117" s="5"/>
      <c r="DKI117" s="5"/>
      <c r="DKJ117" s="5"/>
      <c r="DKK117" s="5"/>
      <c r="DKL117" s="5"/>
      <c r="DKM117" s="5"/>
      <c r="DKN117" s="5"/>
      <c r="DKO117" s="5"/>
      <c r="DKP117" s="5"/>
      <c r="DKQ117" s="5"/>
      <c r="DKR117" s="5"/>
      <c r="DKS117" s="5"/>
      <c r="DKT117" s="5"/>
      <c r="DKU117" s="5"/>
      <c r="DKV117" s="5"/>
      <c r="DKW117" s="5"/>
      <c r="DKX117" s="5"/>
      <c r="DKY117" s="5"/>
      <c r="DKZ117" s="5"/>
      <c r="DLA117" s="5"/>
      <c r="DLB117" s="5"/>
      <c r="DLC117" s="5"/>
      <c r="DLD117" s="5"/>
      <c r="DLE117" s="5"/>
      <c r="DLF117" s="5"/>
      <c r="DLG117" s="5"/>
      <c r="DLH117" s="5"/>
      <c r="DLI117" s="5"/>
      <c r="DLJ117" s="5"/>
      <c r="DLK117" s="5"/>
      <c r="DLL117" s="5"/>
      <c r="DLM117" s="5"/>
      <c r="DLN117" s="5"/>
      <c r="DLO117" s="5"/>
      <c r="DLP117" s="5"/>
      <c r="DLQ117" s="5"/>
      <c r="DLR117" s="5"/>
      <c r="DLS117" s="5"/>
      <c r="DLT117" s="5"/>
      <c r="DLU117" s="5"/>
      <c r="DLV117" s="5"/>
      <c r="DLW117" s="5"/>
      <c r="DLX117" s="5"/>
      <c r="DLY117" s="5"/>
      <c r="DLZ117" s="5"/>
      <c r="DMA117" s="5"/>
      <c r="DMB117" s="5"/>
      <c r="DMC117" s="5"/>
      <c r="DMD117" s="5"/>
      <c r="DME117" s="5"/>
      <c r="DMF117" s="5"/>
      <c r="DMG117" s="5"/>
      <c r="DMH117" s="5"/>
      <c r="DMI117" s="5"/>
      <c r="DMJ117" s="5"/>
      <c r="DMK117" s="5"/>
      <c r="DML117" s="5"/>
      <c r="DMM117" s="5"/>
      <c r="DMN117" s="5"/>
      <c r="DMO117" s="5"/>
      <c r="DMP117" s="5"/>
      <c r="DMQ117" s="5"/>
      <c r="DMR117" s="5"/>
      <c r="DMS117" s="5"/>
      <c r="DMT117" s="5"/>
      <c r="DMU117" s="5"/>
      <c r="DMV117" s="5"/>
      <c r="DMW117" s="5"/>
      <c r="DMX117" s="5"/>
      <c r="DMY117" s="5"/>
      <c r="DMZ117" s="5"/>
      <c r="DNA117" s="5"/>
      <c r="DNB117" s="5"/>
      <c r="DNC117" s="5"/>
      <c r="DND117" s="5"/>
      <c r="DNE117" s="5"/>
      <c r="DNF117" s="5"/>
      <c r="DNG117" s="5"/>
      <c r="DNH117" s="5"/>
      <c r="DNI117" s="5"/>
      <c r="DNJ117" s="5"/>
      <c r="DNK117" s="5"/>
      <c r="DNL117" s="5"/>
      <c r="DNM117" s="5"/>
      <c r="DNN117" s="5"/>
      <c r="DNO117" s="5"/>
      <c r="DNP117" s="5"/>
      <c r="DNQ117" s="5"/>
      <c r="DNR117" s="5"/>
      <c r="DNS117" s="5"/>
      <c r="DNT117" s="5"/>
      <c r="DNU117" s="5"/>
      <c r="DNV117" s="5"/>
      <c r="DNW117" s="5"/>
      <c r="DNX117" s="5"/>
      <c r="DNY117" s="5"/>
      <c r="DNZ117" s="5"/>
      <c r="DOA117" s="5"/>
      <c r="DOB117" s="5"/>
      <c r="DOC117" s="5"/>
      <c r="DOD117" s="5"/>
      <c r="DOE117" s="5"/>
      <c r="DOF117" s="5"/>
      <c r="DOG117" s="5"/>
      <c r="DOH117" s="5"/>
      <c r="DOI117" s="5"/>
      <c r="DOJ117" s="5"/>
      <c r="DOK117" s="5"/>
      <c r="DOL117" s="5"/>
      <c r="DOM117" s="5"/>
      <c r="DON117" s="5"/>
      <c r="DOO117" s="5"/>
      <c r="DOP117" s="5"/>
      <c r="DOQ117" s="5"/>
      <c r="DOR117" s="5"/>
      <c r="DOS117" s="5"/>
      <c r="DOT117" s="5"/>
      <c r="DOU117" s="5"/>
      <c r="DOV117" s="5"/>
      <c r="DOW117" s="5"/>
      <c r="DOX117" s="5"/>
      <c r="DOY117" s="5"/>
      <c r="DOZ117" s="5"/>
      <c r="DPA117" s="5"/>
      <c r="DPB117" s="5"/>
      <c r="DPC117" s="5"/>
      <c r="DPD117" s="5"/>
      <c r="DPE117" s="5"/>
      <c r="DPF117" s="5"/>
      <c r="DPG117" s="5"/>
      <c r="DPH117" s="5"/>
      <c r="DPI117" s="5"/>
      <c r="DPJ117" s="5"/>
      <c r="DPK117" s="5"/>
      <c r="DPL117" s="5"/>
      <c r="DPM117" s="5"/>
      <c r="DPN117" s="5"/>
      <c r="DPO117" s="5"/>
      <c r="DPP117" s="5"/>
      <c r="DPQ117" s="5"/>
      <c r="DPR117" s="5"/>
      <c r="DPS117" s="5"/>
      <c r="DPT117" s="5"/>
      <c r="DPU117" s="5"/>
      <c r="DPV117" s="5"/>
      <c r="DPW117" s="5"/>
      <c r="DPX117" s="5"/>
      <c r="DPY117" s="5"/>
      <c r="DPZ117" s="5"/>
      <c r="DQA117" s="5"/>
      <c r="DQB117" s="5"/>
      <c r="DQC117" s="5"/>
      <c r="DQD117" s="5"/>
      <c r="DQE117" s="5"/>
      <c r="DQF117" s="5"/>
      <c r="DQG117" s="5"/>
      <c r="DQH117" s="5"/>
      <c r="DQI117" s="5"/>
      <c r="DQJ117" s="5"/>
      <c r="DQK117" s="5"/>
      <c r="DQL117" s="5"/>
      <c r="DQM117" s="5"/>
      <c r="DQN117" s="5"/>
      <c r="DQO117" s="5"/>
      <c r="DQP117" s="5"/>
      <c r="DQQ117" s="5"/>
      <c r="DQR117" s="5"/>
      <c r="DQS117" s="5"/>
      <c r="DQT117" s="5"/>
      <c r="DQU117" s="5"/>
      <c r="DQV117" s="5"/>
      <c r="DQW117" s="5"/>
      <c r="DQX117" s="5"/>
      <c r="DQY117" s="5"/>
      <c r="DQZ117" s="5"/>
      <c r="DRA117" s="5"/>
      <c r="DRB117" s="5"/>
      <c r="DRC117" s="5"/>
      <c r="DRD117" s="5"/>
      <c r="DRE117" s="5"/>
      <c r="DRF117" s="5"/>
      <c r="DRG117" s="5"/>
      <c r="DRH117" s="5"/>
      <c r="DRI117" s="5"/>
      <c r="DRJ117" s="5"/>
      <c r="DRK117" s="5"/>
      <c r="DRL117" s="5"/>
      <c r="DRM117" s="5"/>
      <c r="DRN117" s="5"/>
      <c r="DRO117" s="5"/>
      <c r="DRP117" s="5"/>
      <c r="DRQ117" s="5"/>
      <c r="DRR117" s="5"/>
      <c r="DRS117" s="5"/>
      <c r="DRT117" s="5"/>
      <c r="DRU117" s="5"/>
      <c r="DRV117" s="5"/>
      <c r="DRW117" s="5"/>
      <c r="DRX117" s="5"/>
      <c r="DRY117" s="5"/>
      <c r="DRZ117" s="5"/>
      <c r="DSA117" s="5"/>
      <c r="DSB117" s="5"/>
      <c r="DSC117" s="5"/>
      <c r="DSD117" s="5"/>
      <c r="DSE117" s="5"/>
      <c r="DSF117" s="5"/>
      <c r="DSG117" s="5"/>
      <c r="DSH117" s="5"/>
      <c r="DSI117" s="5"/>
      <c r="DSJ117" s="5"/>
      <c r="DSK117" s="5"/>
      <c r="DSL117" s="5"/>
      <c r="DSM117" s="5"/>
      <c r="DSN117" s="5"/>
      <c r="DSO117" s="5"/>
      <c r="DSP117" s="5"/>
      <c r="DSQ117" s="5"/>
      <c r="DSR117" s="5"/>
      <c r="DSS117" s="5"/>
      <c r="DST117" s="5"/>
      <c r="DSU117" s="5"/>
      <c r="DSV117" s="5"/>
      <c r="DSW117" s="5"/>
      <c r="DSX117" s="5"/>
      <c r="DSY117" s="5"/>
      <c r="DSZ117" s="5"/>
      <c r="DTA117" s="5"/>
      <c r="DTB117" s="5"/>
      <c r="DTC117" s="5"/>
      <c r="DTD117" s="5"/>
      <c r="DTE117" s="5"/>
      <c r="DTF117" s="5"/>
      <c r="DTG117" s="5"/>
      <c r="DTH117" s="5"/>
      <c r="DTI117" s="5"/>
      <c r="DTJ117" s="5"/>
      <c r="DTK117" s="5"/>
      <c r="DTL117" s="5"/>
      <c r="DTM117" s="5"/>
      <c r="DTN117" s="5"/>
      <c r="DTO117" s="5"/>
      <c r="DTP117" s="5"/>
      <c r="DTQ117" s="5"/>
      <c r="DTR117" s="5"/>
      <c r="DTS117" s="5"/>
      <c r="DTT117" s="5"/>
      <c r="DTU117" s="5"/>
      <c r="DTV117" s="5"/>
      <c r="DTW117" s="5"/>
      <c r="DTX117" s="5"/>
      <c r="DTY117" s="5"/>
      <c r="DTZ117" s="5"/>
      <c r="DUA117" s="5"/>
      <c r="DUB117" s="5"/>
      <c r="DUC117" s="5"/>
      <c r="DUD117" s="5"/>
      <c r="DUE117" s="5"/>
      <c r="DUF117" s="5"/>
      <c r="DUG117" s="5"/>
      <c r="DUH117" s="5"/>
      <c r="DUI117" s="5"/>
      <c r="DUJ117" s="5"/>
      <c r="DUK117" s="5"/>
      <c r="DUL117" s="5"/>
      <c r="DUM117" s="5"/>
      <c r="DUN117" s="5"/>
      <c r="DUO117" s="5"/>
      <c r="DUP117" s="5"/>
      <c r="DUQ117" s="5"/>
      <c r="DUR117" s="5"/>
      <c r="DUS117" s="5"/>
      <c r="DUT117" s="5"/>
      <c r="DUU117" s="5"/>
      <c r="DUV117" s="5"/>
      <c r="DUW117" s="5"/>
      <c r="DUX117" s="5"/>
      <c r="DUY117" s="5"/>
      <c r="DUZ117" s="5"/>
      <c r="DVA117" s="5"/>
      <c r="DVB117" s="5"/>
      <c r="DVC117" s="5"/>
      <c r="DVD117" s="5"/>
      <c r="DVE117" s="5"/>
      <c r="DVF117" s="5"/>
      <c r="DVG117" s="5"/>
      <c r="DVH117" s="5"/>
      <c r="DVI117" s="5"/>
      <c r="DVJ117" s="5"/>
      <c r="DVK117" s="5"/>
      <c r="DVL117" s="5"/>
      <c r="DVM117" s="5"/>
      <c r="DVN117" s="5"/>
      <c r="DVO117" s="5"/>
      <c r="DVP117" s="5"/>
      <c r="DVQ117" s="5"/>
      <c r="DVR117" s="5"/>
      <c r="DVS117" s="5"/>
      <c r="DVT117" s="5"/>
      <c r="DVU117" s="5"/>
      <c r="DVV117" s="5"/>
      <c r="DVW117" s="5"/>
      <c r="DVX117" s="5"/>
      <c r="DVY117" s="5"/>
      <c r="DVZ117" s="5"/>
      <c r="DWA117" s="5"/>
      <c r="DWB117" s="5"/>
      <c r="DWC117" s="5"/>
      <c r="DWD117" s="5"/>
      <c r="DWE117" s="5"/>
      <c r="DWF117" s="5"/>
      <c r="DWG117" s="5"/>
      <c r="DWH117" s="5"/>
      <c r="DWI117" s="5"/>
      <c r="DWJ117" s="5"/>
      <c r="DWK117" s="5"/>
      <c r="DWL117" s="5"/>
      <c r="DWM117" s="5"/>
      <c r="DWN117" s="5"/>
      <c r="DWO117" s="5"/>
      <c r="DWP117" s="5"/>
      <c r="DWQ117" s="5"/>
      <c r="DWR117" s="5"/>
      <c r="DWS117" s="5"/>
      <c r="DWT117" s="5"/>
      <c r="DWU117" s="5"/>
      <c r="DWV117" s="5"/>
      <c r="DWW117" s="5"/>
      <c r="DWX117" s="5"/>
      <c r="DWY117" s="5"/>
      <c r="DWZ117" s="5"/>
      <c r="DXA117" s="5"/>
      <c r="DXB117" s="5"/>
      <c r="DXC117" s="5"/>
      <c r="DXD117" s="5"/>
      <c r="DXE117" s="5"/>
      <c r="DXF117" s="5"/>
      <c r="DXG117" s="5"/>
      <c r="DXH117" s="5"/>
      <c r="DXI117" s="5"/>
      <c r="DXJ117" s="5"/>
      <c r="DXK117" s="5"/>
      <c r="DXL117" s="5"/>
      <c r="DXM117" s="5"/>
      <c r="DXN117" s="5"/>
      <c r="DXO117" s="5"/>
      <c r="DXP117" s="5"/>
      <c r="DXQ117" s="5"/>
      <c r="DXR117" s="5"/>
      <c r="DXS117" s="5"/>
      <c r="DXT117" s="5"/>
      <c r="DXU117" s="5"/>
      <c r="DXV117" s="5"/>
      <c r="DXW117" s="5"/>
      <c r="DXX117" s="5"/>
      <c r="DXY117" s="5"/>
      <c r="DXZ117" s="5"/>
      <c r="DYA117" s="5"/>
      <c r="DYB117" s="5"/>
      <c r="DYC117" s="5"/>
      <c r="DYD117" s="5"/>
      <c r="DYE117" s="5"/>
      <c r="DYF117" s="5"/>
      <c r="DYG117" s="5"/>
      <c r="DYH117" s="5"/>
      <c r="DYI117" s="5"/>
      <c r="DYJ117" s="5"/>
      <c r="DYK117" s="5"/>
      <c r="DYL117" s="5"/>
      <c r="DYM117" s="5"/>
      <c r="DYN117" s="5"/>
      <c r="DYO117" s="5"/>
      <c r="DYP117" s="5"/>
      <c r="DYQ117" s="5"/>
      <c r="DYR117" s="5"/>
      <c r="DYS117" s="5"/>
      <c r="DYT117" s="5"/>
      <c r="DYU117" s="5"/>
      <c r="DYV117" s="5"/>
      <c r="DYW117" s="5"/>
      <c r="DYX117" s="5"/>
      <c r="DYY117" s="5"/>
      <c r="DYZ117" s="5"/>
      <c r="DZA117" s="5"/>
      <c r="DZB117" s="5"/>
      <c r="DZC117" s="5"/>
      <c r="DZD117" s="5"/>
      <c r="DZE117" s="5"/>
      <c r="DZF117" s="5"/>
      <c r="DZG117" s="5"/>
      <c r="DZH117" s="5"/>
      <c r="DZI117" s="5"/>
      <c r="DZJ117" s="5"/>
      <c r="DZK117" s="5"/>
      <c r="DZL117" s="5"/>
      <c r="DZM117" s="5"/>
      <c r="DZN117" s="5"/>
      <c r="DZO117" s="5"/>
      <c r="DZP117" s="5"/>
      <c r="DZQ117" s="5"/>
      <c r="DZR117" s="5"/>
      <c r="DZS117" s="5"/>
      <c r="DZT117" s="5"/>
      <c r="DZU117" s="5"/>
      <c r="DZV117" s="5"/>
      <c r="DZW117" s="5"/>
      <c r="DZX117" s="5"/>
      <c r="DZY117" s="5"/>
      <c r="DZZ117" s="5"/>
      <c r="EAA117" s="5"/>
      <c r="EAB117" s="5"/>
      <c r="EAC117" s="5"/>
      <c r="EAD117" s="5"/>
      <c r="EAE117" s="5"/>
      <c r="EAF117" s="5"/>
      <c r="EAG117" s="5"/>
      <c r="EAH117" s="5"/>
      <c r="EAI117" s="5"/>
      <c r="EAJ117" s="5"/>
      <c r="EAK117" s="5"/>
      <c r="EAL117" s="5"/>
      <c r="EAM117" s="5"/>
      <c r="EAN117" s="5"/>
      <c r="EAO117" s="5"/>
      <c r="EAP117" s="5"/>
      <c r="EAQ117" s="5"/>
      <c r="EAR117" s="5"/>
      <c r="EAS117" s="5"/>
      <c r="EAT117" s="5"/>
      <c r="EAU117" s="5"/>
      <c r="EAV117" s="5"/>
      <c r="EAW117" s="5"/>
      <c r="EAX117" s="5"/>
      <c r="EAY117" s="5"/>
      <c r="EAZ117" s="5"/>
      <c r="EBA117" s="5"/>
      <c r="EBB117" s="5"/>
      <c r="EBC117" s="5"/>
      <c r="EBD117" s="5"/>
      <c r="EBE117" s="5"/>
      <c r="EBF117" s="5"/>
      <c r="EBG117" s="5"/>
      <c r="EBH117" s="5"/>
      <c r="EBI117" s="5"/>
      <c r="EBJ117" s="5"/>
      <c r="EBK117" s="5"/>
      <c r="EBL117" s="5"/>
      <c r="EBM117" s="5"/>
      <c r="EBN117" s="5"/>
      <c r="EBO117" s="5"/>
      <c r="EBP117" s="5"/>
      <c r="EBQ117" s="5"/>
      <c r="EBR117" s="5"/>
      <c r="EBS117" s="5"/>
      <c r="EBT117" s="5"/>
      <c r="EBU117" s="5"/>
      <c r="EBV117" s="5"/>
      <c r="EBW117" s="5"/>
      <c r="EBX117" s="5"/>
      <c r="EBY117" s="5"/>
      <c r="EBZ117" s="5"/>
      <c r="ECA117" s="5"/>
      <c r="ECB117" s="5"/>
      <c r="ECC117" s="5"/>
      <c r="ECD117" s="5"/>
      <c r="ECE117" s="5"/>
      <c r="ECF117" s="5"/>
      <c r="ECG117" s="5"/>
      <c r="ECH117" s="5"/>
      <c r="ECI117" s="5"/>
      <c r="ECJ117" s="5"/>
      <c r="ECK117" s="5"/>
      <c r="ECL117" s="5"/>
      <c r="ECM117" s="5"/>
      <c r="ECN117" s="5"/>
      <c r="ECO117" s="5"/>
      <c r="ECP117" s="5"/>
      <c r="ECQ117" s="5"/>
      <c r="ECR117" s="5"/>
      <c r="ECS117" s="5"/>
      <c r="ECT117" s="5"/>
      <c r="ECU117" s="5"/>
      <c r="ECV117" s="5"/>
      <c r="ECW117" s="5"/>
      <c r="ECX117" s="5"/>
      <c r="ECY117" s="5"/>
      <c r="ECZ117" s="5"/>
      <c r="EDA117" s="5"/>
      <c r="EDB117" s="5"/>
      <c r="EDC117" s="5"/>
      <c r="EDD117" s="5"/>
      <c r="EDE117" s="5"/>
      <c r="EDF117" s="5"/>
      <c r="EDG117" s="5"/>
      <c r="EDH117" s="5"/>
      <c r="EDI117" s="5"/>
      <c r="EDJ117" s="5"/>
      <c r="EDK117" s="5"/>
      <c r="EDL117" s="5"/>
      <c r="EDM117" s="5"/>
      <c r="EDN117" s="5"/>
      <c r="EDO117" s="5"/>
      <c r="EDP117" s="5"/>
      <c r="EDQ117" s="5"/>
      <c r="EDR117" s="5"/>
      <c r="EDS117" s="5"/>
      <c r="EDT117" s="5"/>
      <c r="EDU117" s="5"/>
      <c r="EDV117" s="5"/>
      <c r="EDW117" s="5"/>
      <c r="EDX117" s="5"/>
      <c r="EDY117" s="5"/>
      <c r="EDZ117" s="5"/>
      <c r="EEA117" s="5"/>
      <c r="EEB117" s="5"/>
      <c r="EEC117" s="5"/>
      <c r="EED117" s="5"/>
      <c r="EEE117" s="5"/>
      <c r="EEF117" s="5"/>
      <c r="EEG117" s="5"/>
      <c r="EEH117" s="5"/>
      <c r="EEI117" s="5"/>
      <c r="EEJ117" s="5"/>
      <c r="EEK117" s="5"/>
      <c r="EEL117" s="5"/>
      <c r="EEM117" s="5"/>
      <c r="EEN117" s="5"/>
      <c r="EEO117" s="5"/>
      <c r="EEP117" s="5"/>
      <c r="EEQ117" s="5"/>
      <c r="EER117" s="5"/>
      <c r="EES117" s="5"/>
      <c r="EET117" s="5"/>
      <c r="EEU117" s="5"/>
      <c r="EEV117" s="5"/>
      <c r="EEW117" s="5"/>
      <c r="EEX117" s="5"/>
      <c r="EEY117" s="5"/>
      <c r="EEZ117" s="5"/>
      <c r="EFA117" s="5"/>
      <c r="EFB117" s="5"/>
      <c r="EFC117" s="5"/>
      <c r="EFD117" s="5"/>
      <c r="EFE117" s="5"/>
      <c r="EFF117" s="5"/>
      <c r="EFG117" s="5"/>
      <c r="EFH117" s="5"/>
      <c r="EFI117" s="5"/>
      <c r="EFJ117" s="5"/>
      <c r="EFK117" s="5"/>
      <c r="EFL117" s="5"/>
      <c r="EFM117" s="5"/>
      <c r="EFN117" s="5"/>
      <c r="EFO117" s="5"/>
      <c r="EFP117" s="5"/>
      <c r="EFQ117" s="5"/>
      <c r="EFR117" s="5"/>
      <c r="EFS117" s="5"/>
      <c r="EFT117" s="5"/>
      <c r="EFU117" s="5"/>
      <c r="EFV117" s="5"/>
      <c r="EFW117" s="5"/>
      <c r="EFX117" s="5"/>
      <c r="EFY117" s="5"/>
      <c r="EFZ117" s="5"/>
      <c r="EGA117" s="5"/>
      <c r="EGB117" s="5"/>
      <c r="EGC117" s="5"/>
      <c r="EGD117" s="5"/>
      <c r="EGE117" s="5"/>
      <c r="EGF117" s="5"/>
      <c r="EGG117" s="5"/>
      <c r="EGH117" s="5"/>
      <c r="EGI117" s="5"/>
      <c r="EGJ117" s="5"/>
      <c r="EGK117" s="5"/>
      <c r="EGL117" s="5"/>
      <c r="EGM117" s="5"/>
      <c r="EGN117" s="5"/>
      <c r="EGO117" s="5"/>
      <c r="EGP117" s="5"/>
      <c r="EGQ117" s="5"/>
      <c r="EGR117" s="5"/>
      <c r="EGS117" s="5"/>
      <c r="EGT117" s="5"/>
      <c r="EGU117" s="5"/>
      <c r="EGV117" s="5"/>
      <c r="EGW117" s="5"/>
      <c r="EGX117" s="5"/>
      <c r="EGY117" s="5"/>
      <c r="EGZ117" s="5"/>
      <c r="EHA117" s="5"/>
      <c r="EHB117" s="5"/>
      <c r="EHC117" s="5"/>
      <c r="EHD117" s="5"/>
      <c r="EHE117" s="5"/>
      <c r="EHF117" s="5"/>
      <c r="EHG117" s="5"/>
      <c r="EHH117" s="5"/>
      <c r="EHI117" s="5"/>
      <c r="EHJ117" s="5"/>
      <c r="EHK117" s="5"/>
      <c r="EHL117" s="5"/>
      <c r="EHM117" s="5"/>
      <c r="EHN117" s="5"/>
      <c r="EHO117" s="5"/>
      <c r="EHP117" s="5"/>
      <c r="EHQ117" s="5"/>
      <c r="EHR117" s="5"/>
      <c r="EHS117" s="5"/>
      <c r="EHT117" s="5"/>
      <c r="EHU117" s="5"/>
      <c r="EHV117" s="5"/>
      <c r="EHW117" s="5"/>
      <c r="EHX117" s="5"/>
      <c r="EHY117" s="5"/>
      <c r="EHZ117" s="5"/>
      <c r="EIA117" s="5"/>
      <c r="EIB117" s="5"/>
      <c r="EIC117" s="5"/>
      <c r="EID117" s="5"/>
      <c r="EIE117" s="5"/>
      <c r="EIF117" s="5"/>
      <c r="EIG117" s="5"/>
      <c r="EIH117" s="5"/>
      <c r="EII117" s="5"/>
      <c r="EIJ117" s="5"/>
      <c r="EIK117" s="5"/>
      <c r="EIL117" s="5"/>
      <c r="EIM117" s="5"/>
      <c r="EIN117" s="5"/>
      <c r="EIO117" s="5"/>
      <c r="EIP117" s="5"/>
      <c r="EIQ117" s="5"/>
      <c r="EIR117" s="5"/>
      <c r="EIS117" s="5"/>
      <c r="EIT117" s="5"/>
      <c r="EIU117" s="5"/>
      <c r="EIV117" s="5"/>
      <c r="EIW117" s="5"/>
      <c r="EIX117" s="5"/>
      <c r="EIY117" s="5"/>
      <c r="EIZ117" s="5"/>
      <c r="EJA117" s="5"/>
      <c r="EJB117" s="5"/>
      <c r="EJC117" s="5"/>
      <c r="EJD117" s="5"/>
      <c r="EJE117" s="5"/>
      <c r="EJF117" s="5"/>
      <c r="EJG117" s="5"/>
      <c r="EJH117" s="5"/>
      <c r="EJI117" s="5"/>
      <c r="EJJ117" s="5"/>
      <c r="EJK117" s="5"/>
      <c r="EJL117" s="5"/>
      <c r="EJM117" s="5"/>
      <c r="EJN117" s="5"/>
      <c r="EJO117" s="5"/>
      <c r="EJP117" s="5"/>
      <c r="EJQ117" s="5"/>
      <c r="EJR117" s="5"/>
      <c r="EJS117" s="5"/>
      <c r="EJT117" s="5"/>
      <c r="EJU117" s="5"/>
      <c r="EJV117" s="5"/>
      <c r="EJW117" s="5"/>
      <c r="EJX117" s="5"/>
      <c r="EJY117" s="5"/>
      <c r="EJZ117" s="5"/>
      <c r="EKA117" s="5"/>
      <c r="EKB117" s="5"/>
      <c r="EKC117" s="5"/>
      <c r="EKD117" s="5"/>
      <c r="EKE117" s="5"/>
      <c r="EKF117" s="5"/>
      <c r="EKG117" s="5"/>
      <c r="EKH117" s="5"/>
      <c r="EKI117" s="5"/>
      <c r="EKJ117" s="5"/>
      <c r="EKK117" s="5"/>
      <c r="EKL117" s="5"/>
      <c r="EKM117" s="5"/>
      <c r="EKN117" s="5"/>
      <c r="EKO117" s="5"/>
      <c r="EKP117" s="5"/>
      <c r="EKQ117" s="5"/>
      <c r="EKR117" s="5"/>
      <c r="EKS117" s="5"/>
      <c r="EKT117" s="5"/>
      <c r="EKU117" s="5"/>
      <c r="EKV117" s="5"/>
      <c r="EKW117" s="5"/>
      <c r="EKX117" s="5"/>
      <c r="EKY117" s="5"/>
      <c r="EKZ117" s="5"/>
      <c r="ELA117" s="5"/>
      <c r="ELB117" s="5"/>
      <c r="ELC117" s="5"/>
      <c r="ELD117" s="5"/>
      <c r="ELE117" s="5"/>
      <c r="ELF117" s="5"/>
      <c r="ELG117" s="5"/>
      <c r="ELH117" s="5"/>
      <c r="ELI117" s="5"/>
      <c r="ELJ117" s="5"/>
      <c r="ELK117" s="5"/>
      <c r="ELL117" s="5"/>
      <c r="ELM117" s="5"/>
      <c r="ELN117" s="5"/>
      <c r="ELO117" s="5"/>
      <c r="ELP117" s="5"/>
      <c r="ELQ117" s="5"/>
      <c r="ELR117" s="5"/>
      <c r="ELS117" s="5"/>
      <c r="ELT117" s="5"/>
      <c r="ELU117" s="5"/>
      <c r="ELV117" s="5"/>
      <c r="ELW117" s="5"/>
      <c r="ELX117" s="5"/>
      <c r="ELY117" s="5"/>
      <c r="ELZ117" s="5"/>
      <c r="EMA117" s="5"/>
      <c r="EMB117" s="5"/>
      <c r="EMC117" s="5"/>
      <c r="EMD117" s="5"/>
      <c r="EME117" s="5"/>
      <c r="EMF117" s="5"/>
      <c r="EMG117" s="5"/>
      <c r="EMH117" s="5"/>
      <c r="EMI117" s="5"/>
      <c r="EMJ117" s="5"/>
      <c r="EMK117" s="5"/>
      <c r="EML117" s="5"/>
      <c r="EMM117" s="5"/>
      <c r="EMN117" s="5"/>
      <c r="EMO117" s="5"/>
      <c r="EMP117" s="5"/>
      <c r="EMQ117" s="5"/>
      <c r="EMR117" s="5"/>
      <c r="EMS117" s="5"/>
      <c r="EMT117" s="5"/>
      <c r="EMU117" s="5"/>
      <c r="EMV117" s="5"/>
      <c r="EMW117" s="5"/>
      <c r="EMX117" s="5"/>
      <c r="EMY117" s="5"/>
      <c r="EMZ117" s="5"/>
      <c r="ENA117" s="5"/>
      <c r="ENB117" s="5"/>
      <c r="ENC117" s="5"/>
      <c r="END117" s="5"/>
      <c r="ENE117" s="5"/>
      <c r="ENF117" s="5"/>
      <c r="ENG117" s="5"/>
      <c r="ENH117" s="5"/>
      <c r="ENI117" s="5"/>
      <c r="ENJ117" s="5"/>
      <c r="ENK117" s="5"/>
      <c r="ENL117" s="5"/>
      <c r="ENM117" s="5"/>
      <c r="ENN117" s="5"/>
      <c r="ENO117" s="5"/>
      <c r="ENP117" s="5"/>
      <c r="ENQ117" s="5"/>
      <c r="ENR117" s="5"/>
      <c r="ENS117" s="5"/>
      <c r="ENT117" s="5"/>
      <c r="ENU117" s="5"/>
      <c r="ENV117" s="5"/>
      <c r="ENW117" s="5"/>
      <c r="ENX117" s="5"/>
      <c r="ENY117" s="5"/>
      <c r="ENZ117" s="5"/>
      <c r="EOA117" s="5"/>
      <c r="EOB117" s="5"/>
      <c r="EOC117" s="5"/>
      <c r="EOD117" s="5"/>
      <c r="EOE117" s="5"/>
      <c r="EOF117" s="5"/>
      <c r="EOG117" s="5"/>
      <c r="EOH117" s="5"/>
      <c r="EOI117" s="5"/>
      <c r="EOJ117" s="5"/>
      <c r="EOK117" s="5"/>
      <c r="EOL117" s="5"/>
      <c r="EOM117" s="5"/>
      <c r="EON117" s="5"/>
      <c r="EOO117" s="5"/>
      <c r="EOP117" s="5"/>
      <c r="EOQ117" s="5"/>
      <c r="EOR117" s="5"/>
      <c r="EOS117" s="5"/>
      <c r="EOT117" s="5"/>
      <c r="EOU117" s="5"/>
      <c r="EOV117" s="5"/>
      <c r="EOW117" s="5"/>
      <c r="EOX117" s="5"/>
      <c r="EOY117" s="5"/>
      <c r="EOZ117" s="5"/>
      <c r="EPA117" s="5"/>
      <c r="EPB117" s="5"/>
      <c r="EPC117" s="5"/>
      <c r="EPD117" s="5"/>
      <c r="EPE117" s="5"/>
      <c r="EPF117" s="5"/>
      <c r="EPG117" s="5"/>
      <c r="EPH117" s="5"/>
      <c r="EPI117" s="5"/>
      <c r="EPJ117" s="5"/>
      <c r="EPK117" s="5"/>
      <c r="EPL117" s="5"/>
      <c r="EPM117" s="5"/>
      <c r="EPN117" s="5"/>
      <c r="EPO117" s="5"/>
      <c r="EPP117" s="5"/>
      <c r="EPQ117" s="5"/>
      <c r="EPR117" s="5"/>
      <c r="EPS117" s="5"/>
      <c r="EPT117" s="5"/>
      <c r="EPU117" s="5"/>
      <c r="EPV117" s="5"/>
      <c r="EPW117" s="5"/>
      <c r="EPX117" s="5"/>
      <c r="EPY117" s="5"/>
      <c r="EPZ117" s="5"/>
      <c r="EQA117" s="5"/>
      <c r="EQB117" s="5"/>
      <c r="EQC117" s="5"/>
      <c r="EQD117" s="5"/>
      <c r="EQE117" s="5"/>
      <c r="EQF117" s="5"/>
      <c r="EQG117" s="5"/>
      <c r="EQH117" s="5"/>
      <c r="EQI117" s="5"/>
      <c r="EQJ117" s="5"/>
      <c r="EQK117" s="5"/>
      <c r="EQL117" s="5"/>
      <c r="EQM117" s="5"/>
      <c r="EQN117" s="5"/>
      <c r="EQO117" s="5"/>
      <c r="EQP117" s="5"/>
      <c r="EQQ117" s="5"/>
      <c r="EQR117" s="5"/>
      <c r="EQS117" s="5"/>
      <c r="EQT117" s="5"/>
      <c r="EQU117" s="5"/>
      <c r="EQV117" s="5"/>
      <c r="EQW117" s="5"/>
      <c r="EQX117" s="5"/>
      <c r="EQY117" s="5"/>
      <c r="EQZ117" s="5"/>
      <c r="ERA117" s="5"/>
      <c r="ERB117" s="5"/>
      <c r="ERC117" s="5"/>
      <c r="ERD117" s="5"/>
      <c r="ERE117" s="5"/>
      <c r="ERF117" s="5"/>
      <c r="ERG117" s="5"/>
      <c r="ERH117" s="5"/>
      <c r="ERI117" s="5"/>
      <c r="ERJ117" s="5"/>
      <c r="ERK117" s="5"/>
      <c r="ERL117" s="5"/>
      <c r="ERM117" s="5"/>
      <c r="ERN117" s="5"/>
      <c r="ERO117" s="5"/>
      <c r="ERP117" s="5"/>
      <c r="ERQ117" s="5"/>
      <c r="ERR117" s="5"/>
      <c r="ERS117" s="5"/>
      <c r="ERT117" s="5"/>
      <c r="ERU117" s="5"/>
      <c r="ERV117" s="5"/>
      <c r="ERW117" s="5"/>
      <c r="ERX117" s="5"/>
      <c r="ERY117" s="5"/>
      <c r="ERZ117" s="5"/>
      <c r="ESA117" s="5"/>
      <c r="ESB117" s="5"/>
      <c r="ESC117" s="5"/>
      <c r="ESD117" s="5"/>
      <c r="ESE117" s="5"/>
      <c r="ESF117" s="5"/>
      <c r="ESG117" s="5"/>
      <c r="ESH117" s="5"/>
      <c r="ESI117" s="5"/>
      <c r="ESJ117" s="5"/>
      <c r="ESK117" s="5"/>
      <c r="ESL117" s="5"/>
      <c r="ESM117" s="5"/>
      <c r="ESN117" s="5"/>
      <c r="ESO117" s="5"/>
      <c r="ESP117" s="5"/>
      <c r="ESQ117" s="5"/>
      <c r="ESR117" s="5"/>
      <c r="ESS117" s="5"/>
      <c r="EST117" s="5"/>
      <c r="ESU117" s="5"/>
      <c r="ESV117" s="5"/>
      <c r="ESW117" s="5"/>
      <c r="ESX117" s="5"/>
      <c r="ESY117" s="5"/>
      <c r="ESZ117" s="5"/>
      <c r="ETA117" s="5"/>
      <c r="ETB117" s="5"/>
      <c r="ETC117" s="5"/>
      <c r="ETD117" s="5"/>
      <c r="ETE117" s="5"/>
      <c r="ETF117" s="5"/>
      <c r="ETG117" s="5"/>
      <c r="ETH117" s="5"/>
      <c r="ETI117" s="5"/>
      <c r="ETJ117" s="5"/>
      <c r="ETK117" s="5"/>
      <c r="ETL117" s="5"/>
      <c r="ETM117" s="5"/>
      <c r="ETN117" s="5"/>
      <c r="ETO117" s="5"/>
      <c r="ETP117" s="5"/>
      <c r="ETQ117" s="5"/>
      <c r="ETR117" s="5"/>
      <c r="ETS117" s="5"/>
      <c r="ETT117" s="5"/>
      <c r="ETU117" s="5"/>
      <c r="ETV117" s="5"/>
      <c r="ETW117" s="5"/>
      <c r="ETX117" s="5"/>
      <c r="ETY117" s="5"/>
      <c r="ETZ117" s="5"/>
      <c r="EUA117" s="5"/>
      <c r="EUB117" s="5"/>
      <c r="EUC117" s="5"/>
      <c r="EUD117" s="5"/>
      <c r="EUE117" s="5"/>
      <c r="EUF117" s="5"/>
      <c r="EUG117" s="5"/>
      <c r="EUH117" s="5"/>
      <c r="EUI117" s="5"/>
      <c r="EUJ117" s="5"/>
      <c r="EUK117" s="5"/>
      <c r="EUL117" s="5"/>
      <c r="EUM117" s="5"/>
      <c r="EUN117" s="5"/>
      <c r="EUO117" s="5"/>
      <c r="EUP117" s="5"/>
      <c r="EUQ117" s="5"/>
      <c r="EUR117" s="5"/>
      <c r="EUS117" s="5"/>
      <c r="EUT117" s="5"/>
      <c r="EUU117" s="5"/>
      <c r="EUV117" s="5"/>
      <c r="EUW117" s="5"/>
      <c r="EUX117" s="5"/>
      <c r="EUY117" s="5"/>
      <c r="EUZ117" s="5"/>
      <c r="EVA117" s="5"/>
      <c r="EVB117" s="5"/>
      <c r="EVC117" s="5"/>
      <c r="EVD117" s="5"/>
      <c r="EVE117" s="5"/>
      <c r="EVF117" s="5"/>
      <c r="EVG117" s="5"/>
      <c r="EVH117" s="5"/>
      <c r="EVI117" s="5"/>
      <c r="EVJ117" s="5"/>
      <c r="EVK117" s="5"/>
      <c r="EVL117" s="5"/>
      <c r="EVM117" s="5"/>
      <c r="EVN117" s="5"/>
      <c r="EVO117" s="5"/>
      <c r="EVP117" s="5"/>
      <c r="EVQ117" s="5"/>
      <c r="EVR117" s="5"/>
      <c r="EVS117" s="5"/>
      <c r="EVT117" s="5"/>
      <c r="EVU117" s="5"/>
      <c r="EVV117" s="5"/>
      <c r="EVW117" s="5"/>
      <c r="EVX117" s="5"/>
      <c r="EVY117" s="5"/>
      <c r="EVZ117" s="5"/>
      <c r="EWA117" s="5"/>
      <c r="EWB117" s="5"/>
      <c r="EWC117" s="5"/>
      <c r="EWD117" s="5"/>
      <c r="EWE117" s="5"/>
      <c r="EWF117" s="5"/>
      <c r="EWG117" s="5"/>
      <c r="EWH117" s="5"/>
      <c r="EWI117" s="5"/>
      <c r="EWJ117" s="5"/>
      <c r="EWK117" s="5"/>
      <c r="EWL117" s="5"/>
      <c r="EWM117" s="5"/>
      <c r="EWN117" s="5"/>
      <c r="EWO117" s="5"/>
      <c r="EWP117" s="5"/>
      <c r="EWQ117" s="5"/>
      <c r="EWR117" s="5"/>
      <c r="EWS117" s="5"/>
      <c r="EWT117" s="5"/>
      <c r="EWU117" s="5"/>
      <c r="EWV117" s="5"/>
      <c r="EWW117" s="5"/>
      <c r="EWX117" s="5"/>
      <c r="EWY117" s="5"/>
      <c r="EWZ117" s="5"/>
      <c r="EXA117" s="5"/>
      <c r="EXB117" s="5"/>
      <c r="EXC117" s="5"/>
      <c r="EXD117" s="5"/>
      <c r="EXE117" s="5"/>
      <c r="EXF117" s="5"/>
      <c r="EXG117" s="5"/>
      <c r="EXH117" s="5"/>
      <c r="EXI117" s="5"/>
      <c r="EXJ117" s="5"/>
      <c r="EXK117" s="5"/>
      <c r="EXL117" s="5"/>
      <c r="EXM117" s="5"/>
      <c r="EXN117" s="5"/>
      <c r="EXO117" s="5"/>
      <c r="EXP117" s="5"/>
      <c r="EXQ117" s="5"/>
      <c r="EXR117" s="5"/>
      <c r="EXS117" s="5"/>
      <c r="EXT117" s="5"/>
      <c r="EXU117" s="5"/>
      <c r="EXV117" s="5"/>
      <c r="EXW117" s="5"/>
      <c r="EXX117" s="5"/>
      <c r="EXY117" s="5"/>
      <c r="EXZ117" s="5"/>
      <c r="EYA117" s="5"/>
      <c r="EYB117" s="5"/>
      <c r="EYC117" s="5"/>
      <c r="EYD117" s="5"/>
      <c r="EYE117" s="5"/>
      <c r="EYF117" s="5"/>
      <c r="EYG117" s="5"/>
      <c r="EYH117" s="5"/>
      <c r="EYI117" s="5"/>
      <c r="EYJ117" s="5"/>
      <c r="EYK117" s="5"/>
      <c r="EYL117" s="5"/>
      <c r="EYM117" s="5"/>
      <c r="EYN117" s="5"/>
      <c r="EYO117" s="5"/>
      <c r="EYP117" s="5"/>
      <c r="EYQ117" s="5"/>
      <c r="EYR117" s="5"/>
      <c r="EYS117" s="5"/>
      <c r="EYT117" s="5"/>
      <c r="EYU117" s="5"/>
      <c r="EYV117" s="5"/>
      <c r="EYW117" s="5"/>
      <c r="EYX117" s="5"/>
      <c r="EYY117" s="5"/>
      <c r="EYZ117" s="5"/>
      <c r="EZA117" s="5"/>
      <c r="EZB117" s="5"/>
      <c r="EZC117" s="5"/>
      <c r="EZD117" s="5"/>
      <c r="EZE117" s="5"/>
      <c r="EZF117" s="5"/>
      <c r="EZG117" s="5"/>
      <c r="EZH117" s="5"/>
      <c r="EZI117" s="5"/>
      <c r="EZJ117" s="5"/>
      <c r="EZK117" s="5"/>
      <c r="EZL117" s="5"/>
      <c r="EZM117" s="5"/>
      <c r="EZN117" s="5"/>
      <c r="EZO117" s="5"/>
      <c r="EZP117" s="5"/>
      <c r="EZQ117" s="5"/>
      <c r="EZR117" s="5"/>
      <c r="EZS117" s="5"/>
      <c r="EZT117" s="5"/>
      <c r="EZU117" s="5"/>
      <c r="EZV117" s="5"/>
      <c r="EZW117" s="5"/>
      <c r="EZX117" s="5"/>
      <c r="EZY117" s="5"/>
      <c r="EZZ117" s="5"/>
      <c r="FAA117" s="5"/>
      <c r="FAB117" s="5"/>
      <c r="FAC117" s="5"/>
      <c r="FAD117" s="5"/>
      <c r="FAE117" s="5"/>
      <c r="FAF117" s="5"/>
      <c r="FAG117" s="5"/>
      <c r="FAH117" s="5"/>
      <c r="FAI117" s="5"/>
      <c r="FAJ117" s="5"/>
      <c r="FAK117" s="5"/>
      <c r="FAL117" s="5"/>
      <c r="FAM117" s="5"/>
      <c r="FAN117" s="5"/>
      <c r="FAO117" s="5"/>
      <c r="FAP117" s="5"/>
      <c r="FAQ117" s="5"/>
      <c r="FAR117" s="5"/>
      <c r="FAS117" s="5"/>
      <c r="FAT117" s="5"/>
      <c r="FAU117" s="5"/>
      <c r="FAV117" s="5"/>
      <c r="FAW117" s="5"/>
      <c r="FAX117" s="5"/>
      <c r="FAY117" s="5"/>
      <c r="FAZ117" s="5"/>
      <c r="FBA117" s="5"/>
      <c r="FBB117" s="5"/>
      <c r="FBC117" s="5"/>
      <c r="FBD117" s="5"/>
      <c r="FBE117" s="5"/>
      <c r="FBF117" s="5"/>
      <c r="FBG117" s="5"/>
      <c r="FBH117" s="5"/>
      <c r="FBI117" s="5"/>
      <c r="FBJ117" s="5"/>
      <c r="FBK117" s="5"/>
      <c r="FBL117" s="5"/>
      <c r="FBM117" s="5"/>
      <c r="FBN117" s="5"/>
      <c r="FBO117" s="5"/>
      <c r="FBP117" s="5"/>
      <c r="FBQ117" s="5"/>
      <c r="FBR117" s="5"/>
      <c r="FBS117" s="5"/>
      <c r="FBT117" s="5"/>
      <c r="FBU117" s="5"/>
      <c r="FBV117" s="5"/>
      <c r="FBW117" s="5"/>
      <c r="FBX117" s="5"/>
      <c r="FBY117" s="5"/>
      <c r="FBZ117" s="5"/>
      <c r="FCA117" s="5"/>
      <c r="FCB117" s="5"/>
      <c r="FCC117" s="5"/>
      <c r="FCD117" s="5"/>
      <c r="FCE117" s="5"/>
      <c r="FCF117" s="5"/>
      <c r="FCG117" s="5"/>
      <c r="FCH117" s="5"/>
      <c r="FCI117" s="5"/>
      <c r="FCJ117" s="5"/>
      <c r="FCK117" s="5"/>
      <c r="FCL117" s="5"/>
      <c r="FCM117" s="5"/>
      <c r="FCN117" s="5"/>
      <c r="FCO117" s="5"/>
      <c r="FCP117" s="5"/>
      <c r="FCQ117" s="5"/>
      <c r="FCR117" s="5"/>
      <c r="FCS117" s="5"/>
      <c r="FCT117" s="5"/>
      <c r="FCU117" s="5"/>
      <c r="FCV117" s="5"/>
      <c r="FCW117" s="5"/>
      <c r="FCX117" s="5"/>
      <c r="FCY117" s="5"/>
      <c r="FCZ117" s="5"/>
      <c r="FDA117" s="5"/>
      <c r="FDB117" s="5"/>
      <c r="FDC117" s="5"/>
      <c r="FDD117" s="5"/>
      <c r="FDE117" s="5"/>
      <c r="FDF117" s="5"/>
      <c r="FDG117" s="5"/>
      <c r="FDH117" s="5"/>
      <c r="FDI117" s="5"/>
      <c r="FDJ117" s="5"/>
      <c r="FDK117" s="5"/>
      <c r="FDL117" s="5"/>
      <c r="FDM117" s="5"/>
      <c r="FDN117" s="5"/>
      <c r="FDO117" s="5"/>
      <c r="FDP117" s="5"/>
      <c r="FDQ117" s="5"/>
      <c r="FDR117" s="5"/>
      <c r="FDS117" s="5"/>
      <c r="FDT117" s="5"/>
      <c r="FDU117" s="5"/>
      <c r="FDV117" s="5"/>
      <c r="FDW117" s="5"/>
      <c r="FDX117" s="5"/>
      <c r="FDY117" s="5"/>
      <c r="FDZ117" s="5"/>
      <c r="FEA117" s="5"/>
      <c r="FEB117" s="5"/>
      <c r="FEC117" s="5"/>
      <c r="FED117" s="5"/>
      <c r="FEE117" s="5"/>
      <c r="FEF117" s="5"/>
      <c r="FEG117" s="5"/>
      <c r="FEH117" s="5"/>
      <c r="FEI117" s="5"/>
      <c r="FEJ117" s="5"/>
      <c r="FEK117" s="5"/>
      <c r="FEL117" s="5"/>
      <c r="FEM117" s="5"/>
      <c r="FEN117" s="5"/>
      <c r="FEO117" s="5"/>
      <c r="FEP117" s="5"/>
      <c r="FEQ117" s="5"/>
      <c r="FER117" s="5"/>
      <c r="FES117" s="5"/>
      <c r="FET117" s="5"/>
      <c r="FEU117" s="5"/>
      <c r="FEV117" s="5"/>
      <c r="FEW117" s="5"/>
      <c r="FEX117" s="5"/>
      <c r="FEY117" s="5"/>
      <c r="FEZ117" s="5"/>
      <c r="FFA117" s="5"/>
      <c r="FFB117" s="5"/>
      <c r="FFC117" s="5"/>
      <c r="FFD117" s="5"/>
      <c r="FFE117" s="5"/>
      <c r="FFF117" s="5"/>
      <c r="FFG117" s="5"/>
      <c r="FFH117" s="5"/>
      <c r="FFI117" s="5"/>
      <c r="FFJ117" s="5"/>
      <c r="FFK117" s="5"/>
      <c r="FFL117" s="5"/>
      <c r="FFM117" s="5"/>
      <c r="FFN117" s="5"/>
      <c r="FFO117" s="5"/>
      <c r="FFP117" s="5"/>
      <c r="FFQ117" s="5"/>
      <c r="FFR117" s="5"/>
      <c r="FFS117" s="5"/>
      <c r="FFT117" s="5"/>
      <c r="FFU117" s="5"/>
      <c r="FFV117" s="5"/>
      <c r="FFW117" s="5"/>
      <c r="FFX117" s="5"/>
      <c r="FFY117" s="5"/>
      <c r="FFZ117" s="5"/>
      <c r="FGA117" s="5"/>
      <c r="FGB117" s="5"/>
      <c r="FGC117" s="5"/>
      <c r="FGD117" s="5"/>
      <c r="FGE117" s="5"/>
      <c r="FGF117" s="5"/>
      <c r="FGG117" s="5"/>
      <c r="FGH117" s="5"/>
      <c r="FGI117" s="5"/>
      <c r="FGJ117" s="5"/>
      <c r="FGK117" s="5"/>
      <c r="FGL117" s="5"/>
      <c r="FGM117" s="5"/>
      <c r="FGN117" s="5"/>
      <c r="FGO117" s="5"/>
      <c r="FGP117" s="5"/>
      <c r="FGQ117" s="5"/>
      <c r="FGR117" s="5"/>
      <c r="FGS117" s="5"/>
      <c r="FGT117" s="5"/>
      <c r="FGU117" s="5"/>
      <c r="FGV117" s="5"/>
      <c r="FGW117" s="5"/>
      <c r="FGX117" s="5"/>
      <c r="FGY117" s="5"/>
      <c r="FGZ117" s="5"/>
      <c r="FHA117" s="5"/>
      <c r="FHB117" s="5"/>
      <c r="FHC117" s="5"/>
      <c r="FHD117" s="5"/>
      <c r="FHE117" s="5"/>
      <c r="FHF117" s="5"/>
      <c r="FHG117" s="5"/>
      <c r="FHH117" s="5"/>
      <c r="FHI117" s="5"/>
      <c r="FHJ117" s="5"/>
      <c r="FHK117" s="5"/>
      <c r="FHL117" s="5"/>
      <c r="FHM117" s="5"/>
      <c r="FHN117" s="5"/>
      <c r="FHO117" s="5"/>
      <c r="FHP117" s="5"/>
      <c r="FHQ117" s="5"/>
      <c r="FHR117" s="5"/>
      <c r="FHS117" s="5"/>
      <c r="FHT117" s="5"/>
      <c r="FHU117" s="5"/>
      <c r="FHV117" s="5"/>
      <c r="FHW117" s="5"/>
      <c r="FHX117" s="5"/>
      <c r="FHY117" s="5"/>
      <c r="FHZ117" s="5"/>
      <c r="FIA117" s="5"/>
      <c r="FIB117" s="5"/>
      <c r="FIC117" s="5"/>
      <c r="FID117" s="5"/>
      <c r="FIE117" s="5"/>
      <c r="FIF117" s="5"/>
      <c r="FIG117" s="5"/>
      <c r="FIH117" s="5"/>
      <c r="FII117" s="5"/>
      <c r="FIJ117" s="5"/>
      <c r="FIK117" s="5"/>
      <c r="FIL117" s="5"/>
      <c r="FIM117" s="5"/>
      <c r="FIN117" s="5"/>
      <c r="FIO117" s="5"/>
      <c r="FIP117" s="5"/>
      <c r="FIQ117" s="5"/>
      <c r="FIR117" s="5"/>
      <c r="FIS117" s="5"/>
      <c r="FIT117" s="5"/>
      <c r="FIU117" s="5"/>
      <c r="FIV117" s="5"/>
      <c r="FIW117" s="5"/>
      <c r="FIX117" s="5"/>
      <c r="FIY117" s="5"/>
      <c r="FIZ117" s="5"/>
      <c r="FJA117" s="5"/>
      <c r="FJB117" s="5"/>
      <c r="FJC117" s="5"/>
      <c r="FJD117" s="5"/>
      <c r="FJE117" s="5"/>
      <c r="FJF117" s="5"/>
      <c r="FJG117" s="5"/>
      <c r="FJH117" s="5"/>
      <c r="FJI117" s="5"/>
      <c r="FJJ117" s="5"/>
      <c r="FJK117" s="5"/>
      <c r="FJL117" s="5"/>
      <c r="FJM117" s="5"/>
      <c r="FJN117" s="5"/>
      <c r="FJO117" s="5"/>
      <c r="FJP117" s="5"/>
      <c r="FJQ117" s="5"/>
      <c r="FJR117" s="5"/>
      <c r="FJS117" s="5"/>
      <c r="FJT117" s="5"/>
      <c r="FJU117" s="5"/>
      <c r="FJV117" s="5"/>
      <c r="FJW117" s="5"/>
      <c r="FJX117" s="5"/>
      <c r="FJY117" s="5"/>
      <c r="FJZ117" s="5"/>
      <c r="FKA117" s="5"/>
      <c r="FKB117" s="5"/>
      <c r="FKC117" s="5"/>
      <c r="FKD117" s="5"/>
      <c r="FKE117" s="5"/>
      <c r="FKF117" s="5"/>
      <c r="FKG117" s="5"/>
      <c r="FKH117" s="5"/>
      <c r="FKI117" s="5"/>
      <c r="FKJ117" s="5"/>
      <c r="FKK117" s="5"/>
      <c r="FKL117" s="5"/>
      <c r="FKM117" s="5"/>
      <c r="FKN117" s="5"/>
      <c r="FKO117" s="5"/>
      <c r="FKP117" s="5"/>
      <c r="FKQ117" s="5"/>
      <c r="FKR117" s="5"/>
      <c r="FKS117" s="5"/>
      <c r="FKT117" s="5"/>
      <c r="FKU117" s="5"/>
      <c r="FKV117" s="5"/>
      <c r="FKW117" s="5"/>
      <c r="FKX117" s="5"/>
      <c r="FKY117" s="5"/>
      <c r="FKZ117" s="5"/>
      <c r="FLA117" s="5"/>
      <c r="FLB117" s="5"/>
      <c r="FLC117" s="5"/>
      <c r="FLD117" s="5"/>
      <c r="FLE117" s="5"/>
      <c r="FLF117" s="5"/>
      <c r="FLG117" s="5"/>
      <c r="FLH117" s="5"/>
      <c r="FLI117" s="5"/>
      <c r="FLJ117" s="5"/>
      <c r="FLK117" s="5"/>
      <c r="FLL117" s="5"/>
      <c r="FLM117" s="5"/>
      <c r="FLN117" s="5"/>
      <c r="FLO117" s="5"/>
      <c r="FLP117" s="5"/>
      <c r="FLQ117" s="5"/>
      <c r="FLR117" s="5"/>
      <c r="FLS117" s="5"/>
      <c r="FLT117" s="5"/>
      <c r="FLU117" s="5"/>
      <c r="FLV117" s="5"/>
      <c r="FLW117" s="5"/>
      <c r="FLX117" s="5"/>
      <c r="FLY117" s="5"/>
      <c r="FLZ117" s="5"/>
      <c r="FMA117" s="5"/>
      <c r="FMB117" s="5"/>
      <c r="FMC117" s="5"/>
      <c r="FMD117" s="5"/>
      <c r="FME117" s="5"/>
      <c r="FMF117" s="5"/>
      <c r="FMG117" s="5"/>
      <c r="FMH117" s="5"/>
      <c r="FMI117" s="5"/>
      <c r="FMJ117" s="5"/>
      <c r="FMK117" s="5"/>
      <c r="FML117" s="5"/>
      <c r="FMM117" s="5"/>
      <c r="FMN117" s="5"/>
      <c r="FMO117" s="5"/>
      <c r="FMP117" s="5"/>
      <c r="FMQ117" s="5"/>
      <c r="FMR117" s="5"/>
      <c r="FMS117" s="5"/>
      <c r="FMT117" s="5"/>
      <c r="FMU117" s="5"/>
      <c r="FMV117" s="5"/>
      <c r="FMW117" s="5"/>
      <c r="FMX117" s="5"/>
      <c r="FMY117" s="5"/>
      <c r="FMZ117" s="5"/>
      <c r="FNA117" s="5"/>
      <c r="FNB117" s="5"/>
      <c r="FNC117" s="5"/>
      <c r="FND117" s="5"/>
      <c r="FNE117" s="5"/>
      <c r="FNF117" s="5"/>
      <c r="FNG117" s="5"/>
      <c r="FNH117" s="5"/>
      <c r="FNI117" s="5"/>
      <c r="FNJ117" s="5"/>
      <c r="FNK117" s="5"/>
      <c r="FNL117" s="5"/>
      <c r="FNM117" s="5"/>
      <c r="FNN117" s="5"/>
      <c r="FNO117" s="5"/>
      <c r="FNP117" s="5"/>
      <c r="FNQ117" s="5"/>
      <c r="FNR117" s="5"/>
      <c r="FNS117" s="5"/>
      <c r="FNT117" s="5"/>
      <c r="FNU117" s="5"/>
      <c r="FNV117" s="5"/>
      <c r="FNW117" s="5"/>
      <c r="FNX117" s="5"/>
      <c r="FNY117" s="5"/>
      <c r="FNZ117" s="5"/>
      <c r="FOA117" s="5"/>
      <c r="FOB117" s="5"/>
      <c r="FOC117" s="5"/>
      <c r="FOD117" s="5"/>
      <c r="FOE117" s="5"/>
      <c r="FOF117" s="5"/>
      <c r="FOG117" s="5"/>
      <c r="FOH117" s="5"/>
      <c r="FOI117" s="5"/>
      <c r="FOJ117" s="5"/>
      <c r="FOK117" s="5"/>
      <c r="FOL117" s="5"/>
      <c r="FOM117" s="5"/>
      <c r="FON117" s="5"/>
      <c r="FOO117" s="5"/>
      <c r="FOP117" s="5"/>
      <c r="FOQ117" s="5"/>
      <c r="FOR117" s="5"/>
      <c r="FOS117" s="5"/>
      <c r="FOT117" s="5"/>
      <c r="FOU117" s="5"/>
      <c r="FOV117" s="5"/>
      <c r="FOW117" s="5"/>
      <c r="FOX117" s="5"/>
      <c r="FOY117" s="5"/>
      <c r="FOZ117" s="5"/>
      <c r="FPA117" s="5"/>
      <c r="FPB117" s="5"/>
      <c r="FPC117" s="5"/>
      <c r="FPD117" s="5"/>
      <c r="FPE117" s="5"/>
      <c r="FPF117" s="5"/>
      <c r="FPG117" s="5"/>
      <c r="FPH117" s="5"/>
      <c r="FPI117" s="5"/>
      <c r="FPJ117" s="5"/>
      <c r="FPK117" s="5"/>
      <c r="FPL117" s="5"/>
      <c r="FPM117" s="5"/>
      <c r="FPN117" s="5"/>
      <c r="FPO117" s="5"/>
      <c r="FPP117" s="5"/>
      <c r="FPQ117" s="5"/>
      <c r="FPR117" s="5"/>
      <c r="FPS117" s="5"/>
      <c r="FPT117" s="5"/>
      <c r="FPU117" s="5"/>
      <c r="FPV117" s="5"/>
      <c r="FPW117" s="5"/>
      <c r="FPX117" s="5"/>
      <c r="FPY117" s="5"/>
      <c r="FPZ117" s="5"/>
      <c r="FQA117" s="5"/>
      <c r="FQB117" s="5"/>
      <c r="FQC117" s="5"/>
      <c r="FQD117" s="5"/>
      <c r="FQE117" s="5"/>
      <c r="FQF117" s="5"/>
      <c r="FQG117" s="5"/>
      <c r="FQH117" s="5"/>
      <c r="FQI117" s="5"/>
      <c r="FQJ117" s="5"/>
      <c r="FQK117" s="5"/>
      <c r="FQL117" s="5"/>
      <c r="FQM117" s="5"/>
      <c r="FQN117" s="5"/>
      <c r="FQO117" s="5"/>
      <c r="FQP117" s="5"/>
      <c r="FQQ117" s="5"/>
      <c r="FQR117" s="5"/>
      <c r="FQS117" s="5"/>
      <c r="FQT117" s="5"/>
      <c r="FQU117" s="5"/>
      <c r="FQV117" s="5"/>
      <c r="FQW117" s="5"/>
      <c r="FQX117" s="5"/>
      <c r="FQY117" s="5"/>
      <c r="FQZ117" s="5"/>
      <c r="FRA117" s="5"/>
      <c r="FRB117" s="5"/>
      <c r="FRC117" s="5"/>
      <c r="FRD117" s="5"/>
      <c r="FRE117" s="5"/>
      <c r="FRF117" s="5"/>
      <c r="FRG117" s="5"/>
      <c r="FRH117" s="5"/>
      <c r="FRI117" s="5"/>
      <c r="FRJ117" s="5"/>
      <c r="FRK117" s="5"/>
      <c r="FRL117" s="5"/>
      <c r="FRM117" s="5"/>
      <c r="FRN117" s="5"/>
      <c r="FRO117" s="5"/>
      <c r="FRP117" s="5"/>
      <c r="FRQ117" s="5"/>
      <c r="FRR117" s="5"/>
      <c r="FRS117" s="5"/>
      <c r="FRT117" s="5"/>
      <c r="FRU117" s="5"/>
      <c r="FRV117" s="5"/>
      <c r="FRW117" s="5"/>
      <c r="FRX117" s="5"/>
      <c r="FRY117" s="5"/>
      <c r="FRZ117" s="5"/>
      <c r="FSA117" s="5"/>
      <c r="FSB117" s="5"/>
      <c r="FSC117" s="5"/>
      <c r="FSD117" s="5"/>
      <c r="FSE117" s="5"/>
      <c r="FSF117" s="5"/>
      <c r="FSG117" s="5"/>
      <c r="FSH117" s="5"/>
      <c r="FSI117" s="5"/>
      <c r="FSJ117" s="5"/>
      <c r="FSK117" s="5"/>
      <c r="FSL117" s="5"/>
      <c r="FSM117" s="5"/>
      <c r="FSN117" s="5"/>
      <c r="FSO117" s="5"/>
      <c r="FSP117" s="5"/>
      <c r="FSQ117" s="5"/>
      <c r="FSR117" s="5"/>
      <c r="FSS117" s="5"/>
      <c r="FST117" s="5"/>
      <c r="FSU117" s="5"/>
      <c r="FSV117" s="5"/>
      <c r="FSW117" s="5"/>
      <c r="FSX117" s="5"/>
      <c r="FSY117" s="5"/>
      <c r="FSZ117" s="5"/>
      <c r="FTA117" s="5"/>
      <c r="FTB117" s="5"/>
      <c r="FTC117" s="5"/>
      <c r="FTD117" s="5"/>
      <c r="FTE117" s="5"/>
      <c r="FTF117" s="5"/>
      <c r="FTG117" s="5"/>
      <c r="FTH117" s="5"/>
      <c r="FTI117" s="5"/>
      <c r="FTJ117" s="5"/>
      <c r="FTK117" s="5"/>
      <c r="FTL117" s="5"/>
      <c r="FTM117" s="5"/>
      <c r="FTN117" s="5"/>
      <c r="FTO117" s="5"/>
      <c r="FTP117" s="5"/>
      <c r="FTQ117" s="5"/>
      <c r="FTR117" s="5"/>
      <c r="FTS117" s="5"/>
      <c r="FTT117" s="5"/>
      <c r="FTU117" s="5"/>
      <c r="FTV117" s="5"/>
      <c r="FTW117" s="5"/>
      <c r="FTX117" s="5"/>
      <c r="FTY117" s="5"/>
      <c r="FTZ117" s="5"/>
      <c r="FUA117" s="5"/>
      <c r="FUB117" s="5"/>
      <c r="FUC117" s="5"/>
      <c r="FUD117" s="5"/>
      <c r="FUE117" s="5"/>
      <c r="FUF117" s="5"/>
      <c r="FUG117" s="5"/>
      <c r="FUH117" s="5"/>
      <c r="FUI117" s="5"/>
      <c r="FUJ117" s="5"/>
      <c r="FUK117" s="5"/>
      <c r="FUL117" s="5"/>
      <c r="FUM117" s="5"/>
      <c r="FUN117" s="5"/>
      <c r="FUO117" s="5"/>
      <c r="FUP117" s="5"/>
      <c r="FUQ117" s="5"/>
      <c r="FUR117" s="5"/>
      <c r="FUS117" s="5"/>
      <c r="FUT117" s="5"/>
      <c r="FUU117" s="5"/>
      <c r="FUV117" s="5"/>
      <c r="FUW117" s="5"/>
      <c r="FUX117" s="5"/>
      <c r="FUY117" s="5"/>
      <c r="FUZ117" s="5"/>
      <c r="FVA117" s="5"/>
      <c r="FVB117" s="5"/>
      <c r="FVC117" s="5"/>
      <c r="FVD117" s="5"/>
      <c r="FVE117" s="5"/>
      <c r="FVF117" s="5"/>
      <c r="FVG117" s="5"/>
      <c r="FVH117" s="5"/>
      <c r="FVI117" s="5"/>
      <c r="FVJ117" s="5"/>
      <c r="FVK117" s="5"/>
      <c r="FVL117" s="5"/>
      <c r="FVM117" s="5"/>
      <c r="FVN117" s="5"/>
      <c r="FVO117" s="5"/>
      <c r="FVP117" s="5"/>
      <c r="FVQ117" s="5"/>
      <c r="FVR117" s="5"/>
      <c r="FVS117" s="5"/>
      <c r="FVT117" s="5"/>
      <c r="FVU117" s="5"/>
      <c r="FVV117" s="5"/>
      <c r="FVW117" s="5"/>
      <c r="FVX117" s="5"/>
      <c r="FVY117" s="5"/>
      <c r="FVZ117" s="5"/>
      <c r="FWA117" s="5"/>
      <c r="FWB117" s="5"/>
      <c r="FWC117" s="5"/>
      <c r="FWD117" s="5"/>
      <c r="FWE117" s="5"/>
      <c r="FWF117" s="5"/>
      <c r="FWG117" s="5"/>
      <c r="FWH117" s="5"/>
      <c r="FWI117" s="5"/>
      <c r="FWJ117" s="5"/>
      <c r="FWK117" s="5"/>
      <c r="FWL117" s="5"/>
      <c r="FWM117" s="5"/>
      <c r="FWN117" s="5"/>
      <c r="FWO117" s="5"/>
      <c r="FWP117" s="5"/>
      <c r="FWQ117" s="5"/>
      <c r="FWR117" s="5"/>
      <c r="FWS117" s="5"/>
      <c r="FWT117" s="5"/>
      <c r="FWU117" s="5"/>
      <c r="FWV117" s="5"/>
      <c r="FWW117" s="5"/>
      <c r="FWX117" s="5"/>
      <c r="FWY117" s="5"/>
      <c r="FWZ117" s="5"/>
      <c r="FXA117" s="5"/>
      <c r="FXB117" s="5"/>
      <c r="FXC117" s="5"/>
      <c r="FXD117" s="5"/>
      <c r="FXE117" s="5"/>
      <c r="FXF117" s="5"/>
      <c r="FXG117" s="5"/>
      <c r="FXH117" s="5"/>
      <c r="FXI117" s="5"/>
      <c r="FXJ117" s="5"/>
      <c r="FXK117" s="5"/>
      <c r="FXL117" s="5"/>
      <c r="FXM117" s="5"/>
      <c r="FXN117" s="5"/>
      <c r="FXO117" s="5"/>
      <c r="FXP117" s="5"/>
      <c r="FXQ117" s="5"/>
      <c r="FXR117" s="5"/>
      <c r="FXS117" s="5"/>
      <c r="FXT117" s="5"/>
      <c r="FXU117" s="5"/>
      <c r="FXV117" s="5"/>
      <c r="FXW117" s="5"/>
      <c r="FXX117" s="5"/>
      <c r="FXY117" s="5"/>
      <c r="FXZ117" s="5"/>
      <c r="FYA117" s="5"/>
      <c r="FYB117" s="5"/>
      <c r="FYC117" s="5"/>
      <c r="FYD117" s="5"/>
      <c r="FYE117" s="5"/>
      <c r="FYF117" s="5"/>
      <c r="FYG117" s="5"/>
      <c r="FYH117" s="5"/>
      <c r="FYI117" s="5"/>
      <c r="FYJ117" s="5"/>
      <c r="FYK117" s="5"/>
      <c r="FYL117" s="5"/>
      <c r="FYM117" s="5"/>
      <c r="FYN117" s="5"/>
      <c r="FYO117" s="5"/>
      <c r="FYP117" s="5"/>
      <c r="FYQ117" s="5"/>
      <c r="FYR117" s="5"/>
      <c r="FYS117" s="5"/>
      <c r="FYT117" s="5"/>
      <c r="FYU117" s="5"/>
      <c r="FYV117" s="5"/>
      <c r="FYW117" s="5"/>
      <c r="FYX117" s="5"/>
      <c r="FYY117" s="5"/>
      <c r="FYZ117" s="5"/>
      <c r="FZA117" s="5"/>
      <c r="FZB117" s="5"/>
      <c r="FZC117" s="5"/>
      <c r="FZD117" s="5"/>
      <c r="FZE117" s="5"/>
      <c r="FZF117" s="5"/>
      <c r="FZG117" s="5"/>
      <c r="FZH117" s="5"/>
      <c r="FZI117" s="5"/>
      <c r="FZJ117" s="5"/>
      <c r="FZK117" s="5"/>
      <c r="FZL117" s="5"/>
      <c r="FZM117" s="5"/>
      <c r="FZN117" s="5"/>
      <c r="FZO117" s="5"/>
      <c r="FZP117" s="5"/>
      <c r="FZQ117" s="5"/>
      <c r="FZR117" s="5"/>
      <c r="FZS117" s="5"/>
      <c r="FZT117" s="5"/>
      <c r="FZU117" s="5"/>
      <c r="FZV117" s="5"/>
      <c r="FZW117" s="5"/>
      <c r="FZX117" s="5"/>
      <c r="FZY117" s="5"/>
      <c r="FZZ117" s="5"/>
      <c r="GAA117" s="5"/>
      <c r="GAB117" s="5"/>
      <c r="GAC117" s="5"/>
      <c r="GAD117" s="5"/>
      <c r="GAE117" s="5"/>
      <c r="GAF117" s="5"/>
      <c r="GAG117" s="5"/>
      <c r="GAH117" s="5"/>
      <c r="GAI117" s="5"/>
      <c r="GAJ117" s="5"/>
      <c r="GAK117" s="5"/>
      <c r="GAL117" s="5"/>
      <c r="GAM117" s="5"/>
      <c r="GAN117" s="5"/>
      <c r="GAO117" s="5"/>
      <c r="GAP117" s="5"/>
      <c r="GAQ117" s="5"/>
      <c r="GAR117" s="5"/>
      <c r="GAS117" s="5"/>
      <c r="GAT117" s="5"/>
      <c r="GAU117" s="5"/>
      <c r="GAV117" s="5"/>
      <c r="GAW117" s="5"/>
      <c r="GAX117" s="5"/>
      <c r="GAY117" s="5"/>
      <c r="GAZ117" s="5"/>
      <c r="GBA117" s="5"/>
      <c r="GBB117" s="5"/>
      <c r="GBC117" s="5"/>
      <c r="GBD117" s="5"/>
      <c r="GBE117" s="5"/>
      <c r="GBF117" s="5"/>
      <c r="GBG117" s="5"/>
      <c r="GBH117" s="5"/>
      <c r="GBI117" s="5"/>
      <c r="GBJ117" s="5"/>
      <c r="GBK117" s="5"/>
      <c r="GBL117" s="5"/>
      <c r="GBM117" s="5"/>
      <c r="GBN117" s="5"/>
      <c r="GBO117" s="5"/>
      <c r="GBP117" s="5"/>
      <c r="GBQ117" s="5"/>
      <c r="GBR117" s="5"/>
      <c r="GBS117" s="5"/>
      <c r="GBT117" s="5"/>
      <c r="GBU117" s="5"/>
      <c r="GBV117" s="5"/>
      <c r="GBW117" s="5"/>
      <c r="GBX117" s="5"/>
      <c r="GBY117" s="5"/>
      <c r="GBZ117" s="5"/>
      <c r="GCA117" s="5"/>
      <c r="GCB117" s="5"/>
      <c r="GCC117" s="5"/>
      <c r="GCD117" s="5"/>
      <c r="GCE117" s="5"/>
      <c r="GCF117" s="5"/>
      <c r="GCG117" s="5"/>
      <c r="GCH117" s="5"/>
      <c r="GCI117" s="5"/>
      <c r="GCJ117" s="5"/>
      <c r="GCK117" s="5"/>
      <c r="GCL117" s="5"/>
      <c r="GCM117" s="5"/>
      <c r="GCN117" s="5"/>
      <c r="GCO117" s="5"/>
      <c r="GCP117" s="5"/>
      <c r="GCQ117" s="5"/>
      <c r="GCR117" s="5"/>
      <c r="GCS117" s="5"/>
      <c r="GCT117" s="5"/>
      <c r="GCU117" s="5"/>
      <c r="GCV117" s="5"/>
      <c r="GCW117" s="5"/>
      <c r="GCX117" s="5"/>
      <c r="GCY117" s="5"/>
      <c r="GCZ117" s="5"/>
      <c r="GDA117" s="5"/>
      <c r="GDB117" s="5"/>
      <c r="GDC117" s="5"/>
      <c r="GDD117" s="5"/>
      <c r="GDE117" s="5"/>
      <c r="GDF117" s="5"/>
      <c r="GDG117" s="5"/>
      <c r="GDH117" s="5"/>
      <c r="GDI117" s="5"/>
      <c r="GDJ117" s="5"/>
      <c r="GDK117" s="5"/>
      <c r="GDL117" s="5"/>
      <c r="GDM117" s="5"/>
      <c r="GDN117" s="5"/>
      <c r="GDO117" s="5"/>
      <c r="GDP117" s="5"/>
      <c r="GDQ117" s="5"/>
      <c r="GDR117" s="5"/>
      <c r="GDS117" s="5"/>
      <c r="GDT117" s="5"/>
      <c r="GDU117" s="5"/>
      <c r="GDV117" s="5"/>
      <c r="GDW117" s="5"/>
      <c r="GDX117" s="5"/>
      <c r="GDY117" s="5"/>
      <c r="GDZ117" s="5"/>
      <c r="GEA117" s="5"/>
      <c r="GEB117" s="5"/>
      <c r="GEC117" s="5"/>
      <c r="GED117" s="5"/>
      <c r="GEE117" s="5"/>
      <c r="GEF117" s="5"/>
      <c r="GEG117" s="5"/>
      <c r="GEH117" s="5"/>
      <c r="GEI117" s="5"/>
      <c r="GEJ117" s="5"/>
      <c r="GEK117" s="5"/>
      <c r="GEL117" s="5"/>
      <c r="GEM117" s="5"/>
      <c r="GEN117" s="5"/>
      <c r="GEO117" s="5"/>
      <c r="GEP117" s="5"/>
      <c r="GEQ117" s="5"/>
      <c r="GER117" s="5"/>
      <c r="GES117" s="5"/>
      <c r="GET117" s="5"/>
      <c r="GEU117" s="5"/>
      <c r="GEV117" s="5"/>
      <c r="GEW117" s="5"/>
      <c r="GEX117" s="5"/>
      <c r="GEY117" s="5"/>
      <c r="GEZ117" s="5"/>
      <c r="GFA117" s="5"/>
      <c r="GFB117" s="5"/>
      <c r="GFC117" s="5"/>
      <c r="GFD117" s="5"/>
      <c r="GFE117" s="5"/>
      <c r="GFF117" s="5"/>
      <c r="GFG117" s="5"/>
      <c r="GFH117" s="5"/>
      <c r="GFI117" s="5"/>
      <c r="GFJ117" s="5"/>
      <c r="GFK117" s="5"/>
      <c r="GFL117" s="5"/>
      <c r="GFM117" s="5"/>
      <c r="GFN117" s="5"/>
      <c r="GFO117" s="5"/>
      <c r="GFP117" s="5"/>
      <c r="GFQ117" s="5"/>
      <c r="GFR117" s="5"/>
      <c r="GFS117" s="5"/>
      <c r="GFT117" s="5"/>
      <c r="GFU117" s="5"/>
      <c r="GFV117" s="5"/>
      <c r="GFW117" s="5"/>
      <c r="GFX117" s="5"/>
      <c r="GFY117" s="5"/>
      <c r="GFZ117" s="5"/>
      <c r="GGA117" s="5"/>
      <c r="GGB117" s="5"/>
      <c r="GGC117" s="5"/>
      <c r="GGD117" s="5"/>
      <c r="GGE117" s="5"/>
      <c r="GGF117" s="5"/>
      <c r="GGG117" s="5"/>
      <c r="GGH117" s="5"/>
      <c r="GGI117" s="5"/>
      <c r="GGJ117" s="5"/>
      <c r="GGK117" s="5"/>
      <c r="GGL117" s="5"/>
      <c r="GGM117" s="5"/>
      <c r="GGN117" s="5"/>
      <c r="GGO117" s="5"/>
      <c r="GGP117" s="5"/>
      <c r="GGQ117" s="5"/>
      <c r="GGR117" s="5"/>
      <c r="GGS117" s="5"/>
      <c r="GGT117" s="5"/>
      <c r="GGU117" s="5"/>
      <c r="GGV117" s="5"/>
      <c r="GGW117" s="5"/>
      <c r="GGX117" s="5"/>
      <c r="GGY117" s="5"/>
      <c r="GGZ117" s="5"/>
      <c r="GHA117" s="5"/>
      <c r="GHB117" s="5"/>
      <c r="GHC117" s="5"/>
      <c r="GHD117" s="5"/>
      <c r="GHE117" s="5"/>
      <c r="GHF117" s="5"/>
      <c r="GHG117" s="5"/>
      <c r="GHH117" s="5"/>
      <c r="GHI117" s="5"/>
      <c r="GHJ117" s="5"/>
      <c r="GHK117" s="5"/>
      <c r="GHL117" s="5"/>
      <c r="GHM117" s="5"/>
      <c r="GHN117" s="5"/>
      <c r="GHO117" s="5"/>
      <c r="GHP117" s="5"/>
      <c r="GHQ117" s="5"/>
      <c r="GHR117" s="5"/>
      <c r="GHS117" s="5"/>
      <c r="GHT117" s="5"/>
      <c r="GHU117" s="5"/>
      <c r="GHV117" s="5"/>
      <c r="GHW117" s="5"/>
      <c r="GHX117" s="5"/>
      <c r="GHY117" s="5"/>
      <c r="GHZ117" s="5"/>
      <c r="GIA117" s="5"/>
      <c r="GIB117" s="5"/>
      <c r="GIC117" s="5"/>
      <c r="GID117" s="5"/>
      <c r="GIE117" s="5"/>
      <c r="GIF117" s="5"/>
      <c r="GIG117" s="5"/>
      <c r="GIH117" s="5"/>
      <c r="GII117" s="5"/>
      <c r="GIJ117" s="5"/>
      <c r="GIK117" s="5"/>
      <c r="GIL117" s="5"/>
      <c r="GIM117" s="5"/>
      <c r="GIN117" s="5"/>
      <c r="GIO117" s="5"/>
      <c r="GIP117" s="5"/>
      <c r="GIQ117" s="5"/>
      <c r="GIR117" s="5"/>
      <c r="GIS117" s="5"/>
      <c r="GIT117" s="5"/>
      <c r="GIU117" s="5"/>
      <c r="GIV117" s="5"/>
      <c r="GIW117" s="5"/>
      <c r="GIX117" s="5"/>
      <c r="GIY117" s="5"/>
      <c r="GIZ117" s="5"/>
      <c r="GJA117" s="5"/>
      <c r="GJB117" s="5"/>
      <c r="GJC117" s="5"/>
      <c r="GJD117" s="5"/>
      <c r="GJE117" s="5"/>
      <c r="GJF117" s="5"/>
      <c r="GJG117" s="5"/>
      <c r="GJH117" s="5"/>
      <c r="GJI117" s="5"/>
      <c r="GJJ117" s="5"/>
      <c r="GJK117" s="5"/>
      <c r="GJL117" s="5"/>
      <c r="GJM117" s="5"/>
      <c r="GJN117" s="5"/>
      <c r="GJO117" s="5"/>
      <c r="GJP117" s="5"/>
      <c r="GJQ117" s="5"/>
      <c r="GJR117" s="5"/>
      <c r="GJS117" s="5"/>
      <c r="GJT117" s="5"/>
      <c r="GJU117" s="5"/>
      <c r="GJV117" s="5"/>
      <c r="GJW117" s="5"/>
      <c r="GJX117" s="5"/>
      <c r="GJY117" s="5"/>
      <c r="GJZ117" s="5"/>
      <c r="GKA117" s="5"/>
      <c r="GKB117" s="5"/>
      <c r="GKC117" s="5"/>
      <c r="GKD117" s="5"/>
      <c r="GKE117" s="5"/>
      <c r="GKF117" s="5"/>
      <c r="GKG117" s="5"/>
      <c r="GKH117" s="5"/>
      <c r="GKI117" s="5"/>
      <c r="GKJ117" s="5"/>
      <c r="GKK117" s="5"/>
      <c r="GKL117" s="5"/>
      <c r="GKM117" s="5"/>
      <c r="GKN117" s="5"/>
      <c r="GKO117" s="5"/>
      <c r="GKP117" s="5"/>
      <c r="GKQ117" s="5"/>
      <c r="GKR117" s="5"/>
      <c r="GKS117" s="5"/>
      <c r="GKT117" s="5"/>
      <c r="GKU117" s="5"/>
      <c r="GKV117" s="5"/>
      <c r="GKW117" s="5"/>
      <c r="GKX117" s="5"/>
      <c r="GKY117" s="5"/>
      <c r="GKZ117" s="5"/>
      <c r="GLA117" s="5"/>
      <c r="GLB117" s="5"/>
      <c r="GLC117" s="5"/>
      <c r="GLD117" s="5"/>
      <c r="GLE117" s="5"/>
      <c r="GLF117" s="5"/>
      <c r="GLG117" s="5"/>
      <c r="GLH117" s="5"/>
      <c r="GLI117" s="5"/>
      <c r="GLJ117" s="5"/>
      <c r="GLK117" s="5"/>
      <c r="GLL117" s="5"/>
      <c r="GLM117" s="5"/>
      <c r="GLN117" s="5"/>
      <c r="GLO117" s="5"/>
      <c r="GLP117" s="5"/>
      <c r="GLQ117" s="5"/>
      <c r="GLR117" s="5"/>
      <c r="GLS117" s="5"/>
      <c r="GLT117" s="5"/>
      <c r="GLU117" s="5"/>
      <c r="GLV117" s="5"/>
      <c r="GLW117" s="5"/>
      <c r="GLX117" s="5"/>
      <c r="GLY117" s="5"/>
      <c r="GLZ117" s="5"/>
      <c r="GMA117" s="5"/>
      <c r="GMB117" s="5"/>
      <c r="GMC117" s="5"/>
      <c r="GMD117" s="5"/>
      <c r="GME117" s="5"/>
      <c r="GMF117" s="5"/>
      <c r="GMG117" s="5"/>
      <c r="GMH117" s="5"/>
      <c r="GMI117" s="5"/>
      <c r="GMJ117" s="5"/>
      <c r="GMK117" s="5"/>
      <c r="GML117" s="5"/>
      <c r="GMM117" s="5"/>
      <c r="GMN117" s="5"/>
      <c r="GMO117" s="5"/>
      <c r="GMP117" s="5"/>
      <c r="GMQ117" s="5"/>
      <c r="GMR117" s="5"/>
      <c r="GMS117" s="5"/>
      <c r="GMT117" s="5"/>
      <c r="GMU117" s="5"/>
      <c r="GMV117" s="5"/>
      <c r="GMW117" s="5"/>
      <c r="GMX117" s="5"/>
      <c r="GMY117" s="5"/>
      <c r="GMZ117" s="5"/>
      <c r="GNA117" s="5"/>
      <c r="GNB117" s="5"/>
      <c r="GNC117" s="5"/>
      <c r="GND117" s="5"/>
      <c r="GNE117" s="5"/>
      <c r="GNF117" s="5"/>
      <c r="GNG117" s="5"/>
      <c r="GNH117" s="5"/>
      <c r="GNI117" s="5"/>
      <c r="GNJ117" s="5"/>
      <c r="GNK117" s="5"/>
      <c r="GNL117" s="5"/>
      <c r="GNM117" s="5"/>
      <c r="GNN117" s="5"/>
      <c r="GNO117" s="5"/>
      <c r="GNP117" s="5"/>
      <c r="GNQ117" s="5"/>
      <c r="GNR117" s="5"/>
      <c r="GNS117" s="5"/>
      <c r="GNT117" s="5"/>
      <c r="GNU117" s="5"/>
      <c r="GNV117" s="5"/>
      <c r="GNW117" s="5"/>
      <c r="GNX117" s="5"/>
      <c r="GNY117" s="5"/>
      <c r="GNZ117" s="5"/>
      <c r="GOA117" s="5"/>
      <c r="GOB117" s="5"/>
      <c r="GOC117" s="5"/>
      <c r="GOD117" s="5"/>
      <c r="GOE117" s="5"/>
      <c r="GOF117" s="5"/>
      <c r="GOG117" s="5"/>
      <c r="GOH117" s="5"/>
      <c r="GOI117" s="5"/>
      <c r="GOJ117" s="5"/>
      <c r="GOK117" s="5"/>
      <c r="GOL117" s="5"/>
      <c r="GOM117" s="5"/>
      <c r="GON117" s="5"/>
      <c r="GOO117" s="5"/>
      <c r="GOP117" s="5"/>
      <c r="GOQ117" s="5"/>
      <c r="GOR117" s="5"/>
      <c r="GOS117" s="5"/>
      <c r="GOT117" s="5"/>
      <c r="GOU117" s="5"/>
      <c r="GOV117" s="5"/>
      <c r="GOW117" s="5"/>
      <c r="GOX117" s="5"/>
      <c r="GOY117" s="5"/>
      <c r="GOZ117" s="5"/>
      <c r="GPA117" s="5"/>
      <c r="GPB117" s="5"/>
      <c r="GPC117" s="5"/>
      <c r="GPD117" s="5"/>
      <c r="GPE117" s="5"/>
      <c r="GPF117" s="5"/>
      <c r="GPG117" s="5"/>
      <c r="GPH117" s="5"/>
      <c r="GPI117" s="5"/>
      <c r="GPJ117" s="5"/>
      <c r="GPK117" s="5"/>
      <c r="GPL117" s="5"/>
      <c r="GPM117" s="5"/>
      <c r="GPN117" s="5"/>
      <c r="GPO117" s="5"/>
      <c r="GPP117" s="5"/>
      <c r="GPQ117" s="5"/>
      <c r="GPR117" s="5"/>
      <c r="GPS117" s="5"/>
      <c r="GPT117" s="5"/>
      <c r="GPU117" s="5"/>
      <c r="GPV117" s="5"/>
      <c r="GPW117" s="5"/>
      <c r="GPX117" s="5"/>
      <c r="GPY117" s="5"/>
      <c r="GPZ117" s="5"/>
      <c r="GQA117" s="5"/>
      <c r="GQB117" s="5"/>
      <c r="GQC117" s="5"/>
      <c r="GQD117" s="5"/>
      <c r="GQE117" s="5"/>
      <c r="GQF117" s="5"/>
      <c r="GQG117" s="5"/>
      <c r="GQH117" s="5"/>
      <c r="GQI117" s="5"/>
      <c r="GQJ117" s="5"/>
      <c r="GQK117" s="5"/>
      <c r="GQL117" s="5"/>
      <c r="GQM117" s="5"/>
      <c r="GQN117" s="5"/>
      <c r="GQO117" s="5"/>
      <c r="GQP117" s="5"/>
      <c r="GQQ117" s="5"/>
      <c r="GQR117" s="5"/>
      <c r="GQS117" s="5"/>
      <c r="GQT117" s="5"/>
      <c r="GQU117" s="5"/>
      <c r="GQV117" s="5"/>
      <c r="GQW117" s="5"/>
      <c r="GQX117" s="5"/>
      <c r="GQY117" s="5"/>
      <c r="GQZ117" s="5"/>
      <c r="GRA117" s="5"/>
      <c r="GRB117" s="5"/>
      <c r="GRC117" s="5"/>
      <c r="GRD117" s="5"/>
      <c r="GRE117" s="5"/>
      <c r="GRF117" s="5"/>
      <c r="GRG117" s="5"/>
      <c r="GRH117" s="5"/>
      <c r="GRI117" s="5"/>
      <c r="GRJ117" s="5"/>
      <c r="GRK117" s="5"/>
      <c r="GRL117" s="5"/>
      <c r="GRM117" s="5"/>
      <c r="GRN117" s="5"/>
      <c r="GRO117" s="5"/>
      <c r="GRP117" s="5"/>
      <c r="GRQ117" s="5"/>
      <c r="GRR117" s="5"/>
      <c r="GRS117" s="5"/>
      <c r="GRT117" s="5"/>
      <c r="GRU117" s="5"/>
      <c r="GRV117" s="5"/>
      <c r="GRW117" s="5"/>
      <c r="GRX117" s="5"/>
      <c r="GRY117" s="5"/>
      <c r="GRZ117" s="5"/>
      <c r="GSA117" s="5"/>
      <c r="GSB117" s="5"/>
      <c r="GSC117" s="5"/>
      <c r="GSD117" s="5"/>
      <c r="GSE117" s="5"/>
      <c r="GSF117" s="5"/>
      <c r="GSG117" s="5"/>
      <c r="GSH117" s="5"/>
      <c r="GSI117" s="5"/>
      <c r="GSJ117" s="5"/>
      <c r="GSK117" s="5"/>
      <c r="GSL117" s="5"/>
      <c r="GSM117" s="5"/>
      <c r="GSN117" s="5"/>
      <c r="GSO117" s="5"/>
      <c r="GSP117" s="5"/>
      <c r="GSQ117" s="5"/>
      <c r="GSR117" s="5"/>
      <c r="GSS117" s="5"/>
      <c r="GST117" s="5"/>
      <c r="GSU117" s="5"/>
      <c r="GSV117" s="5"/>
      <c r="GSW117" s="5"/>
      <c r="GSX117" s="5"/>
      <c r="GSY117" s="5"/>
      <c r="GSZ117" s="5"/>
      <c r="GTA117" s="5"/>
      <c r="GTB117" s="5"/>
      <c r="GTC117" s="5"/>
      <c r="GTD117" s="5"/>
      <c r="GTE117" s="5"/>
      <c r="GTF117" s="5"/>
      <c r="GTG117" s="5"/>
      <c r="GTH117" s="5"/>
      <c r="GTI117" s="5"/>
      <c r="GTJ117" s="5"/>
      <c r="GTK117" s="5"/>
      <c r="GTL117" s="5"/>
      <c r="GTM117" s="5"/>
      <c r="GTN117" s="5"/>
      <c r="GTO117" s="5"/>
      <c r="GTP117" s="5"/>
      <c r="GTQ117" s="5"/>
      <c r="GTR117" s="5"/>
      <c r="GTS117" s="5"/>
      <c r="GTT117" s="5"/>
      <c r="GTU117" s="5"/>
      <c r="GTV117" s="5"/>
      <c r="GTW117" s="5"/>
      <c r="GTX117" s="5"/>
      <c r="GTY117" s="5"/>
      <c r="GTZ117" s="5"/>
      <c r="GUA117" s="5"/>
      <c r="GUB117" s="5"/>
      <c r="GUC117" s="5"/>
      <c r="GUD117" s="5"/>
      <c r="GUE117" s="5"/>
      <c r="GUF117" s="5"/>
      <c r="GUG117" s="5"/>
      <c r="GUH117" s="5"/>
      <c r="GUI117" s="5"/>
      <c r="GUJ117" s="5"/>
      <c r="GUK117" s="5"/>
      <c r="GUL117" s="5"/>
      <c r="GUM117" s="5"/>
      <c r="GUN117" s="5"/>
      <c r="GUO117" s="5"/>
      <c r="GUP117" s="5"/>
      <c r="GUQ117" s="5"/>
      <c r="GUR117" s="5"/>
      <c r="GUS117" s="5"/>
      <c r="GUT117" s="5"/>
      <c r="GUU117" s="5"/>
      <c r="GUV117" s="5"/>
      <c r="GUW117" s="5"/>
      <c r="GUX117" s="5"/>
      <c r="GUY117" s="5"/>
      <c r="GUZ117" s="5"/>
      <c r="GVA117" s="5"/>
      <c r="GVB117" s="5"/>
      <c r="GVC117" s="5"/>
      <c r="GVD117" s="5"/>
      <c r="GVE117" s="5"/>
      <c r="GVF117" s="5"/>
      <c r="GVG117" s="5"/>
      <c r="GVH117" s="5"/>
      <c r="GVI117" s="5"/>
      <c r="GVJ117" s="5"/>
      <c r="GVK117" s="5"/>
      <c r="GVL117" s="5"/>
      <c r="GVM117" s="5"/>
      <c r="GVN117" s="5"/>
      <c r="GVO117" s="5"/>
      <c r="GVP117" s="5"/>
      <c r="GVQ117" s="5"/>
      <c r="GVR117" s="5"/>
      <c r="GVS117" s="5"/>
      <c r="GVT117" s="5"/>
      <c r="GVU117" s="5"/>
      <c r="GVV117" s="5"/>
      <c r="GVW117" s="5"/>
      <c r="GVX117" s="5"/>
      <c r="GVY117" s="5"/>
      <c r="GVZ117" s="5"/>
      <c r="GWA117" s="5"/>
      <c r="GWB117" s="5"/>
      <c r="GWC117" s="5"/>
      <c r="GWD117" s="5"/>
      <c r="GWE117" s="5"/>
      <c r="GWF117" s="5"/>
      <c r="GWG117" s="5"/>
      <c r="GWH117" s="5"/>
      <c r="GWI117" s="5"/>
      <c r="GWJ117" s="5"/>
      <c r="GWK117" s="5"/>
      <c r="GWL117" s="5"/>
      <c r="GWM117" s="5"/>
      <c r="GWN117" s="5"/>
      <c r="GWO117" s="5"/>
      <c r="GWP117" s="5"/>
      <c r="GWQ117" s="5"/>
      <c r="GWR117" s="5"/>
      <c r="GWS117" s="5"/>
      <c r="GWT117" s="5"/>
      <c r="GWU117" s="5"/>
      <c r="GWV117" s="5"/>
      <c r="GWW117" s="5"/>
      <c r="GWX117" s="5"/>
      <c r="GWY117" s="5"/>
      <c r="GWZ117" s="5"/>
      <c r="GXA117" s="5"/>
      <c r="GXB117" s="5"/>
      <c r="GXC117" s="5"/>
      <c r="GXD117" s="5"/>
      <c r="GXE117" s="5"/>
      <c r="GXF117" s="5"/>
      <c r="GXG117" s="5"/>
      <c r="GXH117" s="5"/>
      <c r="GXI117" s="5"/>
      <c r="GXJ117" s="5"/>
      <c r="GXK117" s="5"/>
      <c r="GXL117" s="5"/>
      <c r="GXM117" s="5"/>
      <c r="GXN117" s="5"/>
      <c r="GXO117" s="5"/>
      <c r="GXP117" s="5"/>
      <c r="GXQ117" s="5"/>
      <c r="GXR117" s="5"/>
      <c r="GXS117" s="5"/>
      <c r="GXT117" s="5"/>
      <c r="GXU117" s="5"/>
      <c r="GXV117" s="5"/>
      <c r="GXW117" s="5"/>
      <c r="GXX117" s="5"/>
      <c r="GXY117" s="5"/>
      <c r="GXZ117" s="5"/>
      <c r="GYA117" s="5"/>
      <c r="GYB117" s="5"/>
      <c r="GYC117" s="5"/>
      <c r="GYD117" s="5"/>
      <c r="GYE117" s="5"/>
      <c r="GYF117" s="5"/>
      <c r="GYG117" s="5"/>
      <c r="GYH117" s="5"/>
      <c r="GYI117" s="5"/>
      <c r="GYJ117" s="5"/>
      <c r="GYK117" s="5"/>
      <c r="GYL117" s="5"/>
      <c r="GYM117" s="5"/>
      <c r="GYN117" s="5"/>
      <c r="GYO117" s="5"/>
      <c r="GYP117" s="5"/>
      <c r="GYQ117" s="5"/>
      <c r="GYR117" s="5"/>
      <c r="GYS117" s="5"/>
      <c r="GYT117" s="5"/>
      <c r="GYU117" s="5"/>
      <c r="GYV117" s="5"/>
      <c r="GYW117" s="5"/>
      <c r="GYX117" s="5"/>
      <c r="GYY117" s="5"/>
      <c r="GYZ117" s="5"/>
      <c r="GZA117" s="5"/>
      <c r="GZB117" s="5"/>
      <c r="GZC117" s="5"/>
      <c r="GZD117" s="5"/>
      <c r="GZE117" s="5"/>
      <c r="GZF117" s="5"/>
      <c r="GZG117" s="5"/>
      <c r="GZH117" s="5"/>
      <c r="GZI117" s="5"/>
      <c r="GZJ117" s="5"/>
      <c r="GZK117" s="5"/>
      <c r="GZL117" s="5"/>
      <c r="GZM117" s="5"/>
      <c r="GZN117" s="5"/>
      <c r="GZO117" s="5"/>
      <c r="GZP117" s="5"/>
      <c r="GZQ117" s="5"/>
      <c r="GZR117" s="5"/>
      <c r="GZS117" s="5"/>
      <c r="GZT117" s="5"/>
      <c r="GZU117" s="5"/>
      <c r="GZV117" s="5"/>
      <c r="GZW117" s="5"/>
      <c r="GZX117" s="5"/>
      <c r="GZY117" s="5"/>
      <c r="GZZ117" s="5"/>
      <c r="HAA117" s="5"/>
      <c r="HAB117" s="5"/>
      <c r="HAC117" s="5"/>
      <c r="HAD117" s="5"/>
      <c r="HAE117" s="5"/>
      <c r="HAF117" s="5"/>
      <c r="HAG117" s="5"/>
      <c r="HAH117" s="5"/>
      <c r="HAI117" s="5"/>
      <c r="HAJ117" s="5"/>
      <c r="HAK117" s="5"/>
      <c r="HAL117" s="5"/>
      <c r="HAM117" s="5"/>
      <c r="HAN117" s="5"/>
      <c r="HAO117" s="5"/>
      <c r="HAP117" s="5"/>
      <c r="HAQ117" s="5"/>
      <c r="HAR117" s="5"/>
      <c r="HAS117" s="5"/>
      <c r="HAT117" s="5"/>
      <c r="HAU117" s="5"/>
      <c r="HAV117" s="5"/>
      <c r="HAW117" s="5"/>
      <c r="HAX117" s="5"/>
      <c r="HAY117" s="5"/>
      <c r="HAZ117" s="5"/>
      <c r="HBA117" s="5"/>
      <c r="HBB117" s="5"/>
      <c r="HBC117" s="5"/>
      <c r="HBD117" s="5"/>
      <c r="HBE117" s="5"/>
      <c r="HBF117" s="5"/>
      <c r="HBG117" s="5"/>
      <c r="HBH117" s="5"/>
      <c r="HBI117" s="5"/>
      <c r="HBJ117" s="5"/>
      <c r="HBK117" s="5"/>
      <c r="HBL117" s="5"/>
      <c r="HBM117" s="5"/>
      <c r="HBN117" s="5"/>
      <c r="HBO117" s="5"/>
      <c r="HBP117" s="5"/>
      <c r="HBQ117" s="5"/>
      <c r="HBR117" s="5"/>
      <c r="HBS117" s="5"/>
      <c r="HBT117" s="5"/>
      <c r="HBU117" s="5"/>
      <c r="HBV117" s="5"/>
      <c r="HBW117" s="5"/>
      <c r="HBX117" s="5"/>
      <c r="HBY117" s="5"/>
      <c r="HBZ117" s="5"/>
      <c r="HCA117" s="5"/>
      <c r="HCB117" s="5"/>
      <c r="HCC117" s="5"/>
      <c r="HCD117" s="5"/>
      <c r="HCE117" s="5"/>
      <c r="HCF117" s="5"/>
      <c r="HCG117" s="5"/>
      <c r="HCH117" s="5"/>
      <c r="HCI117" s="5"/>
      <c r="HCJ117" s="5"/>
      <c r="HCK117" s="5"/>
      <c r="HCL117" s="5"/>
      <c r="HCM117" s="5"/>
      <c r="HCN117" s="5"/>
      <c r="HCO117" s="5"/>
      <c r="HCP117" s="5"/>
      <c r="HCQ117" s="5"/>
      <c r="HCR117" s="5"/>
      <c r="HCS117" s="5"/>
      <c r="HCT117" s="5"/>
      <c r="HCU117" s="5"/>
      <c r="HCV117" s="5"/>
      <c r="HCW117" s="5"/>
      <c r="HCX117" s="5"/>
      <c r="HCY117" s="5"/>
      <c r="HCZ117" s="5"/>
      <c r="HDA117" s="5"/>
      <c r="HDB117" s="5"/>
      <c r="HDC117" s="5"/>
      <c r="HDD117" s="5"/>
      <c r="HDE117" s="5"/>
      <c r="HDF117" s="5"/>
      <c r="HDG117" s="5"/>
      <c r="HDH117" s="5"/>
      <c r="HDI117" s="5"/>
      <c r="HDJ117" s="5"/>
      <c r="HDK117" s="5"/>
      <c r="HDL117" s="5"/>
      <c r="HDM117" s="5"/>
      <c r="HDN117" s="5"/>
      <c r="HDO117" s="5"/>
      <c r="HDP117" s="5"/>
      <c r="HDQ117" s="5"/>
      <c r="HDR117" s="5"/>
      <c r="HDS117" s="5"/>
      <c r="HDT117" s="5"/>
      <c r="HDU117" s="5"/>
      <c r="HDV117" s="5"/>
      <c r="HDW117" s="5"/>
      <c r="HDX117" s="5"/>
      <c r="HDY117" s="5"/>
      <c r="HDZ117" s="5"/>
      <c r="HEA117" s="5"/>
      <c r="HEB117" s="5"/>
      <c r="HEC117" s="5"/>
      <c r="HED117" s="5"/>
      <c r="HEE117" s="5"/>
      <c r="HEF117" s="5"/>
      <c r="HEG117" s="5"/>
      <c r="HEH117" s="5"/>
      <c r="HEI117" s="5"/>
      <c r="HEJ117" s="5"/>
      <c r="HEK117" s="5"/>
      <c r="HEL117" s="5"/>
      <c r="HEM117" s="5"/>
      <c r="HEN117" s="5"/>
      <c r="HEO117" s="5"/>
      <c r="HEP117" s="5"/>
      <c r="HEQ117" s="5"/>
      <c r="HER117" s="5"/>
      <c r="HES117" s="5"/>
      <c r="HET117" s="5"/>
      <c r="HEU117" s="5"/>
      <c r="HEV117" s="5"/>
      <c r="HEW117" s="5"/>
      <c r="HEX117" s="5"/>
      <c r="HEY117" s="5"/>
      <c r="HEZ117" s="5"/>
      <c r="HFA117" s="5"/>
      <c r="HFB117" s="5"/>
      <c r="HFC117" s="5"/>
      <c r="HFD117" s="5"/>
      <c r="HFE117" s="5"/>
      <c r="HFF117" s="5"/>
      <c r="HFG117" s="5"/>
      <c r="HFH117" s="5"/>
      <c r="HFI117" s="5"/>
      <c r="HFJ117" s="5"/>
      <c r="HFK117" s="5"/>
      <c r="HFL117" s="5"/>
      <c r="HFM117" s="5"/>
      <c r="HFN117" s="5"/>
      <c r="HFO117" s="5"/>
      <c r="HFP117" s="5"/>
      <c r="HFQ117" s="5"/>
      <c r="HFR117" s="5"/>
      <c r="HFS117" s="5"/>
      <c r="HFT117" s="5"/>
      <c r="HFU117" s="5"/>
      <c r="HFV117" s="5"/>
      <c r="HFW117" s="5"/>
      <c r="HFX117" s="5"/>
      <c r="HFY117" s="5"/>
      <c r="HFZ117" s="5"/>
      <c r="HGA117" s="5"/>
      <c r="HGB117" s="5"/>
      <c r="HGC117" s="5"/>
      <c r="HGD117" s="5"/>
      <c r="HGE117" s="5"/>
      <c r="HGF117" s="5"/>
      <c r="HGG117" s="5"/>
      <c r="HGH117" s="5"/>
      <c r="HGI117" s="5"/>
      <c r="HGJ117" s="5"/>
      <c r="HGK117" s="5"/>
      <c r="HGL117" s="5"/>
      <c r="HGM117" s="5"/>
      <c r="HGN117" s="5"/>
      <c r="HGO117" s="5"/>
      <c r="HGP117" s="5"/>
      <c r="HGQ117" s="5"/>
      <c r="HGR117" s="5"/>
      <c r="HGS117" s="5"/>
      <c r="HGT117" s="5"/>
      <c r="HGU117" s="5"/>
      <c r="HGV117" s="5"/>
      <c r="HGW117" s="5"/>
      <c r="HGX117" s="5"/>
      <c r="HGY117" s="5"/>
      <c r="HGZ117" s="5"/>
      <c r="HHA117" s="5"/>
      <c r="HHB117" s="5"/>
      <c r="HHC117" s="5"/>
      <c r="HHD117" s="5"/>
      <c r="HHE117" s="5"/>
      <c r="HHF117" s="5"/>
      <c r="HHG117" s="5"/>
      <c r="HHH117" s="5"/>
      <c r="HHI117" s="5"/>
      <c r="HHJ117" s="5"/>
      <c r="HHK117" s="5"/>
      <c r="HHL117" s="5"/>
      <c r="HHM117" s="5"/>
      <c r="HHN117" s="5"/>
      <c r="HHO117" s="5"/>
      <c r="HHP117" s="5"/>
      <c r="HHQ117" s="5"/>
      <c r="HHR117" s="5"/>
      <c r="HHS117" s="5"/>
      <c r="HHT117" s="5"/>
      <c r="HHU117" s="5"/>
      <c r="HHV117" s="5"/>
      <c r="HHW117" s="5"/>
      <c r="HHX117" s="5"/>
      <c r="HHY117" s="5"/>
      <c r="HHZ117" s="5"/>
      <c r="HIA117" s="5"/>
      <c r="HIB117" s="5"/>
      <c r="HIC117" s="5"/>
      <c r="HID117" s="5"/>
      <c r="HIE117" s="5"/>
      <c r="HIF117" s="5"/>
      <c r="HIG117" s="5"/>
      <c r="HIH117" s="5"/>
      <c r="HII117" s="5"/>
      <c r="HIJ117" s="5"/>
      <c r="HIK117" s="5"/>
      <c r="HIL117" s="5"/>
      <c r="HIM117" s="5"/>
      <c r="HIN117" s="5"/>
      <c r="HIO117" s="5"/>
      <c r="HIP117" s="5"/>
      <c r="HIQ117" s="5"/>
      <c r="HIR117" s="5"/>
      <c r="HIS117" s="5"/>
      <c r="HIT117" s="5"/>
      <c r="HIU117" s="5"/>
      <c r="HIV117" s="5"/>
      <c r="HIW117" s="5"/>
      <c r="HIX117" s="5"/>
      <c r="HIY117" s="5"/>
      <c r="HIZ117" s="5"/>
      <c r="HJA117" s="5"/>
      <c r="HJB117" s="5"/>
      <c r="HJC117" s="5"/>
      <c r="HJD117" s="5"/>
      <c r="HJE117" s="5"/>
      <c r="HJF117" s="5"/>
      <c r="HJG117" s="5"/>
      <c r="HJH117" s="5"/>
      <c r="HJI117" s="5"/>
      <c r="HJJ117" s="5"/>
      <c r="HJK117" s="5"/>
      <c r="HJL117" s="5"/>
      <c r="HJM117" s="5"/>
      <c r="HJN117" s="5"/>
      <c r="HJO117" s="5"/>
      <c r="HJP117" s="5"/>
      <c r="HJQ117" s="5"/>
      <c r="HJR117" s="5"/>
      <c r="HJS117" s="5"/>
      <c r="HJT117" s="5"/>
      <c r="HJU117" s="5"/>
      <c r="HJV117" s="5"/>
      <c r="HJW117" s="5"/>
      <c r="HJX117" s="5"/>
      <c r="HJY117" s="5"/>
      <c r="HJZ117" s="5"/>
      <c r="HKA117" s="5"/>
      <c r="HKB117" s="5"/>
      <c r="HKC117" s="5"/>
      <c r="HKD117" s="5"/>
      <c r="HKE117" s="5"/>
      <c r="HKF117" s="5"/>
      <c r="HKG117" s="5"/>
      <c r="HKH117" s="5"/>
      <c r="HKI117" s="5"/>
      <c r="HKJ117" s="5"/>
      <c r="HKK117" s="5"/>
      <c r="HKL117" s="5"/>
      <c r="HKM117" s="5"/>
      <c r="HKN117" s="5"/>
      <c r="HKO117" s="5"/>
      <c r="HKP117" s="5"/>
      <c r="HKQ117" s="5"/>
      <c r="HKR117" s="5"/>
      <c r="HKS117" s="5"/>
      <c r="HKT117" s="5"/>
      <c r="HKU117" s="5"/>
      <c r="HKV117" s="5"/>
      <c r="HKW117" s="5"/>
      <c r="HKX117" s="5"/>
      <c r="HKY117" s="5"/>
      <c r="HKZ117" s="5"/>
      <c r="HLA117" s="5"/>
      <c r="HLB117" s="5"/>
      <c r="HLC117" s="5"/>
      <c r="HLD117" s="5"/>
      <c r="HLE117" s="5"/>
      <c r="HLF117" s="5"/>
      <c r="HLG117" s="5"/>
      <c r="HLH117" s="5"/>
      <c r="HLI117" s="5"/>
      <c r="HLJ117" s="5"/>
      <c r="HLK117" s="5"/>
      <c r="HLL117" s="5"/>
      <c r="HLM117" s="5"/>
      <c r="HLN117" s="5"/>
      <c r="HLO117" s="5"/>
      <c r="HLP117" s="5"/>
      <c r="HLQ117" s="5"/>
      <c r="HLR117" s="5"/>
      <c r="HLS117" s="5"/>
      <c r="HLT117" s="5"/>
      <c r="HLU117" s="5"/>
      <c r="HLV117" s="5"/>
      <c r="HLW117" s="5"/>
      <c r="HLX117" s="5"/>
      <c r="HLY117" s="5"/>
      <c r="HLZ117" s="5"/>
      <c r="HMA117" s="5"/>
      <c r="HMB117" s="5"/>
      <c r="HMC117" s="5"/>
      <c r="HMD117" s="5"/>
      <c r="HME117" s="5"/>
      <c r="HMF117" s="5"/>
      <c r="HMG117" s="5"/>
      <c r="HMH117" s="5"/>
      <c r="HMI117" s="5"/>
      <c r="HMJ117" s="5"/>
      <c r="HMK117" s="5"/>
      <c r="HML117" s="5"/>
      <c r="HMM117" s="5"/>
      <c r="HMN117" s="5"/>
      <c r="HMO117" s="5"/>
      <c r="HMP117" s="5"/>
      <c r="HMQ117" s="5"/>
      <c r="HMR117" s="5"/>
      <c r="HMS117" s="5"/>
      <c r="HMT117" s="5"/>
      <c r="HMU117" s="5"/>
      <c r="HMV117" s="5"/>
      <c r="HMW117" s="5"/>
      <c r="HMX117" s="5"/>
      <c r="HMY117" s="5"/>
      <c r="HMZ117" s="5"/>
      <c r="HNA117" s="5"/>
      <c r="HNB117" s="5"/>
      <c r="HNC117" s="5"/>
      <c r="HND117" s="5"/>
      <c r="HNE117" s="5"/>
      <c r="HNF117" s="5"/>
      <c r="HNG117" s="5"/>
      <c r="HNH117" s="5"/>
      <c r="HNI117" s="5"/>
      <c r="HNJ117" s="5"/>
      <c r="HNK117" s="5"/>
      <c r="HNL117" s="5"/>
      <c r="HNM117" s="5"/>
      <c r="HNN117" s="5"/>
      <c r="HNO117" s="5"/>
      <c r="HNP117" s="5"/>
      <c r="HNQ117" s="5"/>
      <c r="HNR117" s="5"/>
      <c r="HNS117" s="5"/>
      <c r="HNT117" s="5"/>
      <c r="HNU117" s="5"/>
      <c r="HNV117" s="5"/>
      <c r="HNW117" s="5"/>
      <c r="HNX117" s="5"/>
      <c r="HNY117" s="5"/>
      <c r="HNZ117" s="5"/>
      <c r="HOA117" s="5"/>
      <c r="HOB117" s="5"/>
      <c r="HOC117" s="5"/>
      <c r="HOD117" s="5"/>
      <c r="HOE117" s="5"/>
      <c r="HOF117" s="5"/>
      <c r="HOG117" s="5"/>
      <c r="HOH117" s="5"/>
      <c r="HOI117" s="5"/>
      <c r="HOJ117" s="5"/>
      <c r="HOK117" s="5"/>
      <c r="HOL117" s="5"/>
      <c r="HOM117" s="5"/>
      <c r="HON117" s="5"/>
      <c r="HOO117" s="5"/>
      <c r="HOP117" s="5"/>
      <c r="HOQ117" s="5"/>
      <c r="HOR117" s="5"/>
      <c r="HOS117" s="5"/>
      <c r="HOT117" s="5"/>
      <c r="HOU117" s="5"/>
      <c r="HOV117" s="5"/>
      <c r="HOW117" s="5"/>
      <c r="HOX117" s="5"/>
      <c r="HOY117" s="5"/>
      <c r="HOZ117" s="5"/>
      <c r="HPA117" s="5"/>
      <c r="HPB117" s="5"/>
      <c r="HPC117" s="5"/>
      <c r="HPD117" s="5"/>
      <c r="HPE117" s="5"/>
      <c r="HPF117" s="5"/>
      <c r="HPG117" s="5"/>
      <c r="HPH117" s="5"/>
      <c r="HPI117" s="5"/>
      <c r="HPJ117" s="5"/>
      <c r="HPK117" s="5"/>
      <c r="HPL117" s="5"/>
      <c r="HPM117" s="5"/>
      <c r="HPN117" s="5"/>
      <c r="HPO117" s="5"/>
      <c r="HPP117" s="5"/>
      <c r="HPQ117" s="5"/>
      <c r="HPR117" s="5"/>
      <c r="HPS117" s="5"/>
      <c r="HPT117" s="5"/>
      <c r="HPU117" s="5"/>
      <c r="HPV117" s="5"/>
      <c r="HPW117" s="5"/>
      <c r="HPX117" s="5"/>
      <c r="HPY117" s="5"/>
      <c r="HPZ117" s="5"/>
      <c r="HQA117" s="5"/>
      <c r="HQB117" s="5"/>
      <c r="HQC117" s="5"/>
      <c r="HQD117" s="5"/>
      <c r="HQE117" s="5"/>
      <c r="HQF117" s="5"/>
      <c r="HQG117" s="5"/>
      <c r="HQH117" s="5"/>
      <c r="HQI117" s="5"/>
      <c r="HQJ117" s="5"/>
      <c r="HQK117" s="5"/>
      <c r="HQL117" s="5"/>
      <c r="HQM117" s="5"/>
      <c r="HQN117" s="5"/>
      <c r="HQO117" s="5"/>
      <c r="HQP117" s="5"/>
      <c r="HQQ117" s="5"/>
      <c r="HQR117" s="5"/>
      <c r="HQS117" s="5"/>
      <c r="HQT117" s="5"/>
      <c r="HQU117" s="5"/>
      <c r="HQV117" s="5"/>
      <c r="HQW117" s="5"/>
      <c r="HQX117" s="5"/>
      <c r="HQY117" s="5"/>
      <c r="HQZ117" s="5"/>
      <c r="HRA117" s="5"/>
      <c r="HRB117" s="5"/>
      <c r="HRC117" s="5"/>
      <c r="HRD117" s="5"/>
      <c r="HRE117" s="5"/>
      <c r="HRF117" s="5"/>
      <c r="HRG117" s="5"/>
      <c r="HRH117" s="5"/>
      <c r="HRI117" s="5"/>
      <c r="HRJ117" s="5"/>
      <c r="HRK117" s="5"/>
      <c r="HRL117" s="5"/>
      <c r="HRM117" s="5"/>
      <c r="HRN117" s="5"/>
      <c r="HRO117" s="5"/>
      <c r="HRP117" s="5"/>
      <c r="HRQ117" s="5"/>
      <c r="HRR117" s="5"/>
      <c r="HRS117" s="5"/>
      <c r="HRT117" s="5"/>
      <c r="HRU117" s="5"/>
      <c r="HRV117" s="5"/>
      <c r="HRW117" s="5"/>
      <c r="HRX117" s="5"/>
      <c r="HRY117" s="5"/>
      <c r="HRZ117" s="5"/>
      <c r="HSA117" s="5"/>
      <c r="HSB117" s="5"/>
      <c r="HSC117" s="5"/>
      <c r="HSD117" s="5"/>
      <c r="HSE117" s="5"/>
      <c r="HSF117" s="5"/>
      <c r="HSG117" s="5"/>
      <c r="HSH117" s="5"/>
      <c r="HSI117" s="5"/>
      <c r="HSJ117" s="5"/>
      <c r="HSK117" s="5"/>
      <c r="HSL117" s="5"/>
      <c r="HSM117" s="5"/>
      <c r="HSN117" s="5"/>
      <c r="HSO117" s="5"/>
      <c r="HSP117" s="5"/>
      <c r="HSQ117" s="5"/>
      <c r="HSR117" s="5"/>
      <c r="HSS117" s="5"/>
      <c r="HST117" s="5"/>
      <c r="HSU117" s="5"/>
      <c r="HSV117" s="5"/>
      <c r="HSW117" s="5"/>
      <c r="HSX117" s="5"/>
      <c r="HSY117" s="5"/>
      <c r="HSZ117" s="5"/>
      <c r="HTA117" s="5"/>
      <c r="HTB117" s="5"/>
      <c r="HTC117" s="5"/>
      <c r="HTD117" s="5"/>
      <c r="HTE117" s="5"/>
      <c r="HTF117" s="5"/>
      <c r="HTG117" s="5"/>
      <c r="HTH117" s="5"/>
      <c r="HTI117" s="5"/>
      <c r="HTJ117" s="5"/>
      <c r="HTK117" s="5"/>
      <c r="HTL117" s="5"/>
      <c r="HTM117" s="5"/>
      <c r="HTN117" s="5"/>
      <c r="HTO117" s="5"/>
      <c r="HTP117" s="5"/>
      <c r="HTQ117" s="5"/>
      <c r="HTR117" s="5"/>
      <c r="HTS117" s="5"/>
      <c r="HTT117" s="5"/>
      <c r="HTU117" s="5"/>
      <c r="HTV117" s="5"/>
      <c r="HTW117" s="5"/>
      <c r="HTX117" s="5"/>
      <c r="HTY117" s="5"/>
      <c r="HTZ117" s="5"/>
      <c r="HUA117" s="5"/>
      <c r="HUB117" s="5"/>
      <c r="HUC117" s="5"/>
      <c r="HUD117" s="5"/>
      <c r="HUE117" s="5"/>
      <c r="HUF117" s="5"/>
      <c r="HUG117" s="5"/>
      <c r="HUH117" s="5"/>
      <c r="HUI117" s="5"/>
      <c r="HUJ117" s="5"/>
      <c r="HUK117" s="5"/>
      <c r="HUL117" s="5"/>
      <c r="HUM117" s="5"/>
      <c r="HUN117" s="5"/>
      <c r="HUO117" s="5"/>
      <c r="HUP117" s="5"/>
      <c r="HUQ117" s="5"/>
      <c r="HUR117" s="5"/>
      <c r="HUS117" s="5"/>
      <c r="HUT117" s="5"/>
      <c r="HUU117" s="5"/>
      <c r="HUV117" s="5"/>
      <c r="HUW117" s="5"/>
      <c r="HUX117" s="5"/>
      <c r="HUY117" s="5"/>
      <c r="HUZ117" s="5"/>
      <c r="HVA117" s="5"/>
      <c r="HVB117" s="5"/>
      <c r="HVC117" s="5"/>
      <c r="HVD117" s="5"/>
      <c r="HVE117" s="5"/>
      <c r="HVF117" s="5"/>
      <c r="HVG117" s="5"/>
      <c r="HVH117" s="5"/>
      <c r="HVI117" s="5"/>
      <c r="HVJ117" s="5"/>
      <c r="HVK117" s="5"/>
      <c r="HVL117" s="5"/>
      <c r="HVM117" s="5"/>
      <c r="HVN117" s="5"/>
      <c r="HVO117" s="5"/>
      <c r="HVP117" s="5"/>
      <c r="HVQ117" s="5"/>
      <c r="HVR117" s="5"/>
      <c r="HVS117" s="5"/>
      <c r="HVT117" s="5"/>
      <c r="HVU117" s="5"/>
      <c r="HVV117" s="5"/>
      <c r="HVW117" s="5"/>
      <c r="HVX117" s="5"/>
      <c r="HVY117" s="5"/>
      <c r="HVZ117" s="5"/>
      <c r="HWA117" s="5"/>
      <c r="HWB117" s="5"/>
      <c r="HWC117" s="5"/>
      <c r="HWD117" s="5"/>
      <c r="HWE117" s="5"/>
      <c r="HWF117" s="5"/>
      <c r="HWG117" s="5"/>
      <c r="HWH117" s="5"/>
      <c r="HWI117" s="5"/>
      <c r="HWJ117" s="5"/>
      <c r="HWK117" s="5"/>
      <c r="HWL117" s="5"/>
      <c r="HWM117" s="5"/>
      <c r="HWN117" s="5"/>
      <c r="HWO117" s="5"/>
      <c r="HWP117" s="5"/>
      <c r="HWQ117" s="5"/>
      <c r="HWR117" s="5"/>
      <c r="HWS117" s="5"/>
      <c r="HWT117" s="5"/>
      <c r="HWU117" s="5"/>
      <c r="HWV117" s="5"/>
      <c r="HWW117" s="5"/>
      <c r="HWX117" s="5"/>
      <c r="HWY117" s="5"/>
      <c r="HWZ117" s="5"/>
      <c r="HXA117" s="5"/>
      <c r="HXB117" s="5"/>
      <c r="HXC117" s="5"/>
      <c r="HXD117" s="5"/>
      <c r="HXE117" s="5"/>
      <c r="HXF117" s="5"/>
      <c r="HXG117" s="5"/>
      <c r="HXH117" s="5"/>
      <c r="HXI117" s="5"/>
      <c r="HXJ117" s="5"/>
      <c r="HXK117" s="5"/>
      <c r="HXL117" s="5"/>
      <c r="HXM117" s="5"/>
      <c r="HXN117" s="5"/>
      <c r="HXO117" s="5"/>
      <c r="HXP117" s="5"/>
      <c r="HXQ117" s="5"/>
      <c r="HXR117" s="5"/>
      <c r="HXS117" s="5"/>
      <c r="HXT117" s="5"/>
      <c r="HXU117" s="5"/>
      <c r="HXV117" s="5"/>
      <c r="HXW117" s="5"/>
      <c r="HXX117" s="5"/>
      <c r="HXY117" s="5"/>
      <c r="HXZ117" s="5"/>
      <c r="HYA117" s="5"/>
      <c r="HYB117" s="5"/>
      <c r="HYC117" s="5"/>
      <c r="HYD117" s="5"/>
      <c r="HYE117" s="5"/>
      <c r="HYF117" s="5"/>
      <c r="HYG117" s="5"/>
      <c r="HYH117" s="5"/>
      <c r="HYI117" s="5"/>
      <c r="HYJ117" s="5"/>
      <c r="HYK117" s="5"/>
      <c r="HYL117" s="5"/>
      <c r="HYM117" s="5"/>
      <c r="HYN117" s="5"/>
      <c r="HYO117" s="5"/>
      <c r="HYP117" s="5"/>
      <c r="HYQ117" s="5"/>
      <c r="HYR117" s="5"/>
      <c r="HYS117" s="5"/>
      <c r="HYT117" s="5"/>
      <c r="HYU117" s="5"/>
      <c r="HYV117" s="5"/>
      <c r="HYW117" s="5"/>
      <c r="HYX117" s="5"/>
      <c r="HYY117" s="5"/>
      <c r="HYZ117" s="5"/>
      <c r="HZA117" s="5"/>
      <c r="HZB117" s="5"/>
      <c r="HZC117" s="5"/>
      <c r="HZD117" s="5"/>
      <c r="HZE117" s="5"/>
      <c r="HZF117" s="5"/>
      <c r="HZG117" s="5"/>
      <c r="HZH117" s="5"/>
      <c r="HZI117" s="5"/>
      <c r="HZJ117" s="5"/>
      <c r="HZK117" s="5"/>
      <c r="HZL117" s="5"/>
      <c r="HZM117" s="5"/>
      <c r="HZN117" s="5"/>
      <c r="HZO117" s="5"/>
      <c r="HZP117" s="5"/>
      <c r="HZQ117" s="5"/>
      <c r="HZR117" s="5"/>
      <c r="HZS117" s="5"/>
      <c r="HZT117" s="5"/>
      <c r="HZU117" s="5"/>
      <c r="HZV117" s="5"/>
      <c r="HZW117" s="5"/>
      <c r="HZX117" s="5"/>
      <c r="HZY117" s="5"/>
      <c r="HZZ117" s="5"/>
      <c r="IAA117" s="5"/>
      <c r="IAB117" s="5"/>
      <c r="IAC117" s="5"/>
      <c r="IAD117" s="5"/>
      <c r="IAE117" s="5"/>
      <c r="IAF117" s="5"/>
      <c r="IAG117" s="5"/>
      <c r="IAH117" s="5"/>
      <c r="IAI117" s="5"/>
      <c r="IAJ117" s="5"/>
      <c r="IAK117" s="5"/>
      <c r="IAL117" s="5"/>
      <c r="IAM117" s="5"/>
      <c r="IAN117" s="5"/>
      <c r="IAO117" s="5"/>
      <c r="IAP117" s="5"/>
      <c r="IAQ117" s="5"/>
      <c r="IAR117" s="5"/>
      <c r="IAS117" s="5"/>
      <c r="IAT117" s="5"/>
      <c r="IAU117" s="5"/>
      <c r="IAV117" s="5"/>
      <c r="IAW117" s="5"/>
      <c r="IAX117" s="5"/>
      <c r="IAY117" s="5"/>
      <c r="IAZ117" s="5"/>
      <c r="IBA117" s="5"/>
      <c r="IBB117" s="5"/>
      <c r="IBC117" s="5"/>
      <c r="IBD117" s="5"/>
      <c r="IBE117" s="5"/>
      <c r="IBF117" s="5"/>
      <c r="IBG117" s="5"/>
      <c r="IBH117" s="5"/>
      <c r="IBI117" s="5"/>
      <c r="IBJ117" s="5"/>
      <c r="IBK117" s="5"/>
      <c r="IBL117" s="5"/>
      <c r="IBM117" s="5"/>
      <c r="IBN117" s="5"/>
      <c r="IBO117" s="5"/>
      <c r="IBP117" s="5"/>
      <c r="IBQ117" s="5"/>
      <c r="IBR117" s="5"/>
      <c r="IBS117" s="5"/>
      <c r="IBT117" s="5"/>
      <c r="IBU117" s="5"/>
      <c r="IBV117" s="5"/>
      <c r="IBW117" s="5"/>
      <c r="IBX117" s="5"/>
      <c r="IBY117" s="5"/>
      <c r="IBZ117" s="5"/>
      <c r="ICA117" s="5"/>
      <c r="ICB117" s="5"/>
      <c r="ICC117" s="5"/>
      <c r="ICD117" s="5"/>
      <c r="ICE117" s="5"/>
      <c r="ICF117" s="5"/>
      <c r="ICG117" s="5"/>
      <c r="ICH117" s="5"/>
      <c r="ICI117" s="5"/>
      <c r="ICJ117" s="5"/>
      <c r="ICK117" s="5"/>
      <c r="ICL117" s="5"/>
      <c r="ICM117" s="5"/>
      <c r="ICN117" s="5"/>
      <c r="ICO117" s="5"/>
      <c r="ICP117" s="5"/>
      <c r="ICQ117" s="5"/>
      <c r="ICR117" s="5"/>
      <c r="ICS117" s="5"/>
      <c r="ICT117" s="5"/>
      <c r="ICU117" s="5"/>
      <c r="ICV117" s="5"/>
      <c r="ICW117" s="5"/>
      <c r="ICX117" s="5"/>
      <c r="ICY117" s="5"/>
      <c r="ICZ117" s="5"/>
      <c r="IDA117" s="5"/>
      <c r="IDB117" s="5"/>
      <c r="IDC117" s="5"/>
      <c r="IDD117" s="5"/>
      <c r="IDE117" s="5"/>
      <c r="IDF117" s="5"/>
      <c r="IDG117" s="5"/>
      <c r="IDH117" s="5"/>
      <c r="IDI117" s="5"/>
      <c r="IDJ117" s="5"/>
      <c r="IDK117" s="5"/>
      <c r="IDL117" s="5"/>
      <c r="IDM117" s="5"/>
      <c r="IDN117" s="5"/>
      <c r="IDO117" s="5"/>
      <c r="IDP117" s="5"/>
      <c r="IDQ117" s="5"/>
      <c r="IDR117" s="5"/>
      <c r="IDS117" s="5"/>
      <c r="IDT117" s="5"/>
      <c r="IDU117" s="5"/>
      <c r="IDV117" s="5"/>
      <c r="IDW117" s="5"/>
      <c r="IDX117" s="5"/>
      <c r="IDY117" s="5"/>
      <c r="IDZ117" s="5"/>
      <c r="IEA117" s="5"/>
      <c r="IEB117" s="5"/>
      <c r="IEC117" s="5"/>
      <c r="IED117" s="5"/>
      <c r="IEE117" s="5"/>
      <c r="IEF117" s="5"/>
      <c r="IEG117" s="5"/>
      <c r="IEH117" s="5"/>
      <c r="IEI117" s="5"/>
      <c r="IEJ117" s="5"/>
      <c r="IEK117" s="5"/>
      <c r="IEL117" s="5"/>
      <c r="IEM117" s="5"/>
      <c r="IEN117" s="5"/>
      <c r="IEO117" s="5"/>
      <c r="IEP117" s="5"/>
      <c r="IEQ117" s="5"/>
      <c r="IER117" s="5"/>
      <c r="IES117" s="5"/>
      <c r="IET117" s="5"/>
      <c r="IEU117" s="5"/>
      <c r="IEV117" s="5"/>
      <c r="IEW117" s="5"/>
      <c r="IEX117" s="5"/>
      <c r="IEY117" s="5"/>
      <c r="IEZ117" s="5"/>
      <c r="IFA117" s="5"/>
      <c r="IFB117" s="5"/>
      <c r="IFC117" s="5"/>
      <c r="IFD117" s="5"/>
      <c r="IFE117" s="5"/>
      <c r="IFF117" s="5"/>
      <c r="IFG117" s="5"/>
      <c r="IFH117" s="5"/>
      <c r="IFI117" s="5"/>
      <c r="IFJ117" s="5"/>
      <c r="IFK117" s="5"/>
      <c r="IFL117" s="5"/>
      <c r="IFM117" s="5"/>
      <c r="IFN117" s="5"/>
      <c r="IFO117" s="5"/>
      <c r="IFP117" s="5"/>
      <c r="IFQ117" s="5"/>
      <c r="IFR117" s="5"/>
      <c r="IFS117" s="5"/>
      <c r="IFT117" s="5"/>
      <c r="IFU117" s="5"/>
      <c r="IFV117" s="5"/>
      <c r="IFW117" s="5"/>
      <c r="IFX117" s="5"/>
      <c r="IFY117" s="5"/>
      <c r="IFZ117" s="5"/>
      <c r="IGA117" s="5"/>
      <c r="IGB117" s="5"/>
      <c r="IGC117" s="5"/>
      <c r="IGD117" s="5"/>
      <c r="IGE117" s="5"/>
      <c r="IGF117" s="5"/>
      <c r="IGG117" s="5"/>
      <c r="IGH117" s="5"/>
      <c r="IGI117" s="5"/>
      <c r="IGJ117" s="5"/>
      <c r="IGK117" s="5"/>
      <c r="IGL117" s="5"/>
      <c r="IGM117" s="5"/>
      <c r="IGN117" s="5"/>
      <c r="IGO117" s="5"/>
      <c r="IGP117" s="5"/>
      <c r="IGQ117" s="5"/>
      <c r="IGR117" s="5"/>
      <c r="IGS117" s="5"/>
      <c r="IGT117" s="5"/>
      <c r="IGU117" s="5"/>
      <c r="IGV117" s="5"/>
      <c r="IGW117" s="5"/>
      <c r="IGX117" s="5"/>
      <c r="IGY117" s="5"/>
      <c r="IGZ117" s="5"/>
      <c r="IHA117" s="5"/>
      <c r="IHB117" s="5"/>
      <c r="IHC117" s="5"/>
      <c r="IHD117" s="5"/>
      <c r="IHE117" s="5"/>
      <c r="IHF117" s="5"/>
      <c r="IHG117" s="5"/>
      <c r="IHH117" s="5"/>
      <c r="IHI117" s="5"/>
      <c r="IHJ117" s="5"/>
      <c r="IHK117" s="5"/>
      <c r="IHL117" s="5"/>
      <c r="IHM117" s="5"/>
      <c r="IHN117" s="5"/>
      <c r="IHO117" s="5"/>
      <c r="IHP117" s="5"/>
      <c r="IHQ117" s="5"/>
      <c r="IHR117" s="5"/>
      <c r="IHS117" s="5"/>
      <c r="IHT117" s="5"/>
      <c r="IHU117" s="5"/>
      <c r="IHV117" s="5"/>
      <c r="IHW117" s="5"/>
      <c r="IHX117" s="5"/>
      <c r="IHY117" s="5"/>
      <c r="IHZ117" s="5"/>
      <c r="IIA117" s="5"/>
      <c r="IIB117" s="5"/>
      <c r="IIC117" s="5"/>
      <c r="IID117" s="5"/>
      <c r="IIE117" s="5"/>
      <c r="IIF117" s="5"/>
      <c r="IIG117" s="5"/>
      <c r="IIH117" s="5"/>
      <c r="III117" s="5"/>
      <c r="IIJ117" s="5"/>
      <c r="IIK117" s="5"/>
      <c r="IIL117" s="5"/>
      <c r="IIM117" s="5"/>
      <c r="IIN117" s="5"/>
      <c r="IIO117" s="5"/>
      <c r="IIP117" s="5"/>
      <c r="IIQ117" s="5"/>
      <c r="IIR117" s="5"/>
      <c r="IIS117" s="5"/>
      <c r="IIT117" s="5"/>
      <c r="IIU117" s="5"/>
      <c r="IIV117" s="5"/>
      <c r="IIW117" s="5"/>
      <c r="IIX117" s="5"/>
      <c r="IIY117" s="5"/>
      <c r="IIZ117" s="5"/>
      <c r="IJA117" s="5"/>
      <c r="IJB117" s="5"/>
      <c r="IJC117" s="5"/>
      <c r="IJD117" s="5"/>
      <c r="IJE117" s="5"/>
      <c r="IJF117" s="5"/>
      <c r="IJG117" s="5"/>
      <c r="IJH117" s="5"/>
      <c r="IJI117" s="5"/>
      <c r="IJJ117" s="5"/>
      <c r="IJK117" s="5"/>
      <c r="IJL117" s="5"/>
      <c r="IJM117" s="5"/>
      <c r="IJN117" s="5"/>
      <c r="IJO117" s="5"/>
      <c r="IJP117" s="5"/>
      <c r="IJQ117" s="5"/>
      <c r="IJR117" s="5"/>
      <c r="IJS117" s="5"/>
      <c r="IJT117" s="5"/>
      <c r="IJU117" s="5"/>
      <c r="IJV117" s="5"/>
      <c r="IJW117" s="5"/>
      <c r="IJX117" s="5"/>
      <c r="IJY117" s="5"/>
      <c r="IJZ117" s="5"/>
      <c r="IKA117" s="5"/>
      <c r="IKB117" s="5"/>
      <c r="IKC117" s="5"/>
      <c r="IKD117" s="5"/>
      <c r="IKE117" s="5"/>
      <c r="IKF117" s="5"/>
      <c r="IKG117" s="5"/>
      <c r="IKH117" s="5"/>
      <c r="IKI117" s="5"/>
      <c r="IKJ117" s="5"/>
      <c r="IKK117" s="5"/>
      <c r="IKL117" s="5"/>
      <c r="IKM117" s="5"/>
      <c r="IKN117" s="5"/>
      <c r="IKO117" s="5"/>
      <c r="IKP117" s="5"/>
      <c r="IKQ117" s="5"/>
      <c r="IKR117" s="5"/>
      <c r="IKS117" s="5"/>
      <c r="IKT117" s="5"/>
      <c r="IKU117" s="5"/>
      <c r="IKV117" s="5"/>
      <c r="IKW117" s="5"/>
      <c r="IKX117" s="5"/>
      <c r="IKY117" s="5"/>
      <c r="IKZ117" s="5"/>
      <c r="ILA117" s="5"/>
      <c r="ILB117" s="5"/>
      <c r="ILC117" s="5"/>
      <c r="ILD117" s="5"/>
      <c r="ILE117" s="5"/>
      <c r="ILF117" s="5"/>
      <c r="ILG117" s="5"/>
      <c r="ILH117" s="5"/>
      <c r="ILI117" s="5"/>
      <c r="ILJ117" s="5"/>
      <c r="ILK117" s="5"/>
      <c r="ILL117" s="5"/>
      <c r="ILM117" s="5"/>
      <c r="ILN117" s="5"/>
      <c r="ILO117" s="5"/>
      <c r="ILP117" s="5"/>
      <c r="ILQ117" s="5"/>
      <c r="ILR117" s="5"/>
      <c r="ILS117" s="5"/>
      <c r="ILT117" s="5"/>
      <c r="ILU117" s="5"/>
      <c r="ILV117" s="5"/>
      <c r="ILW117" s="5"/>
      <c r="ILX117" s="5"/>
      <c r="ILY117" s="5"/>
      <c r="ILZ117" s="5"/>
      <c r="IMA117" s="5"/>
      <c r="IMB117" s="5"/>
      <c r="IMC117" s="5"/>
      <c r="IMD117" s="5"/>
      <c r="IME117" s="5"/>
      <c r="IMF117" s="5"/>
      <c r="IMG117" s="5"/>
      <c r="IMH117" s="5"/>
      <c r="IMI117" s="5"/>
      <c r="IMJ117" s="5"/>
      <c r="IMK117" s="5"/>
      <c r="IML117" s="5"/>
      <c r="IMM117" s="5"/>
      <c r="IMN117" s="5"/>
      <c r="IMO117" s="5"/>
      <c r="IMP117" s="5"/>
      <c r="IMQ117" s="5"/>
      <c r="IMR117" s="5"/>
      <c r="IMS117" s="5"/>
      <c r="IMT117" s="5"/>
      <c r="IMU117" s="5"/>
      <c r="IMV117" s="5"/>
      <c r="IMW117" s="5"/>
      <c r="IMX117" s="5"/>
      <c r="IMY117" s="5"/>
      <c r="IMZ117" s="5"/>
      <c r="INA117" s="5"/>
      <c r="INB117" s="5"/>
      <c r="INC117" s="5"/>
      <c r="IND117" s="5"/>
      <c r="INE117" s="5"/>
      <c r="INF117" s="5"/>
      <c r="ING117" s="5"/>
      <c r="INH117" s="5"/>
      <c r="INI117" s="5"/>
      <c r="INJ117" s="5"/>
      <c r="INK117" s="5"/>
      <c r="INL117" s="5"/>
      <c r="INM117" s="5"/>
      <c r="INN117" s="5"/>
      <c r="INO117" s="5"/>
      <c r="INP117" s="5"/>
      <c r="INQ117" s="5"/>
      <c r="INR117" s="5"/>
      <c r="INS117" s="5"/>
      <c r="INT117" s="5"/>
      <c r="INU117" s="5"/>
      <c r="INV117" s="5"/>
      <c r="INW117" s="5"/>
      <c r="INX117" s="5"/>
      <c r="INY117" s="5"/>
      <c r="INZ117" s="5"/>
      <c r="IOA117" s="5"/>
      <c r="IOB117" s="5"/>
      <c r="IOC117" s="5"/>
      <c r="IOD117" s="5"/>
      <c r="IOE117" s="5"/>
      <c r="IOF117" s="5"/>
      <c r="IOG117" s="5"/>
      <c r="IOH117" s="5"/>
      <c r="IOI117" s="5"/>
      <c r="IOJ117" s="5"/>
      <c r="IOK117" s="5"/>
      <c r="IOL117" s="5"/>
      <c r="IOM117" s="5"/>
      <c r="ION117" s="5"/>
      <c r="IOO117" s="5"/>
      <c r="IOP117" s="5"/>
      <c r="IOQ117" s="5"/>
      <c r="IOR117" s="5"/>
      <c r="IOS117" s="5"/>
      <c r="IOT117" s="5"/>
      <c r="IOU117" s="5"/>
      <c r="IOV117" s="5"/>
      <c r="IOW117" s="5"/>
      <c r="IOX117" s="5"/>
      <c r="IOY117" s="5"/>
      <c r="IOZ117" s="5"/>
      <c r="IPA117" s="5"/>
      <c r="IPB117" s="5"/>
      <c r="IPC117" s="5"/>
      <c r="IPD117" s="5"/>
      <c r="IPE117" s="5"/>
      <c r="IPF117" s="5"/>
      <c r="IPG117" s="5"/>
      <c r="IPH117" s="5"/>
      <c r="IPI117" s="5"/>
      <c r="IPJ117" s="5"/>
      <c r="IPK117" s="5"/>
      <c r="IPL117" s="5"/>
      <c r="IPM117" s="5"/>
      <c r="IPN117" s="5"/>
      <c r="IPO117" s="5"/>
      <c r="IPP117" s="5"/>
      <c r="IPQ117" s="5"/>
      <c r="IPR117" s="5"/>
      <c r="IPS117" s="5"/>
      <c r="IPT117" s="5"/>
      <c r="IPU117" s="5"/>
      <c r="IPV117" s="5"/>
      <c r="IPW117" s="5"/>
      <c r="IPX117" s="5"/>
      <c r="IPY117" s="5"/>
      <c r="IPZ117" s="5"/>
      <c r="IQA117" s="5"/>
      <c r="IQB117" s="5"/>
      <c r="IQC117" s="5"/>
      <c r="IQD117" s="5"/>
      <c r="IQE117" s="5"/>
      <c r="IQF117" s="5"/>
      <c r="IQG117" s="5"/>
      <c r="IQH117" s="5"/>
      <c r="IQI117" s="5"/>
      <c r="IQJ117" s="5"/>
      <c r="IQK117" s="5"/>
      <c r="IQL117" s="5"/>
      <c r="IQM117" s="5"/>
      <c r="IQN117" s="5"/>
      <c r="IQO117" s="5"/>
      <c r="IQP117" s="5"/>
      <c r="IQQ117" s="5"/>
      <c r="IQR117" s="5"/>
      <c r="IQS117" s="5"/>
      <c r="IQT117" s="5"/>
      <c r="IQU117" s="5"/>
      <c r="IQV117" s="5"/>
      <c r="IQW117" s="5"/>
      <c r="IQX117" s="5"/>
      <c r="IQY117" s="5"/>
      <c r="IQZ117" s="5"/>
      <c r="IRA117" s="5"/>
      <c r="IRB117" s="5"/>
      <c r="IRC117" s="5"/>
      <c r="IRD117" s="5"/>
      <c r="IRE117" s="5"/>
      <c r="IRF117" s="5"/>
      <c r="IRG117" s="5"/>
      <c r="IRH117" s="5"/>
      <c r="IRI117" s="5"/>
      <c r="IRJ117" s="5"/>
      <c r="IRK117" s="5"/>
      <c r="IRL117" s="5"/>
      <c r="IRM117" s="5"/>
      <c r="IRN117" s="5"/>
      <c r="IRO117" s="5"/>
      <c r="IRP117" s="5"/>
      <c r="IRQ117" s="5"/>
      <c r="IRR117" s="5"/>
      <c r="IRS117" s="5"/>
      <c r="IRT117" s="5"/>
      <c r="IRU117" s="5"/>
      <c r="IRV117" s="5"/>
      <c r="IRW117" s="5"/>
      <c r="IRX117" s="5"/>
      <c r="IRY117" s="5"/>
      <c r="IRZ117" s="5"/>
      <c r="ISA117" s="5"/>
      <c r="ISB117" s="5"/>
      <c r="ISC117" s="5"/>
      <c r="ISD117" s="5"/>
      <c r="ISE117" s="5"/>
      <c r="ISF117" s="5"/>
      <c r="ISG117" s="5"/>
      <c r="ISH117" s="5"/>
      <c r="ISI117" s="5"/>
      <c r="ISJ117" s="5"/>
      <c r="ISK117" s="5"/>
      <c r="ISL117" s="5"/>
      <c r="ISM117" s="5"/>
      <c r="ISN117" s="5"/>
      <c r="ISO117" s="5"/>
      <c r="ISP117" s="5"/>
      <c r="ISQ117" s="5"/>
      <c r="ISR117" s="5"/>
      <c r="ISS117" s="5"/>
      <c r="IST117" s="5"/>
      <c r="ISU117" s="5"/>
      <c r="ISV117" s="5"/>
      <c r="ISW117" s="5"/>
      <c r="ISX117" s="5"/>
      <c r="ISY117" s="5"/>
      <c r="ISZ117" s="5"/>
      <c r="ITA117" s="5"/>
      <c r="ITB117" s="5"/>
      <c r="ITC117" s="5"/>
      <c r="ITD117" s="5"/>
      <c r="ITE117" s="5"/>
      <c r="ITF117" s="5"/>
      <c r="ITG117" s="5"/>
      <c r="ITH117" s="5"/>
      <c r="ITI117" s="5"/>
      <c r="ITJ117" s="5"/>
      <c r="ITK117" s="5"/>
      <c r="ITL117" s="5"/>
      <c r="ITM117" s="5"/>
      <c r="ITN117" s="5"/>
      <c r="ITO117" s="5"/>
      <c r="ITP117" s="5"/>
      <c r="ITQ117" s="5"/>
      <c r="ITR117" s="5"/>
      <c r="ITS117" s="5"/>
      <c r="ITT117" s="5"/>
      <c r="ITU117" s="5"/>
      <c r="ITV117" s="5"/>
      <c r="ITW117" s="5"/>
      <c r="ITX117" s="5"/>
      <c r="ITY117" s="5"/>
      <c r="ITZ117" s="5"/>
      <c r="IUA117" s="5"/>
      <c r="IUB117" s="5"/>
      <c r="IUC117" s="5"/>
      <c r="IUD117" s="5"/>
      <c r="IUE117" s="5"/>
      <c r="IUF117" s="5"/>
      <c r="IUG117" s="5"/>
      <c r="IUH117" s="5"/>
      <c r="IUI117" s="5"/>
      <c r="IUJ117" s="5"/>
      <c r="IUK117" s="5"/>
      <c r="IUL117" s="5"/>
      <c r="IUM117" s="5"/>
      <c r="IUN117" s="5"/>
      <c r="IUO117" s="5"/>
      <c r="IUP117" s="5"/>
      <c r="IUQ117" s="5"/>
      <c r="IUR117" s="5"/>
      <c r="IUS117" s="5"/>
      <c r="IUT117" s="5"/>
      <c r="IUU117" s="5"/>
      <c r="IUV117" s="5"/>
      <c r="IUW117" s="5"/>
      <c r="IUX117" s="5"/>
      <c r="IUY117" s="5"/>
      <c r="IUZ117" s="5"/>
      <c r="IVA117" s="5"/>
      <c r="IVB117" s="5"/>
      <c r="IVC117" s="5"/>
      <c r="IVD117" s="5"/>
      <c r="IVE117" s="5"/>
      <c r="IVF117" s="5"/>
      <c r="IVG117" s="5"/>
      <c r="IVH117" s="5"/>
      <c r="IVI117" s="5"/>
      <c r="IVJ117" s="5"/>
      <c r="IVK117" s="5"/>
      <c r="IVL117" s="5"/>
      <c r="IVM117" s="5"/>
      <c r="IVN117" s="5"/>
      <c r="IVO117" s="5"/>
      <c r="IVP117" s="5"/>
      <c r="IVQ117" s="5"/>
      <c r="IVR117" s="5"/>
      <c r="IVS117" s="5"/>
      <c r="IVT117" s="5"/>
      <c r="IVU117" s="5"/>
      <c r="IVV117" s="5"/>
      <c r="IVW117" s="5"/>
      <c r="IVX117" s="5"/>
      <c r="IVY117" s="5"/>
      <c r="IVZ117" s="5"/>
      <c r="IWA117" s="5"/>
      <c r="IWB117" s="5"/>
      <c r="IWC117" s="5"/>
      <c r="IWD117" s="5"/>
      <c r="IWE117" s="5"/>
      <c r="IWF117" s="5"/>
      <c r="IWG117" s="5"/>
      <c r="IWH117" s="5"/>
      <c r="IWI117" s="5"/>
      <c r="IWJ117" s="5"/>
      <c r="IWK117" s="5"/>
      <c r="IWL117" s="5"/>
      <c r="IWM117" s="5"/>
      <c r="IWN117" s="5"/>
      <c r="IWO117" s="5"/>
      <c r="IWP117" s="5"/>
      <c r="IWQ117" s="5"/>
      <c r="IWR117" s="5"/>
      <c r="IWS117" s="5"/>
      <c r="IWT117" s="5"/>
      <c r="IWU117" s="5"/>
      <c r="IWV117" s="5"/>
      <c r="IWW117" s="5"/>
      <c r="IWX117" s="5"/>
      <c r="IWY117" s="5"/>
      <c r="IWZ117" s="5"/>
      <c r="IXA117" s="5"/>
      <c r="IXB117" s="5"/>
      <c r="IXC117" s="5"/>
      <c r="IXD117" s="5"/>
      <c r="IXE117" s="5"/>
      <c r="IXF117" s="5"/>
      <c r="IXG117" s="5"/>
      <c r="IXH117" s="5"/>
      <c r="IXI117" s="5"/>
      <c r="IXJ117" s="5"/>
      <c r="IXK117" s="5"/>
      <c r="IXL117" s="5"/>
      <c r="IXM117" s="5"/>
      <c r="IXN117" s="5"/>
      <c r="IXO117" s="5"/>
      <c r="IXP117" s="5"/>
      <c r="IXQ117" s="5"/>
      <c r="IXR117" s="5"/>
      <c r="IXS117" s="5"/>
      <c r="IXT117" s="5"/>
      <c r="IXU117" s="5"/>
      <c r="IXV117" s="5"/>
      <c r="IXW117" s="5"/>
      <c r="IXX117" s="5"/>
      <c r="IXY117" s="5"/>
      <c r="IXZ117" s="5"/>
      <c r="IYA117" s="5"/>
      <c r="IYB117" s="5"/>
      <c r="IYC117" s="5"/>
      <c r="IYD117" s="5"/>
      <c r="IYE117" s="5"/>
      <c r="IYF117" s="5"/>
      <c r="IYG117" s="5"/>
      <c r="IYH117" s="5"/>
      <c r="IYI117" s="5"/>
      <c r="IYJ117" s="5"/>
      <c r="IYK117" s="5"/>
      <c r="IYL117" s="5"/>
      <c r="IYM117" s="5"/>
      <c r="IYN117" s="5"/>
      <c r="IYO117" s="5"/>
      <c r="IYP117" s="5"/>
      <c r="IYQ117" s="5"/>
      <c r="IYR117" s="5"/>
      <c r="IYS117" s="5"/>
      <c r="IYT117" s="5"/>
      <c r="IYU117" s="5"/>
      <c r="IYV117" s="5"/>
      <c r="IYW117" s="5"/>
      <c r="IYX117" s="5"/>
      <c r="IYY117" s="5"/>
      <c r="IYZ117" s="5"/>
      <c r="IZA117" s="5"/>
      <c r="IZB117" s="5"/>
      <c r="IZC117" s="5"/>
      <c r="IZD117" s="5"/>
      <c r="IZE117" s="5"/>
      <c r="IZF117" s="5"/>
      <c r="IZG117" s="5"/>
      <c r="IZH117" s="5"/>
      <c r="IZI117" s="5"/>
      <c r="IZJ117" s="5"/>
      <c r="IZK117" s="5"/>
      <c r="IZL117" s="5"/>
      <c r="IZM117" s="5"/>
      <c r="IZN117" s="5"/>
      <c r="IZO117" s="5"/>
      <c r="IZP117" s="5"/>
      <c r="IZQ117" s="5"/>
      <c r="IZR117" s="5"/>
      <c r="IZS117" s="5"/>
      <c r="IZT117" s="5"/>
      <c r="IZU117" s="5"/>
      <c r="IZV117" s="5"/>
      <c r="IZW117" s="5"/>
      <c r="IZX117" s="5"/>
      <c r="IZY117" s="5"/>
      <c r="IZZ117" s="5"/>
      <c r="JAA117" s="5"/>
      <c r="JAB117" s="5"/>
      <c r="JAC117" s="5"/>
      <c r="JAD117" s="5"/>
      <c r="JAE117" s="5"/>
      <c r="JAF117" s="5"/>
      <c r="JAG117" s="5"/>
      <c r="JAH117" s="5"/>
      <c r="JAI117" s="5"/>
      <c r="JAJ117" s="5"/>
      <c r="JAK117" s="5"/>
      <c r="JAL117" s="5"/>
      <c r="JAM117" s="5"/>
      <c r="JAN117" s="5"/>
      <c r="JAO117" s="5"/>
      <c r="JAP117" s="5"/>
      <c r="JAQ117" s="5"/>
      <c r="JAR117" s="5"/>
      <c r="JAS117" s="5"/>
      <c r="JAT117" s="5"/>
      <c r="JAU117" s="5"/>
      <c r="JAV117" s="5"/>
      <c r="JAW117" s="5"/>
      <c r="JAX117" s="5"/>
      <c r="JAY117" s="5"/>
      <c r="JAZ117" s="5"/>
      <c r="JBA117" s="5"/>
      <c r="JBB117" s="5"/>
      <c r="JBC117" s="5"/>
      <c r="JBD117" s="5"/>
      <c r="JBE117" s="5"/>
      <c r="JBF117" s="5"/>
      <c r="JBG117" s="5"/>
      <c r="JBH117" s="5"/>
      <c r="JBI117" s="5"/>
      <c r="JBJ117" s="5"/>
      <c r="JBK117" s="5"/>
      <c r="JBL117" s="5"/>
      <c r="JBM117" s="5"/>
      <c r="JBN117" s="5"/>
      <c r="JBO117" s="5"/>
      <c r="JBP117" s="5"/>
      <c r="JBQ117" s="5"/>
      <c r="JBR117" s="5"/>
      <c r="JBS117" s="5"/>
      <c r="JBT117" s="5"/>
      <c r="JBU117" s="5"/>
      <c r="JBV117" s="5"/>
      <c r="JBW117" s="5"/>
      <c r="JBX117" s="5"/>
      <c r="JBY117" s="5"/>
      <c r="JBZ117" s="5"/>
      <c r="JCA117" s="5"/>
      <c r="JCB117" s="5"/>
      <c r="JCC117" s="5"/>
      <c r="JCD117" s="5"/>
      <c r="JCE117" s="5"/>
      <c r="JCF117" s="5"/>
      <c r="JCG117" s="5"/>
      <c r="JCH117" s="5"/>
      <c r="JCI117" s="5"/>
      <c r="JCJ117" s="5"/>
      <c r="JCK117" s="5"/>
      <c r="JCL117" s="5"/>
      <c r="JCM117" s="5"/>
      <c r="JCN117" s="5"/>
      <c r="JCO117" s="5"/>
      <c r="JCP117" s="5"/>
      <c r="JCQ117" s="5"/>
      <c r="JCR117" s="5"/>
      <c r="JCS117" s="5"/>
      <c r="JCT117" s="5"/>
      <c r="JCU117" s="5"/>
      <c r="JCV117" s="5"/>
      <c r="JCW117" s="5"/>
      <c r="JCX117" s="5"/>
      <c r="JCY117" s="5"/>
      <c r="JCZ117" s="5"/>
      <c r="JDA117" s="5"/>
      <c r="JDB117" s="5"/>
      <c r="JDC117" s="5"/>
      <c r="JDD117" s="5"/>
      <c r="JDE117" s="5"/>
      <c r="JDF117" s="5"/>
      <c r="JDG117" s="5"/>
      <c r="JDH117" s="5"/>
      <c r="JDI117" s="5"/>
      <c r="JDJ117" s="5"/>
      <c r="JDK117" s="5"/>
      <c r="JDL117" s="5"/>
      <c r="JDM117" s="5"/>
      <c r="JDN117" s="5"/>
      <c r="JDO117" s="5"/>
      <c r="JDP117" s="5"/>
      <c r="JDQ117" s="5"/>
      <c r="JDR117" s="5"/>
      <c r="JDS117" s="5"/>
      <c r="JDT117" s="5"/>
      <c r="JDU117" s="5"/>
      <c r="JDV117" s="5"/>
      <c r="JDW117" s="5"/>
      <c r="JDX117" s="5"/>
      <c r="JDY117" s="5"/>
      <c r="JDZ117" s="5"/>
      <c r="JEA117" s="5"/>
      <c r="JEB117" s="5"/>
      <c r="JEC117" s="5"/>
      <c r="JED117" s="5"/>
      <c r="JEE117" s="5"/>
      <c r="JEF117" s="5"/>
      <c r="JEG117" s="5"/>
      <c r="JEH117" s="5"/>
      <c r="JEI117" s="5"/>
      <c r="JEJ117" s="5"/>
      <c r="JEK117" s="5"/>
      <c r="JEL117" s="5"/>
      <c r="JEM117" s="5"/>
      <c r="JEN117" s="5"/>
      <c r="JEO117" s="5"/>
      <c r="JEP117" s="5"/>
      <c r="JEQ117" s="5"/>
      <c r="JER117" s="5"/>
      <c r="JES117" s="5"/>
      <c r="JET117" s="5"/>
      <c r="JEU117" s="5"/>
      <c r="JEV117" s="5"/>
      <c r="JEW117" s="5"/>
      <c r="JEX117" s="5"/>
      <c r="JEY117" s="5"/>
      <c r="JEZ117" s="5"/>
      <c r="JFA117" s="5"/>
      <c r="JFB117" s="5"/>
      <c r="JFC117" s="5"/>
      <c r="JFD117" s="5"/>
      <c r="JFE117" s="5"/>
      <c r="JFF117" s="5"/>
      <c r="JFG117" s="5"/>
      <c r="JFH117" s="5"/>
      <c r="JFI117" s="5"/>
      <c r="JFJ117" s="5"/>
      <c r="JFK117" s="5"/>
      <c r="JFL117" s="5"/>
      <c r="JFM117" s="5"/>
      <c r="JFN117" s="5"/>
      <c r="JFO117" s="5"/>
      <c r="JFP117" s="5"/>
      <c r="JFQ117" s="5"/>
      <c r="JFR117" s="5"/>
      <c r="JFS117" s="5"/>
      <c r="JFT117" s="5"/>
      <c r="JFU117" s="5"/>
      <c r="JFV117" s="5"/>
      <c r="JFW117" s="5"/>
      <c r="JFX117" s="5"/>
      <c r="JFY117" s="5"/>
      <c r="JFZ117" s="5"/>
      <c r="JGA117" s="5"/>
      <c r="JGB117" s="5"/>
      <c r="JGC117" s="5"/>
      <c r="JGD117" s="5"/>
      <c r="JGE117" s="5"/>
      <c r="JGF117" s="5"/>
      <c r="JGG117" s="5"/>
      <c r="JGH117" s="5"/>
      <c r="JGI117" s="5"/>
      <c r="JGJ117" s="5"/>
      <c r="JGK117" s="5"/>
      <c r="JGL117" s="5"/>
      <c r="JGM117" s="5"/>
      <c r="JGN117" s="5"/>
      <c r="JGO117" s="5"/>
      <c r="JGP117" s="5"/>
      <c r="JGQ117" s="5"/>
      <c r="JGR117" s="5"/>
      <c r="JGS117" s="5"/>
      <c r="JGT117" s="5"/>
      <c r="JGU117" s="5"/>
      <c r="JGV117" s="5"/>
      <c r="JGW117" s="5"/>
      <c r="JGX117" s="5"/>
      <c r="JGY117" s="5"/>
      <c r="JGZ117" s="5"/>
      <c r="JHA117" s="5"/>
      <c r="JHB117" s="5"/>
      <c r="JHC117" s="5"/>
      <c r="JHD117" s="5"/>
      <c r="JHE117" s="5"/>
      <c r="JHF117" s="5"/>
      <c r="JHG117" s="5"/>
      <c r="JHH117" s="5"/>
      <c r="JHI117" s="5"/>
      <c r="JHJ117" s="5"/>
      <c r="JHK117" s="5"/>
      <c r="JHL117" s="5"/>
      <c r="JHM117" s="5"/>
      <c r="JHN117" s="5"/>
      <c r="JHO117" s="5"/>
      <c r="JHP117" s="5"/>
      <c r="JHQ117" s="5"/>
      <c r="JHR117" s="5"/>
      <c r="JHS117" s="5"/>
      <c r="JHT117" s="5"/>
      <c r="JHU117" s="5"/>
      <c r="JHV117" s="5"/>
      <c r="JHW117" s="5"/>
      <c r="JHX117" s="5"/>
      <c r="JHY117" s="5"/>
      <c r="JHZ117" s="5"/>
      <c r="JIA117" s="5"/>
      <c r="JIB117" s="5"/>
      <c r="JIC117" s="5"/>
      <c r="JID117" s="5"/>
      <c r="JIE117" s="5"/>
      <c r="JIF117" s="5"/>
      <c r="JIG117" s="5"/>
      <c r="JIH117" s="5"/>
      <c r="JII117" s="5"/>
      <c r="JIJ117" s="5"/>
      <c r="JIK117" s="5"/>
      <c r="JIL117" s="5"/>
      <c r="JIM117" s="5"/>
      <c r="JIN117" s="5"/>
      <c r="JIO117" s="5"/>
      <c r="JIP117" s="5"/>
      <c r="JIQ117" s="5"/>
      <c r="JIR117" s="5"/>
      <c r="JIS117" s="5"/>
      <c r="JIT117" s="5"/>
      <c r="JIU117" s="5"/>
      <c r="JIV117" s="5"/>
      <c r="JIW117" s="5"/>
      <c r="JIX117" s="5"/>
      <c r="JIY117" s="5"/>
      <c r="JIZ117" s="5"/>
      <c r="JJA117" s="5"/>
      <c r="JJB117" s="5"/>
      <c r="JJC117" s="5"/>
      <c r="JJD117" s="5"/>
      <c r="JJE117" s="5"/>
      <c r="JJF117" s="5"/>
      <c r="JJG117" s="5"/>
      <c r="JJH117" s="5"/>
      <c r="JJI117" s="5"/>
      <c r="JJJ117" s="5"/>
      <c r="JJK117" s="5"/>
      <c r="JJL117" s="5"/>
      <c r="JJM117" s="5"/>
      <c r="JJN117" s="5"/>
      <c r="JJO117" s="5"/>
      <c r="JJP117" s="5"/>
      <c r="JJQ117" s="5"/>
      <c r="JJR117" s="5"/>
      <c r="JJS117" s="5"/>
      <c r="JJT117" s="5"/>
      <c r="JJU117" s="5"/>
      <c r="JJV117" s="5"/>
      <c r="JJW117" s="5"/>
      <c r="JJX117" s="5"/>
      <c r="JJY117" s="5"/>
      <c r="JJZ117" s="5"/>
      <c r="JKA117" s="5"/>
      <c r="JKB117" s="5"/>
      <c r="JKC117" s="5"/>
      <c r="JKD117" s="5"/>
      <c r="JKE117" s="5"/>
      <c r="JKF117" s="5"/>
      <c r="JKG117" s="5"/>
      <c r="JKH117" s="5"/>
      <c r="JKI117" s="5"/>
      <c r="JKJ117" s="5"/>
      <c r="JKK117" s="5"/>
      <c r="JKL117" s="5"/>
      <c r="JKM117" s="5"/>
      <c r="JKN117" s="5"/>
      <c r="JKO117" s="5"/>
      <c r="JKP117" s="5"/>
      <c r="JKQ117" s="5"/>
      <c r="JKR117" s="5"/>
      <c r="JKS117" s="5"/>
      <c r="JKT117" s="5"/>
      <c r="JKU117" s="5"/>
      <c r="JKV117" s="5"/>
      <c r="JKW117" s="5"/>
      <c r="JKX117" s="5"/>
      <c r="JKY117" s="5"/>
      <c r="JKZ117" s="5"/>
      <c r="JLA117" s="5"/>
      <c r="JLB117" s="5"/>
      <c r="JLC117" s="5"/>
      <c r="JLD117" s="5"/>
      <c r="JLE117" s="5"/>
      <c r="JLF117" s="5"/>
      <c r="JLG117" s="5"/>
      <c r="JLH117" s="5"/>
      <c r="JLI117" s="5"/>
      <c r="JLJ117" s="5"/>
      <c r="JLK117" s="5"/>
      <c r="JLL117" s="5"/>
      <c r="JLM117" s="5"/>
      <c r="JLN117" s="5"/>
      <c r="JLO117" s="5"/>
      <c r="JLP117" s="5"/>
      <c r="JLQ117" s="5"/>
      <c r="JLR117" s="5"/>
      <c r="JLS117" s="5"/>
      <c r="JLT117" s="5"/>
      <c r="JLU117" s="5"/>
      <c r="JLV117" s="5"/>
      <c r="JLW117" s="5"/>
      <c r="JLX117" s="5"/>
      <c r="JLY117" s="5"/>
      <c r="JLZ117" s="5"/>
      <c r="JMA117" s="5"/>
      <c r="JMB117" s="5"/>
      <c r="JMC117" s="5"/>
      <c r="JMD117" s="5"/>
      <c r="JME117" s="5"/>
      <c r="JMF117" s="5"/>
      <c r="JMG117" s="5"/>
      <c r="JMH117" s="5"/>
      <c r="JMI117" s="5"/>
      <c r="JMJ117" s="5"/>
      <c r="JMK117" s="5"/>
      <c r="JML117" s="5"/>
      <c r="JMM117" s="5"/>
      <c r="JMN117" s="5"/>
      <c r="JMO117" s="5"/>
      <c r="JMP117" s="5"/>
      <c r="JMQ117" s="5"/>
      <c r="JMR117" s="5"/>
      <c r="JMS117" s="5"/>
      <c r="JMT117" s="5"/>
      <c r="JMU117" s="5"/>
      <c r="JMV117" s="5"/>
      <c r="JMW117" s="5"/>
      <c r="JMX117" s="5"/>
      <c r="JMY117" s="5"/>
      <c r="JMZ117" s="5"/>
      <c r="JNA117" s="5"/>
      <c r="JNB117" s="5"/>
      <c r="JNC117" s="5"/>
      <c r="JND117" s="5"/>
      <c r="JNE117" s="5"/>
      <c r="JNF117" s="5"/>
      <c r="JNG117" s="5"/>
      <c r="JNH117" s="5"/>
      <c r="JNI117" s="5"/>
      <c r="JNJ117" s="5"/>
      <c r="JNK117" s="5"/>
      <c r="JNL117" s="5"/>
      <c r="JNM117" s="5"/>
      <c r="JNN117" s="5"/>
      <c r="JNO117" s="5"/>
      <c r="JNP117" s="5"/>
      <c r="JNQ117" s="5"/>
      <c r="JNR117" s="5"/>
      <c r="JNS117" s="5"/>
      <c r="JNT117" s="5"/>
      <c r="JNU117" s="5"/>
      <c r="JNV117" s="5"/>
      <c r="JNW117" s="5"/>
      <c r="JNX117" s="5"/>
      <c r="JNY117" s="5"/>
      <c r="JNZ117" s="5"/>
      <c r="JOA117" s="5"/>
      <c r="JOB117" s="5"/>
      <c r="JOC117" s="5"/>
      <c r="JOD117" s="5"/>
      <c r="JOE117" s="5"/>
      <c r="JOF117" s="5"/>
      <c r="JOG117" s="5"/>
      <c r="JOH117" s="5"/>
      <c r="JOI117" s="5"/>
      <c r="JOJ117" s="5"/>
      <c r="JOK117" s="5"/>
      <c r="JOL117" s="5"/>
      <c r="JOM117" s="5"/>
      <c r="JON117" s="5"/>
      <c r="JOO117" s="5"/>
      <c r="JOP117" s="5"/>
      <c r="JOQ117" s="5"/>
      <c r="JOR117" s="5"/>
      <c r="JOS117" s="5"/>
      <c r="JOT117" s="5"/>
      <c r="JOU117" s="5"/>
      <c r="JOV117" s="5"/>
      <c r="JOW117" s="5"/>
      <c r="JOX117" s="5"/>
      <c r="JOY117" s="5"/>
      <c r="JOZ117" s="5"/>
      <c r="JPA117" s="5"/>
      <c r="JPB117" s="5"/>
      <c r="JPC117" s="5"/>
      <c r="JPD117" s="5"/>
      <c r="JPE117" s="5"/>
      <c r="JPF117" s="5"/>
      <c r="JPG117" s="5"/>
      <c r="JPH117" s="5"/>
      <c r="JPI117" s="5"/>
      <c r="JPJ117" s="5"/>
      <c r="JPK117" s="5"/>
      <c r="JPL117" s="5"/>
      <c r="JPM117" s="5"/>
      <c r="JPN117" s="5"/>
      <c r="JPO117" s="5"/>
      <c r="JPP117" s="5"/>
      <c r="JPQ117" s="5"/>
      <c r="JPR117" s="5"/>
      <c r="JPS117" s="5"/>
      <c r="JPT117" s="5"/>
      <c r="JPU117" s="5"/>
      <c r="JPV117" s="5"/>
      <c r="JPW117" s="5"/>
      <c r="JPX117" s="5"/>
      <c r="JPY117" s="5"/>
      <c r="JPZ117" s="5"/>
      <c r="JQA117" s="5"/>
      <c r="JQB117" s="5"/>
      <c r="JQC117" s="5"/>
      <c r="JQD117" s="5"/>
      <c r="JQE117" s="5"/>
      <c r="JQF117" s="5"/>
      <c r="JQG117" s="5"/>
      <c r="JQH117" s="5"/>
      <c r="JQI117" s="5"/>
      <c r="JQJ117" s="5"/>
      <c r="JQK117" s="5"/>
      <c r="JQL117" s="5"/>
      <c r="JQM117" s="5"/>
      <c r="JQN117" s="5"/>
      <c r="JQO117" s="5"/>
      <c r="JQP117" s="5"/>
      <c r="JQQ117" s="5"/>
      <c r="JQR117" s="5"/>
      <c r="JQS117" s="5"/>
      <c r="JQT117" s="5"/>
      <c r="JQU117" s="5"/>
      <c r="JQV117" s="5"/>
      <c r="JQW117" s="5"/>
      <c r="JQX117" s="5"/>
      <c r="JQY117" s="5"/>
      <c r="JQZ117" s="5"/>
      <c r="JRA117" s="5"/>
      <c r="JRB117" s="5"/>
      <c r="JRC117" s="5"/>
      <c r="JRD117" s="5"/>
      <c r="JRE117" s="5"/>
      <c r="JRF117" s="5"/>
      <c r="JRG117" s="5"/>
      <c r="JRH117" s="5"/>
      <c r="JRI117" s="5"/>
      <c r="JRJ117" s="5"/>
      <c r="JRK117" s="5"/>
      <c r="JRL117" s="5"/>
      <c r="JRM117" s="5"/>
      <c r="JRN117" s="5"/>
      <c r="JRO117" s="5"/>
      <c r="JRP117" s="5"/>
      <c r="JRQ117" s="5"/>
      <c r="JRR117" s="5"/>
      <c r="JRS117" s="5"/>
      <c r="JRT117" s="5"/>
      <c r="JRU117" s="5"/>
      <c r="JRV117" s="5"/>
      <c r="JRW117" s="5"/>
      <c r="JRX117" s="5"/>
      <c r="JRY117" s="5"/>
      <c r="JRZ117" s="5"/>
      <c r="JSA117" s="5"/>
      <c r="JSB117" s="5"/>
      <c r="JSC117" s="5"/>
      <c r="JSD117" s="5"/>
      <c r="JSE117" s="5"/>
      <c r="JSF117" s="5"/>
      <c r="JSG117" s="5"/>
      <c r="JSH117" s="5"/>
      <c r="JSI117" s="5"/>
      <c r="JSJ117" s="5"/>
      <c r="JSK117" s="5"/>
      <c r="JSL117" s="5"/>
      <c r="JSM117" s="5"/>
      <c r="JSN117" s="5"/>
      <c r="JSO117" s="5"/>
      <c r="JSP117" s="5"/>
      <c r="JSQ117" s="5"/>
      <c r="JSR117" s="5"/>
      <c r="JSS117" s="5"/>
      <c r="JST117" s="5"/>
      <c r="JSU117" s="5"/>
      <c r="JSV117" s="5"/>
      <c r="JSW117" s="5"/>
      <c r="JSX117" s="5"/>
      <c r="JSY117" s="5"/>
      <c r="JSZ117" s="5"/>
      <c r="JTA117" s="5"/>
      <c r="JTB117" s="5"/>
      <c r="JTC117" s="5"/>
      <c r="JTD117" s="5"/>
      <c r="JTE117" s="5"/>
      <c r="JTF117" s="5"/>
      <c r="JTG117" s="5"/>
      <c r="JTH117" s="5"/>
      <c r="JTI117" s="5"/>
      <c r="JTJ117" s="5"/>
      <c r="JTK117" s="5"/>
      <c r="JTL117" s="5"/>
      <c r="JTM117" s="5"/>
      <c r="JTN117" s="5"/>
      <c r="JTO117" s="5"/>
      <c r="JTP117" s="5"/>
      <c r="JTQ117" s="5"/>
      <c r="JTR117" s="5"/>
      <c r="JTS117" s="5"/>
      <c r="JTT117" s="5"/>
      <c r="JTU117" s="5"/>
      <c r="JTV117" s="5"/>
      <c r="JTW117" s="5"/>
      <c r="JTX117" s="5"/>
      <c r="JTY117" s="5"/>
      <c r="JTZ117" s="5"/>
      <c r="JUA117" s="5"/>
      <c r="JUB117" s="5"/>
      <c r="JUC117" s="5"/>
      <c r="JUD117" s="5"/>
      <c r="JUE117" s="5"/>
      <c r="JUF117" s="5"/>
      <c r="JUG117" s="5"/>
      <c r="JUH117" s="5"/>
      <c r="JUI117" s="5"/>
      <c r="JUJ117" s="5"/>
      <c r="JUK117" s="5"/>
      <c r="JUL117" s="5"/>
      <c r="JUM117" s="5"/>
      <c r="JUN117" s="5"/>
      <c r="JUO117" s="5"/>
      <c r="JUP117" s="5"/>
      <c r="JUQ117" s="5"/>
      <c r="JUR117" s="5"/>
      <c r="JUS117" s="5"/>
      <c r="JUT117" s="5"/>
      <c r="JUU117" s="5"/>
      <c r="JUV117" s="5"/>
      <c r="JUW117" s="5"/>
      <c r="JUX117" s="5"/>
      <c r="JUY117" s="5"/>
      <c r="JUZ117" s="5"/>
      <c r="JVA117" s="5"/>
      <c r="JVB117" s="5"/>
      <c r="JVC117" s="5"/>
      <c r="JVD117" s="5"/>
      <c r="JVE117" s="5"/>
      <c r="JVF117" s="5"/>
      <c r="JVG117" s="5"/>
      <c r="JVH117" s="5"/>
      <c r="JVI117" s="5"/>
      <c r="JVJ117" s="5"/>
      <c r="JVK117" s="5"/>
      <c r="JVL117" s="5"/>
      <c r="JVM117" s="5"/>
      <c r="JVN117" s="5"/>
      <c r="JVO117" s="5"/>
      <c r="JVP117" s="5"/>
      <c r="JVQ117" s="5"/>
      <c r="JVR117" s="5"/>
      <c r="JVS117" s="5"/>
      <c r="JVT117" s="5"/>
      <c r="JVU117" s="5"/>
      <c r="JVV117" s="5"/>
      <c r="JVW117" s="5"/>
      <c r="JVX117" s="5"/>
      <c r="JVY117" s="5"/>
      <c r="JVZ117" s="5"/>
      <c r="JWA117" s="5"/>
      <c r="JWB117" s="5"/>
      <c r="JWC117" s="5"/>
      <c r="JWD117" s="5"/>
      <c r="JWE117" s="5"/>
      <c r="JWF117" s="5"/>
      <c r="JWG117" s="5"/>
      <c r="JWH117" s="5"/>
      <c r="JWI117" s="5"/>
      <c r="JWJ117" s="5"/>
      <c r="JWK117" s="5"/>
      <c r="JWL117" s="5"/>
      <c r="JWM117" s="5"/>
      <c r="JWN117" s="5"/>
      <c r="JWO117" s="5"/>
      <c r="JWP117" s="5"/>
      <c r="JWQ117" s="5"/>
      <c r="JWR117" s="5"/>
      <c r="JWS117" s="5"/>
      <c r="JWT117" s="5"/>
      <c r="JWU117" s="5"/>
      <c r="JWV117" s="5"/>
      <c r="JWW117" s="5"/>
      <c r="JWX117" s="5"/>
      <c r="JWY117" s="5"/>
      <c r="JWZ117" s="5"/>
      <c r="JXA117" s="5"/>
      <c r="JXB117" s="5"/>
      <c r="JXC117" s="5"/>
      <c r="JXD117" s="5"/>
      <c r="JXE117" s="5"/>
      <c r="JXF117" s="5"/>
      <c r="JXG117" s="5"/>
      <c r="JXH117" s="5"/>
      <c r="JXI117" s="5"/>
      <c r="JXJ117" s="5"/>
      <c r="JXK117" s="5"/>
      <c r="JXL117" s="5"/>
      <c r="JXM117" s="5"/>
      <c r="JXN117" s="5"/>
      <c r="JXO117" s="5"/>
      <c r="JXP117" s="5"/>
      <c r="JXQ117" s="5"/>
      <c r="JXR117" s="5"/>
      <c r="JXS117" s="5"/>
      <c r="JXT117" s="5"/>
      <c r="JXU117" s="5"/>
      <c r="JXV117" s="5"/>
      <c r="JXW117" s="5"/>
      <c r="JXX117" s="5"/>
      <c r="JXY117" s="5"/>
      <c r="JXZ117" s="5"/>
      <c r="JYA117" s="5"/>
      <c r="JYB117" s="5"/>
      <c r="JYC117" s="5"/>
      <c r="JYD117" s="5"/>
      <c r="JYE117" s="5"/>
      <c r="JYF117" s="5"/>
      <c r="JYG117" s="5"/>
      <c r="JYH117" s="5"/>
      <c r="JYI117" s="5"/>
      <c r="JYJ117" s="5"/>
      <c r="JYK117" s="5"/>
      <c r="JYL117" s="5"/>
      <c r="JYM117" s="5"/>
      <c r="JYN117" s="5"/>
      <c r="JYO117" s="5"/>
      <c r="JYP117" s="5"/>
      <c r="JYQ117" s="5"/>
      <c r="JYR117" s="5"/>
      <c r="JYS117" s="5"/>
      <c r="JYT117" s="5"/>
      <c r="JYU117" s="5"/>
      <c r="JYV117" s="5"/>
      <c r="JYW117" s="5"/>
      <c r="JYX117" s="5"/>
      <c r="JYY117" s="5"/>
      <c r="JYZ117" s="5"/>
      <c r="JZA117" s="5"/>
      <c r="JZB117" s="5"/>
      <c r="JZC117" s="5"/>
      <c r="JZD117" s="5"/>
      <c r="JZE117" s="5"/>
      <c r="JZF117" s="5"/>
      <c r="JZG117" s="5"/>
      <c r="JZH117" s="5"/>
      <c r="JZI117" s="5"/>
      <c r="JZJ117" s="5"/>
      <c r="JZK117" s="5"/>
      <c r="JZL117" s="5"/>
      <c r="JZM117" s="5"/>
      <c r="JZN117" s="5"/>
      <c r="JZO117" s="5"/>
      <c r="JZP117" s="5"/>
      <c r="JZQ117" s="5"/>
      <c r="JZR117" s="5"/>
      <c r="JZS117" s="5"/>
      <c r="JZT117" s="5"/>
      <c r="JZU117" s="5"/>
      <c r="JZV117" s="5"/>
      <c r="JZW117" s="5"/>
      <c r="JZX117" s="5"/>
      <c r="JZY117" s="5"/>
      <c r="JZZ117" s="5"/>
      <c r="KAA117" s="5"/>
      <c r="KAB117" s="5"/>
      <c r="KAC117" s="5"/>
      <c r="KAD117" s="5"/>
      <c r="KAE117" s="5"/>
      <c r="KAF117" s="5"/>
      <c r="KAG117" s="5"/>
      <c r="KAH117" s="5"/>
      <c r="KAI117" s="5"/>
      <c r="KAJ117" s="5"/>
      <c r="KAK117" s="5"/>
      <c r="KAL117" s="5"/>
      <c r="KAM117" s="5"/>
      <c r="KAN117" s="5"/>
      <c r="KAO117" s="5"/>
      <c r="KAP117" s="5"/>
      <c r="KAQ117" s="5"/>
      <c r="KAR117" s="5"/>
      <c r="KAS117" s="5"/>
      <c r="KAT117" s="5"/>
      <c r="KAU117" s="5"/>
      <c r="KAV117" s="5"/>
      <c r="KAW117" s="5"/>
      <c r="KAX117" s="5"/>
      <c r="KAY117" s="5"/>
      <c r="KAZ117" s="5"/>
      <c r="KBA117" s="5"/>
      <c r="KBB117" s="5"/>
      <c r="KBC117" s="5"/>
      <c r="KBD117" s="5"/>
      <c r="KBE117" s="5"/>
      <c r="KBF117" s="5"/>
      <c r="KBG117" s="5"/>
      <c r="KBH117" s="5"/>
      <c r="KBI117" s="5"/>
      <c r="KBJ117" s="5"/>
      <c r="KBK117" s="5"/>
      <c r="KBL117" s="5"/>
      <c r="KBM117" s="5"/>
      <c r="KBN117" s="5"/>
      <c r="KBO117" s="5"/>
      <c r="KBP117" s="5"/>
      <c r="KBQ117" s="5"/>
      <c r="KBR117" s="5"/>
      <c r="KBS117" s="5"/>
      <c r="KBT117" s="5"/>
      <c r="KBU117" s="5"/>
      <c r="KBV117" s="5"/>
      <c r="KBW117" s="5"/>
      <c r="KBX117" s="5"/>
      <c r="KBY117" s="5"/>
      <c r="KBZ117" s="5"/>
      <c r="KCA117" s="5"/>
      <c r="KCB117" s="5"/>
      <c r="KCC117" s="5"/>
      <c r="KCD117" s="5"/>
      <c r="KCE117" s="5"/>
      <c r="KCF117" s="5"/>
      <c r="KCG117" s="5"/>
      <c r="KCH117" s="5"/>
      <c r="KCI117" s="5"/>
      <c r="KCJ117" s="5"/>
      <c r="KCK117" s="5"/>
      <c r="KCL117" s="5"/>
      <c r="KCM117" s="5"/>
      <c r="KCN117" s="5"/>
      <c r="KCO117" s="5"/>
      <c r="KCP117" s="5"/>
      <c r="KCQ117" s="5"/>
      <c r="KCR117" s="5"/>
      <c r="KCS117" s="5"/>
      <c r="KCT117" s="5"/>
      <c r="KCU117" s="5"/>
      <c r="KCV117" s="5"/>
      <c r="KCW117" s="5"/>
      <c r="KCX117" s="5"/>
      <c r="KCY117" s="5"/>
      <c r="KCZ117" s="5"/>
      <c r="KDA117" s="5"/>
      <c r="KDB117" s="5"/>
      <c r="KDC117" s="5"/>
      <c r="KDD117" s="5"/>
      <c r="KDE117" s="5"/>
      <c r="KDF117" s="5"/>
      <c r="KDG117" s="5"/>
      <c r="KDH117" s="5"/>
      <c r="KDI117" s="5"/>
      <c r="KDJ117" s="5"/>
      <c r="KDK117" s="5"/>
      <c r="KDL117" s="5"/>
      <c r="KDM117" s="5"/>
      <c r="KDN117" s="5"/>
      <c r="KDO117" s="5"/>
      <c r="KDP117" s="5"/>
      <c r="KDQ117" s="5"/>
      <c r="KDR117" s="5"/>
      <c r="KDS117" s="5"/>
      <c r="KDT117" s="5"/>
      <c r="KDU117" s="5"/>
      <c r="KDV117" s="5"/>
      <c r="KDW117" s="5"/>
      <c r="KDX117" s="5"/>
      <c r="KDY117" s="5"/>
      <c r="KDZ117" s="5"/>
      <c r="KEA117" s="5"/>
      <c r="KEB117" s="5"/>
      <c r="KEC117" s="5"/>
      <c r="KED117" s="5"/>
      <c r="KEE117" s="5"/>
      <c r="KEF117" s="5"/>
      <c r="KEG117" s="5"/>
      <c r="KEH117" s="5"/>
      <c r="KEI117" s="5"/>
      <c r="KEJ117" s="5"/>
      <c r="KEK117" s="5"/>
      <c r="KEL117" s="5"/>
      <c r="KEM117" s="5"/>
      <c r="KEN117" s="5"/>
      <c r="KEO117" s="5"/>
      <c r="KEP117" s="5"/>
      <c r="KEQ117" s="5"/>
      <c r="KER117" s="5"/>
      <c r="KES117" s="5"/>
      <c r="KET117" s="5"/>
      <c r="KEU117" s="5"/>
      <c r="KEV117" s="5"/>
      <c r="KEW117" s="5"/>
      <c r="KEX117" s="5"/>
      <c r="KEY117" s="5"/>
      <c r="KEZ117" s="5"/>
      <c r="KFA117" s="5"/>
      <c r="KFB117" s="5"/>
      <c r="KFC117" s="5"/>
      <c r="KFD117" s="5"/>
      <c r="KFE117" s="5"/>
      <c r="KFF117" s="5"/>
      <c r="KFG117" s="5"/>
      <c r="KFH117" s="5"/>
      <c r="KFI117" s="5"/>
      <c r="KFJ117" s="5"/>
      <c r="KFK117" s="5"/>
      <c r="KFL117" s="5"/>
      <c r="KFM117" s="5"/>
      <c r="KFN117" s="5"/>
      <c r="KFO117" s="5"/>
      <c r="KFP117" s="5"/>
      <c r="KFQ117" s="5"/>
      <c r="KFR117" s="5"/>
      <c r="KFS117" s="5"/>
      <c r="KFT117" s="5"/>
      <c r="KFU117" s="5"/>
      <c r="KFV117" s="5"/>
      <c r="KFW117" s="5"/>
      <c r="KFX117" s="5"/>
      <c r="KFY117" s="5"/>
      <c r="KFZ117" s="5"/>
      <c r="KGA117" s="5"/>
      <c r="KGB117" s="5"/>
      <c r="KGC117" s="5"/>
      <c r="KGD117" s="5"/>
      <c r="KGE117" s="5"/>
      <c r="KGF117" s="5"/>
      <c r="KGG117" s="5"/>
      <c r="KGH117" s="5"/>
      <c r="KGI117" s="5"/>
      <c r="KGJ117" s="5"/>
      <c r="KGK117" s="5"/>
      <c r="KGL117" s="5"/>
      <c r="KGM117" s="5"/>
      <c r="KGN117" s="5"/>
      <c r="KGO117" s="5"/>
      <c r="KGP117" s="5"/>
      <c r="KGQ117" s="5"/>
      <c r="KGR117" s="5"/>
      <c r="KGS117" s="5"/>
      <c r="KGT117" s="5"/>
      <c r="KGU117" s="5"/>
      <c r="KGV117" s="5"/>
      <c r="KGW117" s="5"/>
      <c r="KGX117" s="5"/>
      <c r="KGY117" s="5"/>
      <c r="KGZ117" s="5"/>
      <c r="KHA117" s="5"/>
      <c r="KHB117" s="5"/>
      <c r="KHC117" s="5"/>
      <c r="KHD117" s="5"/>
      <c r="KHE117" s="5"/>
      <c r="KHF117" s="5"/>
      <c r="KHG117" s="5"/>
      <c r="KHH117" s="5"/>
      <c r="KHI117" s="5"/>
      <c r="KHJ117" s="5"/>
      <c r="KHK117" s="5"/>
      <c r="KHL117" s="5"/>
      <c r="KHM117" s="5"/>
      <c r="KHN117" s="5"/>
      <c r="KHO117" s="5"/>
      <c r="KHP117" s="5"/>
      <c r="KHQ117" s="5"/>
      <c r="KHR117" s="5"/>
      <c r="KHS117" s="5"/>
      <c r="KHT117" s="5"/>
      <c r="KHU117" s="5"/>
      <c r="KHV117" s="5"/>
      <c r="KHW117" s="5"/>
      <c r="KHX117" s="5"/>
      <c r="KHY117" s="5"/>
      <c r="KHZ117" s="5"/>
      <c r="KIA117" s="5"/>
      <c r="KIB117" s="5"/>
      <c r="KIC117" s="5"/>
      <c r="KID117" s="5"/>
      <c r="KIE117" s="5"/>
      <c r="KIF117" s="5"/>
      <c r="KIG117" s="5"/>
      <c r="KIH117" s="5"/>
      <c r="KII117" s="5"/>
      <c r="KIJ117" s="5"/>
      <c r="KIK117" s="5"/>
      <c r="KIL117" s="5"/>
      <c r="KIM117" s="5"/>
      <c r="KIN117" s="5"/>
      <c r="KIO117" s="5"/>
      <c r="KIP117" s="5"/>
      <c r="KIQ117" s="5"/>
      <c r="KIR117" s="5"/>
      <c r="KIS117" s="5"/>
      <c r="KIT117" s="5"/>
      <c r="KIU117" s="5"/>
      <c r="KIV117" s="5"/>
      <c r="KIW117" s="5"/>
      <c r="KIX117" s="5"/>
      <c r="KIY117" s="5"/>
      <c r="KIZ117" s="5"/>
      <c r="KJA117" s="5"/>
      <c r="KJB117" s="5"/>
      <c r="KJC117" s="5"/>
      <c r="KJD117" s="5"/>
      <c r="KJE117" s="5"/>
      <c r="KJF117" s="5"/>
      <c r="KJG117" s="5"/>
      <c r="KJH117" s="5"/>
      <c r="KJI117" s="5"/>
      <c r="KJJ117" s="5"/>
      <c r="KJK117" s="5"/>
      <c r="KJL117" s="5"/>
      <c r="KJM117" s="5"/>
      <c r="KJN117" s="5"/>
      <c r="KJO117" s="5"/>
      <c r="KJP117" s="5"/>
      <c r="KJQ117" s="5"/>
      <c r="KJR117" s="5"/>
      <c r="KJS117" s="5"/>
      <c r="KJT117" s="5"/>
      <c r="KJU117" s="5"/>
      <c r="KJV117" s="5"/>
      <c r="KJW117" s="5"/>
      <c r="KJX117" s="5"/>
      <c r="KJY117" s="5"/>
      <c r="KJZ117" s="5"/>
      <c r="KKA117" s="5"/>
      <c r="KKB117" s="5"/>
      <c r="KKC117" s="5"/>
      <c r="KKD117" s="5"/>
      <c r="KKE117" s="5"/>
      <c r="KKF117" s="5"/>
      <c r="KKG117" s="5"/>
      <c r="KKH117" s="5"/>
      <c r="KKI117" s="5"/>
      <c r="KKJ117" s="5"/>
      <c r="KKK117" s="5"/>
      <c r="KKL117" s="5"/>
      <c r="KKM117" s="5"/>
      <c r="KKN117" s="5"/>
      <c r="KKO117" s="5"/>
      <c r="KKP117" s="5"/>
      <c r="KKQ117" s="5"/>
      <c r="KKR117" s="5"/>
      <c r="KKS117" s="5"/>
      <c r="KKT117" s="5"/>
      <c r="KKU117" s="5"/>
      <c r="KKV117" s="5"/>
      <c r="KKW117" s="5"/>
      <c r="KKX117" s="5"/>
      <c r="KKY117" s="5"/>
      <c r="KKZ117" s="5"/>
      <c r="KLA117" s="5"/>
      <c r="KLB117" s="5"/>
      <c r="KLC117" s="5"/>
      <c r="KLD117" s="5"/>
      <c r="KLE117" s="5"/>
      <c r="KLF117" s="5"/>
      <c r="KLG117" s="5"/>
      <c r="KLH117" s="5"/>
      <c r="KLI117" s="5"/>
      <c r="KLJ117" s="5"/>
      <c r="KLK117" s="5"/>
      <c r="KLL117" s="5"/>
      <c r="KLM117" s="5"/>
      <c r="KLN117" s="5"/>
      <c r="KLO117" s="5"/>
      <c r="KLP117" s="5"/>
      <c r="KLQ117" s="5"/>
      <c r="KLR117" s="5"/>
      <c r="KLS117" s="5"/>
      <c r="KLT117" s="5"/>
      <c r="KLU117" s="5"/>
      <c r="KLV117" s="5"/>
      <c r="KLW117" s="5"/>
      <c r="KLX117" s="5"/>
      <c r="KLY117" s="5"/>
      <c r="KLZ117" s="5"/>
      <c r="KMA117" s="5"/>
      <c r="KMB117" s="5"/>
      <c r="KMC117" s="5"/>
      <c r="KMD117" s="5"/>
      <c r="KME117" s="5"/>
      <c r="KMF117" s="5"/>
      <c r="KMG117" s="5"/>
      <c r="KMH117" s="5"/>
      <c r="KMI117" s="5"/>
      <c r="KMJ117" s="5"/>
      <c r="KMK117" s="5"/>
      <c r="KML117" s="5"/>
      <c r="KMM117" s="5"/>
      <c r="KMN117" s="5"/>
      <c r="KMO117" s="5"/>
      <c r="KMP117" s="5"/>
      <c r="KMQ117" s="5"/>
      <c r="KMR117" s="5"/>
      <c r="KMS117" s="5"/>
      <c r="KMT117" s="5"/>
      <c r="KMU117" s="5"/>
      <c r="KMV117" s="5"/>
      <c r="KMW117" s="5"/>
      <c r="KMX117" s="5"/>
      <c r="KMY117" s="5"/>
      <c r="KMZ117" s="5"/>
      <c r="KNA117" s="5"/>
      <c r="KNB117" s="5"/>
      <c r="KNC117" s="5"/>
      <c r="KND117" s="5"/>
      <c r="KNE117" s="5"/>
      <c r="KNF117" s="5"/>
      <c r="KNG117" s="5"/>
      <c r="KNH117" s="5"/>
      <c r="KNI117" s="5"/>
      <c r="KNJ117" s="5"/>
      <c r="KNK117" s="5"/>
      <c r="KNL117" s="5"/>
      <c r="KNM117" s="5"/>
      <c r="KNN117" s="5"/>
      <c r="KNO117" s="5"/>
      <c r="KNP117" s="5"/>
      <c r="KNQ117" s="5"/>
      <c r="KNR117" s="5"/>
      <c r="KNS117" s="5"/>
      <c r="KNT117" s="5"/>
      <c r="KNU117" s="5"/>
      <c r="KNV117" s="5"/>
      <c r="KNW117" s="5"/>
      <c r="KNX117" s="5"/>
      <c r="KNY117" s="5"/>
      <c r="KNZ117" s="5"/>
      <c r="KOA117" s="5"/>
      <c r="KOB117" s="5"/>
      <c r="KOC117" s="5"/>
      <c r="KOD117" s="5"/>
      <c r="KOE117" s="5"/>
      <c r="KOF117" s="5"/>
      <c r="KOG117" s="5"/>
      <c r="KOH117" s="5"/>
      <c r="KOI117" s="5"/>
      <c r="KOJ117" s="5"/>
      <c r="KOK117" s="5"/>
      <c r="KOL117" s="5"/>
      <c r="KOM117" s="5"/>
      <c r="KON117" s="5"/>
      <c r="KOO117" s="5"/>
      <c r="KOP117" s="5"/>
      <c r="KOQ117" s="5"/>
      <c r="KOR117" s="5"/>
      <c r="KOS117" s="5"/>
      <c r="KOT117" s="5"/>
      <c r="KOU117" s="5"/>
      <c r="KOV117" s="5"/>
      <c r="KOW117" s="5"/>
      <c r="KOX117" s="5"/>
      <c r="KOY117" s="5"/>
      <c r="KOZ117" s="5"/>
      <c r="KPA117" s="5"/>
      <c r="KPB117" s="5"/>
      <c r="KPC117" s="5"/>
      <c r="KPD117" s="5"/>
      <c r="KPE117" s="5"/>
      <c r="KPF117" s="5"/>
      <c r="KPG117" s="5"/>
      <c r="KPH117" s="5"/>
      <c r="KPI117" s="5"/>
      <c r="KPJ117" s="5"/>
      <c r="KPK117" s="5"/>
      <c r="KPL117" s="5"/>
      <c r="KPM117" s="5"/>
      <c r="KPN117" s="5"/>
      <c r="KPO117" s="5"/>
      <c r="KPP117" s="5"/>
      <c r="KPQ117" s="5"/>
      <c r="KPR117" s="5"/>
      <c r="KPS117" s="5"/>
      <c r="KPT117" s="5"/>
      <c r="KPU117" s="5"/>
      <c r="KPV117" s="5"/>
      <c r="KPW117" s="5"/>
      <c r="KPX117" s="5"/>
      <c r="KPY117" s="5"/>
      <c r="KPZ117" s="5"/>
      <c r="KQA117" s="5"/>
      <c r="KQB117" s="5"/>
      <c r="KQC117" s="5"/>
      <c r="KQD117" s="5"/>
      <c r="KQE117" s="5"/>
      <c r="KQF117" s="5"/>
      <c r="KQG117" s="5"/>
      <c r="KQH117" s="5"/>
      <c r="KQI117" s="5"/>
      <c r="KQJ117" s="5"/>
      <c r="KQK117" s="5"/>
      <c r="KQL117" s="5"/>
      <c r="KQM117" s="5"/>
      <c r="KQN117" s="5"/>
      <c r="KQO117" s="5"/>
      <c r="KQP117" s="5"/>
      <c r="KQQ117" s="5"/>
      <c r="KQR117" s="5"/>
      <c r="KQS117" s="5"/>
      <c r="KQT117" s="5"/>
      <c r="KQU117" s="5"/>
      <c r="KQV117" s="5"/>
      <c r="KQW117" s="5"/>
      <c r="KQX117" s="5"/>
      <c r="KQY117" s="5"/>
      <c r="KQZ117" s="5"/>
      <c r="KRA117" s="5"/>
      <c r="KRB117" s="5"/>
      <c r="KRC117" s="5"/>
      <c r="KRD117" s="5"/>
      <c r="KRE117" s="5"/>
      <c r="KRF117" s="5"/>
      <c r="KRG117" s="5"/>
      <c r="KRH117" s="5"/>
      <c r="KRI117" s="5"/>
      <c r="KRJ117" s="5"/>
      <c r="KRK117" s="5"/>
      <c r="KRL117" s="5"/>
      <c r="KRM117" s="5"/>
      <c r="KRN117" s="5"/>
      <c r="KRO117" s="5"/>
      <c r="KRP117" s="5"/>
      <c r="KRQ117" s="5"/>
      <c r="KRR117" s="5"/>
      <c r="KRS117" s="5"/>
      <c r="KRT117" s="5"/>
      <c r="KRU117" s="5"/>
      <c r="KRV117" s="5"/>
      <c r="KRW117" s="5"/>
      <c r="KRX117" s="5"/>
      <c r="KRY117" s="5"/>
      <c r="KRZ117" s="5"/>
      <c r="KSA117" s="5"/>
      <c r="KSB117" s="5"/>
      <c r="KSC117" s="5"/>
      <c r="KSD117" s="5"/>
      <c r="KSE117" s="5"/>
      <c r="KSF117" s="5"/>
      <c r="KSG117" s="5"/>
      <c r="KSH117" s="5"/>
      <c r="KSI117" s="5"/>
      <c r="KSJ117" s="5"/>
      <c r="KSK117" s="5"/>
      <c r="KSL117" s="5"/>
      <c r="KSM117" s="5"/>
      <c r="KSN117" s="5"/>
      <c r="KSO117" s="5"/>
      <c r="KSP117" s="5"/>
      <c r="KSQ117" s="5"/>
      <c r="KSR117" s="5"/>
      <c r="KSS117" s="5"/>
      <c r="KST117" s="5"/>
      <c r="KSU117" s="5"/>
      <c r="KSV117" s="5"/>
      <c r="KSW117" s="5"/>
      <c r="KSX117" s="5"/>
      <c r="KSY117" s="5"/>
      <c r="KSZ117" s="5"/>
      <c r="KTA117" s="5"/>
      <c r="KTB117" s="5"/>
      <c r="KTC117" s="5"/>
      <c r="KTD117" s="5"/>
      <c r="KTE117" s="5"/>
      <c r="KTF117" s="5"/>
      <c r="KTG117" s="5"/>
      <c r="KTH117" s="5"/>
      <c r="KTI117" s="5"/>
      <c r="KTJ117" s="5"/>
      <c r="KTK117" s="5"/>
      <c r="KTL117" s="5"/>
      <c r="KTM117" s="5"/>
      <c r="KTN117" s="5"/>
      <c r="KTO117" s="5"/>
      <c r="KTP117" s="5"/>
      <c r="KTQ117" s="5"/>
      <c r="KTR117" s="5"/>
      <c r="KTS117" s="5"/>
      <c r="KTT117" s="5"/>
      <c r="KTU117" s="5"/>
      <c r="KTV117" s="5"/>
      <c r="KTW117" s="5"/>
      <c r="KTX117" s="5"/>
      <c r="KTY117" s="5"/>
      <c r="KTZ117" s="5"/>
      <c r="KUA117" s="5"/>
      <c r="KUB117" s="5"/>
      <c r="KUC117" s="5"/>
      <c r="KUD117" s="5"/>
      <c r="KUE117" s="5"/>
      <c r="KUF117" s="5"/>
      <c r="KUG117" s="5"/>
      <c r="KUH117" s="5"/>
      <c r="KUI117" s="5"/>
      <c r="KUJ117" s="5"/>
      <c r="KUK117" s="5"/>
      <c r="KUL117" s="5"/>
      <c r="KUM117" s="5"/>
      <c r="KUN117" s="5"/>
      <c r="KUO117" s="5"/>
      <c r="KUP117" s="5"/>
      <c r="KUQ117" s="5"/>
      <c r="KUR117" s="5"/>
      <c r="KUS117" s="5"/>
      <c r="KUT117" s="5"/>
      <c r="KUU117" s="5"/>
      <c r="KUV117" s="5"/>
      <c r="KUW117" s="5"/>
      <c r="KUX117" s="5"/>
      <c r="KUY117" s="5"/>
      <c r="KUZ117" s="5"/>
      <c r="KVA117" s="5"/>
      <c r="KVB117" s="5"/>
      <c r="KVC117" s="5"/>
      <c r="KVD117" s="5"/>
      <c r="KVE117" s="5"/>
      <c r="KVF117" s="5"/>
      <c r="KVG117" s="5"/>
      <c r="KVH117" s="5"/>
      <c r="KVI117" s="5"/>
      <c r="KVJ117" s="5"/>
      <c r="KVK117" s="5"/>
      <c r="KVL117" s="5"/>
      <c r="KVM117" s="5"/>
      <c r="KVN117" s="5"/>
      <c r="KVO117" s="5"/>
      <c r="KVP117" s="5"/>
      <c r="KVQ117" s="5"/>
      <c r="KVR117" s="5"/>
      <c r="KVS117" s="5"/>
      <c r="KVT117" s="5"/>
      <c r="KVU117" s="5"/>
      <c r="KVV117" s="5"/>
      <c r="KVW117" s="5"/>
      <c r="KVX117" s="5"/>
      <c r="KVY117" s="5"/>
      <c r="KVZ117" s="5"/>
      <c r="KWA117" s="5"/>
      <c r="KWB117" s="5"/>
      <c r="KWC117" s="5"/>
      <c r="KWD117" s="5"/>
      <c r="KWE117" s="5"/>
      <c r="KWF117" s="5"/>
      <c r="KWG117" s="5"/>
      <c r="KWH117" s="5"/>
      <c r="KWI117" s="5"/>
      <c r="KWJ117" s="5"/>
      <c r="KWK117" s="5"/>
      <c r="KWL117" s="5"/>
      <c r="KWM117" s="5"/>
      <c r="KWN117" s="5"/>
      <c r="KWO117" s="5"/>
      <c r="KWP117" s="5"/>
      <c r="KWQ117" s="5"/>
      <c r="KWR117" s="5"/>
      <c r="KWS117" s="5"/>
      <c r="KWT117" s="5"/>
      <c r="KWU117" s="5"/>
      <c r="KWV117" s="5"/>
      <c r="KWW117" s="5"/>
      <c r="KWX117" s="5"/>
      <c r="KWY117" s="5"/>
      <c r="KWZ117" s="5"/>
      <c r="KXA117" s="5"/>
      <c r="KXB117" s="5"/>
      <c r="KXC117" s="5"/>
      <c r="KXD117" s="5"/>
      <c r="KXE117" s="5"/>
      <c r="KXF117" s="5"/>
      <c r="KXG117" s="5"/>
      <c r="KXH117" s="5"/>
      <c r="KXI117" s="5"/>
      <c r="KXJ117" s="5"/>
      <c r="KXK117" s="5"/>
      <c r="KXL117" s="5"/>
      <c r="KXM117" s="5"/>
      <c r="KXN117" s="5"/>
      <c r="KXO117" s="5"/>
      <c r="KXP117" s="5"/>
      <c r="KXQ117" s="5"/>
      <c r="KXR117" s="5"/>
      <c r="KXS117" s="5"/>
      <c r="KXT117" s="5"/>
      <c r="KXU117" s="5"/>
      <c r="KXV117" s="5"/>
      <c r="KXW117" s="5"/>
      <c r="KXX117" s="5"/>
      <c r="KXY117" s="5"/>
      <c r="KXZ117" s="5"/>
      <c r="KYA117" s="5"/>
      <c r="KYB117" s="5"/>
      <c r="KYC117" s="5"/>
      <c r="KYD117" s="5"/>
      <c r="KYE117" s="5"/>
      <c r="KYF117" s="5"/>
      <c r="KYG117" s="5"/>
      <c r="KYH117" s="5"/>
      <c r="KYI117" s="5"/>
      <c r="KYJ117" s="5"/>
      <c r="KYK117" s="5"/>
      <c r="KYL117" s="5"/>
      <c r="KYM117" s="5"/>
      <c r="KYN117" s="5"/>
      <c r="KYO117" s="5"/>
      <c r="KYP117" s="5"/>
      <c r="KYQ117" s="5"/>
      <c r="KYR117" s="5"/>
      <c r="KYS117" s="5"/>
      <c r="KYT117" s="5"/>
      <c r="KYU117" s="5"/>
      <c r="KYV117" s="5"/>
      <c r="KYW117" s="5"/>
      <c r="KYX117" s="5"/>
      <c r="KYY117" s="5"/>
      <c r="KYZ117" s="5"/>
      <c r="KZA117" s="5"/>
      <c r="KZB117" s="5"/>
      <c r="KZC117" s="5"/>
      <c r="KZD117" s="5"/>
      <c r="KZE117" s="5"/>
      <c r="KZF117" s="5"/>
      <c r="KZG117" s="5"/>
      <c r="KZH117" s="5"/>
      <c r="KZI117" s="5"/>
      <c r="KZJ117" s="5"/>
      <c r="KZK117" s="5"/>
      <c r="KZL117" s="5"/>
      <c r="KZM117" s="5"/>
      <c r="KZN117" s="5"/>
      <c r="KZO117" s="5"/>
      <c r="KZP117" s="5"/>
      <c r="KZQ117" s="5"/>
      <c r="KZR117" s="5"/>
      <c r="KZS117" s="5"/>
      <c r="KZT117" s="5"/>
      <c r="KZU117" s="5"/>
      <c r="KZV117" s="5"/>
      <c r="KZW117" s="5"/>
      <c r="KZX117" s="5"/>
      <c r="KZY117" s="5"/>
      <c r="KZZ117" s="5"/>
      <c r="LAA117" s="5"/>
      <c r="LAB117" s="5"/>
      <c r="LAC117" s="5"/>
      <c r="LAD117" s="5"/>
      <c r="LAE117" s="5"/>
      <c r="LAF117" s="5"/>
      <c r="LAG117" s="5"/>
      <c r="LAH117" s="5"/>
      <c r="LAI117" s="5"/>
      <c r="LAJ117" s="5"/>
      <c r="LAK117" s="5"/>
      <c r="LAL117" s="5"/>
      <c r="LAM117" s="5"/>
      <c r="LAN117" s="5"/>
      <c r="LAO117" s="5"/>
      <c r="LAP117" s="5"/>
      <c r="LAQ117" s="5"/>
      <c r="LAR117" s="5"/>
      <c r="LAS117" s="5"/>
      <c r="LAT117" s="5"/>
      <c r="LAU117" s="5"/>
      <c r="LAV117" s="5"/>
      <c r="LAW117" s="5"/>
      <c r="LAX117" s="5"/>
      <c r="LAY117" s="5"/>
      <c r="LAZ117" s="5"/>
      <c r="LBA117" s="5"/>
      <c r="LBB117" s="5"/>
      <c r="LBC117" s="5"/>
      <c r="LBD117" s="5"/>
      <c r="LBE117" s="5"/>
      <c r="LBF117" s="5"/>
      <c r="LBG117" s="5"/>
      <c r="LBH117" s="5"/>
      <c r="LBI117" s="5"/>
      <c r="LBJ117" s="5"/>
      <c r="LBK117" s="5"/>
      <c r="LBL117" s="5"/>
      <c r="LBM117" s="5"/>
      <c r="LBN117" s="5"/>
      <c r="LBO117" s="5"/>
      <c r="LBP117" s="5"/>
      <c r="LBQ117" s="5"/>
      <c r="LBR117" s="5"/>
      <c r="LBS117" s="5"/>
      <c r="LBT117" s="5"/>
      <c r="LBU117" s="5"/>
      <c r="LBV117" s="5"/>
      <c r="LBW117" s="5"/>
      <c r="LBX117" s="5"/>
      <c r="LBY117" s="5"/>
      <c r="LBZ117" s="5"/>
      <c r="LCA117" s="5"/>
      <c r="LCB117" s="5"/>
      <c r="LCC117" s="5"/>
      <c r="LCD117" s="5"/>
      <c r="LCE117" s="5"/>
      <c r="LCF117" s="5"/>
      <c r="LCG117" s="5"/>
      <c r="LCH117" s="5"/>
      <c r="LCI117" s="5"/>
      <c r="LCJ117" s="5"/>
      <c r="LCK117" s="5"/>
      <c r="LCL117" s="5"/>
      <c r="LCM117" s="5"/>
      <c r="LCN117" s="5"/>
      <c r="LCO117" s="5"/>
      <c r="LCP117" s="5"/>
      <c r="LCQ117" s="5"/>
      <c r="LCR117" s="5"/>
      <c r="LCS117" s="5"/>
      <c r="LCT117" s="5"/>
      <c r="LCU117" s="5"/>
      <c r="LCV117" s="5"/>
      <c r="LCW117" s="5"/>
      <c r="LCX117" s="5"/>
      <c r="LCY117" s="5"/>
      <c r="LCZ117" s="5"/>
      <c r="LDA117" s="5"/>
      <c r="LDB117" s="5"/>
      <c r="LDC117" s="5"/>
      <c r="LDD117" s="5"/>
      <c r="LDE117" s="5"/>
      <c r="LDF117" s="5"/>
      <c r="LDG117" s="5"/>
      <c r="LDH117" s="5"/>
      <c r="LDI117" s="5"/>
      <c r="LDJ117" s="5"/>
      <c r="LDK117" s="5"/>
      <c r="LDL117" s="5"/>
      <c r="LDM117" s="5"/>
      <c r="LDN117" s="5"/>
      <c r="LDO117" s="5"/>
      <c r="LDP117" s="5"/>
      <c r="LDQ117" s="5"/>
      <c r="LDR117" s="5"/>
      <c r="LDS117" s="5"/>
      <c r="LDT117" s="5"/>
      <c r="LDU117" s="5"/>
      <c r="LDV117" s="5"/>
      <c r="LDW117" s="5"/>
      <c r="LDX117" s="5"/>
      <c r="LDY117" s="5"/>
      <c r="LDZ117" s="5"/>
      <c r="LEA117" s="5"/>
      <c r="LEB117" s="5"/>
      <c r="LEC117" s="5"/>
      <c r="LED117" s="5"/>
      <c r="LEE117" s="5"/>
      <c r="LEF117" s="5"/>
      <c r="LEG117" s="5"/>
      <c r="LEH117" s="5"/>
      <c r="LEI117" s="5"/>
      <c r="LEJ117" s="5"/>
      <c r="LEK117" s="5"/>
      <c r="LEL117" s="5"/>
      <c r="LEM117" s="5"/>
      <c r="LEN117" s="5"/>
      <c r="LEO117" s="5"/>
      <c r="LEP117" s="5"/>
      <c r="LEQ117" s="5"/>
      <c r="LER117" s="5"/>
      <c r="LES117" s="5"/>
      <c r="LET117" s="5"/>
      <c r="LEU117" s="5"/>
      <c r="LEV117" s="5"/>
      <c r="LEW117" s="5"/>
      <c r="LEX117" s="5"/>
      <c r="LEY117" s="5"/>
      <c r="LEZ117" s="5"/>
      <c r="LFA117" s="5"/>
      <c r="LFB117" s="5"/>
      <c r="LFC117" s="5"/>
      <c r="LFD117" s="5"/>
      <c r="LFE117" s="5"/>
      <c r="LFF117" s="5"/>
      <c r="LFG117" s="5"/>
      <c r="LFH117" s="5"/>
      <c r="LFI117" s="5"/>
      <c r="LFJ117" s="5"/>
      <c r="LFK117" s="5"/>
      <c r="LFL117" s="5"/>
      <c r="LFM117" s="5"/>
      <c r="LFN117" s="5"/>
      <c r="LFO117" s="5"/>
      <c r="LFP117" s="5"/>
      <c r="LFQ117" s="5"/>
      <c r="LFR117" s="5"/>
      <c r="LFS117" s="5"/>
      <c r="LFT117" s="5"/>
      <c r="LFU117" s="5"/>
      <c r="LFV117" s="5"/>
      <c r="LFW117" s="5"/>
      <c r="LFX117" s="5"/>
      <c r="LFY117" s="5"/>
      <c r="LFZ117" s="5"/>
      <c r="LGA117" s="5"/>
      <c r="LGB117" s="5"/>
      <c r="LGC117" s="5"/>
      <c r="LGD117" s="5"/>
      <c r="LGE117" s="5"/>
      <c r="LGF117" s="5"/>
      <c r="LGG117" s="5"/>
      <c r="LGH117" s="5"/>
      <c r="LGI117" s="5"/>
      <c r="LGJ117" s="5"/>
      <c r="LGK117" s="5"/>
      <c r="LGL117" s="5"/>
      <c r="LGM117" s="5"/>
      <c r="LGN117" s="5"/>
      <c r="LGO117" s="5"/>
      <c r="LGP117" s="5"/>
      <c r="LGQ117" s="5"/>
      <c r="LGR117" s="5"/>
      <c r="LGS117" s="5"/>
      <c r="LGT117" s="5"/>
      <c r="LGU117" s="5"/>
      <c r="LGV117" s="5"/>
      <c r="LGW117" s="5"/>
      <c r="LGX117" s="5"/>
      <c r="LGY117" s="5"/>
      <c r="LGZ117" s="5"/>
      <c r="LHA117" s="5"/>
      <c r="LHB117" s="5"/>
      <c r="LHC117" s="5"/>
      <c r="LHD117" s="5"/>
      <c r="LHE117" s="5"/>
      <c r="LHF117" s="5"/>
      <c r="LHG117" s="5"/>
      <c r="LHH117" s="5"/>
      <c r="LHI117" s="5"/>
      <c r="LHJ117" s="5"/>
      <c r="LHK117" s="5"/>
      <c r="LHL117" s="5"/>
      <c r="LHM117" s="5"/>
      <c r="LHN117" s="5"/>
      <c r="LHO117" s="5"/>
      <c r="LHP117" s="5"/>
      <c r="LHQ117" s="5"/>
      <c r="LHR117" s="5"/>
      <c r="LHS117" s="5"/>
      <c r="LHT117" s="5"/>
      <c r="LHU117" s="5"/>
      <c r="LHV117" s="5"/>
      <c r="LHW117" s="5"/>
      <c r="LHX117" s="5"/>
      <c r="LHY117" s="5"/>
      <c r="LHZ117" s="5"/>
      <c r="LIA117" s="5"/>
      <c r="LIB117" s="5"/>
      <c r="LIC117" s="5"/>
      <c r="LID117" s="5"/>
      <c r="LIE117" s="5"/>
      <c r="LIF117" s="5"/>
      <c r="LIG117" s="5"/>
      <c r="LIH117" s="5"/>
      <c r="LII117" s="5"/>
      <c r="LIJ117" s="5"/>
      <c r="LIK117" s="5"/>
      <c r="LIL117" s="5"/>
      <c r="LIM117" s="5"/>
      <c r="LIN117" s="5"/>
      <c r="LIO117" s="5"/>
      <c r="LIP117" s="5"/>
      <c r="LIQ117" s="5"/>
      <c r="LIR117" s="5"/>
      <c r="LIS117" s="5"/>
      <c r="LIT117" s="5"/>
      <c r="LIU117" s="5"/>
      <c r="LIV117" s="5"/>
      <c r="LIW117" s="5"/>
      <c r="LIX117" s="5"/>
      <c r="LIY117" s="5"/>
      <c r="LIZ117" s="5"/>
      <c r="LJA117" s="5"/>
      <c r="LJB117" s="5"/>
      <c r="LJC117" s="5"/>
      <c r="LJD117" s="5"/>
      <c r="LJE117" s="5"/>
      <c r="LJF117" s="5"/>
      <c r="LJG117" s="5"/>
      <c r="LJH117" s="5"/>
      <c r="LJI117" s="5"/>
      <c r="LJJ117" s="5"/>
      <c r="LJK117" s="5"/>
      <c r="LJL117" s="5"/>
      <c r="LJM117" s="5"/>
      <c r="LJN117" s="5"/>
      <c r="LJO117" s="5"/>
      <c r="LJP117" s="5"/>
      <c r="LJQ117" s="5"/>
      <c r="LJR117" s="5"/>
      <c r="LJS117" s="5"/>
      <c r="LJT117" s="5"/>
      <c r="LJU117" s="5"/>
      <c r="LJV117" s="5"/>
      <c r="LJW117" s="5"/>
      <c r="LJX117" s="5"/>
      <c r="LJY117" s="5"/>
      <c r="LJZ117" s="5"/>
      <c r="LKA117" s="5"/>
      <c r="LKB117" s="5"/>
      <c r="LKC117" s="5"/>
      <c r="LKD117" s="5"/>
      <c r="LKE117" s="5"/>
      <c r="LKF117" s="5"/>
      <c r="LKG117" s="5"/>
      <c r="LKH117" s="5"/>
      <c r="LKI117" s="5"/>
      <c r="LKJ117" s="5"/>
      <c r="LKK117" s="5"/>
      <c r="LKL117" s="5"/>
      <c r="LKM117" s="5"/>
      <c r="LKN117" s="5"/>
      <c r="LKO117" s="5"/>
      <c r="LKP117" s="5"/>
      <c r="LKQ117" s="5"/>
      <c r="LKR117" s="5"/>
      <c r="LKS117" s="5"/>
      <c r="LKT117" s="5"/>
      <c r="LKU117" s="5"/>
      <c r="LKV117" s="5"/>
      <c r="LKW117" s="5"/>
      <c r="LKX117" s="5"/>
      <c r="LKY117" s="5"/>
      <c r="LKZ117" s="5"/>
      <c r="LLA117" s="5"/>
      <c r="LLB117" s="5"/>
      <c r="LLC117" s="5"/>
      <c r="LLD117" s="5"/>
      <c r="LLE117" s="5"/>
      <c r="LLF117" s="5"/>
      <c r="LLG117" s="5"/>
      <c r="LLH117" s="5"/>
      <c r="LLI117" s="5"/>
      <c r="LLJ117" s="5"/>
      <c r="LLK117" s="5"/>
      <c r="LLL117" s="5"/>
      <c r="LLM117" s="5"/>
      <c r="LLN117" s="5"/>
      <c r="LLO117" s="5"/>
      <c r="LLP117" s="5"/>
      <c r="LLQ117" s="5"/>
      <c r="LLR117" s="5"/>
      <c r="LLS117" s="5"/>
      <c r="LLT117" s="5"/>
      <c r="LLU117" s="5"/>
      <c r="LLV117" s="5"/>
      <c r="LLW117" s="5"/>
      <c r="LLX117" s="5"/>
      <c r="LLY117" s="5"/>
      <c r="LLZ117" s="5"/>
      <c r="LMA117" s="5"/>
      <c r="LMB117" s="5"/>
      <c r="LMC117" s="5"/>
      <c r="LMD117" s="5"/>
      <c r="LME117" s="5"/>
      <c r="LMF117" s="5"/>
      <c r="LMG117" s="5"/>
      <c r="LMH117" s="5"/>
      <c r="LMI117" s="5"/>
      <c r="LMJ117" s="5"/>
      <c r="LMK117" s="5"/>
      <c r="LML117" s="5"/>
      <c r="LMM117" s="5"/>
      <c r="LMN117" s="5"/>
      <c r="LMO117" s="5"/>
      <c r="LMP117" s="5"/>
      <c r="LMQ117" s="5"/>
      <c r="LMR117" s="5"/>
      <c r="LMS117" s="5"/>
      <c r="LMT117" s="5"/>
      <c r="LMU117" s="5"/>
      <c r="LMV117" s="5"/>
      <c r="LMW117" s="5"/>
      <c r="LMX117" s="5"/>
      <c r="LMY117" s="5"/>
      <c r="LMZ117" s="5"/>
      <c r="LNA117" s="5"/>
      <c r="LNB117" s="5"/>
      <c r="LNC117" s="5"/>
      <c r="LND117" s="5"/>
      <c r="LNE117" s="5"/>
      <c r="LNF117" s="5"/>
      <c r="LNG117" s="5"/>
      <c r="LNH117" s="5"/>
      <c r="LNI117" s="5"/>
      <c r="LNJ117" s="5"/>
      <c r="LNK117" s="5"/>
      <c r="LNL117" s="5"/>
      <c r="LNM117" s="5"/>
      <c r="LNN117" s="5"/>
      <c r="LNO117" s="5"/>
      <c r="LNP117" s="5"/>
      <c r="LNQ117" s="5"/>
      <c r="LNR117" s="5"/>
      <c r="LNS117" s="5"/>
      <c r="LNT117" s="5"/>
      <c r="LNU117" s="5"/>
      <c r="LNV117" s="5"/>
      <c r="LNW117" s="5"/>
      <c r="LNX117" s="5"/>
      <c r="LNY117" s="5"/>
      <c r="LNZ117" s="5"/>
      <c r="LOA117" s="5"/>
      <c r="LOB117" s="5"/>
      <c r="LOC117" s="5"/>
      <c r="LOD117" s="5"/>
      <c r="LOE117" s="5"/>
      <c r="LOF117" s="5"/>
      <c r="LOG117" s="5"/>
      <c r="LOH117" s="5"/>
      <c r="LOI117" s="5"/>
      <c r="LOJ117" s="5"/>
      <c r="LOK117" s="5"/>
      <c r="LOL117" s="5"/>
      <c r="LOM117" s="5"/>
      <c r="LON117" s="5"/>
      <c r="LOO117" s="5"/>
      <c r="LOP117" s="5"/>
      <c r="LOQ117" s="5"/>
      <c r="LOR117" s="5"/>
      <c r="LOS117" s="5"/>
      <c r="LOT117" s="5"/>
      <c r="LOU117" s="5"/>
      <c r="LOV117" s="5"/>
      <c r="LOW117" s="5"/>
      <c r="LOX117" s="5"/>
      <c r="LOY117" s="5"/>
      <c r="LOZ117" s="5"/>
      <c r="LPA117" s="5"/>
      <c r="LPB117" s="5"/>
      <c r="LPC117" s="5"/>
      <c r="LPD117" s="5"/>
      <c r="LPE117" s="5"/>
      <c r="LPF117" s="5"/>
      <c r="LPG117" s="5"/>
      <c r="LPH117" s="5"/>
      <c r="LPI117" s="5"/>
      <c r="LPJ117" s="5"/>
      <c r="LPK117" s="5"/>
      <c r="LPL117" s="5"/>
      <c r="LPM117" s="5"/>
      <c r="LPN117" s="5"/>
      <c r="LPO117" s="5"/>
      <c r="LPP117" s="5"/>
      <c r="LPQ117" s="5"/>
      <c r="LPR117" s="5"/>
      <c r="LPS117" s="5"/>
      <c r="LPT117" s="5"/>
      <c r="LPU117" s="5"/>
      <c r="LPV117" s="5"/>
      <c r="LPW117" s="5"/>
      <c r="LPX117" s="5"/>
      <c r="LPY117" s="5"/>
      <c r="LPZ117" s="5"/>
      <c r="LQA117" s="5"/>
      <c r="LQB117" s="5"/>
      <c r="LQC117" s="5"/>
      <c r="LQD117" s="5"/>
      <c r="LQE117" s="5"/>
      <c r="LQF117" s="5"/>
      <c r="LQG117" s="5"/>
      <c r="LQH117" s="5"/>
      <c r="LQI117" s="5"/>
      <c r="LQJ117" s="5"/>
      <c r="LQK117" s="5"/>
      <c r="LQL117" s="5"/>
      <c r="LQM117" s="5"/>
      <c r="LQN117" s="5"/>
      <c r="LQO117" s="5"/>
      <c r="LQP117" s="5"/>
      <c r="LQQ117" s="5"/>
      <c r="LQR117" s="5"/>
      <c r="LQS117" s="5"/>
      <c r="LQT117" s="5"/>
      <c r="LQU117" s="5"/>
      <c r="LQV117" s="5"/>
      <c r="LQW117" s="5"/>
      <c r="LQX117" s="5"/>
      <c r="LQY117" s="5"/>
      <c r="LQZ117" s="5"/>
      <c r="LRA117" s="5"/>
      <c r="LRB117" s="5"/>
      <c r="LRC117" s="5"/>
      <c r="LRD117" s="5"/>
      <c r="LRE117" s="5"/>
      <c r="LRF117" s="5"/>
      <c r="LRG117" s="5"/>
      <c r="LRH117" s="5"/>
      <c r="LRI117" s="5"/>
      <c r="LRJ117" s="5"/>
      <c r="LRK117" s="5"/>
      <c r="LRL117" s="5"/>
      <c r="LRM117" s="5"/>
      <c r="LRN117" s="5"/>
      <c r="LRO117" s="5"/>
      <c r="LRP117" s="5"/>
      <c r="LRQ117" s="5"/>
      <c r="LRR117" s="5"/>
      <c r="LRS117" s="5"/>
      <c r="LRT117" s="5"/>
      <c r="LRU117" s="5"/>
      <c r="LRV117" s="5"/>
      <c r="LRW117" s="5"/>
      <c r="LRX117" s="5"/>
      <c r="LRY117" s="5"/>
      <c r="LRZ117" s="5"/>
      <c r="LSA117" s="5"/>
      <c r="LSB117" s="5"/>
      <c r="LSC117" s="5"/>
      <c r="LSD117" s="5"/>
      <c r="LSE117" s="5"/>
      <c r="LSF117" s="5"/>
      <c r="LSG117" s="5"/>
      <c r="LSH117" s="5"/>
      <c r="LSI117" s="5"/>
      <c r="LSJ117" s="5"/>
      <c r="LSK117" s="5"/>
      <c r="LSL117" s="5"/>
      <c r="LSM117" s="5"/>
      <c r="LSN117" s="5"/>
      <c r="LSO117" s="5"/>
      <c r="LSP117" s="5"/>
      <c r="LSQ117" s="5"/>
      <c r="LSR117" s="5"/>
      <c r="LSS117" s="5"/>
      <c r="LST117" s="5"/>
      <c r="LSU117" s="5"/>
      <c r="LSV117" s="5"/>
      <c r="LSW117" s="5"/>
      <c r="LSX117" s="5"/>
      <c r="LSY117" s="5"/>
      <c r="LSZ117" s="5"/>
      <c r="LTA117" s="5"/>
      <c r="LTB117" s="5"/>
      <c r="LTC117" s="5"/>
      <c r="LTD117" s="5"/>
      <c r="LTE117" s="5"/>
      <c r="LTF117" s="5"/>
      <c r="LTG117" s="5"/>
      <c r="LTH117" s="5"/>
      <c r="LTI117" s="5"/>
      <c r="LTJ117" s="5"/>
      <c r="LTK117" s="5"/>
      <c r="LTL117" s="5"/>
      <c r="LTM117" s="5"/>
      <c r="LTN117" s="5"/>
      <c r="LTO117" s="5"/>
      <c r="LTP117" s="5"/>
      <c r="LTQ117" s="5"/>
      <c r="LTR117" s="5"/>
      <c r="LTS117" s="5"/>
      <c r="LTT117" s="5"/>
      <c r="LTU117" s="5"/>
      <c r="LTV117" s="5"/>
      <c r="LTW117" s="5"/>
      <c r="LTX117" s="5"/>
      <c r="LTY117" s="5"/>
      <c r="LTZ117" s="5"/>
      <c r="LUA117" s="5"/>
      <c r="LUB117" s="5"/>
      <c r="LUC117" s="5"/>
      <c r="LUD117" s="5"/>
      <c r="LUE117" s="5"/>
      <c r="LUF117" s="5"/>
      <c r="LUG117" s="5"/>
      <c r="LUH117" s="5"/>
      <c r="LUI117" s="5"/>
      <c r="LUJ117" s="5"/>
      <c r="LUK117" s="5"/>
      <c r="LUL117" s="5"/>
      <c r="LUM117" s="5"/>
      <c r="LUN117" s="5"/>
      <c r="LUO117" s="5"/>
      <c r="LUP117" s="5"/>
      <c r="LUQ117" s="5"/>
      <c r="LUR117" s="5"/>
      <c r="LUS117" s="5"/>
      <c r="LUT117" s="5"/>
      <c r="LUU117" s="5"/>
      <c r="LUV117" s="5"/>
      <c r="LUW117" s="5"/>
      <c r="LUX117" s="5"/>
      <c r="LUY117" s="5"/>
      <c r="LUZ117" s="5"/>
      <c r="LVA117" s="5"/>
      <c r="LVB117" s="5"/>
      <c r="LVC117" s="5"/>
      <c r="LVD117" s="5"/>
      <c r="LVE117" s="5"/>
      <c r="LVF117" s="5"/>
      <c r="LVG117" s="5"/>
      <c r="LVH117" s="5"/>
      <c r="LVI117" s="5"/>
      <c r="LVJ117" s="5"/>
      <c r="LVK117" s="5"/>
      <c r="LVL117" s="5"/>
      <c r="LVM117" s="5"/>
      <c r="LVN117" s="5"/>
      <c r="LVO117" s="5"/>
      <c r="LVP117" s="5"/>
      <c r="LVQ117" s="5"/>
      <c r="LVR117" s="5"/>
      <c r="LVS117" s="5"/>
      <c r="LVT117" s="5"/>
      <c r="LVU117" s="5"/>
      <c r="LVV117" s="5"/>
      <c r="LVW117" s="5"/>
      <c r="LVX117" s="5"/>
      <c r="LVY117" s="5"/>
      <c r="LVZ117" s="5"/>
      <c r="LWA117" s="5"/>
      <c r="LWB117" s="5"/>
      <c r="LWC117" s="5"/>
      <c r="LWD117" s="5"/>
      <c r="LWE117" s="5"/>
      <c r="LWF117" s="5"/>
      <c r="LWG117" s="5"/>
      <c r="LWH117" s="5"/>
      <c r="LWI117" s="5"/>
      <c r="LWJ117" s="5"/>
      <c r="LWK117" s="5"/>
      <c r="LWL117" s="5"/>
      <c r="LWM117" s="5"/>
      <c r="LWN117" s="5"/>
      <c r="LWO117" s="5"/>
      <c r="LWP117" s="5"/>
      <c r="LWQ117" s="5"/>
      <c r="LWR117" s="5"/>
      <c r="LWS117" s="5"/>
      <c r="LWT117" s="5"/>
      <c r="LWU117" s="5"/>
      <c r="LWV117" s="5"/>
      <c r="LWW117" s="5"/>
      <c r="LWX117" s="5"/>
      <c r="LWY117" s="5"/>
      <c r="LWZ117" s="5"/>
      <c r="LXA117" s="5"/>
      <c r="LXB117" s="5"/>
      <c r="LXC117" s="5"/>
      <c r="LXD117" s="5"/>
      <c r="LXE117" s="5"/>
      <c r="LXF117" s="5"/>
      <c r="LXG117" s="5"/>
      <c r="LXH117" s="5"/>
      <c r="LXI117" s="5"/>
      <c r="LXJ117" s="5"/>
      <c r="LXK117" s="5"/>
      <c r="LXL117" s="5"/>
      <c r="LXM117" s="5"/>
      <c r="LXN117" s="5"/>
      <c r="LXO117" s="5"/>
      <c r="LXP117" s="5"/>
      <c r="LXQ117" s="5"/>
      <c r="LXR117" s="5"/>
      <c r="LXS117" s="5"/>
      <c r="LXT117" s="5"/>
      <c r="LXU117" s="5"/>
      <c r="LXV117" s="5"/>
      <c r="LXW117" s="5"/>
      <c r="LXX117" s="5"/>
      <c r="LXY117" s="5"/>
      <c r="LXZ117" s="5"/>
      <c r="LYA117" s="5"/>
      <c r="LYB117" s="5"/>
      <c r="LYC117" s="5"/>
      <c r="LYD117" s="5"/>
      <c r="LYE117" s="5"/>
      <c r="LYF117" s="5"/>
      <c r="LYG117" s="5"/>
      <c r="LYH117" s="5"/>
      <c r="LYI117" s="5"/>
      <c r="LYJ117" s="5"/>
      <c r="LYK117" s="5"/>
      <c r="LYL117" s="5"/>
      <c r="LYM117" s="5"/>
      <c r="LYN117" s="5"/>
      <c r="LYO117" s="5"/>
      <c r="LYP117" s="5"/>
      <c r="LYQ117" s="5"/>
      <c r="LYR117" s="5"/>
      <c r="LYS117" s="5"/>
      <c r="LYT117" s="5"/>
      <c r="LYU117" s="5"/>
      <c r="LYV117" s="5"/>
      <c r="LYW117" s="5"/>
      <c r="LYX117" s="5"/>
      <c r="LYY117" s="5"/>
      <c r="LYZ117" s="5"/>
      <c r="LZA117" s="5"/>
      <c r="LZB117" s="5"/>
      <c r="LZC117" s="5"/>
      <c r="LZD117" s="5"/>
      <c r="LZE117" s="5"/>
      <c r="LZF117" s="5"/>
      <c r="LZG117" s="5"/>
      <c r="LZH117" s="5"/>
      <c r="LZI117" s="5"/>
      <c r="LZJ117" s="5"/>
      <c r="LZK117" s="5"/>
      <c r="LZL117" s="5"/>
      <c r="LZM117" s="5"/>
      <c r="LZN117" s="5"/>
      <c r="LZO117" s="5"/>
      <c r="LZP117" s="5"/>
      <c r="LZQ117" s="5"/>
      <c r="LZR117" s="5"/>
      <c r="LZS117" s="5"/>
      <c r="LZT117" s="5"/>
      <c r="LZU117" s="5"/>
      <c r="LZV117" s="5"/>
      <c r="LZW117" s="5"/>
      <c r="LZX117" s="5"/>
      <c r="LZY117" s="5"/>
      <c r="LZZ117" s="5"/>
      <c r="MAA117" s="5"/>
      <c r="MAB117" s="5"/>
      <c r="MAC117" s="5"/>
      <c r="MAD117" s="5"/>
      <c r="MAE117" s="5"/>
      <c r="MAF117" s="5"/>
      <c r="MAG117" s="5"/>
      <c r="MAH117" s="5"/>
      <c r="MAI117" s="5"/>
      <c r="MAJ117" s="5"/>
      <c r="MAK117" s="5"/>
      <c r="MAL117" s="5"/>
      <c r="MAM117" s="5"/>
      <c r="MAN117" s="5"/>
      <c r="MAO117" s="5"/>
      <c r="MAP117" s="5"/>
      <c r="MAQ117" s="5"/>
      <c r="MAR117" s="5"/>
      <c r="MAS117" s="5"/>
      <c r="MAT117" s="5"/>
      <c r="MAU117" s="5"/>
      <c r="MAV117" s="5"/>
      <c r="MAW117" s="5"/>
      <c r="MAX117" s="5"/>
      <c r="MAY117" s="5"/>
      <c r="MAZ117" s="5"/>
      <c r="MBA117" s="5"/>
      <c r="MBB117" s="5"/>
      <c r="MBC117" s="5"/>
      <c r="MBD117" s="5"/>
      <c r="MBE117" s="5"/>
      <c r="MBF117" s="5"/>
      <c r="MBG117" s="5"/>
      <c r="MBH117" s="5"/>
      <c r="MBI117" s="5"/>
      <c r="MBJ117" s="5"/>
      <c r="MBK117" s="5"/>
      <c r="MBL117" s="5"/>
      <c r="MBM117" s="5"/>
      <c r="MBN117" s="5"/>
      <c r="MBO117" s="5"/>
      <c r="MBP117" s="5"/>
      <c r="MBQ117" s="5"/>
      <c r="MBR117" s="5"/>
      <c r="MBS117" s="5"/>
      <c r="MBT117" s="5"/>
      <c r="MBU117" s="5"/>
      <c r="MBV117" s="5"/>
      <c r="MBW117" s="5"/>
      <c r="MBX117" s="5"/>
      <c r="MBY117" s="5"/>
      <c r="MBZ117" s="5"/>
      <c r="MCA117" s="5"/>
      <c r="MCB117" s="5"/>
      <c r="MCC117" s="5"/>
      <c r="MCD117" s="5"/>
      <c r="MCE117" s="5"/>
      <c r="MCF117" s="5"/>
      <c r="MCG117" s="5"/>
      <c r="MCH117" s="5"/>
      <c r="MCI117" s="5"/>
      <c r="MCJ117" s="5"/>
      <c r="MCK117" s="5"/>
      <c r="MCL117" s="5"/>
      <c r="MCM117" s="5"/>
      <c r="MCN117" s="5"/>
      <c r="MCO117" s="5"/>
      <c r="MCP117" s="5"/>
      <c r="MCQ117" s="5"/>
      <c r="MCR117" s="5"/>
      <c r="MCS117" s="5"/>
      <c r="MCT117" s="5"/>
      <c r="MCU117" s="5"/>
      <c r="MCV117" s="5"/>
      <c r="MCW117" s="5"/>
      <c r="MCX117" s="5"/>
      <c r="MCY117" s="5"/>
      <c r="MCZ117" s="5"/>
      <c r="MDA117" s="5"/>
      <c r="MDB117" s="5"/>
      <c r="MDC117" s="5"/>
      <c r="MDD117" s="5"/>
      <c r="MDE117" s="5"/>
      <c r="MDF117" s="5"/>
      <c r="MDG117" s="5"/>
      <c r="MDH117" s="5"/>
      <c r="MDI117" s="5"/>
      <c r="MDJ117" s="5"/>
      <c r="MDK117" s="5"/>
      <c r="MDL117" s="5"/>
      <c r="MDM117" s="5"/>
      <c r="MDN117" s="5"/>
      <c r="MDO117" s="5"/>
      <c r="MDP117" s="5"/>
      <c r="MDQ117" s="5"/>
      <c r="MDR117" s="5"/>
      <c r="MDS117" s="5"/>
      <c r="MDT117" s="5"/>
      <c r="MDU117" s="5"/>
      <c r="MDV117" s="5"/>
      <c r="MDW117" s="5"/>
      <c r="MDX117" s="5"/>
      <c r="MDY117" s="5"/>
      <c r="MDZ117" s="5"/>
      <c r="MEA117" s="5"/>
      <c r="MEB117" s="5"/>
      <c r="MEC117" s="5"/>
      <c r="MED117" s="5"/>
      <c r="MEE117" s="5"/>
      <c r="MEF117" s="5"/>
      <c r="MEG117" s="5"/>
      <c r="MEH117" s="5"/>
      <c r="MEI117" s="5"/>
      <c r="MEJ117" s="5"/>
      <c r="MEK117" s="5"/>
      <c r="MEL117" s="5"/>
      <c r="MEM117" s="5"/>
      <c r="MEN117" s="5"/>
      <c r="MEO117" s="5"/>
      <c r="MEP117" s="5"/>
      <c r="MEQ117" s="5"/>
      <c r="MER117" s="5"/>
      <c r="MES117" s="5"/>
      <c r="MET117" s="5"/>
      <c r="MEU117" s="5"/>
      <c r="MEV117" s="5"/>
      <c r="MEW117" s="5"/>
      <c r="MEX117" s="5"/>
      <c r="MEY117" s="5"/>
      <c r="MEZ117" s="5"/>
      <c r="MFA117" s="5"/>
      <c r="MFB117" s="5"/>
      <c r="MFC117" s="5"/>
      <c r="MFD117" s="5"/>
      <c r="MFE117" s="5"/>
      <c r="MFF117" s="5"/>
      <c r="MFG117" s="5"/>
      <c r="MFH117" s="5"/>
      <c r="MFI117" s="5"/>
      <c r="MFJ117" s="5"/>
      <c r="MFK117" s="5"/>
      <c r="MFL117" s="5"/>
      <c r="MFM117" s="5"/>
      <c r="MFN117" s="5"/>
      <c r="MFO117" s="5"/>
      <c r="MFP117" s="5"/>
      <c r="MFQ117" s="5"/>
      <c r="MFR117" s="5"/>
      <c r="MFS117" s="5"/>
      <c r="MFT117" s="5"/>
      <c r="MFU117" s="5"/>
      <c r="MFV117" s="5"/>
      <c r="MFW117" s="5"/>
      <c r="MFX117" s="5"/>
      <c r="MFY117" s="5"/>
      <c r="MFZ117" s="5"/>
      <c r="MGA117" s="5"/>
      <c r="MGB117" s="5"/>
      <c r="MGC117" s="5"/>
      <c r="MGD117" s="5"/>
      <c r="MGE117" s="5"/>
      <c r="MGF117" s="5"/>
      <c r="MGG117" s="5"/>
      <c r="MGH117" s="5"/>
      <c r="MGI117" s="5"/>
      <c r="MGJ117" s="5"/>
      <c r="MGK117" s="5"/>
      <c r="MGL117" s="5"/>
      <c r="MGM117" s="5"/>
      <c r="MGN117" s="5"/>
      <c r="MGO117" s="5"/>
      <c r="MGP117" s="5"/>
      <c r="MGQ117" s="5"/>
      <c r="MGR117" s="5"/>
      <c r="MGS117" s="5"/>
      <c r="MGT117" s="5"/>
      <c r="MGU117" s="5"/>
      <c r="MGV117" s="5"/>
      <c r="MGW117" s="5"/>
      <c r="MGX117" s="5"/>
      <c r="MGY117" s="5"/>
      <c r="MGZ117" s="5"/>
      <c r="MHA117" s="5"/>
      <c r="MHB117" s="5"/>
      <c r="MHC117" s="5"/>
      <c r="MHD117" s="5"/>
      <c r="MHE117" s="5"/>
      <c r="MHF117" s="5"/>
      <c r="MHG117" s="5"/>
      <c r="MHH117" s="5"/>
      <c r="MHI117" s="5"/>
      <c r="MHJ117" s="5"/>
      <c r="MHK117" s="5"/>
      <c r="MHL117" s="5"/>
      <c r="MHM117" s="5"/>
      <c r="MHN117" s="5"/>
      <c r="MHO117" s="5"/>
      <c r="MHP117" s="5"/>
      <c r="MHQ117" s="5"/>
      <c r="MHR117" s="5"/>
      <c r="MHS117" s="5"/>
      <c r="MHT117" s="5"/>
      <c r="MHU117" s="5"/>
      <c r="MHV117" s="5"/>
      <c r="MHW117" s="5"/>
      <c r="MHX117" s="5"/>
      <c r="MHY117" s="5"/>
      <c r="MHZ117" s="5"/>
      <c r="MIA117" s="5"/>
      <c r="MIB117" s="5"/>
      <c r="MIC117" s="5"/>
      <c r="MID117" s="5"/>
      <c r="MIE117" s="5"/>
      <c r="MIF117" s="5"/>
      <c r="MIG117" s="5"/>
      <c r="MIH117" s="5"/>
      <c r="MII117" s="5"/>
      <c r="MIJ117" s="5"/>
      <c r="MIK117" s="5"/>
      <c r="MIL117" s="5"/>
      <c r="MIM117" s="5"/>
      <c r="MIN117" s="5"/>
      <c r="MIO117" s="5"/>
      <c r="MIP117" s="5"/>
      <c r="MIQ117" s="5"/>
      <c r="MIR117" s="5"/>
      <c r="MIS117" s="5"/>
      <c r="MIT117" s="5"/>
      <c r="MIU117" s="5"/>
      <c r="MIV117" s="5"/>
      <c r="MIW117" s="5"/>
      <c r="MIX117" s="5"/>
      <c r="MIY117" s="5"/>
      <c r="MIZ117" s="5"/>
      <c r="MJA117" s="5"/>
      <c r="MJB117" s="5"/>
      <c r="MJC117" s="5"/>
      <c r="MJD117" s="5"/>
      <c r="MJE117" s="5"/>
      <c r="MJF117" s="5"/>
      <c r="MJG117" s="5"/>
      <c r="MJH117" s="5"/>
      <c r="MJI117" s="5"/>
      <c r="MJJ117" s="5"/>
      <c r="MJK117" s="5"/>
      <c r="MJL117" s="5"/>
      <c r="MJM117" s="5"/>
      <c r="MJN117" s="5"/>
      <c r="MJO117" s="5"/>
      <c r="MJP117" s="5"/>
      <c r="MJQ117" s="5"/>
      <c r="MJR117" s="5"/>
      <c r="MJS117" s="5"/>
      <c r="MJT117" s="5"/>
      <c r="MJU117" s="5"/>
      <c r="MJV117" s="5"/>
      <c r="MJW117" s="5"/>
      <c r="MJX117" s="5"/>
      <c r="MJY117" s="5"/>
      <c r="MJZ117" s="5"/>
      <c r="MKA117" s="5"/>
      <c r="MKB117" s="5"/>
      <c r="MKC117" s="5"/>
      <c r="MKD117" s="5"/>
      <c r="MKE117" s="5"/>
      <c r="MKF117" s="5"/>
      <c r="MKG117" s="5"/>
      <c r="MKH117" s="5"/>
      <c r="MKI117" s="5"/>
      <c r="MKJ117" s="5"/>
      <c r="MKK117" s="5"/>
      <c r="MKL117" s="5"/>
      <c r="MKM117" s="5"/>
      <c r="MKN117" s="5"/>
      <c r="MKO117" s="5"/>
      <c r="MKP117" s="5"/>
      <c r="MKQ117" s="5"/>
      <c r="MKR117" s="5"/>
      <c r="MKS117" s="5"/>
      <c r="MKT117" s="5"/>
      <c r="MKU117" s="5"/>
      <c r="MKV117" s="5"/>
      <c r="MKW117" s="5"/>
      <c r="MKX117" s="5"/>
      <c r="MKY117" s="5"/>
      <c r="MKZ117" s="5"/>
      <c r="MLA117" s="5"/>
      <c r="MLB117" s="5"/>
      <c r="MLC117" s="5"/>
      <c r="MLD117" s="5"/>
      <c r="MLE117" s="5"/>
      <c r="MLF117" s="5"/>
      <c r="MLG117" s="5"/>
      <c r="MLH117" s="5"/>
      <c r="MLI117" s="5"/>
      <c r="MLJ117" s="5"/>
      <c r="MLK117" s="5"/>
      <c r="MLL117" s="5"/>
      <c r="MLM117" s="5"/>
      <c r="MLN117" s="5"/>
      <c r="MLO117" s="5"/>
      <c r="MLP117" s="5"/>
      <c r="MLQ117" s="5"/>
      <c r="MLR117" s="5"/>
      <c r="MLS117" s="5"/>
      <c r="MLT117" s="5"/>
      <c r="MLU117" s="5"/>
      <c r="MLV117" s="5"/>
      <c r="MLW117" s="5"/>
      <c r="MLX117" s="5"/>
      <c r="MLY117" s="5"/>
      <c r="MLZ117" s="5"/>
      <c r="MMA117" s="5"/>
      <c r="MMB117" s="5"/>
      <c r="MMC117" s="5"/>
      <c r="MMD117" s="5"/>
      <c r="MME117" s="5"/>
      <c r="MMF117" s="5"/>
      <c r="MMG117" s="5"/>
      <c r="MMH117" s="5"/>
      <c r="MMI117" s="5"/>
      <c r="MMJ117" s="5"/>
      <c r="MMK117" s="5"/>
      <c r="MML117" s="5"/>
      <c r="MMM117" s="5"/>
      <c r="MMN117" s="5"/>
      <c r="MMO117" s="5"/>
      <c r="MMP117" s="5"/>
      <c r="MMQ117" s="5"/>
      <c r="MMR117" s="5"/>
      <c r="MMS117" s="5"/>
      <c r="MMT117" s="5"/>
      <c r="MMU117" s="5"/>
      <c r="MMV117" s="5"/>
      <c r="MMW117" s="5"/>
      <c r="MMX117" s="5"/>
      <c r="MMY117" s="5"/>
      <c r="MMZ117" s="5"/>
      <c r="MNA117" s="5"/>
      <c r="MNB117" s="5"/>
      <c r="MNC117" s="5"/>
      <c r="MND117" s="5"/>
      <c r="MNE117" s="5"/>
      <c r="MNF117" s="5"/>
      <c r="MNG117" s="5"/>
      <c r="MNH117" s="5"/>
      <c r="MNI117" s="5"/>
      <c r="MNJ117" s="5"/>
      <c r="MNK117" s="5"/>
      <c r="MNL117" s="5"/>
      <c r="MNM117" s="5"/>
      <c r="MNN117" s="5"/>
      <c r="MNO117" s="5"/>
      <c r="MNP117" s="5"/>
      <c r="MNQ117" s="5"/>
      <c r="MNR117" s="5"/>
      <c r="MNS117" s="5"/>
      <c r="MNT117" s="5"/>
      <c r="MNU117" s="5"/>
      <c r="MNV117" s="5"/>
      <c r="MNW117" s="5"/>
      <c r="MNX117" s="5"/>
      <c r="MNY117" s="5"/>
      <c r="MNZ117" s="5"/>
      <c r="MOA117" s="5"/>
      <c r="MOB117" s="5"/>
      <c r="MOC117" s="5"/>
      <c r="MOD117" s="5"/>
      <c r="MOE117" s="5"/>
      <c r="MOF117" s="5"/>
      <c r="MOG117" s="5"/>
      <c r="MOH117" s="5"/>
      <c r="MOI117" s="5"/>
      <c r="MOJ117" s="5"/>
      <c r="MOK117" s="5"/>
      <c r="MOL117" s="5"/>
      <c r="MOM117" s="5"/>
      <c r="MON117" s="5"/>
      <c r="MOO117" s="5"/>
      <c r="MOP117" s="5"/>
      <c r="MOQ117" s="5"/>
      <c r="MOR117" s="5"/>
      <c r="MOS117" s="5"/>
      <c r="MOT117" s="5"/>
      <c r="MOU117" s="5"/>
      <c r="MOV117" s="5"/>
      <c r="MOW117" s="5"/>
      <c r="MOX117" s="5"/>
      <c r="MOY117" s="5"/>
      <c r="MOZ117" s="5"/>
      <c r="MPA117" s="5"/>
      <c r="MPB117" s="5"/>
      <c r="MPC117" s="5"/>
      <c r="MPD117" s="5"/>
      <c r="MPE117" s="5"/>
      <c r="MPF117" s="5"/>
      <c r="MPG117" s="5"/>
      <c r="MPH117" s="5"/>
      <c r="MPI117" s="5"/>
      <c r="MPJ117" s="5"/>
      <c r="MPK117" s="5"/>
      <c r="MPL117" s="5"/>
      <c r="MPM117" s="5"/>
      <c r="MPN117" s="5"/>
      <c r="MPO117" s="5"/>
      <c r="MPP117" s="5"/>
      <c r="MPQ117" s="5"/>
      <c r="MPR117" s="5"/>
      <c r="MPS117" s="5"/>
      <c r="MPT117" s="5"/>
      <c r="MPU117" s="5"/>
      <c r="MPV117" s="5"/>
      <c r="MPW117" s="5"/>
      <c r="MPX117" s="5"/>
      <c r="MPY117" s="5"/>
      <c r="MPZ117" s="5"/>
      <c r="MQA117" s="5"/>
      <c r="MQB117" s="5"/>
      <c r="MQC117" s="5"/>
      <c r="MQD117" s="5"/>
      <c r="MQE117" s="5"/>
      <c r="MQF117" s="5"/>
      <c r="MQG117" s="5"/>
      <c r="MQH117" s="5"/>
      <c r="MQI117" s="5"/>
      <c r="MQJ117" s="5"/>
      <c r="MQK117" s="5"/>
      <c r="MQL117" s="5"/>
      <c r="MQM117" s="5"/>
      <c r="MQN117" s="5"/>
      <c r="MQO117" s="5"/>
      <c r="MQP117" s="5"/>
      <c r="MQQ117" s="5"/>
      <c r="MQR117" s="5"/>
      <c r="MQS117" s="5"/>
      <c r="MQT117" s="5"/>
      <c r="MQU117" s="5"/>
      <c r="MQV117" s="5"/>
      <c r="MQW117" s="5"/>
      <c r="MQX117" s="5"/>
      <c r="MQY117" s="5"/>
      <c r="MQZ117" s="5"/>
      <c r="MRA117" s="5"/>
      <c r="MRB117" s="5"/>
      <c r="MRC117" s="5"/>
      <c r="MRD117" s="5"/>
      <c r="MRE117" s="5"/>
      <c r="MRF117" s="5"/>
      <c r="MRG117" s="5"/>
      <c r="MRH117" s="5"/>
      <c r="MRI117" s="5"/>
      <c r="MRJ117" s="5"/>
      <c r="MRK117" s="5"/>
      <c r="MRL117" s="5"/>
      <c r="MRM117" s="5"/>
      <c r="MRN117" s="5"/>
      <c r="MRO117" s="5"/>
      <c r="MRP117" s="5"/>
      <c r="MRQ117" s="5"/>
      <c r="MRR117" s="5"/>
      <c r="MRS117" s="5"/>
      <c r="MRT117" s="5"/>
      <c r="MRU117" s="5"/>
      <c r="MRV117" s="5"/>
      <c r="MRW117" s="5"/>
      <c r="MRX117" s="5"/>
      <c r="MRY117" s="5"/>
      <c r="MRZ117" s="5"/>
      <c r="MSA117" s="5"/>
      <c r="MSB117" s="5"/>
      <c r="MSC117" s="5"/>
      <c r="MSD117" s="5"/>
      <c r="MSE117" s="5"/>
      <c r="MSF117" s="5"/>
      <c r="MSG117" s="5"/>
      <c r="MSH117" s="5"/>
      <c r="MSI117" s="5"/>
      <c r="MSJ117" s="5"/>
      <c r="MSK117" s="5"/>
      <c r="MSL117" s="5"/>
      <c r="MSM117" s="5"/>
      <c r="MSN117" s="5"/>
      <c r="MSO117" s="5"/>
      <c r="MSP117" s="5"/>
      <c r="MSQ117" s="5"/>
      <c r="MSR117" s="5"/>
      <c r="MSS117" s="5"/>
      <c r="MST117" s="5"/>
      <c r="MSU117" s="5"/>
      <c r="MSV117" s="5"/>
      <c r="MSW117" s="5"/>
      <c r="MSX117" s="5"/>
      <c r="MSY117" s="5"/>
      <c r="MSZ117" s="5"/>
      <c r="MTA117" s="5"/>
      <c r="MTB117" s="5"/>
      <c r="MTC117" s="5"/>
      <c r="MTD117" s="5"/>
      <c r="MTE117" s="5"/>
      <c r="MTF117" s="5"/>
      <c r="MTG117" s="5"/>
      <c r="MTH117" s="5"/>
      <c r="MTI117" s="5"/>
      <c r="MTJ117" s="5"/>
      <c r="MTK117" s="5"/>
      <c r="MTL117" s="5"/>
      <c r="MTM117" s="5"/>
      <c r="MTN117" s="5"/>
      <c r="MTO117" s="5"/>
      <c r="MTP117" s="5"/>
      <c r="MTQ117" s="5"/>
      <c r="MTR117" s="5"/>
      <c r="MTS117" s="5"/>
      <c r="MTT117" s="5"/>
      <c r="MTU117" s="5"/>
      <c r="MTV117" s="5"/>
      <c r="MTW117" s="5"/>
      <c r="MTX117" s="5"/>
      <c r="MTY117" s="5"/>
      <c r="MTZ117" s="5"/>
      <c r="MUA117" s="5"/>
      <c r="MUB117" s="5"/>
      <c r="MUC117" s="5"/>
      <c r="MUD117" s="5"/>
      <c r="MUE117" s="5"/>
      <c r="MUF117" s="5"/>
      <c r="MUG117" s="5"/>
      <c r="MUH117" s="5"/>
      <c r="MUI117" s="5"/>
      <c r="MUJ117" s="5"/>
      <c r="MUK117" s="5"/>
      <c r="MUL117" s="5"/>
      <c r="MUM117" s="5"/>
      <c r="MUN117" s="5"/>
      <c r="MUO117" s="5"/>
      <c r="MUP117" s="5"/>
      <c r="MUQ117" s="5"/>
      <c r="MUR117" s="5"/>
      <c r="MUS117" s="5"/>
      <c r="MUT117" s="5"/>
      <c r="MUU117" s="5"/>
      <c r="MUV117" s="5"/>
      <c r="MUW117" s="5"/>
      <c r="MUX117" s="5"/>
      <c r="MUY117" s="5"/>
      <c r="MUZ117" s="5"/>
      <c r="MVA117" s="5"/>
      <c r="MVB117" s="5"/>
      <c r="MVC117" s="5"/>
      <c r="MVD117" s="5"/>
      <c r="MVE117" s="5"/>
      <c r="MVF117" s="5"/>
      <c r="MVG117" s="5"/>
      <c r="MVH117" s="5"/>
      <c r="MVI117" s="5"/>
      <c r="MVJ117" s="5"/>
      <c r="MVK117" s="5"/>
      <c r="MVL117" s="5"/>
      <c r="MVM117" s="5"/>
      <c r="MVN117" s="5"/>
      <c r="MVO117" s="5"/>
      <c r="MVP117" s="5"/>
      <c r="MVQ117" s="5"/>
      <c r="MVR117" s="5"/>
      <c r="MVS117" s="5"/>
      <c r="MVT117" s="5"/>
      <c r="MVU117" s="5"/>
      <c r="MVV117" s="5"/>
      <c r="MVW117" s="5"/>
      <c r="MVX117" s="5"/>
      <c r="MVY117" s="5"/>
      <c r="MVZ117" s="5"/>
      <c r="MWA117" s="5"/>
      <c r="MWB117" s="5"/>
      <c r="MWC117" s="5"/>
      <c r="MWD117" s="5"/>
      <c r="MWE117" s="5"/>
      <c r="MWF117" s="5"/>
      <c r="MWG117" s="5"/>
      <c r="MWH117" s="5"/>
      <c r="MWI117" s="5"/>
      <c r="MWJ117" s="5"/>
      <c r="MWK117" s="5"/>
      <c r="MWL117" s="5"/>
      <c r="MWM117" s="5"/>
      <c r="MWN117" s="5"/>
      <c r="MWO117" s="5"/>
      <c r="MWP117" s="5"/>
      <c r="MWQ117" s="5"/>
      <c r="MWR117" s="5"/>
      <c r="MWS117" s="5"/>
      <c r="MWT117" s="5"/>
      <c r="MWU117" s="5"/>
      <c r="MWV117" s="5"/>
      <c r="MWW117" s="5"/>
      <c r="MWX117" s="5"/>
      <c r="MWY117" s="5"/>
      <c r="MWZ117" s="5"/>
      <c r="MXA117" s="5"/>
      <c r="MXB117" s="5"/>
      <c r="MXC117" s="5"/>
      <c r="MXD117" s="5"/>
      <c r="MXE117" s="5"/>
      <c r="MXF117" s="5"/>
      <c r="MXG117" s="5"/>
      <c r="MXH117" s="5"/>
      <c r="MXI117" s="5"/>
      <c r="MXJ117" s="5"/>
      <c r="MXK117" s="5"/>
      <c r="MXL117" s="5"/>
      <c r="MXM117" s="5"/>
      <c r="MXN117" s="5"/>
      <c r="MXO117" s="5"/>
      <c r="MXP117" s="5"/>
      <c r="MXQ117" s="5"/>
      <c r="MXR117" s="5"/>
      <c r="MXS117" s="5"/>
      <c r="MXT117" s="5"/>
      <c r="MXU117" s="5"/>
      <c r="MXV117" s="5"/>
      <c r="MXW117" s="5"/>
      <c r="MXX117" s="5"/>
      <c r="MXY117" s="5"/>
      <c r="MXZ117" s="5"/>
      <c r="MYA117" s="5"/>
      <c r="MYB117" s="5"/>
      <c r="MYC117" s="5"/>
      <c r="MYD117" s="5"/>
      <c r="MYE117" s="5"/>
      <c r="MYF117" s="5"/>
      <c r="MYG117" s="5"/>
      <c r="MYH117" s="5"/>
      <c r="MYI117" s="5"/>
      <c r="MYJ117" s="5"/>
      <c r="MYK117" s="5"/>
      <c r="MYL117" s="5"/>
      <c r="MYM117" s="5"/>
      <c r="MYN117" s="5"/>
      <c r="MYO117" s="5"/>
      <c r="MYP117" s="5"/>
      <c r="MYQ117" s="5"/>
      <c r="MYR117" s="5"/>
      <c r="MYS117" s="5"/>
      <c r="MYT117" s="5"/>
      <c r="MYU117" s="5"/>
      <c r="MYV117" s="5"/>
      <c r="MYW117" s="5"/>
      <c r="MYX117" s="5"/>
      <c r="MYY117" s="5"/>
      <c r="MYZ117" s="5"/>
      <c r="MZA117" s="5"/>
      <c r="MZB117" s="5"/>
      <c r="MZC117" s="5"/>
      <c r="MZD117" s="5"/>
      <c r="MZE117" s="5"/>
      <c r="MZF117" s="5"/>
      <c r="MZG117" s="5"/>
      <c r="MZH117" s="5"/>
      <c r="MZI117" s="5"/>
      <c r="MZJ117" s="5"/>
      <c r="MZK117" s="5"/>
      <c r="MZL117" s="5"/>
      <c r="MZM117" s="5"/>
      <c r="MZN117" s="5"/>
      <c r="MZO117" s="5"/>
      <c r="MZP117" s="5"/>
      <c r="MZQ117" s="5"/>
      <c r="MZR117" s="5"/>
      <c r="MZS117" s="5"/>
      <c r="MZT117" s="5"/>
      <c r="MZU117" s="5"/>
      <c r="MZV117" s="5"/>
      <c r="MZW117" s="5"/>
      <c r="MZX117" s="5"/>
      <c r="MZY117" s="5"/>
      <c r="MZZ117" s="5"/>
      <c r="NAA117" s="5"/>
      <c r="NAB117" s="5"/>
      <c r="NAC117" s="5"/>
      <c r="NAD117" s="5"/>
      <c r="NAE117" s="5"/>
      <c r="NAF117" s="5"/>
      <c r="NAG117" s="5"/>
      <c r="NAH117" s="5"/>
      <c r="NAI117" s="5"/>
      <c r="NAJ117" s="5"/>
      <c r="NAK117" s="5"/>
      <c r="NAL117" s="5"/>
      <c r="NAM117" s="5"/>
      <c r="NAN117" s="5"/>
      <c r="NAO117" s="5"/>
      <c r="NAP117" s="5"/>
      <c r="NAQ117" s="5"/>
      <c r="NAR117" s="5"/>
      <c r="NAS117" s="5"/>
      <c r="NAT117" s="5"/>
      <c r="NAU117" s="5"/>
      <c r="NAV117" s="5"/>
      <c r="NAW117" s="5"/>
      <c r="NAX117" s="5"/>
      <c r="NAY117" s="5"/>
      <c r="NAZ117" s="5"/>
      <c r="NBA117" s="5"/>
      <c r="NBB117" s="5"/>
      <c r="NBC117" s="5"/>
      <c r="NBD117" s="5"/>
      <c r="NBE117" s="5"/>
      <c r="NBF117" s="5"/>
      <c r="NBG117" s="5"/>
      <c r="NBH117" s="5"/>
      <c r="NBI117" s="5"/>
      <c r="NBJ117" s="5"/>
      <c r="NBK117" s="5"/>
      <c r="NBL117" s="5"/>
      <c r="NBM117" s="5"/>
      <c r="NBN117" s="5"/>
      <c r="NBO117" s="5"/>
      <c r="NBP117" s="5"/>
      <c r="NBQ117" s="5"/>
      <c r="NBR117" s="5"/>
      <c r="NBS117" s="5"/>
      <c r="NBT117" s="5"/>
      <c r="NBU117" s="5"/>
      <c r="NBV117" s="5"/>
      <c r="NBW117" s="5"/>
      <c r="NBX117" s="5"/>
      <c r="NBY117" s="5"/>
      <c r="NBZ117" s="5"/>
      <c r="NCA117" s="5"/>
      <c r="NCB117" s="5"/>
      <c r="NCC117" s="5"/>
      <c r="NCD117" s="5"/>
      <c r="NCE117" s="5"/>
      <c r="NCF117" s="5"/>
      <c r="NCG117" s="5"/>
      <c r="NCH117" s="5"/>
      <c r="NCI117" s="5"/>
      <c r="NCJ117" s="5"/>
      <c r="NCK117" s="5"/>
      <c r="NCL117" s="5"/>
      <c r="NCM117" s="5"/>
      <c r="NCN117" s="5"/>
      <c r="NCO117" s="5"/>
      <c r="NCP117" s="5"/>
      <c r="NCQ117" s="5"/>
      <c r="NCR117" s="5"/>
      <c r="NCS117" s="5"/>
      <c r="NCT117" s="5"/>
      <c r="NCU117" s="5"/>
      <c r="NCV117" s="5"/>
      <c r="NCW117" s="5"/>
      <c r="NCX117" s="5"/>
      <c r="NCY117" s="5"/>
      <c r="NCZ117" s="5"/>
      <c r="NDA117" s="5"/>
      <c r="NDB117" s="5"/>
      <c r="NDC117" s="5"/>
      <c r="NDD117" s="5"/>
      <c r="NDE117" s="5"/>
      <c r="NDF117" s="5"/>
      <c r="NDG117" s="5"/>
      <c r="NDH117" s="5"/>
      <c r="NDI117" s="5"/>
      <c r="NDJ117" s="5"/>
      <c r="NDK117" s="5"/>
      <c r="NDL117" s="5"/>
      <c r="NDM117" s="5"/>
      <c r="NDN117" s="5"/>
      <c r="NDO117" s="5"/>
      <c r="NDP117" s="5"/>
      <c r="NDQ117" s="5"/>
      <c r="NDR117" s="5"/>
      <c r="NDS117" s="5"/>
      <c r="NDT117" s="5"/>
      <c r="NDU117" s="5"/>
      <c r="NDV117" s="5"/>
      <c r="NDW117" s="5"/>
      <c r="NDX117" s="5"/>
      <c r="NDY117" s="5"/>
      <c r="NDZ117" s="5"/>
      <c r="NEA117" s="5"/>
      <c r="NEB117" s="5"/>
      <c r="NEC117" s="5"/>
      <c r="NED117" s="5"/>
      <c r="NEE117" s="5"/>
      <c r="NEF117" s="5"/>
      <c r="NEG117" s="5"/>
      <c r="NEH117" s="5"/>
      <c r="NEI117" s="5"/>
      <c r="NEJ117" s="5"/>
      <c r="NEK117" s="5"/>
      <c r="NEL117" s="5"/>
      <c r="NEM117" s="5"/>
      <c r="NEN117" s="5"/>
      <c r="NEO117" s="5"/>
      <c r="NEP117" s="5"/>
      <c r="NEQ117" s="5"/>
      <c r="NER117" s="5"/>
      <c r="NES117" s="5"/>
      <c r="NET117" s="5"/>
      <c r="NEU117" s="5"/>
      <c r="NEV117" s="5"/>
      <c r="NEW117" s="5"/>
      <c r="NEX117" s="5"/>
      <c r="NEY117" s="5"/>
      <c r="NEZ117" s="5"/>
      <c r="NFA117" s="5"/>
      <c r="NFB117" s="5"/>
      <c r="NFC117" s="5"/>
      <c r="NFD117" s="5"/>
      <c r="NFE117" s="5"/>
      <c r="NFF117" s="5"/>
      <c r="NFG117" s="5"/>
      <c r="NFH117" s="5"/>
      <c r="NFI117" s="5"/>
      <c r="NFJ117" s="5"/>
      <c r="NFK117" s="5"/>
      <c r="NFL117" s="5"/>
      <c r="NFM117" s="5"/>
      <c r="NFN117" s="5"/>
      <c r="NFO117" s="5"/>
      <c r="NFP117" s="5"/>
      <c r="NFQ117" s="5"/>
      <c r="NFR117" s="5"/>
      <c r="NFS117" s="5"/>
      <c r="NFT117" s="5"/>
      <c r="NFU117" s="5"/>
      <c r="NFV117" s="5"/>
      <c r="NFW117" s="5"/>
      <c r="NFX117" s="5"/>
      <c r="NFY117" s="5"/>
      <c r="NFZ117" s="5"/>
      <c r="NGA117" s="5"/>
      <c r="NGB117" s="5"/>
      <c r="NGC117" s="5"/>
      <c r="NGD117" s="5"/>
      <c r="NGE117" s="5"/>
      <c r="NGF117" s="5"/>
      <c r="NGG117" s="5"/>
      <c r="NGH117" s="5"/>
      <c r="NGI117" s="5"/>
      <c r="NGJ117" s="5"/>
      <c r="NGK117" s="5"/>
      <c r="NGL117" s="5"/>
      <c r="NGM117" s="5"/>
      <c r="NGN117" s="5"/>
      <c r="NGO117" s="5"/>
      <c r="NGP117" s="5"/>
      <c r="NGQ117" s="5"/>
      <c r="NGR117" s="5"/>
      <c r="NGS117" s="5"/>
      <c r="NGT117" s="5"/>
      <c r="NGU117" s="5"/>
      <c r="NGV117" s="5"/>
      <c r="NGW117" s="5"/>
      <c r="NGX117" s="5"/>
      <c r="NGY117" s="5"/>
      <c r="NGZ117" s="5"/>
      <c r="NHA117" s="5"/>
      <c r="NHB117" s="5"/>
      <c r="NHC117" s="5"/>
      <c r="NHD117" s="5"/>
      <c r="NHE117" s="5"/>
      <c r="NHF117" s="5"/>
      <c r="NHG117" s="5"/>
      <c r="NHH117" s="5"/>
      <c r="NHI117" s="5"/>
      <c r="NHJ117" s="5"/>
      <c r="NHK117" s="5"/>
      <c r="NHL117" s="5"/>
      <c r="NHM117" s="5"/>
      <c r="NHN117" s="5"/>
      <c r="NHO117" s="5"/>
      <c r="NHP117" s="5"/>
      <c r="NHQ117" s="5"/>
      <c r="NHR117" s="5"/>
      <c r="NHS117" s="5"/>
      <c r="NHT117" s="5"/>
      <c r="NHU117" s="5"/>
      <c r="NHV117" s="5"/>
      <c r="NHW117" s="5"/>
      <c r="NHX117" s="5"/>
      <c r="NHY117" s="5"/>
      <c r="NHZ117" s="5"/>
      <c r="NIA117" s="5"/>
      <c r="NIB117" s="5"/>
      <c r="NIC117" s="5"/>
      <c r="NID117" s="5"/>
      <c r="NIE117" s="5"/>
      <c r="NIF117" s="5"/>
      <c r="NIG117" s="5"/>
      <c r="NIH117" s="5"/>
      <c r="NII117" s="5"/>
      <c r="NIJ117" s="5"/>
      <c r="NIK117" s="5"/>
      <c r="NIL117" s="5"/>
      <c r="NIM117" s="5"/>
      <c r="NIN117" s="5"/>
      <c r="NIO117" s="5"/>
      <c r="NIP117" s="5"/>
      <c r="NIQ117" s="5"/>
      <c r="NIR117" s="5"/>
      <c r="NIS117" s="5"/>
      <c r="NIT117" s="5"/>
      <c r="NIU117" s="5"/>
      <c r="NIV117" s="5"/>
      <c r="NIW117" s="5"/>
      <c r="NIX117" s="5"/>
      <c r="NIY117" s="5"/>
      <c r="NIZ117" s="5"/>
      <c r="NJA117" s="5"/>
      <c r="NJB117" s="5"/>
      <c r="NJC117" s="5"/>
      <c r="NJD117" s="5"/>
      <c r="NJE117" s="5"/>
      <c r="NJF117" s="5"/>
      <c r="NJG117" s="5"/>
      <c r="NJH117" s="5"/>
      <c r="NJI117" s="5"/>
      <c r="NJJ117" s="5"/>
      <c r="NJK117" s="5"/>
      <c r="NJL117" s="5"/>
      <c r="NJM117" s="5"/>
      <c r="NJN117" s="5"/>
      <c r="NJO117" s="5"/>
      <c r="NJP117" s="5"/>
      <c r="NJQ117" s="5"/>
      <c r="NJR117" s="5"/>
      <c r="NJS117" s="5"/>
      <c r="NJT117" s="5"/>
      <c r="NJU117" s="5"/>
      <c r="NJV117" s="5"/>
      <c r="NJW117" s="5"/>
      <c r="NJX117" s="5"/>
      <c r="NJY117" s="5"/>
      <c r="NJZ117" s="5"/>
      <c r="NKA117" s="5"/>
      <c r="NKB117" s="5"/>
      <c r="NKC117" s="5"/>
      <c r="NKD117" s="5"/>
      <c r="NKE117" s="5"/>
      <c r="NKF117" s="5"/>
      <c r="NKG117" s="5"/>
      <c r="NKH117" s="5"/>
      <c r="NKI117" s="5"/>
      <c r="NKJ117" s="5"/>
      <c r="NKK117" s="5"/>
      <c r="NKL117" s="5"/>
      <c r="NKM117" s="5"/>
      <c r="NKN117" s="5"/>
      <c r="NKO117" s="5"/>
      <c r="NKP117" s="5"/>
      <c r="NKQ117" s="5"/>
      <c r="NKR117" s="5"/>
      <c r="NKS117" s="5"/>
      <c r="NKT117" s="5"/>
      <c r="NKU117" s="5"/>
      <c r="NKV117" s="5"/>
      <c r="NKW117" s="5"/>
      <c r="NKX117" s="5"/>
      <c r="NKY117" s="5"/>
      <c r="NKZ117" s="5"/>
      <c r="NLA117" s="5"/>
      <c r="NLB117" s="5"/>
      <c r="NLC117" s="5"/>
      <c r="NLD117" s="5"/>
      <c r="NLE117" s="5"/>
      <c r="NLF117" s="5"/>
      <c r="NLG117" s="5"/>
      <c r="NLH117" s="5"/>
      <c r="NLI117" s="5"/>
      <c r="NLJ117" s="5"/>
      <c r="NLK117" s="5"/>
      <c r="NLL117" s="5"/>
      <c r="NLM117" s="5"/>
      <c r="NLN117" s="5"/>
      <c r="NLO117" s="5"/>
      <c r="NLP117" s="5"/>
      <c r="NLQ117" s="5"/>
      <c r="NLR117" s="5"/>
      <c r="NLS117" s="5"/>
      <c r="NLT117" s="5"/>
      <c r="NLU117" s="5"/>
      <c r="NLV117" s="5"/>
      <c r="NLW117" s="5"/>
      <c r="NLX117" s="5"/>
      <c r="NLY117" s="5"/>
      <c r="NLZ117" s="5"/>
      <c r="NMA117" s="5"/>
      <c r="NMB117" s="5"/>
      <c r="NMC117" s="5"/>
      <c r="NMD117" s="5"/>
      <c r="NME117" s="5"/>
      <c r="NMF117" s="5"/>
      <c r="NMG117" s="5"/>
      <c r="NMH117" s="5"/>
      <c r="NMI117" s="5"/>
      <c r="NMJ117" s="5"/>
      <c r="NMK117" s="5"/>
      <c r="NML117" s="5"/>
      <c r="NMM117" s="5"/>
      <c r="NMN117" s="5"/>
      <c r="NMO117" s="5"/>
      <c r="NMP117" s="5"/>
      <c r="NMQ117" s="5"/>
      <c r="NMR117" s="5"/>
      <c r="NMS117" s="5"/>
      <c r="NMT117" s="5"/>
      <c r="NMU117" s="5"/>
      <c r="NMV117" s="5"/>
      <c r="NMW117" s="5"/>
      <c r="NMX117" s="5"/>
      <c r="NMY117" s="5"/>
      <c r="NMZ117" s="5"/>
      <c r="NNA117" s="5"/>
      <c r="NNB117" s="5"/>
      <c r="NNC117" s="5"/>
      <c r="NND117" s="5"/>
      <c r="NNE117" s="5"/>
      <c r="NNF117" s="5"/>
      <c r="NNG117" s="5"/>
      <c r="NNH117" s="5"/>
      <c r="NNI117" s="5"/>
      <c r="NNJ117" s="5"/>
      <c r="NNK117" s="5"/>
      <c r="NNL117" s="5"/>
      <c r="NNM117" s="5"/>
      <c r="NNN117" s="5"/>
      <c r="NNO117" s="5"/>
      <c r="NNP117" s="5"/>
      <c r="NNQ117" s="5"/>
      <c r="NNR117" s="5"/>
      <c r="NNS117" s="5"/>
      <c r="NNT117" s="5"/>
      <c r="NNU117" s="5"/>
      <c r="NNV117" s="5"/>
      <c r="NNW117" s="5"/>
      <c r="NNX117" s="5"/>
      <c r="NNY117" s="5"/>
      <c r="NNZ117" s="5"/>
      <c r="NOA117" s="5"/>
      <c r="NOB117" s="5"/>
      <c r="NOC117" s="5"/>
      <c r="NOD117" s="5"/>
      <c r="NOE117" s="5"/>
      <c r="NOF117" s="5"/>
      <c r="NOG117" s="5"/>
      <c r="NOH117" s="5"/>
      <c r="NOI117" s="5"/>
      <c r="NOJ117" s="5"/>
      <c r="NOK117" s="5"/>
      <c r="NOL117" s="5"/>
      <c r="NOM117" s="5"/>
      <c r="NON117" s="5"/>
      <c r="NOO117" s="5"/>
      <c r="NOP117" s="5"/>
      <c r="NOQ117" s="5"/>
      <c r="NOR117" s="5"/>
      <c r="NOS117" s="5"/>
      <c r="NOT117" s="5"/>
      <c r="NOU117" s="5"/>
      <c r="NOV117" s="5"/>
      <c r="NOW117" s="5"/>
      <c r="NOX117" s="5"/>
      <c r="NOY117" s="5"/>
      <c r="NOZ117" s="5"/>
      <c r="NPA117" s="5"/>
      <c r="NPB117" s="5"/>
      <c r="NPC117" s="5"/>
      <c r="NPD117" s="5"/>
      <c r="NPE117" s="5"/>
      <c r="NPF117" s="5"/>
      <c r="NPG117" s="5"/>
      <c r="NPH117" s="5"/>
      <c r="NPI117" s="5"/>
      <c r="NPJ117" s="5"/>
      <c r="NPK117" s="5"/>
      <c r="NPL117" s="5"/>
      <c r="NPM117" s="5"/>
      <c r="NPN117" s="5"/>
      <c r="NPO117" s="5"/>
      <c r="NPP117" s="5"/>
      <c r="NPQ117" s="5"/>
      <c r="NPR117" s="5"/>
      <c r="NPS117" s="5"/>
      <c r="NPT117" s="5"/>
      <c r="NPU117" s="5"/>
      <c r="NPV117" s="5"/>
      <c r="NPW117" s="5"/>
      <c r="NPX117" s="5"/>
      <c r="NPY117" s="5"/>
      <c r="NPZ117" s="5"/>
      <c r="NQA117" s="5"/>
      <c r="NQB117" s="5"/>
      <c r="NQC117" s="5"/>
      <c r="NQD117" s="5"/>
      <c r="NQE117" s="5"/>
      <c r="NQF117" s="5"/>
      <c r="NQG117" s="5"/>
      <c r="NQH117" s="5"/>
      <c r="NQI117" s="5"/>
      <c r="NQJ117" s="5"/>
      <c r="NQK117" s="5"/>
      <c r="NQL117" s="5"/>
      <c r="NQM117" s="5"/>
      <c r="NQN117" s="5"/>
      <c r="NQO117" s="5"/>
      <c r="NQP117" s="5"/>
      <c r="NQQ117" s="5"/>
      <c r="NQR117" s="5"/>
      <c r="NQS117" s="5"/>
      <c r="NQT117" s="5"/>
      <c r="NQU117" s="5"/>
      <c r="NQV117" s="5"/>
      <c r="NQW117" s="5"/>
      <c r="NQX117" s="5"/>
      <c r="NQY117" s="5"/>
      <c r="NQZ117" s="5"/>
      <c r="NRA117" s="5"/>
      <c r="NRB117" s="5"/>
      <c r="NRC117" s="5"/>
      <c r="NRD117" s="5"/>
      <c r="NRE117" s="5"/>
      <c r="NRF117" s="5"/>
      <c r="NRG117" s="5"/>
      <c r="NRH117" s="5"/>
      <c r="NRI117" s="5"/>
      <c r="NRJ117" s="5"/>
      <c r="NRK117" s="5"/>
      <c r="NRL117" s="5"/>
      <c r="NRM117" s="5"/>
      <c r="NRN117" s="5"/>
      <c r="NRO117" s="5"/>
      <c r="NRP117" s="5"/>
      <c r="NRQ117" s="5"/>
      <c r="NRR117" s="5"/>
      <c r="NRS117" s="5"/>
      <c r="NRT117" s="5"/>
      <c r="NRU117" s="5"/>
      <c r="NRV117" s="5"/>
      <c r="NRW117" s="5"/>
      <c r="NRX117" s="5"/>
      <c r="NRY117" s="5"/>
      <c r="NRZ117" s="5"/>
      <c r="NSA117" s="5"/>
      <c r="NSB117" s="5"/>
      <c r="NSC117" s="5"/>
      <c r="NSD117" s="5"/>
      <c r="NSE117" s="5"/>
      <c r="NSF117" s="5"/>
      <c r="NSG117" s="5"/>
      <c r="NSH117" s="5"/>
      <c r="NSI117" s="5"/>
      <c r="NSJ117" s="5"/>
      <c r="NSK117" s="5"/>
      <c r="NSL117" s="5"/>
      <c r="NSM117" s="5"/>
      <c r="NSN117" s="5"/>
      <c r="NSO117" s="5"/>
      <c r="NSP117" s="5"/>
      <c r="NSQ117" s="5"/>
      <c r="NSR117" s="5"/>
      <c r="NSS117" s="5"/>
      <c r="NST117" s="5"/>
      <c r="NSU117" s="5"/>
      <c r="NSV117" s="5"/>
      <c r="NSW117" s="5"/>
      <c r="NSX117" s="5"/>
      <c r="NSY117" s="5"/>
      <c r="NSZ117" s="5"/>
      <c r="NTA117" s="5"/>
      <c r="NTB117" s="5"/>
      <c r="NTC117" s="5"/>
      <c r="NTD117" s="5"/>
      <c r="NTE117" s="5"/>
      <c r="NTF117" s="5"/>
      <c r="NTG117" s="5"/>
      <c r="NTH117" s="5"/>
      <c r="NTI117" s="5"/>
      <c r="NTJ117" s="5"/>
      <c r="NTK117" s="5"/>
      <c r="NTL117" s="5"/>
      <c r="NTM117" s="5"/>
      <c r="NTN117" s="5"/>
      <c r="NTO117" s="5"/>
      <c r="NTP117" s="5"/>
      <c r="NTQ117" s="5"/>
      <c r="NTR117" s="5"/>
      <c r="NTS117" s="5"/>
      <c r="NTT117" s="5"/>
      <c r="NTU117" s="5"/>
      <c r="NTV117" s="5"/>
      <c r="NTW117" s="5"/>
      <c r="NTX117" s="5"/>
      <c r="NTY117" s="5"/>
      <c r="NTZ117" s="5"/>
      <c r="NUA117" s="5"/>
      <c r="NUB117" s="5"/>
      <c r="NUC117" s="5"/>
      <c r="NUD117" s="5"/>
      <c r="NUE117" s="5"/>
      <c r="NUF117" s="5"/>
      <c r="NUG117" s="5"/>
      <c r="NUH117" s="5"/>
      <c r="NUI117" s="5"/>
      <c r="NUJ117" s="5"/>
      <c r="NUK117" s="5"/>
      <c r="NUL117" s="5"/>
      <c r="NUM117" s="5"/>
      <c r="NUN117" s="5"/>
      <c r="NUO117" s="5"/>
      <c r="NUP117" s="5"/>
      <c r="NUQ117" s="5"/>
      <c r="NUR117" s="5"/>
      <c r="NUS117" s="5"/>
      <c r="NUT117" s="5"/>
      <c r="NUU117" s="5"/>
      <c r="NUV117" s="5"/>
      <c r="NUW117" s="5"/>
      <c r="NUX117" s="5"/>
      <c r="NUY117" s="5"/>
      <c r="NUZ117" s="5"/>
      <c r="NVA117" s="5"/>
      <c r="NVB117" s="5"/>
      <c r="NVC117" s="5"/>
      <c r="NVD117" s="5"/>
      <c r="NVE117" s="5"/>
      <c r="NVF117" s="5"/>
      <c r="NVG117" s="5"/>
      <c r="NVH117" s="5"/>
      <c r="NVI117" s="5"/>
      <c r="NVJ117" s="5"/>
      <c r="NVK117" s="5"/>
      <c r="NVL117" s="5"/>
      <c r="NVM117" s="5"/>
      <c r="NVN117" s="5"/>
      <c r="NVO117" s="5"/>
      <c r="NVP117" s="5"/>
      <c r="NVQ117" s="5"/>
      <c r="NVR117" s="5"/>
      <c r="NVS117" s="5"/>
      <c r="NVT117" s="5"/>
      <c r="NVU117" s="5"/>
      <c r="NVV117" s="5"/>
      <c r="NVW117" s="5"/>
      <c r="NVX117" s="5"/>
      <c r="NVY117" s="5"/>
      <c r="NVZ117" s="5"/>
      <c r="NWA117" s="5"/>
      <c r="NWB117" s="5"/>
      <c r="NWC117" s="5"/>
      <c r="NWD117" s="5"/>
      <c r="NWE117" s="5"/>
      <c r="NWF117" s="5"/>
      <c r="NWG117" s="5"/>
      <c r="NWH117" s="5"/>
      <c r="NWI117" s="5"/>
      <c r="NWJ117" s="5"/>
      <c r="NWK117" s="5"/>
      <c r="NWL117" s="5"/>
      <c r="NWM117" s="5"/>
      <c r="NWN117" s="5"/>
      <c r="NWO117" s="5"/>
      <c r="NWP117" s="5"/>
      <c r="NWQ117" s="5"/>
      <c r="NWR117" s="5"/>
      <c r="NWS117" s="5"/>
      <c r="NWT117" s="5"/>
      <c r="NWU117" s="5"/>
      <c r="NWV117" s="5"/>
      <c r="NWW117" s="5"/>
      <c r="NWX117" s="5"/>
      <c r="NWY117" s="5"/>
      <c r="NWZ117" s="5"/>
      <c r="NXA117" s="5"/>
      <c r="NXB117" s="5"/>
      <c r="NXC117" s="5"/>
      <c r="NXD117" s="5"/>
      <c r="NXE117" s="5"/>
      <c r="NXF117" s="5"/>
      <c r="NXG117" s="5"/>
      <c r="NXH117" s="5"/>
      <c r="NXI117" s="5"/>
      <c r="NXJ117" s="5"/>
      <c r="NXK117" s="5"/>
      <c r="NXL117" s="5"/>
      <c r="NXM117" s="5"/>
      <c r="NXN117" s="5"/>
      <c r="NXO117" s="5"/>
      <c r="NXP117" s="5"/>
      <c r="NXQ117" s="5"/>
      <c r="NXR117" s="5"/>
      <c r="NXS117" s="5"/>
      <c r="NXT117" s="5"/>
      <c r="NXU117" s="5"/>
      <c r="NXV117" s="5"/>
      <c r="NXW117" s="5"/>
      <c r="NXX117" s="5"/>
      <c r="NXY117" s="5"/>
      <c r="NXZ117" s="5"/>
      <c r="NYA117" s="5"/>
      <c r="NYB117" s="5"/>
      <c r="NYC117" s="5"/>
      <c r="NYD117" s="5"/>
      <c r="NYE117" s="5"/>
      <c r="NYF117" s="5"/>
      <c r="NYG117" s="5"/>
      <c r="NYH117" s="5"/>
      <c r="NYI117" s="5"/>
      <c r="NYJ117" s="5"/>
      <c r="NYK117" s="5"/>
      <c r="NYL117" s="5"/>
      <c r="NYM117" s="5"/>
      <c r="NYN117" s="5"/>
      <c r="NYO117" s="5"/>
      <c r="NYP117" s="5"/>
      <c r="NYQ117" s="5"/>
      <c r="NYR117" s="5"/>
      <c r="NYS117" s="5"/>
      <c r="NYT117" s="5"/>
      <c r="NYU117" s="5"/>
      <c r="NYV117" s="5"/>
      <c r="NYW117" s="5"/>
      <c r="NYX117" s="5"/>
      <c r="NYY117" s="5"/>
      <c r="NYZ117" s="5"/>
      <c r="NZA117" s="5"/>
      <c r="NZB117" s="5"/>
      <c r="NZC117" s="5"/>
      <c r="NZD117" s="5"/>
      <c r="NZE117" s="5"/>
      <c r="NZF117" s="5"/>
      <c r="NZG117" s="5"/>
      <c r="NZH117" s="5"/>
      <c r="NZI117" s="5"/>
      <c r="NZJ117" s="5"/>
      <c r="NZK117" s="5"/>
      <c r="NZL117" s="5"/>
      <c r="NZM117" s="5"/>
      <c r="NZN117" s="5"/>
      <c r="NZO117" s="5"/>
      <c r="NZP117" s="5"/>
      <c r="NZQ117" s="5"/>
      <c r="NZR117" s="5"/>
      <c r="NZS117" s="5"/>
      <c r="NZT117" s="5"/>
      <c r="NZU117" s="5"/>
      <c r="NZV117" s="5"/>
      <c r="NZW117" s="5"/>
      <c r="NZX117" s="5"/>
      <c r="NZY117" s="5"/>
      <c r="NZZ117" s="5"/>
      <c r="OAA117" s="5"/>
      <c r="OAB117" s="5"/>
      <c r="OAC117" s="5"/>
      <c r="OAD117" s="5"/>
      <c r="OAE117" s="5"/>
      <c r="OAF117" s="5"/>
      <c r="OAG117" s="5"/>
      <c r="OAH117" s="5"/>
      <c r="OAI117" s="5"/>
      <c r="OAJ117" s="5"/>
      <c r="OAK117" s="5"/>
      <c r="OAL117" s="5"/>
      <c r="OAM117" s="5"/>
      <c r="OAN117" s="5"/>
      <c r="OAO117" s="5"/>
      <c r="OAP117" s="5"/>
      <c r="OAQ117" s="5"/>
      <c r="OAR117" s="5"/>
      <c r="OAS117" s="5"/>
      <c r="OAT117" s="5"/>
      <c r="OAU117" s="5"/>
      <c r="OAV117" s="5"/>
      <c r="OAW117" s="5"/>
      <c r="OAX117" s="5"/>
      <c r="OAY117" s="5"/>
      <c r="OAZ117" s="5"/>
      <c r="OBA117" s="5"/>
      <c r="OBB117" s="5"/>
      <c r="OBC117" s="5"/>
      <c r="OBD117" s="5"/>
      <c r="OBE117" s="5"/>
      <c r="OBF117" s="5"/>
      <c r="OBG117" s="5"/>
      <c r="OBH117" s="5"/>
      <c r="OBI117" s="5"/>
      <c r="OBJ117" s="5"/>
      <c r="OBK117" s="5"/>
      <c r="OBL117" s="5"/>
      <c r="OBM117" s="5"/>
      <c r="OBN117" s="5"/>
      <c r="OBO117" s="5"/>
      <c r="OBP117" s="5"/>
      <c r="OBQ117" s="5"/>
      <c r="OBR117" s="5"/>
      <c r="OBS117" s="5"/>
      <c r="OBT117" s="5"/>
      <c r="OBU117" s="5"/>
      <c r="OBV117" s="5"/>
      <c r="OBW117" s="5"/>
      <c r="OBX117" s="5"/>
      <c r="OBY117" s="5"/>
      <c r="OBZ117" s="5"/>
      <c r="OCA117" s="5"/>
      <c r="OCB117" s="5"/>
      <c r="OCC117" s="5"/>
      <c r="OCD117" s="5"/>
      <c r="OCE117" s="5"/>
      <c r="OCF117" s="5"/>
      <c r="OCG117" s="5"/>
      <c r="OCH117" s="5"/>
      <c r="OCI117" s="5"/>
      <c r="OCJ117" s="5"/>
      <c r="OCK117" s="5"/>
      <c r="OCL117" s="5"/>
      <c r="OCM117" s="5"/>
      <c r="OCN117" s="5"/>
      <c r="OCO117" s="5"/>
      <c r="OCP117" s="5"/>
      <c r="OCQ117" s="5"/>
      <c r="OCR117" s="5"/>
      <c r="OCS117" s="5"/>
      <c r="OCT117" s="5"/>
      <c r="OCU117" s="5"/>
      <c r="OCV117" s="5"/>
      <c r="OCW117" s="5"/>
      <c r="OCX117" s="5"/>
      <c r="OCY117" s="5"/>
      <c r="OCZ117" s="5"/>
      <c r="ODA117" s="5"/>
      <c r="ODB117" s="5"/>
      <c r="ODC117" s="5"/>
      <c r="ODD117" s="5"/>
      <c r="ODE117" s="5"/>
      <c r="ODF117" s="5"/>
      <c r="ODG117" s="5"/>
      <c r="ODH117" s="5"/>
      <c r="ODI117" s="5"/>
      <c r="ODJ117" s="5"/>
      <c r="ODK117" s="5"/>
      <c r="ODL117" s="5"/>
      <c r="ODM117" s="5"/>
      <c r="ODN117" s="5"/>
      <c r="ODO117" s="5"/>
      <c r="ODP117" s="5"/>
      <c r="ODQ117" s="5"/>
      <c r="ODR117" s="5"/>
      <c r="ODS117" s="5"/>
      <c r="ODT117" s="5"/>
      <c r="ODU117" s="5"/>
      <c r="ODV117" s="5"/>
      <c r="ODW117" s="5"/>
      <c r="ODX117" s="5"/>
      <c r="ODY117" s="5"/>
      <c r="ODZ117" s="5"/>
      <c r="OEA117" s="5"/>
      <c r="OEB117" s="5"/>
      <c r="OEC117" s="5"/>
      <c r="OED117" s="5"/>
      <c r="OEE117" s="5"/>
      <c r="OEF117" s="5"/>
      <c r="OEG117" s="5"/>
      <c r="OEH117" s="5"/>
      <c r="OEI117" s="5"/>
      <c r="OEJ117" s="5"/>
      <c r="OEK117" s="5"/>
      <c r="OEL117" s="5"/>
      <c r="OEM117" s="5"/>
      <c r="OEN117" s="5"/>
      <c r="OEO117" s="5"/>
      <c r="OEP117" s="5"/>
      <c r="OEQ117" s="5"/>
      <c r="OER117" s="5"/>
      <c r="OES117" s="5"/>
      <c r="OET117" s="5"/>
      <c r="OEU117" s="5"/>
      <c r="OEV117" s="5"/>
      <c r="OEW117" s="5"/>
      <c r="OEX117" s="5"/>
      <c r="OEY117" s="5"/>
      <c r="OEZ117" s="5"/>
      <c r="OFA117" s="5"/>
      <c r="OFB117" s="5"/>
      <c r="OFC117" s="5"/>
      <c r="OFD117" s="5"/>
      <c r="OFE117" s="5"/>
      <c r="OFF117" s="5"/>
      <c r="OFG117" s="5"/>
      <c r="OFH117" s="5"/>
      <c r="OFI117" s="5"/>
      <c r="OFJ117" s="5"/>
      <c r="OFK117" s="5"/>
      <c r="OFL117" s="5"/>
      <c r="OFM117" s="5"/>
      <c r="OFN117" s="5"/>
      <c r="OFO117" s="5"/>
      <c r="OFP117" s="5"/>
      <c r="OFQ117" s="5"/>
      <c r="OFR117" s="5"/>
      <c r="OFS117" s="5"/>
      <c r="OFT117" s="5"/>
      <c r="OFU117" s="5"/>
      <c r="OFV117" s="5"/>
      <c r="OFW117" s="5"/>
      <c r="OFX117" s="5"/>
      <c r="OFY117" s="5"/>
      <c r="OFZ117" s="5"/>
      <c r="OGA117" s="5"/>
      <c r="OGB117" s="5"/>
      <c r="OGC117" s="5"/>
      <c r="OGD117" s="5"/>
      <c r="OGE117" s="5"/>
      <c r="OGF117" s="5"/>
      <c r="OGG117" s="5"/>
      <c r="OGH117" s="5"/>
      <c r="OGI117" s="5"/>
      <c r="OGJ117" s="5"/>
      <c r="OGK117" s="5"/>
      <c r="OGL117" s="5"/>
      <c r="OGM117" s="5"/>
      <c r="OGN117" s="5"/>
      <c r="OGO117" s="5"/>
      <c r="OGP117" s="5"/>
      <c r="OGQ117" s="5"/>
      <c r="OGR117" s="5"/>
      <c r="OGS117" s="5"/>
      <c r="OGT117" s="5"/>
      <c r="OGU117" s="5"/>
      <c r="OGV117" s="5"/>
      <c r="OGW117" s="5"/>
      <c r="OGX117" s="5"/>
      <c r="OGY117" s="5"/>
      <c r="OGZ117" s="5"/>
      <c r="OHA117" s="5"/>
      <c r="OHB117" s="5"/>
      <c r="OHC117" s="5"/>
      <c r="OHD117" s="5"/>
      <c r="OHE117" s="5"/>
      <c r="OHF117" s="5"/>
      <c r="OHG117" s="5"/>
      <c r="OHH117" s="5"/>
      <c r="OHI117" s="5"/>
      <c r="OHJ117" s="5"/>
      <c r="OHK117" s="5"/>
      <c r="OHL117" s="5"/>
      <c r="OHM117" s="5"/>
      <c r="OHN117" s="5"/>
      <c r="OHO117" s="5"/>
      <c r="OHP117" s="5"/>
      <c r="OHQ117" s="5"/>
      <c r="OHR117" s="5"/>
      <c r="OHS117" s="5"/>
      <c r="OHT117" s="5"/>
      <c r="OHU117" s="5"/>
      <c r="OHV117" s="5"/>
      <c r="OHW117" s="5"/>
      <c r="OHX117" s="5"/>
      <c r="OHY117" s="5"/>
      <c r="OHZ117" s="5"/>
      <c r="OIA117" s="5"/>
      <c r="OIB117" s="5"/>
      <c r="OIC117" s="5"/>
      <c r="OID117" s="5"/>
      <c r="OIE117" s="5"/>
      <c r="OIF117" s="5"/>
      <c r="OIG117" s="5"/>
      <c r="OIH117" s="5"/>
      <c r="OII117" s="5"/>
      <c r="OIJ117" s="5"/>
      <c r="OIK117" s="5"/>
      <c r="OIL117" s="5"/>
      <c r="OIM117" s="5"/>
      <c r="OIN117" s="5"/>
      <c r="OIO117" s="5"/>
      <c r="OIP117" s="5"/>
      <c r="OIQ117" s="5"/>
      <c r="OIR117" s="5"/>
      <c r="OIS117" s="5"/>
      <c r="OIT117" s="5"/>
      <c r="OIU117" s="5"/>
      <c r="OIV117" s="5"/>
      <c r="OIW117" s="5"/>
      <c r="OIX117" s="5"/>
      <c r="OIY117" s="5"/>
      <c r="OIZ117" s="5"/>
      <c r="OJA117" s="5"/>
      <c r="OJB117" s="5"/>
      <c r="OJC117" s="5"/>
      <c r="OJD117" s="5"/>
      <c r="OJE117" s="5"/>
      <c r="OJF117" s="5"/>
      <c r="OJG117" s="5"/>
      <c r="OJH117" s="5"/>
      <c r="OJI117" s="5"/>
      <c r="OJJ117" s="5"/>
      <c r="OJK117" s="5"/>
      <c r="OJL117" s="5"/>
      <c r="OJM117" s="5"/>
      <c r="OJN117" s="5"/>
      <c r="OJO117" s="5"/>
      <c r="OJP117" s="5"/>
      <c r="OJQ117" s="5"/>
      <c r="OJR117" s="5"/>
      <c r="OJS117" s="5"/>
      <c r="OJT117" s="5"/>
      <c r="OJU117" s="5"/>
      <c r="OJV117" s="5"/>
      <c r="OJW117" s="5"/>
      <c r="OJX117" s="5"/>
      <c r="OJY117" s="5"/>
      <c r="OJZ117" s="5"/>
      <c r="OKA117" s="5"/>
      <c r="OKB117" s="5"/>
      <c r="OKC117" s="5"/>
      <c r="OKD117" s="5"/>
      <c r="OKE117" s="5"/>
      <c r="OKF117" s="5"/>
      <c r="OKG117" s="5"/>
      <c r="OKH117" s="5"/>
      <c r="OKI117" s="5"/>
      <c r="OKJ117" s="5"/>
      <c r="OKK117" s="5"/>
      <c r="OKL117" s="5"/>
      <c r="OKM117" s="5"/>
      <c r="OKN117" s="5"/>
      <c r="OKO117" s="5"/>
      <c r="OKP117" s="5"/>
      <c r="OKQ117" s="5"/>
      <c r="OKR117" s="5"/>
      <c r="OKS117" s="5"/>
      <c r="OKT117" s="5"/>
      <c r="OKU117" s="5"/>
      <c r="OKV117" s="5"/>
      <c r="OKW117" s="5"/>
      <c r="OKX117" s="5"/>
      <c r="OKY117" s="5"/>
      <c r="OKZ117" s="5"/>
      <c r="OLA117" s="5"/>
      <c r="OLB117" s="5"/>
      <c r="OLC117" s="5"/>
      <c r="OLD117" s="5"/>
      <c r="OLE117" s="5"/>
      <c r="OLF117" s="5"/>
      <c r="OLG117" s="5"/>
      <c r="OLH117" s="5"/>
      <c r="OLI117" s="5"/>
      <c r="OLJ117" s="5"/>
      <c r="OLK117" s="5"/>
      <c r="OLL117" s="5"/>
      <c r="OLM117" s="5"/>
      <c r="OLN117" s="5"/>
      <c r="OLO117" s="5"/>
      <c r="OLP117" s="5"/>
      <c r="OLQ117" s="5"/>
      <c r="OLR117" s="5"/>
      <c r="OLS117" s="5"/>
      <c r="OLT117" s="5"/>
      <c r="OLU117" s="5"/>
      <c r="OLV117" s="5"/>
      <c r="OLW117" s="5"/>
      <c r="OLX117" s="5"/>
      <c r="OLY117" s="5"/>
      <c r="OLZ117" s="5"/>
      <c r="OMA117" s="5"/>
      <c r="OMB117" s="5"/>
      <c r="OMC117" s="5"/>
      <c r="OMD117" s="5"/>
      <c r="OME117" s="5"/>
      <c r="OMF117" s="5"/>
      <c r="OMG117" s="5"/>
      <c r="OMH117" s="5"/>
      <c r="OMI117" s="5"/>
      <c r="OMJ117" s="5"/>
      <c r="OMK117" s="5"/>
      <c r="OML117" s="5"/>
      <c r="OMM117" s="5"/>
      <c r="OMN117" s="5"/>
      <c r="OMO117" s="5"/>
      <c r="OMP117" s="5"/>
      <c r="OMQ117" s="5"/>
      <c r="OMR117" s="5"/>
      <c r="OMS117" s="5"/>
      <c r="OMT117" s="5"/>
      <c r="OMU117" s="5"/>
      <c r="OMV117" s="5"/>
      <c r="OMW117" s="5"/>
      <c r="OMX117" s="5"/>
      <c r="OMY117" s="5"/>
      <c r="OMZ117" s="5"/>
      <c r="ONA117" s="5"/>
      <c r="ONB117" s="5"/>
      <c r="ONC117" s="5"/>
      <c r="OND117" s="5"/>
      <c r="ONE117" s="5"/>
      <c r="ONF117" s="5"/>
      <c r="ONG117" s="5"/>
      <c r="ONH117" s="5"/>
      <c r="ONI117" s="5"/>
      <c r="ONJ117" s="5"/>
      <c r="ONK117" s="5"/>
      <c r="ONL117" s="5"/>
      <c r="ONM117" s="5"/>
      <c r="ONN117" s="5"/>
      <c r="ONO117" s="5"/>
      <c r="ONP117" s="5"/>
      <c r="ONQ117" s="5"/>
      <c r="ONR117" s="5"/>
      <c r="ONS117" s="5"/>
      <c r="ONT117" s="5"/>
      <c r="ONU117" s="5"/>
      <c r="ONV117" s="5"/>
      <c r="ONW117" s="5"/>
      <c r="ONX117" s="5"/>
      <c r="ONY117" s="5"/>
      <c r="ONZ117" s="5"/>
      <c r="OOA117" s="5"/>
      <c r="OOB117" s="5"/>
      <c r="OOC117" s="5"/>
      <c r="OOD117" s="5"/>
      <c r="OOE117" s="5"/>
      <c r="OOF117" s="5"/>
      <c r="OOG117" s="5"/>
      <c r="OOH117" s="5"/>
      <c r="OOI117" s="5"/>
      <c r="OOJ117" s="5"/>
      <c r="OOK117" s="5"/>
      <c r="OOL117" s="5"/>
      <c r="OOM117" s="5"/>
      <c r="OON117" s="5"/>
      <c r="OOO117" s="5"/>
      <c r="OOP117" s="5"/>
      <c r="OOQ117" s="5"/>
      <c r="OOR117" s="5"/>
      <c r="OOS117" s="5"/>
      <c r="OOT117" s="5"/>
      <c r="OOU117" s="5"/>
      <c r="OOV117" s="5"/>
      <c r="OOW117" s="5"/>
      <c r="OOX117" s="5"/>
      <c r="OOY117" s="5"/>
      <c r="OOZ117" s="5"/>
      <c r="OPA117" s="5"/>
      <c r="OPB117" s="5"/>
      <c r="OPC117" s="5"/>
      <c r="OPD117" s="5"/>
      <c r="OPE117" s="5"/>
      <c r="OPF117" s="5"/>
      <c r="OPG117" s="5"/>
      <c r="OPH117" s="5"/>
      <c r="OPI117" s="5"/>
      <c r="OPJ117" s="5"/>
      <c r="OPK117" s="5"/>
      <c r="OPL117" s="5"/>
      <c r="OPM117" s="5"/>
      <c r="OPN117" s="5"/>
      <c r="OPO117" s="5"/>
      <c r="OPP117" s="5"/>
      <c r="OPQ117" s="5"/>
      <c r="OPR117" s="5"/>
      <c r="OPS117" s="5"/>
      <c r="OPT117" s="5"/>
      <c r="OPU117" s="5"/>
      <c r="OPV117" s="5"/>
      <c r="OPW117" s="5"/>
      <c r="OPX117" s="5"/>
      <c r="OPY117" s="5"/>
      <c r="OPZ117" s="5"/>
      <c r="OQA117" s="5"/>
      <c r="OQB117" s="5"/>
      <c r="OQC117" s="5"/>
      <c r="OQD117" s="5"/>
      <c r="OQE117" s="5"/>
      <c r="OQF117" s="5"/>
      <c r="OQG117" s="5"/>
      <c r="OQH117" s="5"/>
      <c r="OQI117" s="5"/>
      <c r="OQJ117" s="5"/>
      <c r="OQK117" s="5"/>
      <c r="OQL117" s="5"/>
      <c r="OQM117" s="5"/>
      <c r="OQN117" s="5"/>
      <c r="OQO117" s="5"/>
      <c r="OQP117" s="5"/>
      <c r="OQQ117" s="5"/>
      <c r="OQR117" s="5"/>
      <c r="OQS117" s="5"/>
      <c r="OQT117" s="5"/>
      <c r="OQU117" s="5"/>
      <c r="OQV117" s="5"/>
      <c r="OQW117" s="5"/>
      <c r="OQX117" s="5"/>
      <c r="OQY117" s="5"/>
      <c r="OQZ117" s="5"/>
      <c r="ORA117" s="5"/>
      <c r="ORB117" s="5"/>
      <c r="ORC117" s="5"/>
      <c r="ORD117" s="5"/>
      <c r="ORE117" s="5"/>
      <c r="ORF117" s="5"/>
      <c r="ORG117" s="5"/>
      <c r="ORH117" s="5"/>
      <c r="ORI117" s="5"/>
      <c r="ORJ117" s="5"/>
      <c r="ORK117" s="5"/>
      <c r="ORL117" s="5"/>
      <c r="ORM117" s="5"/>
      <c r="ORN117" s="5"/>
      <c r="ORO117" s="5"/>
      <c r="ORP117" s="5"/>
      <c r="ORQ117" s="5"/>
      <c r="ORR117" s="5"/>
      <c r="ORS117" s="5"/>
      <c r="ORT117" s="5"/>
      <c r="ORU117" s="5"/>
      <c r="ORV117" s="5"/>
      <c r="ORW117" s="5"/>
      <c r="ORX117" s="5"/>
      <c r="ORY117" s="5"/>
      <c r="ORZ117" s="5"/>
      <c r="OSA117" s="5"/>
      <c r="OSB117" s="5"/>
      <c r="OSC117" s="5"/>
      <c r="OSD117" s="5"/>
      <c r="OSE117" s="5"/>
      <c r="OSF117" s="5"/>
      <c r="OSG117" s="5"/>
      <c r="OSH117" s="5"/>
      <c r="OSI117" s="5"/>
      <c r="OSJ117" s="5"/>
      <c r="OSK117" s="5"/>
      <c r="OSL117" s="5"/>
      <c r="OSM117" s="5"/>
      <c r="OSN117" s="5"/>
      <c r="OSO117" s="5"/>
      <c r="OSP117" s="5"/>
      <c r="OSQ117" s="5"/>
      <c r="OSR117" s="5"/>
      <c r="OSS117" s="5"/>
      <c r="OST117" s="5"/>
      <c r="OSU117" s="5"/>
      <c r="OSV117" s="5"/>
      <c r="OSW117" s="5"/>
      <c r="OSX117" s="5"/>
      <c r="OSY117" s="5"/>
      <c r="OSZ117" s="5"/>
      <c r="OTA117" s="5"/>
      <c r="OTB117" s="5"/>
      <c r="OTC117" s="5"/>
      <c r="OTD117" s="5"/>
      <c r="OTE117" s="5"/>
      <c r="OTF117" s="5"/>
      <c r="OTG117" s="5"/>
      <c r="OTH117" s="5"/>
      <c r="OTI117" s="5"/>
      <c r="OTJ117" s="5"/>
      <c r="OTK117" s="5"/>
      <c r="OTL117" s="5"/>
      <c r="OTM117" s="5"/>
      <c r="OTN117" s="5"/>
      <c r="OTO117" s="5"/>
      <c r="OTP117" s="5"/>
      <c r="OTQ117" s="5"/>
      <c r="OTR117" s="5"/>
      <c r="OTS117" s="5"/>
      <c r="OTT117" s="5"/>
      <c r="OTU117" s="5"/>
      <c r="OTV117" s="5"/>
      <c r="OTW117" s="5"/>
      <c r="OTX117" s="5"/>
      <c r="OTY117" s="5"/>
      <c r="OTZ117" s="5"/>
      <c r="OUA117" s="5"/>
      <c r="OUB117" s="5"/>
      <c r="OUC117" s="5"/>
      <c r="OUD117" s="5"/>
      <c r="OUE117" s="5"/>
      <c r="OUF117" s="5"/>
      <c r="OUG117" s="5"/>
      <c r="OUH117" s="5"/>
      <c r="OUI117" s="5"/>
      <c r="OUJ117" s="5"/>
      <c r="OUK117" s="5"/>
      <c r="OUL117" s="5"/>
      <c r="OUM117" s="5"/>
      <c r="OUN117" s="5"/>
      <c r="OUO117" s="5"/>
      <c r="OUP117" s="5"/>
      <c r="OUQ117" s="5"/>
      <c r="OUR117" s="5"/>
      <c r="OUS117" s="5"/>
      <c r="OUT117" s="5"/>
      <c r="OUU117" s="5"/>
      <c r="OUV117" s="5"/>
      <c r="OUW117" s="5"/>
      <c r="OUX117" s="5"/>
      <c r="OUY117" s="5"/>
      <c r="OUZ117" s="5"/>
      <c r="OVA117" s="5"/>
      <c r="OVB117" s="5"/>
      <c r="OVC117" s="5"/>
      <c r="OVD117" s="5"/>
      <c r="OVE117" s="5"/>
      <c r="OVF117" s="5"/>
      <c r="OVG117" s="5"/>
      <c r="OVH117" s="5"/>
      <c r="OVI117" s="5"/>
      <c r="OVJ117" s="5"/>
      <c r="OVK117" s="5"/>
      <c r="OVL117" s="5"/>
      <c r="OVM117" s="5"/>
      <c r="OVN117" s="5"/>
      <c r="OVO117" s="5"/>
      <c r="OVP117" s="5"/>
      <c r="OVQ117" s="5"/>
      <c r="OVR117" s="5"/>
      <c r="OVS117" s="5"/>
      <c r="OVT117" s="5"/>
      <c r="OVU117" s="5"/>
      <c r="OVV117" s="5"/>
      <c r="OVW117" s="5"/>
      <c r="OVX117" s="5"/>
      <c r="OVY117" s="5"/>
      <c r="OVZ117" s="5"/>
      <c r="OWA117" s="5"/>
      <c r="OWB117" s="5"/>
      <c r="OWC117" s="5"/>
      <c r="OWD117" s="5"/>
      <c r="OWE117" s="5"/>
      <c r="OWF117" s="5"/>
      <c r="OWG117" s="5"/>
      <c r="OWH117" s="5"/>
      <c r="OWI117" s="5"/>
      <c r="OWJ117" s="5"/>
      <c r="OWK117" s="5"/>
      <c r="OWL117" s="5"/>
      <c r="OWM117" s="5"/>
      <c r="OWN117" s="5"/>
      <c r="OWO117" s="5"/>
      <c r="OWP117" s="5"/>
      <c r="OWQ117" s="5"/>
      <c r="OWR117" s="5"/>
      <c r="OWS117" s="5"/>
      <c r="OWT117" s="5"/>
      <c r="OWU117" s="5"/>
      <c r="OWV117" s="5"/>
      <c r="OWW117" s="5"/>
      <c r="OWX117" s="5"/>
      <c r="OWY117" s="5"/>
      <c r="OWZ117" s="5"/>
      <c r="OXA117" s="5"/>
      <c r="OXB117" s="5"/>
      <c r="OXC117" s="5"/>
      <c r="OXD117" s="5"/>
      <c r="OXE117" s="5"/>
      <c r="OXF117" s="5"/>
      <c r="OXG117" s="5"/>
      <c r="OXH117" s="5"/>
      <c r="OXI117" s="5"/>
      <c r="OXJ117" s="5"/>
      <c r="OXK117" s="5"/>
      <c r="OXL117" s="5"/>
      <c r="OXM117" s="5"/>
      <c r="OXN117" s="5"/>
      <c r="OXO117" s="5"/>
      <c r="OXP117" s="5"/>
      <c r="OXQ117" s="5"/>
      <c r="OXR117" s="5"/>
      <c r="OXS117" s="5"/>
      <c r="OXT117" s="5"/>
      <c r="OXU117" s="5"/>
      <c r="OXV117" s="5"/>
      <c r="OXW117" s="5"/>
      <c r="OXX117" s="5"/>
      <c r="OXY117" s="5"/>
      <c r="OXZ117" s="5"/>
      <c r="OYA117" s="5"/>
      <c r="OYB117" s="5"/>
      <c r="OYC117" s="5"/>
      <c r="OYD117" s="5"/>
      <c r="OYE117" s="5"/>
      <c r="OYF117" s="5"/>
      <c r="OYG117" s="5"/>
      <c r="OYH117" s="5"/>
      <c r="OYI117" s="5"/>
      <c r="OYJ117" s="5"/>
      <c r="OYK117" s="5"/>
      <c r="OYL117" s="5"/>
      <c r="OYM117" s="5"/>
      <c r="OYN117" s="5"/>
      <c r="OYO117" s="5"/>
      <c r="OYP117" s="5"/>
      <c r="OYQ117" s="5"/>
      <c r="OYR117" s="5"/>
      <c r="OYS117" s="5"/>
      <c r="OYT117" s="5"/>
      <c r="OYU117" s="5"/>
      <c r="OYV117" s="5"/>
      <c r="OYW117" s="5"/>
      <c r="OYX117" s="5"/>
      <c r="OYY117" s="5"/>
      <c r="OYZ117" s="5"/>
      <c r="OZA117" s="5"/>
      <c r="OZB117" s="5"/>
      <c r="OZC117" s="5"/>
      <c r="OZD117" s="5"/>
      <c r="OZE117" s="5"/>
      <c r="OZF117" s="5"/>
      <c r="OZG117" s="5"/>
      <c r="OZH117" s="5"/>
      <c r="OZI117" s="5"/>
      <c r="OZJ117" s="5"/>
      <c r="OZK117" s="5"/>
      <c r="OZL117" s="5"/>
      <c r="OZM117" s="5"/>
      <c r="OZN117" s="5"/>
      <c r="OZO117" s="5"/>
      <c r="OZP117" s="5"/>
      <c r="OZQ117" s="5"/>
      <c r="OZR117" s="5"/>
      <c r="OZS117" s="5"/>
      <c r="OZT117" s="5"/>
      <c r="OZU117" s="5"/>
      <c r="OZV117" s="5"/>
      <c r="OZW117" s="5"/>
      <c r="OZX117" s="5"/>
      <c r="OZY117" s="5"/>
      <c r="OZZ117" s="5"/>
      <c r="PAA117" s="5"/>
      <c r="PAB117" s="5"/>
      <c r="PAC117" s="5"/>
      <c r="PAD117" s="5"/>
      <c r="PAE117" s="5"/>
      <c r="PAF117" s="5"/>
      <c r="PAG117" s="5"/>
      <c r="PAH117" s="5"/>
      <c r="PAI117" s="5"/>
      <c r="PAJ117" s="5"/>
      <c r="PAK117" s="5"/>
      <c r="PAL117" s="5"/>
      <c r="PAM117" s="5"/>
      <c r="PAN117" s="5"/>
      <c r="PAO117" s="5"/>
      <c r="PAP117" s="5"/>
      <c r="PAQ117" s="5"/>
      <c r="PAR117" s="5"/>
      <c r="PAS117" s="5"/>
      <c r="PAT117" s="5"/>
      <c r="PAU117" s="5"/>
      <c r="PAV117" s="5"/>
      <c r="PAW117" s="5"/>
      <c r="PAX117" s="5"/>
      <c r="PAY117" s="5"/>
      <c r="PAZ117" s="5"/>
      <c r="PBA117" s="5"/>
      <c r="PBB117" s="5"/>
      <c r="PBC117" s="5"/>
      <c r="PBD117" s="5"/>
      <c r="PBE117" s="5"/>
      <c r="PBF117" s="5"/>
      <c r="PBG117" s="5"/>
      <c r="PBH117" s="5"/>
      <c r="PBI117" s="5"/>
      <c r="PBJ117" s="5"/>
      <c r="PBK117" s="5"/>
      <c r="PBL117" s="5"/>
      <c r="PBM117" s="5"/>
      <c r="PBN117" s="5"/>
      <c r="PBO117" s="5"/>
      <c r="PBP117" s="5"/>
      <c r="PBQ117" s="5"/>
      <c r="PBR117" s="5"/>
      <c r="PBS117" s="5"/>
      <c r="PBT117" s="5"/>
      <c r="PBU117" s="5"/>
      <c r="PBV117" s="5"/>
      <c r="PBW117" s="5"/>
      <c r="PBX117" s="5"/>
      <c r="PBY117" s="5"/>
      <c r="PBZ117" s="5"/>
      <c r="PCA117" s="5"/>
      <c r="PCB117" s="5"/>
      <c r="PCC117" s="5"/>
      <c r="PCD117" s="5"/>
      <c r="PCE117" s="5"/>
      <c r="PCF117" s="5"/>
      <c r="PCG117" s="5"/>
      <c r="PCH117" s="5"/>
      <c r="PCI117" s="5"/>
      <c r="PCJ117" s="5"/>
      <c r="PCK117" s="5"/>
      <c r="PCL117" s="5"/>
      <c r="PCM117" s="5"/>
      <c r="PCN117" s="5"/>
      <c r="PCO117" s="5"/>
      <c r="PCP117" s="5"/>
      <c r="PCQ117" s="5"/>
      <c r="PCR117" s="5"/>
      <c r="PCS117" s="5"/>
      <c r="PCT117" s="5"/>
      <c r="PCU117" s="5"/>
      <c r="PCV117" s="5"/>
      <c r="PCW117" s="5"/>
      <c r="PCX117" s="5"/>
      <c r="PCY117" s="5"/>
      <c r="PCZ117" s="5"/>
      <c r="PDA117" s="5"/>
      <c r="PDB117" s="5"/>
      <c r="PDC117" s="5"/>
      <c r="PDD117" s="5"/>
      <c r="PDE117" s="5"/>
      <c r="PDF117" s="5"/>
      <c r="PDG117" s="5"/>
      <c r="PDH117" s="5"/>
      <c r="PDI117" s="5"/>
      <c r="PDJ117" s="5"/>
      <c r="PDK117" s="5"/>
      <c r="PDL117" s="5"/>
      <c r="PDM117" s="5"/>
      <c r="PDN117" s="5"/>
      <c r="PDO117" s="5"/>
      <c r="PDP117" s="5"/>
      <c r="PDQ117" s="5"/>
      <c r="PDR117" s="5"/>
      <c r="PDS117" s="5"/>
      <c r="PDT117" s="5"/>
      <c r="PDU117" s="5"/>
      <c r="PDV117" s="5"/>
      <c r="PDW117" s="5"/>
      <c r="PDX117" s="5"/>
      <c r="PDY117" s="5"/>
      <c r="PDZ117" s="5"/>
      <c r="PEA117" s="5"/>
      <c r="PEB117" s="5"/>
      <c r="PEC117" s="5"/>
      <c r="PED117" s="5"/>
      <c r="PEE117" s="5"/>
      <c r="PEF117" s="5"/>
      <c r="PEG117" s="5"/>
      <c r="PEH117" s="5"/>
      <c r="PEI117" s="5"/>
      <c r="PEJ117" s="5"/>
      <c r="PEK117" s="5"/>
      <c r="PEL117" s="5"/>
      <c r="PEM117" s="5"/>
      <c r="PEN117" s="5"/>
      <c r="PEO117" s="5"/>
      <c r="PEP117" s="5"/>
      <c r="PEQ117" s="5"/>
      <c r="PER117" s="5"/>
      <c r="PES117" s="5"/>
      <c r="PET117" s="5"/>
      <c r="PEU117" s="5"/>
      <c r="PEV117" s="5"/>
      <c r="PEW117" s="5"/>
      <c r="PEX117" s="5"/>
      <c r="PEY117" s="5"/>
      <c r="PEZ117" s="5"/>
      <c r="PFA117" s="5"/>
      <c r="PFB117" s="5"/>
      <c r="PFC117" s="5"/>
      <c r="PFD117" s="5"/>
      <c r="PFE117" s="5"/>
      <c r="PFF117" s="5"/>
      <c r="PFG117" s="5"/>
      <c r="PFH117" s="5"/>
      <c r="PFI117" s="5"/>
      <c r="PFJ117" s="5"/>
      <c r="PFK117" s="5"/>
      <c r="PFL117" s="5"/>
      <c r="PFM117" s="5"/>
      <c r="PFN117" s="5"/>
      <c r="PFO117" s="5"/>
      <c r="PFP117" s="5"/>
      <c r="PFQ117" s="5"/>
      <c r="PFR117" s="5"/>
      <c r="PFS117" s="5"/>
      <c r="PFT117" s="5"/>
      <c r="PFU117" s="5"/>
      <c r="PFV117" s="5"/>
      <c r="PFW117" s="5"/>
      <c r="PFX117" s="5"/>
      <c r="PFY117" s="5"/>
      <c r="PFZ117" s="5"/>
      <c r="PGA117" s="5"/>
      <c r="PGB117" s="5"/>
      <c r="PGC117" s="5"/>
      <c r="PGD117" s="5"/>
      <c r="PGE117" s="5"/>
      <c r="PGF117" s="5"/>
      <c r="PGG117" s="5"/>
      <c r="PGH117" s="5"/>
      <c r="PGI117" s="5"/>
      <c r="PGJ117" s="5"/>
      <c r="PGK117" s="5"/>
      <c r="PGL117" s="5"/>
      <c r="PGM117" s="5"/>
      <c r="PGN117" s="5"/>
      <c r="PGO117" s="5"/>
      <c r="PGP117" s="5"/>
      <c r="PGQ117" s="5"/>
      <c r="PGR117" s="5"/>
      <c r="PGS117" s="5"/>
      <c r="PGT117" s="5"/>
      <c r="PGU117" s="5"/>
      <c r="PGV117" s="5"/>
      <c r="PGW117" s="5"/>
      <c r="PGX117" s="5"/>
      <c r="PGY117" s="5"/>
      <c r="PGZ117" s="5"/>
      <c r="PHA117" s="5"/>
      <c r="PHB117" s="5"/>
      <c r="PHC117" s="5"/>
      <c r="PHD117" s="5"/>
      <c r="PHE117" s="5"/>
      <c r="PHF117" s="5"/>
      <c r="PHG117" s="5"/>
      <c r="PHH117" s="5"/>
      <c r="PHI117" s="5"/>
      <c r="PHJ117" s="5"/>
      <c r="PHK117" s="5"/>
      <c r="PHL117" s="5"/>
      <c r="PHM117" s="5"/>
      <c r="PHN117" s="5"/>
      <c r="PHO117" s="5"/>
      <c r="PHP117" s="5"/>
      <c r="PHQ117" s="5"/>
      <c r="PHR117" s="5"/>
      <c r="PHS117" s="5"/>
      <c r="PHT117" s="5"/>
      <c r="PHU117" s="5"/>
      <c r="PHV117" s="5"/>
      <c r="PHW117" s="5"/>
      <c r="PHX117" s="5"/>
      <c r="PHY117" s="5"/>
      <c r="PHZ117" s="5"/>
      <c r="PIA117" s="5"/>
      <c r="PIB117" s="5"/>
      <c r="PIC117" s="5"/>
      <c r="PID117" s="5"/>
      <c r="PIE117" s="5"/>
      <c r="PIF117" s="5"/>
      <c r="PIG117" s="5"/>
      <c r="PIH117" s="5"/>
      <c r="PII117" s="5"/>
      <c r="PIJ117" s="5"/>
      <c r="PIK117" s="5"/>
      <c r="PIL117" s="5"/>
      <c r="PIM117" s="5"/>
      <c r="PIN117" s="5"/>
      <c r="PIO117" s="5"/>
      <c r="PIP117" s="5"/>
      <c r="PIQ117" s="5"/>
      <c r="PIR117" s="5"/>
      <c r="PIS117" s="5"/>
      <c r="PIT117" s="5"/>
      <c r="PIU117" s="5"/>
      <c r="PIV117" s="5"/>
      <c r="PIW117" s="5"/>
      <c r="PIX117" s="5"/>
      <c r="PIY117" s="5"/>
      <c r="PIZ117" s="5"/>
      <c r="PJA117" s="5"/>
      <c r="PJB117" s="5"/>
      <c r="PJC117" s="5"/>
      <c r="PJD117" s="5"/>
      <c r="PJE117" s="5"/>
      <c r="PJF117" s="5"/>
      <c r="PJG117" s="5"/>
      <c r="PJH117" s="5"/>
      <c r="PJI117" s="5"/>
      <c r="PJJ117" s="5"/>
      <c r="PJK117" s="5"/>
      <c r="PJL117" s="5"/>
      <c r="PJM117" s="5"/>
      <c r="PJN117" s="5"/>
      <c r="PJO117" s="5"/>
      <c r="PJP117" s="5"/>
      <c r="PJQ117" s="5"/>
      <c r="PJR117" s="5"/>
      <c r="PJS117" s="5"/>
      <c r="PJT117" s="5"/>
      <c r="PJU117" s="5"/>
      <c r="PJV117" s="5"/>
      <c r="PJW117" s="5"/>
      <c r="PJX117" s="5"/>
      <c r="PJY117" s="5"/>
      <c r="PJZ117" s="5"/>
      <c r="PKA117" s="5"/>
      <c r="PKB117" s="5"/>
      <c r="PKC117" s="5"/>
      <c r="PKD117" s="5"/>
      <c r="PKE117" s="5"/>
      <c r="PKF117" s="5"/>
      <c r="PKG117" s="5"/>
      <c r="PKH117" s="5"/>
      <c r="PKI117" s="5"/>
      <c r="PKJ117" s="5"/>
      <c r="PKK117" s="5"/>
      <c r="PKL117" s="5"/>
      <c r="PKM117" s="5"/>
      <c r="PKN117" s="5"/>
      <c r="PKO117" s="5"/>
      <c r="PKP117" s="5"/>
      <c r="PKQ117" s="5"/>
      <c r="PKR117" s="5"/>
      <c r="PKS117" s="5"/>
      <c r="PKT117" s="5"/>
      <c r="PKU117" s="5"/>
      <c r="PKV117" s="5"/>
      <c r="PKW117" s="5"/>
      <c r="PKX117" s="5"/>
      <c r="PKY117" s="5"/>
      <c r="PKZ117" s="5"/>
      <c r="PLA117" s="5"/>
      <c r="PLB117" s="5"/>
      <c r="PLC117" s="5"/>
      <c r="PLD117" s="5"/>
      <c r="PLE117" s="5"/>
      <c r="PLF117" s="5"/>
      <c r="PLG117" s="5"/>
      <c r="PLH117" s="5"/>
      <c r="PLI117" s="5"/>
      <c r="PLJ117" s="5"/>
      <c r="PLK117" s="5"/>
      <c r="PLL117" s="5"/>
      <c r="PLM117" s="5"/>
      <c r="PLN117" s="5"/>
      <c r="PLO117" s="5"/>
      <c r="PLP117" s="5"/>
      <c r="PLQ117" s="5"/>
      <c r="PLR117" s="5"/>
      <c r="PLS117" s="5"/>
      <c r="PLT117" s="5"/>
      <c r="PLU117" s="5"/>
      <c r="PLV117" s="5"/>
      <c r="PLW117" s="5"/>
      <c r="PLX117" s="5"/>
      <c r="PLY117" s="5"/>
      <c r="PLZ117" s="5"/>
      <c r="PMA117" s="5"/>
      <c r="PMB117" s="5"/>
      <c r="PMC117" s="5"/>
      <c r="PMD117" s="5"/>
      <c r="PME117" s="5"/>
      <c r="PMF117" s="5"/>
      <c r="PMG117" s="5"/>
      <c r="PMH117" s="5"/>
      <c r="PMI117" s="5"/>
      <c r="PMJ117" s="5"/>
      <c r="PMK117" s="5"/>
      <c r="PML117" s="5"/>
      <c r="PMM117" s="5"/>
      <c r="PMN117" s="5"/>
      <c r="PMO117" s="5"/>
      <c r="PMP117" s="5"/>
      <c r="PMQ117" s="5"/>
      <c r="PMR117" s="5"/>
      <c r="PMS117" s="5"/>
      <c r="PMT117" s="5"/>
      <c r="PMU117" s="5"/>
      <c r="PMV117" s="5"/>
      <c r="PMW117" s="5"/>
      <c r="PMX117" s="5"/>
      <c r="PMY117" s="5"/>
      <c r="PMZ117" s="5"/>
      <c r="PNA117" s="5"/>
      <c r="PNB117" s="5"/>
      <c r="PNC117" s="5"/>
      <c r="PND117" s="5"/>
      <c r="PNE117" s="5"/>
      <c r="PNF117" s="5"/>
      <c r="PNG117" s="5"/>
      <c r="PNH117" s="5"/>
      <c r="PNI117" s="5"/>
      <c r="PNJ117" s="5"/>
      <c r="PNK117" s="5"/>
      <c r="PNL117" s="5"/>
      <c r="PNM117" s="5"/>
      <c r="PNN117" s="5"/>
      <c r="PNO117" s="5"/>
      <c r="PNP117" s="5"/>
      <c r="PNQ117" s="5"/>
      <c r="PNR117" s="5"/>
      <c r="PNS117" s="5"/>
      <c r="PNT117" s="5"/>
      <c r="PNU117" s="5"/>
      <c r="PNV117" s="5"/>
      <c r="PNW117" s="5"/>
      <c r="PNX117" s="5"/>
      <c r="PNY117" s="5"/>
      <c r="PNZ117" s="5"/>
      <c r="POA117" s="5"/>
      <c r="POB117" s="5"/>
      <c r="POC117" s="5"/>
      <c r="POD117" s="5"/>
      <c r="POE117" s="5"/>
      <c r="POF117" s="5"/>
      <c r="POG117" s="5"/>
      <c r="POH117" s="5"/>
      <c r="POI117" s="5"/>
      <c r="POJ117" s="5"/>
      <c r="POK117" s="5"/>
      <c r="POL117" s="5"/>
      <c r="POM117" s="5"/>
      <c r="PON117" s="5"/>
      <c r="POO117" s="5"/>
      <c r="POP117" s="5"/>
      <c r="POQ117" s="5"/>
      <c r="POR117" s="5"/>
      <c r="POS117" s="5"/>
      <c r="POT117" s="5"/>
      <c r="POU117" s="5"/>
      <c r="POV117" s="5"/>
      <c r="POW117" s="5"/>
      <c r="POX117" s="5"/>
      <c r="POY117" s="5"/>
      <c r="POZ117" s="5"/>
      <c r="PPA117" s="5"/>
      <c r="PPB117" s="5"/>
      <c r="PPC117" s="5"/>
      <c r="PPD117" s="5"/>
      <c r="PPE117" s="5"/>
      <c r="PPF117" s="5"/>
      <c r="PPG117" s="5"/>
      <c r="PPH117" s="5"/>
      <c r="PPI117" s="5"/>
      <c r="PPJ117" s="5"/>
      <c r="PPK117" s="5"/>
      <c r="PPL117" s="5"/>
      <c r="PPM117" s="5"/>
      <c r="PPN117" s="5"/>
      <c r="PPO117" s="5"/>
      <c r="PPP117" s="5"/>
      <c r="PPQ117" s="5"/>
      <c r="PPR117" s="5"/>
      <c r="PPS117" s="5"/>
      <c r="PPT117" s="5"/>
      <c r="PPU117" s="5"/>
      <c r="PPV117" s="5"/>
      <c r="PPW117" s="5"/>
      <c r="PPX117" s="5"/>
      <c r="PPY117" s="5"/>
      <c r="PPZ117" s="5"/>
      <c r="PQA117" s="5"/>
      <c r="PQB117" s="5"/>
      <c r="PQC117" s="5"/>
      <c r="PQD117" s="5"/>
      <c r="PQE117" s="5"/>
      <c r="PQF117" s="5"/>
      <c r="PQG117" s="5"/>
      <c r="PQH117" s="5"/>
      <c r="PQI117" s="5"/>
      <c r="PQJ117" s="5"/>
      <c r="PQK117" s="5"/>
      <c r="PQL117" s="5"/>
      <c r="PQM117" s="5"/>
      <c r="PQN117" s="5"/>
      <c r="PQO117" s="5"/>
      <c r="PQP117" s="5"/>
      <c r="PQQ117" s="5"/>
      <c r="PQR117" s="5"/>
      <c r="PQS117" s="5"/>
      <c r="PQT117" s="5"/>
      <c r="PQU117" s="5"/>
      <c r="PQV117" s="5"/>
      <c r="PQW117" s="5"/>
      <c r="PQX117" s="5"/>
      <c r="PQY117" s="5"/>
      <c r="PQZ117" s="5"/>
      <c r="PRA117" s="5"/>
      <c r="PRB117" s="5"/>
      <c r="PRC117" s="5"/>
      <c r="PRD117" s="5"/>
      <c r="PRE117" s="5"/>
      <c r="PRF117" s="5"/>
      <c r="PRG117" s="5"/>
      <c r="PRH117" s="5"/>
      <c r="PRI117" s="5"/>
      <c r="PRJ117" s="5"/>
      <c r="PRK117" s="5"/>
      <c r="PRL117" s="5"/>
      <c r="PRM117" s="5"/>
      <c r="PRN117" s="5"/>
      <c r="PRO117" s="5"/>
      <c r="PRP117" s="5"/>
      <c r="PRQ117" s="5"/>
      <c r="PRR117" s="5"/>
      <c r="PRS117" s="5"/>
      <c r="PRT117" s="5"/>
      <c r="PRU117" s="5"/>
      <c r="PRV117" s="5"/>
      <c r="PRW117" s="5"/>
      <c r="PRX117" s="5"/>
      <c r="PRY117" s="5"/>
      <c r="PRZ117" s="5"/>
      <c r="PSA117" s="5"/>
      <c r="PSB117" s="5"/>
      <c r="PSC117" s="5"/>
      <c r="PSD117" s="5"/>
      <c r="PSE117" s="5"/>
      <c r="PSF117" s="5"/>
      <c r="PSG117" s="5"/>
      <c r="PSH117" s="5"/>
      <c r="PSI117" s="5"/>
      <c r="PSJ117" s="5"/>
      <c r="PSK117" s="5"/>
      <c r="PSL117" s="5"/>
      <c r="PSM117" s="5"/>
      <c r="PSN117" s="5"/>
      <c r="PSO117" s="5"/>
      <c r="PSP117" s="5"/>
      <c r="PSQ117" s="5"/>
      <c r="PSR117" s="5"/>
      <c r="PSS117" s="5"/>
      <c r="PST117" s="5"/>
      <c r="PSU117" s="5"/>
      <c r="PSV117" s="5"/>
      <c r="PSW117" s="5"/>
      <c r="PSX117" s="5"/>
      <c r="PSY117" s="5"/>
      <c r="PSZ117" s="5"/>
      <c r="PTA117" s="5"/>
      <c r="PTB117" s="5"/>
      <c r="PTC117" s="5"/>
      <c r="PTD117" s="5"/>
      <c r="PTE117" s="5"/>
      <c r="PTF117" s="5"/>
      <c r="PTG117" s="5"/>
      <c r="PTH117" s="5"/>
      <c r="PTI117" s="5"/>
      <c r="PTJ117" s="5"/>
      <c r="PTK117" s="5"/>
      <c r="PTL117" s="5"/>
      <c r="PTM117" s="5"/>
      <c r="PTN117" s="5"/>
      <c r="PTO117" s="5"/>
      <c r="PTP117" s="5"/>
      <c r="PTQ117" s="5"/>
      <c r="PTR117" s="5"/>
      <c r="PTS117" s="5"/>
      <c r="PTT117" s="5"/>
      <c r="PTU117" s="5"/>
      <c r="PTV117" s="5"/>
      <c r="PTW117" s="5"/>
      <c r="PTX117" s="5"/>
      <c r="PTY117" s="5"/>
      <c r="PTZ117" s="5"/>
      <c r="PUA117" s="5"/>
      <c r="PUB117" s="5"/>
      <c r="PUC117" s="5"/>
      <c r="PUD117" s="5"/>
      <c r="PUE117" s="5"/>
      <c r="PUF117" s="5"/>
      <c r="PUG117" s="5"/>
      <c r="PUH117" s="5"/>
      <c r="PUI117" s="5"/>
      <c r="PUJ117" s="5"/>
      <c r="PUK117" s="5"/>
      <c r="PUL117" s="5"/>
      <c r="PUM117" s="5"/>
      <c r="PUN117" s="5"/>
      <c r="PUO117" s="5"/>
      <c r="PUP117" s="5"/>
      <c r="PUQ117" s="5"/>
      <c r="PUR117" s="5"/>
      <c r="PUS117" s="5"/>
      <c r="PUT117" s="5"/>
      <c r="PUU117" s="5"/>
      <c r="PUV117" s="5"/>
      <c r="PUW117" s="5"/>
      <c r="PUX117" s="5"/>
      <c r="PUY117" s="5"/>
      <c r="PUZ117" s="5"/>
      <c r="PVA117" s="5"/>
      <c r="PVB117" s="5"/>
      <c r="PVC117" s="5"/>
      <c r="PVD117" s="5"/>
      <c r="PVE117" s="5"/>
      <c r="PVF117" s="5"/>
      <c r="PVG117" s="5"/>
      <c r="PVH117" s="5"/>
      <c r="PVI117" s="5"/>
      <c r="PVJ117" s="5"/>
      <c r="PVK117" s="5"/>
      <c r="PVL117" s="5"/>
      <c r="PVM117" s="5"/>
      <c r="PVN117" s="5"/>
      <c r="PVO117" s="5"/>
      <c r="PVP117" s="5"/>
      <c r="PVQ117" s="5"/>
      <c r="PVR117" s="5"/>
      <c r="PVS117" s="5"/>
      <c r="PVT117" s="5"/>
      <c r="PVU117" s="5"/>
      <c r="PVV117" s="5"/>
      <c r="PVW117" s="5"/>
      <c r="PVX117" s="5"/>
      <c r="PVY117" s="5"/>
      <c r="PVZ117" s="5"/>
      <c r="PWA117" s="5"/>
      <c r="PWB117" s="5"/>
      <c r="PWC117" s="5"/>
      <c r="PWD117" s="5"/>
      <c r="PWE117" s="5"/>
      <c r="PWF117" s="5"/>
      <c r="PWG117" s="5"/>
      <c r="PWH117" s="5"/>
      <c r="PWI117" s="5"/>
      <c r="PWJ117" s="5"/>
      <c r="PWK117" s="5"/>
      <c r="PWL117" s="5"/>
      <c r="PWM117" s="5"/>
      <c r="PWN117" s="5"/>
      <c r="PWO117" s="5"/>
      <c r="PWP117" s="5"/>
      <c r="PWQ117" s="5"/>
      <c r="PWR117" s="5"/>
      <c r="PWS117" s="5"/>
      <c r="PWT117" s="5"/>
      <c r="PWU117" s="5"/>
      <c r="PWV117" s="5"/>
      <c r="PWW117" s="5"/>
      <c r="PWX117" s="5"/>
      <c r="PWY117" s="5"/>
      <c r="PWZ117" s="5"/>
      <c r="PXA117" s="5"/>
      <c r="PXB117" s="5"/>
      <c r="PXC117" s="5"/>
      <c r="PXD117" s="5"/>
      <c r="PXE117" s="5"/>
      <c r="PXF117" s="5"/>
      <c r="PXG117" s="5"/>
      <c r="PXH117" s="5"/>
      <c r="PXI117" s="5"/>
      <c r="PXJ117" s="5"/>
      <c r="PXK117" s="5"/>
      <c r="PXL117" s="5"/>
      <c r="PXM117" s="5"/>
      <c r="PXN117" s="5"/>
      <c r="PXO117" s="5"/>
      <c r="PXP117" s="5"/>
      <c r="PXQ117" s="5"/>
      <c r="PXR117" s="5"/>
      <c r="PXS117" s="5"/>
      <c r="PXT117" s="5"/>
      <c r="PXU117" s="5"/>
      <c r="PXV117" s="5"/>
      <c r="PXW117" s="5"/>
      <c r="PXX117" s="5"/>
      <c r="PXY117" s="5"/>
      <c r="PXZ117" s="5"/>
      <c r="PYA117" s="5"/>
      <c r="PYB117" s="5"/>
      <c r="PYC117" s="5"/>
      <c r="PYD117" s="5"/>
      <c r="PYE117" s="5"/>
      <c r="PYF117" s="5"/>
      <c r="PYG117" s="5"/>
      <c r="PYH117" s="5"/>
      <c r="PYI117" s="5"/>
      <c r="PYJ117" s="5"/>
      <c r="PYK117" s="5"/>
      <c r="PYL117" s="5"/>
      <c r="PYM117" s="5"/>
      <c r="PYN117" s="5"/>
      <c r="PYO117" s="5"/>
      <c r="PYP117" s="5"/>
      <c r="PYQ117" s="5"/>
      <c r="PYR117" s="5"/>
      <c r="PYS117" s="5"/>
      <c r="PYT117" s="5"/>
      <c r="PYU117" s="5"/>
      <c r="PYV117" s="5"/>
      <c r="PYW117" s="5"/>
      <c r="PYX117" s="5"/>
      <c r="PYY117" s="5"/>
      <c r="PYZ117" s="5"/>
      <c r="PZA117" s="5"/>
      <c r="PZB117" s="5"/>
      <c r="PZC117" s="5"/>
      <c r="PZD117" s="5"/>
      <c r="PZE117" s="5"/>
      <c r="PZF117" s="5"/>
      <c r="PZG117" s="5"/>
      <c r="PZH117" s="5"/>
      <c r="PZI117" s="5"/>
      <c r="PZJ117" s="5"/>
      <c r="PZK117" s="5"/>
      <c r="PZL117" s="5"/>
      <c r="PZM117" s="5"/>
      <c r="PZN117" s="5"/>
      <c r="PZO117" s="5"/>
      <c r="PZP117" s="5"/>
      <c r="PZQ117" s="5"/>
      <c r="PZR117" s="5"/>
      <c r="PZS117" s="5"/>
      <c r="PZT117" s="5"/>
      <c r="PZU117" s="5"/>
      <c r="PZV117" s="5"/>
      <c r="PZW117" s="5"/>
      <c r="PZX117" s="5"/>
      <c r="PZY117" s="5"/>
      <c r="PZZ117" s="5"/>
      <c r="QAA117" s="5"/>
      <c r="QAB117" s="5"/>
      <c r="QAC117" s="5"/>
      <c r="QAD117" s="5"/>
      <c r="QAE117" s="5"/>
      <c r="QAF117" s="5"/>
      <c r="QAG117" s="5"/>
      <c r="QAH117" s="5"/>
      <c r="QAI117" s="5"/>
      <c r="QAJ117" s="5"/>
      <c r="QAK117" s="5"/>
      <c r="QAL117" s="5"/>
      <c r="QAM117" s="5"/>
      <c r="QAN117" s="5"/>
      <c r="QAO117" s="5"/>
      <c r="QAP117" s="5"/>
      <c r="QAQ117" s="5"/>
      <c r="QAR117" s="5"/>
      <c r="QAS117" s="5"/>
      <c r="QAT117" s="5"/>
      <c r="QAU117" s="5"/>
      <c r="QAV117" s="5"/>
      <c r="QAW117" s="5"/>
      <c r="QAX117" s="5"/>
      <c r="QAY117" s="5"/>
      <c r="QAZ117" s="5"/>
      <c r="QBA117" s="5"/>
      <c r="QBB117" s="5"/>
      <c r="QBC117" s="5"/>
      <c r="QBD117" s="5"/>
      <c r="QBE117" s="5"/>
      <c r="QBF117" s="5"/>
      <c r="QBG117" s="5"/>
      <c r="QBH117" s="5"/>
      <c r="QBI117" s="5"/>
      <c r="QBJ117" s="5"/>
      <c r="QBK117" s="5"/>
      <c r="QBL117" s="5"/>
      <c r="QBM117" s="5"/>
      <c r="QBN117" s="5"/>
      <c r="QBO117" s="5"/>
      <c r="QBP117" s="5"/>
      <c r="QBQ117" s="5"/>
      <c r="QBR117" s="5"/>
      <c r="QBS117" s="5"/>
      <c r="QBT117" s="5"/>
      <c r="QBU117" s="5"/>
      <c r="QBV117" s="5"/>
      <c r="QBW117" s="5"/>
      <c r="QBX117" s="5"/>
      <c r="QBY117" s="5"/>
      <c r="QBZ117" s="5"/>
      <c r="QCA117" s="5"/>
      <c r="QCB117" s="5"/>
      <c r="QCC117" s="5"/>
      <c r="QCD117" s="5"/>
      <c r="QCE117" s="5"/>
      <c r="QCF117" s="5"/>
      <c r="QCG117" s="5"/>
      <c r="QCH117" s="5"/>
      <c r="QCI117" s="5"/>
      <c r="QCJ117" s="5"/>
      <c r="QCK117" s="5"/>
      <c r="QCL117" s="5"/>
      <c r="QCM117" s="5"/>
      <c r="QCN117" s="5"/>
      <c r="QCO117" s="5"/>
      <c r="QCP117" s="5"/>
      <c r="QCQ117" s="5"/>
      <c r="QCR117" s="5"/>
      <c r="QCS117" s="5"/>
      <c r="QCT117" s="5"/>
      <c r="QCU117" s="5"/>
      <c r="QCV117" s="5"/>
      <c r="QCW117" s="5"/>
      <c r="QCX117" s="5"/>
      <c r="QCY117" s="5"/>
      <c r="QCZ117" s="5"/>
      <c r="QDA117" s="5"/>
      <c r="QDB117" s="5"/>
      <c r="QDC117" s="5"/>
      <c r="QDD117" s="5"/>
      <c r="QDE117" s="5"/>
      <c r="QDF117" s="5"/>
      <c r="QDG117" s="5"/>
      <c r="QDH117" s="5"/>
      <c r="QDI117" s="5"/>
      <c r="QDJ117" s="5"/>
      <c r="QDK117" s="5"/>
      <c r="QDL117" s="5"/>
      <c r="QDM117" s="5"/>
      <c r="QDN117" s="5"/>
      <c r="QDO117" s="5"/>
      <c r="QDP117" s="5"/>
      <c r="QDQ117" s="5"/>
      <c r="QDR117" s="5"/>
      <c r="QDS117" s="5"/>
      <c r="QDT117" s="5"/>
      <c r="QDU117" s="5"/>
      <c r="QDV117" s="5"/>
      <c r="QDW117" s="5"/>
      <c r="QDX117" s="5"/>
      <c r="QDY117" s="5"/>
      <c r="QDZ117" s="5"/>
      <c r="QEA117" s="5"/>
      <c r="QEB117" s="5"/>
      <c r="QEC117" s="5"/>
      <c r="QED117" s="5"/>
      <c r="QEE117" s="5"/>
      <c r="QEF117" s="5"/>
      <c r="QEG117" s="5"/>
      <c r="QEH117" s="5"/>
      <c r="QEI117" s="5"/>
      <c r="QEJ117" s="5"/>
      <c r="QEK117" s="5"/>
      <c r="QEL117" s="5"/>
      <c r="QEM117" s="5"/>
      <c r="QEN117" s="5"/>
      <c r="QEO117" s="5"/>
      <c r="QEP117" s="5"/>
      <c r="QEQ117" s="5"/>
      <c r="QER117" s="5"/>
      <c r="QES117" s="5"/>
      <c r="QET117" s="5"/>
      <c r="QEU117" s="5"/>
      <c r="QEV117" s="5"/>
      <c r="QEW117" s="5"/>
      <c r="QEX117" s="5"/>
      <c r="QEY117" s="5"/>
      <c r="QEZ117" s="5"/>
      <c r="QFA117" s="5"/>
      <c r="QFB117" s="5"/>
      <c r="QFC117" s="5"/>
      <c r="QFD117" s="5"/>
      <c r="QFE117" s="5"/>
      <c r="QFF117" s="5"/>
      <c r="QFG117" s="5"/>
      <c r="QFH117" s="5"/>
      <c r="QFI117" s="5"/>
      <c r="QFJ117" s="5"/>
      <c r="QFK117" s="5"/>
      <c r="QFL117" s="5"/>
      <c r="QFM117" s="5"/>
      <c r="QFN117" s="5"/>
      <c r="QFO117" s="5"/>
      <c r="QFP117" s="5"/>
      <c r="QFQ117" s="5"/>
      <c r="QFR117" s="5"/>
      <c r="QFS117" s="5"/>
      <c r="QFT117" s="5"/>
      <c r="QFU117" s="5"/>
      <c r="QFV117" s="5"/>
      <c r="QFW117" s="5"/>
      <c r="QFX117" s="5"/>
      <c r="QFY117" s="5"/>
      <c r="QFZ117" s="5"/>
      <c r="QGA117" s="5"/>
      <c r="QGB117" s="5"/>
      <c r="QGC117" s="5"/>
      <c r="QGD117" s="5"/>
      <c r="QGE117" s="5"/>
      <c r="QGF117" s="5"/>
      <c r="QGG117" s="5"/>
      <c r="QGH117" s="5"/>
      <c r="QGI117" s="5"/>
      <c r="QGJ117" s="5"/>
      <c r="QGK117" s="5"/>
      <c r="QGL117" s="5"/>
      <c r="QGM117" s="5"/>
      <c r="QGN117" s="5"/>
      <c r="QGO117" s="5"/>
      <c r="QGP117" s="5"/>
      <c r="QGQ117" s="5"/>
      <c r="QGR117" s="5"/>
      <c r="QGS117" s="5"/>
      <c r="QGT117" s="5"/>
      <c r="QGU117" s="5"/>
      <c r="QGV117" s="5"/>
      <c r="QGW117" s="5"/>
      <c r="QGX117" s="5"/>
      <c r="QGY117" s="5"/>
      <c r="QGZ117" s="5"/>
      <c r="QHA117" s="5"/>
      <c r="QHB117" s="5"/>
      <c r="QHC117" s="5"/>
      <c r="QHD117" s="5"/>
      <c r="QHE117" s="5"/>
      <c r="QHF117" s="5"/>
      <c r="QHG117" s="5"/>
      <c r="QHH117" s="5"/>
      <c r="QHI117" s="5"/>
      <c r="QHJ117" s="5"/>
      <c r="QHK117" s="5"/>
      <c r="QHL117" s="5"/>
      <c r="QHM117" s="5"/>
      <c r="QHN117" s="5"/>
      <c r="QHO117" s="5"/>
      <c r="QHP117" s="5"/>
      <c r="QHQ117" s="5"/>
      <c r="QHR117" s="5"/>
      <c r="QHS117" s="5"/>
      <c r="QHT117" s="5"/>
      <c r="QHU117" s="5"/>
      <c r="QHV117" s="5"/>
      <c r="QHW117" s="5"/>
      <c r="QHX117" s="5"/>
      <c r="QHY117" s="5"/>
      <c r="QHZ117" s="5"/>
      <c r="QIA117" s="5"/>
      <c r="QIB117" s="5"/>
      <c r="QIC117" s="5"/>
      <c r="QID117" s="5"/>
      <c r="QIE117" s="5"/>
      <c r="QIF117" s="5"/>
      <c r="QIG117" s="5"/>
      <c r="QIH117" s="5"/>
      <c r="QII117" s="5"/>
      <c r="QIJ117" s="5"/>
      <c r="QIK117" s="5"/>
      <c r="QIL117" s="5"/>
      <c r="QIM117" s="5"/>
      <c r="QIN117" s="5"/>
      <c r="QIO117" s="5"/>
      <c r="QIP117" s="5"/>
      <c r="QIQ117" s="5"/>
      <c r="QIR117" s="5"/>
      <c r="QIS117" s="5"/>
      <c r="QIT117" s="5"/>
      <c r="QIU117" s="5"/>
      <c r="QIV117" s="5"/>
      <c r="QIW117" s="5"/>
      <c r="QIX117" s="5"/>
      <c r="QIY117" s="5"/>
      <c r="QIZ117" s="5"/>
      <c r="QJA117" s="5"/>
      <c r="QJB117" s="5"/>
      <c r="QJC117" s="5"/>
      <c r="QJD117" s="5"/>
      <c r="QJE117" s="5"/>
      <c r="QJF117" s="5"/>
      <c r="QJG117" s="5"/>
      <c r="QJH117" s="5"/>
      <c r="QJI117" s="5"/>
      <c r="QJJ117" s="5"/>
      <c r="QJK117" s="5"/>
      <c r="QJL117" s="5"/>
      <c r="QJM117" s="5"/>
      <c r="QJN117" s="5"/>
      <c r="QJO117" s="5"/>
      <c r="QJP117" s="5"/>
      <c r="QJQ117" s="5"/>
      <c r="QJR117" s="5"/>
      <c r="QJS117" s="5"/>
      <c r="QJT117" s="5"/>
      <c r="QJU117" s="5"/>
      <c r="QJV117" s="5"/>
      <c r="QJW117" s="5"/>
      <c r="QJX117" s="5"/>
      <c r="QJY117" s="5"/>
      <c r="QJZ117" s="5"/>
      <c r="QKA117" s="5"/>
      <c r="QKB117" s="5"/>
      <c r="QKC117" s="5"/>
      <c r="QKD117" s="5"/>
      <c r="QKE117" s="5"/>
      <c r="QKF117" s="5"/>
      <c r="QKG117" s="5"/>
      <c r="QKH117" s="5"/>
      <c r="QKI117" s="5"/>
      <c r="QKJ117" s="5"/>
      <c r="QKK117" s="5"/>
      <c r="QKL117" s="5"/>
      <c r="QKM117" s="5"/>
      <c r="QKN117" s="5"/>
      <c r="QKO117" s="5"/>
      <c r="QKP117" s="5"/>
      <c r="QKQ117" s="5"/>
      <c r="QKR117" s="5"/>
      <c r="QKS117" s="5"/>
      <c r="QKT117" s="5"/>
      <c r="QKU117" s="5"/>
      <c r="QKV117" s="5"/>
      <c r="QKW117" s="5"/>
      <c r="QKX117" s="5"/>
      <c r="QKY117" s="5"/>
      <c r="QKZ117" s="5"/>
      <c r="QLA117" s="5"/>
      <c r="QLB117" s="5"/>
      <c r="QLC117" s="5"/>
      <c r="QLD117" s="5"/>
      <c r="QLE117" s="5"/>
      <c r="QLF117" s="5"/>
      <c r="QLG117" s="5"/>
      <c r="QLH117" s="5"/>
      <c r="QLI117" s="5"/>
      <c r="QLJ117" s="5"/>
      <c r="QLK117" s="5"/>
      <c r="QLL117" s="5"/>
      <c r="QLM117" s="5"/>
      <c r="QLN117" s="5"/>
      <c r="QLO117" s="5"/>
      <c r="QLP117" s="5"/>
      <c r="QLQ117" s="5"/>
      <c r="QLR117" s="5"/>
      <c r="QLS117" s="5"/>
      <c r="QLT117" s="5"/>
      <c r="QLU117" s="5"/>
      <c r="QLV117" s="5"/>
      <c r="QLW117" s="5"/>
      <c r="QLX117" s="5"/>
      <c r="QLY117" s="5"/>
      <c r="QLZ117" s="5"/>
      <c r="QMA117" s="5"/>
      <c r="QMB117" s="5"/>
      <c r="QMC117" s="5"/>
      <c r="QMD117" s="5"/>
      <c r="QME117" s="5"/>
      <c r="QMF117" s="5"/>
      <c r="QMG117" s="5"/>
      <c r="QMH117" s="5"/>
      <c r="QMI117" s="5"/>
      <c r="QMJ117" s="5"/>
      <c r="QMK117" s="5"/>
      <c r="QML117" s="5"/>
      <c r="QMM117" s="5"/>
      <c r="QMN117" s="5"/>
      <c r="QMO117" s="5"/>
      <c r="QMP117" s="5"/>
      <c r="QMQ117" s="5"/>
      <c r="QMR117" s="5"/>
      <c r="QMS117" s="5"/>
      <c r="QMT117" s="5"/>
      <c r="QMU117" s="5"/>
      <c r="QMV117" s="5"/>
      <c r="QMW117" s="5"/>
      <c r="QMX117" s="5"/>
      <c r="QMY117" s="5"/>
      <c r="QMZ117" s="5"/>
      <c r="QNA117" s="5"/>
      <c r="QNB117" s="5"/>
      <c r="QNC117" s="5"/>
      <c r="QND117" s="5"/>
      <c r="QNE117" s="5"/>
      <c r="QNF117" s="5"/>
      <c r="QNG117" s="5"/>
      <c r="QNH117" s="5"/>
      <c r="QNI117" s="5"/>
      <c r="QNJ117" s="5"/>
      <c r="QNK117" s="5"/>
      <c r="QNL117" s="5"/>
      <c r="QNM117" s="5"/>
      <c r="QNN117" s="5"/>
      <c r="QNO117" s="5"/>
      <c r="QNP117" s="5"/>
      <c r="QNQ117" s="5"/>
      <c r="QNR117" s="5"/>
      <c r="QNS117" s="5"/>
      <c r="QNT117" s="5"/>
      <c r="QNU117" s="5"/>
      <c r="QNV117" s="5"/>
      <c r="QNW117" s="5"/>
      <c r="QNX117" s="5"/>
      <c r="QNY117" s="5"/>
      <c r="QNZ117" s="5"/>
      <c r="QOA117" s="5"/>
      <c r="QOB117" s="5"/>
      <c r="QOC117" s="5"/>
      <c r="QOD117" s="5"/>
      <c r="QOE117" s="5"/>
      <c r="QOF117" s="5"/>
      <c r="QOG117" s="5"/>
      <c r="QOH117" s="5"/>
      <c r="QOI117" s="5"/>
      <c r="QOJ117" s="5"/>
      <c r="QOK117" s="5"/>
      <c r="QOL117" s="5"/>
      <c r="QOM117" s="5"/>
      <c r="QON117" s="5"/>
      <c r="QOO117" s="5"/>
      <c r="QOP117" s="5"/>
      <c r="QOQ117" s="5"/>
      <c r="QOR117" s="5"/>
      <c r="QOS117" s="5"/>
      <c r="QOT117" s="5"/>
      <c r="QOU117" s="5"/>
      <c r="QOV117" s="5"/>
      <c r="QOW117" s="5"/>
      <c r="QOX117" s="5"/>
      <c r="QOY117" s="5"/>
      <c r="QOZ117" s="5"/>
      <c r="QPA117" s="5"/>
      <c r="QPB117" s="5"/>
      <c r="QPC117" s="5"/>
      <c r="QPD117" s="5"/>
      <c r="QPE117" s="5"/>
      <c r="QPF117" s="5"/>
      <c r="QPG117" s="5"/>
      <c r="QPH117" s="5"/>
      <c r="QPI117" s="5"/>
      <c r="QPJ117" s="5"/>
      <c r="QPK117" s="5"/>
      <c r="QPL117" s="5"/>
      <c r="QPM117" s="5"/>
      <c r="QPN117" s="5"/>
      <c r="QPO117" s="5"/>
      <c r="QPP117" s="5"/>
      <c r="QPQ117" s="5"/>
      <c r="QPR117" s="5"/>
      <c r="QPS117" s="5"/>
      <c r="QPT117" s="5"/>
      <c r="QPU117" s="5"/>
      <c r="QPV117" s="5"/>
      <c r="QPW117" s="5"/>
      <c r="QPX117" s="5"/>
      <c r="QPY117" s="5"/>
      <c r="QPZ117" s="5"/>
      <c r="QQA117" s="5"/>
      <c r="QQB117" s="5"/>
      <c r="QQC117" s="5"/>
      <c r="QQD117" s="5"/>
      <c r="QQE117" s="5"/>
      <c r="QQF117" s="5"/>
      <c r="QQG117" s="5"/>
      <c r="QQH117" s="5"/>
      <c r="QQI117" s="5"/>
      <c r="QQJ117" s="5"/>
      <c r="QQK117" s="5"/>
      <c r="QQL117" s="5"/>
      <c r="QQM117" s="5"/>
      <c r="QQN117" s="5"/>
      <c r="QQO117" s="5"/>
      <c r="QQP117" s="5"/>
      <c r="QQQ117" s="5"/>
      <c r="QQR117" s="5"/>
      <c r="QQS117" s="5"/>
      <c r="QQT117" s="5"/>
      <c r="QQU117" s="5"/>
      <c r="QQV117" s="5"/>
      <c r="QQW117" s="5"/>
      <c r="QQX117" s="5"/>
      <c r="QQY117" s="5"/>
      <c r="QQZ117" s="5"/>
      <c r="QRA117" s="5"/>
      <c r="QRB117" s="5"/>
      <c r="QRC117" s="5"/>
      <c r="QRD117" s="5"/>
      <c r="QRE117" s="5"/>
      <c r="QRF117" s="5"/>
      <c r="QRG117" s="5"/>
      <c r="QRH117" s="5"/>
      <c r="QRI117" s="5"/>
      <c r="QRJ117" s="5"/>
      <c r="QRK117" s="5"/>
      <c r="QRL117" s="5"/>
      <c r="QRM117" s="5"/>
      <c r="QRN117" s="5"/>
      <c r="QRO117" s="5"/>
      <c r="QRP117" s="5"/>
      <c r="QRQ117" s="5"/>
      <c r="QRR117" s="5"/>
      <c r="QRS117" s="5"/>
      <c r="QRT117" s="5"/>
      <c r="QRU117" s="5"/>
      <c r="QRV117" s="5"/>
      <c r="QRW117" s="5"/>
      <c r="QRX117" s="5"/>
      <c r="QRY117" s="5"/>
      <c r="QRZ117" s="5"/>
      <c r="QSA117" s="5"/>
      <c r="QSB117" s="5"/>
      <c r="QSC117" s="5"/>
      <c r="QSD117" s="5"/>
      <c r="QSE117" s="5"/>
      <c r="QSF117" s="5"/>
      <c r="QSG117" s="5"/>
      <c r="QSH117" s="5"/>
      <c r="QSI117" s="5"/>
      <c r="QSJ117" s="5"/>
      <c r="QSK117" s="5"/>
      <c r="QSL117" s="5"/>
      <c r="QSM117" s="5"/>
      <c r="QSN117" s="5"/>
      <c r="QSO117" s="5"/>
      <c r="QSP117" s="5"/>
      <c r="QSQ117" s="5"/>
      <c r="QSR117" s="5"/>
      <c r="QSS117" s="5"/>
      <c r="QST117" s="5"/>
      <c r="QSU117" s="5"/>
      <c r="QSV117" s="5"/>
      <c r="QSW117" s="5"/>
      <c r="QSX117" s="5"/>
      <c r="QSY117" s="5"/>
      <c r="QSZ117" s="5"/>
      <c r="QTA117" s="5"/>
      <c r="QTB117" s="5"/>
      <c r="QTC117" s="5"/>
      <c r="QTD117" s="5"/>
      <c r="QTE117" s="5"/>
      <c r="QTF117" s="5"/>
      <c r="QTG117" s="5"/>
      <c r="QTH117" s="5"/>
      <c r="QTI117" s="5"/>
      <c r="QTJ117" s="5"/>
      <c r="QTK117" s="5"/>
      <c r="QTL117" s="5"/>
      <c r="QTM117" s="5"/>
      <c r="QTN117" s="5"/>
      <c r="QTO117" s="5"/>
      <c r="QTP117" s="5"/>
      <c r="QTQ117" s="5"/>
      <c r="QTR117" s="5"/>
      <c r="QTS117" s="5"/>
      <c r="QTT117" s="5"/>
      <c r="QTU117" s="5"/>
      <c r="QTV117" s="5"/>
      <c r="QTW117" s="5"/>
      <c r="QTX117" s="5"/>
      <c r="QTY117" s="5"/>
      <c r="QTZ117" s="5"/>
      <c r="QUA117" s="5"/>
      <c r="QUB117" s="5"/>
      <c r="QUC117" s="5"/>
      <c r="QUD117" s="5"/>
      <c r="QUE117" s="5"/>
      <c r="QUF117" s="5"/>
      <c r="QUG117" s="5"/>
      <c r="QUH117" s="5"/>
      <c r="QUI117" s="5"/>
      <c r="QUJ117" s="5"/>
      <c r="QUK117" s="5"/>
      <c r="QUL117" s="5"/>
      <c r="QUM117" s="5"/>
      <c r="QUN117" s="5"/>
      <c r="QUO117" s="5"/>
      <c r="QUP117" s="5"/>
      <c r="QUQ117" s="5"/>
      <c r="QUR117" s="5"/>
      <c r="QUS117" s="5"/>
      <c r="QUT117" s="5"/>
      <c r="QUU117" s="5"/>
      <c r="QUV117" s="5"/>
      <c r="QUW117" s="5"/>
      <c r="QUX117" s="5"/>
      <c r="QUY117" s="5"/>
      <c r="QUZ117" s="5"/>
      <c r="QVA117" s="5"/>
      <c r="QVB117" s="5"/>
      <c r="QVC117" s="5"/>
      <c r="QVD117" s="5"/>
      <c r="QVE117" s="5"/>
      <c r="QVF117" s="5"/>
      <c r="QVG117" s="5"/>
      <c r="QVH117" s="5"/>
      <c r="QVI117" s="5"/>
      <c r="QVJ117" s="5"/>
      <c r="QVK117" s="5"/>
      <c r="QVL117" s="5"/>
      <c r="QVM117" s="5"/>
      <c r="QVN117" s="5"/>
      <c r="QVO117" s="5"/>
      <c r="QVP117" s="5"/>
      <c r="QVQ117" s="5"/>
      <c r="QVR117" s="5"/>
      <c r="QVS117" s="5"/>
      <c r="QVT117" s="5"/>
      <c r="QVU117" s="5"/>
      <c r="QVV117" s="5"/>
      <c r="QVW117" s="5"/>
      <c r="QVX117" s="5"/>
      <c r="QVY117" s="5"/>
      <c r="QVZ117" s="5"/>
      <c r="QWA117" s="5"/>
      <c r="QWB117" s="5"/>
      <c r="QWC117" s="5"/>
      <c r="QWD117" s="5"/>
      <c r="QWE117" s="5"/>
      <c r="QWF117" s="5"/>
      <c r="QWG117" s="5"/>
      <c r="QWH117" s="5"/>
      <c r="QWI117" s="5"/>
      <c r="QWJ117" s="5"/>
      <c r="QWK117" s="5"/>
      <c r="QWL117" s="5"/>
      <c r="QWM117" s="5"/>
      <c r="QWN117" s="5"/>
      <c r="QWO117" s="5"/>
      <c r="QWP117" s="5"/>
      <c r="QWQ117" s="5"/>
      <c r="QWR117" s="5"/>
      <c r="QWS117" s="5"/>
      <c r="QWT117" s="5"/>
      <c r="QWU117" s="5"/>
      <c r="QWV117" s="5"/>
      <c r="QWW117" s="5"/>
      <c r="QWX117" s="5"/>
      <c r="QWY117" s="5"/>
      <c r="QWZ117" s="5"/>
      <c r="QXA117" s="5"/>
      <c r="QXB117" s="5"/>
      <c r="QXC117" s="5"/>
      <c r="QXD117" s="5"/>
      <c r="QXE117" s="5"/>
      <c r="QXF117" s="5"/>
      <c r="QXG117" s="5"/>
      <c r="QXH117" s="5"/>
      <c r="QXI117" s="5"/>
      <c r="QXJ117" s="5"/>
      <c r="QXK117" s="5"/>
      <c r="QXL117" s="5"/>
      <c r="QXM117" s="5"/>
      <c r="QXN117" s="5"/>
      <c r="QXO117" s="5"/>
      <c r="QXP117" s="5"/>
      <c r="QXQ117" s="5"/>
      <c r="QXR117" s="5"/>
      <c r="QXS117" s="5"/>
      <c r="QXT117" s="5"/>
      <c r="QXU117" s="5"/>
      <c r="QXV117" s="5"/>
      <c r="QXW117" s="5"/>
      <c r="QXX117" s="5"/>
      <c r="QXY117" s="5"/>
      <c r="QXZ117" s="5"/>
      <c r="QYA117" s="5"/>
      <c r="QYB117" s="5"/>
      <c r="QYC117" s="5"/>
      <c r="QYD117" s="5"/>
      <c r="QYE117" s="5"/>
      <c r="QYF117" s="5"/>
      <c r="QYG117" s="5"/>
      <c r="QYH117" s="5"/>
      <c r="QYI117" s="5"/>
      <c r="QYJ117" s="5"/>
      <c r="QYK117" s="5"/>
      <c r="QYL117" s="5"/>
      <c r="QYM117" s="5"/>
      <c r="QYN117" s="5"/>
      <c r="QYO117" s="5"/>
      <c r="QYP117" s="5"/>
      <c r="QYQ117" s="5"/>
      <c r="QYR117" s="5"/>
      <c r="QYS117" s="5"/>
      <c r="QYT117" s="5"/>
      <c r="QYU117" s="5"/>
      <c r="QYV117" s="5"/>
      <c r="QYW117" s="5"/>
      <c r="QYX117" s="5"/>
      <c r="QYY117" s="5"/>
      <c r="QYZ117" s="5"/>
      <c r="QZA117" s="5"/>
      <c r="QZB117" s="5"/>
      <c r="QZC117" s="5"/>
      <c r="QZD117" s="5"/>
      <c r="QZE117" s="5"/>
      <c r="QZF117" s="5"/>
      <c r="QZG117" s="5"/>
      <c r="QZH117" s="5"/>
      <c r="QZI117" s="5"/>
      <c r="QZJ117" s="5"/>
      <c r="QZK117" s="5"/>
      <c r="QZL117" s="5"/>
      <c r="QZM117" s="5"/>
      <c r="QZN117" s="5"/>
      <c r="QZO117" s="5"/>
      <c r="QZP117" s="5"/>
      <c r="QZQ117" s="5"/>
      <c r="QZR117" s="5"/>
      <c r="QZS117" s="5"/>
      <c r="QZT117" s="5"/>
      <c r="QZU117" s="5"/>
      <c r="QZV117" s="5"/>
      <c r="QZW117" s="5"/>
      <c r="QZX117" s="5"/>
      <c r="QZY117" s="5"/>
      <c r="QZZ117" s="5"/>
      <c r="RAA117" s="5"/>
      <c r="RAB117" s="5"/>
      <c r="RAC117" s="5"/>
      <c r="RAD117" s="5"/>
      <c r="RAE117" s="5"/>
      <c r="RAF117" s="5"/>
      <c r="RAG117" s="5"/>
      <c r="RAH117" s="5"/>
      <c r="RAI117" s="5"/>
      <c r="RAJ117" s="5"/>
      <c r="RAK117" s="5"/>
      <c r="RAL117" s="5"/>
      <c r="RAM117" s="5"/>
      <c r="RAN117" s="5"/>
      <c r="RAO117" s="5"/>
      <c r="RAP117" s="5"/>
      <c r="RAQ117" s="5"/>
      <c r="RAR117" s="5"/>
      <c r="RAS117" s="5"/>
      <c r="RAT117" s="5"/>
      <c r="RAU117" s="5"/>
      <c r="RAV117" s="5"/>
      <c r="RAW117" s="5"/>
      <c r="RAX117" s="5"/>
      <c r="RAY117" s="5"/>
      <c r="RAZ117" s="5"/>
      <c r="RBA117" s="5"/>
      <c r="RBB117" s="5"/>
      <c r="RBC117" s="5"/>
      <c r="RBD117" s="5"/>
      <c r="RBE117" s="5"/>
      <c r="RBF117" s="5"/>
      <c r="RBG117" s="5"/>
      <c r="RBH117" s="5"/>
      <c r="RBI117" s="5"/>
      <c r="RBJ117" s="5"/>
      <c r="RBK117" s="5"/>
      <c r="RBL117" s="5"/>
      <c r="RBM117" s="5"/>
      <c r="RBN117" s="5"/>
      <c r="RBO117" s="5"/>
      <c r="RBP117" s="5"/>
      <c r="RBQ117" s="5"/>
      <c r="RBR117" s="5"/>
      <c r="RBS117" s="5"/>
      <c r="RBT117" s="5"/>
      <c r="RBU117" s="5"/>
      <c r="RBV117" s="5"/>
      <c r="RBW117" s="5"/>
      <c r="RBX117" s="5"/>
      <c r="RBY117" s="5"/>
      <c r="RBZ117" s="5"/>
      <c r="RCA117" s="5"/>
      <c r="RCB117" s="5"/>
      <c r="RCC117" s="5"/>
      <c r="RCD117" s="5"/>
      <c r="RCE117" s="5"/>
      <c r="RCF117" s="5"/>
      <c r="RCG117" s="5"/>
      <c r="RCH117" s="5"/>
      <c r="RCI117" s="5"/>
      <c r="RCJ117" s="5"/>
      <c r="RCK117" s="5"/>
      <c r="RCL117" s="5"/>
      <c r="RCM117" s="5"/>
      <c r="RCN117" s="5"/>
      <c r="RCO117" s="5"/>
      <c r="RCP117" s="5"/>
      <c r="RCQ117" s="5"/>
      <c r="RCR117" s="5"/>
      <c r="RCS117" s="5"/>
      <c r="RCT117" s="5"/>
      <c r="RCU117" s="5"/>
      <c r="RCV117" s="5"/>
      <c r="RCW117" s="5"/>
      <c r="RCX117" s="5"/>
      <c r="RCY117" s="5"/>
      <c r="RCZ117" s="5"/>
      <c r="RDA117" s="5"/>
      <c r="RDB117" s="5"/>
      <c r="RDC117" s="5"/>
      <c r="RDD117" s="5"/>
      <c r="RDE117" s="5"/>
      <c r="RDF117" s="5"/>
      <c r="RDG117" s="5"/>
      <c r="RDH117" s="5"/>
      <c r="RDI117" s="5"/>
      <c r="RDJ117" s="5"/>
      <c r="RDK117" s="5"/>
      <c r="RDL117" s="5"/>
      <c r="RDM117" s="5"/>
      <c r="RDN117" s="5"/>
      <c r="RDO117" s="5"/>
      <c r="RDP117" s="5"/>
      <c r="RDQ117" s="5"/>
      <c r="RDR117" s="5"/>
      <c r="RDS117" s="5"/>
      <c r="RDT117" s="5"/>
      <c r="RDU117" s="5"/>
      <c r="RDV117" s="5"/>
      <c r="RDW117" s="5"/>
      <c r="RDX117" s="5"/>
      <c r="RDY117" s="5"/>
      <c r="RDZ117" s="5"/>
      <c r="REA117" s="5"/>
      <c r="REB117" s="5"/>
      <c r="REC117" s="5"/>
      <c r="RED117" s="5"/>
      <c r="REE117" s="5"/>
      <c r="REF117" s="5"/>
      <c r="REG117" s="5"/>
      <c r="REH117" s="5"/>
      <c r="REI117" s="5"/>
      <c r="REJ117" s="5"/>
      <c r="REK117" s="5"/>
      <c r="REL117" s="5"/>
      <c r="REM117" s="5"/>
      <c r="REN117" s="5"/>
      <c r="REO117" s="5"/>
      <c r="REP117" s="5"/>
      <c r="REQ117" s="5"/>
      <c r="RER117" s="5"/>
      <c r="RES117" s="5"/>
      <c r="RET117" s="5"/>
      <c r="REU117" s="5"/>
      <c r="REV117" s="5"/>
      <c r="REW117" s="5"/>
      <c r="REX117" s="5"/>
      <c r="REY117" s="5"/>
      <c r="REZ117" s="5"/>
      <c r="RFA117" s="5"/>
      <c r="RFB117" s="5"/>
      <c r="RFC117" s="5"/>
      <c r="RFD117" s="5"/>
      <c r="RFE117" s="5"/>
      <c r="RFF117" s="5"/>
      <c r="RFG117" s="5"/>
      <c r="RFH117" s="5"/>
      <c r="RFI117" s="5"/>
      <c r="RFJ117" s="5"/>
      <c r="RFK117" s="5"/>
      <c r="RFL117" s="5"/>
      <c r="RFM117" s="5"/>
      <c r="RFN117" s="5"/>
      <c r="RFO117" s="5"/>
      <c r="RFP117" s="5"/>
      <c r="RFQ117" s="5"/>
      <c r="RFR117" s="5"/>
      <c r="RFS117" s="5"/>
      <c r="RFT117" s="5"/>
      <c r="RFU117" s="5"/>
      <c r="RFV117" s="5"/>
      <c r="RFW117" s="5"/>
      <c r="RFX117" s="5"/>
      <c r="RFY117" s="5"/>
      <c r="RFZ117" s="5"/>
      <c r="RGA117" s="5"/>
      <c r="RGB117" s="5"/>
      <c r="RGC117" s="5"/>
      <c r="RGD117" s="5"/>
      <c r="RGE117" s="5"/>
      <c r="RGF117" s="5"/>
      <c r="RGG117" s="5"/>
      <c r="RGH117" s="5"/>
      <c r="RGI117" s="5"/>
      <c r="RGJ117" s="5"/>
      <c r="RGK117" s="5"/>
      <c r="RGL117" s="5"/>
      <c r="RGM117" s="5"/>
      <c r="RGN117" s="5"/>
      <c r="RGO117" s="5"/>
      <c r="RGP117" s="5"/>
      <c r="RGQ117" s="5"/>
      <c r="RGR117" s="5"/>
      <c r="RGS117" s="5"/>
      <c r="RGT117" s="5"/>
      <c r="RGU117" s="5"/>
      <c r="RGV117" s="5"/>
      <c r="RGW117" s="5"/>
      <c r="RGX117" s="5"/>
      <c r="RGY117" s="5"/>
      <c r="RGZ117" s="5"/>
      <c r="RHA117" s="5"/>
      <c r="RHB117" s="5"/>
      <c r="RHC117" s="5"/>
      <c r="RHD117" s="5"/>
      <c r="RHE117" s="5"/>
      <c r="RHF117" s="5"/>
      <c r="RHG117" s="5"/>
      <c r="RHH117" s="5"/>
      <c r="RHI117" s="5"/>
      <c r="RHJ117" s="5"/>
      <c r="RHK117" s="5"/>
      <c r="RHL117" s="5"/>
      <c r="RHM117" s="5"/>
      <c r="RHN117" s="5"/>
      <c r="RHO117" s="5"/>
      <c r="RHP117" s="5"/>
      <c r="RHQ117" s="5"/>
      <c r="RHR117" s="5"/>
      <c r="RHS117" s="5"/>
      <c r="RHT117" s="5"/>
      <c r="RHU117" s="5"/>
      <c r="RHV117" s="5"/>
      <c r="RHW117" s="5"/>
      <c r="RHX117" s="5"/>
      <c r="RHY117" s="5"/>
      <c r="RHZ117" s="5"/>
      <c r="RIA117" s="5"/>
      <c r="RIB117" s="5"/>
      <c r="RIC117" s="5"/>
      <c r="RID117" s="5"/>
      <c r="RIE117" s="5"/>
      <c r="RIF117" s="5"/>
      <c r="RIG117" s="5"/>
      <c r="RIH117" s="5"/>
      <c r="RII117" s="5"/>
      <c r="RIJ117" s="5"/>
      <c r="RIK117" s="5"/>
      <c r="RIL117" s="5"/>
      <c r="RIM117" s="5"/>
      <c r="RIN117" s="5"/>
      <c r="RIO117" s="5"/>
      <c r="RIP117" s="5"/>
      <c r="RIQ117" s="5"/>
      <c r="RIR117" s="5"/>
      <c r="RIS117" s="5"/>
      <c r="RIT117" s="5"/>
      <c r="RIU117" s="5"/>
      <c r="RIV117" s="5"/>
      <c r="RIW117" s="5"/>
      <c r="RIX117" s="5"/>
      <c r="RIY117" s="5"/>
      <c r="RIZ117" s="5"/>
      <c r="RJA117" s="5"/>
      <c r="RJB117" s="5"/>
      <c r="RJC117" s="5"/>
      <c r="RJD117" s="5"/>
      <c r="RJE117" s="5"/>
      <c r="RJF117" s="5"/>
      <c r="RJG117" s="5"/>
      <c r="RJH117" s="5"/>
      <c r="RJI117" s="5"/>
      <c r="RJJ117" s="5"/>
      <c r="RJK117" s="5"/>
      <c r="RJL117" s="5"/>
      <c r="RJM117" s="5"/>
      <c r="RJN117" s="5"/>
      <c r="RJO117" s="5"/>
      <c r="RJP117" s="5"/>
      <c r="RJQ117" s="5"/>
      <c r="RJR117" s="5"/>
      <c r="RJS117" s="5"/>
      <c r="RJT117" s="5"/>
      <c r="RJU117" s="5"/>
      <c r="RJV117" s="5"/>
      <c r="RJW117" s="5"/>
      <c r="RJX117" s="5"/>
      <c r="RJY117" s="5"/>
      <c r="RJZ117" s="5"/>
      <c r="RKA117" s="5"/>
      <c r="RKB117" s="5"/>
      <c r="RKC117" s="5"/>
      <c r="RKD117" s="5"/>
      <c r="RKE117" s="5"/>
      <c r="RKF117" s="5"/>
      <c r="RKG117" s="5"/>
      <c r="RKH117" s="5"/>
      <c r="RKI117" s="5"/>
      <c r="RKJ117" s="5"/>
      <c r="RKK117" s="5"/>
      <c r="RKL117" s="5"/>
      <c r="RKM117" s="5"/>
      <c r="RKN117" s="5"/>
      <c r="RKO117" s="5"/>
      <c r="RKP117" s="5"/>
      <c r="RKQ117" s="5"/>
      <c r="RKR117" s="5"/>
      <c r="RKS117" s="5"/>
      <c r="RKT117" s="5"/>
      <c r="RKU117" s="5"/>
      <c r="RKV117" s="5"/>
      <c r="RKW117" s="5"/>
      <c r="RKX117" s="5"/>
      <c r="RKY117" s="5"/>
      <c r="RKZ117" s="5"/>
      <c r="RLA117" s="5"/>
      <c r="RLB117" s="5"/>
      <c r="RLC117" s="5"/>
      <c r="RLD117" s="5"/>
      <c r="RLE117" s="5"/>
      <c r="RLF117" s="5"/>
      <c r="RLG117" s="5"/>
      <c r="RLH117" s="5"/>
      <c r="RLI117" s="5"/>
      <c r="RLJ117" s="5"/>
      <c r="RLK117" s="5"/>
      <c r="RLL117" s="5"/>
      <c r="RLM117" s="5"/>
      <c r="RLN117" s="5"/>
      <c r="RLO117" s="5"/>
      <c r="RLP117" s="5"/>
      <c r="RLQ117" s="5"/>
      <c r="RLR117" s="5"/>
      <c r="RLS117" s="5"/>
      <c r="RLT117" s="5"/>
      <c r="RLU117" s="5"/>
      <c r="RLV117" s="5"/>
      <c r="RLW117" s="5"/>
      <c r="RLX117" s="5"/>
      <c r="RLY117" s="5"/>
      <c r="RLZ117" s="5"/>
      <c r="RMA117" s="5"/>
      <c r="RMB117" s="5"/>
      <c r="RMC117" s="5"/>
      <c r="RMD117" s="5"/>
      <c r="RME117" s="5"/>
      <c r="RMF117" s="5"/>
      <c r="RMG117" s="5"/>
      <c r="RMH117" s="5"/>
      <c r="RMI117" s="5"/>
      <c r="RMJ117" s="5"/>
      <c r="RMK117" s="5"/>
      <c r="RML117" s="5"/>
      <c r="RMM117" s="5"/>
      <c r="RMN117" s="5"/>
      <c r="RMO117" s="5"/>
      <c r="RMP117" s="5"/>
      <c r="RMQ117" s="5"/>
      <c r="RMR117" s="5"/>
      <c r="RMS117" s="5"/>
      <c r="RMT117" s="5"/>
      <c r="RMU117" s="5"/>
      <c r="RMV117" s="5"/>
      <c r="RMW117" s="5"/>
      <c r="RMX117" s="5"/>
      <c r="RMY117" s="5"/>
      <c r="RMZ117" s="5"/>
      <c r="RNA117" s="5"/>
      <c r="RNB117" s="5"/>
      <c r="RNC117" s="5"/>
      <c r="RND117" s="5"/>
      <c r="RNE117" s="5"/>
      <c r="RNF117" s="5"/>
      <c r="RNG117" s="5"/>
      <c r="RNH117" s="5"/>
      <c r="RNI117" s="5"/>
      <c r="RNJ117" s="5"/>
      <c r="RNK117" s="5"/>
      <c r="RNL117" s="5"/>
      <c r="RNM117" s="5"/>
      <c r="RNN117" s="5"/>
      <c r="RNO117" s="5"/>
      <c r="RNP117" s="5"/>
      <c r="RNQ117" s="5"/>
      <c r="RNR117" s="5"/>
      <c r="RNS117" s="5"/>
      <c r="RNT117" s="5"/>
      <c r="RNU117" s="5"/>
      <c r="RNV117" s="5"/>
      <c r="RNW117" s="5"/>
      <c r="RNX117" s="5"/>
      <c r="RNY117" s="5"/>
      <c r="RNZ117" s="5"/>
      <c r="ROA117" s="5"/>
      <c r="ROB117" s="5"/>
      <c r="ROC117" s="5"/>
      <c r="ROD117" s="5"/>
      <c r="ROE117" s="5"/>
      <c r="ROF117" s="5"/>
      <c r="ROG117" s="5"/>
      <c r="ROH117" s="5"/>
      <c r="ROI117" s="5"/>
      <c r="ROJ117" s="5"/>
      <c r="ROK117" s="5"/>
      <c r="ROL117" s="5"/>
      <c r="ROM117" s="5"/>
      <c r="RON117" s="5"/>
      <c r="ROO117" s="5"/>
      <c r="ROP117" s="5"/>
      <c r="ROQ117" s="5"/>
      <c r="ROR117" s="5"/>
      <c r="ROS117" s="5"/>
      <c r="ROT117" s="5"/>
      <c r="ROU117" s="5"/>
      <c r="ROV117" s="5"/>
      <c r="ROW117" s="5"/>
      <c r="ROX117" s="5"/>
      <c r="ROY117" s="5"/>
      <c r="ROZ117" s="5"/>
      <c r="RPA117" s="5"/>
      <c r="RPB117" s="5"/>
      <c r="RPC117" s="5"/>
      <c r="RPD117" s="5"/>
      <c r="RPE117" s="5"/>
      <c r="RPF117" s="5"/>
      <c r="RPG117" s="5"/>
      <c r="RPH117" s="5"/>
      <c r="RPI117" s="5"/>
      <c r="RPJ117" s="5"/>
      <c r="RPK117" s="5"/>
      <c r="RPL117" s="5"/>
      <c r="RPM117" s="5"/>
      <c r="RPN117" s="5"/>
      <c r="RPO117" s="5"/>
      <c r="RPP117" s="5"/>
      <c r="RPQ117" s="5"/>
      <c r="RPR117" s="5"/>
      <c r="RPS117" s="5"/>
      <c r="RPT117" s="5"/>
      <c r="RPU117" s="5"/>
      <c r="RPV117" s="5"/>
      <c r="RPW117" s="5"/>
      <c r="RPX117" s="5"/>
      <c r="RPY117" s="5"/>
      <c r="RPZ117" s="5"/>
      <c r="RQA117" s="5"/>
      <c r="RQB117" s="5"/>
      <c r="RQC117" s="5"/>
      <c r="RQD117" s="5"/>
      <c r="RQE117" s="5"/>
      <c r="RQF117" s="5"/>
      <c r="RQG117" s="5"/>
      <c r="RQH117" s="5"/>
      <c r="RQI117" s="5"/>
      <c r="RQJ117" s="5"/>
      <c r="RQK117" s="5"/>
      <c r="RQL117" s="5"/>
      <c r="RQM117" s="5"/>
      <c r="RQN117" s="5"/>
      <c r="RQO117" s="5"/>
      <c r="RQP117" s="5"/>
      <c r="RQQ117" s="5"/>
      <c r="RQR117" s="5"/>
      <c r="RQS117" s="5"/>
      <c r="RQT117" s="5"/>
      <c r="RQU117" s="5"/>
      <c r="RQV117" s="5"/>
      <c r="RQW117" s="5"/>
      <c r="RQX117" s="5"/>
      <c r="RQY117" s="5"/>
      <c r="RQZ117" s="5"/>
      <c r="RRA117" s="5"/>
      <c r="RRB117" s="5"/>
      <c r="RRC117" s="5"/>
      <c r="RRD117" s="5"/>
      <c r="RRE117" s="5"/>
      <c r="RRF117" s="5"/>
      <c r="RRG117" s="5"/>
      <c r="RRH117" s="5"/>
      <c r="RRI117" s="5"/>
      <c r="RRJ117" s="5"/>
      <c r="RRK117" s="5"/>
      <c r="RRL117" s="5"/>
      <c r="RRM117" s="5"/>
      <c r="RRN117" s="5"/>
      <c r="RRO117" s="5"/>
      <c r="RRP117" s="5"/>
      <c r="RRQ117" s="5"/>
      <c r="RRR117" s="5"/>
      <c r="RRS117" s="5"/>
      <c r="RRT117" s="5"/>
      <c r="RRU117" s="5"/>
      <c r="RRV117" s="5"/>
      <c r="RRW117" s="5"/>
      <c r="RRX117" s="5"/>
      <c r="RRY117" s="5"/>
      <c r="RRZ117" s="5"/>
      <c r="RSA117" s="5"/>
      <c r="RSB117" s="5"/>
      <c r="RSC117" s="5"/>
      <c r="RSD117" s="5"/>
      <c r="RSE117" s="5"/>
      <c r="RSF117" s="5"/>
      <c r="RSG117" s="5"/>
      <c r="RSH117" s="5"/>
      <c r="RSI117" s="5"/>
      <c r="RSJ117" s="5"/>
      <c r="RSK117" s="5"/>
      <c r="RSL117" s="5"/>
      <c r="RSM117" s="5"/>
      <c r="RSN117" s="5"/>
      <c r="RSO117" s="5"/>
      <c r="RSP117" s="5"/>
      <c r="RSQ117" s="5"/>
      <c r="RSR117" s="5"/>
      <c r="RSS117" s="5"/>
      <c r="RST117" s="5"/>
      <c r="RSU117" s="5"/>
      <c r="RSV117" s="5"/>
      <c r="RSW117" s="5"/>
      <c r="RSX117" s="5"/>
      <c r="RSY117" s="5"/>
      <c r="RSZ117" s="5"/>
      <c r="RTA117" s="5"/>
      <c r="RTB117" s="5"/>
      <c r="RTC117" s="5"/>
      <c r="RTD117" s="5"/>
      <c r="RTE117" s="5"/>
      <c r="RTF117" s="5"/>
      <c r="RTG117" s="5"/>
      <c r="RTH117" s="5"/>
      <c r="RTI117" s="5"/>
      <c r="RTJ117" s="5"/>
      <c r="RTK117" s="5"/>
      <c r="RTL117" s="5"/>
      <c r="RTM117" s="5"/>
      <c r="RTN117" s="5"/>
      <c r="RTO117" s="5"/>
      <c r="RTP117" s="5"/>
      <c r="RTQ117" s="5"/>
      <c r="RTR117" s="5"/>
      <c r="RTS117" s="5"/>
      <c r="RTT117" s="5"/>
      <c r="RTU117" s="5"/>
      <c r="RTV117" s="5"/>
      <c r="RTW117" s="5"/>
      <c r="RTX117" s="5"/>
      <c r="RTY117" s="5"/>
      <c r="RTZ117" s="5"/>
      <c r="RUA117" s="5"/>
      <c r="RUB117" s="5"/>
      <c r="RUC117" s="5"/>
      <c r="RUD117" s="5"/>
      <c r="RUE117" s="5"/>
      <c r="RUF117" s="5"/>
      <c r="RUG117" s="5"/>
      <c r="RUH117" s="5"/>
      <c r="RUI117" s="5"/>
      <c r="RUJ117" s="5"/>
      <c r="RUK117" s="5"/>
      <c r="RUL117" s="5"/>
      <c r="RUM117" s="5"/>
      <c r="RUN117" s="5"/>
      <c r="RUO117" s="5"/>
      <c r="RUP117" s="5"/>
      <c r="RUQ117" s="5"/>
      <c r="RUR117" s="5"/>
      <c r="RUS117" s="5"/>
      <c r="RUT117" s="5"/>
      <c r="RUU117" s="5"/>
      <c r="RUV117" s="5"/>
      <c r="RUW117" s="5"/>
      <c r="RUX117" s="5"/>
      <c r="RUY117" s="5"/>
      <c r="RUZ117" s="5"/>
      <c r="RVA117" s="5"/>
      <c r="RVB117" s="5"/>
      <c r="RVC117" s="5"/>
      <c r="RVD117" s="5"/>
      <c r="RVE117" s="5"/>
      <c r="RVF117" s="5"/>
      <c r="RVG117" s="5"/>
      <c r="RVH117" s="5"/>
      <c r="RVI117" s="5"/>
      <c r="RVJ117" s="5"/>
      <c r="RVK117" s="5"/>
      <c r="RVL117" s="5"/>
      <c r="RVM117" s="5"/>
      <c r="RVN117" s="5"/>
      <c r="RVO117" s="5"/>
      <c r="RVP117" s="5"/>
      <c r="RVQ117" s="5"/>
      <c r="RVR117" s="5"/>
      <c r="RVS117" s="5"/>
      <c r="RVT117" s="5"/>
      <c r="RVU117" s="5"/>
      <c r="RVV117" s="5"/>
      <c r="RVW117" s="5"/>
      <c r="RVX117" s="5"/>
      <c r="RVY117" s="5"/>
      <c r="RVZ117" s="5"/>
      <c r="RWA117" s="5"/>
      <c r="RWB117" s="5"/>
      <c r="RWC117" s="5"/>
      <c r="RWD117" s="5"/>
      <c r="RWE117" s="5"/>
      <c r="RWF117" s="5"/>
      <c r="RWG117" s="5"/>
      <c r="RWH117" s="5"/>
      <c r="RWI117" s="5"/>
      <c r="RWJ117" s="5"/>
      <c r="RWK117" s="5"/>
      <c r="RWL117" s="5"/>
      <c r="RWM117" s="5"/>
      <c r="RWN117" s="5"/>
      <c r="RWO117" s="5"/>
      <c r="RWP117" s="5"/>
      <c r="RWQ117" s="5"/>
      <c r="RWR117" s="5"/>
      <c r="RWS117" s="5"/>
      <c r="RWT117" s="5"/>
      <c r="RWU117" s="5"/>
      <c r="RWV117" s="5"/>
      <c r="RWW117" s="5"/>
      <c r="RWX117" s="5"/>
      <c r="RWY117" s="5"/>
      <c r="RWZ117" s="5"/>
      <c r="RXA117" s="5"/>
      <c r="RXB117" s="5"/>
      <c r="RXC117" s="5"/>
      <c r="RXD117" s="5"/>
      <c r="RXE117" s="5"/>
      <c r="RXF117" s="5"/>
      <c r="RXG117" s="5"/>
      <c r="RXH117" s="5"/>
      <c r="RXI117" s="5"/>
      <c r="RXJ117" s="5"/>
      <c r="RXK117" s="5"/>
      <c r="RXL117" s="5"/>
      <c r="RXM117" s="5"/>
      <c r="RXN117" s="5"/>
      <c r="RXO117" s="5"/>
      <c r="RXP117" s="5"/>
      <c r="RXQ117" s="5"/>
      <c r="RXR117" s="5"/>
      <c r="RXS117" s="5"/>
      <c r="RXT117" s="5"/>
      <c r="RXU117" s="5"/>
      <c r="RXV117" s="5"/>
      <c r="RXW117" s="5"/>
      <c r="RXX117" s="5"/>
      <c r="RXY117" s="5"/>
      <c r="RXZ117" s="5"/>
      <c r="RYA117" s="5"/>
      <c r="RYB117" s="5"/>
      <c r="RYC117" s="5"/>
      <c r="RYD117" s="5"/>
      <c r="RYE117" s="5"/>
      <c r="RYF117" s="5"/>
      <c r="RYG117" s="5"/>
      <c r="RYH117" s="5"/>
      <c r="RYI117" s="5"/>
      <c r="RYJ117" s="5"/>
      <c r="RYK117" s="5"/>
      <c r="RYL117" s="5"/>
      <c r="RYM117" s="5"/>
      <c r="RYN117" s="5"/>
      <c r="RYO117" s="5"/>
      <c r="RYP117" s="5"/>
      <c r="RYQ117" s="5"/>
      <c r="RYR117" s="5"/>
      <c r="RYS117" s="5"/>
      <c r="RYT117" s="5"/>
      <c r="RYU117" s="5"/>
      <c r="RYV117" s="5"/>
      <c r="RYW117" s="5"/>
      <c r="RYX117" s="5"/>
      <c r="RYY117" s="5"/>
      <c r="RYZ117" s="5"/>
      <c r="RZA117" s="5"/>
      <c r="RZB117" s="5"/>
      <c r="RZC117" s="5"/>
      <c r="RZD117" s="5"/>
      <c r="RZE117" s="5"/>
      <c r="RZF117" s="5"/>
      <c r="RZG117" s="5"/>
      <c r="RZH117" s="5"/>
      <c r="RZI117" s="5"/>
      <c r="RZJ117" s="5"/>
      <c r="RZK117" s="5"/>
      <c r="RZL117" s="5"/>
      <c r="RZM117" s="5"/>
      <c r="RZN117" s="5"/>
      <c r="RZO117" s="5"/>
      <c r="RZP117" s="5"/>
      <c r="RZQ117" s="5"/>
      <c r="RZR117" s="5"/>
      <c r="RZS117" s="5"/>
      <c r="RZT117" s="5"/>
      <c r="RZU117" s="5"/>
      <c r="RZV117" s="5"/>
      <c r="RZW117" s="5"/>
      <c r="RZX117" s="5"/>
      <c r="RZY117" s="5"/>
      <c r="RZZ117" s="5"/>
      <c r="SAA117" s="5"/>
      <c r="SAB117" s="5"/>
      <c r="SAC117" s="5"/>
      <c r="SAD117" s="5"/>
      <c r="SAE117" s="5"/>
      <c r="SAF117" s="5"/>
      <c r="SAG117" s="5"/>
      <c r="SAH117" s="5"/>
      <c r="SAI117" s="5"/>
      <c r="SAJ117" s="5"/>
      <c r="SAK117" s="5"/>
      <c r="SAL117" s="5"/>
      <c r="SAM117" s="5"/>
      <c r="SAN117" s="5"/>
      <c r="SAO117" s="5"/>
      <c r="SAP117" s="5"/>
      <c r="SAQ117" s="5"/>
      <c r="SAR117" s="5"/>
      <c r="SAS117" s="5"/>
      <c r="SAT117" s="5"/>
      <c r="SAU117" s="5"/>
      <c r="SAV117" s="5"/>
      <c r="SAW117" s="5"/>
      <c r="SAX117" s="5"/>
      <c r="SAY117" s="5"/>
      <c r="SAZ117" s="5"/>
      <c r="SBA117" s="5"/>
      <c r="SBB117" s="5"/>
      <c r="SBC117" s="5"/>
      <c r="SBD117" s="5"/>
      <c r="SBE117" s="5"/>
      <c r="SBF117" s="5"/>
      <c r="SBG117" s="5"/>
      <c r="SBH117" s="5"/>
      <c r="SBI117" s="5"/>
      <c r="SBJ117" s="5"/>
      <c r="SBK117" s="5"/>
      <c r="SBL117" s="5"/>
      <c r="SBM117" s="5"/>
      <c r="SBN117" s="5"/>
      <c r="SBO117" s="5"/>
      <c r="SBP117" s="5"/>
      <c r="SBQ117" s="5"/>
      <c r="SBR117" s="5"/>
      <c r="SBS117" s="5"/>
      <c r="SBT117" s="5"/>
      <c r="SBU117" s="5"/>
      <c r="SBV117" s="5"/>
      <c r="SBW117" s="5"/>
      <c r="SBX117" s="5"/>
      <c r="SBY117" s="5"/>
      <c r="SBZ117" s="5"/>
      <c r="SCA117" s="5"/>
      <c r="SCB117" s="5"/>
      <c r="SCC117" s="5"/>
      <c r="SCD117" s="5"/>
      <c r="SCE117" s="5"/>
      <c r="SCF117" s="5"/>
      <c r="SCG117" s="5"/>
      <c r="SCH117" s="5"/>
      <c r="SCI117" s="5"/>
      <c r="SCJ117" s="5"/>
      <c r="SCK117" s="5"/>
      <c r="SCL117" s="5"/>
      <c r="SCM117" s="5"/>
      <c r="SCN117" s="5"/>
      <c r="SCO117" s="5"/>
      <c r="SCP117" s="5"/>
      <c r="SCQ117" s="5"/>
      <c r="SCR117" s="5"/>
      <c r="SCS117" s="5"/>
      <c r="SCT117" s="5"/>
      <c r="SCU117" s="5"/>
      <c r="SCV117" s="5"/>
      <c r="SCW117" s="5"/>
      <c r="SCX117" s="5"/>
      <c r="SCY117" s="5"/>
      <c r="SCZ117" s="5"/>
      <c r="SDA117" s="5"/>
      <c r="SDB117" s="5"/>
      <c r="SDC117" s="5"/>
      <c r="SDD117" s="5"/>
      <c r="SDE117" s="5"/>
      <c r="SDF117" s="5"/>
      <c r="SDG117" s="5"/>
      <c r="SDH117" s="5"/>
      <c r="SDI117" s="5"/>
      <c r="SDJ117" s="5"/>
      <c r="SDK117" s="5"/>
      <c r="SDL117" s="5"/>
      <c r="SDM117" s="5"/>
      <c r="SDN117" s="5"/>
      <c r="SDO117" s="5"/>
      <c r="SDP117" s="5"/>
      <c r="SDQ117" s="5"/>
      <c r="SDR117" s="5"/>
      <c r="SDS117" s="5"/>
      <c r="SDT117" s="5"/>
      <c r="SDU117" s="5"/>
      <c r="SDV117" s="5"/>
      <c r="SDW117" s="5"/>
      <c r="SDX117" s="5"/>
      <c r="SDY117" s="5"/>
      <c r="SDZ117" s="5"/>
      <c r="SEA117" s="5"/>
      <c r="SEB117" s="5"/>
      <c r="SEC117" s="5"/>
      <c r="SED117" s="5"/>
      <c r="SEE117" s="5"/>
      <c r="SEF117" s="5"/>
      <c r="SEG117" s="5"/>
      <c r="SEH117" s="5"/>
      <c r="SEI117" s="5"/>
      <c r="SEJ117" s="5"/>
      <c r="SEK117" s="5"/>
      <c r="SEL117" s="5"/>
      <c r="SEM117" s="5"/>
      <c r="SEN117" s="5"/>
      <c r="SEO117" s="5"/>
      <c r="SEP117" s="5"/>
      <c r="SEQ117" s="5"/>
      <c r="SER117" s="5"/>
      <c r="SES117" s="5"/>
      <c r="SET117" s="5"/>
      <c r="SEU117" s="5"/>
      <c r="SEV117" s="5"/>
      <c r="SEW117" s="5"/>
      <c r="SEX117" s="5"/>
      <c r="SEY117" s="5"/>
      <c r="SEZ117" s="5"/>
      <c r="SFA117" s="5"/>
      <c r="SFB117" s="5"/>
      <c r="SFC117" s="5"/>
      <c r="SFD117" s="5"/>
      <c r="SFE117" s="5"/>
      <c r="SFF117" s="5"/>
      <c r="SFG117" s="5"/>
      <c r="SFH117" s="5"/>
      <c r="SFI117" s="5"/>
      <c r="SFJ117" s="5"/>
      <c r="SFK117" s="5"/>
      <c r="SFL117" s="5"/>
      <c r="SFM117" s="5"/>
      <c r="SFN117" s="5"/>
      <c r="SFO117" s="5"/>
      <c r="SFP117" s="5"/>
      <c r="SFQ117" s="5"/>
      <c r="SFR117" s="5"/>
      <c r="SFS117" s="5"/>
      <c r="SFT117" s="5"/>
      <c r="SFU117" s="5"/>
      <c r="SFV117" s="5"/>
      <c r="SFW117" s="5"/>
      <c r="SFX117" s="5"/>
      <c r="SFY117" s="5"/>
      <c r="SFZ117" s="5"/>
      <c r="SGA117" s="5"/>
      <c r="SGB117" s="5"/>
      <c r="SGC117" s="5"/>
      <c r="SGD117" s="5"/>
      <c r="SGE117" s="5"/>
      <c r="SGF117" s="5"/>
      <c r="SGG117" s="5"/>
      <c r="SGH117" s="5"/>
      <c r="SGI117" s="5"/>
      <c r="SGJ117" s="5"/>
      <c r="SGK117" s="5"/>
      <c r="SGL117" s="5"/>
      <c r="SGM117" s="5"/>
      <c r="SGN117" s="5"/>
      <c r="SGO117" s="5"/>
      <c r="SGP117" s="5"/>
      <c r="SGQ117" s="5"/>
      <c r="SGR117" s="5"/>
      <c r="SGS117" s="5"/>
      <c r="SGT117" s="5"/>
      <c r="SGU117" s="5"/>
      <c r="SGV117" s="5"/>
      <c r="SGW117" s="5"/>
      <c r="SGX117" s="5"/>
      <c r="SGY117" s="5"/>
      <c r="SGZ117" s="5"/>
      <c r="SHA117" s="5"/>
      <c r="SHB117" s="5"/>
      <c r="SHC117" s="5"/>
      <c r="SHD117" s="5"/>
      <c r="SHE117" s="5"/>
      <c r="SHF117" s="5"/>
      <c r="SHG117" s="5"/>
      <c r="SHH117" s="5"/>
      <c r="SHI117" s="5"/>
      <c r="SHJ117" s="5"/>
      <c r="SHK117" s="5"/>
      <c r="SHL117" s="5"/>
      <c r="SHM117" s="5"/>
      <c r="SHN117" s="5"/>
      <c r="SHO117" s="5"/>
      <c r="SHP117" s="5"/>
      <c r="SHQ117" s="5"/>
      <c r="SHR117" s="5"/>
      <c r="SHS117" s="5"/>
      <c r="SHT117" s="5"/>
      <c r="SHU117" s="5"/>
      <c r="SHV117" s="5"/>
      <c r="SHW117" s="5"/>
      <c r="SHX117" s="5"/>
      <c r="SHY117" s="5"/>
      <c r="SHZ117" s="5"/>
      <c r="SIA117" s="5"/>
      <c r="SIB117" s="5"/>
      <c r="SIC117" s="5"/>
      <c r="SID117" s="5"/>
      <c r="SIE117" s="5"/>
      <c r="SIF117" s="5"/>
      <c r="SIG117" s="5"/>
      <c r="SIH117" s="5"/>
      <c r="SII117" s="5"/>
      <c r="SIJ117" s="5"/>
      <c r="SIK117" s="5"/>
      <c r="SIL117" s="5"/>
      <c r="SIM117" s="5"/>
      <c r="SIN117" s="5"/>
      <c r="SIO117" s="5"/>
      <c r="SIP117" s="5"/>
      <c r="SIQ117" s="5"/>
      <c r="SIR117" s="5"/>
      <c r="SIS117" s="5"/>
      <c r="SIT117" s="5"/>
      <c r="SIU117" s="5"/>
      <c r="SIV117" s="5"/>
      <c r="SIW117" s="5"/>
      <c r="SIX117" s="5"/>
      <c r="SIY117" s="5"/>
      <c r="SIZ117" s="5"/>
      <c r="SJA117" s="5"/>
      <c r="SJB117" s="5"/>
      <c r="SJC117" s="5"/>
      <c r="SJD117" s="5"/>
      <c r="SJE117" s="5"/>
      <c r="SJF117" s="5"/>
      <c r="SJG117" s="5"/>
      <c r="SJH117" s="5"/>
      <c r="SJI117" s="5"/>
      <c r="SJJ117" s="5"/>
      <c r="SJK117" s="5"/>
      <c r="SJL117" s="5"/>
      <c r="SJM117" s="5"/>
      <c r="SJN117" s="5"/>
      <c r="SJO117" s="5"/>
      <c r="SJP117" s="5"/>
      <c r="SJQ117" s="5"/>
      <c r="SJR117" s="5"/>
      <c r="SJS117" s="5"/>
      <c r="SJT117" s="5"/>
      <c r="SJU117" s="5"/>
      <c r="SJV117" s="5"/>
      <c r="SJW117" s="5"/>
      <c r="SJX117" s="5"/>
      <c r="SJY117" s="5"/>
      <c r="SJZ117" s="5"/>
      <c r="SKA117" s="5"/>
      <c r="SKB117" s="5"/>
      <c r="SKC117" s="5"/>
      <c r="SKD117" s="5"/>
      <c r="SKE117" s="5"/>
      <c r="SKF117" s="5"/>
      <c r="SKG117" s="5"/>
      <c r="SKH117" s="5"/>
      <c r="SKI117" s="5"/>
      <c r="SKJ117" s="5"/>
      <c r="SKK117" s="5"/>
      <c r="SKL117" s="5"/>
      <c r="SKM117" s="5"/>
      <c r="SKN117" s="5"/>
      <c r="SKO117" s="5"/>
      <c r="SKP117" s="5"/>
      <c r="SKQ117" s="5"/>
      <c r="SKR117" s="5"/>
      <c r="SKS117" s="5"/>
      <c r="SKT117" s="5"/>
      <c r="SKU117" s="5"/>
      <c r="SKV117" s="5"/>
      <c r="SKW117" s="5"/>
      <c r="SKX117" s="5"/>
      <c r="SKY117" s="5"/>
      <c r="SKZ117" s="5"/>
      <c r="SLA117" s="5"/>
      <c r="SLB117" s="5"/>
      <c r="SLC117" s="5"/>
      <c r="SLD117" s="5"/>
      <c r="SLE117" s="5"/>
      <c r="SLF117" s="5"/>
      <c r="SLG117" s="5"/>
      <c r="SLH117" s="5"/>
      <c r="SLI117" s="5"/>
      <c r="SLJ117" s="5"/>
      <c r="SLK117" s="5"/>
      <c r="SLL117" s="5"/>
      <c r="SLM117" s="5"/>
      <c r="SLN117" s="5"/>
      <c r="SLO117" s="5"/>
      <c r="SLP117" s="5"/>
      <c r="SLQ117" s="5"/>
      <c r="SLR117" s="5"/>
      <c r="SLS117" s="5"/>
      <c r="SLT117" s="5"/>
      <c r="SLU117" s="5"/>
      <c r="SLV117" s="5"/>
      <c r="SLW117" s="5"/>
      <c r="SLX117" s="5"/>
      <c r="SLY117" s="5"/>
      <c r="SLZ117" s="5"/>
      <c r="SMA117" s="5"/>
      <c r="SMB117" s="5"/>
      <c r="SMC117" s="5"/>
      <c r="SMD117" s="5"/>
      <c r="SME117" s="5"/>
      <c r="SMF117" s="5"/>
      <c r="SMG117" s="5"/>
      <c r="SMH117" s="5"/>
      <c r="SMI117" s="5"/>
      <c r="SMJ117" s="5"/>
      <c r="SMK117" s="5"/>
      <c r="SML117" s="5"/>
      <c r="SMM117" s="5"/>
      <c r="SMN117" s="5"/>
      <c r="SMO117" s="5"/>
      <c r="SMP117" s="5"/>
      <c r="SMQ117" s="5"/>
      <c r="SMR117" s="5"/>
      <c r="SMS117" s="5"/>
      <c r="SMT117" s="5"/>
      <c r="SMU117" s="5"/>
      <c r="SMV117" s="5"/>
      <c r="SMW117" s="5"/>
      <c r="SMX117" s="5"/>
      <c r="SMY117" s="5"/>
      <c r="SMZ117" s="5"/>
      <c r="SNA117" s="5"/>
      <c r="SNB117" s="5"/>
      <c r="SNC117" s="5"/>
      <c r="SND117" s="5"/>
      <c r="SNE117" s="5"/>
      <c r="SNF117" s="5"/>
      <c r="SNG117" s="5"/>
      <c r="SNH117" s="5"/>
      <c r="SNI117" s="5"/>
      <c r="SNJ117" s="5"/>
      <c r="SNK117" s="5"/>
      <c r="SNL117" s="5"/>
      <c r="SNM117" s="5"/>
      <c r="SNN117" s="5"/>
      <c r="SNO117" s="5"/>
      <c r="SNP117" s="5"/>
      <c r="SNQ117" s="5"/>
      <c r="SNR117" s="5"/>
      <c r="SNS117" s="5"/>
      <c r="SNT117" s="5"/>
      <c r="SNU117" s="5"/>
      <c r="SNV117" s="5"/>
      <c r="SNW117" s="5"/>
      <c r="SNX117" s="5"/>
      <c r="SNY117" s="5"/>
      <c r="SNZ117" s="5"/>
      <c r="SOA117" s="5"/>
      <c r="SOB117" s="5"/>
      <c r="SOC117" s="5"/>
      <c r="SOD117" s="5"/>
      <c r="SOE117" s="5"/>
      <c r="SOF117" s="5"/>
      <c r="SOG117" s="5"/>
      <c r="SOH117" s="5"/>
      <c r="SOI117" s="5"/>
      <c r="SOJ117" s="5"/>
      <c r="SOK117" s="5"/>
      <c r="SOL117" s="5"/>
      <c r="SOM117" s="5"/>
      <c r="SON117" s="5"/>
      <c r="SOO117" s="5"/>
      <c r="SOP117" s="5"/>
      <c r="SOQ117" s="5"/>
      <c r="SOR117" s="5"/>
      <c r="SOS117" s="5"/>
      <c r="SOT117" s="5"/>
      <c r="SOU117" s="5"/>
      <c r="SOV117" s="5"/>
      <c r="SOW117" s="5"/>
      <c r="SOX117" s="5"/>
      <c r="SOY117" s="5"/>
      <c r="SOZ117" s="5"/>
      <c r="SPA117" s="5"/>
      <c r="SPB117" s="5"/>
      <c r="SPC117" s="5"/>
      <c r="SPD117" s="5"/>
      <c r="SPE117" s="5"/>
      <c r="SPF117" s="5"/>
      <c r="SPG117" s="5"/>
      <c r="SPH117" s="5"/>
      <c r="SPI117" s="5"/>
      <c r="SPJ117" s="5"/>
      <c r="SPK117" s="5"/>
      <c r="SPL117" s="5"/>
      <c r="SPM117" s="5"/>
      <c r="SPN117" s="5"/>
      <c r="SPO117" s="5"/>
      <c r="SPP117" s="5"/>
      <c r="SPQ117" s="5"/>
      <c r="SPR117" s="5"/>
      <c r="SPS117" s="5"/>
      <c r="SPT117" s="5"/>
      <c r="SPU117" s="5"/>
      <c r="SPV117" s="5"/>
      <c r="SPW117" s="5"/>
      <c r="SPX117" s="5"/>
      <c r="SPY117" s="5"/>
      <c r="SPZ117" s="5"/>
      <c r="SQA117" s="5"/>
      <c r="SQB117" s="5"/>
      <c r="SQC117" s="5"/>
      <c r="SQD117" s="5"/>
      <c r="SQE117" s="5"/>
      <c r="SQF117" s="5"/>
      <c r="SQG117" s="5"/>
      <c r="SQH117" s="5"/>
      <c r="SQI117" s="5"/>
      <c r="SQJ117" s="5"/>
      <c r="SQK117" s="5"/>
      <c r="SQL117" s="5"/>
      <c r="SQM117" s="5"/>
      <c r="SQN117" s="5"/>
      <c r="SQO117" s="5"/>
      <c r="SQP117" s="5"/>
      <c r="SQQ117" s="5"/>
      <c r="SQR117" s="5"/>
      <c r="SQS117" s="5"/>
      <c r="SQT117" s="5"/>
      <c r="SQU117" s="5"/>
      <c r="SQV117" s="5"/>
      <c r="SQW117" s="5"/>
      <c r="SQX117" s="5"/>
      <c r="SQY117" s="5"/>
      <c r="SQZ117" s="5"/>
      <c r="SRA117" s="5"/>
      <c r="SRB117" s="5"/>
      <c r="SRC117" s="5"/>
      <c r="SRD117" s="5"/>
      <c r="SRE117" s="5"/>
      <c r="SRF117" s="5"/>
      <c r="SRG117" s="5"/>
      <c r="SRH117" s="5"/>
      <c r="SRI117" s="5"/>
      <c r="SRJ117" s="5"/>
      <c r="SRK117" s="5"/>
      <c r="SRL117" s="5"/>
      <c r="SRM117" s="5"/>
      <c r="SRN117" s="5"/>
      <c r="SRO117" s="5"/>
      <c r="SRP117" s="5"/>
      <c r="SRQ117" s="5"/>
      <c r="SRR117" s="5"/>
      <c r="SRS117" s="5"/>
      <c r="SRT117" s="5"/>
      <c r="SRU117" s="5"/>
      <c r="SRV117" s="5"/>
      <c r="SRW117" s="5"/>
      <c r="SRX117" s="5"/>
      <c r="SRY117" s="5"/>
      <c r="SRZ117" s="5"/>
      <c r="SSA117" s="5"/>
      <c r="SSB117" s="5"/>
      <c r="SSC117" s="5"/>
      <c r="SSD117" s="5"/>
      <c r="SSE117" s="5"/>
      <c r="SSF117" s="5"/>
      <c r="SSG117" s="5"/>
      <c r="SSH117" s="5"/>
      <c r="SSI117" s="5"/>
      <c r="SSJ117" s="5"/>
      <c r="SSK117" s="5"/>
      <c r="SSL117" s="5"/>
      <c r="SSM117" s="5"/>
      <c r="SSN117" s="5"/>
      <c r="SSO117" s="5"/>
      <c r="SSP117" s="5"/>
      <c r="SSQ117" s="5"/>
      <c r="SSR117" s="5"/>
      <c r="SSS117" s="5"/>
      <c r="SST117" s="5"/>
      <c r="SSU117" s="5"/>
      <c r="SSV117" s="5"/>
      <c r="SSW117" s="5"/>
      <c r="SSX117" s="5"/>
      <c r="SSY117" s="5"/>
      <c r="SSZ117" s="5"/>
      <c r="STA117" s="5"/>
      <c r="STB117" s="5"/>
      <c r="STC117" s="5"/>
      <c r="STD117" s="5"/>
      <c r="STE117" s="5"/>
      <c r="STF117" s="5"/>
      <c r="STG117" s="5"/>
      <c r="STH117" s="5"/>
      <c r="STI117" s="5"/>
      <c r="STJ117" s="5"/>
      <c r="STK117" s="5"/>
      <c r="STL117" s="5"/>
      <c r="STM117" s="5"/>
      <c r="STN117" s="5"/>
      <c r="STO117" s="5"/>
      <c r="STP117" s="5"/>
      <c r="STQ117" s="5"/>
      <c r="STR117" s="5"/>
      <c r="STS117" s="5"/>
      <c r="STT117" s="5"/>
      <c r="STU117" s="5"/>
      <c r="STV117" s="5"/>
      <c r="STW117" s="5"/>
      <c r="STX117" s="5"/>
      <c r="STY117" s="5"/>
      <c r="STZ117" s="5"/>
      <c r="SUA117" s="5"/>
      <c r="SUB117" s="5"/>
      <c r="SUC117" s="5"/>
      <c r="SUD117" s="5"/>
      <c r="SUE117" s="5"/>
      <c r="SUF117" s="5"/>
      <c r="SUG117" s="5"/>
      <c r="SUH117" s="5"/>
      <c r="SUI117" s="5"/>
      <c r="SUJ117" s="5"/>
      <c r="SUK117" s="5"/>
      <c r="SUL117" s="5"/>
      <c r="SUM117" s="5"/>
      <c r="SUN117" s="5"/>
      <c r="SUO117" s="5"/>
      <c r="SUP117" s="5"/>
      <c r="SUQ117" s="5"/>
      <c r="SUR117" s="5"/>
      <c r="SUS117" s="5"/>
      <c r="SUT117" s="5"/>
      <c r="SUU117" s="5"/>
      <c r="SUV117" s="5"/>
      <c r="SUW117" s="5"/>
      <c r="SUX117" s="5"/>
      <c r="SUY117" s="5"/>
      <c r="SUZ117" s="5"/>
      <c r="SVA117" s="5"/>
      <c r="SVB117" s="5"/>
      <c r="SVC117" s="5"/>
      <c r="SVD117" s="5"/>
      <c r="SVE117" s="5"/>
      <c r="SVF117" s="5"/>
      <c r="SVG117" s="5"/>
      <c r="SVH117" s="5"/>
      <c r="SVI117" s="5"/>
      <c r="SVJ117" s="5"/>
      <c r="SVK117" s="5"/>
      <c r="SVL117" s="5"/>
      <c r="SVM117" s="5"/>
      <c r="SVN117" s="5"/>
      <c r="SVO117" s="5"/>
      <c r="SVP117" s="5"/>
      <c r="SVQ117" s="5"/>
      <c r="SVR117" s="5"/>
      <c r="SVS117" s="5"/>
      <c r="SVT117" s="5"/>
      <c r="SVU117" s="5"/>
      <c r="SVV117" s="5"/>
      <c r="SVW117" s="5"/>
      <c r="SVX117" s="5"/>
      <c r="SVY117" s="5"/>
      <c r="SVZ117" s="5"/>
      <c r="SWA117" s="5"/>
      <c r="SWB117" s="5"/>
      <c r="SWC117" s="5"/>
      <c r="SWD117" s="5"/>
      <c r="SWE117" s="5"/>
      <c r="SWF117" s="5"/>
      <c r="SWG117" s="5"/>
      <c r="SWH117" s="5"/>
      <c r="SWI117" s="5"/>
      <c r="SWJ117" s="5"/>
      <c r="SWK117" s="5"/>
      <c r="SWL117" s="5"/>
      <c r="SWM117" s="5"/>
      <c r="SWN117" s="5"/>
      <c r="SWO117" s="5"/>
      <c r="SWP117" s="5"/>
      <c r="SWQ117" s="5"/>
      <c r="SWR117" s="5"/>
      <c r="SWS117" s="5"/>
      <c r="SWT117" s="5"/>
      <c r="SWU117" s="5"/>
      <c r="SWV117" s="5"/>
      <c r="SWW117" s="5"/>
      <c r="SWX117" s="5"/>
      <c r="SWY117" s="5"/>
      <c r="SWZ117" s="5"/>
      <c r="SXA117" s="5"/>
      <c r="SXB117" s="5"/>
      <c r="SXC117" s="5"/>
      <c r="SXD117" s="5"/>
      <c r="SXE117" s="5"/>
      <c r="SXF117" s="5"/>
      <c r="SXG117" s="5"/>
      <c r="SXH117" s="5"/>
      <c r="SXI117" s="5"/>
      <c r="SXJ117" s="5"/>
      <c r="SXK117" s="5"/>
      <c r="SXL117" s="5"/>
      <c r="SXM117" s="5"/>
      <c r="SXN117" s="5"/>
      <c r="SXO117" s="5"/>
      <c r="SXP117" s="5"/>
      <c r="SXQ117" s="5"/>
      <c r="SXR117" s="5"/>
      <c r="SXS117" s="5"/>
      <c r="SXT117" s="5"/>
      <c r="SXU117" s="5"/>
      <c r="SXV117" s="5"/>
      <c r="SXW117" s="5"/>
      <c r="SXX117" s="5"/>
      <c r="SXY117" s="5"/>
      <c r="SXZ117" s="5"/>
      <c r="SYA117" s="5"/>
      <c r="SYB117" s="5"/>
      <c r="SYC117" s="5"/>
      <c r="SYD117" s="5"/>
      <c r="SYE117" s="5"/>
      <c r="SYF117" s="5"/>
      <c r="SYG117" s="5"/>
      <c r="SYH117" s="5"/>
      <c r="SYI117" s="5"/>
      <c r="SYJ117" s="5"/>
      <c r="SYK117" s="5"/>
      <c r="SYL117" s="5"/>
      <c r="SYM117" s="5"/>
      <c r="SYN117" s="5"/>
      <c r="SYO117" s="5"/>
      <c r="SYP117" s="5"/>
      <c r="SYQ117" s="5"/>
      <c r="SYR117" s="5"/>
      <c r="SYS117" s="5"/>
      <c r="SYT117" s="5"/>
      <c r="SYU117" s="5"/>
      <c r="SYV117" s="5"/>
      <c r="SYW117" s="5"/>
      <c r="SYX117" s="5"/>
      <c r="SYY117" s="5"/>
      <c r="SYZ117" s="5"/>
      <c r="SZA117" s="5"/>
      <c r="SZB117" s="5"/>
      <c r="SZC117" s="5"/>
      <c r="SZD117" s="5"/>
      <c r="SZE117" s="5"/>
      <c r="SZF117" s="5"/>
      <c r="SZG117" s="5"/>
      <c r="SZH117" s="5"/>
      <c r="SZI117" s="5"/>
      <c r="SZJ117" s="5"/>
      <c r="SZK117" s="5"/>
      <c r="SZL117" s="5"/>
      <c r="SZM117" s="5"/>
      <c r="SZN117" s="5"/>
      <c r="SZO117" s="5"/>
      <c r="SZP117" s="5"/>
      <c r="SZQ117" s="5"/>
      <c r="SZR117" s="5"/>
      <c r="SZS117" s="5"/>
      <c r="SZT117" s="5"/>
      <c r="SZU117" s="5"/>
      <c r="SZV117" s="5"/>
      <c r="SZW117" s="5"/>
      <c r="SZX117" s="5"/>
      <c r="SZY117" s="5"/>
      <c r="SZZ117" s="5"/>
      <c r="TAA117" s="5"/>
      <c r="TAB117" s="5"/>
      <c r="TAC117" s="5"/>
      <c r="TAD117" s="5"/>
      <c r="TAE117" s="5"/>
      <c r="TAF117" s="5"/>
      <c r="TAG117" s="5"/>
      <c r="TAH117" s="5"/>
      <c r="TAI117" s="5"/>
      <c r="TAJ117" s="5"/>
      <c r="TAK117" s="5"/>
      <c r="TAL117" s="5"/>
      <c r="TAM117" s="5"/>
      <c r="TAN117" s="5"/>
      <c r="TAO117" s="5"/>
      <c r="TAP117" s="5"/>
      <c r="TAQ117" s="5"/>
      <c r="TAR117" s="5"/>
      <c r="TAS117" s="5"/>
      <c r="TAT117" s="5"/>
      <c r="TAU117" s="5"/>
      <c r="TAV117" s="5"/>
      <c r="TAW117" s="5"/>
      <c r="TAX117" s="5"/>
      <c r="TAY117" s="5"/>
      <c r="TAZ117" s="5"/>
      <c r="TBA117" s="5"/>
      <c r="TBB117" s="5"/>
      <c r="TBC117" s="5"/>
      <c r="TBD117" s="5"/>
      <c r="TBE117" s="5"/>
      <c r="TBF117" s="5"/>
      <c r="TBG117" s="5"/>
      <c r="TBH117" s="5"/>
      <c r="TBI117" s="5"/>
      <c r="TBJ117" s="5"/>
      <c r="TBK117" s="5"/>
      <c r="TBL117" s="5"/>
      <c r="TBM117" s="5"/>
      <c r="TBN117" s="5"/>
      <c r="TBO117" s="5"/>
      <c r="TBP117" s="5"/>
      <c r="TBQ117" s="5"/>
      <c r="TBR117" s="5"/>
      <c r="TBS117" s="5"/>
      <c r="TBT117" s="5"/>
      <c r="TBU117" s="5"/>
      <c r="TBV117" s="5"/>
      <c r="TBW117" s="5"/>
      <c r="TBX117" s="5"/>
      <c r="TBY117" s="5"/>
      <c r="TBZ117" s="5"/>
      <c r="TCA117" s="5"/>
      <c r="TCB117" s="5"/>
      <c r="TCC117" s="5"/>
      <c r="TCD117" s="5"/>
      <c r="TCE117" s="5"/>
      <c r="TCF117" s="5"/>
      <c r="TCG117" s="5"/>
      <c r="TCH117" s="5"/>
      <c r="TCI117" s="5"/>
      <c r="TCJ117" s="5"/>
      <c r="TCK117" s="5"/>
      <c r="TCL117" s="5"/>
      <c r="TCM117" s="5"/>
      <c r="TCN117" s="5"/>
      <c r="TCO117" s="5"/>
      <c r="TCP117" s="5"/>
      <c r="TCQ117" s="5"/>
      <c r="TCR117" s="5"/>
      <c r="TCS117" s="5"/>
      <c r="TCT117" s="5"/>
      <c r="TCU117" s="5"/>
      <c r="TCV117" s="5"/>
      <c r="TCW117" s="5"/>
      <c r="TCX117" s="5"/>
      <c r="TCY117" s="5"/>
      <c r="TCZ117" s="5"/>
      <c r="TDA117" s="5"/>
      <c r="TDB117" s="5"/>
      <c r="TDC117" s="5"/>
      <c r="TDD117" s="5"/>
      <c r="TDE117" s="5"/>
      <c r="TDF117" s="5"/>
      <c r="TDG117" s="5"/>
      <c r="TDH117" s="5"/>
      <c r="TDI117" s="5"/>
      <c r="TDJ117" s="5"/>
      <c r="TDK117" s="5"/>
      <c r="TDL117" s="5"/>
      <c r="TDM117" s="5"/>
      <c r="TDN117" s="5"/>
      <c r="TDO117" s="5"/>
      <c r="TDP117" s="5"/>
      <c r="TDQ117" s="5"/>
      <c r="TDR117" s="5"/>
      <c r="TDS117" s="5"/>
      <c r="TDT117" s="5"/>
      <c r="TDU117" s="5"/>
      <c r="TDV117" s="5"/>
      <c r="TDW117" s="5"/>
      <c r="TDX117" s="5"/>
      <c r="TDY117" s="5"/>
      <c r="TDZ117" s="5"/>
      <c r="TEA117" s="5"/>
      <c r="TEB117" s="5"/>
      <c r="TEC117" s="5"/>
      <c r="TED117" s="5"/>
      <c r="TEE117" s="5"/>
      <c r="TEF117" s="5"/>
      <c r="TEG117" s="5"/>
      <c r="TEH117" s="5"/>
      <c r="TEI117" s="5"/>
      <c r="TEJ117" s="5"/>
      <c r="TEK117" s="5"/>
      <c r="TEL117" s="5"/>
      <c r="TEM117" s="5"/>
      <c r="TEN117" s="5"/>
      <c r="TEO117" s="5"/>
      <c r="TEP117" s="5"/>
      <c r="TEQ117" s="5"/>
      <c r="TER117" s="5"/>
      <c r="TES117" s="5"/>
      <c r="TET117" s="5"/>
      <c r="TEU117" s="5"/>
      <c r="TEV117" s="5"/>
      <c r="TEW117" s="5"/>
      <c r="TEX117" s="5"/>
      <c r="TEY117" s="5"/>
      <c r="TEZ117" s="5"/>
      <c r="TFA117" s="5"/>
      <c r="TFB117" s="5"/>
      <c r="TFC117" s="5"/>
      <c r="TFD117" s="5"/>
      <c r="TFE117" s="5"/>
      <c r="TFF117" s="5"/>
      <c r="TFG117" s="5"/>
      <c r="TFH117" s="5"/>
      <c r="TFI117" s="5"/>
      <c r="TFJ117" s="5"/>
      <c r="TFK117" s="5"/>
      <c r="TFL117" s="5"/>
      <c r="TFM117" s="5"/>
      <c r="TFN117" s="5"/>
      <c r="TFO117" s="5"/>
      <c r="TFP117" s="5"/>
      <c r="TFQ117" s="5"/>
      <c r="TFR117" s="5"/>
      <c r="TFS117" s="5"/>
      <c r="TFT117" s="5"/>
      <c r="TFU117" s="5"/>
      <c r="TFV117" s="5"/>
      <c r="TFW117" s="5"/>
      <c r="TFX117" s="5"/>
      <c r="TFY117" s="5"/>
      <c r="TFZ117" s="5"/>
      <c r="TGA117" s="5"/>
      <c r="TGB117" s="5"/>
      <c r="TGC117" s="5"/>
      <c r="TGD117" s="5"/>
      <c r="TGE117" s="5"/>
      <c r="TGF117" s="5"/>
      <c r="TGG117" s="5"/>
      <c r="TGH117" s="5"/>
      <c r="TGI117" s="5"/>
      <c r="TGJ117" s="5"/>
      <c r="TGK117" s="5"/>
      <c r="TGL117" s="5"/>
      <c r="TGM117" s="5"/>
      <c r="TGN117" s="5"/>
      <c r="TGO117" s="5"/>
      <c r="TGP117" s="5"/>
      <c r="TGQ117" s="5"/>
      <c r="TGR117" s="5"/>
      <c r="TGS117" s="5"/>
      <c r="TGT117" s="5"/>
      <c r="TGU117" s="5"/>
      <c r="TGV117" s="5"/>
      <c r="TGW117" s="5"/>
      <c r="TGX117" s="5"/>
      <c r="TGY117" s="5"/>
      <c r="TGZ117" s="5"/>
      <c r="THA117" s="5"/>
      <c r="THB117" s="5"/>
      <c r="THC117" s="5"/>
      <c r="THD117" s="5"/>
      <c r="THE117" s="5"/>
      <c r="THF117" s="5"/>
      <c r="THG117" s="5"/>
      <c r="THH117" s="5"/>
      <c r="THI117" s="5"/>
      <c r="THJ117" s="5"/>
      <c r="THK117" s="5"/>
      <c r="THL117" s="5"/>
      <c r="THM117" s="5"/>
      <c r="THN117" s="5"/>
      <c r="THO117" s="5"/>
      <c r="THP117" s="5"/>
      <c r="THQ117" s="5"/>
      <c r="THR117" s="5"/>
      <c r="THS117" s="5"/>
      <c r="THT117" s="5"/>
      <c r="THU117" s="5"/>
      <c r="THV117" s="5"/>
      <c r="THW117" s="5"/>
      <c r="THX117" s="5"/>
      <c r="THY117" s="5"/>
      <c r="THZ117" s="5"/>
      <c r="TIA117" s="5"/>
      <c r="TIB117" s="5"/>
      <c r="TIC117" s="5"/>
      <c r="TID117" s="5"/>
      <c r="TIE117" s="5"/>
      <c r="TIF117" s="5"/>
      <c r="TIG117" s="5"/>
      <c r="TIH117" s="5"/>
      <c r="TII117" s="5"/>
      <c r="TIJ117" s="5"/>
      <c r="TIK117" s="5"/>
      <c r="TIL117" s="5"/>
      <c r="TIM117" s="5"/>
      <c r="TIN117" s="5"/>
      <c r="TIO117" s="5"/>
      <c r="TIP117" s="5"/>
      <c r="TIQ117" s="5"/>
      <c r="TIR117" s="5"/>
      <c r="TIS117" s="5"/>
      <c r="TIT117" s="5"/>
      <c r="TIU117" s="5"/>
      <c r="TIV117" s="5"/>
      <c r="TIW117" s="5"/>
      <c r="TIX117" s="5"/>
      <c r="TIY117" s="5"/>
      <c r="TIZ117" s="5"/>
      <c r="TJA117" s="5"/>
      <c r="TJB117" s="5"/>
      <c r="TJC117" s="5"/>
      <c r="TJD117" s="5"/>
      <c r="TJE117" s="5"/>
      <c r="TJF117" s="5"/>
      <c r="TJG117" s="5"/>
      <c r="TJH117" s="5"/>
      <c r="TJI117" s="5"/>
      <c r="TJJ117" s="5"/>
      <c r="TJK117" s="5"/>
      <c r="TJL117" s="5"/>
      <c r="TJM117" s="5"/>
      <c r="TJN117" s="5"/>
      <c r="TJO117" s="5"/>
      <c r="TJP117" s="5"/>
      <c r="TJQ117" s="5"/>
      <c r="TJR117" s="5"/>
      <c r="TJS117" s="5"/>
      <c r="TJT117" s="5"/>
      <c r="TJU117" s="5"/>
      <c r="TJV117" s="5"/>
      <c r="TJW117" s="5"/>
      <c r="TJX117" s="5"/>
      <c r="TJY117" s="5"/>
      <c r="TJZ117" s="5"/>
      <c r="TKA117" s="5"/>
      <c r="TKB117" s="5"/>
      <c r="TKC117" s="5"/>
      <c r="TKD117" s="5"/>
      <c r="TKE117" s="5"/>
      <c r="TKF117" s="5"/>
      <c r="TKG117" s="5"/>
      <c r="TKH117" s="5"/>
      <c r="TKI117" s="5"/>
      <c r="TKJ117" s="5"/>
      <c r="TKK117" s="5"/>
      <c r="TKL117" s="5"/>
      <c r="TKM117" s="5"/>
      <c r="TKN117" s="5"/>
      <c r="TKO117" s="5"/>
      <c r="TKP117" s="5"/>
      <c r="TKQ117" s="5"/>
      <c r="TKR117" s="5"/>
      <c r="TKS117" s="5"/>
      <c r="TKT117" s="5"/>
      <c r="TKU117" s="5"/>
      <c r="TKV117" s="5"/>
      <c r="TKW117" s="5"/>
      <c r="TKX117" s="5"/>
      <c r="TKY117" s="5"/>
      <c r="TKZ117" s="5"/>
      <c r="TLA117" s="5"/>
      <c r="TLB117" s="5"/>
      <c r="TLC117" s="5"/>
      <c r="TLD117" s="5"/>
      <c r="TLE117" s="5"/>
      <c r="TLF117" s="5"/>
      <c r="TLG117" s="5"/>
      <c r="TLH117" s="5"/>
      <c r="TLI117" s="5"/>
      <c r="TLJ117" s="5"/>
      <c r="TLK117" s="5"/>
      <c r="TLL117" s="5"/>
      <c r="TLM117" s="5"/>
      <c r="TLN117" s="5"/>
      <c r="TLO117" s="5"/>
      <c r="TLP117" s="5"/>
      <c r="TLQ117" s="5"/>
      <c r="TLR117" s="5"/>
      <c r="TLS117" s="5"/>
      <c r="TLT117" s="5"/>
      <c r="TLU117" s="5"/>
      <c r="TLV117" s="5"/>
      <c r="TLW117" s="5"/>
      <c r="TLX117" s="5"/>
      <c r="TLY117" s="5"/>
      <c r="TLZ117" s="5"/>
      <c r="TMA117" s="5"/>
      <c r="TMB117" s="5"/>
      <c r="TMC117" s="5"/>
      <c r="TMD117" s="5"/>
      <c r="TME117" s="5"/>
      <c r="TMF117" s="5"/>
      <c r="TMG117" s="5"/>
      <c r="TMH117" s="5"/>
      <c r="TMI117" s="5"/>
      <c r="TMJ117" s="5"/>
      <c r="TMK117" s="5"/>
      <c r="TML117" s="5"/>
      <c r="TMM117" s="5"/>
      <c r="TMN117" s="5"/>
      <c r="TMO117" s="5"/>
      <c r="TMP117" s="5"/>
      <c r="TMQ117" s="5"/>
      <c r="TMR117" s="5"/>
      <c r="TMS117" s="5"/>
      <c r="TMT117" s="5"/>
      <c r="TMU117" s="5"/>
      <c r="TMV117" s="5"/>
      <c r="TMW117" s="5"/>
      <c r="TMX117" s="5"/>
      <c r="TMY117" s="5"/>
      <c r="TMZ117" s="5"/>
      <c r="TNA117" s="5"/>
      <c r="TNB117" s="5"/>
      <c r="TNC117" s="5"/>
      <c r="TND117" s="5"/>
      <c r="TNE117" s="5"/>
      <c r="TNF117" s="5"/>
      <c r="TNG117" s="5"/>
      <c r="TNH117" s="5"/>
      <c r="TNI117" s="5"/>
      <c r="TNJ117" s="5"/>
      <c r="TNK117" s="5"/>
      <c r="TNL117" s="5"/>
      <c r="TNM117" s="5"/>
      <c r="TNN117" s="5"/>
      <c r="TNO117" s="5"/>
      <c r="TNP117" s="5"/>
      <c r="TNQ117" s="5"/>
      <c r="TNR117" s="5"/>
      <c r="TNS117" s="5"/>
      <c r="TNT117" s="5"/>
      <c r="TNU117" s="5"/>
      <c r="TNV117" s="5"/>
      <c r="TNW117" s="5"/>
      <c r="TNX117" s="5"/>
      <c r="TNY117" s="5"/>
      <c r="TNZ117" s="5"/>
      <c r="TOA117" s="5"/>
      <c r="TOB117" s="5"/>
      <c r="TOC117" s="5"/>
      <c r="TOD117" s="5"/>
      <c r="TOE117" s="5"/>
      <c r="TOF117" s="5"/>
      <c r="TOG117" s="5"/>
      <c r="TOH117" s="5"/>
      <c r="TOI117" s="5"/>
      <c r="TOJ117" s="5"/>
      <c r="TOK117" s="5"/>
      <c r="TOL117" s="5"/>
      <c r="TOM117" s="5"/>
      <c r="TON117" s="5"/>
      <c r="TOO117" s="5"/>
      <c r="TOP117" s="5"/>
      <c r="TOQ117" s="5"/>
      <c r="TOR117" s="5"/>
      <c r="TOS117" s="5"/>
      <c r="TOT117" s="5"/>
      <c r="TOU117" s="5"/>
      <c r="TOV117" s="5"/>
      <c r="TOW117" s="5"/>
      <c r="TOX117" s="5"/>
      <c r="TOY117" s="5"/>
      <c r="TOZ117" s="5"/>
      <c r="TPA117" s="5"/>
      <c r="TPB117" s="5"/>
      <c r="TPC117" s="5"/>
      <c r="TPD117" s="5"/>
      <c r="TPE117" s="5"/>
      <c r="TPF117" s="5"/>
      <c r="TPG117" s="5"/>
      <c r="TPH117" s="5"/>
      <c r="TPI117" s="5"/>
      <c r="TPJ117" s="5"/>
      <c r="TPK117" s="5"/>
      <c r="TPL117" s="5"/>
      <c r="TPM117" s="5"/>
      <c r="TPN117" s="5"/>
      <c r="TPO117" s="5"/>
      <c r="TPP117" s="5"/>
      <c r="TPQ117" s="5"/>
      <c r="TPR117" s="5"/>
      <c r="TPS117" s="5"/>
      <c r="TPT117" s="5"/>
      <c r="TPU117" s="5"/>
      <c r="TPV117" s="5"/>
      <c r="TPW117" s="5"/>
      <c r="TPX117" s="5"/>
      <c r="TPY117" s="5"/>
      <c r="TPZ117" s="5"/>
      <c r="TQA117" s="5"/>
      <c r="TQB117" s="5"/>
      <c r="TQC117" s="5"/>
      <c r="TQD117" s="5"/>
      <c r="TQE117" s="5"/>
      <c r="TQF117" s="5"/>
      <c r="TQG117" s="5"/>
      <c r="TQH117" s="5"/>
      <c r="TQI117" s="5"/>
      <c r="TQJ117" s="5"/>
      <c r="TQK117" s="5"/>
      <c r="TQL117" s="5"/>
      <c r="TQM117" s="5"/>
      <c r="TQN117" s="5"/>
      <c r="TQO117" s="5"/>
      <c r="TQP117" s="5"/>
      <c r="TQQ117" s="5"/>
      <c r="TQR117" s="5"/>
      <c r="TQS117" s="5"/>
      <c r="TQT117" s="5"/>
      <c r="TQU117" s="5"/>
      <c r="TQV117" s="5"/>
      <c r="TQW117" s="5"/>
      <c r="TQX117" s="5"/>
      <c r="TQY117" s="5"/>
      <c r="TQZ117" s="5"/>
      <c r="TRA117" s="5"/>
      <c r="TRB117" s="5"/>
      <c r="TRC117" s="5"/>
      <c r="TRD117" s="5"/>
      <c r="TRE117" s="5"/>
      <c r="TRF117" s="5"/>
      <c r="TRG117" s="5"/>
      <c r="TRH117" s="5"/>
      <c r="TRI117" s="5"/>
      <c r="TRJ117" s="5"/>
      <c r="TRK117" s="5"/>
      <c r="TRL117" s="5"/>
      <c r="TRM117" s="5"/>
      <c r="TRN117" s="5"/>
      <c r="TRO117" s="5"/>
      <c r="TRP117" s="5"/>
      <c r="TRQ117" s="5"/>
      <c r="TRR117" s="5"/>
      <c r="TRS117" s="5"/>
      <c r="TRT117" s="5"/>
      <c r="TRU117" s="5"/>
      <c r="TRV117" s="5"/>
      <c r="TRW117" s="5"/>
      <c r="TRX117" s="5"/>
      <c r="TRY117" s="5"/>
      <c r="TRZ117" s="5"/>
      <c r="TSA117" s="5"/>
      <c r="TSB117" s="5"/>
      <c r="TSC117" s="5"/>
      <c r="TSD117" s="5"/>
      <c r="TSE117" s="5"/>
      <c r="TSF117" s="5"/>
      <c r="TSG117" s="5"/>
      <c r="TSH117" s="5"/>
      <c r="TSI117" s="5"/>
      <c r="TSJ117" s="5"/>
      <c r="TSK117" s="5"/>
      <c r="TSL117" s="5"/>
      <c r="TSM117" s="5"/>
      <c r="TSN117" s="5"/>
      <c r="TSO117" s="5"/>
      <c r="TSP117" s="5"/>
      <c r="TSQ117" s="5"/>
      <c r="TSR117" s="5"/>
      <c r="TSS117" s="5"/>
      <c r="TST117" s="5"/>
      <c r="TSU117" s="5"/>
      <c r="TSV117" s="5"/>
      <c r="TSW117" s="5"/>
      <c r="TSX117" s="5"/>
      <c r="TSY117" s="5"/>
      <c r="TSZ117" s="5"/>
      <c r="TTA117" s="5"/>
      <c r="TTB117" s="5"/>
      <c r="TTC117" s="5"/>
      <c r="TTD117" s="5"/>
      <c r="TTE117" s="5"/>
      <c r="TTF117" s="5"/>
      <c r="TTG117" s="5"/>
      <c r="TTH117" s="5"/>
      <c r="TTI117" s="5"/>
      <c r="TTJ117" s="5"/>
      <c r="TTK117" s="5"/>
      <c r="TTL117" s="5"/>
      <c r="TTM117" s="5"/>
      <c r="TTN117" s="5"/>
      <c r="TTO117" s="5"/>
      <c r="TTP117" s="5"/>
      <c r="TTQ117" s="5"/>
      <c r="TTR117" s="5"/>
      <c r="TTS117" s="5"/>
      <c r="TTT117" s="5"/>
      <c r="TTU117" s="5"/>
      <c r="TTV117" s="5"/>
      <c r="TTW117" s="5"/>
      <c r="TTX117" s="5"/>
      <c r="TTY117" s="5"/>
      <c r="TTZ117" s="5"/>
      <c r="TUA117" s="5"/>
      <c r="TUB117" s="5"/>
      <c r="TUC117" s="5"/>
      <c r="TUD117" s="5"/>
      <c r="TUE117" s="5"/>
      <c r="TUF117" s="5"/>
      <c r="TUG117" s="5"/>
      <c r="TUH117" s="5"/>
      <c r="TUI117" s="5"/>
      <c r="TUJ117" s="5"/>
      <c r="TUK117" s="5"/>
      <c r="TUL117" s="5"/>
      <c r="TUM117" s="5"/>
      <c r="TUN117" s="5"/>
      <c r="TUO117" s="5"/>
      <c r="TUP117" s="5"/>
      <c r="TUQ117" s="5"/>
      <c r="TUR117" s="5"/>
      <c r="TUS117" s="5"/>
      <c r="TUT117" s="5"/>
      <c r="TUU117" s="5"/>
      <c r="TUV117" s="5"/>
      <c r="TUW117" s="5"/>
      <c r="TUX117" s="5"/>
      <c r="TUY117" s="5"/>
      <c r="TUZ117" s="5"/>
      <c r="TVA117" s="5"/>
      <c r="TVB117" s="5"/>
      <c r="TVC117" s="5"/>
      <c r="TVD117" s="5"/>
      <c r="TVE117" s="5"/>
      <c r="TVF117" s="5"/>
      <c r="TVG117" s="5"/>
      <c r="TVH117" s="5"/>
      <c r="TVI117" s="5"/>
      <c r="TVJ117" s="5"/>
      <c r="TVK117" s="5"/>
      <c r="TVL117" s="5"/>
      <c r="TVM117" s="5"/>
      <c r="TVN117" s="5"/>
      <c r="TVO117" s="5"/>
      <c r="TVP117" s="5"/>
      <c r="TVQ117" s="5"/>
      <c r="TVR117" s="5"/>
      <c r="TVS117" s="5"/>
      <c r="TVT117" s="5"/>
      <c r="TVU117" s="5"/>
      <c r="TVV117" s="5"/>
      <c r="TVW117" s="5"/>
      <c r="TVX117" s="5"/>
      <c r="TVY117" s="5"/>
      <c r="TVZ117" s="5"/>
      <c r="TWA117" s="5"/>
      <c r="TWB117" s="5"/>
      <c r="TWC117" s="5"/>
      <c r="TWD117" s="5"/>
      <c r="TWE117" s="5"/>
      <c r="TWF117" s="5"/>
      <c r="TWG117" s="5"/>
      <c r="TWH117" s="5"/>
      <c r="TWI117" s="5"/>
      <c r="TWJ117" s="5"/>
      <c r="TWK117" s="5"/>
      <c r="TWL117" s="5"/>
      <c r="TWM117" s="5"/>
      <c r="TWN117" s="5"/>
      <c r="TWO117" s="5"/>
      <c r="TWP117" s="5"/>
      <c r="TWQ117" s="5"/>
      <c r="TWR117" s="5"/>
      <c r="TWS117" s="5"/>
      <c r="TWT117" s="5"/>
      <c r="TWU117" s="5"/>
      <c r="TWV117" s="5"/>
      <c r="TWW117" s="5"/>
      <c r="TWX117" s="5"/>
      <c r="TWY117" s="5"/>
      <c r="TWZ117" s="5"/>
      <c r="TXA117" s="5"/>
      <c r="TXB117" s="5"/>
      <c r="TXC117" s="5"/>
      <c r="TXD117" s="5"/>
      <c r="TXE117" s="5"/>
      <c r="TXF117" s="5"/>
      <c r="TXG117" s="5"/>
      <c r="TXH117" s="5"/>
      <c r="TXI117" s="5"/>
      <c r="TXJ117" s="5"/>
      <c r="TXK117" s="5"/>
      <c r="TXL117" s="5"/>
      <c r="TXM117" s="5"/>
      <c r="TXN117" s="5"/>
      <c r="TXO117" s="5"/>
      <c r="TXP117" s="5"/>
      <c r="TXQ117" s="5"/>
      <c r="TXR117" s="5"/>
      <c r="TXS117" s="5"/>
      <c r="TXT117" s="5"/>
      <c r="TXU117" s="5"/>
      <c r="TXV117" s="5"/>
      <c r="TXW117" s="5"/>
      <c r="TXX117" s="5"/>
      <c r="TXY117" s="5"/>
      <c r="TXZ117" s="5"/>
      <c r="TYA117" s="5"/>
      <c r="TYB117" s="5"/>
      <c r="TYC117" s="5"/>
      <c r="TYD117" s="5"/>
      <c r="TYE117" s="5"/>
      <c r="TYF117" s="5"/>
      <c r="TYG117" s="5"/>
      <c r="TYH117" s="5"/>
      <c r="TYI117" s="5"/>
      <c r="TYJ117" s="5"/>
      <c r="TYK117" s="5"/>
      <c r="TYL117" s="5"/>
      <c r="TYM117" s="5"/>
      <c r="TYN117" s="5"/>
      <c r="TYO117" s="5"/>
      <c r="TYP117" s="5"/>
      <c r="TYQ117" s="5"/>
      <c r="TYR117" s="5"/>
      <c r="TYS117" s="5"/>
      <c r="TYT117" s="5"/>
      <c r="TYU117" s="5"/>
      <c r="TYV117" s="5"/>
      <c r="TYW117" s="5"/>
      <c r="TYX117" s="5"/>
      <c r="TYY117" s="5"/>
      <c r="TYZ117" s="5"/>
      <c r="TZA117" s="5"/>
      <c r="TZB117" s="5"/>
      <c r="TZC117" s="5"/>
      <c r="TZD117" s="5"/>
      <c r="TZE117" s="5"/>
      <c r="TZF117" s="5"/>
      <c r="TZG117" s="5"/>
      <c r="TZH117" s="5"/>
      <c r="TZI117" s="5"/>
      <c r="TZJ117" s="5"/>
      <c r="TZK117" s="5"/>
      <c r="TZL117" s="5"/>
      <c r="TZM117" s="5"/>
      <c r="TZN117" s="5"/>
      <c r="TZO117" s="5"/>
      <c r="TZP117" s="5"/>
      <c r="TZQ117" s="5"/>
      <c r="TZR117" s="5"/>
      <c r="TZS117" s="5"/>
      <c r="TZT117" s="5"/>
      <c r="TZU117" s="5"/>
      <c r="TZV117" s="5"/>
      <c r="TZW117" s="5"/>
      <c r="TZX117" s="5"/>
      <c r="TZY117" s="5"/>
      <c r="TZZ117" s="5"/>
      <c r="UAA117" s="5"/>
      <c r="UAB117" s="5"/>
      <c r="UAC117" s="5"/>
      <c r="UAD117" s="5"/>
      <c r="UAE117" s="5"/>
      <c r="UAF117" s="5"/>
      <c r="UAG117" s="5"/>
      <c r="UAH117" s="5"/>
      <c r="UAI117" s="5"/>
      <c r="UAJ117" s="5"/>
      <c r="UAK117" s="5"/>
      <c r="UAL117" s="5"/>
      <c r="UAM117" s="5"/>
      <c r="UAN117" s="5"/>
      <c r="UAO117" s="5"/>
      <c r="UAP117" s="5"/>
      <c r="UAQ117" s="5"/>
      <c r="UAR117" s="5"/>
      <c r="UAS117" s="5"/>
      <c r="UAT117" s="5"/>
      <c r="UAU117" s="5"/>
      <c r="UAV117" s="5"/>
      <c r="UAW117" s="5"/>
      <c r="UAX117" s="5"/>
      <c r="UAY117" s="5"/>
      <c r="UAZ117" s="5"/>
      <c r="UBA117" s="5"/>
      <c r="UBB117" s="5"/>
      <c r="UBC117" s="5"/>
      <c r="UBD117" s="5"/>
      <c r="UBE117" s="5"/>
      <c r="UBF117" s="5"/>
      <c r="UBG117" s="5"/>
      <c r="UBH117" s="5"/>
      <c r="UBI117" s="5"/>
      <c r="UBJ117" s="5"/>
      <c r="UBK117" s="5"/>
      <c r="UBL117" s="5"/>
      <c r="UBM117" s="5"/>
      <c r="UBN117" s="5"/>
      <c r="UBO117" s="5"/>
      <c r="UBP117" s="5"/>
      <c r="UBQ117" s="5"/>
      <c r="UBR117" s="5"/>
      <c r="UBS117" s="5"/>
      <c r="UBT117" s="5"/>
      <c r="UBU117" s="5"/>
      <c r="UBV117" s="5"/>
      <c r="UBW117" s="5"/>
      <c r="UBX117" s="5"/>
      <c r="UBY117" s="5"/>
      <c r="UBZ117" s="5"/>
      <c r="UCA117" s="5"/>
      <c r="UCB117" s="5"/>
      <c r="UCC117" s="5"/>
      <c r="UCD117" s="5"/>
      <c r="UCE117" s="5"/>
      <c r="UCF117" s="5"/>
      <c r="UCG117" s="5"/>
      <c r="UCH117" s="5"/>
      <c r="UCI117" s="5"/>
      <c r="UCJ117" s="5"/>
      <c r="UCK117" s="5"/>
      <c r="UCL117" s="5"/>
      <c r="UCM117" s="5"/>
      <c r="UCN117" s="5"/>
      <c r="UCO117" s="5"/>
      <c r="UCP117" s="5"/>
      <c r="UCQ117" s="5"/>
      <c r="UCR117" s="5"/>
      <c r="UCS117" s="5"/>
      <c r="UCT117" s="5"/>
      <c r="UCU117" s="5"/>
      <c r="UCV117" s="5"/>
      <c r="UCW117" s="5"/>
      <c r="UCX117" s="5"/>
      <c r="UCY117" s="5"/>
      <c r="UCZ117" s="5"/>
      <c r="UDA117" s="5"/>
      <c r="UDB117" s="5"/>
      <c r="UDC117" s="5"/>
      <c r="UDD117" s="5"/>
      <c r="UDE117" s="5"/>
      <c r="UDF117" s="5"/>
      <c r="UDG117" s="5"/>
      <c r="UDH117" s="5"/>
      <c r="UDI117" s="5"/>
      <c r="UDJ117" s="5"/>
      <c r="UDK117" s="5"/>
      <c r="UDL117" s="5"/>
      <c r="UDM117" s="5"/>
      <c r="UDN117" s="5"/>
      <c r="UDO117" s="5"/>
      <c r="UDP117" s="5"/>
      <c r="UDQ117" s="5"/>
      <c r="UDR117" s="5"/>
      <c r="UDS117" s="5"/>
      <c r="UDT117" s="5"/>
      <c r="UDU117" s="5"/>
      <c r="UDV117" s="5"/>
      <c r="UDW117" s="5"/>
      <c r="UDX117" s="5"/>
      <c r="UDY117" s="5"/>
      <c r="UDZ117" s="5"/>
      <c r="UEA117" s="5"/>
      <c r="UEB117" s="5"/>
      <c r="UEC117" s="5"/>
      <c r="UED117" s="5"/>
      <c r="UEE117" s="5"/>
      <c r="UEF117" s="5"/>
      <c r="UEG117" s="5"/>
      <c r="UEH117" s="5"/>
      <c r="UEI117" s="5"/>
      <c r="UEJ117" s="5"/>
      <c r="UEK117" s="5"/>
      <c r="UEL117" s="5"/>
      <c r="UEM117" s="5"/>
      <c r="UEN117" s="5"/>
      <c r="UEO117" s="5"/>
      <c r="UEP117" s="5"/>
      <c r="UEQ117" s="5"/>
      <c r="UER117" s="5"/>
      <c r="UES117" s="5"/>
      <c r="UET117" s="5"/>
      <c r="UEU117" s="5"/>
      <c r="UEV117" s="5"/>
      <c r="UEW117" s="5"/>
      <c r="UEX117" s="5"/>
      <c r="UEY117" s="5"/>
      <c r="UEZ117" s="5"/>
      <c r="UFA117" s="5"/>
      <c r="UFB117" s="5"/>
      <c r="UFC117" s="5"/>
      <c r="UFD117" s="5"/>
      <c r="UFE117" s="5"/>
      <c r="UFF117" s="5"/>
      <c r="UFG117" s="5"/>
      <c r="UFH117" s="5"/>
      <c r="UFI117" s="5"/>
      <c r="UFJ117" s="5"/>
      <c r="UFK117" s="5"/>
      <c r="UFL117" s="5"/>
      <c r="UFM117" s="5"/>
      <c r="UFN117" s="5"/>
      <c r="UFO117" s="5"/>
      <c r="UFP117" s="5"/>
      <c r="UFQ117" s="5"/>
      <c r="UFR117" s="5"/>
      <c r="UFS117" s="5"/>
      <c r="UFT117" s="5"/>
      <c r="UFU117" s="5"/>
      <c r="UFV117" s="5"/>
      <c r="UFW117" s="5"/>
      <c r="UFX117" s="5"/>
      <c r="UFY117" s="5"/>
      <c r="UFZ117" s="5"/>
      <c r="UGA117" s="5"/>
      <c r="UGB117" s="5"/>
      <c r="UGC117" s="5"/>
      <c r="UGD117" s="5"/>
      <c r="UGE117" s="5"/>
      <c r="UGF117" s="5"/>
      <c r="UGG117" s="5"/>
      <c r="UGH117" s="5"/>
      <c r="UGI117" s="5"/>
      <c r="UGJ117" s="5"/>
      <c r="UGK117" s="5"/>
      <c r="UGL117" s="5"/>
      <c r="UGM117" s="5"/>
      <c r="UGN117" s="5"/>
      <c r="UGO117" s="5"/>
      <c r="UGP117" s="5"/>
      <c r="UGQ117" s="5"/>
      <c r="UGR117" s="5"/>
      <c r="UGS117" s="5"/>
      <c r="UGT117" s="5"/>
      <c r="UGU117" s="5"/>
      <c r="UGV117" s="5"/>
      <c r="UGW117" s="5"/>
      <c r="UGX117" s="5"/>
      <c r="UGY117" s="5"/>
      <c r="UGZ117" s="5"/>
      <c r="UHA117" s="5"/>
      <c r="UHB117" s="5"/>
      <c r="UHC117" s="5"/>
      <c r="UHD117" s="5"/>
      <c r="UHE117" s="5"/>
      <c r="UHF117" s="5"/>
      <c r="UHG117" s="5"/>
      <c r="UHH117" s="5"/>
      <c r="UHI117" s="5"/>
      <c r="UHJ117" s="5"/>
      <c r="UHK117" s="5"/>
      <c r="UHL117" s="5"/>
      <c r="UHM117" s="5"/>
      <c r="UHN117" s="5"/>
      <c r="UHO117" s="5"/>
      <c r="UHP117" s="5"/>
      <c r="UHQ117" s="5"/>
      <c r="UHR117" s="5"/>
      <c r="UHS117" s="5"/>
      <c r="UHT117" s="5"/>
      <c r="UHU117" s="5"/>
      <c r="UHV117" s="5"/>
      <c r="UHW117" s="5"/>
      <c r="UHX117" s="5"/>
      <c r="UHY117" s="5"/>
      <c r="UHZ117" s="5"/>
      <c r="UIA117" s="5"/>
      <c r="UIB117" s="5"/>
      <c r="UIC117" s="5"/>
      <c r="UID117" s="5"/>
      <c r="UIE117" s="5"/>
      <c r="UIF117" s="5"/>
      <c r="UIG117" s="5"/>
      <c r="UIH117" s="5"/>
      <c r="UII117" s="5"/>
      <c r="UIJ117" s="5"/>
      <c r="UIK117" s="5"/>
      <c r="UIL117" s="5"/>
      <c r="UIM117" s="5"/>
      <c r="UIN117" s="5"/>
      <c r="UIO117" s="5"/>
      <c r="UIP117" s="5"/>
      <c r="UIQ117" s="5"/>
      <c r="UIR117" s="5"/>
      <c r="UIS117" s="5"/>
      <c r="UIT117" s="5"/>
      <c r="UIU117" s="5"/>
      <c r="UIV117" s="5"/>
      <c r="UIW117" s="5"/>
      <c r="UIX117" s="5"/>
      <c r="UIY117" s="5"/>
      <c r="UIZ117" s="5"/>
      <c r="UJA117" s="5"/>
      <c r="UJB117" s="5"/>
      <c r="UJC117" s="5"/>
      <c r="UJD117" s="5"/>
      <c r="UJE117" s="5"/>
      <c r="UJF117" s="5"/>
      <c r="UJG117" s="5"/>
      <c r="UJH117" s="5"/>
      <c r="UJI117" s="5"/>
      <c r="UJJ117" s="5"/>
      <c r="UJK117" s="5"/>
      <c r="UJL117" s="5"/>
      <c r="UJM117" s="5"/>
      <c r="UJN117" s="5"/>
      <c r="UJO117" s="5"/>
      <c r="UJP117" s="5"/>
      <c r="UJQ117" s="5"/>
      <c r="UJR117" s="5"/>
      <c r="UJS117" s="5"/>
      <c r="UJT117" s="5"/>
      <c r="UJU117" s="5"/>
      <c r="UJV117" s="5"/>
      <c r="UJW117" s="5"/>
      <c r="UJX117" s="5"/>
      <c r="UJY117" s="5"/>
      <c r="UJZ117" s="5"/>
      <c r="UKA117" s="5"/>
      <c r="UKB117" s="5"/>
      <c r="UKC117" s="5"/>
      <c r="UKD117" s="5"/>
      <c r="UKE117" s="5"/>
      <c r="UKF117" s="5"/>
      <c r="UKG117" s="5"/>
      <c r="UKH117" s="5"/>
      <c r="UKI117" s="5"/>
      <c r="UKJ117" s="5"/>
      <c r="UKK117" s="5"/>
      <c r="UKL117" s="5"/>
      <c r="UKM117" s="5"/>
      <c r="UKN117" s="5"/>
      <c r="UKO117" s="5"/>
      <c r="UKP117" s="5"/>
      <c r="UKQ117" s="5"/>
      <c r="UKR117" s="5"/>
      <c r="UKS117" s="5"/>
      <c r="UKT117" s="5"/>
      <c r="UKU117" s="5"/>
      <c r="UKV117" s="5"/>
      <c r="UKW117" s="5"/>
      <c r="UKX117" s="5"/>
      <c r="UKY117" s="5"/>
      <c r="UKZ117" s="5"/>
      <c r="ULA117" s="5"/>
      <c r="ULB117" s="5"/>
      <c r="ULC117" s="5"/>
      <c r="ULD117" s="5"/>
      <c r="ULE117" s="5"/>
      <c r="ULF117" s="5"/>
      <c r="ULG117" s="5"/>
      <c r="ULH117" s="5"/>
      <c r="ULI117" s="5"/>
      <c r="ULJ117" s="5"/>
      <c r="ULK117" s="5"/>
      <c r="ULL117" s="5"/>
      <c r="ULM117" s="5"/>
      <c r="ULN117" s="5"/>
      <c r="ULO117" s="5"/>
      <c r="ULP117" s="5"/>
      <c r="ULQ117" s="5"/>
      <c r="ULR117" s="5"/>
      <c r="ULS117" s="5"/>
      <c r="ULT117" s="5"/>
      <c r="ULU117" s="5"/>
      <c r="ULV117" s="5"/>
      <c r="ULW117" s="5"/>
      <c r="ULX117" s="5"/>
      <c r="ULY117" s="5"/>
      <c r="ULZ117" s="5"/>
      <c r="UMA117" s="5"/>
      <c r="UMB117" s="5"/>
      <c r="UMC117" s="5"/>
      <c r="UMD117" s="5"/>
      <c r="UME117" s="5"/>
      <c r="UMF117" s="5"/>
      <c r="UMG117" s="5"/>
      <c r="UMH117" s="5"/>
      <c r="UMI117" s="5"/>
      <c r="UMJ117" s="5"/>
      <c r="UMK117" s="5"/>
      <c r="UML117" s="5"/>
      <c r="UMM117" s="5"/>
      <c r="UMN117" s="5"/>
      <c r="UMO117" s="5"/>
      <c r="UMP117" s="5"/>
      <c r="UMQ117" s="5"/>
      <c r="UMR117" s="5"/>
      <c r="UMS117" s="5"/>
      <c r="UMT117" s="5"/>
      <c r="UMU117" s="5"/>
      <c r="UMV117" s="5"/>
      <c r="UMW117" s="5"/>
      <c r="UMX117" s="5"/>
      <c r="UMY117" s="5"/>
      <c r="UMZ117" s="5"/>
      <c r="UNA117" s="5"/>
      <c r="UNB117" s="5"/>
      <c r="UNC117" s="5"/>
      <c r="UND117" s="5"/>
      <c r="UNE117" s="5"/>
      <c r="UNF117" s="5"/>
      <c r="UNG117" s="5"/>
      <c r="UNH117" s="5"/>
      <c r="UNI117" s="5"/>
      <c r="UNJ117" s="5"/>
      <c r="UNK117" s="5"/>
      <c r="UNL117" s="5"/>
      <c r="UNM117" s="5"/>
      <c r="UNN117" s="5"/>
      <c r="UNO117" s="5"/>
      <c r="UNP117" s="5"/>
      <c r="UNQ117" s="5"/>
      <c r="UNR117" s="5"/>
      <c r="UNS117" s="5"/>
      <c r="UNT117" s="5"/>
      <c r="UNU117" s="5"/>
      <c r="UNV117" s="5"/>
      <c r="UNW117" s="5"/>
      <c r="UNX117" s="5"/>
      <c r="UNY117" s="5"/>
      <c r="UNZ117" s="5"/>
      <c r="UOA117" s="5"/>
      <c r="UOB117" s="5"/>
      <c r="UOC117" s="5"/>
      <c r="UOD117" s="5"/>
      <c r="UOE117" s="5"/>
      <c r="UOF117" s="5"/>
      <c r="UOG117" s="5"/>
      <c r="UOH117" s="5"/>
      <c r="UOI117" s="5"/>
      <c r="UOJ117" s="5"/>
      <c r="UOK117" s="5"/>
      <c r="UOL117" s="5"/>
      <c r="UOM117" s="5"/>
      <c r="UON117" s="5"/>
      <c r="UOO117" s="5"/>
      <c r="UOP117" s="5"/>
      <c r="UOQ117" s="5"/>
      <c r="UOR117" s="5"/>
      <c r="UOS117" s="5"/>
      <c r="UOT117" s="5"/>
      <c r="UOU117" s="5"/>
      <c r="UOV117" s="5"/>
      <c r="UOW117" s="5"/>
      <c r="UOX117" s="5"/>
      <c r="UOY117" s="5"/>
      <c r="UOZ117" s="5"/>
      <c r="UPA117" s="5"/>
      <c r="UPB117" s="5"/>
      <c r="UPC117" s="5"/>
      <c r="UPD117" s="5"/>
      <c r="UPE117" s="5"/>
      <c r="UPF117" s="5"/>
      <c r="UPG117" s="5"/>
      <c r="UPH117" s="5"/>
      <c r="UPI117" s="5"/>
      <c r="UPJ117" s="5"/>
      <c r="UPK117" s="5"/>
      <c r="UPL117" s="5"/>
      <c r="UPM117" s="5"/>
      <c r="UPN117" s="5"/>
      <c r="UPO117" s="5"/>
      <c r="UPP117" s="5"/>
      <c r="UPQ117" s="5"/>
      <c r="UPR117" s="5"/>
      <c r="UPS117" s="5"/>
      <c r="UPT117" s="5"/>
      <c r="UPU117" s="5"/>
      <c r="UPV117" s="5"/>
      <c r="UPW117" s="5"/>
      <c r="UPX117" s="5"/>
      <c r="UPY117" s="5"/>
      <c r="UPZ117" s="5"/>
      <c r="UQA117" s="5"/>
      <c r="UQB117" s="5"/>
      <c r="UQC117" s="5"/>
      <c r="UQD117" s="5"/>
      <c r="UQE117" s="5"/>
      <c r="UQF117" s="5"/>
      <c r="UQG117" s="5"/>
      <c r="UQH117" s="5"/>
      <c r="UQI117" s="5"/>
      <c r="UQJ117" s="5"/>
      <c r="UQK117" s="5"/>
      <c r="UQL117" s="5"/>
      <c r="UQM117" s="5"/>
      <c r="UQN117" s="5"/>
      <c r="UQO117" s="5"/>
      <c r="UQP117" s="5"/>
      <c r="UQQ117" s="5"/>
      <c r="UQR117" s="5"/>
      <c r="UQS117" s="5"/>
      <c r="UQT117" s="5"/>
      <c r="UQU117" s="5"/>
      <c r="UQV117" s="5"/>
      <c r="UQW117" s="5"/>
      <c r="UQX117" s="5"/>
      <c r="UQY117" s="5"/>
      <c r="UQZ117" s="5"/>
      <c r="URA117" s="5"/>
      <c r="URB117" s="5"/>
      <c r="URC117" s="5"/>
      <c r="URD117" s="5"/>
      <c r="URE117" s="5"/>
      <c r="URF117" s="5"/>
      <c r="URG117" s="5"/>
      <c r="URH117" s="5"/>
      <c r="URI117" s="5"/>
      <c r="URJ117" s="5"/>
      <c r="URK117" s="5"/>
      <c r="URL117" s="5"/>
      <c r="URM117" s="5"/>
      <c r="URN117" s="5"/>
      <c r="URO117" s="5"/>
      <c r="URP117" s="5"/>
      <c r="URQ117" s="5"/>
      <c r="URR117" s="5"/>
      <c r="URS117" s="5"/>
      <c r="URT117" s="5"/>
      <c r="URU117" s="5"/>
      <c r="URV117" s="5"/>
      <c r="URW117" s="5"/>
      <c r="URX117" s="5"/>
      <c r="URY117" s="5"/>
      <c r="URZ117" s="5"/>
      <c r="USA117" s="5"/>
      <c r="USB117" s="5"/>
      <c r="USC117" s="5"/>
      <c r="USD117" s="5"/>
      <c r="USE117" s="5"/>
      <c r="USF117" s="5"/>
      <c r="USG117" s="5"/>
      <c r="USH117" s="5"/>
      <c r="USI117" s="5"/>
      <c r="USJ117" s="5"/>
      <c r="USK117" s="5"/>
      <c r="USL117" s="5"/>
      <c r="USM117" s="5"/>
      <c r="USN117" s="5"/>
      <c r="USO117" s="5"/>
      <c r="USP117" s="5"/>
      <c r="USQ117" s="5"/>
      <c r="USR117" s="5"/>
      <c r="USS117" s="5"/>
      <c r="UST117" s="5"/>
      <c r="USU117" s="5"/>
      <c r="USV117" s="5"/>
      <c r="USW117" s="5"/>
      <c r="USX117" s="5"/>
      <c r="USY117" s="5"/>
      <c r="USZ117" s="5"/>
      <c r="UTA117" s="5"/>
      <c r="UTB117" s="5"/>
      <c r="UTC117" s="5"/>
      <c r="UTD117" s="5"/>
      <c r="UTE117" s="5"/>
      <c r="UTF117" s="5"/>
      <c r="UTG117" s="5"/>
      <c r="UTH117" s="5"/>
      <c r="UTI117" s="5"/>
      <c r="UTJ117" s="5"/>
      <c r="UTK117" s="5"/>
      <c r="UTL117" s="5"/>
      <c r="UTM117" s="5"/>
      <c r="UTN117" s="5"/>
      <c r="UTO117" s="5"/>
      <c r="UTP117" s="5"/>
      <c r="UTQ117" s="5"/>
      <c r="UTR117" s="5"/>
      <c r="UTS117" s="5"/>
      <c r="UTT117" s="5"/>
      <c r="UTU117" s="5"/>
      <c r="UTV117" s="5"/>
      <c r="UTW117" s="5"/>
      <c r="UTX117" s="5"/>
      <c r="UTY117" s="5"/>
      <c r="UTZ117" s="5"/>
      <c r="UUA117" s="5"/>
      <c r="UUB117" s="5"/>
      <c r="UUC117" s="5"/>
      <c r="UUD117" s="5"/>
      <c r="UUE117" s="5"/>
      <c r="UUF117" s="5"/>
      <c r="UUG117" s="5"/>
      <c r="UUH117" s="5"/>
      <c r="UUI117" s="5"/>
      <c r="UUJ117" s="5"/>
      <c r="UUK117" s="5"/>
      <c r="UUL117" s="5"/>
      <c r="UUM117" s="5"/>
      <c r="UUN117" s="5"/>
      <c r="UUO117" s="5"/>
      <c r="UUP117" s="5"/>
      <c r="UUQ117" s="5"/>
      <c r="UUR117" s="5"/>
      <c r="UUS117" s="5"/>
      <c r="UUT117" s="5"/>
      <c r="UUU117" s="5"/>
      <c r="UUV117" s="5"/>
      <c r="UUW117" s="5"/>
      <c r="UUX117" s="5"/>
      <c r="UUY117" s="5"/>
      <c r="UUZ117" s="5"/>
      <c r="UVA117" s="5"/>
      <c r="UVB117" s="5"/>
      <c r="UVC117" s="5"/>
      <c r="UVD117" s="5"/>
      <c r="UVE117" s="5"/>
      <c r="UVF117" s="5"/>
      <c r="UVG117" s="5"/>
      <c r="UVH117" s="5"/>
      <c r="UVI117" s="5"/>
      <c r="UVJ117" s="5"/>
      <c r="UVK117" s="5"/>
      <c r="UVL117" s="5"/>
      <c r="UVM117" s="5"/>
      <c r="UVN117" s="5"/>
      <c r="UVO117" s="5"/>
      <c r="UVP117" s="5"/>
      <c r="UVQ117" s="5"/>
      <c r="UVR117" s="5"/>
      <c r="UVS117" s="5"/>
      <c r="UVT117" s="5"/>
      <c r="UVU117" s="5"/>
      <c r="UVV117" s="5"/>
      <c r="UVW117" s="5"/>
      <c r="UVX117" s="5"/>
      <c r="UVY117" s="5"/>
      <c r="UVZ117" s="5"/>
      <c r="UWA117" s="5"/>
      <c r="UWB117" s="5"/>
      <c r="UWC117" s="5"/>
      <c r="UWD117" s="5"/>
      <c r="UWE117" s="5"/>
      <c r="UWF117" s="5"/>
      <c r="UWG117" s="5"/>
      <c r="UWH117" s="5"/>
      <c r="UWI117" s="5"/>
      <c r="UWJ117" s="5"/>
      <c r="UWK117" s="5"/>
      <c r="UWL117" s="5"/>
      <c r="UWM117" s="5"/>
      <c r="UWN117" s="5"/>
      <c r="UWO117" s="5"/>
      <c r="UWP117" s="5"/>
      <c r="UWQ117" s="5"/>
      <c r="UWR117" s="5"/>
      <c r="UWS117" s="5"/>
      <c r="UWT117" s="5"/>
      <c r="UWU117" s="5"/>
      <c r="UWV117" s="5"/>
      <c r="UWW117" s="5"/>
      <c r="UWX117" s="5"/>
      <c r="UWY117" s="5"/>
      <c r="UWZ117" s="5"/>
      <c r="UXA117" s="5"/>
      <c r="UXB117" s="5"/>
      <c r="UXC117" s="5"/>
      <c r="UXD117" s="5"/>
      <c r="UXE117" s="5"/>
      <c r="UXF117" s="5"/>
      <c r="UXG117" s="5"/>
      <c r="UXH117" s="5"/>
      <c r="UXI117" s="5"/>
      <c r="UXJ117" s="5"/>
      <c r="UXK117" s="5"/>
      <c r="UXL117" s="5"/>
      <c r="UXM117" s="5"/>
      <c r="UXN117" s="5"/>
      <c r="UXO117" s="5"/>
      <c r="UXP117" s="5"/>
      <c r="UXQ117" s="5"/>
      <c r="UXR117" s="5"/>
      <c r="UXS117" s="5"/>
      <c r="UXT117" s="5"/>
      <c r="UXU117" s="5"/>
      <c r="UXV117" s="5"/>
      <c r="UXW117" s="5"/>
      <c r="UXX117" s="5"/>
      <c r="UXY117" s="5"/>
      <c r="UXZ117" s="5"/>
      <c r="UYA117" s="5"/>
      <c r="UYB117" s="5"/>
      <c r="UYC117" s="5"/>
      <c r="UYD117" s="5"/>
      <c r="UYE117" s="5"/>
      <c r="UYF117" s="5"/>
      <c r="UYG117" s="5"/>
      <c r="UYH117" s="5"/>
      <c r="UYI117" s="5"/>
      <c r="UYJ117" s="5"/>
      <c r="UYK117" s="5"/>
      <c r="UYL117" s="5"/>
      <c r="UYM117" s="5"/>
      <c r="UYN117" s="5"/>
      <c r="UYO117" s="5"/>
      <c r="UYP117" s="5"/>
      <c r="UYQ117" s="5"/>
      <c r="UYR117" s="5"/>
      <c r="UYS117" s="5"/>
      <c r="UYT117" s="5"/>
      <c r="UYU117" s="5"/>
      <c r="UYV117" s="5"/>
      <c r="UYW117" s="5"/>
      <c r="UYX117" s="5"/>
      <c r="UYY117" s="5"/>
      <c r="UYZ117" s="5"/>
      <c r="UZA117" s="5"/>
      <c r="UZB117" s="5"/>
      <c r="UZC117" s="5"/>
      <c r="UZD117" s="5"/>
      <c r="UZE117" s="5"/>
      <c r="UZF117" s="5"/>
      <c r="UZG117" s="5"/>
      <c r="UZH117" s="5"/>
      <c r="UZI117" s="5"/>
      <c r="UZJ117" s="5"/>
      <c r="UZK117" s="5"/>
      <c r="UZL117" s="5"/>
      <c r="UZM117" s="5"/>
      <c r="UZN117" s="5"/>
      <c r="UZO117" s="5"/>
      <c r="UZP117" s="5"/>
      <c r="UZQ117" s="5"/>
      <c r="UZR117" s="5"/>
      <c r="UZS117" s="5"/>
      <c r="UZT117" s="5"/>
      <c r="UZU117" s="5"/>
      <c r="UZV117" s="5"/>
      <c r="UZW117" s="5"/>
      <c r="UZX117" s="5"/>
      <c r="UZY117" s="5"/>
      <c r="UZZ117" s="5"/>
      <c r="VAA117" s="5"/>
      <c r="VAB117" s="5"/>
      <c r="VAC117" s="5"/>
      <c r="VAD117" s="5"/>
      <c r="VAE117" s="5"/>
      <c r="VAF117" s="5"/>
      <c r="VAG117" s="5"/>
      <c r="VAH117" s="5"/>
      <c r="VAI117" s="5"/>
      <c r="VAJ117" s="5"/>
      <c r="VAK117" s="5"/>
      <c r="VAL117" s="5"/>
      <c r="VAM117" s="5"/>
      <c r="VAN117" s="5"/>
      <c r="VAO117" s="5"/>
      <c r="VAP117" s="5"/>
      <c r="VAQ117" s="5"/>
      <c r="VAR117" s="5"/>
      <c r="VAS117" s="5"/>
      <c r="VAT117" s="5"/>
      <c r="VAU117" s="5"/>
      <c r="VAV117" s="5"/>
      <c r="VAW117" s="5"/>
      <c r="VAX117" s="5"/>
      <c r="VAY117" s="5"/>
      <c r="VAZ117" s="5"/>
      <c r="VBA117" s="5"/>
      <c r="VBB117" s="5"/>
      <c r="VBC117" s="5"/>
      <c r="VBD117" s="5"/>
      <c r="VBE117" s="5"/>
      <c r="VBF117" s="5"/>
      <c r="VBG117" s="5"/>
      <c r="VBH117" s="5"/>
      <c r="VBI117" s="5"/>
      <c r="VBJ117" s="5"/>
      <c r="VBK117" s="5"/>
      <c r="VBL117" s="5"/>
      <c r="VBM117" s="5"/>
      <c r="VBN117" s="5"/>
      <c r="VBO117" s="5"/>
      <c r="VBP117" s="5"/>
      <c r="VBQ117" s="5"/>
      <c r="VBR117" s="5"/>
      <c r="VBS117" s="5"/>
      <c r="VBT117" s="5"/>
      <c r="VBU117" s="5"/>
      <c r="VBV117" s="5"/>
      <c r="VBW117" s="5"/>
      <c r="VBX117" s="5"/>
      <c r="VBY117" s="5"/>
      <c r="VBZ117" s="5"/>
      <c r="VCA117" s="5"/>
      <c r="VCB117" s="5"/>
      <c r="VCC117" s="5"/>
      <c r="VCD117" s="5"/>
      <c r="VCE117" s="5"/>
      <c r="VCF117" s="5"/>
      <c r="VCG117" s="5"/>
      <c r="VCH117" s="5"/>
      <c r="VCI117" s="5"/>
      <c r="VCJ117" s="5"/>
      <c r="VCK117" s="5"/>
      <c r="VCL117" s="5"/>
      <c r="VCM117" s="5"/>
      <c r="VCN117" s="5"/>
      <c r="VCO117" s="5"/>
      <c r="VCP117" s="5"/>
      <c r="VCQ117" s="5"/>
      <c r="VCR117" s="5"/>
      <c r="VCS117" s="5"/>
      <c r="VCT117" s="5"/>
      <c r="VCU117" s="5"/>
      <c r="VCV117" s="5"/>
      <c r="VCW117" s="5"/>
      <c r="VCX117" s="5"/>
      <c r="VCY117" s="5"/>
      <c r="VCZ117" s="5"/>
      <c r="VDA117" s="5"/>
      <c r="VDB117" s="5"/>
      <c r="VDC117" s="5"/>
      <c r="VDD117" s="5"/>
      <c r="VDE117" s="5"/>
      <c r="VDF117" s="5"/>
      <c r="VDG117" s="5"/>
      <c r="VDH117" s="5"/>
      <c r="VDI117" s="5"/>
      <c r="VDJ117" s="5"/>
      <c r="VDK117" s="5"/>
      <c r="VDL117" s="5"/>
      <c r="VDM117" s="5"/>
      <c r="VDN117" s="5"/>
      <c r="VDO117" s="5"/>
      <c r="VDP117" s="5"/>
      <c r="VDQ117" s="5"/>
      <c r="VDR117" s="5"/>
      <c r="VDS117" s="5"/>
      <c r="VDT117" s="5"/>
      <c r="VDU117" s="5"/>
      <c r="VDV117" s="5"/>
      <c r="VDW117" s="5"/>
      <c r="VDX117" s="5"/>
      <c r="VDY117" s="5"/>
      <c r="VDZ117" s="5"/>
      <c r="VEA117" s="5"/>
      <c r="VEB117" s="5"/>
      <c r="VEC117" s="5"/>
      <c r="VED117" s="5"/>
      <c r="VEE117" s="5"/>
      <c r="VEF117" s="5"/>
      <c r="VEG117" s="5"/>
      <c r="VEH117" s="5"/>
      <c r="VEI117" s="5"/>
      <c r="VEJ117" s="5"/>
      <c r="VEK117" s="5"/>
      <c r="VEL117" s="5"/>
      <c r="VEM117" s="5"/>
      <c r="VEN117" s="5"/>
      <c r="VEO117" s="5"/>
      <c r="VEP117" s="5"/>
      <c r="VEQ117" s="5"/>
      <c r="VER117" s="5"/>
      <c r="VES117" s="5"/>
      <c r="VET117" s="5"/>
      <c r="VEU117" s="5"/>
      <c r="VEV117" s="5"/>
      <c r="VEW117" s="5"/>
      <c r="VEX117" s="5"/>
      <c r="VEY117" s="5"/>
      <c r="VEZ117" s="5"/>
      <c r="VFA117" s="5"/>
      <c r="VFB117" s="5"/>
      <c r="VFC117" s="5"/>
      <c r="VFD117" s="5"/>
      <c r="VFE117" s="5"/>
      <c r="VFF117" s="5"/>
      <c r="VFG117" s="5"/>
      <c r="VFH117" s="5"/>
      <c r="VFI117" s="5"/>
      <c r="VFJ117" s="5"/>
      <c r="VFK117" s="5"/>
      <c r="VFL117" s="5"/>
      <c r="VFM117" s="5"/>
      <c r="VFN117" s="5"/>
      <c r="VFO117" s="5"/>
      <c r="VFP117" s="5"/>
      <c r="VFQ117" s="5"/>
      <c r="VFR117" s="5"/>
      <c r="VFS117" s="5"/>
      <c r="VFT117" s="5"/>
      <c r="VFU117" s="5"/>
      <c r="VFV117" s="5"/>
      <c r="VFW117" s="5"/>
      <c r="VFX117" s="5"/>
      <c r="VFY117" s="5"/>
      <c r="VFZ117" s="5"/>
      <c r="VGA117" s="5"/>
      <c r="VGB117" s="5"/>
      <c r="VGC117" s="5"/>
      <c r="VGD117" s="5"/>
      <c r="VGE117" s="5"/>
      <c r="VGF117" s="5"/>
      <c r="VGG117" s="5"/>
      <c r="VGH117" s="5"/>
      <c r="VGI117" s="5"/>
      <c r="VGJ117" s="5"/>
      <c r="VGK117" s="5"/>
      <c r="VGL117" s="5"/>
      <c r="VGM117" s="5"/>
      <c r="VGN117" s="5"/>
      <c r="VGO117" s="5"/>
      <c r="VGP117" s="5"/>
      <c r="VGQ117" s="5"/>
      <c r="VGR117" s="5"/>
      <c r="VGS117" s="5"/>
      <c r="VGT117" s="5"/>
      <c r="VGU117" s="5"/>
      <c r="VGV117" s="5"/>
      <c r="VGW117" s="5"/>
      <c r="VGX117" s="5"/>
      <c r="VGY117" s="5"/>
      <c r="VGZ117" s="5"/>
      <c r="VHA117" s="5"/>
      <c r="VHB117" s="5"/>
      <c r="VHC117" s="5"/>
      <c r="VHD117" s="5"/>
      <c r="VHE117" s="5"/>
      <c r="VHF117" s="5"/>
      <c r="VHG117" s="5"/>
      <c r="VHH117" s="5"/>
      <c r="VHI117" s="5"/>
      <c r="VHJ117" s="5"/>
      <c r="VHK117" s="5"/>
      <c r="VHL117" s="5"/>
      <c r="VHM117" s="5"/>
      <c r="VHN117" s="5"/>
      <c r="VHO117" s="5"/>
      <c r="VHP117" s="5"/>
      <c r="VHQ117" s="5"/>
      <c r="VHR117" s="5"/>
      <c r="VHS117" s="5"/>
      <c r="VHT117" s="5"/>
      <c r="VHU117" s="5"/>
      <c r="VHV117" s="5"/>
      <c r="VHW117" s="5"/>
      <c r="VHX117" s="5"/>
      <c r="VHY117" s="5"/>
      <c r="VHZ117" s="5"/>
      <c r="VIA117" s="5"/>
      <c r="VIB117" s="5"/>
      <c r="VIC117" s="5"/>
      <c r="VID117" s="5"/>
      <c r="VIE117" s="5"/>
      <c r="VIF117" s="5"/>
      <c r="VIG117" s="5"/>
      <c r="VIH117" s="5"/>
      <c r="VII117" s="5"/>
      <c r="VIJ117" s="5"/>
      <c r="VIK117" s="5"/>
      <c r="VIL117" s="5"/>
      <c r="VIM117" s="5"/>
      <c r="VIN117" s="5"/>
      <c r="VIO117" s="5"/>
      <c r="VIP117" s="5"/>
      <c r="VIQ117" s="5"/>
      <c r="VIR117" s="5"/>
      <c r="VIS117" s="5"/>
      <c r="VIT117" s="5"/>
      <c r="VIU117" s="5"/>
      <c r="VIV117" s="5"/>
      <c r="VIW117" s="5"/>
      <c r="VIX117" s="5"/>
      <c r="VIY117" s="5"/>
      <c r="VIZ117" s="5"/>
      <c r="VJA117" s="5"/>
      <c r="VJB117" s="5"/>
      <c r="VJC117" s="5"/>
      <c r="VJD117" s="5"/>
      <c r="VJE117" s="5"/>
      <c r="VJF117" s="5"/>
      <c r="VJG117" s="5"/>
      <c r="VJH117" s="5"/>
      <c r="VJI117" s="5"/>
      <c r="VJJ117" s="5"/>
      <c r="VJK117" s="5"/>
      <c r="VJL117" s="5"/>
      <c r="VJM117" s="5"/>
      <c r="VJN117" s="5"/>
      <c r="VJO117" s="5"/>
      <c r="VJP117" s="5"/>
      <c r="VJQ117" s="5"/>
      <c r="VJR117" s="5"/>
      <c r="VJS117" s="5"/>
      <c r="VJT117" s="5"/>
      <c r="VJU117" s="5"/>
      <c r="VJV117" s="5"/>
      <c r="VJW117" s="5"/>
      <c r="VJX117" s="5"/>
      <c r="VJY117" s="5"/>
      <c r="VJZ117" s="5"/>
      <c r="VKA117" s="5"/>
      <c r="VKB117" s="5"/>
      <c r="VKC117" s="5"/>
      <c r="VKD117" s="5"/>
      <c r="VKE117" s="5"/>
      <c r="VKF117" s="5"/>
      <c r="VKG117" s="5"/>
      <c r="VKH117" s="5"/>
      <c r="VKI117" s="5"/>
      <c r="VKJ117" s="5"/>
      <c r="VKK117" s="5"/>
      <c r="VKL117" s="5"/>
      <c r="VKM117" s="5"/>
      <c r="VKN117" s="5"/>
      <c r="VKO117" s="5"/>
      <c r="VKP117" s="5"/>
      <c r="VKQ117" s="5"/>
      <c r="VKR117" s="5"/>
      <c r="VKS117" s="5"/>
      <c r="VKT117" s="5"/>
      <c r="VKU117" s="5"/>
      <c r="VKV117" s="5"/>
      <c r="VKW117" s="5"/>
      <c r="VKX117" s="5"/>
      <c r="VKY117" s="5"/>
      <c r="VKZ117" s="5"/>
      <c r="VLA117" s="5"/>
      <c r="VLB117" s="5"/>
      <c r="VLC117" s="5"/>
      <c r="VLD117" s="5"/>
      <c r="VLE117" s="5"/>
      <c r="VLF117" s="5"/>
      <c r="VLG117" s="5"/>
      <c r="VLH117" s="5"/>
      <c r="VLI117" s="5"/>
      <c r="VLJ117" s="5"/>
      <c r="VLK117" s="5"/>
      <c r="VLL117" s="5"/>
      <c r="VLM117" s="5"/>
      <c r="VLN117" s="5"/>
      <c r="VLO117" s="5"/>
      <c r="VLP117" s="5"/>
      <c r="VLQ117" s="5"/>
      <c r="VLR117" s="5"/>
      <c r="VLS117" s="5"/>
      <c r="VLT117" s="5"/>
      <c r="VLU117" s="5"/>
      <c r="VLV117" s="5"/>
      <c r="VLW117" s="5"/>
      <c r="VLX117" s="5"/>
      <c r="VLY117" s="5"/>
      <c r="VLZ117" s="5"/>
      <c r="VMA117" s="5"/>
      <c r="VMB117" s="5"/>
      <c r="VMC117" s="5"/>
      <c r="VMD117" s="5"/>
      <c r="VME117" s="5"/>
      <c r="VMF117" s="5"/>
      <c r="VMG117" s="5"/>
      <c r="VMH117" s="5"/>
      <c r="VMI117" s="5"/>
      <c r="VMJ117" s="5"/>
      <c r="VMK117" s="5"/>
      <c r="VML117" s="5"/>
      <c r="VMM117" s="5"/>
      <c r="VMN117" s="5"/>
      <c r="VMO117" s="5"/>
      <c r="VMP117" s="5"/>
      <c r="VMQ117" s="5"/>
      <c r="VMR117" s="5"/>
      <c r="VMS117" s="5"/>
      <c r="VMT117" s="5"/>
      <c r="VMU117" s="5"/>
      <c r="VMV117" s="5"/>
      <c r="VMW117" s="5"/>
      <c r="VMX117" s="5"/>
      <c r="VMY117" s="5"/>
      <c r="VMZ117" s="5"/>
      <c r="VNA117" s="5"/>
      <c r="VNB117" s="5"/>
      <c r="VNC117" s="5"/>
      <c r="VND117" s="5"/>
      <c r="VNE117" s="5"/>
      <c r="VNF117" s="5"/>
      <c r="VNG117" s="5"/>
      <c r="VNH117" s="5"/>
      <c r="VNI117" s="5"/>
      <c r="VNJ117" s="5"/>
      <c r="VNK117" s="5"/>
      <c r="VNL117" s="5"/>
      <c r="VNM117" s="5"/>
      <c r="VNN117" s="5"/>
      <c r="VNO117" s="5"/>
      <c r="VNP117" s="5"/>
      <c r="VNQ117" s="5"/>
      <c r="VNR117" s="5"/>
      <c r="VNS117" s="5"/>
      <c r="VNT117" s="5"/>
      <c r="VNU117" s="5"/>
      <c r="VNV117" s="5"/>
      <c r="VNW117" s="5"/>
      <c r="VNX117" s="5"/>
      <c r="VNY117" s="5"/>
      <c r="VNZ117" s="5"/>
      <c r="VOA117" s="5"/>
      <c r="VOB117" s="5"/>
      <c r="VOC117" s="5"/>
      <c r="VOD117" s="5"/>
      <c r="VOE117" s="5"/>
      <c r="VOF117" s="5"/>
      <c r="VOG117" s="5"/>
      <c r="VOH117" s="5"/>
      <c r="VOI117" s="5"/>
      <c r="VOJ117" s="5"/>
      <c r="VOK117" s="5"/>
      <c r="VOL117" s="5"/>
      <c r="VOM117" s="5"/>
      <c r="VON117" s="5"/>
      <c r="VOO117" s="5"/>
      <c r="VOP117" s="5"/>
      <c r="VOQ117" s="5"/>
      <c r="VOR117" s="5"/>
      <c r="VOS117" s="5"/>
      <c r="VOT117" s="5"/>
      <c r="VOU117" s="5"/>
      <c r="VOV117" s="5"/>
      <c r="VOW117" s="5"/>
      <c r="VOX117" s="5"/>
      <c r="VOY117" s="5"/>
      <c r="VOZ117" s="5"/>
      <c r="VPA117" s="5"/>
      <c r="VPB117" s="5"/>
      <c r="VPC117" s="5"/>
      <c r="VPD117" s="5"/>
      <c r="VPE117" s="5"/>
      <c r="VPF117" s="5"/>
      <c r="VPG117" s="5"/>
      <c r="VPH117" s="5"/>
      <c r="VPI117" s="5"/>
      <c r="VPJ117" s="5"/>
      <c r="VPK117" s="5"/>
      <c r="VPL117" s="5"/>
      <c r="VPM117" s="5"/>
      <c r="VPN117" s="5"/>
      <c r="VPO117" s="5"/>
      <c r="VPP117" s="5"/>
      <c r="VPQ117" s="5"/>
      <c r="VPR117" s="5"/>
      <c r="VPS117" s="5"/>
      <c r="VPT117" s="5"/>
      <c r="VPU117" s="5"/>
      <c r="VPV117" s="5"/>
      <c r="VPW117" s="5"/>
      <c r="VPX117" s="5"/>
      <c r="VPY117" s="5"/>
      <c r="VPZ117" s="5"/>
      <c r="VQA117" s="5"/>
      <c r="VQB117" s="5"/>
      <c r="VQC117" s="5"/>
      <c r="VQD117" s="5"/>
      <c r="VQE117" s="5"/>
      <c r="VQF117" s="5"/>
      <c r="VQG117" s="5"/>
      <c r="VQH117" s="5"/>
      <c r="VQI117" s="5"/>
      <c r="VQJ117" s="5"/>
      <c r="VQK117" s="5"/>
      <c r="VQL117" s="5"/>
      <c r="VQM117" s="5"/>
      <c r="VQN117" s="5"/>
      <c r="VQO117" s="5"/>
      <c r="VQP117" s="5"/>
      <c r="VQQ117" s="5"/>
      <c r="VQR117" s="5"/>
      <c r="VQS117" s="5"/>
      <c r="VQT117" s="5"/>
      <c r="VQU117" s="5"/>
      <c r="VQV117" s="5"/>
      <c r="VQW117" s="5"/>
      <c r="VQX117" s="5"/>
      <c r="VQY117" s="5"/>
      <c r="VQZ117" s="5"/>
      <c r="VRA117" s="5"/>
      <c r="VRB117" s="5"/>
      <c r="VRC117" s="5"/>
      <c r="VRD117" s="5"/>
      <c r="VRE117" s="5"/>
      <c r="VRF117" s="5"/>
      <c r="VRG117" s="5"/>
      <c r="VRH117" s="5"/>
      <c r="VRI117" s="5"/>
      <c r="VRJ117" s="5"/>
      <c r="VRK117" s="5"/>
      <c r="VRL117" s="5"/>
      <c r="VRM117" s="5"/>
      <c r="VRN117" s="5"/>
      <c r="VRO117" s="5"/>
      <c r="VRP117" s="5"/>
      <c r="VRQ117" s="5"/>
      <c r="VRR117" s="5"/>
      <c r="VRS117" s="5"/>
      <c r="VRT117" s="5"/>
      <c r="VRU117" s="5"/>
      <c r="VRV117" s="5"/>
      <c r="VRW117" s="5"/>
      <c r="VRX117" s="5"/>
      <c r="VRY117" s="5"/>
      <c r="VRZ117" s="5"/>
      <c r="VSA117" s="5"/>
      <c r="VSB117" s="5"/>
      <c r="VSC117" s="5"/>
      <c r="VSD117" s="5"/>
      <c r="VSE117" s="5"/>
      <c r="VSF117" s="5"/>
      <c r="VSG117" s="5"/>
      <c r="VSH117" s="5"/>
      <c r="VSI117" s="5"/>
      <c r="VSJ117" s="5"/>
      <c r="VSK117" s="5"/>
      <c r="VSL117" s="5"/>
      <c r="VSM117" s="5"/>
      <c r="VSN117" s="5"/>
      <c r="VSO117" s="5"/>
      <c r="VSP117" s="5"/>
      <c r="VSQ117" s="5"/>
      <c r="VSR117" s="5"/>
      <c r="VSS117" s="5"/>
      <c r="VST117" s="5"/>
      <c r="VSU117" s="5"/>
      <c r="VSV117" s="5"/>
      <c r="VSW117" s="5"/>
      <c r="VSX117" s="5"/>
      <c r="VSY117" s="5"/>
      <c r="VSZ117" s="5"/>
      <c r="VTA117" s="5"/>
      <c r="VTB117" s="5"/>
      <c r="VTC117" s="5"/>
      <c r="VTD117" s="5"/>
      <c r="VTE117" s="5"/>
      <c r="VTF117" s="5"/>
      <c r="VTG117" s="5"/>
      <c r="VTH117" s="5"/>
      <c r="VTI117" s="5"/>
      <c r="VTJ117" s="5"/>
      <c r="VTK117" s="5"/>
      <c r="VTL117" s="5"/>
      <c r="VTM117" s="5"/>
      <c r="VTN117" s="5"/>
      <c r="VTO117" s="5"/>
      <c r="VTP117" s="5"/>
      <c r="VTQ117" s="5"/>
      <c r="VTR117" s="5"/>
      <c r="VTS117" s="5"/>
      <c r="VTT117" s="5"/>
      <c r="VTU117" s="5"/>
      <c r="VTV117" s="5"/>
      <c r="VTW117" s="5"/>
      <c r="VTX117" s="5"/>
      <c r="VTY117" s="5"/>
      <c r="VTZ117" s="5"/>
      <c r="VUA117" s="5"/>
      <c r="VUB117" s="5"/>
      <c r="VUC117" s="5"/>
      <c r="VUD117" s="5"/>
      <c r="VUE117" s="5"/>
      <c r="VUF117" s="5"/>
      <c r="VUG117" s="5"/>
      <c r="VUH117" s="5"/>
      <c r="VUI117" s="5"/>
      <c r="VUJ117" s="5"/>
      <c r="VUK117" s="5"/>
      <c r="VUL117" s="5"/>
      <c r="VUM117" s="5"/>
      <c r="VUN117" s="5"/>
      <c r="VUO117" s="5"/>
      <c r="VUP117" s="5"/>
      <c r="VUQ117" s="5"/>
      <c r="VUR117" s="5"/>
      <c r="VUS117" s="5"/>
      <c r="VUT117" s="5"/>
      <c r="VUU117" s="5"/>
      <c r="VUV117" s="5"/>
      <c r="VUW117" s="5"/>
      <c r="VUX117" s="5"/>
      <c r="VUY117" s="5"/>
      <c r="VUZ117" s="5"/>
      <c r="VVA117" s="5"/>
      <c r="VVB117" s="5"/>
      <c r="VVC117" s="5"/>
      <c r="VVD117" s="5"/>
      <c r="VVE117" s="5"/>
      <c r="VVF117" s="5"/>
      <c r="VVG117" s="5"/>
      <c r="VVH117" s="5"/>
      <c r="VVI117" s="5"/>
      <c r="VVJ117" s="5"/>
      <c r="VVK117" s="5"/>
      <c r="VVL117" s="5"/>
      <c r="VVM117" s="5"/>
      <c r="VVN117" s="5"/>
      <c r="VVO117" s="5"/>
      <c r="VVP117" s="5"/>
      <c r="VVQ117" s="5"/>
      <c r="VVR117" s="5"/>
      <c r="VVS117" s="5"/>
      <c r="VVT117" s="5"/>
      <c r="VVU117" s="5"/>
      <c r="VVV117" s="5"/>
      <c r="VVW117" s="5"/>
      <c r="VVX117" s="5"/>
      <c r="VVY117" s="5"/>
      <c r="VVZ117" s="5"/>
      <c r="VWA117" s="5"/>
      <c r="VWB117" s="5"/>
      <c r="VWC117" s="5"/>
      <c r="VWD117" s="5"/>
      <c r="VWE117" s="5"/>
      <c r="VWF117" s="5"/>
      <c r="VWG117" s="5"/>
      <c r="VWH117" s="5"/>
      <c r="VWI117" s="5"/>
      <c r="VWJ117" s="5"/>
      <c r="VWK117" s="5"/>
      <c r="VWL117" s="5"/>
      <c r="VWM117" s="5"/>
      <c r="VWN117" s="5"/>
      <c r="VWO117" s="5"/>
      <c r="VWP117" s="5"/>
      <c r="VWQ117" s="5"/>
      <c r="VWR117" s="5"/>
      <c r="VWS117" s="5"/>
      <c r="VWT117" s="5"/>
      <c r="VWU117" s="5"/>
      <c r="VWV117" s="5"/>
      <c r="VWW117" s="5"/>
      <c r="VWX117" s="5"/>
      <c r="VWY117" s="5"/>
      <c r="VWZ117" s="5"/>
      <c r="VXA117" s="5"/>
      <c r="VXB117" s="5"/>
      <c r="VXC117" s="5"/>
      <c r="VXD117" s="5"/>
      <c r="VXE117" s="5"/>
      <c r="VXF117" s="5"/>
      <c r="VXG117" s="5"/>
      <c r="VXH117" s="5"/>
      <c r="VXI117" s="5"/>
      <c r="VXJ117" s="5"/>
      <c r="VXK117" s="5"/>
      <c r="VXL117" s="5"/>
      <c r="VXM117" s="5"/>
      <c r="VXN117" s="5"/>
      <c r="VXO117" s="5"/>
      <c r="VXP117" s="5"/>
      <c r="VXQ117" s="5"/>
      <c r="VXR117" s="5"/>
      <c r="VXS117" s="5"/>
      <c r="VXT117" s="5"/>
      <c r="VXU117" s="5"/>
      <c r="VXV117" s="5"/>
      <c r="VXW117" s="5"/>
      <c r="VXX117" s="5"/>
      <c r="VXY117" s="5"/>
      <c r="VXZ117" s="5"/>
      <c r="VYA117" s="5"/>
      <c r="VYB117" s="5"/>
      <c r="VYC117" s="5"/>
      <c r="VYD117" s="5"/>
      <c r="VYE117" s="5"/>
      <c r="VYF117" s="5"/>
      <c r="VYG117" s="5"/>
      <c r="VYH117" s="5"/>
      <c r="VYI117" s="5"/>
      <c r="VYJ117" s="5"/>
      <c r="VYK117" s="5"/>
      <c r="VYL117" s="5"/>
      <c r="VYM117" s="5"/>
      <c r="VYN117" s="5"/>
      <c r="VYO117" s="5"/>
      <c r="VYP117" s="5"/>
      <c r="VYQ117" s="5"/>
      <c r="VYR117" s="5"/>
      <c r="VYS117" s="5"/>
      <c r="VYT117" s="5"/>
      <c r="VYU117" s="5"/>
      <c r="VYV117" s="5"/>
      <c r="VYW117" s="5"/>
      <c r="VYX117" s="5"/>
      <c r="VYY117" s="5"/>
      <c r="VYZ117" s="5"/>
      <c r="VZA117" s="5"/>
      <c r="VZB117" s="5"/>
      <c r="VZC117" s="5"/>
      <c r="VZD117" s="5"/>
      <c r="VZE117" s="5"/>
      <c r="VZF117" s="5"/>
      <c r="VZG117" s="5"/>
      <c r="VZH117" s="5"/>
      <c r="VZI117" s="5"/>
      <c r="VZJ117" s="5"/>
      <c r="VZK117" s="5"/>
      <c r="VZL117" s="5"/>
      <c r="VZM117" s="5"/>
      <c r="VZN117" s="5"/>
      <c r="VZO117" s="5"/>
      <c r="VZP117" s="5"/>
      <c r="VZQ117" s="5"/>
      <c r="VZR117" s="5"/>
      <c r="VZS117" s="5"/>
      <c r="VZT117" s="5"/>
      <c r="VZU117" s="5"/>
      <c r="VZV117" s="5"/>
      <c r="VZW117" s="5"/>
      <c r="VZX117" s="5"/>
      <c r="VZY117" s="5"/>
      <c r="VZZ117" s="5"/>
      <c r="WAA117" s="5"/>
      <c r="WAB117" s="5"/>
      <c r="WAC117" s="5"/>
      <c r="WAD117" s="5"/>
      <c r="WAE117" s="5"/>
      <c r="WAF117" s="5"/>
      <c r="WAG117" s="5"/>
      <c r="WAH117" s="5"/>
      <c r="WAI117" s="5"/>
      <c r="WAJ117" s="5"/>
      <c r="WAK117" s="5"/>
      <c r="WAL117" s="5"/>
      <c r="WAM117" s="5"/>
      <c r="WAN117" s="5"/>
      <c r="WAO117" s="5"/>
      <c r="WAP117" s="5"/>
      <c r="WAQ117" s="5"/>
      <c r="WAR117" s="5"/>
      <c r="WAS117" s="5"/>
      <c r="WAT117" s="5"/>
      <c r="WAU117" s="5"/>
      <c r="WAV117" s="5"/>
      <c r="WAW117" s="5"/>
      <c r="WAX117" s="5"/>
      <c r="WAY117" s="5"/>
      <c r="WAZ117" s="5"/>
      <c r="WBA117" s="5"/>
      <c r="WBB117" s="5"/>
      <c r="WBC117" s="5"/>
      <c r="WBD117" s="5"/>
      <c r="WBE117" s="5"/>
      <c r="WBF117" s="5"/>
      <c r="WBG117" s="5"/>
      <c r="WBH117" s="5"/>
      <c r="WBI117" s="5"/>
      <c r="WBJ117" s="5"/>
      <c r="WBK117" s="5"/>
      <c r="WBL117" s="5"/>
      <c r="WBM117" s="5"/>
      <c r="WBN117" s="5"/>
      <c r="WBO117" s="5"/>
      <c r="WBP117" s="5"/>
      <c r="WBQ117" s="5"/>
      <c r="WBR117" s="5"/>
      <c r="WBS117" s="5"/>
      <c r="WBT117" s="5"/>
      <c r="WBU117" s="5"/>
      <c r="WBV117" s="5"/>
      <c r="WBW117" s="5"/>
      <c r="WBX117" s="5"/>
      <c r="WBY117" s="5"/>
      <c r="WBZ117" s="5"/>
      <c r="WCA117" s="5"/>
      <c r="WCB117" s="5"/>
      <c r="WCC117" s="5"/>
      <c r="WCD117" s="5"/>
      <c r="WCE117" s="5"/>
      <c r="WCF117" s="5"/>
      <c r="WCG117" s="5"/>
      <c r="WCH117" s="5"/>
      <c r="WCI117" s="5"/>
      <c r="WCJ117" s="5"/>
      <c r="WCK117" s="5"/>
      <c r="WCL117" s="5"/>
      <c r="WCM117" s="5"/>
      <c r="WCN117" s="5"/>
      <c r="WCO117" s="5"/>
      <c r="WCP117" s="5"/>
      <c r="WCQ117" s="5"/>
      <c r="WCR117" s="5"/>
      <c r="WCS117" s="5"/>
      <c r="WCT117" s="5"/>
      <c r="WCU117" s="5"/>
      <c r="WCV117" s="5"/>
      <c r="WCW117" s="5"/>
      <c r="WCX117" s="5"/>
      <c r="WCY117" s="5"/>
      <c r="WCZ117" s="5"/>
      <c r="WDA117" s="5"/>
      <c r="WDB117" s="5"/>
      <c r="WDC117" s="5"/>
      <c r="WDD117" s="5"/>
      <c r="WDE117" s="5"/>
      <c r="WDF117" s="5"/>
      <c r="WDG117" s="5"/>
      <c r="WDH117" s="5"/>
      <c r="WDI117" s="5"/>
      <c r="WDJ117" s="5"/>
      <c r="WDK117" s="5"/>
      <c r="WDL117" s="5"/>
      <c r="WDM117" s="5"/>
      <c r="WDN117" s="5"/>
      <c r="WDO117" s="5"/>
      <c r="WDP117" s="5"/>
      <c r="WDQ117" s="5"/>
      <c r="WDR117" s="5"/>
      <c r="WDS117" s="5"/>
      <c r="WDT117" s="5"/>
      <c r="WDU117" s="5"/>
      <c r="WDV117" s="5"/>
      <c r="WDW117" s="5"/>
      <c r="WDX117" s="5"/>
      <c r="WDY117" s="5"/>
      <c r="WDZ117" s="5"/>
      <c r="WEA117" s="5"/>
      <c r="WEB117" s="5"/>
      <c r="WEC117" s="5"/>
      <c r="WED117" s="5"/>
      <c r="WEE117" s="5"/>
      <c r="WEF117" s="5"/>
      <c r="WEG117" s="5"/>
      <c r="WEH117" s="5"/>
      <c r="WEI117" s="5"/>
      <c r="WEJ117" s="5"/>
      <c r="WEK117" s="5"/>
      <c r="WEL117" s="5"/>
      <c r="WEM117" s="5"/>
      <c r="WEN117" s="5"/>
      <c r="WEO117" s="5"/>
      <c r="WEP117" s="5"/>
      <c r="WEQ117" s="5"/>
      <c r="WER117" s="5"/>
      <c r="WES117" s="5"/>
      <c r="WET117" s="5"/>
      <c r="WEU117" s="5"/>
      <c r="WEV117" s="5"/>
      <c r="WEW117" s="5"/>
      <c r="WEX117" s="5"/>
      <c r="WEY117" s="5"/>
      <c r="WEZ117" s="5"/>
      <c r="WFA117" s="5"/>
      <c r="WFB117" s="5"/>
      <c r="WFC117" s="5"/>
      <c r="WFD117" s="5"/>
      <c r="WFE117" s="5"/>
      <c r="WFF117" s="5"/>
      <c r="WFG117" s="5"/>
      <c r="WFH117" s="5"/>
      <c r="WFI117" s="5"/>
      <c r="WFJ117" s="5"/>
      <c r="WFK117" s="5"/>
      <c r="WFL117" s="5"/>
      <c r="WFM117" s="5"/>
      <c r="WFN117" s="5"/>
      <c r="WFO117" s="5"/>
      <c r="WFP117" s="5"/>
      <c r="WFQ117" s="5"/>
      <c r="WFR117" s="5"/>
      <c r="WFS117" s="5"/>
      <c r="WFT117" s="5"/>
      <c r="WFU117" s="5"/>
      <c r="WFV117" s="5"/>
      <c r="WFW117" s="5"/>
      <c r="WFX117" s="5"/>
      <c r="WFY117" s="5"/>
      <c r="WFZ117" s="5"/>
      <c r="WGA117" s="5"/>
      <c r="WGB117" s="5"/>
      <c r="WGC117" s="5"/>
      <c r="WGD117" s="5"/>
      <c r="WGE117" s="5"/>
      <c r="WGF117" s="5"/>
      <c r="WGG117" s="5"/>
      <c r="WGH117" s="5"/>
      <c r="WGI117" s="5"/>
      <c r="WGJ117" s="5"/>
      <c r="WGK117" s="5"/>
      <c r="WGL117" s="5"/>
      <c r="WGM117" s="5"/>
      <c r="WGN117" s="5"/>
      <c r="WGO117" s="5"/>
      <c r="WGP117" s="5"/>
      <c r="WGQ117" s="5"/>
      <c r="WGR117" s="5"/>
      <c r="WGS117" s="5"/>
      <c r="WGT117" s="5"/>
      <c r="WGU117" s="5"/>
      <c r="WGV117" s="5"/>
      <c r="WGW117" s="5"/>
      <c r="WGX117" s="5"/>
      <c r="WGY117" s="5"/>
      <c r="WGZ117" s="5"/>
      <c r="WHA117" s="5"/>
      <c r="WHB117" s="5"/>
      <c r="WHC117" s="5"/>
      <c r="WHD117" s="5"/>
      <c r="WHE117" s="5"/>
      <c r="WHF117" s="5"/>
      <c r="WHG117" s="5"/>
      <c r="WHH117" s="5"/>
      <c r="WHI117" s="5"/>
      <c r="WHJ117" s="5"/>
      <c r="WHK117" s="5"/>
      <c r="WHL117" s="5"/>
      <c r="WHM117" s="5"/>
      <c r="WHN117" s="5"/>
      <c r="WHO117" s="5"/>
      <c r="WHP117" s="5"/>
      <c r="WHQ117" s="5"/>
      <c r="WHR117" s="5"/>
      <c r="WHS117" s="5"/>
      <c r="WHT117" s="5"/>
      <c r="WHU117" s="5"/>
      <c r="WHV117" s="5"/>
      <c r="WHW117" s="5"/>
      <c r="WHX117" s="5"/>
      <c r="WHY117" s="5"/>
      <c r="WHZ117" s="5"/>
      <c r="WIA117" s="5"/>
      <c r="WIB117" s="5"/>
      <c r="WIC117" s="5"/>
      <c r="WID117" s="5"/>
      <c r="WIE117" s="5"/>
      <c r="WIF117" s="5"/>
      <c r="WIG117" s="5"/>
      <c r="WIH117" s="5"/>
      <c r="WII117" s="5"/>
      <c r="WIJ117" s="5"/>
      <c r="WIK117" s="5"/>
      <c r="WIL117" s="5"/>
      <c r="WIM117" s="5"/>
      <c r="WIN117" s="5"/>
      <c r="WIO117" s="5"/>
      <c r="WIP117" s="5"/>
      <c r="WIQ117" s="5"/>
      <c r="WIR117" s="5"/>
      <c r="WIS117" s="5"/>
      <c r="WIT117" s="5"/>
      <c r="WIU117" s="5"/>
      <c r="WIV117" s="5"/>
      <c r="WIW117" s="5"/>
      <c r="WIX117" s="5"/>
      <c r="WIY117" s="5"/>
      <c r="WIZ117" s="5"/>
      <c r="WJA117" s="5"/>
      <c r="WJB117" s="5"/>
      <c r="WJC117" s="5"/>
      <c r="WJD117" s="5"/>
      <c r="WJE117" s="5"/>
      <c r="WJF117" s="5"/>
      <c r="WJG117" s="5"/>
      <c r="WJH117" s="5"/>
      <c r="WJI117" s="5"/>
      <c r="WJJ117" s="5"/>
      <c r="WJK117" s="5"/>
      <c r="WJL117" s="5"/>
      <c r="WJM117" s="5"/>
      <c r="WJN117" s="5"/>
      <c r="WJO117" s="5"/>
      <c r="WJP117" s="5"/>
      <c r="WJQ117" s="5"/>
      <c r="WJR117" s="5"/>
      <c r="WJS117" s="5"/>
      <c r="WJT117" s="5"/>
      <c r="WJU117" s="5"/>
      <c r="WJV117" s="5"/>
      <c r="WJW117" s="5"/>
      <c r="WJX117" s="5"/>
      <c r="WJY117" s="5"/>
      <c r="WJZ117" s="5"/>
      <c r="WKA117" s="5"/>
      <c r="WKB117" s="5"/>
      <c r="WKC117" s="5"/>
      <c r="WKD117" s="5"/>
      <c r="WKE117" s="5"/>
      <c r="WKF117" s="5"/>
      <c r="WKG117" s="5"/>
      <c r="WKH117" s="5"/>
      <c r="WKI117" s="5"/>
      <c r="WKJ117" s="5"/>
      <c r="WKK117" s="5"/>
      <c r="WKL117" s="5"/>
      <c r="WKM117" s="5"/>
      <c r="WKN117" s="5"/>
      <c r="WKO117" s="5"/>
      <c r="WKP117" s="5"/>
      <c r="WKQ117" s="5"/>
      <c r="WKR117" s="5"/>
      <c r="WKS117" s="5"/>
      <c r="WKT117" s="5"/>
      <c r="WKU117" s="5"/>
      <c r="WKV117" s="5"/>
      <c r="WKW117" s="5"/>
      <c r="WKX117" s="5"/>
      <c r="WKY117" s="5"/>
      <c r="WKZ117" s="5"/>
      <c r="WLA117" s="5"/>
      <c r="WLB117" s="5"/>
      <c r="WLC117" s="5"/>
      <c r="WLD117" s="5"/>
      <c r="WLE117" s="5"/>
      <c r="WLF117" s="5"/>
      <c r="WLG117" s="5"/>
      <c r="WLH117" s="5"/>
      <c r="WLI117" s="5"/>
      <c r="WLJ117" s="5"/>
      <c r="WLK117" s="5"/>
      <c r="WLL117" s="5"/>
      <c r="WLM117" s="5"/>
      <c r="WLN117" s="5"/>
      <c r="WLO117" s="5"/>
      <c r="WLP117" s="5"/>
      <c r="WLQ117" s="5"/>
      <c r="WLR117" s="5"/>
      <c r="WLS117" s="5"/>
      <c r="WLT117" s="5"/>
      <c r="WLU117" s="5"/>
      <c r="WLV117" s="5"/>
      <c r="WLW117" s="5"/>
      <c r="WLX117" s="5"/>
      <c r="WLY117" s="5"/>
      <c r="WLZ117" s="5"/>
      <c r="WMA117" s="5"/>
      <c r="WMB117" s="5"/>
      <c r="WMC117" s="5"/>
      <c r="WMD117" s="5"/>
      <c r="WME117" s="5"/>
      <c r="WMF117" s="5"/>
      <c r="WMG117" s="5"/>
      <c r="WMH117" s="5"/>
      <c r="WMI117" s="5"/>
      <c r="WMJ117" s="5"/>
      <c r="WMK117" s="5"/>
      <c r="WML117" s="5"/>
      <c r="WMM117" s="5"/>
      <c r="WMN117" s="5"/>
      <c r="WMO117" s="5"/>
      <c r="WMP117" s="5"/>
      <c r="WMQ117" s="5"/>
      <c r="WMR117" s="5"/>
      <c r="WMS117" s="5"/>
      <c r="WMT117" s="5"/>
      <c r="WMU117" s="5"/>
      <c r="WMV117" s="5"/>
      <c r="WMW117" s="5"/>
      <c r="WMX117" s="5"/>
      <c r="WMY117" s="5"/>
      <c r="WMZ117" s="5"/>
      <c r="WNA117" s="5"/>
      <c r="WNB117" s="5"/>
      <c r="WNC117" s="5"/>
      <c r="WND117" s="5"/>
      <c r="WNE117" s="5"/>
      <c r="WNF117" s="5"/>
      <c r="WNG117" s="5"/>
      <c r="WNH117" s="5"/>
      <c r="WNI117" s="5"/>
      <c r="WNJ117" s="5"/>
      <c r="WNK117" s="5"/>
      <c r="WNL117" s="5"/>
      <c r="WNM117" s="5"/>
      <c r="WNN117" s="5"/>
      <c r="WNO117" s="5"/>
      <c r="WNP117" s="5"/>
      <c r="WNQ117" s="5"/>
      <c r="WNR117" s="5"/>
      <c r="WNS117" s="5"/>
      <c r="WNT117" s="5"/>
      <c r="WNU117" s="5"/>
      <c r="WNV117" s="5"/>
      <c r="WNW117" s="5"/>
      <c r="WNX117" s="5"/>
      <c r="WNY117" s="5"/>
      <c r="WNZ117" s="5"/>
      <c r="WOA117" s="5"/>
      <c r="WOB117" s="5"/>
      <c r="WOC117" s="5"/>
      <c r="WOD117" s="5"/>
      <c r="WOE117" s="5"/>
      <c r="WOF117" s="5"/>
      <c r="WOG117" s="5"/>
      <c r="WOH117" s="5"/>
      <c r="WOI117" s="5"/>
      <c r="WOJ117" s="5"/>
      <c r="WOK117" s="5"/>
      <c r="WOL117" s="5"/>
      <c r="WOM117" s="5"/>
      <c r="WON117" s="5"/>
      <c r="WOO117" s="5"/>
      <c r="WOP117" s="5"/>
      <c r="WOQ117" s="5"/>
      <c r="WOR117" s="5"/>
      <c r="WOS117" s="5"/>
      <c r="WOT117" s="5"/>
      <c r="WOU117" s="5"/>
      <c r="WOV117" s="5"/>
      <c r="WOW117" s="5"/>
      <c r="WOX117" s="5"/>
      <c r="WOY117" s="5"/>
      <c r="WOZ117" s="5"/>
      <c r="WPA117" s="5"/>
      <c r="WPB117" s="5"/>
      <c r="WPC117" s="5"/>
      <c r="WPD117" s="5"/>
      <c r="WPE117" s="5"/>
      <c r="WPF117" s="5"/>
      <c r="WPG117" s="5"/>
      <c r="WPH117" s="5"/>
      <c r="WPI117" s="5"/>
      <c r="WPJ117" s="5"/>
      <c r="WPK117" s="5"/>
      <c r="WPL117" s="5"/>
      <c r="WPM117" s="5"/>
      <c r="WPN117" s="5"/>
      <c r="WPO117" s="5"/>
      <c r="WPP117" s="5"/>
      <c r="WPQ117" s="5"/>
      <c r="WPR117" s="5"/>
      <c r="WPS117" s="5"/>
      <c r="WPT117" s="5"/>
      <c r="WPU117" s="5"/>
      <c r="WPV117" s="5"/>
      <c r="WPW117" s="5"/>
      <c r="WPX117" s="5"/>
      <c r="WPY117" s="5"/>
      <c r="WPZ117" s="5"/>
      <c r="WQA117" s="5"/>
      <c r="WQB117" s="5"/>
      <c r="WQC117" s="5"/>
      <c r="WQD117" s="5"/>
      <c r="WQE117" s="5"/>
      <c r="WQF117" s="5"/>
      <c r="WQG117" s="5"/>
      <c r="WQH117" s="5"/>
      <c r="WQI117" s="5"/>
      <c r="WQJ117" s="5"/>
      <c r="WQK117" s="5"/>
      <c r="WQL117" s="5"/>
      <c r="WQM117" s="5"/>
      <c r="WQN117" s="5"/>
      <c r="WQO117" s="5"/>
      <c r="WQP117" s="5"/>
      <c r="WQQ117" s="5"/>
      <c r="WQR117" s="5"/>
      <c r="WQS117" s="5"/>
      <c r="WQT117" s="5"/>
      <c r="WQU117" s="5"/>
      <c r="WQV117" s="5"/>
      <c r="WQW117" s="5"/>
      <c r="WQX117" s="5"/>
      <c r="WQY117" s="5"/>
      <c r="WQZ117" s="5"/>
      <c r="WRA117" s="5"/>
      <c r="WRB117" s="5"/>
      <c r="WRC117" s="5"/>
      <c r="WRD117" s="5"/>
      <c r="WRE117" s="5"/>
      <c r="WRF117" s="5"/>
      <c r="WRG117" s="5"/>
      <c r="WRH117" s="5"/>
      <c r="WRI117" s="5"/>
      <c r="WRJ117" s="5"/>
      <c r="WRK117" s="5"/>
      <c r="WRL117" s="5"/>
      <c r="WRM117" s="5"/>
      <c r="WRN117" s="5"/>
      <c r="WRO117" s="5"/>
      <c r="WRP117" s="5"/>
      <c r="WRQ117" s="5"/>
      <c r="WRR117" s="5"/>
      <c r="WRS117" s="5"/>
      <c r="WRT117" s="5"/>
      <c r="WRU117" s="5"/>
      <c r="WRV117" s="5"/>
      <c r="WRW117" s="5"/>
      <c r="WRX117" s="5"/>
      <c r="WRY117" s="5"/>
      <c r="WRZ117" s="5"/>
      <c r="WSA117" s="5"/>
      <c r="WSB117" s="5"/>
      <c r="WSC117" s="5"/>
      <c r="WSD117" s="5"/>
      <c r="WSE117" s="5"/>
      <c r="WSF117" s="5"/>
      <c r="WSG117" s="5"/>
      <c r="WSH117" s="5"/>
      <c r="WSI117" s="5"/>
      <c r="WSJ117" s="5"/>
      <c r="WSK117" s="5"/>
      <c r="WSL117" s="5"/>
      <c r="WSM117" s="5"/>
      <c r="WSN117" s="5"/>
      <c r="WSO117" s="5"/>
      <c r="WSP117" s="5"/>
      <c r="WSQ117" s="5"/>
      <c r="WSR117" s="5"/>
      <c r="WSS117" s="5"/>
      <c r="WST117" s="5"/>
      <c r="WSU117" s="5"/>
      <c r="WSV117" s="5"/>
      <c r="WSW117" s="5"/>
      <c r="WSX117" s="5"/>
      <c r="WSY117" s="5"/>
      <c r="WSZ117" s="5"/>
      <c r="WTA117" s="5"/>
      <c r="WTB117" s="5"/>
      <c r="WTC117" s="5"/>
      <c r="WTD117" s="5"/>
      <c r="WTE117" s="5"/>
      <c r="WTF117" s="5"/>
      <c r="WTG117" s="5"/>
      <c r="WTH117" s="5"/>
      <c r="WTI117" s="5"/>
      <c r="WTJ117" s="5"/>
      <c r="WTK117" s="5"/>
      <c r="WTL117" s="5"/>
      <c r="WTM117" s="5"/>
      <c r="WTN117" s="5"/>
      <c r="WTO117" s="5"/>
      <c r="WTP117" s="5"/>
      <c r="WTQ117" s="5"/>
      <c r="WTR117" s="5"/>
      <c r="WTS117" s="5"/>
      <c r="WTT117" s="5"/>
      <c r="WTU117" s="5"/>
      <c r="WTV117" s="5"/>
      <c r="WTW117" s="5"/>
      <c r="WTX117" s="5"/>
      <c r="WTY117" s="5"/>
      <c r="WTZ117" s="5"/>
      <c r="WUA117" s="5"/>
      <c r="WUB117" s="5"/>
      <c r="WUC117" s="5"/>
      <c r="WUD117" s="5"/>
      <c r="WUE117" s="5"/>
      <c r="WUF117" s="5"/>
      <c r="WUG117" s="5"/>
      <c r="WUH117" s="5"/>
      <c r="WUI117" s="5"/>
      <c r="WUJ117" s="5"/>
      <c r="WUK117" s="5"/>
      <c r="WUL117" s="5"/>
      <c r="WUM117" s="5"/>
      <c r="WUN117" s="5"/>
      <c r="WUO117" s="5"/>
      <c r="WUP117" s="5"/>
      <c r="WUQ117" s="5"/>
      <c r="WUR117" s="5"/>
      <c r="WUS117" s="5"/>
      <c r="WUT117" s="5"/>
      <c r="WUU117" s="5"/>
      <c r="WUV117" s="5"/>
      <c r="WUW117" s="5"/>
      <c r="WUX117" s="5"/>
      <c r="WUY117" s="5"/>
      <c r="WUZ117" s="5"/>
      <c r="WVA117" s="5"/>
      <c r="WVB117" s="5"/>
      <c r="WVC117" s="5"/>
      <c r="WVD117" s="5"/>
      <c r="WVE117" s="5"/>
      <c r="WVF117" s="5"/>
      <c r="WVG117" s="5"/>
      <c r="WVH117" s="5"/>
      <c r="WVI117" s="5"/>
      <c r="WVJ117" s="5"/>
      <c r="WVK117" s="5"/>
      <c r="WVL117" s="5"/>
      <c r="WVM117" s="5"/>
      <c r="WVN117" s="5"/>
      <c r="WVO117" s="5"/>
      <c r="WVP117" s="5"/>
      <c r="WVQ117" s="5"/>
      <c r="WVR117" s="5"/>
      <c r="WVS117" s="5"/>
      <c r="WVT117" s="5"/>
      <c r="WVU117" s="5"/>
      <c r="WVV117" s="5"/>
      <c r="WVW117" s="5"/>
      <c r="WVX117" s="5"/>
      <c r="WVY117" s="5"/>
      <c r="WVZ117" s="5"/>
      <c r="WWA117" s="5"/>
      <c r="WWB117" s="5"/>
      <c r="WWC117" s="5"/>
      <c r="WWD117" s="5"/>
      <c r="WWE117" s="5"/>
      <c r="WWF117" s="5"/>
      <c r="WWG117" s="5"/>
      <c r="WWH117" s="5"/>
      <c r="WWI117" s="5"/>
      <c r="WWJ117" s="5"/>
      <c r="WWK117" s="5"/>
      <c r="WWL117" s="5"/>
      <c r="WWM117" s="5"/>
      <c r="WWN117" s="5"/>
      <c r="WWO117" s="5"/>
      <c r="WWP117" s="5"/>
      <c r="WWQ117" s="5"/>
      <c r="WWR117" s="5"/>
      <c r="WWS117" s="5"/>
      <c r="WWT117" s="5"/>
      <c r="WWU117" s="5"/>
      <c r="WWV117" s="5"/>
      <c r="WWW117" s="5"/>
      <c r="WWX117" s="5"/>
      <c r="WWY117" s="5"/>
      <c r="WWZ117" s="5"/>
      <c r="WXA117" s="5"/>
      <c r="WXB117" s="5"/>
      <c r="WXC117" s="5"/>
      <c r="WXD117" s="5"/>
      <c r="WXE117" s="5"/>
      <c r="WXF117" s="5"/>
      <c r="WXG117" s="5"/>
      <c r="WXH117" s="5"/>
      <c r="WXI117" s="5"/>
      <c r="WXJ117" s="5"/>
      <c r="WXK117" s="5"/>
      <c r="WXL117" s="5"/>
      <c r="WXM117" s="5"/>
      <c r="WXN117" s="5"/>
      <c r="WXO117" s="5"/>
      <c r="WXP117" s="5"/>
      <c r="WXQ117" s="5"/>
      <c r="WXR117" s="5"/>
      <c r="WXS117" s="5"/>
      <c r="WXT117" s="5"/>
      <c r="WXU117" s="5"/>
      <c r="WXV117" s="5"/>
      <c r="WXW117" s="5"/>
      <c r="WXX117" s="5"/>
      <c r="WXY117" s="5"/>
      <c r="WXZ117" s="5"/>
      <c r="WYA117" s="5"/>
      <c r="WYB117" s="5"/>
      <c r="WYC117" s="5"/>
      <c r="WYD117" s="5"/>
      <c r="WYE117" s="5"/>
      <c r="WYF117" s="5"/>
      <c r="WYG117" s="5"/>
      <c r="WYH117" s="5"/>
      <c r="WYI117" s="5"/>
      <c r="WYJ117" s="5"/>
      <c r="WYK117" s="5"/>
      <c r="WYL117" s="5"/>
      <c r="WYM117" s="5"/>
      <c r="WYN117" s="5"/>
      <c r="WYO117" s="5"/>
      <c r="WYP117" s="5"/>
      <c r="WYQ117" s="5"/>
      <c r="WYR117" s="5"/>
      <c r="WYS117" s="5"/>
      <c r="WYT117" s="5"/>
      <c r="WYU117" s="5"/>
      <c r="WYV117" s="5"/>
      <c r="WYW117" s="5"/>
      <c r="WYX117" s="5"/>
      <c r="WYY117" s="5"/>
      <c r="WYZ117" s="5"/>
      <c r="WZA117" s="5"/>
      <c r="WZB117" s="5"/>
      <c r="WZC117" s="5"/>
      <c r="WZD117" s="5"/>
      <c r="WZE117" s="5"/>
      <c r="WZF117" s="5"/>
      <c r="WZG117" s="5"/>
      <c r="WZH117" s="5"/>
      <c r="WZI117" s="5"/>
      <c r="WZJ117" s="5"/>
      <c r="WZK117" s="5"/>
      <c r="WZL117" s="5"/>
      <c r="WZM117" s="5"/>
      <c r="WZN117" s="5"/>
      <c r="WZO117" s="5"/>
      <c r="WZP117" s="5"/>
      <c r="WZQ117" s="5"/>
      <c r="WZR117" s="5"/>
      <c r="WZS117" s="5"/>
      <c r="WZT117" s="5"/>
      <c r="WZU117" s="5"/>
      <c r="WZV117" s="5"/>
      <c r="WZW117" s="5"/>
      <c r="WZX117" s="5"/>
      <c r="WZY117" s="5"/>
      <c r="WZZ117" s="5"/>
      <c r="XAA117" s="5"/>
      <c r="XAB117" s="5"/>
      <c r="XAC117" s="5"/>
      <c r="XAD117" s="5"/>
      <c r="XAE117" s="5"/>
      <c r="XAF117" s="5"/>
      <c r="XAG117" s="5"/>
      <c r="XAH117" s="5"/>
      <c r="XAI117" s="5"/>
      <c r="XAJ117" s="5"/>
      <c r="XAK117" s="5"/>
      <c r="XAL117" s="5"/>
      <c r="XAM117" s="5"/>
      <c r="XAN117" s="5"/>
      <c r="XAO117" s="5"/>
      <c r="XAP117" s="5"/>
      <c r="XAQ117" s="5"/>
      <c r="XAR117" s="5"/>
      <c r="XAS117" s="5"/>
      <c r="XAT117" s="5"/>
      <c r="XAU117" s="5"/>
      <c r="XAV117" s="5"/>
      <c r="XAW117" s="5"/>
      <c r="XAX117" s="5"/>
      <c r="XAY117" s="5"/>
      <c r="XAZ117" s="5"/>
      <c r="XBA117" s="5"/>
      <c r="XBB117" s="5"/>
      <c r="XBC117" s="5"/>
      <c r="XBD117" s="5"/>
      <c r="XBE117" s="5"/>
      <c r="XBF117" s="5"/>
      <c r="XBG117" s="5"/>
      <c r="XBH117" s="5"/>
      <c r="XBI117" s="5"/>
      <c r="XBJ117" s="5"/>
      <c r="XBK117" s="5"/>
      <c r="XBL117" s="5"/>
      <c r="XBM117" s="5"/>
      <c r="XBN117" s="5"/>
      <c r="XBO117" s="5"/>
      <c r="XBP117" s="5"/>
      <c r="XBQ117" s="5"/>
      <c r="XBR117" s="5"/>
      <c r="XBS117" s="5"/>
      <c r="XBT117" s="5"/>
      <c r="XBU117" s="5"/>
      <c r="XBV117" s="5"/>
      <c r="XBW117" s="5"/>
      <c r="XBX117" s="5"/>
      <c r="XBY117" s="5"/>
      <c r="XBZ117" s="5"/>
      <c r="XCA117" s="5"/>
      <c r="XCB117" s="5"/>
      <c r="XCC117" s="5"/>
      <c r="XCD117" s="5"/>
      <c r="XCE117" s="5"/>
      <c r="XCF117" s="5"/>
      <c r="XCG117" s="5"/>
      <c r="XCH117" s="5"/>
      <c r="XCI117" s="5"/>
      <c r="XCJ117" s="5"/>
      <c r="XCK117" s="5"/>
      <c r="XCL117" s="5"/>
      <c r="XCM117" s="5"/>
      <c r="XCN117" s="5"/>
      <c r="XCO117" s="5"/>
      <c r="XCP117" s="5"/>
      <c r="XCQ117" s="5"/>
      <c r="XCR117" s="5"/>
      <c r="XCS117" s="5"/>
      <c r="XCT117" s="5"/>
      <c r="XCU117" s="5"/>
      <c r="XCV117" s="5"/>
      <c r="XCW117" s="5"/>
      <c r="XCX117" s="5"/>
      <c r="XCY117" s="5"/>
      <c r="XCZ117" s="5"/>
      <c r="XDA117" s="5"/>
      <c r="XDB117" s="5"/>
      <c r="XDC117" s="5"/>
      <c r="XDD117" s="5"/>
      <c r="XDE117" s="5"/>
      <c r="XDF117" s="5"/>
      <c r="XDG117" s="5"/>
      <c r="XDH117" s="5"/>
      <c r="XDI117" s="5"/>
      <c r="XDJ117" s="5"/>
      <c r="XDK117" s="5"/>
      <c r="XDL117" s="5"/>
      <c r="XDM117" s="5"/>
      <c r="XDN117" s="5"/>
      <c r="XDO117" s="5"/>
      <c r="XDP117" s="5"/>
      <c r="XDQ117" s="5"/>
      <c r="XDR117" s="5"/>
      <c r="XDS117" s="5"/>
      <c r="XDT117" s="5"/>
      <c r="XDU117" s="5"/>
      <c r="XDV117" s="5"/>
      <c r="XDW117" s="5"/>
      <c r="XDX117" s="5"/>
      <c r="XDY117" s="5"/>
      <c r="XDZ117" s="5"/>
      <c r="XEA117" s="5"/>
      <c r="XEB117" s="5"/>
      <c r="XEC117" s="5"/>
      <c r="XED117" s="5"/>
      <c r="XEE117" s="5"/>
      <c r="XEF117" s="5"/>
      <c r="XEG117" s="5"/>
      <c r="XEH117" s="5"/>
      <c r="XEI117" s="5"/>
      <c r="XEJ117" s="5"/>
      <c r="XEK117" s="5"/>
      <c r="XEL117" s="5"/>
      <c r="XEM117" s="5"/>
      <c r="XEN117" s="5"/>
      <c r="XEO117" s="5"/>
      <c r="XEP117" s="5"/>
      <c r="XEQ117" s="5"/>
      <c r="XER117" s="5"/>
      <c r="XES117" s="5"/>
      <c r="XET117" s="5"/>
      <c r="XEU117" s="5"/>
      <c r="XEV117" s="5"/>
      <c r="XEW117" s="5"/>
      <c r="XEX117" s="5"/>
      <c r="XEY117" s="5"/>
      <c r="XEZ117" s="5"/>
      <c r="XFA117" s="5"/>
      <c r="XFB117" s="5"/>
      <c r="XFC117" s="5"/>
    </row>
    <row r="118" spans="1:16383" ht="151.80000000000001" x14ac:dyDescent="0.3">
      <c r="A118" s="176" t="s">
        <v>70</v>
      </c>
      <c r="B118" s="177"/>
      <c r="C118" s="178" t="s">
        <v>70</v>
      </c>
      <c r="D118" s="178" t="s">
        <v>70</v>
      </c>
      <c r="E118" s="177" t="s">
        <v>898</v>
      </c>
      <c r="F118" s="60"/>
      <c r="G118" s="177" t="s">
        <v>109</v>
      </c>
      <c r="H118" s="177" t="s">
        <v>899</v>
      </c>
      <c r="I118" s="177" t="s">
        <v>900</v>
      </c>
      <c r="J118" s="176"/>
      <c r="K118" s="60"/>
      <c r="L118" s="176"/>
      <c r="M118" s="176"/>
      <c r="N118" s="176"/>
      <c r="O118" s="176" t="s">
        <v>1303</v>
      </c>
      <c r="P118" s="176" t="s">
        <v>95</v>
      </c>
      <c r="Q118" s="60"/>
      <c r="R118" s="176"/>
      <c r="S118" s="60"/>
      <c r="T118" s="177" t="s">
        <v>901</v>
      </c>
      <c r="U118" s="177" t="s">
        <v>902</v>
      </c>
      <c r="V118" s="177"/>
      <c r="W118" s="177"/>
      <c r="X118" s="177" t="s">
        <v>1329</v>
      </c>
      <c r="Y118" s="177"/>
      <c r="Z118" s="177"/>
      <c r="AA118" s="177"/>
      <c r="AB118" s="177"/>
      <c r="AC118" s="177"/>
      <c r="AD118" s="177"/>
      <c r="AE118" s="177"/>
      <c r="AF118" s="177"/>
      <c r="AG118" s="177"/>
      <c r="AH118" s="177"/>
      <c r="AI118" s="177"/>
      <c r="AJ118" s="177"/>
      <c r="AK118" s="177"/>
      <c r="AL118" s="177"/>
      <c r="AM118" s="177"/>
      <c r="AN118" s="177"/>
      <c r="AO118" s="177"/>
      <c r="AP118" s="177"/>
      <c r="AQ118" s="177"/>
      <c r="AR118" s="177"/>
      <c r="AS118" s="177"/>
      <c r="AT118" s="177"/>
      <c r="AU118" s="198"/>
    </row>
    <row r="119" spans="1:16383" ht="115.2" x14ac:dyDescent="0.3">
      <c r="A119" s="58" t="s">
        <v>70</v>
      </c>
      <c r="B119" s="23"/>
      <c r="C119" s="85" t="s">
        <v>70</v>
      </c>
      <c r="D119" s="85" t="s">
        <v>70</v>
      </c>
      <c r="E119" s="60"/>
      <c r="F119" s="60"/>
      <c r="G119" s="23" t="s">
        <v>118</v>
      </c>
      <c r="H119" s="23" t="s">
        <v>941</v>
      </c>
      <c r="I119" s="22" t="s">
        <v>119</v>
      </c>
      <c r="J119" s="23"/>
      <c r="K119" s="23"/>
      <c r="L119" s="23"/>
      <c r="M119" s="23"/>
      <c r="N119" s="23"/>
      <c r="O119" s="23"/>
      <c r="P119" s="23"/>
      <c r="Q119" s="23"/>
      <c r="R119" s="23"/>
      <c r="S119" s="23"/>
      <c r="T119" s="23"/>
      <c r="U119" s="23"/>
      <c r="V119" s="23"/>
      <c r="W119" s="23"/>
      <c r="X119" s="23" t="s">
        <v>1329</v>
      </c>
      <c r="Y119" s="23"/>
      <c r="Z119" s="23"/>
      <c r="AA119" s="23"/>
      <c r="AB119" s="23"/>
      <c r="AC119" s="23"/>
      <c r="AD119" s="23"/>
      <c r="AE119" s="23"/>
      <c r="AF119" s="23"/>
      <c r="AG119" s="23"/>
      <c r="AH119" s="23"/>
      <c r="AI119" s="23"/>
      <c r="AJ119" s="23"/>
      <c r="AK119" s="23"/>
      <c r="AL119" s="23"/>
      <c r="AM119" s="23"/>
      <c r="AN119" s="23"/>
      <c r="AO119" s="23"/>
      <c r="AP119" s="23"/>
      <c r="AQ119" s="23"/>
      <c r="AR119" s="23"/>
      <c r="AS119" s="23"/>
      <c r="AT119" s="23"/>
      <c r="AU119" s="198"/>
    </row>
    <row r="120" spans="1:16383" ht="273.60000000000002" x14ac:dyDescent="0.3">
      <c r="A120" s="58" t="s">
        <v>70</v>
      </c>
      <c r="B120" s="23"/>
      <c r="C120" s="85" t="s">
        <v>70</v>
      </c>
      <c r="D120" s="85" t="s">
        <v>70</v>
      </c>
      <c r="E120" s="30"/>
      <c r="F120" s="30"/>
      <c r="G120" s="30" t="s">
        <v>910</v>
      </c>
      <c r="H120" s="23" t="str">
        <f>VLOOKUP(G120,[1]Organizations!$A$2:$C$237,3,0)</f>
        <v>Geofabrik
Discover the world of neogeography.
Harness the impressive potential of free geodata.
Understand how to use OpenStreetMap for your business needs.
At Geofabrik – German for "geo factory" –, we extract, select, and process free geodata for you. We create shape files, maps, map tiles and full-blown web mapping solutions. We provide advice and training to our customers dealing with OpenStreetMap and keep them up to date. 
https://www.geofabrik.de/</v>
      </c>
      <c r="I120" s="29" t="s">
        <v>911</v>
      </c>
      <c r="J120" s="23" t="s">
        <v>1142</v>
      </c>
      <c r="K120" s="23"/>
      <c r="L120" s="23"/>
      <c r="M120" s="23"/>
      <c r="N120" s="23"/>
      <c r="O120" s="23"/>
      <c r="P120" s="23"/>
      <c r="Q120" s="23"/>
      <c r="R120" s="23"/>
      <c r="S120" s="23"/>
      <c r="T120" s="23"/>
      <c r="U120" s="23"/>
      <c r="V120" s="23"/>
      <c r="W120" s="23"/>
      <c r="X120" s="23" t="s">
        <v>1329</v>
      </c>
      <c r="Y120" s="23"/>
      <c r="Z120" s="23"/>
      <c r="AA120" s="23"/>
      <c r="AB120" s="23"/>
      <c r="AC120" s="23"/>
      <c r="AD120" s="23"/>
      <c r="AE120" s="23"/>
      <c r="AF120" s="23"/>
      <c r="AG120" s="23"/>
      <c r="AH120" s="23"/>
      <c r="AI120" s="23"/>
      <c r="AJ120" s="23"/>
      <c r="AK120" s="23"/>
      <c r="AL120" s="23"/>
      <c r="AM120" s="23"/>
      <c r="AN120" s="23"/>
      <c r="AO120" s="23"/>
      <c r="AP120" s="23"/>
      <c r="AQ120" s="23"/>
      <c r="AR120" s="23"/>
      <c r="AS120" s="23"/>
      <c r="AT120" s="23"/>
    </row>
    <row r="121" spans="1:16383" ht="28.8" x14ac:dyDescent="0.3">
      <c r="A121" s="58" t="s">
        <v>70</v>
      </c>
      <c r="B121" s="23"/>
      <c r="C121" s="85" t="s">
        <v>70</v>
      </c>
      <c r="D121" s="85" t="s">
        <v>70</v>
      </c>
      <c r="E121" s="60" t="s">
        <v>895</v>
      </c>
      <c r="F121" s="60" t="s">
        <v>983</v>
      </c>
      <c r="G121" s="23" t="s">
        <v>984</v>
      </c>
      <c r="H121" s="23"/>
      <c r="I121" s="22" t="s">
        <v>985</v>
      </c>
      <c r="J121" s="23"/>
      <c r="K121" s="23"/>
      <c r="L121" s="23"/>
      <c r="M121" s="23"/>
      <c r="N121" s="23"/>
      <c r="O121" s="23"/>
      <c r="P121" s="23"/>
      <c r="Q121" s="23"/>
      <c r="R121" s="23"/>
      <c r="S121" s="23"/>
      <c r="T121" s="23"/>
      <c r="U121" s="23"/>
      <c r="V121" s="23"/>
      <c r="W121" s="23"/>
      <c r="X121" s="23" t="s">
        <v>1329</v>
      </c>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row>
    <row r="122" spans="1:16383" ht="43.2" x14ac:dyDescent="0.3">
      <c r="A122" s="58" t="s">
        <v>70</v>
      </c>
      <c r="B122" s="23"/>
      <c r="C122" s="85" t="s">
        <v>70</v>
      </c>
      <c r="D122" s="85" t="s">
        <v>70</v>
      </c>
      <c r="E122" s="60"/>
      <c r="F122" s="60"/>
      <c r="G122" s="23" t="s">
        <v>153</v>
      </c>
      <c r="H122" s="23" t="str">
        <f>VLOOKUP(G122,[1]Organizations!$A$2:$C$237,3,0)</f>
        <v>Various OpenStreetMap and geo-related projects : https://gitlab.com/gmgeo</v>
      </c>
      <c r="I122" s="22" t="s">
        <v>154</v>
      </c>
      <c r="J122" s="23"/>
      <c r="K122" s="23"/>
      <c r="L122" s="23"/>
      <c r="M122" s="23"/>
      <c r="N122" s="23"/>
      <c r="O122" s="23"/>
      <c r="P122" s="23" t="s">
        <v>1397</v>
      </c>
      <c r="Q122" s="23"/>
      <c r="R122" s="23"/>
      <c r="S122" s="23"/>
      <c r="T122" s="23" t="s">
        <v>14</v>
      </c>
      <c r="U122" s="23">
        <v>2.4</v>
      </c>
      <c r="V122" s="23"/>
      <c r="W122" s="23"/>
      <c r="X122" s="23" t="s">
        <v>1329</v>
      </c>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row>
    <row r="123" spans="1:16383" ht="115.2" x14ac:dyDescent="0.3">
      <c r="A123" s="58" t="s">
        <v>70</v>
      </c>
      <c r="B123" s="23"/>
      <c r="C123" s="85" t="s">
        <v>70</v>
      </c>
      <c r="D123" s="85" t="s">
        <v>953</v>
      </c>
      <c r="E123" s="60"/>
      <c r="F123" s="60"/>
      <c r="G123" s="23" t="s">
        <v>954</v>
      </c>
      <c r="H123" s="23" t="s">
        <v>955</v>
      </c>
      <c r="I123" s="22" t="s">
        <v>1128</v>
      </c>
      <c r="J123" s="23"/>
      <c r="K123" s="23"/>
      <c r="L123" s="23"/>
      <c r="M123" s="23"/>
      <c r="N123" s="23"/>
      <c r="O123" s="23" t="s">
        <v>124</v>
      </c>
      <c r="P123" s="23" t="s">
        <v>1397</v>
      </c>
      <c r="Q123" s="23"/>
      <c r="R123" s="23"/>
      <c r="S123" s="23"/>
      <c r="T123" s="23" t="s">
        <v>14</v>
      </c>
      <c r="U123" s="23" t="s">
        <v>357</v>
      </c>
      <c r="V123" s="23"/>
      <c r="W123" s="23"/>
      <c r="X123" s="23" t="s">
        <v>1329</v>
      </c>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row>
    <row r="124" spans="1:16383" ht="53.4" customHeight="1" x14ac:dyDescent="0.3">
      <c r="A124" s="58" t="s">
        <v>70</v>
      </c>
      <c r="B124" s="23"/>
      <c r="C124" s="85" t="s">
        <v>70</v>
      </c>
      <c r="D124" s="85" t="s">
        <v>70</v>
      </c>
      <c r="E124" s="60"/>
      <c r="F124" s="60"/>
      <c r="G124" s="23" t="s">
        <v>954</v>
      </c>
      <c r="H124" s="23" t="s">
        <v>955</v>
      </c>
      <c r="I124" s="22" t="s">
        <v>1128</v>
      </c>
      <c r="J124" s="23"/>
      <c r="K124" s="23"/>
      <c r="L124" s="23"/>
      <c r="M124" s="23"/>
      <c r="N124" s="23" t="s">
        <v>124</v>
      </c>
      <c r="O124" s="23" t="s">
        <v>1397</v>
      </c>
      <c r="P124" s="23"/>
      <c r="Q124" s="23" t="s">
        <v>14</v>
      </c>
      <c r="R124" s="23"/>
      <c r="S124" s="23"/>
      <c r="T124" s="23"/>
      <c r="U124" s="23" t="s">
        <v>357</v>
      </c>
      <c r="V124" s="23"/>
      <c r="W124" s="23"/>
      <c r="X124" s="23" t="s">
        <v>1329</v>
      </c>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row>
    <row r="125" spans="1:16383" ht="43.2" x14ac:dyDescent="0.3">
      <c r="A125" s="58" t="s">
        <v>70</v>
      </c>
      <c r="B125" s="23"/>
      <c r="C125" s="85" t="s">
        <v>70</v>
      </c>
      <c r="D125" s="85" t="s">
        <v>70</v>
      </c>
      <c r="E125" s="60"/>
      <c r="F125" s="60"/>
      <c r="G125" s="23" t="s">
        <v>129</v>
      </c>
      <c r="H125" s="23" t="s">
        <v>935</v>
      </c>
      <c r="I125" s="22" t="s">
        <v>130</v>
      </c>
      <c r="J125" s="23"/>
      <c r="K125" s="23"/>
      <c r="L125" s="23"/>
      <c r="M125" s="23"/>
      <c r="N125" s="23"/>
      <c r="O125" s="23" t="s">
        <v>1295</v>
      </c>
      <c r="P125" s="23"/>
      <c r="Q125" s="23"/>
      <c r="R125" s="23"/>
      <c r="S125" s="23"/>
      <c r="T125" s="23" t="s">
        <v>43</v>
      </c>
      <c r="U125" s="23" t="s">
        <v>936</v>
      </c>
      <c r="V125" s="23"/>
      <c r="W125" s="23"/>
      <c r="X125" s="23" t="s">
        <v>1329</v>
      </c>
      <c r="Y125" s="23"/>
      <c r="Z125" s="23"/>
      <c r="AA125" s="23"/>
      <c r="AB125" s="23"/>
      <c r="AC125" s="23"/>
      <c r="AD125" s="23"/>
      <c r="AE125" s="23"/>
      <c r="AF125" s="23"/>
      <c r="AG125" s="23"/>
      <c r="AH125" s="23"/>
      <c r="AI125" s="23"/>
      <c r="AJ125" s="23"/>
      <c r="AK125" s="23"/>
      <c r="AL125" s="23"/>
      <c r="AM125" s="23"/>
      <c r="AN125" s="23"/>
      <c r="AO125" s="23"/>
      <c r="AP125" s="23"/>
      <c r="AQ125" s="23"/>
      <c r="AR125" s="23"/>
      <c r="AS125" s="23"/>
      <c r="AT125" s="23"/>
    </row>
    <row r="126" spans="1:16383" ht="69.599999999999994" customHeight="1" x14ac:dyDescent="0.3">
      <c r="A126" s="58" t="s">
        <v>70</v>
      </c>
      <c r="B126" s="58" t="s">
        <v>464</v>
      </c>
      <c r="C126" s="58" t="s">
        <v>465</v>
      </c>
      <c r="D126" s="58" t="s">
        <v>69</v>
      </c>
      <c r="E126" s="58" t="s">
        <v>49</v>
      </c>
      <c r="F126" s="58"/>
      <c r="G126" s="58" t="s">
        <v>169</v>
      </c>
      <c r="H126" s="58" t="str">
        <f>VLOOKUP(G126,[1]Organizations!$A$2:$C$237,3,0)</f>
        <v xml:space="preserve"> The INSPIRE Geoportal is the central European access point to the data provided by EU Member States and several EFTA countries under the INSPIRE Directive. The Geoportal allows:
    monitoring the availability of INSPIRE data sets;
    discovering suitable data sets based on their descriptions (metadata);
    accessing the selected data sets through their view or download services.
The metadata used in the Geoportal are regularly harvested from the discovery services of EU Member States and EFTA countries. The status of harvesting is available here. 
https://inspire-geoportal.ec.europa.eu/harvesting_status.html</v>
      </c>
      <c r="I126" s="58" t="s">
        <v>474</v>
      </c>
      <c r="J126" s="58"/>
      <c r="K126" s="58"/>
      <c r="L126" s="58"/>
      <c r="M126" s="58"/>
      <c r="N126" s="58"/>
      <c r="O126" s="218" t="s">
        <v>1413</v>
      </c>
      <c r="P126" s="58" t="s">
        <v>1106</v>
      </c>
      <c r="Q126" s="58"/>
      <c r="R126" s="58"/>
      <c r="S126" s="58"/>
      <c r="T126" s="58" t="s">
        <v>14</v>
      </c>
      <c r="U126" s="58">
        <v>2.4</v>
      </c>
      <c r="V126" s="58"/>
      <c r="W126" s="58"/>
      <c r="X126" s="58" t="s">
        <v>1329</v>
      </c>
      <c r="Y126" s="58"/>
      <c r="Z126" s="58"/>
      <c r="AA126" s="58"/>
      <c r="AB126" s="58"/>
      <c r="AC126" s="58"/>
      <c r="AD126" s="58"/>
      <c r="AE126" s="58"/>
      <c r="AF126" s="58"/>
      <c r="AG126" s="58"/>
      <c r="AH126" s="58"/>
      <c r="AI126" s="58"/>
      <c r="AJ126" s="58"/>
      <c r="AK126" s="58"/>
      <c r="AL126" s="58"/>
      <c r="AM126" s="58"/>
      <c r="AN126" s="58"/>
      <c r="AO126" s="58"/>
      <c r="AP126" s="58"/>
      <c r="AQ126" s="58"/>
      <c r="AR126" s="58"/>
      <c r="AS126" s="58"/>
      <c r="AT126" s="58"/>
      <c r="AU126" s="198"/>
      <c r="AV126" s="198"/>
      <c r="AW126" s="198"/>
      <c r="AX126" s="198"/>
      <c r="AY126" s="198"/>
      <c r="AZ126" s="198"/>
      <c r="BA126" s="198"/>
      <c r="BB126" s="198"/>
      <c r="BC126" s="198"/>
      <c r="BD126" s="198"/>
      <c r="BE126" s="198"/>
      <c r="BF126" s="198"/>
      <c r="BG126" s="198"/>
      <c r="BH126" s="198"/>
      <c r="BI126" s="198"/>
      <c r="BJ126" s="198"/>
      <c r="BK126" s="198"/>
      <c r="BL126" s="198"/>
      <c r="BM126" s="198"/>
      <c r="BN126" s="198"/>
      <c r="BO126" s="198"/>
      <c r="BP126" s="198"/>
      <c r="BQ126" s="198"/>
      <c r="BR126" s="198"/>
      <c r="BS126" s="198"/>
      <c r="BT126" s="198"/>
      <c r="BU126" s="198"/>
      <c r="BV126" s="198"/>
      <c r="BW126" s="198"/>
      <c r="BX126" s="198"/>
      <c r="BY126" s="198"/>
      <c r="BZ126" s="198"/>
      <c r="CA126" s="198"/>
      <c r="CB126" s="198"/>
      <c r="CC126" s="198"/>
    </row>
    <row r="127" spans="1:16383" ht="100.8" x14ac:dyDescent="0.3">
      <c r="A127" s="58" t="s">
        <v>70</v>
      </c>
      <c r="B127" s="23" t="s">
        <v>349</v>
      </c>
      <c r="C127" s="85" t="s">
        <v>350</v>
      </c>
      <c r="D127" s="85" t="s">
        <v>351</v>
      </c>
      <c r="E127" s="30" t="s">
        <v>244</v>
      </c>
      <c r="F127" s="23" t="s">
        <v>352</v>
      </c>
      <c r="G127" s="23" t="s">
        <v>148</v>
      </c>
      <c r="H127" s="23" t="s">
        <v>353</v>
      </c>
      <c r="I127" s="22" t="s">
        <v>354</v>
      </c>
      <c r="J127" s="23" t="s">
        <v>1203</v>
      </c>
      <c r="K127" s="23" t="s">
        <v>355</v>
      </c>
      <c r="L127" s="23"/>
      <c r="M127" s="23" t="s">
        <v>51</v>
      </c>
      <c r="N127" s="23" t="s">
        <v>1251</v>
      </c>
      <c r="O127" s="23" t="s">
        <v>1360</v>
      </c>
      <c r="P127" s="23" t="s">
        <v>1360</v>
      </c>
      <c r="Q127" s="23"/>
      <c r="R127" s="23"/>
      <c r="S127" s="23"/>
      <c r="T127" s="23" t="s">
        <v>356</v>
      </c>
      <c r="U127" s="23" t="s">
        <v>357</v>
      </c>
      <c r="V127" s="23"/>
      <c r="W127" s="23" t="s">
        <v>1361</v>
      </c>
      <c r="X127" s="23" t="s">
        <v>39</v>
      </c>
      <c r="Y127" s="23"/>
      <c r="Z127" s="23"/>
      <c r="AA127" s="23"/>
      <c r="AB127" s="23"/>
      <c r="AC127" s="23"/>
      <c r="AD127" s="23"/>
      <c r="AE127" s="23"/>
      <c r="AF127" s="23"/>
      <c r="AG127" s="23"/>
      <c r="AH127" s="23"/>
      <c r="AI127" s="23"/>
      <c r="AJ127" s="23"/>
      <c r="AK127" s="23"/>
      <c r="AL127" s="23"/>
      <c r="AM127" s="23"/>
      <c r="AN127" s="23"/>
      <c r="AO127" s="23"/>
      <c r="AP127" s="23"/>
      <c r="AQ127" s="23"/>
      <c r="AR127" s="23" t="s">
        <v>358</v>
      </c>
      <c r="AS127" s="23" t="s">
        <v>149</v>
      </c>
      <c r="AT127" s="23"/>
    </row>
    <row r="128" spans="1:16383" ht="86.4" x14ac:dyDescent="0.3">
      <c r="A128" s="58" t="s">
        <v>70</v>
      </c>
      <c r="B128" s="23"/>
      <c r="C128" s="85" t="s">
        <v>70</v>
      </c>
      <c r="D128" s="85" t="s">
        <v>70</v>
      </c>
      <c r="E128" s="60"/>
      <c r="F128" s="60"/>
      <c r="G128" s="23" t="s">
        <v>138</v>
      </c>
      <c r="H128" s="23" t="str">
        <f>VLOOKUP(G128,[1]Organizations!$A$2:$C$286,3,0)</f>
        <v>Inside Kaggle you’ll find all the code &amp; data you need to do your data science work. Use over 50,000 public datasets and 400,000 public notebooks to conquer any analysis in no time. https://www.kaggle.com/</v>
      </c>
      <c r="I128" s="22" t="s">
        <v>968</v>
      </c>
      <c r="J128" s="23"/>
      <c r="K128" s="23"/>
      <c r="L128" s="23"/>
      <c r="M128" s="23"/>
      <c r="N128" s="23"/>
      <c r="O128" s="23"/>
      <c r="P128" s="23" t="s">
        <v>1160</v>
      </c>
      <c r="Q128" s="23"/>
      <c r="R128" s="23"/>
      <c r="S128" s="23"/>
      <c r="T128" s="23"/>
      <c r="U128" s="23"/>
      <c r="V128" s="23"/>
      <c r="W128" s="23"/>
      <c r="X128" s="23" t="s">
        <v>1329</v>
      </c>
      <c r="Y128" s="23"/>
      <c r="Z128" s="23"/>
      <c r="AA128" s="23"/>
      <c r="AB128" s="23"/>
      <c r="AC128" s="23"/>
      <c r="AD128" s="23"/>
      <c r="AE128" s="23"/>
      <c r="AF128" s="23"/>
      <c r="AG128" s="23"/>
      <c r="AH128" s="23"/>
      <c r="AI128" s="23"/>
      <c r="AJ128" s="23"/>
      <c r="AK128" s="23"/>
      <c r="AL128" s="23"/>
      <c r="AM128" s="23"/>
      <c r="AN128" s="23"/>
      <c r="AO128" s="23"/>
      <c r="AP128" s="23"/>
      <c r="AQ128" s="23"/>
      <c r="AR128" s="23"/>
      <c r="AS128" s="23"/>
      <c r="AT128" s="23"/>
    </row>
    <row r="129" spans="1:16383" ht="25.2" customHeight="1" x14ac:dyDescent="0.3">
      <c r="A129" s="58" t="s">
        <v>70</v>
      </c>
      <c r="B129" s="23"/>
      <c r="C129" s="85" t="s">
        <v>70</v>
      </c>
      <c r="D129" s="85" t="s">
        <v>70</v>
      </c>
      <c r="E129" s="60"/>
      <c r="F129" s="60"/>
      <c r="G129" s="23" t="s">
        <v>924</v>
      </c>
      <c r="H129" s="23" t="s">
        <v>925</v>
      </c>
      <c r="I129" s="22" t="s">
        <v>926</v>
      </c>
      <c r="J129" s="23"/>
      <c r="K129" s="23"/>
      <c r="L129" s="23"/>
      <c r="M129" s="23" t="s">
        <v>721</v>
      </c>
      <c r="N129" s="23"/>
      <c r="O129" s="23" t="s">
        <v>15</v>
      </c>
      <c r="P129" s="23"/>
      <c r="Q129" s="23"/>
      <c r="R129" s="23"/>
      <c r="S129" s="23"/>
      <c r="T129" s="23"/>
      <c r="U129" s="23"/>
      <c r="V129" s="23"/>
      <c r="W129" s="23"/>
      <c r="X129" s="23" t="s">
        <v>1329</v>
      </c>
      <c r="Y129" s="23"/>
      <c r="Z129" s="23"/>
      <c r="AA129" s="23"/>
      <c r="AB129" s="23"/>
      <c r="AC129" s="23"/>
      <c r="AD129" s="23"/>
      <c r="AE129" s="23"/>
      <c r="AF129" s="23"/>
      <c r="AG129" s="23"/>
      <c r="AH129" s="23"/>
      <c r="AI129" s="23"/>
      <c r="AJ129" s="23"/>
      <c r="AK129" s="23"/>
      <c r="AL129" s="23"/>
      <c r="AM129" s="23"/>
      <c r="AN129" s="23"/>
      <c r="AO129" s="23"/>
      <c r="AP129" s="23"/>
      <c r="AQ129" s="23"/>
      <c r="AR129" s="23"/>
      <c r="AS129" s="23"/>
      <c r="AT129" s="23"/>
    </row>
    <row r="130" spans="1:16383" ht="230.4" x14ac:dyDescent="0.3">
      <c r="A130" s="58" t="s">
        <v>70</v>
      </c>
      <c r="B130" s="23"/>
      <c r="C130" s="85" t="s">
        <v>70</v>
      </c>
      <c r="D130" s="85" t="s">
        <v>70</v>
      </c>
      <c r="E130" s="30" t="s">
        <v>77</v>
      </c>
      <c r="F130" s="23"/>
      <c r="G130" s="23" t="s">
        <v>455</v>
      </c>
      <c r="H130" s="23" t="str">
        <f>VLOOKUP(G130,[1]Organizations!$A$2:$C$237,3,0)</f>
        <v>The Mobility Database
The Mobility Database catalogs is a repository of 1800+ mobility datasets across the world. It has over 150 updated datasets previously unavailable on TransitFeeds (OpenMobilityData).
We're in the first phase of building a sustainable, central hub for mobility data internationally.
https://database.mobilitydata.org/ https://www.google.com/url?q=https%3A%2F%2Fbit.ly%2Fcatalogs-csv&amp;sa=D&amp;sntz=1&amp;usg=AOvVaw3QVLRlS_nDhkg_h8Id_C1K</v>
      </c>
      <c r="I130" s="22" t="s">
        <v>912</v>
      </c>
      <c r="J130" s="23"/>
      <c r="K130" s="23"/>
      <c r="L130" s="23"/>
      <c r="M130" s="23"/>
      <c r="N130" s="23"/>
      <c r="O130" s="23"/>
      <c r="P130" s="23"/>
      <c r="Q130" s="23"/>
      <c r="R130" s="23"/>
      <c r="S130" s="23"/>
      <c r="T130" s="23"/>
      <c r="U130" s="23"/>
      <c r="V130" s="23"/>
      <c r="W130" s="23"/>
      <c r="X130" s="23" t="s">
        <v>1329</v>
      </c>
      <c r="Y130" s="23"/>
      <c r="Z130" s="23"/>
      <c r="AA130" s="23"/>
      <c r="AB130" s="23"/>
      <c r="AC130" s="23"/>
      <c r="AD130" s="23"/>
      <c r="AE130" s="23"/>
      <c r="AF130" s="23"/>
      <c r="AG130" s="23"/>
      <c r="AH130" s="23"/>
      <c r="AI130" s="23"/>
      <c r="AJ130" s="23"/>
      <c r="AK130" s="23"/>
      <c r="AL130" s="23"/>
      <c r="AM130" s="23"/>
      <c r="AN130" s="23"/>
      <c r="AO130" s="23"/>
      <c r="AP130" s="23"/>
      <c r="AQ130" s="23"/>
      <c r="AR130" s="23"/>
      <c r="AS130" s="23"/>
      <c r="AT130" s="23"/>
    </row>
    <row r="131" spans="1:16383" ht="28.8" x14ac:dyDescent="0.3">
      <c r="A131" s="58" t="s">
        <v>70</v>
      </c>
      <c r="B131" s="58" t="s">
        <v>857</v>
      </c>
      <c r="C131" s="85" t="s">
        <v>70</v>
      </c>
      <c r="D131" s="85" t="s">
        <v>70</v>
      </c>
      <c r="E131" s="60" t="s">
        <v>942</v>
      </c>
      <c r="F131" s="60"/>
      <c r="G131" s="23" t="s">
        <v>943</v>
      </c>
      <c r="H131" s="23" t="s">
        <v>944</v>
      </c>
      <c r="I131" s="22" t="s">
        <v>945</v>
      </c>
      <c r="J131" s="23"/>
      <c r="K131" s="23"/>
      <c r="L131" s="60" t="s">
        <v>104</v>
      </c>
      <c r="M131" s="23"/>
      <c r="N131" s="23"/>
      <c r="O131" s="23"/>
      <c r="P131" s="23" t="s">
        <v>1397</v>
      </c>
      <c r="Q131" s="23"/>
      <c r="R131" s="23"/>
      <c r="S131" s="23"/>
      <c r="T131" s="23"/>
      <c r="U131" s="23" t="s">
        <v>357</v>
      </c>
      <c r="V131" s="23"/>
      <c r="W131" s="23" t="s">
        <v>1331</v>
      </c>
      <c r="X131" s="23"/>
      <c r="Y131" s="23"/>
      <c r="Z131" s="23"/>
      <c r="AA131" s="23"/>
      <c r="AB131" s="23"/>
      <c r="AC131" s="23"/>
      <c r="AD131" s="23"/>
      <c r="AE131" s="23"/>
      <c r="AF131" s="23"/>
      <c r="AG131" s="23"/>
      <c r="AH131" s="23"/>
      <c r="AI131" s="23"/>
      <c r="AJ131" s="23"/>
      <c r="AK131" s="23"/>
      <c r="AL131" s="23"/>
      <c r="AM131" s="23"/>
      <c r="AN131" s="23"/>
      <c r="AO131" s="23"/>
      <c r="AP131" s="23"/>
      <c r="AQ131" s="23"/>
      <c r="AR131" s="23"/>
      <c r="AS131" s="23"/>
      <c r="AT131" s="23"/>
      <c r="AU131" s="17"/>
      <c r="AV131" s="17"/>
      <c r="AW131" s="17"/>
      <c r="AX131" s="17"/>
      <c r="AY131" s="17"/>
      <c r="AZ131" s="17"/>
      <c r="BA131" s="17"/>
      <c r="BB131" s="17"/>
      <c r="BC131" s="17"/>
      <c r="BD131" s="17"/>
      <c r="BE131" s="17"/>
      <c r="BF131" s="17"/>
      <c r="BG131" s="17"/>
      <c r="BH131" s="17"/>
      <c r="BI131" s="17"/>
      <c r="BJ131" s="17"/>
      <c r="BK131" s="17"/>
      <c r="BL131" s="17"/>
      <c r="BM131" s="17"/>
      <c r="BN131" s="17"/>
      <c r="BO131" s="17"/>
      <c r="BP131" s="17"/>
      <c r="BQ131" s="17"/>
      <c r="BR131" s="17"/>
      <c r="BS131" s="17"/>
      <c r="BT131" s="17"/>
      <c r="BU131" s="17"/>
      <c r="BV131" s="17"/>
      <c r="BW131" s="17"/>
      <c r="BX131" s="17"/>
      <c r="BY131" s="17"/>
      <c r="BZ131" s="17"/>
      <c r="CA131" s="17"/>
      <c r="CB131" s="17"/>
      <c r="CC131" s="17"/>
      <c r="CD131" s="17"/>
      <c r="CE131" s="17"/>
      <c r="CF131" s="17"/>
      <c r="CG131" s="17"/>
      <c r="CH131" s="17"/>
      <c r="CI131" s="17"/>
      <c r="CJ131" s="17"/>
      <c r="CK131" s="17"/>
      <c r="CL131" s="17"/>
      <c r="CM131" s="17"/>
      <c r="CN131" s="17"/>
      <c r="CO131" s="17"/>
      <c r="CP131" s="17"/>
      <c r="CQ131" s="17"/>
      <c r="CR131" s="17"/>
      <c r="CS131" s="17"/>
      <c r="CT131" s="17"/>
      <c r="CU131" s="17"/>
      <c r="CV131" s="17"/>
      <c r="CW131" s="17"/>
      <c r="CX131" s="17"/>
      <c r="CY131" s="17"/>
      <c r="CZ131" s="17"/>
      <c r="DA131" s="17"/>
      <c r="DB131" s="17"/>
      <c r="DC131" s="17"/>
      <c r="DD131" s="17"/>
      <c r="DE131" s="17"/>
      <c r="DF131" s="17"/>
      <c r="DG131" s="17"/>
      <c r="DH131" s="17"/>
      <c r="DI131" s="17"/>
      <c r="DJ131" s="17"/>
      <c r="DK131" s="17"/>
      <c r="DL131" s="17"/>
      <c r="DM131" s="17"/>
      <c r="DN131" s="17"/>
      <c r="DO131" s="17"/>
      <c r="DP131" s="17"/>
      <c r="DQ131" s="17"/>
      <c r="DR131" s="17"/>
      <c r="DS131" s="17"/>
      <c r="DT131" s="17"/>
      <c r="DU131" s="17"/>
      <c r="DV131" s="17"/>
      <c r="DW131" s="17"/>
      <c r="DX131" s="17"/>
      <c r="DY131" s="17"/>
      <c r="DZ131" s="17"/>
      <c r="EA131" s="17"/>
      <c r="EB131" s="17"/>
      <c r="EC131" s="17"/>
      <c r="ED131" s="17"/>
      <c r="EE131" s="17"/>
      <c r="EF131" s="17"/>
      <c r="EG131" s="17"/>
      <c r="EH131" s="17"/>
      <c r="EI131" s="17"/>
      <c r="EJ131" s="17"/>
      <c r="EK131" s="17"/>
      <c r="EL131" s="17"/>
      <c r="EM131" s="17"/>
      <c r="EN131" s="17"/>
      <c r="EO131" s="17"/>
      <c r="EP131" s="17"/>
      <c r="EQ131" s="17"/>
      <c r="ER131" s="17"/>
      <c r="ES131" s="17"/>
      <c r="ET131" s="17"/>
      <c r="EU131" s="17"/>
      <c r="EV131" s="17"/>
      <c r="EW131" s="17"/>
      <c r="EX131" s="17"/>
      <c r="EY131" s="17"/>
      <c r="EZ131" s="17"/>
      <c r="FA131" s="17"/>
      <c r="FB131" s="17"/>
      <c r="FC131" s="17"/>
      <c r="FD131" s="17"/>
      <c r="FE131" s="17"/>
      <c r="FF131" s="17"/>
      <c r="FG131" s="17"/>
      <c r="FH131" s="17"/>
      <c r="FI131" s="17"/>
      <c r="FJ131" s="17"/>
      <c r="FK131" s="17"/>
      <c r="FL131" s="17"/>
      <c r="FM131" s="17"/>
      <c r="FN131" s="17"/>
      <c r="FO131" s="17"/>
      <c r="FP131" s="17"/>
      <c r="FQ131" s="17"/>
      <c r="FR131" s="17"/>
      <c r="FS131" s="17"/>
      <c r="FT131" s="17"/>
      <c r="FU131" s="17"/>
      <c r="FV131" s="17"/>
      <c r="FW131" s="17"/>
      <c r="FX131" s="17"/>
      <c r="FY131" s="17"/>
      <c r="FZ131" s="17"/>
      <c r="GA131" s="17"/>
      <c r="GB131" s="17"/>
      <c r="GC131" s="17"/>
      <c r="GD131" s="17"/>
      <c r="GE131" s="17"/>
      <c r="GF131" s="17"/>
      <c r="GG131" s="17"/>
      <c r="GH131" s="17"/>
      <c r="GI131" s="17"/>
      <c r="GJ131" s="17"/>
      <c r="GK131" s="17"/>
      <c r="GL131" s="17"/>
      <c r="GM131" s="17"/>
      <c r="GN131" s="17"/>
      <c r="GO131" s="17"/>
      <c r="GP131" s="17"/>
      <c r="GQ131" s="17"/>
      <c r="GR131" s="17"/>
      <c r="GS131" s="17"/>
      <c r="GT131" s="17"/>
      <c r="GU131" s="17"/>
      <c r="GV131" s="17"/>
      <c r="GW131" s="17"/>
      <c r="GX131" s="17"/>
      <c r="GY131" s="17"/>
      <c r="GZ131" s="17"/>
      <c r="HA131" s="17"/>
      <c r="HB131" s="17"/>
      <c r="HC131" s="17"/>
      <c r="HD131" s="17"/>
      <c r="HE131" s="17"/>
      <c r="HF131" s="17"/>
      <c r="HG131" s="17"/>
      <c r="HH131" s="17"/>
      <c r="HI131" s="17"/>
      <c r="HJ131" s="17"/>
      <c r="HK131" s="17"/>
      <c r="HL131" s="17"/>
      <c r="HM131" s="17"/>
      <c r="HN131" s="17"/>
      <c r="HO131" s="17"/>
      <c r="HP131" s="17"/>
      <c r="HQ131" s="17"/>
      <c r="HR131" s="17"/>
      <c r="HS131" s="17"/>
      <c r="HT131" s="17"/>
      <c r="HU131" s="17"/>
      <c r="HV131" s="17"/>
      <c r="HW131" s="17"/>
      <c r="HX131" s="17"/>
      <c r="HY131" s="17"/>
      <c r="HZ131" s="17"/>
      <c r="IA131" s="17"/>
      <c r="IB131" s="17"/>
      <c r="IC131" s="17"/>
      <c r="ID131" s="17"/>
      <c r="IE131" s="17"/>
      <c r="IF131" s="17"/>
      <c r="IG131" s="17"/>
      <c r="IH131" s="17"/>
      <c r="II131" s="17"/>
      <c r="IJ131" s="17"/>
      <c r="IK131" s="17"/>
      <c r="IL131" s="17"/>
      <c r="IM131" s="17"/>
      <c r="IN131" s="17"/>
      <c r="IO131" s="17"/>
      <c r="IP131" s="17"/>
      <c r="IQ131" s="17"/>
      <c r="IR131" s="17"/>
      <c r="IS131" s="17"/>
      <c r="IT131" s="17"/>
      <c r="IU131" s="17"/>
      <c r="IV131" s="17"/>
      <c r="IW131" s="17"/>
      <c r="IX131" s="17"/>
      <c r="IY131" s="17"/>
      <c r="IZ131" s="17"/>
      <c r="JA131" s="17"/>
      <c r="JB131" s="17"/>
      <c r="JC131" s="17"/>
      <c r="JD131" s="17"/>
      <c r="JE131" s="17"/>
      <c r="JF131" s="17"/>
      <c r="JG131" s="17"/>
      <c r="JH131" s="17"/>
      <c r="JI131" s="17"/>
      <c r="JJ131" s="17"/>
      <c r="JK131" s="17"/>
      <c r="JL131" s="17"/>
      <c r="JM131" s="17"/>
      <c r="JN131" s="17"/>
      <c r="JO131" s="17"/>
      <c r="JP131" s="17"/>
      <c r="JQ131" s="17"/>
      <c r="JR131" s="17"/>
      <c r="JS131" s="17"/>
      <c r="JT131" s="17"/>
      <c r="JU131" s="17"/>
      <c r="JV131" s="17"/>
      <c r="JW131" s="17"/>
      <c r="JX131" s="17"/>
      <c r="JY131" s="17"/>
      <c r="JZ131" s="17"/>
      <c r="KA131" s="17"/>
      <c r="KB131" s="17"/>
      <c r="KC131" s="17"/>
      <c r="KD131" s="17"/>
      <c r="KE131" s="17"/>
      <c r="KF131" s="17"/>
      <c r="KG131" s="17"/>
      <c r="KH131" s="17"/>
      <c r="KI131" s="17"/>
      <c r="KJ131" s="17"/>
      <c r="KK131" s="17"/>
      <c r="KL131" s="17"/>
      <c r="KM131" s="17"/>
      <c r="KN131" s="17"/>
      <c r="KO131" s="17"/>
      <c r="KP131" s="17"/>
      <c r="KQ131" s="17"/>
      <c r="KR131" s="17"/>
      <c r="KS131" s="17"/>
      <c r="KT131" s="17"/>
      <c r="KU131" s="17"/>
      <c r="KV131" s="17"/>
      <c r="KW131" s="17"/>
      <c r="KX131" s="17"/>
      <c r="KY131" s="17"/>
      <c r="KZ131" s="17"/>
      <c r="LA131" s="17"/>
      <c r="LB131" s="17"/>
      <c r="LC131" s="17"/>
      <c r="LD131" s="17"/>
      <c r="LE131" s="17"/>
      <c r="LF131" s="17"/>
      <c r="LG131" s="17"/>
      <c r="LH131" s="17"/>
      <c r="LI131" s="17"/>
      <c r="LJ131" s="17"/>
      <c r="LK131" s="17"/>
      <c r="LL131" s="17"/>
      <c r="LM131" s="17"/>
      <c r="LN131" s="17"/>
      <c r="LO131" s="17"/>
      <c r="LP131" s="17"/>
      <c r="LQ131" s="17"/>
      <c r="LR131" s="17"/>
      <c r="LS131" s="17"/>
      <c r="LT131" s="17"/>
      <c r="LU131" s="17"/>
      <c r="LV131" s="17"/>
      <c r="LW131" s="17"/>
      <c r="LX131" s="17"/>
      <c r="LY131" s="17"/>
      <c r="LZ131" s="17"/>
      <c r="MA131" s="17"/>
      <c r="MB131" s="17"/>
      <c r="MC131" s="17"/>
      <c r="MD131" s="17"/>
      <c r="ME131" s="17"/>
      <c r="MF131" s="17"/>
      <c r="MG131" s="17"/>
      <c r="MH131" s="17"/>
      <c r="MI131" s="17"/>
      <c r="MJ131" s="17"/>
      <c r="MK131" s="17"/>
      <c r="ML131" s="17"/>
      <c r="MM131" s="17"/>
      <c r="MN131" s="17"/>
      <c r="MO131" s="17"/>
      <c r="MP131" s="17"/>
      <c r="MQ131" s="17"/>
      <c r="MR131" s="17"/>
      <c r="MS131" s="17"/>
      <c r="MT131" s="17"/>
      <c r="MU131" s="17"/>
      <c r="MV131" s="17"/>
      <c r="MW131" s="17"/>
      <c r="MX131" s="17"/>
      <c r="MY131" s="17"/>
      <c r="MZ131" s="17"/>
      <c r="NA131" s="17"/>
      <c r="NB131" s="17"/>
      <c r="NC131" s="17"/>
      <c r="ND131" s="17"/>
      <c r="NE131" s="17"/>
      <c r="NF131" s="17"/>
      <c r="NG131" s="17"/>
      <c r="NH131" s="17"/>
      <c r="NI131" s="17"/>
      <c r="NJ131" s="17"/>
      <c r="NK131" s="17"/>
      <c r="NL131" s="17"/>
      <c r="NM131" s="17"/>
      <c r="NN131" s="17"/>
      <c r="NO131" s="17"/>
      <c r="NP131" s="17"/>
      <c r="NQ131" s="17"/>
      <c r="NR131" s="17"/>
      <c r="NS131" s="17"/>
      <c r="NT131" s="17"/>
      <c r="NU131" s="17"/>
      <c r="NV131" s="17"/>
      <c r="NW131" s="17"/>
      <c r="NX131" s="17"/>
      <c r="NY131" s="17"/>
      <c r="NZ131" s="17"/>
      <c r="OA131" s="17"/>
      <c r="OB131" s="17"/>
      <c r="OC131" s="17"/>
      <c r="OD131" s="17"/>
      <c r="OE131" s="17"/>
      <c r="OF131" s="17"/>
      <c r="OG131" s="17"/>
      <c r="OH131" s="17"/>
      <c r="OI131" s="17"/>
      <c r="OJ131" s="17"/>
      <c r="OK131" s="17"/>
      <c r="OL131" s="17"/>
      <c r="OM131" s="17"/>
      <c r="ON131" s="17"/>
      <c r="OO131" s="17"/>
      <c r="OP131" s="17"/>
      <c r="OQ131" s="17"/>
      <c r="OR131" s="17"/>
      <c r="OS131" s="17"/>
      <c r="OT131" s="17"/>
      <c r="OU131" s="17"/>
      <c r="OV131" s="17"/>
      <c r="OW131" s="17"/>
      <c r="OX131" s="17"/>
      <c r="OY131" s="17"/>
      <c r="OZ131" s="17"/>
      <c r="PA131" s="17"/>
      <c r="PB131" s="17"/>
      <c r="PC131" s="17"/>
      <c r="PD131" s="17"/>
      <c r="PE131" s="17"/>
      <c r="PF131" s="17"/>
      <c r="PG131" s="17"/>
      <c r="PH131" s="17"/>
      <c r="PI131" s="17"/>
      <c r="PJ131" s="17"/>
      <c r="PK131" s="17"/>
      <c r="PL131" s="17"/>
      <c r="PM131" s="17"/>
      <c r="PN131" s="17"/>
      <c r="PO131" s="17"/>
      <c r="PP131" s="17"/>
      <c r="PQ131" s="17"/>
      <c r="PR131" s="17"/>
      <c r="PS131" s="17"/>
      <c r="PT131" s="17"/>
      <c r="PU131" s="17"/>
      <c r="PV131" s="17"/>
      <c r="PW131" s="17"/>
      <c r="PX131" s="17"/>
      <c r="PY131" s="17"/>
      <c r="PZ131" s="17"/>
      <c r="QA131" s="17"/>
      <c r="QB131" s="17"/>
      <c r="QC131" s="17"/>
      <c r="QD131" s="17"/>
      <c r="QE131" s="17"/>
      <c r="QF131" s="17"/>
      <c r="QG131" s="17"/>
      <c r="QH131" s="17"/>
      <c r="QI131" s="17"/>
      <c r="QJ131" s="17"/>
      <c r="QK131" s="17"/>
      <c r="QL131" s="17"/>
      <c r="QM131" s="17"/>
      <c r="QN131" s="17"/>
      <c r="QO131" s="17"/>
      <c r="QP131" s="17"/>
      <c r="QQ131" s="17"/>
      <c r="QR131" s="17"/>
      <c r="QS131" s="17"/>
      <c r="QT131" s="17"/>
      <c r="QU131" s="17"/>
      <c r="QV131" s="17"/>
      <c r="QW131" s="17"/>
      <c r="QX131" s="17"/>
      <c r="QY131" s="17"/>
      <c r="QZ131" s="17"/>
      <c r="RA131" s="17"/>
      <c r="RB131" s="17"/>
      <c r="RC131" s="17"/>
      <c r="RD131" s="17"/>
      <c r="RE131" s="17"/>
      <c r="RF131" s="17"/>
      <c r="RG131" s="17"/>
      <c r="RH131" s="17"/>
      <c r="RI131" s="17"/>
      <c r="RJ131" s="17"/>
      <c r="RK131" s="17"/>
      <c r="RL131" s="17"/>
      <c r="RM131" s="17"/>
      <c r="RN131" s="17"/>
      <c r="RO131" s="17"/>
      <c r="RP131" s="17"/>
      <c r="RQ131" s="17"/>
      <c r="RR131" s="17"/>
      <c r="RS131" s="17"/>
      <c r="RT131" s="17"/>
      <c r="RU131" s="17"/>
      <c r="RV131" s="17"/>
      <c r="RW131" s="17"/>
      <c r="RX131" s="17"/>
      <c r="RY131" s="17"/>
      <c r="RZ131" s="17"/>
      <c r="SA131" s="17"/>
      <c r="SB131" s="17"/>
      <c r="SC131" s="17"/>
      <c r="SD131" s="17"/>
      <c r="SE131" s="17"/>
      <c r="SF131" s="17"/>
      <c r="SG131" s="17"/>
      <c r="SH131" s="17"/>
      <c r="SI131" s="17"/>
      <c r="SJ131" s="17"/>
      <c r="SK131" s="17"/>
      <c r="SL131" s="17"/>
      <c r="SM131" s="17"/>
      <c r="SN131" s="17"/>
      <c r="SO131" s="17"/>
      <c r="SP131" s="17"/>
      <c r="SQ131" s="17"/>
      <c r="SR131" s="17"/>
      <c r="SS131" s="17"/>
      <c r="ST131" s="17"/>
      <c r="SU131" s="17"/>
      <c r="SV131" s="17"/>
      <c r="SW131" s="17"/>
      <c r="SX131" s="17"/>
      <c r="SY131" s="17"/>
      <c r="SZ131" s="17"/>
      <c r="TA131" s="17"/>
      <c r="TB131" s="17"/>
      <c r="TC131" s="17"/>
      <c r="TD131" s="17"/>
      <c r="TE131" s="17"/>
      <c r="TF131" s="17"/>
      <c r="TG131" s="17"/>
      <c r="TH131" s="17"/>
      <c r="TI131" s="17"/>
      <c r="TJ131" s="17"/>
      <c r="TK131" s="17"/>
      <c r="TL131" s="17"/>
      <c r="TM131" s="17"/>
      <c r="TN131" s="17"/>
      <c r="TO131" s="17"/>
      <c r="TP131" s="17"/>
      <c r="TQ131" s="17"/>
      <c r="TR131" s="17"/>
      <c r="TS131" s="17"/>
      <c r="TT131" s="17"/>
      <c r="TU131" s="17"/>
      <c r="TV131" s="17"/>
      <c r="TW131" s="17"/>
      <c r="TX131" s="17"/>
      <c r="TY131" s="17"/>
      <c r="TZ131" s="17"/>
      <c r="UA131" s="17"/>
      <c r="UB131" s="17"/>
      <c r="UC131" s="17"/>
      <c r="UD131" s="17"/>
      <c r="UE131" s="17"/>
      <c r="UF131" s="17"/>
      <c r="UG131" s="17"/>
      <c r="UH131" s="17"/>
      <c r="UI131" s="17"/>
      <c r="UJ131" s="17"/>
      <c r="UK131" s="17"/>
      <c r="UL131" s="17"/>
      <c r="UM131" s="17"/>
      <c r="UN131" s="17"/>
      <c r="UO131" s="17"/>
      <c r="UP131" s="17"/>
      <c r="UQ131" s="17"/>
      <c r="UR131" s="17"/>
      <c r="US131" s="17"/>
      <c r="UT131" s="17"/>
      <c r="UU131" s="17"/>
      <c r="UV131" s="17"/>
      <c r="UW131" s="17"/>
      <c r="UX131" s="17"/>
      <c r="UY131" s="17"/>
      <c r="UZ131" s="17"/>
      <c r="VA131" s="17"/>
      <c r="VB131" s="17"/>
      <c r="VC131" s="17"/>
      <c r="VD131" s="17"/>
      <c r="VE131" s="17"/>
      <c r="VF131" s="17"/>
      <c r="VG131" s="17"/>
      <c r="VH131" s="17"/>
      <c r="VI131" s="17"/>
      <c r="VJ131" s="17"/>
      <c r="VK131" s="17"/>
      <c r="VL131" s="17"/>
      <c r="VM131" s="17"/>
      <c r="VN131" s="17"/>
      <c r="VO131" s="17"/>
      <c r="VP131" s="17"/>
      <c r="VQ131" s="17"/>
      <c r="VR131" s="17"/>
      <c r="VS131" s="17"/>
      <c r="VT131" s="17"/>
      <c r="VU131" s="17"/>
      <c r="VV131" s="17"/>
      <c r="VW131" s="17"/>
      <c r="VX131" s="17"/>
      <c r="VY131" s="17"/>
      <c r="VZ131" s="17"/>
      <c r="WA131" s="17"/>
      <c r="WB131" s="17"/>
      <c r="WC131" s="17"/>
      <c r="WD131" s="17"/>
      <c r="WE131" s="17"/>
      <c r="WF131" s="17"/>
      <c r="WG131" s="17"/>
      <c r="WH131" s="17"/>
      <c r="WI131" s="17"/>
      <c r="WJ131" s="17"/>
      <c r="WK131" s="17"/>
      <c r="WL131" s="17"/>
      <c r="WM131" s="17"/>
      <c r="WN131" s="17"/>
      <c r="WO131" s="17"/>
      <c r="WP131" s="17"/>
      <c r="WQ131" s="17"/>
      <c r="WR131" s="17"/>
      <c r="WS131" s="17"/>
      <c r="WT131" s="17"/>
      <c r="WU131" s="17"/>
      <c r="WV131" s="17"/>
      <c r="WW131" s="17"/>
      <c r="WX131" s="17"/>
      <c r="WY131" s="17"/>
      <c r="WZ131" s="17"/>
      <c r="XA131" s="17"/>
      <c r="XB131" s="17"/>
      <c r="XC131" s="17"/>
      <c r="XD131" s="17"/>
      <c r="XE131" s="17"/>
      <c r="XF131" s="17"/>
      <c r="XG131" s="17"/>
      <c r="XH131" s="17"/>
      <c r="XI131" s="17"/>
      <c r="XJ131" s="17"/>
      <c r="XK131" s="17"/>
      <c r="XL131" s="17"/>
      <c r="XM131" s="17"/>
      <c r="XN131" s="17"/>
      <c r="XO131" s="17"/>
      <c r="XP131" s="17"/>
      <c r="XQ131" s="17"/>
      <c r="XR131" s="17"/>
      <c r="XS131" s="17"/>
      <c r="XT131" s="17"/>
      <c r="XU131" s="17"/>
      <c r="XV131" s="17"/>
      <c r="XW131" s="17"/>
      <c r="XX131" s="17"/>
      <c r="XY131" s="17"/>
      <c r="XZ131" s="17"/>
      <c r="YA131" s="17"/>
      <c r="YB131" s="17"/>
      <c r="YC131" s="17"/>
      <c r="YD131" s="17"/>
      <c r="YE131" s="17"/>
      <c r="YF131" s="17"/>
      <c r="YG131" s="17"/>
      <c r="YH131" s="17"/>
      <c r="YI131" s="17"/>
      <c r="YJ131" s="17"/>
      <c r="YK131" s="17"/>
      <c r="YL131" s="17"/>
      <c r="YM131" s="17"/>
      <c r="YN131" s="17"/>
      <c r="YO131" s="17"/>
      <c r="YP131" s="17"/>
      <c r="YQ131" s="17"/>
      <c r="YR131" s="17"/>
      <c r="YS131" s="17"/>
      <c r="YT131" s="17"/>
      <c r="YU131" s="17"/>
      <c r="YV131" s="17"/>
      <c r="YW131" s="17"/>
      <c r="YX131" s="17"/>
      <c r="YY131" s="17"/>
      <c r="YZ131" s="17"/>
      <c r="ZA131" s="17"/>
      <c r="ZB131" s="17"/>
      <c r="ZC131" s="17"/>
      <c r="ZD131" s="17"/>
      <c r="ZE131" s="17"/>
      <c r="ZF131" s="17"/>
      <c r="ZG131" s="17"/>
      <c r="ZH131" s="17"/>
      <c r="ZI131" s="17"/>
      <c r="ZJ131" s="17"/>
      <c r="ZK131" s="17"/>
      <c r="ZL131" s="17"/>
      <c r="ZM131" s="17"/>
      <c r="ZN131" s="17"/>
      <c r="ZO131" s="17"/>
      <c r="ZP131" s="17"/>
      <c r="ZQ131" s="17"/>
      <c r="ZR131" s="17"/>
      <c r="ZS131" s="17"/>
      <c r="ZT131" s="17"/>
      <c r="ZU131" s="17"/>
      <c r="ZV131" s="17"/>
      <c r="ZW131" s="17"/>
      <c r="ZX131" s="17"/>
      <c r="ZY131" s="17"/>
      <c r="ZZ131" s="17"/>
      <c r="AAA131" s="17"/>
      <c r="AAB131" s="17"/>
      <c r="AAC131" s="17"/>
      <c r="AAD131" s="17"/>
      <c r="AAE131" s="17"/>
      <c r="AAF131" s="17"/>
      <c r="AAG131" s="17"/>
      <c r="AAH131" s="17"/>
      <c r="AAI131" s="17"/>
      <c r="AAJ131" s="17"/>
      <c r="AAK131" s="17"/>
      <c r="AAL131" s="17"/>
      <c r="AAM131" s="17"/>
      <c r="AAN131" s="17"/>
      <c r="AAO131" s="17"/>
      <c r="AAP131" s="17"/>
      <c r="AAQ131" s="17"/>
      <c r="AAR131" s="17"/>
      <c r="AAS131" s="17"/>
      <c r="AAT131" s="17"/>
      <c r="AAU131" s="17"/>
      <c r="AAV131" s="17"/>
      <c r="AAW131" s="17"/>
      <c r="AAX131" s="17"/>
      <c r="AAY131" s="17"/>
      <c r="AAZ131" s="17"/>
      <c r="ABA131" s="17"/>
      <c r="ABB131" s="17"/>
      <c r="ABC131" s="17"/>
      <c r="ABD131" s="17"/>
      <c r="ABE131" s="17"/>
      <c r="ABF131" s="17"/>
      <c r="ABG131" s="17"/>
      <c r="ABH131" s="17"/>
      <c r="ABI131" s="17"/>
      <c r="ABJ131" s="17"/>
      <c r="ABK131" s="17"/>
      <c r="ABL131" s="17"/>
      <c r="ABM131" s="17"/>
      <c r="ABN131" s="17"/>
      <c r="ABO131" s="17"/>
      <c r="ABP131" s="17"/>
      <c r="ABQ131" s="17"/>
      <c r="ABR131" s="17"/>
      <c r="ABS131" s="17"/>
      <c r="ABT131" s="17"/>
      <c r="ABU131" s="17"/>
      <c r="ABV131" s="17"/>
      <c r="ABW131" s="17"/>
      <c r="ABX131" s="17"/>
      <c r="ABY131" s="17"/>
      <c r="ABZ131" s="17"/>
      <c r="ACA131" s="17"/>
      <c r="ACB131" s="17"/>
      <c r="ACC131" s="17"/>
      <c r="ACD131" s="17"/>
      <c r="ACE131" s="17"/>
      <c r="ACF131" s="17"/>
      <c r="ACG131" s="17"/>
      <c r="ACH131" s="17"/>
      <c r="ACI131" s="17"/>
      <c r="ACJ131" s="17"/>
      <c r="ACK131" s="17"/>
      <c r="ACL131" s="17"/>
      <c r="ACM131" s="17"/>
      <c r="ACN131" s="17"/>
      <c r="ACO131" s="17"/>
      <c r="ACP131" s="17"/>
      <c r="ACQ131" s="17"/>
      <c r="ACR131" s="17"/>
      <c r="ACS131" s="17"/>
      <c r="ACT131" s="17"/>
      <c r="ACU131" s="17"/>
      <c r="ACV131" s="17"/>
      <c r="ACW131" s="17"/>
      <c r="ACX131" s="17"/>
      <c r="ACY131" s="17"/>
      <c r="ACZ131" s="17"/>
      <c r="ADA131" s="17"/>
      <c r="ADB131" s="17"/>
      <c r="ADC131" s="17"/>
      <c r="ADD131" s="17"/>
      <c r="ADE131" s="17"/>
      <c r="ADF131" s="17"/>
      <c r="ADG131" s="17"/>
      <c r="ADH131" s="17"/>
      <c r="ADI131" s="17"/>
      <c r="ADJ131" s="17"/>
      <c r="ADK131" s="17"/>
      <c r="ADL131" s="17"/>
      <c r="ADM131" s="17"/>
      <c r="ADN131" s="17"/>
      <c r="ADO131" s="17"/>
      <c r="ADP131" s="17"/>
      <c r="ADQ131" s="17"/>
      <c r="ADR131" s="17"/>
      <c r="ADS131" s="17"/>
      <c r="ADT131" s="17"/>
      <c r="ADU131" s="17"/>
      <c r="ADV131" s="17"/>
      <c r="ADW131" s="17"/>
      <c r="ADX131" s="17"/>
      <c r="ADY131" s="17"/>
      <c r="ADZ131" s="17"/>
      <c r="AEA131" s="17"/>
      <c r="AEB131" s="17"/>
      <c r="AEC131" s="17"/>
      <c r="AED131" s="17"/>
      <c r="AEE131" s="17"/>
      <c r="AEF131" s="17"/>
      <c r="AEG131" s="17"/>
      <c r="AEH131" s="17"/>
      <c r="AEI131" s="17"/>
      <c r="AEJ131" s="17"/>
      <c r="AEK131" s="17"/>
      <c r="AEL131" s="17"/>
      <c r="AEM131" s="17"/>
      <c r="AEN131" s="17"/>
      <c r="AEO131" s="17"/>
      <c r="AEP131" s="17"/>
      <c r="AEQ131" s="17"/>
      <c r="AER131" s="17"/>
      <c r="AES131" s="17"/>
      <c r="AET131" s="17"/>
      <c r="AEU131" s="17"/>
      <c r="AEV131" s="17"/>
      <c r="AEW131" s="17"/>
      <c r="AEX131" s="17"/>
      <c r="AEY131" s="17"/>
      <c r="AEZ131" s="17"/>
      <c r="AFA131" s="17"/>
      <c r="AFB131" s="17"/>
      <c r="AFC131" s="17"/>
      <c r="AFD131" s="17"/>
      <c r="AFE131" s="17"/>
      <c r="AFF131" s="17"/>
      <c r="AFG131" s="17"/>
      <c r="AFH131" s="17"/>
      <c r="AFI131" s="17"/>
      <c r="AFJ131" s="17"/>
      <c r="AFK131" s="17"/>
      <c r="AFL131" s="17"/>
      <c r="AFM131" s="17"/>
      <c r="AFN131" s="17"/>
      <c r="AFO131" s="17"/>
      <c r="AFP131" s="17"/>
      <c r="AFQ131" s="17"/>
      <c r="AFR131" s="17"/>
      <c r="AFS131" s="17"/>
      <c r="AFT131" s="17"/>
      <c r="AFU131" s="17"/>
      <c r="AFV131" s="17"/>
      <c r="AFW131" s="17"/>
      <c r="AFX131" s="17"/>
      <c r="AFY131" s="17"/>
      <c r="AFZ131" s="17"/>
      <c r="AGA131" s="17"/>
      <c r="AGB131" s="17"/>
      <c r="AGC131" s="17"/>
      <c r="AGD131" s="17"/>
      <c r="AGE131" s="17"/>
      <c r="AGF131" s="17"/>
      <c r="AGG131" s="17"/>
      <c r="AGH131" s="17"/>
      <c r="AGI131" s="17"/>
      <c r="AGJ131" s="17"/>
      <c r="AGK131" s="17"/>
      <c r="AGL131" s="17"/>
      <c r="AGM131" s="17"/>
      <c r="AGN131" s="17"/>
      <c r="AGO131" s="17"/>
      <c r="AGP131" s="17"/>
      <c r="AGQ131" s="17"/>
      <c r="AGR131" s="17"/>
      <c r="AGS131" s="17"/>
      <c r="AGT131" s="17"/>
      <c r="AGU131" s="17"/>
      <c r="AGV131" s="17"/>
      <c r="AGW131" s="17"/>
      <c r="AGX131" s="17"/>
      <c r="AGY131" s="17"/>
      <c r="AGZ131" s="17"/>
      <c r="AHA131" s="17"/>
      <c r="AHB131" s="17"/>
      <c r="AHC131" s="17"/>
      <c r="AHD131" s="17"/>
      <c r="AHE131" s="17"/>
      <c r="AHF131" s="17"/>
      <c r="AHG131" s="17"/>
      <c r="AHH131" s="17"/>
      <c r="AHI131" s="17"/>
      <c r="AHJ131" s="17"/>
      <c r="AHK131" s="17"/>
      <c r="AHL131" s="17"/>
      <c r="AHM131" s="17"/>
      <c r="AHN131" s="17"/>
      <c r="AHO131" s="17"/>
      <c r="AHP131" s="17"/>
      <c r="AHQ131" s="17"/>
      <c r="AHR131" s="17"/>
      <c r="AHS131" s="17"/>
      <c r="AHT131" s="17"/>
      <c r="AHU131" s="17"/>
      <c r="AHV131" s="17"/>
      <c r="AHW131" s="17"/>
      <c r="AHX131" s="17"/>
      <c r="AHY131" s="17"/>
      <c r="AHZ131" s="17"/>
      <c r="AIA131" s="17"/>
      <c r="AIB131" s="17"/>
      <c r="AIC131" s="17"/>
      <c r="AID131" s="17"/>
      <c r="AIE131" s="17"/>
      <c r="AIF131" s="17"/>
      <c r="AIG131" s="17"/>
      <c r="AIH131" s="17"/>
      <c r="AII131" s="17"/>
      <c r="AIJ131" s="17"/>
      <c r="AIK131" s="17"/>
      <c r="AIL131" s="17"/>
      <c r="AIM131" s="17"/>
      <c r="AIN131" s="17"/>
      <c r="AIO131" s="17"/>
      <c r="AIP131" s="17"/>
      <c r="AIQ131" s="17"/>
      <c r="AIR131" s="17"/>
      <c r="AIS131" s="17"/>
      <c r="AIT131" s="17"/>
      <c r="AIU131" s="17"/>
      <c r="AIV131" s="17"/>
      <c r="AIW131" s="17"/>
      <c r="AIX131" s="17"/>
      <c r="AIY131" s="17"/>
      <c r="AIZ131" s="17"/>
      <c r="AJA131" s="17"/>
      <c r="AJB131" s="17"/>
      <c r="AJC131" s="17"/>
      <c r="AJD131" s="17"/>
      <c r="AJE131" s="17"/>
      <c r="AJF131" s="17"/>
      <c r="AJG131" s="17"/>
      <c r="AJH131" s="17"/>
      <c r="AJI131" s="17"/>
      <c r="AJJ131" s="17"/>
      <c r="AJK131" s="17"/>
      <c r="AJL131" s="17"/>
      <c r="AJM131" s="17"/>
      <c r="AJN131" s="17"/>
      <c r="AJO131" s="17"/>
      <c r="AJP131" s="17"/>
      <c r="AJQ131" s="17"/>
      <c r="AJR131" s="17"/>
      <c r="AJS131" s="17"/>
      <c r="AJT131" s="17"/>
      <c r="AJU131" s="17"/>
      <c r="AJV131" s="17"/>
      <c r="AJW131" s="17"/>
      <c r="AJX131" s="17"/>
      <c r="AJY131" s="17"/>
      <c r="AJZ131" s="17"/>
      <c r="AKA131" s="17"/>
      <c r="AKB131" s="17"/>
      <c r="AKC131" s="17"/>
      <c r="AKD131" s="17"/>
      <c r="AKE131" s="17"/>
      <c r="AKF131" s="17"/>
      <c r="AKG131" s="17"/>
      <c r="AKH131" s="17"/>
      <c r="AKI131" s="17"/>
      <c r="AKJ131" s="17"/>
      <c r="AKK131" s="17"/>
      <c r="AKL131" s="17"/>
      <c r="AKM131" s="17"/>
      <c r="AKN131" s="17"/>
      <c r="AKO131" s="17"/>
      <c r="AKP131" s="17"/>
      <c r="AKQ131" s="17"/>
      <c r="AKR131" s="17"/>
      <c r="AKS131" s="17"/>
      <c r="AKT131" s="17"/>
      <c r="AKU131" s="17"/>
      <c r="AKV131" s="17"/>
      <c r="AKW131" s="17"/>
      <c r="AKX131" s="17"/>
      <c r="AKY131" s="17"/>
      <c r="AKZ131" s="17"/>
      <c r="ALA131" s="17"/>
      <c r="ALB131" s="17"/>
      <c r="ALC131" s="17"/>
      <c r="ALD131" s="17"/>
      <c r="ALE131" s="17"/>
      <c r="ALF131" s="17"/>
      <c r="ALG131" s="17"/>
      <c r="ALH131" s="17"/>
      <c r="ALI131" s="17"/>
      <c r="ALJ131" s="17"/>
      <c r="ALK131" s="17"/>
      <c r="ALL131" s="17"/>
      <c r="ALM131" s="17"/>
      <c r="ALN131" s="17"/>
      <c r="ALO131" s="17"/>
      <c r="ALP131" s="17"/>
      <c r="ALQ131" s="17"/>
      <c r="ALR131" s="17"/>
      <c r="ALS131" s="17"/>
      <c r="ALT131" s="17"/>
      <c r="ALU131" s="17"/>
      <c r="ALV131" s="17"/>
      <c r="ALW131" s="17"/>
      <c r="ALX131" s="17"/>
      <c r="ALY131" s="17"/>
      <c r="ALZ131" s="17"/>
      <c r="AMA131" s="17"/>
      <c r="AMB131" s="17"/>
      <c r="AMC131" s="17"/>
      <c r="AMD131" s="17"/>
      <c r="AME131" s="17"/>
      <c r="AMF131" s="17"/>
      <c r="AMG131" s="17"/>
      <c r="AMH131" s="17"/>
      <c r="AMI131" s="17"/>
      <c r="AMJ131" s="17"/>
      <c r="AMK131" s="17"/>
      <c r="AML131" s="17"/>
      <c r="AMM131" s="17"/>
      <c r="AMN131" s="17"/>
      <c r="AMO131" s="17"/>
      <c r="AMP131" s="17"/>
      <c r="AMQ131" s="17"/>
      <c r="AMR131" s="17"/>
      <c r="AMS131" s="17"/>
      <c r="AMT131" s="17"/>
      <c r="AMU131" s="17"/>
      <c r="AMV131" s="17"/>
      <c r="AMW131" s="17"/>
      <c r="AMX131" s="17"/>
      <c r="AMY131" s="17"/>
      <c r="AMZ131" s="17"/>
      <c r="ANA131" s="17"/>
      <c r="ANB131" s="17"/>
      <c r="ANC131" s="17"/>
      <c r="AND131" s="17"/>
      <c r="ANE131" s="17"/>
      <c r="ANF131" s="17"/>
      <c r="ANG131" s="17"/>
      <c r="ANH131" s="17"/>
      <c r="ANI131" s="17"/>
      <c r="ANJ131" s="17"/>
      <c r="ANK131" s="17"/>
      <c r="ANL131" s="17"/>
      <c r="ANM131" s="17"/>
      <c r="ANN131" s="17"/>
      <c r="ANO131" s="17"/>
      <c r="ANP131" s="17"/>
      <c r="ANQ131" s="17"/>
      <c r="ANR131" s="17"/>
      <c r="ANS131" s="17"/>
      <c r="ANT131" s="17"/>
      <c r="ANU131" s="17"/>
      <c r="ANV131" s="17"/>
      <c r="ANW131" s="17"/>
      <c r="ANX131" s="17"/>
      <c r="ANY131" s="17"/>
      <c r="ANZ131" s="17"/>
      <c r="AOA131" s="17"/>
      <c r="AOB131" s="17"/>
      <c r="AOC131" s="17"/>
      <c r="AOD131" s="17"/>
      <c r="AOE131" s="17"/>
      <c r="AOF131" s="17"/>
      <c r="AOG131" s="17"/>
      <c r="AOH131" s="17"/>
      <c r="AOI131" s="17"/>
      <c r="AOJ131" s="17"/>
      <c r="AOK131" s="17"/>
      <c r="AOL131" s="17"/>
      <c r="AOM131" s="17"/>
      <c r="AON131" s="17"/>
      <c r="AOO131" s="17"/>
      <c r="AOP131" s="17"/>
      <c r="AOQ131" s="17"/>
      <c r="AOR131" s="17"/>
      <c r="AOS131" s="17"/>
      <c r="AOT131" s="17"/>
      <c r="AOU131" s="17"/>
      <c r="AOV131" s="17"/>
      <c r="AOW131" s="17"/>
      <c r="AOX131" s="17"/>
      <c r="AOY131" s="17"/>
      <c r="AOZ131" s="17"/>
      <c r="APA131" s="17"/>
      <c r="APB131" s="17"/>
      <c r="APC131" s="17"/>
      <c r="APD131" s="17"/>
      <c r="APE131" s="17"/>
      <c r="APF131" s="17"/>
      <c r="APG131" s="17"/>
      <c r="APH131" s="17"/>
      <c r="API131" s="17"/>
      <c r="APJ131" s="17"/>
      <c r="APK131" s="17"/>
      <c r="APL131" s="17"/>
      <c r="APM131" s="17"/>
      <c r="APN131" s="17"/>
      <c r="APO131" s="17"/>
      <c r="APP131" s="17"/>
      <c r="APQ131" s="17"/>
      <c r="APR131" s="17"/>
      <c r="APS131" s="17"/>
      <c r="APT131" s="17"/>
      <c r="APU131" s="17"/>
      <c r="APV131" s="17"/>
      <c r="APW131" s="17"/>
      <c r="APX131" s="17"/>
      <c r="APY131" s="17"/>
      <c r="APZ131" s="17"/>
      <c r="AQA131" s="17"/>
      <c r="AQB131" s="17"/>
      <c r="AQC131" s="17"/>
      <c r="AQD131" s="17"/>
      <c r="AQE131" s="17"/>
      <c r="AQF131" s="17"/>
      <c r="AQG131" s="17"/>
      <c r="AQH131" s="17"/>
      <c r="AQI131" s="17"/>
      <c r="AQJ131" s="17"/>
      <c r="AQK131" s="17"/>
      <c r="AQL131" s="17"/>
      <c r="AQM131" s="17"/>
      <c r="AQN131" s="17"/>
      <c r="AQO131" s="17"/>
      <c r="AQP131" s="17"/>
      <c r="AQQ131" s="17"/>
      <c r="AQR131" s="17"/>
      <c r="AQS131" s="17"/>
      <c r="AQT131" s="17"/>
      <c r="AQU131" s="17"/>
      <c r="AQV131" s="17"/>
      <c r="AQW131" s="17"/>
      <c r="AQX131" s="17"/>
      <c r="AQY131" s="17"/>
      <c r="AQZ131" s="17"/>
      <c r="ARA131" s="17"/>
      <c r="ARB131" s="17"/>
      <c r="ARC131" s="17"/>
      <c r="ARD131" s="17"/>
      <c r="ARE131" s="17"/>
      <c r="ARF131" s="17"/>
      <c r="ARG131" s="17"/>
      <c r="ARH131" s="17"/>
      <c r="ARI131" s="17"/>
      <c r="ARJ131" s="17"/>
      <c r="ARK131" s="17"/>
      <c r="ARL131" s="17"/>
      <c r="ARM131" s="17"/>
      <c r="ARN131" s="17"/>
      <c r="ARO131" s="17"/>
      <c r="ARP131" s="17"/>
      <c r="ARQ131" s="17"/>
      <c r="ARR131" s="17"/>
      <c r="ARS131" s="17"/>
      <c r="ART131" s="17"/>
      <c r="ARU131" s="17"/>
      <c r="ARV131" s="17"/>
      <c r="ARW131" s="17"/>
      <c r="ARX131" s="17"/>
      <c r="ARY131" s="17"/>
      <c r="ARZ131" s="17"/>
      <c r="ASA131" s="17"/>
      <c r="ASB131" s="17"/>
      <c r="ASC131" s="17"/>
      <c r="ASD131" s="17"/>
      <c r="ASE131" s="17"/>
      <c r="ASF131" s="17"/>
      <c r="ASG131" s="17"/>
      <c r="ASH131" s="17"/>
      <c r="ASI131" s="17"/>
      <c r="ASJ131" s="17"/>
      <c r="ASK131" s="17"/>
      <c r="ASL131" s="17"/>
      <c r="ASM131" s="17"/>
      <c r="ASN131" s="17"/>
      <c r="ASO131" s="17"/>
      <c r="ASP131" s="17"/>
      <c r="ASQ131" s="17"/>
      <c r="ASR131" s="17"/>
      <c r="ASS131" s="17"/>
      <c r="AST131" s="17"/>
      <c r="ASU131" s="17"/>
      <c r="ASV131" s="17"/>
      <c r="ASW131" s="17"/>
      <c r="ASX131" s="17"/>
      <c r="ASY131" s="17"/>
      <c r="ASZ131" s="17"/>
      <c r="ATA131" s="17"/>
      <c r="ATB131" s="17"/>
      <c r="ATC131" s="17"/>
      <c r="ATD131" s="17"/>
      <c r="ATE131" s="17"/>
      <c r="ATF131" s="17"/>
      <c r="ATG131" s="17"/>
      <c r="ATH131" s="17"/>
      <c r="ATI131" s="17"/>
      <c r="ATJ131" s="17"/>
      <c r="ATK131" s="17"/>
      <c r="ATL131" s="17"/>
      <c r="ATM131" s="17"/>
      <c r="ATN131" s="17"/>
      <c r="ATO131" s="17"/>
      <c r="ATP131" s="17"/>
      <c r="ATQ131" s="17"/>
      <c r="ATR131" s="17"/>
      <c r="ATS131" s="17"/>
      <c r="ATT131" s="17"/>
      <c r="ATU131" s="17"/>
      <c r="ATV131" s="17"/>
      <c r="ATW131" s="17"/>
      <c r="ATX131" s="17"/>
      <c r="ATY131" s="17"/>
      <c r="ATZ131" s="17"/>
      <c r="AUA131" s="17"/>
      <c r="AUB131" s="17"/>
      <c r="AUC131" s="17"/>
      <c r="AUD131" s="17"/>
      <c r="AUE131" s="17"/>
      <c r="AUF131" s="17"/>
      <c r="AUG131" s="17"/>
      <c r="AUH131" s="17"/>
      <c r="AUI131" s="17"/>
      <c r="AUJ131" s="17"/>
      <c r="AUK131" s="17"/>
      <c r="AUL131" s="17"/>
      <c r="AUM131" s="17"/>
      <c r="AUN131" s="17"/>
      <c r="AUO131" s="17"/>
      <c r="AUP131" s="17"/>
      <c r="AUQ131" s="17"/>
      <c r="AUR131" s="17"/>
      <c r="AUS131" s="17"/>
      <c r="AUT131" s="17"/>
      <c r="AUU131" s="17"/>
      <c r="AUV131" s="17"/>
      <c r="AUW131" s="17"/>
      <c r="AUX131" s="17"/>
      <c r="AUY131" s="17"/>
      <c r="AUZ131" s="17"/>
      <c r="AVA131" s="17"/>
      <c r="AVB131" s="17"/>
      <c r="AVC131" s="17"/>
      <c r="AVD131" s="17"/>
      <c r="AVE131" s="17"/>
      <c r="AVF131" s="17"/>
      <c r="AVG131" s="17"/>
      <c r="AVH131" s="17"/>
      <c r="AVI131" s="17"/>
      <c r="AVJ131" s="17"/>
      <c r="AVK131" s="17"/>
      <c r="AVL131" s="17"/>
      <c r="AVM131" s="17"/>
      <c r="AVN131" s="17"/>
      <c r="AVO131" s="17"/>
      <c r="AVP131" s="17"/>
      <c r="AVQ131" s="17"/>
      <c r="AVR131" s="17"/>
      <c r="AVS131" s="17"/>
      <c r="AVT131" s="17"/>
      <c r="AVU131" s="17"/>
      <c r="AVV131" s="17"/>
      <c r="AVW131" s="17"/>
      <c r="AVX131" s="17"/>
      <c r="AVY131" s="17"/>
      <c r="AVZ131" s="17"/>
      <c r="AWA131" s="17"/>
      <c r="AWB131" s="17"/>
      <c r="AWC131" s="17"/>
      <c r="AWD131" s="17"/>
      <c r="AWE131" s="17"/>
      <c r="AWF131" s="17"/>
      <c r="AWG131" s="17"/>
      <c r="AWH131" s="17"/>
      <c r="AWI131" s="17"/>
      <c r="AWJ131" s="17"/>
      <c r="AWK131" s="17"/>
      <c r="AWL131" s="17"/>
      <c r="AWM131" s="17"/>
      <c r="AWN131" s="17"/>
      <c r="AWO131" s="17"/>
      <c r="AWP131" s="17"/>
      <c r="AWQ131" s="17"/>
      <c r="AWR131" s="17"/>
      <c r="AWS131" s="17"/>
      <c r="AWT131" s="17"/>
      <c r="AWU131" s="17"/>
      <c r="AWV131" s="17"/>
      <c r="AWW131" s="17"/>
      <c r="AWX131" s="17"/>
      <c r="AWY131" s="17"/>
      <c r="AWZ131" s="17"/>
      <c r="AXA131" s="17"/>
      <c r="AXB131" s="17"/>
      <c r="AXC131" s="17"/>
      <c r="AXD131" s="17"/>
      <c r="AXE131" s="17"/>
      <c r="AXF131" s="17"/>
      <c r="AXG131" s="17"/>
      <c r="AXH131" s="17"/>
      <c r="AXI131" s="17"/>
      <c r="AXJ131" s="17"/>
      <c r="AXK131" s="17"/>
      <c r="AXL131" s="17"/>
      <c r="AXM131" s="17"/>
      <c r="AXN131" s="17"/>
      <c r="AXO131" s="17"/>
      <c r="AXP131" s="17"/>
      <c r="AXQ131" s="17"/>
      <c r="AXR131" s="17"/>
      <c r="AXS131" s="17"/>
      <c r="AXT131" s="17"/>
      <c r="AXU131" s="17"/>
      <c r="AXV131" s="17"/>
      <c r="AXW131" s="17"/>
      <c r="AXX131" s="17"/>
      <c r="AXY131" s="17"/>
      <c r="AXZ131" s="17"/>
      <c r="AYA131" s="17"/>
      <c r="AYB131" s="17"/>
      <c r="AYC131" s="17"/>
      <c r="AYD131" s="17"/>
      <c r="AYE131" s="17"/>
      <c r="AYF131" s="17"/>
      <c r="AYG131" s="17"/>
      <c r="AYH131" s="17"/>
      <c r="AYI131" s="17"/>
      <c r="AYJ131" s="17"/>
      <c r="AYK131" s="17"/>
      <c r="AYL131" s="17"/>
      <c r="AYM131" s="17"/>
      <c r="AYN131" s="17"/>
      <c r="AYO131" s="17"/>
      <c r="AYP131" s="17"/>
      <c r="AYQ131" s="17"/>
      <c r="AYR131" s="17"/>
      <c r="AYS131" s="17"/>
      <c r="AYT131" s="17"/>
      <c r="AYU131" s="17"/>
      <c r="AYV131" s="17"/>
      <c r="AYW131" s="17"/>
      <c r="AYX131" s="17"/>
      <c r="AYY131" s="17"/>
      <c r="AYZ131" s="17"/>
      <c r="AZA131" s="17"/>
      <c r="AZB131" s="17"/>
      <c r="AZC131" s="17"/>
      <c r="AZD131" s="17"/>
      <c r="AZE131" s="17"/>
      <c r="AZF131" s="17"/>
      <c r="AZG131" s="17"/>
      <c r="AZH131" s="17"/>
      <c r="AZI131" s="17"/>
      <c r="AZJ131" s="17"/>
      <c r="AZK131" s="17"/>
      <c r="AZL131" s="17"/>
      <c r="AZM131" s="17"/>
      <c r="AZN131" s="17"/>
      <c r="AZO131" s="17"/>
      <c r="AZP131" s="17"/>
      <c r="AZQ131" s="17"/>
      <c r="AZR131" s="17"/>
      <c r="AZS131" s="17"/>
      <c r="AZT131" s="17"/>
      <c r="AZU131" s="17"/>
      <c r="AZV131" s="17"/>
      <c r="AZW131" s="17"/>
      <c r="AZX131" s="17"/>
      <c r="AZY131" s="17"/>
      <c r="AZZ131" s="17"/>
      <c r="BAA131" s="17"/>
      <c r="BAB131" s="17"/>
      <c r="BAC131" s="17"/>
      <c r="BAD131" s="17"/>
      <c r="BAE131" s="17"/>
      <c r="BAF131" s="17"/>
      <c r="BAG131" s="17"/>
      <c r="BAH131" s="17"/>
      <c r="BAI131" s="17"/>
      <c r="BAJ131" s="17"/>
      <c r="BAK131" s="17"/>
      <c r="BAL131" s="17"/>
      <c r="BAM131" s="17"/>
      <c r="BAN131" s="17"/>
      <c r="BAO131" s="17"/>
      <c r="BAP131" s="17"/>
      <c r="BAQ131" s="17"/>
      <c r="BAR131" s="17"/>
      <c r="BAS131" s="17"/>
      <c r="BAT131" s="17"/>
      <c r="BAU131" s="17"/>
      <c r="BAV131" s="17"/>
      <c r="BAW131" s="17"/>
      <c r="BAX131" s="17"/>
      <c r="BAY131" s="17"/>
      <c r="BAZ131" s="17"/>
      <c r="BBA131" s="17"/>
      <c r="BBB131" s="17"/>
      <c r="BBC131" s="17"/>
      <c r="BBD131" s="17"/>
      <c r="BBE131" s="17"/>
      <c r="BBF131" s="17"/>
      <c r="BBG131" s="17"/>
      <c r="BBH131" s="17"/>
      <c r="BBI131" s="17"/>
      <c r="BBJ131" s="17"/>
      <c r="BBK131" s="17"/>
      <c r="BBL131" s="17"/>
      <c r="BBM131" s="17"/>
      <c r="BBN131" s="17"/>
      <c r="BBO131" s="17"/>
      <c r="BBP131" s="17"/>
      <c r="BBQ131" s="17"/>
      <c r="BBR131" s="17"/>
      <c r="BBS131" s="17"/>
      <c r="BBT131" s="17"/>
      <c r="BBU131" s="17"/>
      <c r="BBV131" s="17"/>
      <c r="BBW131" s="17"/>
      <c r="BBX131" s="17"/>
      <c r="BBY131" s="17"/>
      <c r="BBZ131" s="17"/>
      <c r="BCA131" s="17"/>
      <c r="BCB131" s="17"/>
      <c r="BCC131" s="17"/>
      <c r="BCD131" s="17"/>
      <c r="BCE131" s="17"/>
      <c r="BCF131" s="17"/>
      <c r="BCG131" s="17"/>
      <c r="BCH131" s="17"/>
      <c r="BCI131" s="17"/>
      <c r="BCJ131" s="17"/>
      <c r="BCK131" s="17"/>
      <c r="BCL131" s="17"/>
      <c r="BCM131" s="17"/>
      <c r="BCN131" s="17"/>
      <c r="BCO131" s="17"/>
      <c r="BCP131" s="17"/>
      <c r="BCQ131" s="17"/>
      <c r="BCR131" s="17"/>
      <c r="BCS131" s="17"/>
      <c r="BCT131" s="17"/>
      <c r="BCU131" s="17"/>
      <c r="BCV131" s="17"/>
      <c r="BCW131" s="17"/>
      <c r="BCX131" s="17"/>
      <c r="BCY131" s="17"/>
      <c r="BCZ131" s="17"/>
      <c r="BDA131" s="17"/>
      <c r="BDB131" s="17"/>
      <c r="BDC131" s="17"/>
      <c r="BDD131" s="17"/>
      <c r="BDE131" s="17"/>
      <c r="BDF131" s="17"/>
      <c r="BDG131" s="17"/>
      <c r="BDH131" s="17"/>
      <c r="BDI131" s="17"/>
      <c r="BDJ131" s="17"/>
      <c r="BDK131" s="17"/>
      <c r="BDL131" s="17"/>
      <c r="BDM131" s="17"/>
      <c r="BDN131" s="17"/>
      <c r="BDO131" s="17"/>
      <c r="BDP131" s="17"/>
      <c r="BDQ131" s="17"/>
      <c r="BDR131" s="17"/>
      <c r="BDS131" s="17"/>
      <c r="BDT131" s="17"/>
      <c r="BDU131" s="17"/>
      <c r="BDV131" s="17"/>
      <c r="BDW131" s="17"/>
      <c r="BDX131" s="17"/>
      <c r="BDY131" s="17"/>
      <c r="BDZ131" s="17"/>
      <c r="BEA131" s="17"/>
      <c r="BEB131" s="17"/>
      <c r="BEC131" s="17"/>
      <c r="BED131" s="17"/>
      <c r="BEE131" s="17"/>
      <c r="BEF131" s="17"/>
      <c r="BEG131" s="17"/>
      <c r="BEH131" s="17"/>
      <c r="BEI131" s="17"/>
      <c r="BEJ131" s="17"/>
      <c r="BEK131" s="17"/>
      <c r="BEL131" s="17"/>
      <c r="BEM131" s="17"/>
      <c r="BEN131" s="17"/>
      <c r="BEO131" s="17"/>
      <c r="BEP131" s="17"/>
      <c r="BEQ131" s="17"/>
      <c r="BER131" s="17"/>
      <c r="BES131" s="17"/>
      <c r="BET131" s="17"/>
      <c r="BEU131" s="17"/>
      <c r="BEV131" s="17"/>
      <c r="BEW131" s="17"/>
      <c r="BEX131" s="17"/>
      <c r="BEY131" s="17"/>
      <c r="BEZ131" s="17"/>
      <c r="BFA131" s="17"/>
      <c r="BFB131" s="17"/>
      <c r="BFC131" s="17"/>
      <c r="BFD131" s="17"/>
      <c r="BFE131" s="17"/>
      <c r="BFF131" s="17"/>
      <c r="BFG131" s="17"/>
      <c r="BFH131" s="17"/>
      <c r="BFI131" s="17"/>
      <c r="BFJ131" s="17"/>
      <c r="BFK131" s="17"/>
      <c r="BFL131" s="17"/>
      <c r="BFM131" s="17"/>
      <c r="BFN131" s="17"/>
      <c r="BFO131" s="17"/>
      <c r="BFP131" s="17"/>
      <c r="BFQ131" s="17"/>
      <c r="BFR131" s="17"/>
      <c r="BFS131" s="17"/>
      <c r="BFT131" s="17"/>
      <c r="BFU131" s="17"/>
      <c r="BFV131" s="17"/>
      <c r="BFW131" s="17"/>
      <c r="BFX131" s="17"/>
      <c r="BFY131" s="17"/>
      <c r="BFZ131" s="17"/>
      <c r="BGA131" s="17"/>
      <c r="BGB131" s="17"/>
      <c r="BGC131" s="17"/>
      <c r="BGD131" s="17"/>
      <c r="BGE131" s="17"/>
      <c r="BGF131" s="17"/>
      <c r="BGG131" s="17"/>
      <c r="BGH131" s="17"/>
      <c r="BGI131" s="17"/>
      <c r="BGJ131" s="17"/>
      <c r="BGK131" s="17"/>
      <c r="BGL131" s="17"/>
      <c r="BGM131" s="17"/>
      <c r="BGN131" s="17"/>
      <c r="BGO131" s="17"/>
      <c r="BGP131" s="17"/>
      <c r="BGQ131" s="17"/>
      <c r="BGR131" s="17"/>
      <c r="BGS131" s="17"/>
      <c r="BGT131" s="17"/>
      <c r="BGU131" s="17"/>
      <c r="BGV131" s="17"/>
      <c r="BGW131" s="17"/>
      <c r="BGX131" s="17"/>
      <c r="BGY131" s="17"/>
      <c r="BGZ131" s="17"/>
      <c r="BHA131" s="17"/>
      <c r="BHB131" s="17"/>
      <c r="BHC131" s="17"/>
      <c r="BHD131" s="17"/>
      <c r="BHE131" s="17"/>
      <c r="BHF131" s="17"/>
      <c r="BHG131" s="17"/>
      <c r="BHH131" s="17"/>
      <c r="BHI131" s="17"/>
      <c r="BHJ131" s="17"/>
      <c r="BHK131" s="17"/>
      <c r="BHL131" s="17"/>
      <c r="BHM131" s="17"/>
      <c r="BHN131" s="17"/>
      <c r="BHO131" s="17"/>
      <c r="BHP131" s="17"/>
      <c r="BHQ131" s="17"/>
      <c r="BHR131" s="17"/>
      <c r="BHS131" s="17"/>
      <c r="BHT131" s="17"/>
      <c r="BHU131" s="17"/>
      <c r="BHV131" s="17"/>
      <c r="BHW131" s="17"/>
      <c r="BHX131" s="17"/>
      <c r="BHY131" s="17"/>
      <c r="BHZ131" s="17"/>
      <c r="BIA131" s="17"/>
      <c r="BIB131" s="17"/>
      <c r="BIC131" s="17"/>
      <c r="BID131" s="17"/>
      <c r="BIE131" s="17"/>
      <c r="BIF131" s="17"/>
      <c r="BIG131" s="17"/>
      <c r="BIH131" s="17"/>
      <c r="BII131" s="17"/>
      <c r="BIJ131" s="17"/>
      <c r="BIK131" s="17"/>
      <c r="BIL131" s="17"/>
      <c r="BIM131" s="17"/>
      <c r="BIN131" s="17"/>
      <c r="BIO131" s="17"/>
      <c r="BIP131" s="17"/>
      <c r="BIQ131" s="17"/>
      <c r="BIR131" s="17"/>
      <c r="BIS131" s="17"/>
      <c r="BIT131" s="17"/>
      <c r="BIU131" s="17"/>
      <c r="BIV131" s="17"/>
      <c r="BIW131" s="17"/>
      <c r="BIX131" s="17"/>
      <c r="BIY131" s="17"/>
      <c r="BIZ131" s="17"/>
      <c r="BJA131" s="17"/>
      <c r="BJB131" s="17"/>
      <c r="BJC131" s="17"/>
      <c r="BJD131" s="17"/>
      <c r="BJE131" s="17"/>
      <c r="BJF131" s="17"/>
      <c r="BJG131" s="17"/>
      <c r="BJH131" s="17"/>
      <c r="BJI131" s="17"/>
      <c r="BJJ131" s="17"/>
      <c r="BJK131" s="17"/>
      <c r="BJL131" s="17"/>
      <c r="BJM131" s="17"/>
      <c r="BJN131" s="17"/>
      <c r="BJO131" s="17"/>
      <c r="BJP131" s="17"/>
      <c r="BJQ131" s="17"/>
      <c r="BJR131" s="17"/>
      <c r="BJS131" s="17"/>
      <c r="BJT131" s="17"/>
      <c r="BJU131" s="17"/>
      <c r="BJV131" s="17"/>
      <c r="BJW131" s="17"/>
      <c r="BJX131" s="17"/>
      <c r="BJY131" s="17"/>
      <c r="BJZ131" s="17"/>
      <c r="BKA131" s="17"/>
      <c r="BKB131" s="17"/>
      <c r="BKC131" s="17"/>
      <c r="BKD131" s="17"/>
      <c r="BKE131" s="17"/>
      <c r="BKF131" s="17"/>
      <c r="BKG131" s="17"/>
      <c r="BKH131" s="17"/>
      <c r="BKI131" s="17"/>
      <c r="BKJ131" s="17"/>
      <c r="BKK131" s="17"/>
      <c r="BKL131" s="17"/>
      <c r="BKM131" s="17"/>
      <c r="BKN131" s="17"/>
      <c r="BKO131" s="17"/>
      <c r="BKP131" s="17"/>
      <c r="BKQ131" s="17"/>
      <c r="BKR131" s="17"/>
      <c r="BKS131" s="17"/>
      <c r="BKT131" s="17"/>
      <c r="BKU131" s="17"/>
      <c r="BKV131" s="17"/>
      <c r="BKW131" s="17"/>
      <c r="BKX131" s="17"/>
      <c r="BKY131" s="17"/>
      <c r="BKZ131" s="17"/>
      <c r="BLA131" s="17"/>
      <c r="BLB131" s="17"/>
      <c r="BLC131" s="17"/>
      <c r="BLD131" s="17"/>
      <c r="BLE131" s="17"/>
      <c r="BLF131" s="17"/>
      <c r="BLG131" s="17"/>
      <c r="BLH131" s="17"/>
      <c r="BLI131" s="17"/>
      <c r="BLJ131" s="17"/>
      <c r="BLK131" s="17"/>
      <c r="BLL131" s="17"/>
      <c r="BLM131" s="17"/>
      <c r="BLN131" s="17"/>
      <c r="BLO131" s="17"/>
      <c r="BLP131" s="17"/>
      <c r="BLQ131" s="17"/>
      <c r="BLR131" s="17"/>
      <c r="BLS131" s="17"/>
      <c r="BLT131" s="17"/>
      <c r="BLU131" s="17"/>
      <c r="BLV131" s="17"/>
      <c r="BLW131" s="17"/>
      <c r="BLX131" s="17"/>
      <c r="BLY131" s="17"/>
      <c r="BLZ131" s="17"/>
      <c r="BMA131" s="17"/>
      <c r="BMB131" s="17"/>
      <c r="BMC131" s="17"/>
      <c r="BMD131" s="17"/>
      <c r="BME131" s="17"/>
      <c r="BMF131" s="17"/>
      <c r="BMG131" s="17"/>
      <c r="BMH131" s="17"/>
      <c r="BMI131" s="17"/>
      <c r="BMJ131" s="17"/>
      <c r="BMK131" s="17"/>
      <c r="BML131" s="17"/>
      <c r="BMM131" s="17"/>
      <c r="BMN131" s="17"/>
      <c r="BMO131" s="17"/>
      <c r="BMP131" s="17"/>
      <c r="BMQ131" s="17"/>
      <c r="BMR131" s="17"/>
      <c r="BMS131" s="17"/>
      <c r="BMT131" s="17"/>
      <c r="BMU131" s="17"/>
      <c r="BMV131" s="17"/>
      <c r="BMW131" s="17"/>
      <c r="BMX131" s="17"/>
      <c r="BMY131" s="17"/>
      <c r="BMZ131" s="17"/>
      <c r="BNA131" s="17"/>
      <c r="BNB131" s="17"/>
      <c r="BNC131" s="17"/>
      <c r="BND131" s="17"/>
      <c r="BNE131" s="17"/>
      <c r="BNF131" s="17"/>
      <c r="BNG131" s="17"/>
      <c r="BNH131" s="17"/>
      <c r="BNI131" s="17"/>
      <c r="BNJ131" s="17"/>
      <c r="BNK131" s="17"/>
      <c r="BNL131" s="17"/>
      <c r="BNM131" s="17"/>
      <c r="BNN131" s="17"/>
      <c r="BNO131" s="17"/>
      <c r="BNP131" s="17"/>
      <c r="BNQ131" s="17"/>
      <c r="BNR131" s="17"/>
      <c r="BNS131" s="17"/>
      <c r="BNT131" s="17"/>
      <c r="BNU131" s="17"/>
      <c r="BNV131" s="17"/>
      <c r="BNW131" s="17"/>
      <c r="BNX131" s="17"/>
      <c r="BNY131" s="17"/>
      <c r="BNZ131" s="17"/>
      <c r="BOA131" s="17"/>
      <c r="BOB131" s="17"/>
      <c r="BOC131" s="17"/>
      <c r="BOD131" s="17"/>
      <c r="BOE131" s="17"/>
      <c r="BOF131" s="17"/>
      <c r="BOG131" s="17"/>
      <c r="BOH131" s="17"/>
      <c r="BOI131" s="17"/>
      <c r="BOJ131" s="17"/>
      <c r="BOK131" s="17"/>
      <c r="BOL131" s="17"/>
      <c r="BOM131" s="17"/>
      <c r="BON131" s="17"/>
      <c r="BOO131" s="17"/>
      <c r="BOP131" s="17"/>
      <c r="BOQ131" s="17"/>
      <c r="BOR131" s="17"/>
      <c r="BOS131" s="17"/>
      <c r="BOT131" s="17"/>
      <c r="BOU131" s="17"/>
      <c r="BOV131" s="17"/>
      <c r="BOW131" s="17"/>
      <c r="BOX131" s="17"/>
      <c r="BOY131" s="17"/>
      <c r="BOZ131" s="17"/>
      <c r="BPA131" s="17"/>
      <c r="BPB131" s="17"/>
      <c r="BPC131" s="17"/>
      <c r="BPD131" s="17"/>
      <c r="BPE131" s="17"/>
      <c r="BPF131" s="17"/>
      <c r="BPG131" s="17"/>
      <c r="BPH131" s="17"/>
      <c r="BPI131" s="17"/>
      <c r="BPJ131" s="17"/>
      <c r="BPK131" s="17"/>
      <c r="BPL131" s="17"/>
      <c r="BPM131" s="17"/>
      <c r="BPN131" s="17"/>
      <c r="BPO131" s="17"/>
      <c r="BPP131" s="17"/>
      <c r="BPQ131" s="17"/>
      <c r="BPR131" s="17"/>
      <c r="BPS131" s="17"/>
      <c r="BPT131" s="17"/>
      <c r="BPU131" s="17"/>
      <c r="BPV131" s="17"/>
      <c r="BPW131" s="17"/>
      <c r="BPX131" s="17"/>
      <c r="BPY131" s="17"/>
      <c r="BPZ131" s="17"/>
      <c r="BQA131" s="17"/>
      <c r="BQB131" s="17"/>
      <c r="BQC131" s="17"/>
      <c r="BQD131" s="17"/>
      <c r="BQE131" s="17"/>
      <c r="BQF131" s="17"/>
      <c r="BQG131" s="17"/>
      <c r="BQH131" s="17"/>
      <c r="BQI131" s="17"/>
      <c r="BQJ131" s="17"/>
      <c r="BQK131" s="17"/>
      <c r="BQL131" s="17"/>
      <c r="BQM131" s="17"/>
      <c r="BQN131" s="17"/>
      <c r="BQO131" s="17"/>
      <c r="BQP131" s="17"/>
      <c r="BQQ131" s="17"/>
      <c r="BQR131" s="17"/>
      <c r="BQS131" s="17"/>
      <c r="BQT131" s="17"/>
      <c r="BQU131" s="17"/>
      <c r="BQV131" s="17"/>
      <c r="BQW131" s="17"/>
      <c r="BQX131" s="17"/>
      <c r="BQY131" s="17"/>
      <c r="BQZ131" s="17"/>
      <c r="BRA131" s="17"/>
      <c r="BRB131" s="17"/>
      <c r="BRC131" s="17"/>
      <c r="BRD131" s="17"/>
      <c r="BRE131" s="17"/>
      <c r="BRF131" s="17"/>
      <c r="BRG131" s="17"/>
      <c r="BRH131" s="17"/>
      <c r="BRI131" s="17"/>
      <c r="BRJ131" s="17"/>
      <c r="BRK131" s="17"/>
      <c r="BRL131" s="17"/>
      <c r="BRM131" s="17"/>
      <c r="BRN131" s="17"/>
      <c r="BRO131" s="17"/>
      <c r="BRP131" s="17"/>
      <c r="BRQ131" s="17"/>
      <c r="BRR131" s="17"/>
      <c r="BRS131" s="17"/>
      <c r="BRT131" s="17"/>
      <c r="BRU131" s="17"/>
      <c r="BRV131" s="17"/>
      <c r="BRW131" s="17"/>
      <c r="BRX131" s="17"/>
      <c r="BRY131" s="17"/>
      <c r="BRZ131" s="17"/>
      <c r="BSA131" s="17"/>
      <c r="BSB131" s="17"/>
      <c r="BSC131" s="17"/>
      <c r="BSD131" s="17"/>
      <c r="BSE131" s="17"/>
      <c r="BSF131" s="17"/>
      <c r="BSG131" s="17"/>
      <c r="BSH131" s="17"/>
      <c r="BSI131" s="17"/>
      <c r="BSJ131" s="17"/>
      <c r="BSK131" s="17"/>
      <c r="BSL131" s="17"/>
      <c r="BSM131" s="17"/>
      <c r="BSN131" s="17"/>
      <c r="BSO131" s="17"/>
      <c r="BSP131" s="17"/>
      <c r="BSQ131" s="17"/>
      <c r="BSR131" s="17"/>
      <c r="BSS131" s="17"/>
      <c r="BST131" s="17"/>
      <c r="BSU131" s="17"/>
      <c r="BSV131" s="17"/>
      <c r="BSW131" s="17"/>
      <c r="BSX131" s="17"/>
      <c r="BSY131" s="17"/>
      <c r="BSZ131" s="17"/>
      <c r="BTA131" s="17"/>
      <c r="BTB131" s="17"/>
      <c r="BTC131" s="17"/>
      <c r="BTD131" s="17"/>
      <c r="BTE131" s="17"/>
      <c r="BTF131" s="17"/>
      <c r="BTG131" s="17"/>
      <c r="BTH131" s="17"/>
      <c r="BTI131" s="17"/>
      <c r="BTJ131" s="17"/>
      <c r="BTK131" s="17"/>
      <c r="BTL131" s="17"/>
      <c r="BTM131" s="17"/>
      <c r="BTN131" s="17"/>
      <c r="BTO131" s="17"/>
      <c r="BTP131" s="17"/>
      <c r="BTQ131" s="17"/>
      <c r="BTR131" s="17"/>
      <c r="BTS131" s="17"/>
      <c r="BTT131" s="17"/>
      <c r="BTU131" s="17"/>
      <c r="BTV131" s="17"/>
      <c r="BTW131" s="17"/>
      <c r="BTX131" s="17"/>
      <c r="BTY131" s="17"/>
      <c r="BTZ131" s="17"/>
      <c r="BUA131" s="17"/>
      <c r="BUB131" s="17"/>
      <c r="BUC131" s="17"/>
      <c r="BUD131" s="17"/>
      <c r="BUE131" s="17"/>
      <c r="BUF131" s="17"/>
      <c r="BUG131" s="17"/>
      <c r="BUH131" s="17"/>
      <c r="BUI131" s="17"/>
      <c r="BUJ131" s="17"/>
      <c r="BUK131" s="17"/>
      <c r="BUL131" s="17"/>
      <c r="BUM131" s="17"/>
      <c r="BUN131" s="17"/>
      <c r="BUO131" s="17"/>
      <c r="BUP131" s="17"/>
      <c r="BUQ131" s="17"/>
      <c r="BUR131" s="17"/>
      <c r="BUS131" s="17"/>
      <c r="BUT131" s="17"/>
      <c r="BUU131" s="17"/>
      <c r="BUV131" s="17"/>
      <c r="BUW131" s="17"/>
      <c r="BUX131" s="17"/>
      <c r="BUY131" s="17"/>
      <c r="BUZ131" s="17"/>
      <c r="BVA131" s="17"/>
      <c r="BVB131" s="17"/>
      <c r="BVC131" s="17"/>
      <c r="BVD131" s="17"/>
      <c r="BVE131" s="17"/>
      <c r="BVF131" s="17"/>
      <c r="BVG131" s="17"/>
      <c r="BVH131" s="17"/>
      <c r="BVI131" s="17"/>
      <c r="BVJ131" s="17"/>
      <c r="BVK131" s="17"/>
      <c r="BVL131" s="17"/>
      <c r="BVM131" s="17"/>
      <c r="BVN131" s="17"/>
      <c r="BVO131" s="17"/>
      <c r="BVP131" s="17"/>
      <c r="BVQ131" s="17"/>
      <c r="BVR131" s="17"/>
      <c r="BVS131" s="17"/>
      <c r="BVT131" s="17"/>
      <c r="BVU131" s="17"/>
      <c r="BVV131" s="17"/>
      <c r="BVW131" s="17"/>
      <c r="BVX131" s="17"/>
      <c r="BVY131" s="17"/>
      <c r="BVZ131" s="17"/>
      <c r="BWA131" s="17"/>
      <c r="BWB131" s="17"/>
      <c r="BWC131" s="17"/>
      <c r="BWD131" s="17"/>
      <c r="BWE131" s="17"/>
      <c r="BWF131" s="17"/>
      <c r="BWG131" s="17"/>
      <c r="BWH131" s="17"/>
      <c r="BWI131" s="17"/>
      <c r="BWJ131" s="17"/>
      <c r="BWK131" s="17"/>
      <c r="BWL131" s="17"/>
      <c r="BWM131" s="17"/>
      <c r="BWN131" s="17"/>
      <c r="BWO131" s="17"/>
      <c r="BWP131" s="17"/>
      <c r="BWQ131" s="17"/>
      <c r="BWR131" s="17"/>
      <c r="BWS131" s="17"/>
      <c r="BWT131" s="17"/>
      <c r="BWU131" s="17"/>
      <c r="BWV131" s="17"/>
      <c r="BWW131" s="17"/>
      <c r="BWX131" s="17"/>
      <c r="BWY131" s="17"/>
      <c r="BWZ131" s="17"/>
      <c r="BXA131" s="17"/>
      <c r="BXB131" s="17"/>
      <c r="BXC131" s="17"/>
      <c r="BXD131" s="17"/>
      <c r="BXE131" s="17"/>
      <c r="BXF131" s="17"/>
      <c r="BXG131" s="17"/>
      <c r="BXH131" s="17"/>
      <c r="BXI131" s="17"/>
      <c r="BXJ131" s="17"/>
      <c r="BXK131" s="17"/>
      <c r="BXL131" s="17"/>
      <c r="BXM131" s="17"/>
      <c r="BXN131" s="17"/>
      <c r="BXO131" s="17"/>
      <c r="BXP131" s="17"/>
      <c r="BXQ131" s="17"/>
      <c r="BXR131" s="17"/>
      <c r="BXS131" s="17"/>
      <c r="BXT131" s="17"/>
      <c r="BXU131" s="17"/>
      <c r="BXV131" s="17"/>
      <c r="BXW131" s="17"/>
      <c r="BXX131" s="17"/>
      <c r="BXY131" s="17"/>
      <c r="BXZ131" s="17"/>
      <c r="BYA131" s="17"/>
      <c r="BYB131" s="17"/>
      <c r="BYC131" s="17"/>
      <c r="BYD131" s="17"/>
      <c r="BYE131" s="17"/>
      <c r="BYF131" s="17"/>
      <c r="BYG131" s="17"/>
      <c r="BYH131" s="17"/>
      <c r="BYI131" s="17"/>
      <c r="BYJ131" s="17"/>
      <c r="BYK131" s="17"/>
      <c r="BYL131" s="17"/>
      <c r="BYM131" s="17"/>
      <c r="BYN131" s="17"/>
      <c r="BYO131" s="17"/>
      <c r="BYP131" s="17"/>
      <c r="BYQ131" s="17"/>
      <c r="BYR131" s="17"/>
      <c r="BYS131" s="17"/>
      <c r="BYT131" s="17"/>
      <c r="BYU131" s="17"/>
      <c r="BYV131" s="17"/>
      <c r="BYW131" s="17"/>
      <c r="BYX131" s="17"/>
      <c r="BYY131" s="17"/>
      <c r="BYZ131" s="17"/>
      <c r="BZA131" s="17"/>
      <c r="BZB131" s="17"/>
      <c r="BZC131" s="17"/>
      <c r="BZD131" s="17"/>
      <c r="BZE131" s="17"/>
      <c r="BZF131" s="17"/>
      <c r="BZG131" s="17"/>
      <c r="BZH131" s="17"/>
      <c r="BZI131" s="17"/>
      <c r="BZJ131" s="17"/>
      <c r="BZK131" s="17"/>
      <c r="BZL131" s="17"/>
      <c r="BZM131" s="17"/>
      <c r="BZN131" s="17"/>
      <c r="BZO131" s="17"/>
      <c r="BZP131" s="17"/>
      <c r="BZQ131" s="17"/>
      <c r="BZR131" s="17"/>
      <c r="BZS131" s="17"/>
      <c r="BZT131" s="17"/>
      <c r="BZU131" s="17"/>
      <c r="BZV131" s="17"/>
      <c r="BZW131" s="17"/>
      <c r="BZX131" s="17"/>
      <c r="BZY131" s="17"/>
      <c r="BZZ131" s="17"/>
      <c r="CAA131" s="17"/>
      <c r="CAB131" s="17"/>
      <c r="CAC131" s="17"/>
      <c r="CAD131" s="17"/>
      <c r="CAE131" s="17"/>
      <c r="CAF131" s="17"/>
      <c r="CAG131" s="17"/>
      <c r="CAH131" s="17"/>
      <c r="CAI131" s="17"/>
      <c r="CAJ131" s="17"/>
      <c r="CAK131" s="17"/>
      <c r="CAL131" s="17"/>
      <c r="CAM131" s="17"/>
      <c r="CAN131" s="17"/>
      <c r="CAO131" s="17"/>
      <c r="CAP131" s="17"/>
      <c r="CAQ131" s="17"/>
      <c r="CAR131" s="17"/>
      <c r="CAS131" s="17"/>
      <c r="CAT131" s="17"/>
      <c r="CAU131" s="17"/>
      <c r="CAV131" s="17"/>
      <c r="CAW131" s="17"/>
      <c r="CAX131" s="17"/>
      <c r="CAY131" s="17"/>
      <c r="CAZ131" s="17"/>
      <c r="CBA131" s="17"/>
      <c r="CBB131" s="17"/>
      <c r="CBC131" s="17"/>
      <c r="CBD131" s="17"/>
      <c r="CBE131" s="17"/>
      <c r="CBF131" s="17"/>
      <c r="CBG131" s="17"/>
      <c r="CBH131" s="17"/>
      <c r="CBI131" s="17"/>
      <c r="CBJ131" s="17"/>
      <c r="CBK131" s="17"/>
      <c r="CBL131" s="17"/>
      <c r="CBM131" s="17"/>
      <c r="CBN131" s="17"/>
      <c r="CBO131" s="17"/>
      <c r="CBP131" s="17"/>
      <c r="CBQ131" s="17"/>
      <c r="CBR131" s="17"/>
      <c r="CBS131" s="17"/>
      <c r="CBT131" s="17"/>
      <c r="CBU131" s="17"/>
      <c r="CBV131" s="17"/>
      <c r="CBW131" s="17"/>
      <c r="CBX131" s="17"/>
      <c r="CBY131" s="17"/>
      <c r="CBZ131" s="17"/>
      <c r="CCA131" s="17"/>
      <c r="CCB131" s="17"/>
      <c r="CCC131" s="17"/>
      <c r="CCD131" s="17"/>
      <c r="CCE131" s="17"/>
      <c r="CCF131" s="17"/>
      <c r="CCG131" s="17"/>
      <c r="CCH131" s="17"/>
      <c r="CCI131" s="17"/>
      <c r="CCJ131" s="17"/>
      <c r="CCK131" s="17"/>
      <c r="CCL131" s="17"/>
      <c r="CCM131" s="17"/>
      <c r="CCN131" s="17"/>
      <c r="CCO131" s="17"/>
      <c r="CCP131" s="17"/>
      <c r="CCQ131" s="17"/>
      <c r="CCR131" s="17"/>
      <c r="CCS131" s="17"/>
      <c r="CCT131" s="17"/>
      <c r="CCU131" s="17"/>
      <c r="CCV131" s="17"/>
      <c r="CCW131" s="17"/>
      <c r="CCX131" s="17"/>
      <c r="CCY131" s="17"/>
      <c r="CCZ131" s="17"/>
      <c r="CDA131" s="17"/>
      <c r="CDB131" s="17"/>
      <c r="CDC131" s="17"/>
      <c r="CDD131" s="17"/>
      <c r="CDE131" s="17"/>
      <c r="CDF131" s="17"/>
      <c r="CDG131" s="17"/>
      <c r="CDH131" s="17"/>
      <c r="CDI131" s="17"/>
      <c r="CDJ131" s="17"/>
      <c r="CDK131" s="17"/>
      <c r="CDL131" s="17"/>
      <c r="CDM131" s="17"/>
      <c r="CDN131" s="17"/>
      <c r="CDO131" s="17"/>
      <c r="CDP131" s="17"/>
      <c r="CDQ131" s="17"/>
      <c r="CDR131" s="17"/>
      <c r="CDS131" s="17"/>
      <c r="CDT131" s="17"/>
      <c r="CDU131" s="17"/>
      <c r="CDV131" s="17"/>
      <c r="CDW131" s="17"/>
      <c r="CDX131" s="17"/>
      <c r="CDY131" s="17"/>
      <c r="CDZ131" s="17"/>
      <c r="CEA131" s="17"/>
      <c r="CEB131" s="17"/>
      <c r="CEC131" s="17"/>
      <c r="CED131" s="17"/>
      <c r="CEE131" s="17"/>
      <c r="CEF131" s="17"/>
      <c r="CEG131" s="17"/>
      <c r="CEH131" s="17"/>
      <c r="CEI131" s="17"/>
      <c r="CEJ131" s="17"/>
      <c r="CEK131" s="17"/>
      <c r="CEL131" s="17"/>
      <c r="CEM131" s="17"/>
      <c r="CEN131" s="17"/>
      <c r="CEO131" s="17"/>
      <c r="CEP131" s="17"/>
      <c r="CEQ131" s="17"/>
      <c r="CER131" s="17"/>
      <c r="CES131" s="17"/>
      <c r="CET131" s="17"/>
      <c r="CEU131" s="17"/>
      <c r="CEV131" s="17"/>
      <c r="CEW131" s="17"/>
      <c r="CEX131" s="17"/>
      <c r="CEY131" s="17"/>
      <c r="CEZ131" s="17"/>
      <c r="CFA131" s="17"/>
      <c r="CFB131" s="17"/>
      <c r="CFC131" s="17"/>
      <c r="CFD131" s="17"/>
      <c r="CFE131" s="17"/>
      <c r="CFF131" s="17"/>
      <c r="CFG131" s="17"/>
      <c r="CFH131" s="17"/>
      <c r="CFI131" s="17"/>
      <c r="CFJ131" s="17"/>
      <c r="CFK131" s="17"/>
      <c r="CFL131" s="17"/>
      <c r="CFM131" s="17"/>
      <c r="CFN131" s="17"/>
      <c r="CFO131" s="17"/>
      <c r="CFP131" s="17"/>
      <c r="CFQ131" s="17"/>
      <c r="CFR131" s="17"/>
      <c r="CFS131" s="17"/>
      <c r="CFT131" s="17"/>
      <c r="CFU131" s="17"/>
      <c r="CFV131" s="17"/>
      <c r="CFW131" s="17"/>
      <c r="CFX131" s="17"/>
      <c r="CFY131" s="17"/>
      <c r="CFZ131" s="17"/>
      <c r="CGA131" s="17"/>
      <c r="CGB131" s="17"/>
      <c r="CGC131" s="17"/>
      <c r="CGD131" s="17"/>
      <c r="CGE131" s="17"/>
      <c r="CGF131" s="17"/>
      <c r="CGG131" s="17"/>
      <c r="CGH131" s="17"/>
      <c r="CGI131" s="17"/>
      <c r="CGJ131" s="17"/>
      <c r="CGK131" s="17"/>
      <c r="CGL131" s="17"/>
      <c r="CGM131" s="17"/>
      <c r="CGN131" s="17"/>
      <c r="CGO131" s="17"/>
      <c r="CGP131" s="17"/>
      <c r="CGQ131" s="17"/>
      <c r="CGR131" s="17"/>
      <c r="CGS131" s="17"/>
      <c r="CGT131" s="17"/>
      <c r="CGU131" s="17"/>
      <c r="CGV131" s="17"/>
      <c r="CGW131" s="17"/>
      <c r="CGX131" s="17"/>
      <c r="CGY131" s="17"/>
      <c r="CGZ131" s="17"/>
      <c r="CHA131" s="17"/>
      <c r="CHB131" s="17"/>
      <c r="CHC131" s="17"/>
      <c r="CHD131" s="17"/>
      <c r="CHE131" s="17"/>
      <c r="CHF131" s="17"/>
      <c r="CHG131" s="17"/>
      <c r="CHH131" s="17"/>
      <c r="CHI131" s="17"/>
      <c r="CHJ131" s="17"/>
      <c r="CHK131" s="17"/>
      <c r="CHL131" s="17"/>
      <c r="CHM131" s="17"/>
      <c r="CHN131" s="17"/>
      <c r="CHO131" s="17"/>
      <c r="CHP131" s="17"/>
      <c r="CHQ131" s="17"/>
      <c r="CHR131" s="17"/>
      <c r="CHS131" s="17"/>
      <c r="CHT131" s="17"/>
      <c r="CHU131" s="17"/>
      <c r="CHV131" s="17"/>
      <c r="CHW131" s="17"/>
      <c r="CHX131" s="17"/>
      <c r="CHY131" s="17"/>
      <c r="CHZ131" s="17"/>
      <c r="CIA131" s="17"/>
      <c r="CIB131" s="17"/>
      <c r="CIC131" s="17"/>
      <c r="CID131" s="17"/>
      <c r="CIE131" s="17"/>
      <c r="CIF131" s="17"/>
      <c r="CIG131" s="17"/>
      <c r="CIH131" s="17"/>
      <c r="CII131" s="17"/>
      <c r="CIJ131" s="17"/>
      <c r="CIK131" s="17"/>
      <c r="CIL131" s="17"/>
      <c r="CIM131" s="17"/>
      <c r="CIN131" s="17"/>
      <c r="CIO131" s="17"/>
      <c r="CIP131" s="17"/>
      <c r="CIQ131" s="17"/>
      <c r="CIR131" s="17"/>
      <c r="CIS131" s="17"/>
      <c r="CIT131" s="17"/>
      <c r="CIU131" s="17"/>
      <c r="CIV131" s="17"/>
      <c r="CIW131" s="17"/>
      <c r="CIX131" s="17"/>
      <c r="CIY131" s="17"/>
      <c r="CIZ131" s="17"/>
      <c r="CJA131" s="17"/>
      <c r="CJB131" s="17"/>
      <c r="CJC131" s="17"/>
      <c r="CJD131" s="17"/>
      <c r="CJE131" s="17"/>
      <c r="CJF131" s="17"/>
      <c r="CJG131" s="17"/>
      <c r="CJH131" s="17"/>
      <c r="CJI131" s="17"/>
      <c r="CJJ131" s="17"/>
      <c r="CJK131" s="17"/>
      <c r="CJL131" s="17"/>
      <c r="CJM131" s="17"/>
      <c r="CJN131" s="17"/>
      <c r="CJO131" s="17"/>
      <c r="CJP131" s="17"/>
      <c r="CJQ131" s="17"/>
      <c r="CJR131" s="17"/>
      <c r="CJS131" s="17"/>
      <c r="CJT131" s="17"/>
      <c r="CJU131" s="17"/>
      <c r="CJV131" s="17"/>
      <c r="CJW131" s="17"/>
      <c r="CJX131" s="17"/>
      <c r="CJY131" s="17"/>
      <c r="CJZ131" s="17"/>
      <c r="CKA131" s="17"/>
      <c r="CKB131" s="17"/>
      <c r="CKC131" s="17"/>
      <c r="CKD131" s="17"/>
      <c r="CKE131" s="17"/>
      <c r="CKF131" s="17"/>
      <c r="CKG131" s="17"/>
      <c r="CKH131" s="17"/>
      <c r="CKI131" s="17"/>
      <c r="CKJ131" s="17"/>
      <c r="CKK131" s="17"/>
      <c r="CKL131" s="17"/>
      <c r="CKM131" s="17"/>
      <c r="CKN131" s="17"/>
      <c r="CKO131" s="17"/>
      <c r="CKP131" s="17"/>
      <c r="CKQ131" s="17"/>
      <c r="CKR131" s="17"/>
      <c r="CKS131" s="17"/>
      <c r="CKT131" s="17"/>
      <c r="CKU131" s="17"/>
      <c r="CKV131" s="17"/>
      <c r="CKW131" s="17"/>
      <c r="CKX131" s="17"/>
      <c r="CKY131" s="17"/>
      <c r="CKZ131" s="17"/>
      <c r="CLA131" s="17"/>
      <c r="CLB131" s="17"/>
      <c r="CLC131" s="17"/>
      <c r="CLD131" s="17"/>
      <c r="CLE131" s="17"/>
      <c r="CLF131" s="17"/>
      <c r="CLG131" s="17"/>
      <c r="CLH131" s="17"/>
      <c r="CLI131" s="17"/>
      <c r="CLJ131" s="17"/>
      <c r="CLK131" s="17"/>
      <c r="CLL131" s="17"/>
      <c r="CLM131" s="17"/>
      <c r="CLN131" s="17"/>
      <c r="CLO131" s="17"/>
      <c r="CLP131" s="17"/>
      <c r="CLQ131" s="17"/>
      <c r="CLR131" s="17"/>
      <c r="CLS131" s="17"/>
      <c r="CLT131" s="17"/>
      <c r="CLU131" s="17"/>
      <c r="CLV131" s="17"/>
      <c r="CLW131" s="17"/>
      <c r="CLX131" s="17"/>
      <c r="CLY131" s="17"/>
      <c r="CLZ131" s="17"/>
      <c r="CMA131" s="17"/>
      <c r="CMB131" s="17"/>
      <c r="CMC131" s="17"/>
      <c r="CMD131" s="17"/>
      <c r="CME131" s="17"/>
      <c r="CMF131" s="17"/>
      <c r="CMG131" s="17"/>
      <c r="CMH131" s="17"/>
      <c r="CMI131" s="17"/>
      <c r="CMJ131" s="17"/>
      <c r="CMK131" s="17"/>
      <c r="CML131" s="17"/>
      <c r="CMM131" s="17"/>
      <c r="CMN131" s="17"/>
      <c r="CMO131" s="17"/>
      <c r="CMP131" s="17"/>
      <c r="CMQ131" s="17"/>
      <c r="CMR131" s="17"/>
      <c r="CMS131" s="17"/>
      <c r="CMT131" s="17"/>
      <c r="CMU131" s="17"/>
      <c r="CMV131" s="17"/>
      <c r="CMW131" s="17"/>
      <c r="CMX131" s="17"/>
      <c r="CMY131" s="17"/>
      <c r="CMZ131" s="17"/>
      <c r="CNA131" s="17"/>
      <c r="CNB131" s="17"/>
      <c r="CNC131" s="17"/>
      <c r="CND131" s="17"/>
      <c r="CNE131" s="17"/>
      <c r="CNF131" s="17"/>
      <c r="CNG131" s="17"/>
      <c r="CNH131" s="17"/>
      <c r="CNI131" s="17"/>
      <c r="CNJ131" s="17"/>
      <c r="CNK131" s="17"/>
      <c r="CNL131" s="17"/>
      <c r="CNM131" s="17"/>
      <c r="CNN131" s="17"/>
      <c r="CNO131" s="17"/>
      <c r="CNP131" s="17"/>
      <c r="CNQ131" s="17"/>
      <c r="CNR131" s="17"/>
      <c r="CNS131" s="17"/>
      <c r="CNT131" s="17"/>
      <c r="CNU131" s="17"/>
      <c r="CNV131" s="17"/>
      <c r="CNW131" s="17"/>
      <c r="CNX131" s="17"/>
      <c r="CNY131" s="17"/>
      <c r="CNZ131" s="17"/>
      <c r="COA131" s="17"/>
      <c r="COB131" s="17"/>
      <c r="COC131" s="17"/>
      <c r="COD131" s="17"/>
      <c r="COE131" s="17"/>
      <c r="COF131" s="17"/>
      <c r="COG131" s="17"/>
      <c r="COH131" s="17"/>
      <c r="COI131" s="17"/>
      <c r="COJ131" s="17"/>
      <c r="COK131" s="17"/>
      <c r="COL131" s="17"/>
      <c r="COM131" s="17"/>
      <c r="CON131" s="17"/>
      <c r="COO131" s="17"/>
      <c r="COP131" s="17"/>
      <c r="COQ131" s="17"/>
      <c r="COR131" s="17"/>
      <c r="COS131" s="17"/>
      <c r="COT131" s="17"/>
      <c r="COU131" s="17"/>
      <c r="COV131" s="17"/>
      <c r="COW131" s="17"/>
      <c r="COX131" s="17"/>
      <c r="COY131" s="17"/>
      <c r="COZ131" s="17"/>
      <c r="CPA131" s="17"/>
      <c r="CPB131" s="17"/>
      <c r="CPC131" s="17"/>
      <c r="CPD131" s="17"/>
      <c r="CPE131" s="17"/>
      <c r="CPF131" s="17"/>
      <c r="CPG131" s="17"/>
      <c r="CPH131" s="17"/>
      <c r="CPI131" s="17"/>
      <c r="CPJ131" s="17"/>
      <c r="CPK131" s="17"/>
      <c r="CPL131" s="17"/>
      <c r="CPM131" s="17"/>
      <c r="CPN131" s="17"/>
      <c r="CPO131" s="17"/>
      <c r="CPP131" s="17"/>
      <c r="CPQ131" s="17"/>
      <c r="CPR131" s="17"/>
      <c r="CPS131" s="17"/>
      <c r="CPT131" s="17"/>
      <c r="CPU131" s="17"/>
      <c r="CPV131" s="17"/>
      <c r="CPW131" s="17"/>
      <c r="CPX131" s="17"/>
      <c r="CPY131" s="17"/>
      <c r="CPZ131" s="17"/>
      <c r="CQA131" s="17"/>
      <c r="CQB131" s="17"/>
      <c r="CQC131" s="17"/>
      <c r="CQD131" s="17"/>
      <c r="CQE131" s="17"/>
      <c r="CQF131" s="17"/>
      <c r="CQG131" s="17"/>
      <c r="CQH131" s="17"/>
      <c r="CQI131" s="17"/>
      <c r="CQJ131" s="17"/>
      <c r="CQK131" s="17"/>
      <c r="CQL131" s="17"/>
      <c r="CQM131" s="17"/>
      <c r="CQN131" s="17"/>
      <c r="CQO131" s="17"/>
      <c r="CQP131" s="17"/>
      <c r="CQQ131" s="17"/>
      <c r="CQR131" s="17"/>
      <c r="CQS131" s="17"/>
      <c r="CQT131" s="17"/>
      <c r="CQU131" s="17"/>
      <c r="CQV131" s="17"/>
      <c r="CQW131" s="17"/>
      <c r="CQX131" s="17"/>
      <c r="CQY131" s="17"/>
      <c r="CQZ131" s="17"/>
      <c r="CRA131" s="17"/>
      <c r="CRB131" s="17"/>
      <c r="CRC131" s="17"/>
      <c r="CRD131" s="17"/>
      <c r="CRE131" s="17"/>
      <c r="CRF131" s="17"/>
      <c r="CRG131" s="17"/>
      <c r="CRH131" s="17"/>
      <c r="CRI131" s="17"/>
      <c r="CRJ131" s="17"/>
      <c r="CRK131" s="17"/>
      <c r="CRL131" s="17"/>
      <c r="CRM131" s="17"/>
      <c r="CRN131" s="17"/>
      <c r="CRO131" s="17"/>
      <c r="CRP131" s="17"/>
      <c r="CRQ131" s="17"/>
      <c r="CRR131" s="17"/>
      <c r="CRS131" s="17"/>
      <c r="CRT131" s="17"/>
      <c r="CRU131" s="17"/>
      <c r="CRV131" s="17"/>
      <c r="CRW131" s="17"/>
      <c r="CRX131" s="17"/>
      <c r="CRY131" s="17"/>
      <c r="CRZ131" s="17"/>
      <c r="CSA131" s="17"/>
      <c r="CSB131" s="17"/>
      <c r="CSC131" s="17"/>
      <c r="CSD131" s="17"/>
      <c r="CSE131" s="17"/>
      <c r="CSF131" s="17"/>
      <c r="CSG131" s="17"/>
      <c r="CSH131" s="17"/>
      <c r="CSI131" s="17"/>
      <c r="CSJ131" s="17"/>
      <c r="CSK131" s="17"/>
      <c r="CSL131" s="17"/>
      <c r="CSM131" s="17"/>
      <c r="CSN131" s="17"/>
      <c r="CSO131" s="17"/>
      <c r="CSP131" s="17"/>
      <c r="CSQ131" s="17"/>
      <c r="CSR131" s="17"/>
      <c r="CSS131" s="17"/>
      <c r="CST131" s="17"/>
      <c r="CSU131" s="17"/>
      <c r="CSV131" s="17"/>
      <c r="CSW131" s="17"/>
      <c r="CSX131" s="17"/>
      <c r="CSY131" s="17"/>
      <c r="CSZ131" s="17"/>
      <c r="CTA131" s="17"/>
      <c r="CTB131" s="17"/>
      <c r="CTC131" s="17"/>
      <c r="CTD131" s="17"/>
      <c r="CTE131" s="17"/>
      <c r="CTF131" s="17"/>
      <c r="CTG131" s="17"/>
      <c r="CTH131" s="17"/>
      <c r="CTI131" s="17"/>
      <c r="CTJ131" s="17"/>
      <c r="CTK131" s="17"/>
      <c r="CTL131" s="17"/>
      <c r="CTM131" s="17"/>
      <c r="CTN131" s="17"/>
      <c r="CTO131" s="17"/>
      <c r="CTP131" s="17"/>
      <c r="CTQ131" s="17"/>
      <c r="CTR131" s="17"/>
      <c r="CTS131" s="17"/>
      <c r="CTT131" s="17"/>
      <c r="CTU131" s="17"/>
      <c r="CTV131" s="17"/>
      <c r="CTW131" s="17"/>
      <c r="CTX131" s="17"/>
      <c r="CTY131" s="17"/>
      <c r="CTZ131" s="17"/>
      <c r="CUA131" s="17"/>
      <c r="CUB131" s="17"/>
      <c r="CUC131" s="17"/>
      <c r="CUD131" s="17"/>
      <c r="CUE131" s="17"/>
      <c r="CUF131" s="17"/>
      <c r="CUG131" s="17"/>
      <c r="CUH131" s="17"/>
      <c r="CUI131" s="17"/>
      <c r="CUJ131" s="17"/>
      <c r="CUK131" s="17"/>
      <c r="CUL131" s="17"/>
      <c r="CUM131" s="17"/>
      <c r="CUN131" s="17"/>
      <c r="CUO131" s="17"/>
      <c r="CUP131" s="17"/>
      <c r="CUQ131" s="17"/>
      <c r="CUR131" s="17"/>
      <c r="CUS131" s="17"/>
      <c r="CUT131" s="17"/>
      <c r="CUU131" s="17"/>
      <c r="CUV131" s="17"/>
      <c r="CUW131" s="17"/>
      <c r="CUX131" s="17"/>
      <c r="CUY131" s="17"/>
      <c r="CUZ131" s="17"/>
      <c r="CVA131" s="17"/>
      <c r="CVB131" s="17"/>
      <c r="CVC131" s="17"/>
      <c r="CVD131" s="17"/>
      <c r="CVE131" s="17"/>
      <c r="CVF131" s="17"/>
      <c r="CVG131" s="17"/>
      <c r="CVH131" s="17"/>
      <c r="CVI131" s="17"/>
      <c r="CVJ131" s="17"/>
      <c r="CVK131" s="17"/>
      <c r="CVL131" s="17"/>
      <c r="CVM131" s="17"/>
      <c r="CVN131" s="17"/>
      <c r="CVO131" s="17"/>
      <c r="CVP131" s="17"/>
      <c r="CVQ131" s="17"/>
      <c r="CVR131" s="17"/>
      <c r="CVS131" s="17"/>
      <c r="CVT131" s="17"/>
      <c r="CVU131" s="17"/>
      <c r="CVV131" s="17"/>
      <c r="CVW131" s="17"/>
      <c r="CVX131" s="17"/>
      <c r="CVY131" s="17"/>
      <c r="CVZ131" s="17"/>
      <c r="CWA131" s="17"/>
      <c r="CWB131" s="17"/>
      <c r="CWC131" s="17"/>
      <c r="CWD131" s="17"/>
      <c r="CWE131" s="17"/>
      <c r="CWF131" s="17"/>
      <c r="CWG131" s="17"/>
      <c r="CWH131" s="17"/>
      <c r="CWI131" s="17"/>
      <c r="CWJ131" s="17"/>
      <c r="CWK131" s="17"/>
      <c r="CWL131" s="17"/>
      <c r="CWM131" s="17"/>
      <c r="CWN131" s="17"/>
      <c r="CWO131" s="17"/>
      <c r="CWP131" s="17"/>
      <c r="CWQ131" s="17"/>
      <c r="CWR131" s="17"/>
      <c r="CWS131" s="17"/>
      <c r="CWT131" s="17"/>
      <c r="CWU131" s="17"/>
      <c r="CWV131" s="17"/>
      <c r="CWW131" s="17"/>
      <c r="CWX131" s="17"/>
      <c r="CWY131" s="17"/>
      <c r="CWZ131" s="17"/>
      <c r="CXA131" s="17"/>
      <c r="CXB131" s="17"/>
      <c r="CXC131" s="17"/>
      <c r="CXD131" s="17"/>
      <c r="CXE131" s="17"/>
      <c r="CXF131" s="17"/>
      <c r="CXG131" s="17"/>
      <c r="CXH131" s="17"/>
      <c r="CXI131" s="17"/>
      <c r="CXJ131" s="17"/>
      <c r="CXK131" s="17"/>
      <c r="CXL131" s="17"/>
      <c r="CXM131" s="17"/>
      <c r="CXN131" s="17"/>
      <c r="CXO131" s="17"/>
      <c r="CXP131" s="17"/>
      <c r="CXQ131" s="17"/>
      <c r="CXR131" s="17"/>
      <c r="CXS131" s="17"/>
      <c r="CXT131" s="17"/>
      <c r="CXU131" s="17"/>
      <c r="CXV131" s="17"/>
      <c r="CXW131" s="17"/>
      <c r="CXX131" s="17"/>
      <c r="CXY131" s="17"/>
      <c r="CXZ131" s="17"/>
      <c r="CYA131" s="17"/>
      <c r="CYB131" s="17"/>
      <c r="CYC131" s="17"/>
      <c r="CYD131" s="17"/>
      <c r="CYE131" s="17"/>
      <c r="CYF131" s="17"/>
      <c r="CYG131" s="17"/>
      <c r="CYH131" s="17"/>
      <c r="CYI131" s="17"/>
      <c r="CYJ131" s="17"/>
      <c r="CYK131" s="17"/>
      <c r="CYL131" s="17"/>
      <c r="CYM131" s="17"/>
      <c r="CYN131" s="17"/>
      <c r="CYO131" s="17"/>
      <c r="CYP131" s="17"/>
      <c r="CYQ131" s="17"/>
      <c r="CYR131" s="17"/>
      <c r="CYS131" s="17"/>
      <c r="CYT131" s="17"/>
      <c r="CYU131" s="17"/>
      <c r="CYV131" s="17"/>
      <c r="CYW131" s="17"/>
      <c r="CYX131" s="17"/>
      <c r="CYY131" s="17"/>
      <c r="CYZ131" s="17"/>
      <c r="CZA131" s="17"/>
      <c r="CZB131" s="17"/>
      <c r="CZC131" s="17"/>
      <c r="CZD131" s="17"/>
      <c r="CZE131" s="17"/>
      <c r="CZF131" s="17"/>
      <c r="CZG131" s="17"/>
      <c r="CZH131" s="17"/>
      <c r="CZI131" s="17"/>
      <c r="CZJ131" s="17"/>
      <c r="CZK131" s="17"/>
      <c r="CZL131" s="17"/>
      <c r="CZM131" s="17"/>
      <c r="CZN131" s="17"/>
      <c r="CZO131" s="17"/>
      <c r="CZP131" s="17"/>
      <c r="CZQ131" s="17"/>
      <c r="CZR131" s="17"/>
      <c r="CZS131" s="17"/>
      <c r="CZT131" s="17"/>
      <c r="CZU131" s="17"/>
      <c r="CZV131" s="17"/>
      <c r="CZW131" s="17"/>
      <c r="CZX131" s="17"/>
      <c r="CZY131" s="17"/>
      <c r="CZZ131" s="17"/>
      <c r="DAA131" s="17"/>
      <c r="DAB131" s="17"/>
      <c r="DAC131" s="17"/>
      <c r="DAD131" s="17"/>
      <c r="DAE131" s="17"/>
      <c r="DAF131" s="17"/>
      <c r="DAG131" s="17"/>
      <c r="DAH131" s="17"/>
      <c r="DAI131" s="17"/>
      <c r="DAJ131" s="17"/>
      <c r="DAK131" s="17"/>
      <c r="DAL131" s="17"/>
      <c r="DAM131" s="17"/>
      <c r="DAN131" s="17"/>
      <c r="DAO131" s="17"/>
      <c r="DAP131" s="17"/>
      <c r="DAQ131" s="17"/>
      <c r="DAR131" s="17"/>
      <c r="DAS131" s="17"/>
      <c r="DAT131" s="17"/>
      <c r="DAU131" s="17"/>
      <c r="DAV131" s="17"/>
      <c r="DAW131" s="17"/>
      <c r="DAX131" s="17"/>
      <c r="DAY131" s="17"/>
      <c r="DAZ131" s="17"/>
      <c r="DBA131" s="17"/>
      <c r="DBB131" s="17"/>
      <c r="DBC131" s="17"/>
      <c r="DBD131" s="17"/>
      <c r="DBE131" s="17"/>
      <c r="DBF131" s="17"/>
      <c r="DBG131" s="17"/>
      <c r="DBH131" s="17"/>
      <c r="DBI131" s="17"/>
      <c r="DBJ131" s="17"/>
      <c r="DBK131" s="17"/>
      <c r="DBL131" s="17"/>
      <c r="DBM131" s="17"/>
      <c r="DBN131" s="17"/>
      <c r="DBO131" s="17"/>
      <c r="DBP131" s="17"/>
      <c r="DBQ131" s="17"/>
      <c r="DBR131" s="17"/>
      <c r="DBS131" s="17"/>
      <c r="DBT131" s="17"/>
      <c r="DBU131" s="17"/>
      <c r="DBV131" s="17"/>
      <c r="DBW131" s="17"/>
      <c r="DBX131" s="17"/>
      <c r="DBY131" s="17"/>
      <c r="DBZ131" s="17"/>
      <c r="DCA131" s="17"/>
      <c r="DCB131" s="17"/>
      <c r="DCC131" s="17"/>
      <c r="DCD131" s="17"/>
      <c r="DCE131" s="17"/>
      <c r="DCF131" s="17"/>
      <c r="DCG131" s="17"/>
      <c r="DCH131" s="17"/>
      <c r="DCI131" s="17"/>
      <c r="DCJ131" s="17"/>
      <c r="DCK131" s="17"/>
      <c r="DCL131" s="17"/>
      <c r="DCM131" s="17"/>
      <c r="DCN131" s="17"/>
      <c r="DCO131" s="17"/>
      <c r="DCP131" s="17"/>
      <c r="DCQ131" s="17"/>
      <c r="DCR131" s="17"/>
      <c r="DCS131" s="17"/>
      <c r="DCT131" s="17"/>
      <c r="DCU131" s="17"/>
      <c r="DCV131" s="17"/>
      <c r="DCW131" s="17"/>
      <c r="DCX131" s="17"/>
      <c r="DCY131" s="17"/>
      <c r="DCZ131" s="17"/>
      <c r="DDA131" s="17"/>
      <c r="DDB131" s="17"/>
      <c r="DDC131" s="17"/>
      <c r="DDD131" s="17"/>
      <c r="DDE131" s="17"/>
      <c r="DDF131" s="17"/>
      <c r="DDG131" s="17"/>
      <c r="DDH131" s="17"/>
      <c r="DDI131" s="17"/>
      <c r="DDJ131" s="17"/>
      <c r="DDK131" s="17"/>
      <c r="DDL131" s="17"/>
      <c r="DDM131" s="17"/>
      <c r="DDN131" s="17"/>
      <c r="DDO131" s="17"/>
      <c r="DDP131" s="17"/>
      <c r="DDQ131" s="17"/>
      <c r="DDR131" s="17"/>
      <c r="DDS131" s="17"/>
      <c r="DDT131" s="17"/>
      <c r="DDU131" s="17"/>
      <c r="DDV131" s="17"/>
      <c r="DDW131" s="17"/>
      <c r="DDX131" s="17"/>
      <c r="DDY131" s="17"/>
      <c r="DDZ131" s="17"/>
      <c r="DEA131" s="17"/>
      <c r="DEB131" s="17"/>
      <c r="DEC131" s="17"/>
      <c r="DED131" s="17"/>
      <c r="DEE131" s="17"/>
      <c r="DEF131" s="17"/>
      <c r="DEG131" s="17"/>
      <c r="DEH131" s="17"/>
      <c r="DEI131" s="17"/>
      <c r="DEJ131" s="17"/>
      <c r="DEK131" s="17"/>
      <c r="DEL131" s="17"/>
      <c r="DEM131" s="17"/>
      <c r="DEN131" s="17"/>
      <c r="DEO131" s="17"/>
      <c r="DEP131" s="17"/>
      <c r="DEQ131" s="17"/>
      <c r="DER131" s="17"/>
      <c r="DES131" s="17"/>
      <c r="DET131" s="17"/>
      <c r="DEU131" s="17"/>
      <c r="DEV131" s="17"/>
      <c r="DEW131" s="17"/>
      <c r="DEX131" s="17"/>
      <c r="DEY131" s="17"/>
      <c r="DEZ131" s="17"/>
      <c r="DFA131" s="17"/>
      <c r="DFB131" s="17"/>
      <c r="DFC131" s="17"/>
      <c r="DFD131" s="17"/>
      <c r="DFE131" s="17"/>
      <c r="DFF131" s="17"/>
      <c r="DFG131" s="17"/>
      <c r="DFH131" s="17"/>
      <c r="DFI131" s="17"/>
      <c r="DFJ131" s="17"/>
      <c r="DFK131" s="17"/>
      <c r="DFL131" s="17"/>
      <c r="DFM131" s="17"/>
      <c r="DFN131" s="17"/>
      <c r="DFO131" s="17"/>
      <c r="DFP131" s="17"/>
      <c r="DFQ131" s="17"/>
      <c r="DFR131" s="17"/>
      <c r="DFS131" s="17"/>
      <c r="DFT131" s="17"/>
      <c r="DFU131" s="17"/>
      <c r="DFV131" s="17"/>
      <c r="DFW131" s="17"/>
      <c r="DFX131" s="17"/>
      <c r="DFY131" s="17"/>
      <c r="DFZ131" s="17"/>
      <c r="DGA131" s="17"/>
      <c r="DGB131" s="17"/>
      <c r="DGC131" s="17"/>
      <c r="DGD131" s="17"/>
      <c r="DGE131" s="17"/>
      <c r="DGF131" s="17"/>
      <c r="DGG131" s="17"/>
      <c r="DGH131" s="17"/>
      <c r="DGI131" s="17"/>
      <c r="DGJ131" s="17"/>
      <c r="DGK131" s="17"/>
      <c r="DGL131" s="17"/>
      <c r="DGM131" s="17"/>
      <c r="DGN131" s="17"/>
      <c r="DGO131" s="17"/>
      <c r="DGP131" s="17"/>
      <c r="DGQ131" s="17"/>
      <c r="DGR131" s="17"/>
      <c r="DGS131" s="17"/>
      <c r="DGT131" s="17"/>
      <c r="DGU131" s="17"/>
      <c r="DGV131" s="17"/>
      <c r="DGW131" s="17"/>
      <c r="DGX131" s="17"/>
      <c r="DGY131" s="17"/>
      <c r="DGZ131" s="17"/>
      <c r="DHA131" s="17"/>
      <c r="DHB131" s="17"/>
      <c r="DHC131" s="17"/>
      <c r="DHD131" s="17"/>
      <c r="DHE131" s="17"/>
      <c r="DHF131" s="17"/>
      <c r="DHG131" s="17"/>
      <c r="DHH131" s="17"/>
      <c r="DHI131" s="17"/>
      <c r="DHJ131" s="17"/>
      <c r="DHK131" s="17"/>
      <c r="DHL131" s="17"/>
      <c r="DHM131" s="17"/>
      <c r="DHN131" s="17"/>
      <c r="DHO131" s="17"/>
      <c r="DHP131" s="17"/>
      <c r="DHQ131" s="17"/>
      <c r="DHR131" s="17"/>
      <c r="DHS131" s="17"/>
      <c r="DHT131" s="17"/>
      <c r="DHU131" s="17"/>
      <c r="DHV131" s="17"/>
      <c r="DHW131" s="17"/>
      <c r="DHX131" s="17"/>
      <c r="DHY131" s="17"/>
      <c r="DHZ131" s="17"/>
      <c r="DIA131" s="17"/>
      <c r="DIB131" s="17"/>
      <c r="DIC131" s="17"/>
      <c r="DID131" s="17"/>
      <c r="DIE131" s="17"/>
      <c r="DIF131" s="17"/>
      <c r="DIG131" s="17"/>
      <c r="DIH131" s="17"/>
      <c r="DII131" s="17"/>
      <c r="DIJ131" s="17"/>
      <c r="DIK131" s="17"/>
      <c r="DIL131" s="17"/>
      <c r="DIM131" s="17"/>
      <c r="DIN131" s="17"/>
      <c r="DIO131" s="17"/>
      <c r="DIP131" s="17"/>
      <c r="DIQ131" s="17"/>
      <c r="DIR131" s="17"/>
      <c r="DIS131" s="17"/>
      <c r="DIT131" s="17"/>
      <c r="DIU131" s="17"/>
      <c r="DIV131" s="17"/>
      <c r="DIW131" s="17"/>
      <c r="DIX131" s="17"/>
      <c r="DIY131" s="17"/>
      <c r="DIZ131" s="17"/>
      <c r="DJA131" s="17"/>
      <c r="DJB131" s="17"/>
      <c r="DJC131" s="17"/>
      <c r="DJD131" s="17"/>
      <c r="DJE131" s="17"/>
      <c r="DJF131" s="17"/>
      <c r="DJG131" s="17"/>
      <c r="DJH131" s="17"/>
      <c r="DJI131" s="17"/>
      <c r="DJJ131" s="17"/>
      <c r="DJK131" s="17"/>
      <c r="DJL131" s="17"/>
      <c r="DJM131" s="17"/>
      <c r="DJN131" s="17"/>
      <c r="DJO131" s="17"/>
      <c r="DJP131" s="17"/>
      <c r="DJQ131" s="17"/>
      <c r="DJR131" s="17"/>
      <c r="DJS131" s="17"/>
      <c r="DJT131" s="17"/>
      <c r="DJU131" s="17"/>
      <c r="DJV131" s="17"/>
      <c r="DJW131" s="17"/>
      <c r="DJX131" s="17"/>
      <c r="DJY131" s="17"/>
      <c r="DJZ131" s="17"/>
      <c r="DKA131" s="17"/>
      <c r="DKB131" s="17"/>
      <c r="DKC131" s="17"/>
      <c r="DKD131" s="17"/>
      <c r="DKE131" s="17"/>
      <c r="DKF131" s="17"/>
      <c r="DKG131" s="17"/>
      <c r="DKH131" s="17"/>
      <c r="DKI131" s="17"/>
      <c r="DKJ131" s="17"/>
      <c r="DKK131" s="17"/>
      <c r="DKL131" s="17"/>
      <c r="DKM131" s="17"/>
      <c r="DKN131" s="17"/>
      <c r="DKO131" s="17"/>
      <c r="DKP131" s="17"/>
      <c r="DKQ131" s="17"/>
      <c r="DKR131" s="17"/>
      <c r="DKS131" s="17"/>
      <c r="DKT131" s="17"/>
      <c r="DKU131" s="17"/>
      <c r="DKV131" s="17"/>
      <c r="DKW131" s="17"/>
      <c r="DKX131" s="17"/>
      <c r="DKY131" s="17"/>
      <c r="DKZ131" s="17"/>
      <c r="DLA131" s="17"/>
      <c r="DLB131" s="17"/>
      <c r="DLC131" s="17"/>
      <c r="DLD131" s="17"/>
      <c r="DLE131" s="17"/>
      <c r="DLF131" s="17"/>
      <c r="DLG131" s="17"/>
      <c r="DLH131" s="17"/>
      <c r="DLI131" s="17"/>
      <c r="DLJ131" s="17"/>
      <c r="DLK131" s="17"/>
      <c r="DLL131" s="17"/>
      <c r="DLM131" s="17"/>
      <c r="DLN131" s="17"/>
      <c r="DLO131" s="17"/>
      <c r="DLP131" s="17"/>
      <c r="DLQ131" s="17"/>
      <c r="DLR131" s="17"/>
      <c r="DLS131" s="17"/>
      <c r="DLT131" s="17"/>
      <c r="DLU131" s="17"/>
      <c r="DLV131" s="17"/>
      <c r="DLW131" s="17"/>
      <c r="DLX131" s="17"/>
      <c r="DLY131" s="17"/>
      <c r="DLZ131" s="17"/>
      <c r="DMA131" s="17"/>
      <c r="DMB131" s="17"/>
      <c r="DMC131" s="17"/>
      <c r="DMD131" s="17"/>
      <c r="DME131" s="17"/>
      <c r="DMF131" s="17"/>
      <c r="DMG131" s="17"/>
      <c r="DMH131" s="17"/>
      <c r="DMI131" s="17"/>
      <c r="DMJ131" s="17"/>
      <c r="DMK131" s="17"/>
      <c r="DML131" s="17"/>
      <c r="DMM131" s="17"/>
      <c r="DMN131" s="17"/>
      <c r="DMO131" s="17"/>
      <c r="DMP131" s="17"/>
      <c r="DMQ131" s="17"/>
      <c r="DMR131" s="17"/>
      <c r="DMS131" s="17"/>
      <c r="DMT131" s="17"/>
      <c r="DMU131" s="17"/>
      <c r="DMV131" s="17"/>
      <c r="DMW131" s="17"/>
      <c r="DMX131" s="17"/>
      <c r="DMY131" s="17"/>
      <c r="DMZ131" s="17"/>
      <c r="DNA131" s="17"/>
      <c r="DNB131" s="17"/>
      <c r="DNC131" s="17"/>
      <c r="DND131" s="17"/>
      <c r="DNE131" s="17"/>
      <c r="DNF131" s="17"/>
      <c r="DNG131" s="17"/>
      <c r="DNH131" s="17"/>
      <c r="DNI131" s="17"/>
      <c r="DNJ131" s="17"/>
      <c r="DNK131" s="17"/>
      <c r="DNL131" s="17"/>
      <c r="DNM131" s="17"/>
      <c r="DNN131" s="17"/>
      <c r="DNO131" s="17"/>
      <c r="DNP131" s="17"/>
      <c r="DNQ131" s="17"/>
      <c r="DNR131" s="17"/>
      <c r="DNS131" s="17"/>
      <c r="DNT131" s="17"/>
      <c r="DNU131" s="17"/>
      <c r="DNV131" s="17"/>
      <c r="DNW131" s="17"/>
      <c r="DNX131" s="17"/>
      <c r="DNY131" s="17"/>
      <c r="DNZ131" s="17"/>
      <c r="DOA131" s="17"/>
      <c r="DOB131" s="17"/>
      <c r="DOC131" s="17"/>
      <c r="DOD131" s="17"/>
      <c r="DOE131" s="17"/>
      <c r="DOF131" s="17"/>
      <c r="DOG131" s="17"/>
      <c r="DOH131" s="17"/>
      <c r="DOI131" s="17"/>
      <c r="DOJ131" s="17"/>
      <c r="DOK131" s="17"/>
      <c r="DOL131" s="17"/>
      <c r="DOM131" s="17"/>
      <c r="DON131" s="17"/>
      <c r="DOO131" s="17"/>
      <c r="DOP131" s="17"/>
      <c r="DOQ131" s="17"/>
      <c r="DOR131" s="17"/>
      <c r="DOS131" s="17"/>
      <c r="DOT131" s="17"/>
      <c r="DOU131" s="17"/>
      <c r="DOV131" s="17"/>
      <c r="DOW131" s="17"/>
      <c r="DOX131" s="17"/>
      <c r="DOY131" s="17"/>
      <c r="DOZ131" s="17"/>
      <c r="DPA131" s="17"/>
      <c r="DPB131" s="17"/>
      <c r="DPC131" s="17"/>
      <c r="DPD131" s="17"/>
      <c r="DPE131" s="17"/>
      <c r="DPF131" s="17"/>
      <c r="DPG131" s="17"/>
      <c r="DPH131" s="17"/>
      <c r="DPI131" s="17"/>
      <c r="DPJ131" s="17"/>
      <c r="DPK131" s="17"/>
      <c r="DPL131" s="17"/>
      <c r="DPM131" s="17"/>
      <c r="DPN131" s="17"/>
      <c r="DPO131" s="17"/>
      <c r="DPP131" s="17"/>
      <c r="DPQ131" s="17"/>
      <c r="DPR131" s="17"/>
      <c r="DPS131" s="17"/>
      <c r="DPT131" s="17"/>
      <c r="DPU131" s="17"/>
      <c r="DPV131" s="17"/>
      <c r="DPW131" s="17"/>
      <c r="DPX131" s="17"/>
      <c r="DPY131" s="17"/>
      <c r="DPZ131" s="17"/>
      <c r="DQA131" s="17"/>
      <c r="DQB131" s="17"/>
      <c r="DQC131" s="17"/>
      <c r="DQD131" s="17"/>
      <c r="DQE131" s="17"/>
      <c r="DQF131" s="17"/>
      <c r="DQG131" s="17"/>
      <c r="DQH131" s="17"/>
      <c r="DQI131" s="17"/>
      <c r="DQJ131" s="17"/>
      <c r="DQK131" s="17"/>
      <c r="DQL131" s="17"/>
      <c r="DQM131" s="17"/>
      <c r="DQN131" s="17"/>
      <c r="DQO131" s="17"/>
      <c r="DQP131" s="17"/>
      <c r="DQQ131" s="17"/>
      <c r="DQR131" s="17"/>
      <c r="DQS131" s="17"/>
      <c r="DQT131" s="17"/>
      <c r="DQU131" s="17"/>
      <c r="DQV131" s="17"/>
      <c r="DQW131" s="17"/>
      <c r="DQX131" s="17"/>
      <c r="DQY131" s="17"/>
      <c r="DQZ131" s="17"/>
      <c r="DRA131" s="17"/>
      <c r="DRB131" s="17"/>
      <c r="DRC131" s="17"/>
      <c r="DRD131" s="17"/>
      <c r="DRE131" s="17"/>
      <c r="DRF131" s="17"/>
      <c r="DRG131" s="17"/>
      <c r="DRH131" s="17"/>
      <c r="DRI131" s="17"/>
      <c r="DRJ131" s="17"/>
      <c r="DRK131" s="17"/>
      <c r="DRL131" s="17"/>
      <c r="DRM131" s="17"/>
      <c r="DRN131" s="17"/>
      <c r="DRO131" s="17"/>
      <c r="DRP131" s="17"/>
      <c r="DRQ131" s="17"/>
      <c r="DRR131" s="17"/>
      <c r="DRS131" s="17"/>
      <c r="DRT131" s="17"/>
      <c r="DRU131" s="17"/>
      <c r="DRV131" s="17"/>
      <c r="DRW131" s="17"/>
      <c r="DRX131" s="17"/>
      <c r="DRY131" s="17"/>
      <c r="DRZ131" s="17"/>
      <c r="DSA131" s="17"/>
      <c r="DSB131" s="17"/>
      <c r="DSC131" s="17"/>
      <c r="DSD131" s="17"/>
      <c r="DSE131" s="17"/>
      <c r="DSF131" s="17"/>
      <c r="DSG131" s="17"/>
      <c r="DSH131" s="17"/>
      <c r="DSI131" s="17"/>
      <c r="DSJ131" s="17"/>
      <c r="DSK131" s="17"/>
      <c r="DSL131" s="17"/>
      <c r="DSM131" s="17"/>
      <c r="DSN131" s="17"/>
      <c r="DSO131" s="17"/>
      <c r="DSP131" s="17"/>
      <c r="DSQ131" s="17"/>
      <c r="DSR131" s="17"/>
      <c r="DSS131" s="17"/>
      <c r="DST131" s="17"/>
      <c r="DSU131" s="17"/>
      <c r="DSV131" s="17"/>
      <c r="DSW131" s="17"/>
      <c r="DSX131" s="17"/>
      <c r="DSY131" s="17"/>
      <c r="DSZ131" s="17"/>
      <c r="DTA131" s="17"/>
      <c r="DTB131" s="17"/>
      <c r="DTC131" s="17"/>
      <c r="DTD131" s="17"/>
      <c r="DTE131" s="17"/>
      <c r="DTF131" s="17"/>
      <c r="DTG131" s="17"/>
      <c r="DTH131" s="17"/>
      <c r="DTI131" s="17"/>
      <c r="DTJ131" s="17"/>
      <c r="DTK131" s="17"/>
      <c r="DTL131" s="17"/>
      <c r="DTM131" s="17"/>
      <c r="DTN131" s="17"/>
      <c r="DTO131" s="17"/>
      <c r="DTP131" s="17"/>
      <c r="DTQ131" s="17"/>
      <c r="DTR131" s="17"/>
      <c r="DTS131" s="17"/>
      <c r="DTT131" s="17"/>
      <c r="DTU131" s="17"/>
      <c r="DTV131" s="17"/>
      <c r="DTW131" s="17"/>
      <c r="DTX131" s="17"/>
      <c r="DTY131" s="17"/>
      <c r="DTZ131" s="17"/>
      <c r="DUA131" s="17"/>
      <c r="DUB131" s="17"/>
      <c r="DUC131" s="17"/>
      <c r="DUD131" s="17"/>
      <c r="DUE131" s="17"/>
      <c r="DUF131" s="17"/>
      <c r="DUG131" s="17"/>
      <c r="DUH131" s="17"/>
      <c r="DUI131" s="17"/>
      <c r="DUJ131" s="17"/>
      <c r="DUK131" s="17"/>
      <c r="DUL131" s="17"/>
      <c r="DUM131" s="17"/>
      <c r="DUN131" s="17"/>
      <c r="DUO131" s="17"/>
      <c r="DUP131" s="17"/>
      <c r="DUQ131" s="17"/>
      <c r="DUR131" s="17"/>
      <c r="DUS131" s="17"/>
      <c r="DUT131" s="17"/>
      <c r="DUU131" s="17"/>
      <c r="DUV131" s="17"/>
      <c r="DUW131" s="17"/>
      <c r="DUX131" s="17"/>
      <c r="DUY131" s="17"/>
      <c r="DUZ131" s="17"/>
      <c r="DVA131" s="17"/>
      <c r="DVB131" s="17"/>
      <c r="DVC131" s="17"/>
      <c r="DVD131" s="17"/>
      <c r="DVE131" s="17"/>
      <c r="DVF131" s="17"/>
      <c r="DVG131" s="17"/>
      <c r="DVH131" s="17"/>
      <c r="DVI131" s="17"/>
      <c r="DVJ131" s="17"/>
      <c r="DVK131" s="17"/>
      <c r="DVL131" s="17"/>
      <c r="DVM131" s="17"/>
      <c r="DVN131" s="17"/>
      <c r="DVO131" s="17"/>
      <c r="DVP131" s="17"/>
      <c r="DVQ131" s="17"/>
      <c r="DVR131" s="17"/>
      <c r="DVS131" s="17"/>
      <c r="DVT131" s="17"/>
      <c r="DVU131" s="17"/>
      <c r="DVV131" s="17"/>
      <c r="DVW131" s="17"/>
      <c r="DVX131" s="17"/>
      <c r="DVY131" s="17"/>
      <c r="DVZ131" s="17"/>
      <c r="DWA131" s="17"/>
      <c r="DWB131" s="17"/>
      <c r="DWC131" s="17"/>
      <c r="DWD131" s="17"/>
      <c r="DWE131" s="17"/>
      <c r="DWF131" s="17"/>
      <c r="DWG131" s="17"/>
      <c r="DWH131" s="17"/>
      <c r="DWI131" s="17"/>
      <c r="DWJ131" s="17"/>
      <c r="DWK131" s="17"/>
      <c r="DWL131" s="17"/>
      <c r="DWM131" s="17"/>
      <c r="DWN131" s="17"/>
      <c r="DWO131" s="17"/>
      <c r="DWP131" s="17"/>
      <c r="DWQ131" s="17"/>
      <c r="DWR131" s="17"/>
      <c r="DWS131" s="17"/>
      <c r="DWT131" s="17"/>
      <c r="DWU131" s="17"/>
      <c r="DWV131" s="17"/>
      <c r="DWW131" s="17"/>
      <c r="DWX131" s="17"/>
      <c r="DWY131" s="17"/>
      <c r="DWZ131" s="17"/>
      <c r="DXA131" s="17"/>
      <c r="DXB131" s="17"/>
      <c r="DXC131" s="17"/>
      <c r="DXD131" s="17"/>
      <c r="DXE131" s="17"/>
      <c r="DXF131" s="17"/>
      <c r="DXG131" s="17"/>
      <c r="DXH131" s="17"/>
      <c r="DXI131" s="17"/>
      <c r="DXJ131" s="17"/>
      <c r="DXK131" s="17"/>
      <c r="DXL131" s="17"/>
      <c r="DXM131" s="17"/>
      <c r="DXN131" s="17"/>
      <c r="DXO131" s="17"/>
      <c r="DXP131" s="17"/>
      <c r="DXQ131" s="17"/>
      <c r="DXR131" s="17"/>
      <c r="DXS131" s="17"/>
      <c r="DXT131" s="17"/>
      <c r="DXU131" s="17"/>
      <c r="DXV131" s="17"/>
      <c r="DXW131" s="17"/>
      <c r="DXX131" s="17"/>
      <c r="DXY131" s="17"/>
      <c r="DXZ131" s="17"/>
      <c r="DYA131" s="17"/>
      <c r="DYB131" s="17"/>
      <c r="DYC131" s="17"/>
      <c r="DYD131" s="17"/>
      <c r="DYE131" s="17"/>
      <c r="DYF131" s="17"/>
      <c r="DYG131" s="17"/>
      <c r="DYH131" s="17"/>
      <c r="DYI131" s="17"/>
      <c r="DYJ131" s="17"/>
      <c r="DYK131" s="17"/>
      <c r="DYL131" s="17"/>
      <c r="DYM131" s="17"/>
      <c r="DYN131" s="17"/>
      <c r="DYO131" s="17"/>
      <c r="DYP131" s="17"/>
      <c r="DYQ131" s="17"/>
      <c r="DYR131" s="17"/>
      <c r="DYS131" s="17"/>
      <c r="DYT131" s="17"/>
      <c r="DYU131" s="17"/>
      <c r="DYV131" s="17"/>
      <c r="DYW131" s="17"/>
      <c r="DYX131" s="17"/>
      <c r="DYY131" s="17"/>
      <c r="DYZ131" s="17"/>
      <c r="DZA131" s="17"/>
      <c r="DZB131" s="17"/>
      <c r="DZC131" s="17"/>
      <c r="DZD131" s="17"/>
      <c r="DZE131" s="17"/>
      <c r="DZF131" s="17"/>
      <c r="DZG131" s="17"/>
      <c r="DZH131" s="17"/>
      <c r="DZI131" s="17"/>
      <c r="DZJ131" s="17"/>
      <c r="DZK131" s="17"/>
      <c r="DZL131" s="17"/>
      <c r="DZM131" s="17"/>
      <c r="DZN131" s="17"/>
      <c r="DZO131" s="17"/>
      <c r="DZP131" s="17"/>
      <c r="DZQ131" s="17"/>
      <c r="DZR131" s="17"/>
      <c r="DZS131" s="17"/>
      <c r="DZT131" s="17"/>
      <c r="DZU131" s="17"/>
      <c r="DZV131" s="17"/>
      <c r="DZW131" s="17"/>
      <c r="DZX131" s="17"/>
      <c r="DZY131" s="17"/>
      <c r="DZZ131" s="17"/>
      <c r="EAA131" s="17"/>
      <c r="EAB131" s="17"/>
      <c r="EAC131" s="17"/>
      <c r="EAD131" s="17"/>
      <c r="EAE131" s="17"/>
      <c r="EAF131" s="17"/>
      <c r="EAG131" s="17"/>
      <c r="EAH131" s="17"/>
      <c r="EAI131" s="17"/>
      <c r="EAJ131" s="17"/>
      <c r="EAK131" s="17"/>
      <c r="EAL131" s="17"/>
      <c r="EAM131" s="17"/>
      <c r="EAN131" s="17"/>
      <c r="EAO131" s="17"/>
      <c r="EAP131" s="17"/>
      <c r="EAQ131" s="17"/>
      <c r="EAR131" s="17"/>
      <c r="EAS131" s="17"/>
      <c r="EAT131" s="17"/>
      <c r="EAU131" s="17"/>
      <c r="EAV131" s="17"/>
      <c r="EAW131" s="17"/>
      <c r="EAX131" s="17"/>
      <c r="EAY131" s="17"/>
      <c r="EAZ131" s="17"/>
      <c r="EBA131" s="17"/>
      <c r="EBB131" s="17"/>
      <c r="EBC131" s="17"/>
      <c r="EBD131" s="17"/>
      <c r="EBE131" s="17"/>
      <c r="EBF131" s="17"/>
      <c r="EBG131" s="17"/>
      <c r="EBH131" s="17"/>
      <c r="EBI131" s="17"/>
      <c r="EBJ131" s="17"/>
      <c r="EBK131" s="17"/>
      <c r="EBL131" s="17"/>
      <c r="EBM131" s="17"/>
      <c r="EBN131" s="17"/>
      <c r="EBO131" s="17"/>
      <c r="EBP131" s="17"/>
      <c r="EBQ131" s="17"/>
      <c r="EBR131" s="17"/>
      <c r="EBS131" s="17"/>
      <c r="EBT131" s="17"/>
      <c r="EBU131" s="17"/>
      <c r="EBV131" s="17"/>
      <c r="EBW131" s="17"/>
      <c r="EBX131" s="17"/>
      <c r="EBY131" s="17"/>
      <c r="EBZ131" s="17"/>
      <c r="ECA131" s="17"/>
      <c r="ECB131" s="17"/>
      <c r="ECC131" s="17"/>
      <c r="ECD131" s="17"/>
      <c r="ECE131" s="17"/>
      <c r="ECF131" s="17"/>
      <c r="ECG131" s="17"/>
      <c r="ECH131" s="17"/>
      <c r="ECI131" s="17"/>
      <c r="ECJ131" s="17"/>
      <c r="ECK131" s="17"/>
      <c r="ECL131" s="17"/>
      <c r="ECM131" s="17"/>
      <c r="ECN131" s="17"/>
      <c r="ECO131" s="17"/>
      <c r="ECP131" s="17"/>
      <c r="ECQ131" s="17"/>
      <c r="ECR131" s="17"/>
      <c r="ECS131" s="17"/>
      <c r="ECT131" s="17"/>
      <c r="ECU131" s="17"/>
      <c r="ECV131" s="17"/>
      <c r="ECW131" s="17"/>
      <c r="ECX131" s="17"/>
      <c r="ECY131" s="17"/>
      <c r="ECZ131" s="17"/>
      <c r="EDA131" s="17"/>
      <c r="EDB131" s="17"/>
      <c r="EDC131" s="17"/>
      <c r="EDD131" s="17"/>
      <c r="EDE131" s="17"/>
      <c r="EDF131" s="17"/>
      <c r="EDG131" s="17"/>
      <c r="EDH131" s="17"/>
      <c r="EDI131" s="17"/>
      <c r="EDJ131" s="17"/>
      <c r="EDK131" s="17"/>
      <c r="EDL131" s="17"/>
      <c r="EDM131" s="17"/>
      <c r="EDN131" s="17"/>
      <c r="EDO131" s="17"/>
      <c r="EDP131" s="17"/>
      <c r="EDQ131" s="17"/>
      <c r="EDR131" s="17"/>
      <c r="EDS131" s="17"/>
      <c r="EDT131" s="17"/>
      <c r="EDU131" s="17"/>
      <c r="EDV131" s="17"/>
      <c r="EDW131" s="17"/>
      <c r="EDX131" s="17"/>
      <c r="EDY131" s="17"/>
      <c r="EDZ131" s="17"/>
      <c r="EEA131" s="17"/>
      <c r="EEB131" s="17"/>
      <c r="EEC131" s="17"/>
      <c r="EED131" s="17"/>
      <c r="EEE131" s="17"/>
      <c r="EEF131" s="17"/>
      <c r="EEG131" s="17"/>
      <c r="EEH131" s="17"/>
      <c r="EEI131" s="17"/>
      <c r="EEJ131" s="17"/>
      <c r="EEK131" s="17"/>
      <c r="EEL131" s="17"/>
      <c r="EEM131" s="17"/>
      <c r="EEN131" s="17"/>
      <c r="EEO131" s="17"/>
      <c r="EEP131" s="17"/>
      <c r="EEQ131" s="17"/>
      <c r="EER131" s="17"/>
      <c r="EES131" s="17"/>
      <c r="EET131" s="17"/>
      <c r="EEU131" s="17"/>
      <c r="EEV131" s="17"/>
      <c r="EEW131" s="17"/>
      <c r="EEX131" s="17"/>
      <c r="EEY131" s="17"/>
      <c r="EEZ131" s="17"/>
      <c r="EFA131" s="17"/>
      <c r="EFB131" s="17"/>
      <c r="EFC131" s="17"/>
      <c r="EFD131" s="17"/>
      <c r="EFE131" s="17"/>
      <c r="EFF131" s="17"/>
      <c r="EFG131" s="17"/>
      <c r="EFH131" s="17"/>
      <c r="EFI131" s="17"/>
      <c r="EFJ131" s="17"/>
      <c r="EFK131" s="17"/>
      <c r="EFL131" s="17"/>
      <c r="EFM131" s="17"/>
      <c r="EFN131" s="17"/>
      <c r="EFO131" s="17"/>
      <c r="EFP131" s="17"/>
      <c r="EFQ131" s="17"/>
      <c r="EFR131" s="17"/>
      <c r="EFS131" s="17"/>
      <c r="EFT131" s="17"/>
      <c r="EFU131" s="17"/>
      <c r="EFV131" s="17"/>
      <c r="EFW131" s="17"/>
      <c r="EFX131" s="17"/>
      <c r="EFY131" s="17"/>
      <c r="EFZ131" s="17"/>
      <c r="EGA131" s="17"/>
      <c r="EGB131" s="17"/>
      <c r="EGC131" s="17"/>
      <c r="EGD131" s="17"/>
      <c r="EGE131" s="17"/>
      <c r="EGF131" s="17"/>
      <c r="EGG131" s="17"/>
      <c r="EGH131" s="17"/>
      <c r="EGI131" s="17"/>
      <c r="EGJ131" s="17"/>
      <c r="EGK131" s="17"/>
      <c r="EGL131" s="17"/>
      <c r="EGM131" s="17"/>
      <c r="EGN131" s="17"/>
      <c r="EGO131" s="17"/>
      <c r="EGP131" s="17"/>
      <c r="EGQ131" s="17"/>
      <c r="EGR131" s="17"/>
      <c r="EGS131" s="17"/>
      <c r="EGT131" s="17"/>
      <c r="EGU131" s="17"/>
      <c r="EGV131" s="17"/>
      <c r="EGW131" s="17"/>
      <c r="EGX131" s="17"/>
      <c r="EGY131" s="17"/>
      <c r="EGZ131" s="17"/>
      <c r="EHA131" s="17"/>
      <c r="EHB131" s="17"/>
      <c r="EHC131" s="17"/>
      <c r="EHD131" s="17"/>
      <c r="EHE131" s="17"/>
      <c r="EHF131" s="17"/>
      <c r="EHG131" s="17"/>
      <c r="EHH131" s="17"/>
      <c r="EHI131" s="17"/>
      <c r="EHJ131" s="17"/>
      <c r="EHK131" s="17"/>
      <c r="EHL131" s="17"/>
      <c r="EHM131" s="17"/>
      <c r="EHN131" s="17"/>
      <c r="EHO131" s="17"/>
      <c r="EHP131" s="17"/>
      <c r="EHQ131" s="17"/>
      <c r="EHR131" s="17"/>
      <c r="EHS131" s="17"/>
      <c r="EHT131" s="17"/>
      <c r="EHU131" s="17"/>
      <c r="EHV131" s="17"/>
      <c r="EHW131" s="17"/>
      <c r="EHX131" s="17"/>
      <c r="EHY131" s="17"/>
      <c r="EHZ131" s="17"/>
      <c r="EIA131" s="17"/>
      <c r="EIB131" s="17"/>
      <c r="EIC131" s="17"/>
      <c r="EID131" s="17"/>
      <c r="EIE131" s="17"/>
      <c r="EIF131" s="17"/>
      <c r="EIG131" s="17"/>
      <c r="EIH131" s="17"/>
      <c r="EII131" s="17"/>
      <c r="EIJ131" s="17"/>
      <c r="EIK131" s="17"/>
      <c r="EIL131" s="17"/>
      <c r="EIM131" s="17"/>
      <c r="EIN131" s="17"/>
      <c r="EIO131" s="17"/>
      <c r="EIP131" s="17"/>
      <c r="EIQ131" s="17"/>
      <c r="EIR131" s="17"/>
      <c r="EIS131" s="17"/>
      <c r="EIT131" s="17"/>
      <c r="EIU131" s="17"/>
      <c r="EIV131" s="17"/>
      <c r="EIW131" s="17"/>
      <c r="EIX131" s="17"/>
      <c r="EIY131" s="17"/>
      <c r="EIZ131" s="17"/>
      <c r="EJA131" s="17"/>
      <c r="EJB131" s="17"/>
      <c r="EJC131" s="17"/>
      <c r="EJD131" s="17"/>
      <c r="EJE131" s="17"/>
      <c r="EJF131" s="17"/>
      <c r="EJG131" s="17"/>
      <c r="EJH131" s="17"/>
      <c r="EJI131" s="17"/>
      <c r="EJJ131" s="17"/>
      <c r="EJK131" s="17"/>
      <c r="EJL131" s="17"/>
      <c r="EJM131" s="17"/>
      <c r="EJN131" s="17"/>
      <c r="EJO131" s="17"/>
      <c r="EJP131" s="17"/>
      <c r="EJQ131" s="17"/>
      <c r="EJR131" s="17"/>
      <c r="EJS131" s="17"/>
      <c r="EJT131" s="17"/>
      <c r="EJU131" s="17"/>
      <c r="EJV131" s="17"/>
      <c r="EJW131" s="17"/>
      <c r="EJX131" s="17"/>
      <c r="EJY131" s="17"/>
      <c r="EJZ131" s="17"/>
      <c r="EKA131" s="17"/>
      <c r="EKB131" s="17"/>
      <c r="EKC131" s="17"/>
      <c r="EKD131" s="17"/>
      <c r="EKE131" s="17"/>
      <c r="EKF131" s="17"/>
      <c r="EKG131" s="17"/>
      <c r="EKH131" s="17"/>
      <c r="EKI131" s="17"/>
      <c r="EKJ131" s="17"/>
      <c r="EKK131" s="17"/>
      <c r="EKL131" s="17"/>
      <c r="EKM131" s="17"/>
      <c r="EKN131" s="17"/>
      <c r="EKO131" s="17"/>
      <c r="EKP131" s="17"/>
      <c r="EKQ131" s="17"/>
      <c r="EKR131" s="17"/>
      <c r="EKS131" s="17"/>
      <c r="EKT131" s="17"/>
      <c r="EKU131" s="17"/>
      <c r="EKV131" s="17"/>
      <c r="EKW131" s="17"/>
      <c r="EKX131" s="17"/>
      <c r="EKY131" s="17"/>
      <c r="EKZ131" s="17"/>
      <c r="ELA131" s="17"/>
      <c r="ELB131" s="17"/>
      <c r="ELC131" s="17"/>
      <c r="ELD131" s="17"/>
      <c r="ELE131" s="17"/>
      <c r="ELF131" s="17"/>
      <c r="ELG131" s="17"/>
      <c r="ELH131" s="17"/>
      <c r="ELI131" s="17"/>
      <c r="ELJ131" s="17"/>
      <c r="ELK131" s="17"/>
      <c r="ELL131" s="17"/>
      <c r="ELM131" s="17"/>
      <c r="ELN131" s="17"/>
      <c r="ELO131" s="17"/>
      <c r="ELP131" s="17"/>
      <c r="ELQ131" s="17"/>
      <c r="ELR131" s="17"/>
      <c r="ELS131" s="17"/>
      <c r="ELT131" s="17"/>
      <c r="ELU131" s="17"/>
      <c r="ELV131" s="17"/>
      <c r="ELW131" s="17"/>
      <c r="ELX131" s="17"/>
      <c r="ELY131" s="17"/>
      <c r="ELZ131" s="17"/>
      <c r="EMA131" s="17"/>
      <c r="EMB131" s="17"/>
      <c r="EMC131" s="17"/>
      <c r="EMD131" s="17"/>
      <c r="EME131" s="17"/>
      <c r="EMF131" s="17"/>
      <c r="EMG131" s="17"/>
      <c r="EMH131" s="17"/>
      <c r="EMI131" s="17"/>
      <c r="EMJ131" s="17"/>
      <c r="EMK131" s="17"/>
      <c r="EML131" s="17"/>
      <c r="EMM131" s="17"/>
      <c r="EMN131" s="17"/>
      <c r="EMO131" s="17"/>
      <c r="EMP131" s="17"/>
      <c r="EMQ131" s="17"/>
      <c r="EMR131" s="17"/>
      <c r="EMS131" s="17"/>
      <c r="EMT131" s="17"/>
      <c r="EMU131" s="17"/>
      <c r="EMV131" s="17"/>
      <c r="EMW131" s="17"/>
      <c r="EMX131" s="17"/>
      <c r="EMY131" s="17"/>
      <c r="EMZ131" s="17"/>
      <c r="ENA131" s="17"/>
      <c r="ENB131" s="17"/>
      <c r="ENC131" s="17"/>
      <c r="END131" s="17"/>
      <c r="ENE131" s="17"/>
      <c r="ENF131" s="17"/>
      <c r="ENG131" s="17"/>
      <c r="ENH131" s="17"/>
      <c r="ENI131" s="17"/>
      <c r="ENJ131" s="17"/>
      <c r="ENK131" s="17"/>
      <c r="ENL131" s="17"/>
      <c r="ENM131" s="17"/>
      <c r="ENN131" s="17"/>
      <c r="ENO131" s="17"/>
      <c r="ENP131" s="17"/>
      <c r="ENQ131" s="17"/>
      <c r="ENR131" s="17"/>
      <c r="ENS131" s="17"/>
      <c r="ENT131" s="17"/>
      <c r="ENU131" s="17"/>
      <c r="ENV131" s="17"/>
      <c r="ENW131" s="17"/>
      <c r="ENX131" s="17"/>
      <c r="ENY131" s="17"/>
      <c r="ENZ131" s="17"/>
      <c r="EOA131" s="17"/>
      <c r="EOB131" s="17"/>
      <c r="EOC131" s="17"/>
      <c r="EOD131" s="17"/>
      <c r="EOE131" s="17"/>
      <c r="EOF131" s="17"/>
      <c r="EOG131" s="17"/>
      <c r="EOH131" s="17"/>
      <c r="EOI131" s="17"/>
      <c r="EOJ131" s="17"/>
      <c r="EOK131" s="17"/>
      <c r="EOL131" s="17"/>
      <c r="EOM131" s="17"/>
      <c r="EON131" s="17"/>
      <c r="EOO131" s="17"/>
      <c r="EOP131" s="17"/>
      <c r="EOQ131" s="17"/>
      <c r="EOR131" s="17"/>
      <c r="EOS131" s="17"/>
      <c r="EOT131" s="17"/>
      <c r="EOU131" s="17"/>
      <c r="EOV131" s="17"/>
      <c r="EOW131" s="17"/>
      <c r="EOX131" s="17"/>
      <c r="EOY131" s="17"/>
      <c r="EOZ131" s="17"/>
      <c r="EPA131" s="17"/>
      <c r="EPB131" s="17"/>
      <c r="EPC131" s="17"/>
      <c r="EPD131" s="17"/>
      <c r="EPE131" s="17"/>
      <c r="EPF131" s="17"/>
      <c r="EPG131" s="17"/>
      <c r="EPH131" s="17"/>
      <c r="EPI131" s="17"/>
      <c r="EPJ131" s="17"/>
      <c r="EPK131" s="17"/>
      <c r="EPL131" s="17"/>
      <c r="EPM131" s="17"/>
      <c r="EPN131" s="17"/>
      <c r="EPO131" s="17"/>
      <c r="EPP131" s="17"/>
      <c r="EPQ131" s="17"/>
      <c r="EPR131" s="17"/>
      <c r="EPS131" s="17"/>
      <c r="EPT131" s="17"/>
      <c r="EPU131" s="17"/>
      <c r="EPV131" s="17"/>
      <c r="EPW131" s="17"/>
      <c r="EPX131" s="17"/>
      <c r="EPY131" s="17"/>
      <c r="EPZ131" s="17"/>
      <c r="EQA131" s="17"/>
      <c r="EQB131" s="17"/>
      <c r="EQC131" s="17"/>
      <c r="EQD131" s="17"/>
      <c r="EQE131" s="17"/>
      <c r="EQF131" s="17"/>
      <c r="EQG131" s="17"/>
      <c r="EQH131" s="17"/>
      <c r="EQI131" s="17"/>
      <c r="EQJ131" s="17"/>
      <c r="EQK131" s="17"/>
      <c r="EQL131" s="17"/>
      <c r="EQM131" s="17"/>
      <c r="EQN131" s="17"/>
      <c r="EQO131" s="17"/>
      <c r="EQP131" s="17"/>
      <c r="EQQ131" s="17"/>
      <c r="EQR131" s="17"/>
      <c r="EQS131" s="17"/>
      <c r="EQT131" s="17"/>
      <c r="EQU131" s="17"/>
      <c r="EQV131" s="17"/>
      <c r="EQW131" s="17"/>
      <c r="EQX131" s="17"/>
      <c r="EQY131" s="17"/>
      <c r="EQZ131" s="17"/>
      <c r="ERA131" s="17"/>
      <c r="ERB131" s="17"/>
      <c r="ERC131" s="17"/>
      <c r="ERD131" s="17"/>
      <c r="ERE131" s="17"/>
      <c r="ERF131" s="17"/>
      <c r="ERG131" s="17"/>
      <c r="ERH131" s="17"/>
      <c r="ERI131" s="17"/>
      <c r="ERJ131" s="17"/>
      <c r="ERK131" s="17"/>
      <c r="ERL131" s="17"/>
      <c r="ERM131" s="17"/>
      <c r="ERN131" s="17"/>
      <c r="ERO131" s="17"/>
      <c r="ERP131" s="17"/>
      <c r="ERQ131" s="17"/>
      <c r="ERR131" s="17"/>
      <c r="ERS131" s="17"/>
      <c r="ERT131" s="17"/>
      <c r="ERU131" s="17"/>
      <c r="ERV131" s="17"/>
      <c r="ERW131" s="17"/>
      <c r="ERX131" s="17"/>
      <c r="ERY131" s="17"/>
      <c r="ERZ131" s="17"/>
      <c r="ESA131" s="17"/>
      <c r="ESB131" s="17"/>
      <c r="ESC131" s="17"/>
      <c r="ESD131" s="17"/>
      <c r="ESE131" s="17"/>
      <c r="ESF131" s="17"/>
      <c r="ESG131" s="17"/>
      <c r="ESH131" s="17"/>
      <c r="ESI131" s="17"/>
      <c r="ESJ131" s="17"/>
      <c r="ESK131" s="17"/>
      <c r="ESL131" s="17"/>
      <c r="ESM131" s="17"/>
      <c r="ESN131" s="17"/>
      <c r="ESO131" s="17"/>
      <c r="ESP131" s="17"/>
      <c r="ESQ131" s="17"/>
      <c r="ESR131" s="17"/>
      <c r="ESS131" s="17"/>
      <c r="EST131" s="17"/>
      <c r="ESU131" s="17"/>
      <c r="ESV131" s="17"/>
      <c r="ESW131" s="17"/>
      <c r="ESX131" s="17"/>
      <c r="ESY131" s="17"/>
      <c r="ESZ131" s="17"/>
      <c r="ETA131" s="17"/>
      <c r="ETB131" s="17"/>
      <c r="ETC131" s="17"/>
      <c r="ETD131" s="17"/>
      <c r="ETE131" s="17"/>
      <c r="ETF131" s="17"/>
      <c r="ETG131" s="17"/>
      <c r="ETH131" s="17"/>
      <c r="ETI131" s="17"/>
      <c r="ETJ131" s="17"/>
      <c r="ETK131" s="17"/>
      <c r="ETL131" s="17"/>
      <c r="ETM131" s="17"/>
      <c r="ETN131" s="17"/>
      <c r="ETO131" s="17"/>
      <c r="ETP131" s="17"/>
      <c r="ETQ131" s="17"/>
      <c r="ETR131" s="17"/>
      <c r="ETS131" s="17"/>
      <c r="ETT131" s="17"/>
      <c r="ETU131" s="17"/>
      <c r="ETV131" s="17"/>
      <c r="ETW131" s="17"/>
      <c r="ETX131" s="17"/>
      <c r="ETY131" s="17"/>
      <c r="ETZ131" s="17"/>
      <c r="EUA131" s="17"/>
      <c r="EUB131" s="17"/>
      <c r="EUC131" s="17"/>
      <c r="EUD131" s="17"/>
      <c r="EUE131" s="17"/>
      <c r="EUF131" s="17"/>
      <c r="EUG131" s="17"/>
      <c r="EUH131" s="17"/>
      <c r="EUI131" s="17"/>
      <c r="EUJ131" s="17"/>
      <c r="EUK131" s="17"/>
      <c r="EUL131" s="17"/>
      <c r="EUM131" s="17"/>
      <c r="EUN131" s="17"/>
      <c r="EUO131" s="17"/>
      <c r="EUP131" s="17"/>
      <c r="EUQ131" s="17"/>
      <c r="EUR131" s="17"/>
      <c r="EUS131" s="17"/>
      <c r="EUT131" s="17"/>
      <c r="EUU131" s="17"/>
      <c r="EUV131" s="17"/>
      <c r="EUW131" s="17"/>
      <c r="EUX131" s="17"/>
      <c r="EUY131" s="17"/>
      <c r="EUZ131" s="17"/>
      <c r="EVA131" s="17"/>
      <c r="EVB131" s="17"/>
      <c r="EVC131" s="17"/>
      <c r="EVD131" s="17"/>
      <c r="EVE131" s="17"/>
      <c r="EVF131" s="17"/>
      <c r="EVG131" s="17"/>
      <c r="EVH131" s="17"/>
      <c r="EVI131" s="17"/>
      <c r="EVJ131" s="17"/>
      <c r="EVK131" s="17"/>
      <c r="EVL131" s="17"/>
      <c r="EVM131" s="17"/>
      <c r="EVN131" s="17"/>
      <c r="EVO131" s="17"/>
      <c r="EVP131" s="17"/>
      <c r="EVQ131" s="17"/>
      <c r="EVR131" s="17"/>
      <c r="EVS131" s="17"/>
      <c r="EVT131" s="17"/>
      <c r="EVU131" s="17"/>
      <c r="EVV131" s="17"/>
      <c r="EVW131" s="17"/>
      <c r="EVX131" s="17"/>
      <c r="EVY131" s="17"/>
      <c r="EVZ131" s="17"/>
      <c r="EWA131" s="17"/>
      <c r="EWB131" s="17"/>
      <c r="EWC131" s="17"/>
      <c r="EWD131" s="17"/>
      <c r="EWE131" s="17"/>
      <c r="EWF131" s="17"/>
      <c r="EWG131" s="17"/>
      <c r="EWH131" s="17"/>
      <c r="EWI131" s="17"/>
      <c r="EWJ131" s="17"/>
      <c r="EWK131" s="17"/>
      <c r="EWL131" s="17"/>
      <c r="EWM131" s="17"/>
      <c r="EWN131" s="17"/>
      <c r="EWO131" s="17"/>
      <c r="EWP131" s="17"/>
      <c r="EWQ131" s="17"/>
      <c r="EWR131" s="17"/>
      <c r="EWS131" s="17"/>
      <c r="EWT131" s="17"/>
      <c r="EWU131" s="17"/>
      <c r="EWV131" s="17"/>
      <c r="EWW131" s="17"/>
      <c r="EWX131" s="17"/>
      <c r="EWY131" s="17"/>
      <c r="EWZ131" s="17"/>
      <c r="EXA131" s="17"/>
      <c r="EXB131" s="17"/>
      <c r="EXC131" s="17"/>
      <c r="EXD131" s="17"/>
      <c r="EXE131" s="17"/>
      <c r="EXF131" s="17"/>
      <c r="EXG131" s="17"/>
      <c r="EXH131" s="17"/>
      <c r="EXI131" s="17"/>
      <c r="EXJ131" s="17"/>
      <c r="EXK131" s="17"/>
      <c r="EXL131" s="17"/>
      <c r="EXM131" s="17"/>
      <c r="EXN131" s="17"/>
      <c r="EXO131" s="17"/>
      <c r="EXP131" s="17"/>
      <c r="EXQ131" s="17"/>
      <c r="EXR131" s="17"/>
      <c r="EXS131" s="17"/>
      <c r="EXT131" s="17"/>
      <c r="EXU131" s="17"/>
      <c r="EXV131" s="17"/>
      <c r="EXW131" s="17"/>
      <c r="EXX131" s="17"/>
      <c r="EXY131" s="17"/>
      <c r="EXZ131" s="17"/>
      <c r="EYA131" s="17"/>
      <c r="EYB131" s="17"/>
      <c r="EYC131" s="17"/>
      <c r="EYD131" s="17"/>
      <c r="EYE131" s="17"/>
      <c r="EYF131" s="17"/>
      <c r="EYG131" s="17"/>
      <c r="EYH131" s="17"/>
      <c r="EYI131" s="17"/>
      <c r="EYJ131" s="17"/>
      <c r="EYK131" s="17"/>
      <c r="EYL131" s="17"/>
      <c r="EYM131" s="17"/>
      <c r="EYN131" s="17"/>
      <c r="EYO131" s="17"/>
      <c r="EYP131" s="17"/>
      <c r="EYQ131" s="17"/>
      <c r="EYR131" s="17"/>
      <c r="EYS131" s="17"/>
      <c r="EYT131" s="17"/>
      <c r="EYU131" s="17"/>
      <c r="EYV131" s="17"/>
      <c r="EYW131" s="17"/>
      <c r="EYX131" s="17"/>
      <c r="EYY131" s="17"/>
      <c r="EYZ131" s="17"/>
      <c r="EZA131" s="17"/>
      <c r="EZB131" s="17"/>
      <c r="EZC131" s="17"/>
      <c r="EZD131" s="17"/>
      <c r="EZE131" s="17"/>
      <c r="EZF131" s="17"/>
      <c r="EZG131" s="17"/>
      <c r="EZH131" s="17"/>
      <c r="EZI131" s="17"/>
      <c r="EZJ131" s="17"/>
      <c r="EZK131" s="17"/>
      <c r="EZL131" s="17"/>
      <c r="EZM131" s="17"/>
      <c r="EZN131" s="17"/>
      <c r="EZO131" s="17"/>
      <c r="EZP131" s="17"/>
      <c r="EZQ131" s="17"/>
      <c r="EZR131" s="17"/>
      <c r="EZS131" s="17"/>
      <c r="EZT131" s="17"/>
      <c r="EZU131" s="17"/>
      <c r="EZV131" s="17"/>
      <c r="EZW131" s="17"/>
      <c r="EZX131" s="17"/>
      <c r="EZY131" s="17"/>
      <c r="EZZ131" s="17"/>
      <c r="FAA131" s="17"/>
      <c r="FAB131" s="17"/>
      <c r="FAC131" s="17"/>
      <c r="FAD131" s="17"/>
      <c r="FAE131" s="17"/>
      <c r="FAF131" s="17"/>
      <c r="FAG131" s="17"/>
      <c r="FAH131" s="17"/>
      <c r="FAI131" s="17"/>
      <c r="FAJ131" s="17"/>
      <c r="FAK131" s="17"/>
      <c r="FAL131" s="17"/>
      <c r="FAM131" s="17"/>
      <c r="FAN131" s="17"/>
      <c r="FAO131" s="17"/>
      <c r="FAP131" s="17"/>
      <c r="FAQ131" s="17"/>
      <c r="FAR131" s="17"/>
      <c r="FAS131" s="17"/>
      <c r="FAT131" s="17"/>
      <c r="FAU131" s="17"/>
      <c r="FAV131" s="17"/>
      <c r="FAW131" s="17"/>
      <c r="FAX131" s="17"/>
      <c r="FAY131" s="17"/>
      <c r="FAZ131" s="17"/>
      <c r="FBA131" s="17"/>
      <c r="FBB131" s="17"/>
      <c r="FBC131" s="17"/>
      <c r="FBD131" s="17"/>
      <c r="FBE131" s="17"/>
      <c r="FBF131" s="17"/>
      <c r="FBG131" s="17"/>
      <c r="FBH131" s="17"/>
      <c r="FBI131" s="17"/>
      <c r="FBJ131" s="17"/>
      <c r="FBK131" s="17"/>
      <c r="FBL131" s="17"/>
      <c r="FBM131" s="17"/>
      <c r="FBN131" s="17"/>
      <c r="FBO131" s="17"/>
      <c r="FBP131" s="17"/>
      <c r="FBQ131" s="17"/>
      <c r="FBR131" s="17"/>
      <c r="FBS131" s="17"/>
      <c r="FBT131" s="17"/>
      <c r="FBU131" s="17"/>
      <c r="FBV131" s="17"/>
      <c r="FBW131" s="17"/>
      <c r="FBX131" s="17"/>
      <c r="FBY131" s="17"/>
      <c r="FBZ131" s="17"/>
      <c r="FCA131" s="17"/>
      <c r="FCB131" s="17"/>
      <c r="FCC131" s="17"/>
      <c r="FCD131" s="17"/>
      <c r="FCE131" s="17"/>
      <c r="FCF131" s="17"/>
      <c r="FCG131" s="17"/>
      <c r="FCH131" s="17"/>
      <c r="FCI131" s="17"/>
      <c r="FCJ131" s="17"/>
      <c r="FCK131" s="17"/>
      <c r="FCL131" s="17"/>
      <c r="FCM131" s="17"/>
      <c r="FCN131" s="17"/>
      <c r="FCO131" s="17"/>
      <c r="FCP131" s="17"/>
      <c r="FCQ131" s="17"/>
      <c r="FCR131" s="17"/>
      <c r="FCS131" s="17"/>
      <c r="FCT131" s="17"/>
      <c r="FCU131" s="17"/>
      <c r="FCV131" s="17"/>
      <c r="FCW131" s="17"/>
      <c r="FCX131" s="17"/>
      <c r="FCY131" s="17"/>
      <c r="FCZ131" s="17"/>
      <c r="FDA131" s="17"/>
      <c r="FDB131" s="17"/>
      <c r="FDC131" s="17"/>
      <c r="FDD131" s="17"/>
      <c r="FDE131" s="17"/>
      <c r="FDF131" s="17"/>
      <c r="FDG131" s="17"/>
      <c r="FDH131" s="17"/>
      <c r="FDI131" s="17"/>
      <c r="FDJ131" s="17"/>
      <c r="FDK131" s="17"/>
      <c r="FDL131" s="17"/>
      <c r="FDM131" s="17"/>
      <c r="FDN131" s="17"/>
      <c r="FDO131" s="17"/>
      <c r="FDP131" s="17"/>
      <c r="FDQ131" s="17"/>
      <c r="FDR131" s="17"/>
      <c r="FDS131" s="17"/>
      <c r="FDT131" s="17"/>
      <c r="FDU131" s="17"/>
      <c r="FDV131" s="17"/>
      <c r="FDW131" s="17"/>
      <c r="FDX131" s="17"/>
      <c r="FDY131" s="17"/>
      <c r="FDZ131" s="17"/>
      <c r="FEA131" s="17"/>
      <c r="FEB131" s="17"/>
      <c r="FEC131" s="17"/>
      <c r="FED131" s="17"/>
      <c r="FEE131" s="17"/>
      <c r="FEF131" s="17"/>
      <c r="FEG131" s="17"/>
      <c r="FEH131" s="17"/>
      <c r="FEI131" s="17"/>
      <c r="FEJ131" s="17"/>
      <c r="FEK131" s="17"/>
      <c r="FEL131" s="17"/>
      <c r="FEM131" s="17"/>
      <c r="FEN131" s="17"/>
      <c r="FEO131" s="17"/>
      <c r="FEP131" s="17"/>
      <c r="FEQ131" s="17"/>
      <c r="FER131" s="17"/>
      <c r="FES131" s="17"/>
      <c r="FET131" s="17"/>
      <c r="FEU131" s="17"/>
      <c r="FEV131" s="17"/>
      <c r="FEW131" s="17"/>
      <c r="FEX131" s="17"/>
      <c r="FEY131" s="17"/>
      <c r="FEZ131" s="17"/>
      <c r="FFA131" s="17"/>
      <c r="FFB131" s="17"/>
      <c r="FFC131" s="17"/>
      <c r="FFD131" s="17"/>
      <c r="FFE131" s="17"/>
      <c r="FFF131" s="17"/>
      <c r="FFG131" s="17"/>
      <c r="FFH131" s="17"/>
      <c r="FFI131" s="17"/>
      <c r="FFJ131" s="17"/>
      <c r="FFK131" s="17"/>
      <c r="FFL131" s="17"/>
      <c r="FFM131" s="17"/>
      <c r="FFN131" s="17"/>
      <c r="FFO131" s="17"/>
      <c r="FFP131" s="17"/>
      <c r="FFQ131" s="17"/>
      <c r="FFR131" s="17"/>
      <c r="FFS131" s="17"/>
      <c r="FFT131" s="17"/>
      <c r="FFU131" s="17"/>
      <c r="FFV131" s="17"/>
      <c r="FFW131" s="17"/>
      <c r="FFX131" s="17"/>
      <c r="FFY131" s="17"/>
      <c r="FFZ131" s="17"/>
      <c r="FGA131" s="17"/>
      <c r="FGB131" s="17"/>
      <c r="FGC131" s="17"/>
      <c r="FGD131" s="17"/>
      <c r="FGE131" s="17"/>
      <c r="FGF131" s="17"/>
      <c r="FGG131" s="17"/>
      <c r="FGH131" s="17"/>
      <c r="FGI131" s="17"/>
      <c r="FGJ131" s="17"/>
      <c r="FGK131" s="17"/>
      <c r="FGL131" s="17"/>
      <c r="FGM131" s="17"/>
      <c r="FGN131" s="17"/>
      <c r="FGO131" s="17"/>
      <c r="FGP131" s="17"/>
      <c r="FGQ131" s="17"/>
      <c r="FGR131" s="17"/>
      <c r="FGS131" s="17"/>
      <c r="FGT131" s="17"/>
      <c r="FGU131" s="17"/>
      <c r="FGV131" s="17"/>
      <c r="FGW131" s="17"/>
      <c r="FGX131" s="17"/>
      <c r="FGY131" s="17"/>
      <c r="FGZ131" s="17"/>
      <c r="FHA131" s="17"/>
      <c r="FHB131" s="17"/>
      <c r="FHC131" s="17"/>
      <c r="FHD131" s="17"/>
      <c r="FHE131" s="17"/>
      <c r="FHF131" s="17"/>
      <c r="FHG131" s="17"/>
      <c r="FHH131" s="17"/>
      <c r="FHI131" s="17"/>
      <c r="FHJ131" s="17"/>
      <c r="FHK131" s="17"/>
      <c r="FHL131" s="17"/>
      <c r="FHM131" s="17"/>
      <c r="FHN131" s="17"/>
      <c r="FHO131" s="17"/>
      <c r="FHP131" s="17"/>
      <c r="FHQ131" s="17"/>
      <c r="FHR131" s="17"/>
      <c r="FHS131" s="17"/>
      <c r="FHT131" s="17"/>
      <c r="FHU131" s="17"/>
      <c r="FHV131" s="17"/>
      <c r="FHW131" s="17"/>
      <c r="FHX131" s="17"/>
      <c r="FHY131" s="17"/>
      <c r="FHZ131" s="17"/>
      <c r="FIA131" s="17"/>
      <c r="FIB131" s="17"/>
      <c r="FIC131" s="17"/>
      <c r="FID131" s="17"/>
      <c r="FIE131" s="17"/>
      <c r="FIF131" s="17"/>
      <c r="FIG131" s="17"/>
      <c r="FIH131" s="17"/>
      <c r="FII131" s="17"/>
      <c r="FIJ131" s="17"/>
      <c r="FIK131" s="17"/>
      <c r="FIL131" s="17"/>
      <c r="FIM131" s="17"/>
      <c r="FIN131" s="17"/>
      <c r="FIO131" s="17"/>
      <c r="FIP131" s="17"/>
      <c r="FIQ131" s="17"/>
      <c r="FIR131" s="17"/>
      <c r="FIS131" s="17"/>
      <c r="FIT131" s="17"/>
      <c r="FIU131" s="17"/>
      <c r="FIV131" s="17"/>
      <c r="FIW131" s="17"/>
      <c r="FIX131" s="17"/>
      <c r="FIY131" s="17"/>
      <c r="FIZ131" s="17"/>
      <c r="FJA131" s="17"/>
      <c r="FJB131" s="17"/>
      <c r="FJC131" s="17"/>
      <c r="FJD131" s="17"/>
      <c r="FJE131" s="17"/>
      <c r="FJF131" s="17"/>
      <c r="FJG131" s="17"/>
      <c r="FJH131" s="17"/>
      <c r="FJI131" s="17"/>
      <c r="FJJ131" s="17"/>
      <c r="FJK131" s="17"/>
      <c r="FJL131" s="17"/>
      <c r="FJM131" s="17"/>
      <c r="FJN131" s="17"/>
      <c r="FJO131" s="17"/>
      <c r="FJP131" s="17"/>
      <c r="FJQ131" s="17"/>
      <c r="FJR131" s="17"/>
      <c r="FJS131" s="17"/>
      <c r="FJT131" s="17"/>
      <c r="FJU131" s="17"/>
      <c r="FJV131" s="17"/>
      <c r="FJW131" s="17"/>
      <c r="FJX131" s="17"/>
      <c r="FJY131" s="17"/>
      <c r="FJZ131" s="17"/>
      <c r="FKA131" s="17"/>
      <c r="FKB131" s="17"/>
      <c r="FKC131" s="17"/>
      <c r="FKD131" s="17"/>
      <c r="FKE131" s="17"/>
      <c r="FKF131" s="17"/>
      <c r="FKG131" s="17"/>
      <c r="FKH131" s="17"/>
      <c r="FKI131" s="17"/>
      <c r="FKJ131" s="17"/>
      <c r="FKK131" s="17"/>
      <c r="FKL131" s="17"/>
      <c r="FKM131" s="17"/>
      <c r="FKN131" s="17"/>
      <c r="FKO131" s="17"/>
      <c r="FKP131" s="17"/>
      <c r="FKQ131" s="17"/>
      <c r="FKR131" s="17"/>
      <c r="FKS131" s="17"/>
      <c r="FKT131" s="17"/>
      <c r="FKU131" s="17"/>
      <c r="FKV131" s="17"/>
      <c r="FKW131" s="17"/>
      <c r="FKX131" s="17"/>
      <c r="FKY131" s="17"/>
      <c r="FKZ131" s="17"/>
      <c r="FLA131" s="17"/>
      <c r="FLB131" s="17"/>
      <c r="FLC131" s="17"/>
      <c r="FLD131" s="17"/>
      <c r="FLE131" s="17"/>
      <c r="FLF131" s="17"/>
      <c r="FLG131" s="17"/>
      <c r="FLH131" s="17"/>
      <c r="FLI131" s="17"/>
      <c r="FLJ131" s="17"/>
      <c r="FLK131" s="17"/>
      <c r="FLL131" s="17"/>
      <c r="FLM131" s="17"/>
      <c r="FLN131" s="17"/>
      <c r="FLO131" s="17"/>
      <c r="FLP131" s="17"/>
      <c r="FLQ131" s="17"/>
      <c r="FLR131" s="17"/>
      <c r="FLS131" s="17"/>
      <c r="FLT131" s="17"/>
      <c r="FLU131" s="17"/>
      <c r="FLV131" s="17"/>
      <c r="FLW131" s="17"/>
      <c r="FLX131" s="17"/>
      <c r="FLY131" s="17"/>
      <c r="FLZ131" s="17"/>
      <c r="FMA131" s="17"/>
      <c r="FMB131" s="17"/>
      <c r="FMC131" s="17"/>
      <c r="FMD131" s="17"/>
      <c r="FME131" s="17"/>
      <c r="FMF131" s="17"/>
      <c r="FMG131" s="17"/>
      <c r="FMH131" s="17"/>
      <c r="FMI131" s="17"/>
      <c r="FMJ131" s="17"/>
      <c r="FMK131" s="17"/>
      <c r="FML131" s="17"/>
      <c r="FMM131" s="17"/>
      <c r="FMN131" s="17"/>
      <c r="FMO131" s="17"/>
      <c r="FMP131" s="17"/>
      <c r="FMQ131" s="17"/>
      <c r="FMR131" s="17"/>
      <c r="FMS131" s="17"/>
      <c r="FMT131" s="17"/>
      <c r="FMU131" s="17"/>
      <c r="FMV131" s="17"/>
      <c r="FMW131" s="17"/>
      <c r="FMX131" s="17"/>
      <c r="FMY131" s="17"/>
      <c r="FMZ131" s="17"/>
      <c r="FNA131" s="17"/>
      <c r="FNB131" s="17"/>
      <c r="FNC131" s="17"/>
      <c r="FND131" s="17"/>
      <c r="FNE131" s="17"/>
      <c r="FNF131" s="17"/>
      <c r="FNG131" s="17"/>
      <c r="FNH131" s="17"/>
      <c r="FNI131" s="17"/>
      <c r="FNJ131" s="17"/>
      <c r="FNK131" s="17"/>
      <c r="FNL131" s="17"/>
      <c r="FNM131" s="17"/>
      <c r="FNN131" s="17"/>
      <c r="FNO131" s="17"/>
      <c r="FNP131" s="17"/>
      <c r="FNQ131" s="17"/>
      <c r="FNR131" s="17"/>
      <c r="FNS131" s="17"/>
      <c r="FNT131" s="17"/>
      <c r="FNU131" s="17"/>
      <c r="FNV131" s="17"/>
      <c r="FNW131" s="17"/>
      <c r="FNX131" s="17"/>
      <c r="FNY131" s="17"/>
      <c r="FNZ131" s="17"/>
      <c r="FOA131" s="17"/>
      <c r="FOB131" s="17"/>
      <c r="FOC131" s="17"/>
      <c r="FOD131" s="17"/>
      <c r="FOE131" s="17"/>
      <c r="FOF131" s="17"/>
      <c r="FOG131" s="17"/>
      <c r="FOH131" s="17"/>
      <c r="FOI131" s="17"/>
      <c r="FOJ131" s="17"/>
      <c r="FOK131" s="17"/>
      <c r="FOL131" s="17"/>
      <c r="FOM131" s="17"/>
      <c r="FON131" s="17"/>
      <c r="FOO131" s="17"/>
      <c r="FOP131" s="17"/>
      <c r="FOQ131" s="17"/>
      <c r="FOR131" s="17"/>
      <c r="FOS131" s="17"/>
      <c r="FOT131" s="17"/>
      <c r="FOU131" s="17"/>
      <c r="FOV131" s="17"/>
      <c r="FOW131" s="17"/>
      <c r="FOX131" s="17"/>
      <c r="FOY131" s="17"/>
      <c r="FOZ131" s="17"/>
      <c r="FPA131" s="17"/>
      <c r="FPB131" s="17"/>
      <c r="FPC131" s="17"/>
      <c r="FPD131" s="17"/>
      <c r="FPE131" s="17"/>
      <c r="FPF131" s="17"/>
      <c r="FPG131" s="17"/>
      <c r="FPH131" s="17"/>
      <c r="FPI131" s="17"/>
      <c r="FPJ131" s="17"/>
      <c r="FPK131" s="17"/>
      <c r="FPL131" s="17"/>
      <c r="FPM131" s="17"/>
      <c r="FPN131" s="17"/>
      <c r="FPO131" s="17"/>
      <c r="FPP131" s="17"/>
      <c r="FPQ131" s="17"/>
      <c r="FPR131" s="17"/>
      <c r="FPS131" s="17"/>
      <c r="FPT131" s="17"/>
      <c r="FPU131" s="17"/>
      <c r="FPV131" s="17"/>
      <c r="FPW131" s="17"/>
      <c r="FPX131" s="17"/>
      <c r="FPY131" s="17"/>
      <c r="FPZ131" s="17"/>
      <c r="FQA131" s="17"/>
      <c r="FQB131" s="17"/>
      <c r="FQC131" s="17"/>
      <c r="FQD131" s="17"/>
      <c r="FQE131" s="17"/>
      <c r="FQF131" s="17"/>
      <c r="FQG131" s="17"/>
      <c r="FQH131" s="17"/>
      <c r="FQI131" s="17"/>
      <c r="FQJ131" s="17"/>
      <c r="FQK131" s="17"/>
      <c r="FQL131" s="17"/>
      <c r="FQM131" s="17"/>
      <c r="FQN131" s="17"/>
      <c r="FQO131" s="17"/>
      <c r="FQP131" s="17"/>
      <c r="FQQ131" s="17"/>
      <c r="FQR131" s="17"/>
      <c r="FQS131" s="17"/>
      <c r="FQT131" s="17"/>
      <c r="FQU131" s="17"/>
      <c r="FQV131" s="17"/>
      <c r="FQW131" s="17"/>
      <c r="FQX131" s="17"/>
      <c r="FQY131" s="17"/>
      <c r="FQZ131" s="17"/>
      <c r="FRA131" s="17"/>
      <c r="FRB131" s="17"/>
      <c r="FRC131" s="17"/>
      <c r="FRD131" s="17"/>
      <c r="FRE131" s="17"/>
      <c r="FRF131" s="17"/>
      <c r="FRG131" s="17"/>
      <c r="FRH131" s="17"/>
      <c r="FRI131" s="17"/>
      <c r="FRJ131" s="17"/>
      <c r="FRK131" s="17"/>
      <c r="FRL131" s="17"/>
      <c r="FRM131" s="17"/>
      <c r="FRN131" s="17"/>
      <c r="FRO131" s="17"/>
      <c r="FRP131" s="17"/>
      <c r="FRQ131" s="17"/>
      <c r="FRR131" s="17"/>
      <c r="FRS131" s="17"/>
      <c r="FRT131" s="17"/>
      <c r="FRU131" s="17"/>
      <c r="FRV131" s="17"/>
      <c r="FRW131" s="17"/>
      <c r="FRX131" s="17"/>
      <c r="FRY131" s="17"/>
      <c r="FRZ131" s="17"/>
      <c r="FSA131" s="17"/>
      <c r="FSB131" s="17"/>
      <c r="FSC131" s="17"/>
      <c r="FSD131" s="17"/>
      <c r="FSE131" s="17"/>
      <c r="FSF131" s="17"/>
      <c r="FSG131" s="17"/>
      <c r="FSH131" s="17"/>
      <c r="FSI131" s="17"/>
      <c r="FSJ131" s="17"/>
      <c r="FSK131" s="17"/>
      <c r="FSL131" s="17"/>
      <c r="FSM131" s="17"/>
      <c r="FSN131" s="17"/>
      <c r="FSO131" s="17"/>
      <c r="FSP131" s="17"/>
      <c r="FSQ131" s="17"/>
      <c r="FSR131" s="17"/>
      <c r="FSS131" s="17"/>
      <c r="FST131" s="17"/>
      <c r="FSU131" s="17"/>
      <c r="FSV131" s="17"/>
      <c r="FSW131" s="17"/>
      <c r="FSX131" s="17"/>
      <c r="FSY131" s="17"/>
      <c r="FSZ131" s="17"/>
      <c r="FTA131" s="17"/>
      <c r="FTB131" s="17"/>
      <c r="FTC131" s="17"/>
      <c r="FTD131" s="17"/>
      <c r="FTE131" s="17"/>
      <c r="FTF131" s="17"/>
      <c r="FTG131" s="17"/>
      <c r="FTH131" s="17"/>
      <c r="FTI131" s="17"/>
      <c r="FTJ131" s="17"/>
      <c r="FTK131" s="17"/>
      <c r="FTL131" s="17"/>
      <c r="FTM131" s="17"/>
      <c r="FTN131" s="17"/>
      <c r="FTO131" s="17"/>
      <c r="FTP131" s="17"/>
      <c r="FTQ131" s="17"/>
      <c r="FTR131" s="17"/>
      <c r="FTS131" s="17"/>
      <c r="FTT131" s="17"/>
      <c r="FTU131" s="17"/>
      <c r="FTV131" s="17"/>
      <c r="FTW131" s="17"/>
      <c r="FTX131" s="17"/>
      <c r="FTY131" s="17"/>
      <c r="FTZ131" s="17"/>
      <c r="FUA131" s="17"/>
      <c r="FUB131" s="17"/>
      <c r="FUC131" s="17"/>
      <c r="FUD131" s="17"/>
      <c r="FUE131" s="17"/>
      <c r="FUF131" s="17"/>
      <c r="FUG131" s="17"/>
      <c r="FUH131" s="17"/>
      <c r="FUI131" s="17"/>
      <c r="FUJ131" s="17"/>
      <c r="FUK131" s="17"/>
      <c r="FUL131" s="17"/>
      <c r="FUM131" s="17"/>
      <c r="FUN131" s="17"/>
      <c r="FUO131" s="17"/>
      <c r="FUP131" s="17"/>
      <c r="FUQ131" s="17"/>
      <c r="FUR131" s="17"/>
      <c r="FUS131" s="17"/>
      <c r="FUT131" s="17"/>
      <c r="FUU131" s="17"/>
      <c r="FUV131" s="17"/>
      <c r="FUW131" s="17"/>
      <c r="FUX131" s="17"/>
      <c r="FUY131" s="17"/>
      <c r="FUZ131" s="17"/>
      <c r="FVA131" s="17"/>
      <c r="FVB131" s="17"/>
      <c r="FVC131" s="17"/>
      <c r="FVD131" s="17"/>
      <c r="FVE131" s="17"/>
      <c r="FVF131" s="17"/>
      <c r="FVG131" s="17"/>
      <c r="FVH131" s="17"/>
      <c r="FVI131" s="17"/>
      <c r="FVJ131" s="17"/>
      <c r="FVK131" s="17"/>
      <c r="FVL131" s="17"/>
      <c r="FVM131" s="17"/>
      <c r="FVN131" s="17"/>
      <c r="FVO131" s="17"/>
      <c r="FVP131" s="17"/>
      <c r="FVQ131" s="17"/>
      <c r="FVR131" s="17"/>
      <c r="FVS131" s="17"/>
      <c r="FVT131" s="17"/>
      <c r="FVU131" s="17"/>
      <c r="FVV131" s="17"/>
      <c r="FVW131" s="17"/>
      <c r="FVX131" s="17"/>
      <c r="FVY131" s="17"/>
      <c r="FVZ131" s="17"/>
      <c r="FWA131" s="17"/>
      <c r="FWB131" s="17"/>
      <c r="FWC131" s="17"/>
      <c r="FWD131" s="17"/>
      <c r="FWE131" s="17"/>
      <c r="FWF131" s="17"/>
      <c r="FWG131" s="17"/>
      <c r="FWH131" s="17"/>
      <c r="FWI131" s="17"/>
      <c r="FWJ131" s="17"/>
      <c r="FWK131" s="17"/>
      <c r="FWL131" s="17"/>
      <c r="FWM131" s="17"/>
      <c r="FWN131" s="17"/>
      <c r="FWO131" s="17"/>
      <c r="FWP131" s="17"/>
      <c r="FWQ131" s="17"/>
      <c r="FWR131" s="17"/>
      <c r="FWS131" s="17"/>
      <c r="FWT131" s="17"/>
      <c r="FWU131" s="17"/>
      <c r="FWV131" s="17"/>
      <c r="FWW131" s="17"/>
      <c r="FWX131" s="17"/>
      <c r="FWY131" s="17"/>
      <c r="FWZ131" s="17"/>
      <c r="FXA131" s="17"/>
      <c r="FXB131" s="17"/>
      <c r="FXC131" s="17"/>
      <c r="FXD131" s="17"/>
      <c r="FXE131" s="17"/>
      <c r="FXF131" s="17"/>
      <c r="FXG131" s="17"/>
      <c r="FXH131" s="17"/>
      <c r="FXI131" s="17"/>
      <c r="FXJ131" s="17"/>
      <c r="FXK131" s="17"/>
      <c r="FXL131" s="17"/>
      <c r="FXM131" s="17"/>
      <c r="FXN131" s="17"/>
      <c r="FXO131" s="17"/>
      <c r="FXP131" s="17"/>
      <c r="FXQ131" s="17"/>
      <c r="FXR131" s="17"/>
      <c r="FXS131" s="17"/>
      <c r="FXT131" s="17"/>
      <c r="FXU131" s="17"/>
      <c r="FXV131" s="17"/>
      <c r="FXW131" s="17"/>
      <c r="FXX131" s="17"/>
      <c r="FXY131" s="17"/>
      <c r="FXZ131" s="17"/>
      <c r="FYA131" s="17"/>
      <c r="FYB131" s="17"/>
      <c r="FYC131" s="17"/>
      <c r="FYD131" s="17"/>
      <c r="FYE131" s="17"/>
      <c r="FYF131" s="17"/>
      <c r="FYG131" s="17"/>
      <c r="FYH131" s="17"/>
      <c r="FYI131" s="17"/>
      <c r="FYJ131" s="17"/>
      <c r="FYK131" s="17"/>
      <c r="FYL131" s="17"/>
      <c r="FYM131" s="17"/>
      <c r="FYN131" s="17"/>
      <c r="FYO131" s="17"/>
      <c r="FYP131" s="17"/>
      <c r="FYQ131" s="17"/>
      <c r="FYR131" s="17"/>
      <c r="FYS131" s="17"/>
      <c r="FYT131" s="17"/>
      <c r="FYU131" s="17"/>
      <c r="FYV131" s="17"/>
      <c r="FYW131" s="17"/>
      <c r="FYX131" s="17"/>
      <c r="FYY131" s="17"/>
      <c r="FYZ131" s="17"/>
      <c r="FZA131" s="17"/>
      <c r="FZB131" s="17"/>
      <c r="FZC131" s="17"/>
      <c r="FZD131" s="17"/>
      <c r="FZE131" s="17"/>
      <c r="FZF131" s="17"/>
      <c r="FZG131" s="17"/>
      <c r="FZH131" s="17"/>
      <c r="FZI131" s="17"/>
      <c r="FZJ131" s="17"/>
      <c r="FZK131" s="17"/>
      <c r="FZL131" s="17"/>
      <c r="FZM131" s="17"/>
      <c r="FZN131" s="17"/>
      <c r="FZO131" s="17"/>
      <c r="FZP131" s="17"/>
      <c r="FZQ131" s="17"/>
      <c r="FZR131" s="17"/>
      <c r="FZS131" s="17"/>
      <c r="FZT131" s="17"/>
      <c r="FZU131" s="17"/>
      <c r="FZV131" s="17"/>
      <c r="FZW131" s="17"/>
      <c r="FZX131" s="17"/>
      <c r="FZY131" s="17"/>
      <c r="FZZ131" s="17"/>
      <c r="GAA131" s="17"/>
      <c r="GAB131" s="17"/>
      <c r="GAC131" s="17"/>
      <c r="GAD131" s="17"/>
      <c r="GAE131" s="17"/>
      <c r="GAF131" s="17"/>
      <c r="GAG131" s="17"/>
      <c r="GAH131" s="17"/>
      <c r="GAI131" s="17"/>
      <c r="GAJ131" s="17"/>
      <c r="GAK131" s="17"/>
      <c r="GAL131" s="17"/>
      <c r="GAM131" s="17"/>
      <c r="GAN131" s="17"/>
      <c r="GAO131" s="17"/>
      <c r="GAP131" s="17"/>
      <c r="GAQ131" s="17"/>
      <c r="GAR131" s="17"/>
      <c r="GAS131" s="17"/>
      <c r="GAT131" s="17"/>
      <c r="GAU131" s="17"/>
      <c r="GAV131" s="17"/>
      <c r="GAW131" s="17"/>
      <c r="GAX131" s="17"/>
      <c r="GAY131" s="17"/>
      <c r="GAZ131" s="17"/>
      <c r="GBA131" s="17"/>
      <c r="GBB131" s="17"/>
      <c r="GBC131" s="17"/>
      <c r="GBD131" s="17"/>
      <c r="GBE131" s="17"/>
      <c r="GBF131" s="17"/>
      <c r="GBG131" s="17"/>
      <c r="GBH131" s="17"/>
      <c r="GBI131" s="17"/>
      <c r="GBJ131" s="17"/>
      <c r="GBK131" s="17"/>
      <c r="GBL131" s="17"/>
      <c r="GBM131" s="17"/>
      <c r="GBN131" s="17"/>
      <c r="GBO131" s="17"/>
      <c r="GBP131" s="17"/>
      <c r="GBQ131" s="17"/>
      <c r="GBR131" s="17"/>
      <c r="GBS131" s="17"/>
      <c r="GBT131" s="17"/>
      <c r="GBU131" s="17"/>
      <c r="GBV131" s="17"/>
      <c r="GBW131" s="17"/>
      <c r="GBX131" s="17"/>
      <c r="GBY131" s="17"/>
      <c r="GBZ131" s="17"/>
      <c r="GCA131" s="17"/>
      <c r="GCB131" s="17"/>
      <c r="GCC131" s="17"/>
      <c r="GCD131" s="17"/>
      <c r="GCE131" s="17"/>
      <c r="GCF131" s="17"/>
      <c r="GCG131" s="17"/>
      <c r="GCH131" s="17"/>
      <c r="GCI131" s="17"/>
      <c r="GCJ131" s="17"/>
      <c r="GCK131" s="17"/>
      <c r="GCL131" s="17"/>
      <c r="GCM131" s="17"/>
      <c r="GCN131" s="17"/>
      <c r="GCO131" s="17"/>
      <c r="GCP131" s="17"/>
      <c r="GCQ131" s="17"/>
      <c r="GCR131" s="17"/>
      <c r="GCS131" s="17"/>
      <c r="GCT131" s="17"/>
      <c r="GCU131" s="17"/>
      <c r="GCV131" s="17"/>
      <c r="GCW131" s="17"/>
      <c r="GCX131" s="17"/>
      <c r="GCY131" s="17"/>
      <c r="GCZ131" s="17"/>
      <c r="GDA131" s="17"/>
      <c r="GDB131" s="17"/>
      <c r="GDC131" s="17"/>
      <c r="GDD131" s="17"/>
      <c r="GDE131" s="17"/>
      <c r="GDF131" s="17"/>
      <c r="GDG131" s="17"/>
      <c r="GDH131" s="17"/>
      <c r="GDI131" s="17"/>
      <c r="GDJ131" s="17"/>
      <c r="GDK131" s="17"/>
      <c r="GDL131" s="17"/>
      <c r="GDM131" s="17"/>
      <c r="GDN131" s="17"/>
      <c r="GDO131" s="17"/>
      <c r="GDP131" s="17"/>
      <c r="GDQ131" s="17"/>
      <c r="GDR131" s="17"/>
      <c r="GDS131" s="17"/>
      <c r="GDT131" s="17"/>
      <c r="GDU131" s="17"/>
      <c r="GDV131" s="17"/>
      <c r="GDW131" s="17"/>
      <c r="GDX131" s="17"/>
      <c r="GDY131" s="17"/>
      <c r="GDZ131" s="17"/>
      <c r="GEA131" s="17"/>
      <c r="GEB131" s="17"/>
      <c r="GEC131" s="17"/>
      <c r="GED131" s="17"/>
      <c r="GEE131" s="17"/>
      <c r="GEF131" s="17"/>
      <c r="GEG131" s="17"/>
      <c r="GEH131" s="17"/>
      <c r="GEI131" s="17"/>
      <c r="GEJ131" s="17"/>
      <c r="GEK131" s="17"/>
      <c r="GEL131" s="17"/>
      <c r="GEM131" s="17"/>
      <c r="GEN131" s="17"/>
      <c r="GEO131" s="17"/>
      <c r="GEP131" s="17"/>
      <c r="GEQ131" s="17"/>
      <c r="GER131" s="17"/>
      <c r="GES131" s="17"/>
      <c r="GET131" s="17"/>
      <c r="GEU131" s="17"/>
      <c r="GEV131" s="17"/>
      <c r="GEW131" s="17"/>
      <c r="GEX131" s="17"/>
      <c r="GEY131" s="17"/>
      <c r="GEZ131" s="17"/>
      <c r="GFA131" s="17"/>
      <c r="GFB131" s="17"/>
      <c r="GFC131" s="17"/>
      <c r="GFD131" s="17"/>
      <c r="GFE131" s="17"/>
      <c r="GFF131" s="17"/>
      <c r="GFG131" s="17"/>
      <c r="GFH131" s="17"/>
      <c r="GFI131" s="17"/>
      <c r="GFJ131" s="17"/>
      <c r="GFK131" s="17"/>
      <c r="GFL131" s="17"/>
      <c r="GFM131" s="17"/>
      <c r="GFN131" s="17"/>
      <c r="GFO131" s="17"/>
      <c r="GFP131" s="17"/>
      <c r="GFQ131" s="17"/>
      <c r="GFR131" s="17"/>
      <c r="GFS131" s="17"/>
      <c r="GFT131" s="17"/>
      <c r="GFU131" s="17"/>
      <c r="GFV131" s="17"/>
      <c r="GFW131" s="17"/>
      <c r="GFX131" s="17"/>
      <c r="GFY131" s="17"/>
      <c r="GFZ131" s="17"/>
      <c r="GGA131" s="17"/>
      <c r="GGB131" s="17"/>
      <c r="GGC131" s="17"/>
      <c r="GGD131" s="17"/>
      <c r="GGE131" s="17"/>
      <c r="GGF131" s="17"/>
      <c r="GGG131" s="17"/>
      <c r="GGH131" s="17"/>
      <c r="GGI131" s="17"/>
      <c r="GGJ131" s="17"/>
      <c r="GGK131" s="17"/>
      <c r="GGL131" s="17"/>
      <c r="GGM131" s="17"/>
      <c r="GGN131" s="17"/>
      <c r="GGO131" s="17"/>
      <c r="GGP131" s="17"/>
      <c r="GGQ131" s="17"/>
      <c r="GGR131" s="17"/>
      <c r="GGS131" s="17"/>
      <c r="GGT131" s="17"/>
      <c r="GGU131" s="17"/>
      <c r="GGV131" s="17"/>
      <c r="GGW131" s="17"/>
      <c r="GGX131" s="17"/>
      <c r="GGY131" s="17"/>
      <c r="GGZ131" s="17"/>
      <c r="GHA131" s="17"/>
      <c r="GHB131" s="17"/>
      <c r="GHC131" s="17"/>
      <c r="GHD131" s="17"/>
      <c r="GHE131" s="17"/>
      <c r="GHF131" s="17"/>
      <c r="GHG131" s="17"/>
      <c r="GHH131" s="17"/>
      <c r="GHI131" s="17"/>
      <c r="GHJ131" s="17"/>
      <c r="GHK131" s="17"/>
      <c r="GHL131" s="17"/>
      <c r="GHM131" s="17"/>
      <c r="GHN131" s="17"/>
      <c r="GHO131" s="17"/>
      <c r="GHP131" s="17"/>
      <c r="GHQ131" s="17"/>
      <c r="GHR131" s="17"/>
      <c r="GHS131" s="17"/>
      <c r="GHT131" s="17"/>
      <c r="GHU131" s="17"/>
      <c r="GHV131" s="17"/>
      <c r="GHW131" s="17"/>
      <c r="GHX131" s="17"/>
      <c r="GHY131" s="17"/>
      <c r="GHZ131" s="17"/>
      <c r="GIA131" s="17"/>
      <c r="GIB131" s="17"/>
      <c r="GIC131" s="17"/>
      <c r="GID131" s="17"/>
      <c r="GIE131" s="17"/>
      <c r="GIF131" s="17"/>
      <c r="GIG131" s="17"/>
      <c r="GIH131" s="17"/>
      <c r="GII131" s="17"/>
      <c r="GIJ131" s="17"/>
      <c r="GIK131" s="17"/>
      <c r="GIL131" s="17"/>
      <c r="GIM131" s="17"/>
      <c r="GIN131" s="17"/>
      <c r="GIO131" s="17"/>
      <c r="GIP131" s="17"/>
      <c r="GIQ131" s="17"/>
      <c r="GIR131" s="17"/>
      <c r="GIS131" s="17"/>
      <c r="GIT131" s="17"/>
      <c r="GIU131" s="17"/>
      <c r="GIV131" s="17"/>
      <c r="GIW131" s="17"/>
      <c r="GIX131" s="17"/>
      <c r="GIY131" s="17"/>
      <c r="GIZ131" s="17"/>
      <c r="GJA131" s="17"/>
      <c r="GJB131" s="17"/>
      <c r="GJC131" s="17"/>
      <c r="GJD131" s="17"/>
      <c r="GJE131" s="17"/>
      <c r="GJF131" s="17"/>
      <c r="GJG131" s="17"/>
      <c r="GJH131" s="17"/>
      <c r="GJI131" s="17"/>
      <c r="GJJ131" s="17"/>
      <c r="GJK131" s="17"/>
      <c r="GJL131" s="17"/>
      <c r="GJM131" s="17"/>
      <c r="GJN131" s="17"/>
      <c r="GJO131" s="17"/>
      <c r="GJP131" s="17"/>
      <c r="GJQ131" s="17"/>
      <c r="GJR131" s="17"/>
      <c r="GJS131" s="17"/>
      <c r="GJT131" s="17"/>
      <c r="GJU131" s="17"/>
      <c r="GJV131" s="17"/>
      <c r="GJW131" s="17"/>
      <c r="GJX131" s="17"/>
      <c r="GJY131" s="17"/>
      <c r="GJZ131" s="17"/>
      <c r="GKA131" s="17"/>
      <c r="GKB131" s="17"/>
      <c r="GKC131" s="17"/>
      <c r="GKD131" s="17"/>
      <c r="GKE131" s="17"/>
      <c r="GKF131" s="17"/>
      <c r="GKG131" s="17"/>
      <c r="GKH131" s="17"/>
      <c r="GKI131" s="17"/>
      <c r="GKJ131" s="17"/>
      <c r="GKK131" s="17"/>
      <c r="GKL131" s="17"/>
      <c r="GKM131" s="17"/>
      <c r="GKN131" s="17"/>
      <c r="GKO131" s="17"/>
      <c r="GKP131" s="17"/>
      <c r="GKQ131" s="17"/>
      <c r="GKR131" s="17"/>
      <c r="GKS131" s="17"/>
      <c r="GKT131" s="17"/>
      <c r="GKU131" s="17"/>
      <c r="GKV131" s="17"/>
      <c r="GKW131" s="17"/>
      <c r="GKX131" s="17"/>
      <c r="GKY131" s="17"/>
      <c r="GKZ131" s="17"/>
      <c r="GLA131" s="17"/>
      <c r="GLB131" s="17"/>
      <c r="GLC131" s="17"/>
      <c r="GLD131" s="17"/>
      <c r="GLE131" s="17"/>
      <c r="GLF131" s="17"/>
      <c r="GLG131" s="17"/>
      <c r="GLH131" s="17"/>
      <c r="GLI131" s="17"/>
      <c r="GLJ131" s="17"/>
      <c r="GLK131" s="17"/>
      <c r="GLL131" s="17"/>
      <c r="GLM131" s="17"/>
      <c r="GLN131" s="17"/>
      <c r="GLO131" s="17"/>
      <c r="GLP131" s="17"/>
      <c r="GLQ131" s="17"/>
      <c r="GLR131" s="17"/>
      <c r="GLS131" s="17"/>
      <c r="GLT131" s="17"/>
      <c r="GLU131" s="17"/>
      <c r="GLV131" s="17"/>
      <c r="GLW131" s="17"/>
      <c r="GLX131" s="17"/>
      <c r="GLY131" s="17"/>
      <c r="GLZ131" s="17"/>
      <c r="GMA131" s="17"/>
      <c r="GMB131" s="17"/>
      <c r="GMC131" s="17"/>
      <c r="GMD131" s="17"/>
      <c r="GME131" s="17"/>
      <c r="GMF131" s="17"/>
      <c r="GMG131" s="17"/>
      <c r="GMH131" s="17"/>
      <c r="GMI131" s="17"/>
      <c r="GMJ131" s="17"/>
      <c r="GMK131" s="17"/>
      <c r="GML131" s="17"/>
      <c r="GMM131" s="17"/>
      <c r="GMN131" s="17"/>
      <c r="GMO131" s="17"/>
      <c r="GMP131" s="17"/>
      <c r="GMQ131" s="17"/>
      <c r="GMR131" s="17"/>
      <c r="GMS131" s="17"/>
      <c r="GMT131" s="17"/>
      <c r="GMU131" s="17"/>
      <c r="GMV131" s="17"/>
      <c r="GMW131" s="17"/>
      <c r="GMX131" s="17"/>
      <c r="GMY131" s="17"/>
      <c r="GMZ131" s="17"/>
      <c r="GNA131" s="17"/>
      <c r="GNB131" s="17"/>
      <c r="GNC131" s="17"/>
      <c r="GND131" s="17"/>
      <c r="GNE131" s="17"/>
      <c r="GNF131" s="17"/>
      <c r="GNG131" s="17"/>
      <c r="GNH131" s="17"/>
      <c r="GNI131" s="17"/>
      <c r="GNJ131" s="17"/>
      <c r="GNK131" s="17"/>
      <c r="GNL131" s="17"/>
      <c r="GNM131" s="17"/>
      <c r="GNN131" s="17"/>
      <c r="GNO131" s="17"/>
      <c r="GNP131" s="17"/>
      <c r="GNQ131" s="17"/>
      <c r="GNR131" s="17"/>
      <c r="GNS131" s="17"/>
      <c r="GNT131" s="17"/>
      <c r="GNU131" s="17"/>
      <c r="GNV131" s="17"/>
      <c r="GNW131" s="17"/>
      <c r="GNX131" s="17"/>
      <c r="GNY131" s="17"/>
      <c r="GNZ131" s="17"/>
      <c r="GOA131" s="17"/>
      <c r="GOB131" s="17"/>
      <c r="GOC131" s="17"/>
      <c r="GOD131" s="17"/>
      <c r="GOE131" s="17"/>
      <c r="GOF131" s="17"/>
      <c r="GOG131" s="17"/>
      <c r="GOH131" s="17"/>
      <c r="GOI131" s="17"/>
      <c r="GOJ131" s="17"/>
      <c r="GOK131" s="17"/>
      <c r="GOL131" s="17"/>
      <c r="GOM131" s="17"/>
      <c r="GON131" s="17"/>
      <c r="GOO131" s="17"/>
      <c r="GOP131" s="17"/>
      <c r="GOQ131" s="17"/>
      <c r="GOR131" s="17"/>
      <c r="GOS131" s="17"/>
      <c r="GOT131" s="17"/>
      <c r="GOU131" s="17"/>
      <c r="GOV131" s="17"/>
      <c r="GOW131" s="17"/>
      <c r="GOX131" s="17"/>
      <c r="GOY131" s="17"/>
      <c r="GOZ131" s="17"/>
      <c r="GPA131" s="17"/>
      <c r="GPB131" s="17"/>
      <c r="GPC131" s="17"/>
      <c r="GPD131" s="17"/>
      <c r="GPE131" s="17"/>
      <c r="GPF131" s="17"/>
      <c r="GPG131" s="17"/>
      <c r="GPH131" s="17"/>
      <c r="GPI131" s="17"/>
      <c r="GPJ131" s="17"/>
      <c r="GPK131" s="17"/>
      <c r="GPL131" s="17"/>
      <c r="GPM131" s="17"/>
      <c r="GPN131" s="17"/>
      <c r="GPO131" s="17"/>
      <c r="GPP131" s="17"/>
      <c r="GPQ131" s="17"/>
      <c r="GPR131" s="17"/>
      <c r="GPS131" s="17"/>
      <c r="GPT131" s="17"/>
      <c r="GPU131" s="17"/>
      <c r="GPV131" s="17"/>
      <c r="GPW131" s="17"/>
      <c r="GPX131" s="17"/>
      <c r="GPY131" s="17"/>
      <c r="GPZ131" s="17"/>
      <c r="GQA131" s="17"/>
      <c r="GQB131" s="17"/>
      <c r="GQC131" s="17"/>
      <c r="GQD131" s="17"/>
      <c r="GQE131" s="17"/>
      <c r="GQF131" s="17"/>
      <c r="GQG131" s="17"/>
      <c r="GQH131" s="17"/>
      <c r="GQI131" s="17"/>
      <c r="GQJ131" s="17"/>
      <c r="GQK131" s="17"/>
      <c r="GQL131" s="17"/>
      <c r="GQM131" s="17"/>
      <c r="GQN131" s="17"/>
      <c r="GQO131" s="17"/>
      <c r="GQP131" s="17"/>
      <c r="GQQ131" s="17"/>
      <c r="GQR131" s="17"/>
      <c r="GQS131" s="17"/>
      <c r="GQT131" s="17"/>
      <c r="GQU131" s="17"/>
      <c r="GQV131" s="17"/>
      <c r="GQW131" s="17"/>
      <c r="GQX131" s="17"/>
      <c r="GQY131" s="17"/>
      <c r="GQZ131" s="17"/>
      <c r="GRA131" s="17"/>
      <c r="GRB131" s="17"/>
      <c r="GRC131" s="17"/>
      <c r="GRD131" s="17"/>
      <c r="GRE131" s="17"/>
      <c r="GRF131" s="17"/>
      <c r="GRG131" s="17"/>
      <c r="GRH131" s="17"/>
      <c r="GRI131" s="17"/>
      <c r="GRJ131" s="17"/>
      <c r="GRK131" s="17"/>
      <c r="GRL131" s="17"/>
      <c r="GRM131" s="17"/>
      <c r="GRN131" s="17"/>
      <c r="GRO131" s="17"/>
      <c r="GRP131" s="17"/>
      <c r="GRQ131" s="17"/>
      <c r="GRR131" s="17"/>
      <c r="GRS131" s="17"/>
      <c r="GRT131" s="17"/>
      <c r="GRU131" s="17"/>
      <c r="GRV131" s="17"/>
      <c r="GRW131" s="17"/>
      <c r="GRX131" s="17"/>
      <c r="GRY131" s="17"/>
      <c r="GRZ131" s="17"/>
      <c r="GSA131" s="17"/>
      <c r="GSB131" s="17"/>
      <c r="GSC131" s="17"/>
      <c r="GSD131" s="17"/>
      <c r="GSE131" s="17"/>
      <c r="GSF131" s="17"/>
      <c r="GSG131" s="17"/>
      <c r="GSH131" s="17"/>
      <c r="GSI131" s="17"/>
      <c r="GSJ131" s="17"/>
      <c r="GSK131" s="17"/>
      <c r="GSL131" s="17"/>
      <c r="GSM131" s="17"/>
      <c r="GSN131" s="17"/>
      <c r="GSO131" s="17"/>
      <c r="GSP131" s="17"/>
      <c r="GSQ131" s="17"/>
      <c r="GSR131" s="17"/>
      <c r="GSS131" s="17"/>
      <c r="GST131" s="17"/>
      <c r="GSU131" s="17"/>
      <c r="GSV131" s="17"/>
      <c r="GSW131" s="17"/>
      <c r="GSX131" s="17"/>
      <c r="GSY131" s="17"/>
      <c r="GSZ131" s="17"/>
      <c r="GTA131" s="17"/>
      <c r="GTB131" s="17"/>
      <c r="GTC131" s="17"/>
      <c r="GTD131" s="17"/>
      <c r="GTE131" s="17"/>
      <c r="GTF131" s="17"/>
      <c r="GTG131" s="17"/>
      <c r="GTH131" s="17"/>
      <c r="GTI131" s="17"/>
      <c r="GTJ131" s="17"/>
      <c r="GTK131" s="17"/>
      <c r="GTL131" s="17"/>
      <c r="GTM131" s="17"/>
      <c r="GTN131" s="17"/>
      <c r="GTO131" s="17"/>
      <c r="GTP131" s="17"/>
      <c r="GTQ131" s="17"/>
      <c r="GTR131" s="17"/>
      <c r="GTS131" s="17"/>
      <c r="GTT131" s="17"/>
      <c r="GTU131" s="17"/>
      <c r="GTV131" s="17"/>
      <c r="GTW131" s="17"/>
      <c r="GTX131" s="17"/>
      <c r="GTY131" s="17"/>
      <c r="GTZ131" s="17"/>
      <c r="GUA131" s="17"/>
      <c r="GUB131" s="17"/>
      <c r="GUC131" s="17"/>
      <c r="GUD131" s="17"/>
      <c r="GUE131" s="17"/>
      <c r="GUF131" s="17"/>
      <c r="GUG131" s="17"/>
      <c r="GUH131" s="17"/>
      <c r="GUI131" s="17"/>
      <c r="GUJ131" s="17"/>
      <c r="GUK131" s="17"/>
      <c r="GUL131" s="17"/>
      <c r="GUM131" s="17"/>
      <c r="GUN131" s="17"/>
      <c r="GUO131" s="17"/>
      <c r="GUP131" s="17"/>
      <c r="GUQ131" s="17"/>
      <c r="GUR131" s="17"/>
      <c r="GUS131" s="17"/>
      <c r="GUT131" s="17"/>
      <c r="GUU131" s="17"/>
      <c r="GUV131" s="17"/>
      <c r="GUW131" s="17"/>
      <c r="GUX131" s="17"/>
      <c r="GUY131" s="17"/>
      <c r="GUZ131" s="17"/>
      <c r="GVA131" s="17"/>
      <c r="GVB131" s="17"/>
      <c r="GVC131" s="17"/>
      <c r="GVD131" s="17"/>
      <c r="GVE131" s="17"/>
      <c r="GVF131" s="17"/>
      <c r="GVG131" s="17"/>
      <c r="GVH131" s="17"/>
      <c r="GVI131" s="17"/>
      <c r="GVJ131" s="17"/>
      <c r="GVK131" s="17"/>
      <c r="GVL131" s="17"/>
      <c r="GVM131" s="17"/>
      <c r="GVN131" s="17"/>
      <c r="GVO131" s="17"/>
      <c r="GVP131" s="17"/>
      <c r="GVQ131" s="17"/>
      <c r="GVR131" s="17"/>
      <c r="GVS131" s="17"/>
      <c r="GVT131" s="17"/>
      <c r="GVU131" s="17"/>
      <c r="GVV131" s="17"/>
      <c r="GVW131" s="17"/>
      <c r="GVX131" s="17"/>
      <c r="GVY131" s="17"/>
      <c r="GVZ131" s="17"/>
      <c r="GWA131" s="17"/>
      <c r="GWB131" s="17"/>
      <c r="GWC131" s="17"/>
      <c r="GWD131" s="17"/>
      <c r="GWE131" s="17"/>
      <c r="GWF131" s="17"/>
      <c r="GWG131" s="17"/>
      <c r="GWH131" s="17"/>
      <c r="GWI131" s="17"/>
      <c r="GWJ131" s="17"/>
      <c r="GWK131" s="17"/>
      <c r="GWL131" s="17"/>
      <c r="GWM131" s="17"/>
      <c r="GWN131" s="17"/>
      <c r="GWO131" s="17"/>
      <c r="GWP131" s="17"/>
      <c r="GWQ131" s="17"/>
      <c r="GWR131" s="17"/>
      <c r="GWS131" s="17"/>
      <c r="GWT131" s="17"/>
      <c r="GWU131" s="17"/>
      <c r="GWV131" s="17"/>
      <c r="GWW131" s="17"/>
      <c r="GWX131" s="17"/>
      <c r="GWY131" s="17"/>
      <c r="GWZ131" s="17"/>
      <c r="GXA131" s="17"/>
      <c r="GXB131" s="17"/>
      <c r="GXC131" s="17"/>
      <c r="GXD131" s="17"/>
      <c r="GXE131" s="17"/>
      <c r="GXF131" s="17"/>
      <c r="GXG131" s="17"/>
      <c r="GXH131" s="17"/>
      <c r="GXI131" s="17"/>
      <c r="GXJ131" s="17"/>
      <c r="GXK131" s="17"/>
      <c r="GXL131" s="17"/>
      <c r="GXM131" s="17"/>
      <c r="GXN131" s="17"/>
      <c r="GXO131" s="17"/>
      <c r="GXP131" s="17"/>
      <c r="GXQ131" s="17"/>
      <c r="GXR131" s="17"/>
      <c r="GXS131" s="17"/>
      <c r="GXT131" s="17"/>
      <c r="GXU131" s="17"/>
      <c r="GXV131" s="17"/>
      <c r="GXW131" s="17"/>
      <c r="GXX131" s="17"/>
      <c r="GXY131" s="17"/>
      <c r="GXZ131" s="17"/>
      <c r="GYA131" s="17"/>
      <c r="GYB131" s="17"/>
      <c r="GYC131" s="17"/>
      <c r="GYD131" s="17"/>
      <c r="GYE131" s="17"/>
      <c r="GYF131" s="17"/>
      <c r="GYG131" s="17"/>
      <c r="GYH131" s="17"/>
      <c r="GYI131" s="17"/>
      <c r="GYJ131" s="17"/>
      <c r="GYK131" s="17"/>
      <c r="GYL131" s="17"/>
      <c r="GYM131" s="17"/>
      <c r="GYN131" s="17"/>
      <c r="GYO131" s="17"/>
      <c r="GYP131" s="17"/>
      <c r="GYQ131" s="17"/>
      <c r="GYR131" s="17"/>
      <c r="GYS131" s="17"/>
      <c r="GYT131" s="17"/>
      <c r="GYU131" s="17"/>
      <c r="GYV131" s="17"/>
      <c r="GYW131" s="17"/>
      <c r="GYX131" s="17"/>
      <c r="GYY131" s="17"/>
      <c r="GYZ131" s="17"/>
      <c r="GZA131" s="17"/>
      <c r="GZB131" s="17"/>
      <c r="GZC131" s="17"/>
      <c r="GZD131" s="17"/>
      <c r="GZE131" s="17"/>
      <c r="GZF131" s="17"/>
      <c r="GZG131" s="17"/>
      <c r="GZH131" s="17"/>
      <c r="GZI131" s="17"/>
      <c r="GZJ131" s="17"/>
      <c r="GZK131" s="17"/>
      <c r="GZL131" s="17"/>
      <c r="GZM131" s="17"/>
      <c r="GZN131" s="17"/>
      <c r="GZO131" s="17"/>
      <c r="GZP131" s="17"/>
      <c r="GZQ131" s="17"/>
      <c r="GZR131" s="17"/>
      <c r="GZS131" s="17"/>
      <c r="GZT131" s="17"/>
      <c r="GZU131" s="17"/>
      <c r="GZV131" s="17"/>
      <c r="GZW131" s="17"/>
      <c r="GZX131" s="17"/>
      <c r="GZY131" s="17"/>
      <c r="GZZ131" s="17"/>
      <c r="HAA131" s="17"/>
      <c r="HAB131" s="17"/>
      <c r="HAC131" s="17"/>
      <c r="HAD131" s="17"/>
      <c r="HAE131" s="17"/>
      <c r="HAF131" s="17"/>
      <c r="HAG131" s="17"/>
      <c r="HAH131" s="17"/>
      <c r="HAI131" s="17"/>
      <c r="HAJ131" s="17"/>
      <c r="HAK131" s="17"/>
      <c r="HAL131" s="17"/>
      <c r="HAM131" s="17"/>
      <c r="HAN131" s="17"/>
      <c r="HAO131" s="17"/>
      <c r="HAP131" s="17"/>
      <c r="HAQ131" s="17"/>
      <c r="HAR131" s="17"/>
      <c r="HAS131" s="17"/>
      <c r="HAT131" s="17"/>
      <c r="HAU131" s="17"/>
      <c r="HAV131" s="17"/>
      <c r="HAW131" s="17"/>
      <c r="HAX131" s="17"/>
      <c r="HAY131" s="17"/>
      <c r="HAZ131" s="17"/>
      <c r="HBA131" s="17"/>
      <c r="HBB131" s="17"/>
      <c r="HBC131" s="17"/>
      <c r="HBD131" s="17"/>
      <c r="HBE131" s="17"/>
      <c r="HBF131" s="17"/>
      <c r="HBG131" s="17"/>
      <c r="HBH131" s="17"/>
      <c r="HBI131" s="17"/>
      <c r="HBJ131" s="17"/>
      <c r="HBK131" s="17"/>
      <c r="HBL131" s="17"/>
      <c r="HBM131" s="17"/>
      <c r="HBN131" s="17"/>
      <c r="HBO131" s="17"/>
      <c r="HBP131" s="17"/>
      <c r="HBQ131" s="17"/>
      <c r="HBR131" s="17"/>
      <c r="HBS131" s="17"/>
      <c r="HBT131" s="17"/>
      <c r="HBU131" s="17"/>
      <c r="HBV131" s="17"/>
      <c r="HBW131" s="17"/>
      <c r="HBX131" s="17"/>
      <c r="HBY131" s="17"/>
      <c r="HBZ131" s="17"/>
      <c r="HCA131" s="17"/>
      <c r="HCB131" s="17"/>
      <c r="HCC131" s="17"/>
      <c r="HCD131" s="17"/>
      <c r="HCE131" s="17"/>
      <c r="HCF131" s="17"/>
      <c r="HCG131" s="17"/>
      <c r="HCH131" s="17"/>
      <c r="HCI131" s="17"/>
      <c r="HCJ131" s="17"/>
      <c r="HCK131" s="17"/>
      <c r="HCL131" s="17"/>
      <c r="HCM131" s="17"/>
      <c r="HCN131" s="17"/>
      <c r="HCO131" s="17"/>
      <c r="HCP131" s="17"/>
      <c r="HCQ131" s="17"/>
      <c r="HCR131" s="17"/>
      <c r="HCS131" s="17"/>
      <c r="HCT131" s="17"/>
      <c r="HCU131" s="17"/>
      <c r="HCV131" s="17"/>
      <c r="HCW131" s="17"/>
      <c r="HCX131" s="17"/>
      <c r="HCY131" s="17"/>
      <c r="HCZ131" s="17"/>
      <c r="HDA131" s="17"/>
      <c r="HDB131" s="17"/>
      <c r="HDC131" s="17"/>
      <c r="HDD131" s="17"/>
      <c r="HDE131" s="17"/>
      <c r="HDF131" s="17"/>
      <c r="HDG131" s="17"/>
      <c r="HDH131" s="17"/>
      <c r="HDI131" s="17"/>
      <c r="HDJ131" s="17"/>
      <c r="HDK131" s="17"/>
      <c r="HDL131" s="17"/>
      <c r="HDM131" s="17"/>
      <c r="HDN131" s="17"/>
      <c r="HDO131" s="17"/>
      <c r="HDP131" s="17"/>
      <c r="HDQ131" s="17"/>
      <c r="HDR131" s="17"/>
      <c r="HDS131" s="17"/>
      <c r="HDT131" s="17"/>
      <c r="HDU131" s="17"/>
      <c r="HDV131" s="17"/>
      <c r="HDW131" s="17"/>
      <c r="HDX131" s="17"/>
      <c r="HDY131" s="17"/>
      <c r="HDZ131" s="17"/>
      <c r="HEA131" s="17"/>
      <c r="HEB131" s="17"/>
      <c r="HEC131" s="17"/>
      <c r="HED131" s="17"/>
      <c r="HEE131" s="17"/>
      <c r="HEF131" s="17"/>
      <c r="HEG131" s="17"/>
      <c r="HEH131" s="17"/>
      <c r="HEI131" s="17"/>
      <c r="HEJ131" s="17"/>
      <c r="HEK131" s="17"/>
      <c r="HEL131" s="17"/>
      <c r="HEM131" s="17"/>
      <c r="HEN131" s="17"/>
      <c r="HEO131" s="17"/>
      <c r="HEP131" s="17"/>
      <c r="HEQ131" s="17"/>
      <c r="HER131" s="17"/>
      <c r="HES131" s="17"/>
      <c r="HET131" s="17"/>
      <c r="HEU131" s="17"/>
      <c r="HEV131" s="17"/>
      <c r="HEW131" s="17"/>
      <c r="HEX131" s="17"/>
      <c r="HEY131" s="17"/>
      <c r="HEZ131" s="17"/>
      <c r="HFA131" s="17"/>
      <c r="HFB131" s="17"/>
      <c r="HFC131" s="17"/>
      <c r="HFD131" s="17"/>
      <c r="HFE131" s="17"/>
      <c r="HFF131" s="17"/>
      <c r="HFG131" s="17"/>
      <c r="HFH131" s="17"/>
      <c r="HFI131" s="17"/>
      <c r="HFJ131" s="17"/>
      <c r="HFK131" s="17"/>
      <c r="HFL131" s="17"/>
      <c r="HFM131" s="17"/>
      <c r="HFN131" s="17"/>
      <c r="HFO131" s="17"/>
      <c r="HFP131" s="17"/>
      <c r="HFQ131" s="17"/>
      <c r="HFR131" s="17"/>
      <c r="HFS131" s="17"/>
      <c r="HFT131" s="17"/>
      <c r="HFU131" s="17"/>
      <c r="HFV131" s="17"/>
      <c r="HFW131" s="17"/>
      <c r="HFX131" s="17"/>
      <c r="HFY131" s="17"/>
      <c r="HFZ131" s="17"/>
      <c r="HGA131" s="17"/>
      <c r="HGB131" s="17"/>
      <c r="HGC131" s="17"/>
      <c r="HGD131" s="17"/>
      <c r="HGE131" s="17"/>
      <c r="HGF131" s="17"/>
      <c r="HGG131" s="17"/>
      <c r="HGH131" s="17"/>
      <c r="HGI131" s="17"/>
      <c r="HGJ131" s="17"/>
      <c r="HGK131" s="17"/>
      <c r="HGL131" s="17"/>
      <c r="HGM131" s="17"/>
      <c r="HGN131" s="17"/>
      <c r="HGO131" s="17"/>
      <c r="HGP131" s="17"/>
      <c r="HGQ131" s="17"/>
      <c r="HGR131" s="17"/>
      <c r="HGS131" s="17"/>
      <c r="HGT131" s="17"/>
      <c r="HGU131" s="17"/>
      <c r="HGV131" s="17"/>
      <c r="HGW131" s="17"/>
      <c r="HGX131" s="17"/>
      <c r="HGY131" s="17"/>
      <c r="HGZ131" s="17"/>
      <c r="HHA131" s="17"/>
      <c r="HHB131" s="17"/>
      <c r="HHC131" s="17"/>
      <c r="HHD131" s="17"/>
      <c r="HHE131" s="17"/>
      <c r="HHF131" s="17"/>
      <c r="HHG131" s="17"/>
      <c r="HHH131" s="17"/>
      <c r="HHI131" s="17"/>
      <c r="HHJ131" s="17"/>
      <c r="HHK131" s="17"/>
      <c r="HHL131" s="17"/>
      <c r="HHM131" s="17"/>
      <c r="HHN131" s="17"/>
      <c r="HHO131" s="17"/>
      <c r="HHP131" s="17"/>
      <c r="HHQ131" s="17"/>
      <c r="HHR131" s="17"/>
      <c r="HHS131" s="17"/>
      <c r="HHT131" s="17"/>
      <c r="HHU131" s="17"/>
      <c r="HHV131" s="17"/>
      <c r="HHW131" s="17"/>
      <c r="HHX131" s="17"/>
      <c r="HHY131" s="17"/>
      <c r="HHZ131" s="17"/>
      <c r="HIA131" s="17"/>
      <c r="HIB131" s="17"/>
      <c r="HIC131" s="17"/>
      <c r="HID131" s="17"/>
      <c r="HIE131" s="17"/>
      <c r="HIF131" s="17"/>
      <c r="HIG131" s="17"/>
      <c r="HIH131" s="17"/>
      <c r="HII131" s="17"/>
      <c r="HIJ131" s="17"/>
      <c r="HIK131" s="17"/>
      <c r="HIL131" s="17"/>
      <c r="HIM131" s="17"/>
      <c r="HIN131" s="17"/>
      <c r="HIO131" s="17"/>
      <c r="HIP131" s="17"/>
      <c r="HIQ131" s="17"/>
      <c r="HIR131" s="17"/>
      <c r="HIS131" s="17"/>
      <c r="HIT131" s="17"/>
      <c r="HIU131" s="17"/>
      <c r="HIV131" s="17"/>
      <c r="HIW131" s="17"/>
      <c r="HIX131" s="17"/>
      <c r="HIY131" s="17"/>
      <c r="HIZ131" s="17"/>
      <c r="HJA131" s="17"/>
      <c r="HJB131" s="17"/>
      <c r="HJC131" s="17"/>
      <c r="HJD131" s="17"/>
      <c r="HJE131" s="17"/>
      <c r="HJF131" s="17"/>
      <c r="HJG131" s="17"/>
      <c r="HJH131" s="17"/>
      <c r="HJI131" s="17"/>
      <c r="HJJ131" s="17"/>
      <c r="HJK131" s="17"/>
      <c r="HJL131" s="17"/>
      <c r="HJM131" s="17"/>
      <c r="HJN131" s="17"/>
      <c r="HJO131" s="17"/>
      <c r="HJP131" s="17"/>
      <c r="HJQ131" s="17"/>
      <c r="HJR131" s="17"/>
      <c r="HJS131" s="17"/>
      <c r="HJT131" s="17"/>
      <c r="HJU131" s="17"/>
      <c r="HJV131" s="17"/>
      <c r="HJW131" s="17"/>
      <c r="HJX131" s="17"/>
      <c r="HJY131" s="17"/>
      <c r="HJZ131" s="17"/>
      <c r="HKA131" s="17"/>
      <c r="HKB131" s="17"/>
      <c r="HKC131" s="17"/>
      <c r="HKD131" s="17"/>
      <c r="HKE131" s="17"/>
      <c r="HKF131" s="17"/>
      <c r="HKG131" s="17"/>
      <c r="HKH131" s="17"/>
      <c r="HKI131" s="17"/>
      <c r="HKJ131" s="17"/>
      <c r="HKK131" s="17"/>
      <c r="HKL131" s="17"/>
      <c r="HKM131" s="17"/>
      <c r="HKN131" s="17"/>
      <c r="HKO131" s="17"/>
      <c r="HKP131" s="17"/>
      <c r="HKQ131" s="17"/>
      <c r="HKR131" s="17"/>
      <c r="HKS131" s="17"/>
      <c r="HKT131" s="17"/>
      <c r="HKU131" s="17"/>
      <c r="HKV131" s="17"/>
      <c r="HKW131" s="17"/>
      <c r="HKX131" s="17"/>
      <c r="HKY131" s="17"/>
      <c r="HKZ131" s="17"/>
      <c r="HLA131" s="17"/>
      <c r="HLB131" s="17"/>
      <c r="HLC131" s="17"/>
      <c r="HLD131" s="17"/>
      <c r="HLE131" s="17"/>
      <c r="HLF131" s="17"/>
      <c r="HLG131" s="17"/>
      <c r="HLH131" s="17"/>
      <c r="HLI131" s="17"/>
      <c r="HLJ131" s="17"/>
      <c r="HLK131" s="17"/>
      <c r="HLL131" s="17"/>
      <c r="HLM131" s="17"/>
      <c r="HLN131" s="17"/>
      <c r="HLO131" s="17"/>
      <c r="HLP131" s="17"/>
      <c r="HLQ131" s="17"/>
      <c r="HLR131" s="17"/>
      <c r="HLS131" s="17"/>
      <c r="HLT131" s="17"/>
      <c r="HLU131" s="17"/>
      <c r="HLV131" s="17"/>
      <c r="HLW131" s="17"/>
      <c r="HLX131" s="17"/>
      <c r="HLY131" s="17"/>
      <c r="HLZ131" s="17"/>
      <c r="HMA131" s="17"/>
      <c r="HMB131" s="17"/>
      <c r="HMC131" s="17"/>
      <c r="HMD131" s="17"/>
      <c r="HME131" s="17"/>
      <c r="HMF131" s="17"/>
      <c r="HMG131" s="17"/>
      <c r="HMH131" s="17"/>
      <c r="HMI131" s="17"/>
      <c r="HMJ131" s="17"/>
      <c r="HMK131" s="17"/>
      <c r="HML131" s="17"/>
      <c r="HMM131" s="17"/>
      <c r="HMN131" s="17"/>
      <c r="HMO131" s="17"/>
      <c r="HMP131" s="17"/>
      <c r="HMQ131" s="17"/>
      <c r="HMR131" s="17"/>
      <c r="HMS131" s="17"/>
      <c r="HMT131" s="17"/>
      <c r="HMU131" s="17"/>
      <c r="HMV131" s="17"/>
      <c r="HMW131" s="17"/>
      <c r="HMX131" s="17"/>
      <c r="HMY131" s="17"/>
      <c r="HMZ131" s="17"/>
      <c r="HNA131" s="17"/>
      <c r="HNB131" s="17"/>
      <c r="HNC131" s="17"/>
      <c r="HND131" s="17"/>
      <c r="HNE131" s="17"/>
      <c r="HNF131" s="17"/>
      <c r="HNG131" s="17"/>
      <c r="HNH131" s="17"/>
      <c r="HNI131" s="17"/>
      <c r="HNJ131" s="17"/>
      <c r="HNK131" s="17"/>
      <c r="HNL131" s="17"/>
      <c r="HNM131" s="17"/>
      <c r="HNN131" s="17"/>
      <c r="HNO131" s="17"/>
      <c r="HNP131" s="17"/>
      <c r="HNQ131" s="17"/>
      <c r="HNR131" s="17"/>
      <c r="HNS131" s="17"/>
      <c r="HNT131" s="17"/>
      <c r="HNU131" s="17"/>
      <c r="HNV131" s="17"/>
      <c r="HNW131" s="17"/>
      <c r="HNX131" s="17"/>
      <c r="HNY131" s="17"/>
      <c r="HNZ131" s="17"/>
      <c r="HOA131" s="17"/>
      <c r="HOB131" s="17"/>
      <c r="HOC131" s="17"/>
      <c r="HOD131" s="17"/>
      <c r="HOE131" s="17"/>
      <c r="HOF131" s="17"/>
      <c r="HOG131" s="17"/>
      <c r="HOH131" s="17"/>
      <c r="HOI131" s="17"/>
      <c r="HOJ131" s="17"/>
      <c r="HOK131" s="17"/>
      <c r="HOL131" s="17"/>
      <c r="HOM131" s="17"/>
      <c r="HON131" s="17"/>
      <c r="HOO131" s="17"/>
      <c r="HOP131" s="17"/>
      <c r="HOQ131" s="17"/>
      <c r="HOR131" s="17"/>
      <c r="HOS131" s="17"/>
      <c r="HOT131" s="17"/>
      <c r="HOU131" s="17"/>
      <c r="HOV131" s="17"/>
      <c r="HOW131" s="17"/>
      <c r="HOX131" s="17"/>
      <c r="HOY131" s="17"/>
      <c r="HOZ131" s="17"/>
      <c r="HPA131" s="17"/>
      <c r="HPB131" s="17"/>
      <c r="HPC131" s="17"/>
      <c r="HPD131" s="17"/>
      <c r="HPE131" s="17"/>
      <c r="HPF131" s="17"/>
      <c r="HPG131" s="17"/>
      <c r="HPH131" s="17"/>
      <c r="HPI131" s="17"/>
      <c r="HPJ131" s="17"/>
      <c r="HPK131" s="17"/>
      <c r="HPL131" s="17"/>
      <c r="HPM131" s="17"/>
      <c r="HPN131" s="17"/>
      <c r="HPO131" s="17"/>
      <c r="HPP131" s="17"/>
      <c r="HPQ131" s="17"/>
      <c r="HPR131" s="17"/>
      <c r="HPS131" s="17"/>
      <c r="HPT131" s="17"/>
      <c r="HPU131" s="17"/>
      <c r="HPV131" s="17"/>
      <c r="HPW131" s="17"/>
      <c r="HPX131" s="17"/>
      <c r="HPY131" s="17"/>
      <c r="HPZ131" s="17"/>
      <c r="HQA131" s="17"/>
      <c r="HQB131" s="17"/>
      <c r="HQC131" s="17"/>
      <c r="HQD131" s="17"/>
      <c r="HQE131" s="17"/>
      <c r="HQF131" s="17"/>
      <c r="HQG131" s="17"/>
      <c r="HQH131" s="17"/>
      <c r="HQI131" s="17"/>
      <c r="HQJ131" s="17"/>
      <c r="HQK131" s="17"/>
      <c r="HQL131" s="17"/>
      <c r="HQM131" s="17"/>
      <c r="HQN131" s="17"/>
      <c r="HQO131" s="17"/>
      <c r="HQP131" s="17"/>
      <c r="HQQ131" s="17"/>
      <c r="HQR131" s="17"/>
      <c r="HQS131" s="17"/>
      <c r="HQT131" s="17"/>
      <c r="HQU131" s="17"/>
      <c r="HQV131" s="17"/>
      <c r="HQW131" s="17"/>
      <c r="HQX131" s="17"/>
      <c r="HQY131" s="17"/>
      <c r="HQZ131" s="17"/>
      <c r="HRA131" s="17"/>
      <c r="HRB131" s="17"/>
      <c r="HRC131" s="17"/>
      <c r="HRD131" s="17"/>
      <c r="HRE131" s="17"/>
      <c r="HRF131" s="17"/>
      <c r="HRG131" s="17"/>
      <c r="HRH131" s="17"/>
      <c r="HRI131" s="17"/>
      <c r="HRJ131" s="17"/>
      <c r="HRK131" s="17"/>
      <c r="HRL131" s="17"/>
      <c r="HRM131" s="17"/>
      <c r="HRN131" s="17"/>
      <c r="HRO131" s="17"/>
      <c r="HRP131" s="17"/>
      <c r="HRQ131" s="17"/>
      <c r="HRR131" s="17"/>
      <c r="HRS131" s="17"/>
      <c r="HRT131" s="17"/>
      <c r="HRU131" s="17"/>
      <c r="HRV131" s="17"/>
      <c r="HRW131" s="17"/>
      <c r="HRX131" s="17"/>
      <c r="HRY131" s="17"/>
      <c r="HRZ131" s="17"/>
      <c r="HSA131" s="17"/>
      <c r="HSB131" s="17"/>
      <c r="HSC131" s="17"/>
      <c r="HSD131" s="17"/>
      <c r="HSE131" s="17"/>
      <c r="HSF131" s="17"/>
      <c r="HSG131" s="17"/>
      <c r="HSH131" s="17"/>
      <c r="HSI131" s="17"/>
      <c r="HSJ131" s="17"/>
      <c r="HSK131" s="17"/>
      <c r="HSL131" s="17"/>
      <c r="HSM131" s="17"/>
      <c r="HSN131" s="17"/>
      <c r="HSO131" s="17"/>
      <c r="HSP131" s="17"/>
      <c r="HSQ131" s="17"/>
      <c r="HSR131" s="17"/>
      <c r="HSS131" s="17"/>
      <c r="HST131" s="17"/>
      <c r="HSU131" s="17"/>
      <c r="HSV131" s="17"/>
      <c r="HSW131" s="17"/>
      <c r="HSX131" s="17"/>
      <c r="HSY131" s="17"/>
      <c r="HSZ131" s="17"/>
      <c r="HTA131" s="17"/>
      <c r="HTB131" s="17"/>
      <c r="HTC131" s="17"/>
      <c r="HTD131" s="17"/>
      <c r="HTE131" s="17"/>
      <c r="HTF131" s="17"/>
      <c r="HTG131" s="17"/>
      <c r="HTH131" s="17"/>
      <c r="HTI131" s="17"/>
      <c r="HTJ131" s="17"/>
      <c r="HTK131" s="17"/>
      <c r="HTL131" s="17"/>
      <c r="HTM131" s="17"/>
      <c r="HTN131" s="17"/>
      <c r="HTO131" s="17"/>
      <c r="HTP131" s="17"/>
      <c r="HTQ131" s="17"/>
      <c r="HTR131" s="17"/>
      <c r="HTS131" s="17"/>
      <c r="HTT131" s="17"/>
      <c r="HTU131" s="17"/>
      <c r="HTV131" s="17"/>
      <c r="HTW131" s="17"/>
      <c r="HTX131" s="17"/>
      <c r="HTY131" s="17"/>
      <c r="HTZ131" s="17"/>
      <c r="HUA131" s="17"/>
      <c r="HUB131" s="17"/>
      <c r="HUC131" s="17"/>
      <c r="HUD131" s="17"/>
      <c r="HUE131" s="17"/>
      <c r="HUF131" s="17"/>
      <c r="HUG131" s="17"/>
      <c r="HUH131" s="17"/>
      <c r="HUI131" s="17"/>
      <c r="HUJ131" s="17"/>
      <c r="HUK131" s="17"/>
      <c r="HUL131" s="17"/>
      <c r="HUM131" s="17"/>
      <c r="HUN131" s="17"/>
      <c r="HUO131" s="17"/>
      <c r="HUP131" s="17"/>
      <c r="HUQ131" s="17"/>
      <c r="HUR131" s="17"/>
      <c r="HUS131" s="17"/>
      <c r="HUT131" s="17"/>
      <c r="HUU131" s="17"/>
      <c r="HUV131" s="17"/>
      <c r="HUW131" s="17"/>
      <c r="HUX131" s="17"/>
      <c r="HUY131" s="17"/>
      <c r="HUZ131" s="17"/>
      <c r="HVA131" s="17"/>
      <c r="HVB131" s="17"/>
      <c r="HVC131" s="17"/>
      <c r="HVD131" s="17"/>
      <c r="HVE131" s="17"/>
      <c r="HVF131" s="17"/>
      <c r="HVG131" s="17"/>
      <c r="HVH131" s="17"/>
      <c r="HVI131" s="17"/>
      <c r="HVJ131" s="17"/>
      <c r="HVK131" s="17"/>
      <c r="HVL131" s="17"/>
      <c r="HVM131" s="17"/>
      <c r="HVN131" s="17"/>
      <c r="HVO131" s="17"/>
      <c r="HVP131" s="17"/>
      <c r="HVQ131" s="17"/>
      <c r="HVR131" s="17"/>
      <c r="HVS131" s="17"/>
      <c r="HVT131" s="17"/>
      <c r="HVU131" s="17"/>
      <c r="HVV131" s="17"/>
      <c r="HVW131" s="17"/>
      <c r="HVX131" s="17"/>
      <c r="HVY131" s="17"/>
      <c r="HVZ131" s="17"/>
      <c r="HWA131" s="17"/>
      <c r="HWB131" s="17"/>
      <c r="HWC131" s="17"/>
      <c r="HWD131" s="17"/>
      <c r="HWE131" s="17"/>
      <c r="HWF131" s="17"/>
      <c r="HWG131" s="17"/>
      <c r="HWH131" s="17"/>
      <c r="HWI131" s="17"/>
      <c r="HWJ131" s="17"/>
      <c r="HWK131" s="17"/>
      <c r="HWL131" s="17"/>
      <c r="HWM131" s="17"/>
      <c r="HWN131" s="17"/>
      <c r="HWO131" s="17"/>
      <c r="HWP131" s="17"/>
      <c r="HWQ131" s="17"/>
      <c r="HWR131" s="17"/>
      <c r="HWS131" s="17"/>
      <c r="HWT131" s="17"/>
      <c r="HWU131" s="17"/>
      <c r="HWV131" s="17"/>
      <c r="HWW131" s="17"/>
      <c r="HWX131" s="17"/>
      <c r="HWY131" s="17"/>
      <c r="HWZ131" s="17"/>
      <c r="HXA131" s="17"/>
      <c r="HXB131" s="17"/>
      <c r="HXC131" s="17"/>
      <c r="HXD131" s="17"/>
      <c r="HXE131" s="17"/>
      <c r="HXF131" s="17"/>
      <c r="HXG131" s="17"/>
      <c r="HXH131" s="17"/>
      <c r="HXI131" s="17"/>
      <c r="HXJ131" s="17"/>
      <c r="HXK131" s="17"/>
      <c r="HXL131" s="17"/>
      <c r="HXM131" s="17"/>
      <c r="HXN131" s="17"/>
      <c r="HXO131" s="17"/>
      <c r="HXP131" s="17"/>
      <c r="HXQ131" s="17"/>
      <c r="HXR131" s="17"/>
      <c r="HXS131" s="17"/>
      <c r="HXT131" s="17"/>
      <c r="HXU131" s="17"/>
      <c r="HXV131" s="17"/>
      <c r="HXW131" s="17"/>
      <c r="HXX131" s="17"/>
      <c r="HXY131" s="17"/>
      <c r="HXZ131" s="17"/>
      <c r="HYA131" s="17"/>
      <c r="HYB131" s="17"/>
      <c r="HYC131" s="17"/>
      <c r="HYD131" s="17"/>
      <c r="HYE131" s="17"/>
      <c r="HYF131" s="17"/>
      <c r="HYG131" s="17"/>
      <c r="HYH131" s="17"/>
      <c r="HYI131" s="17"/>
      <c r="HYJ131" s="17"/>
      <c r="HYK131" s="17"/>
      <c r="HYL131" s="17"/>
      <c r="HYM131" s="17"/>
      <c r="HYN131" s="17"/>
      <c r="HYO131" s="17"/>
      <c r="HYP131" s="17"/>
      <c r="HYQ131" s="17"/>
      <c r="HYR131" s="17"/>
      <c r="HYS131" s="17"/>
      <c r="HYT131" s="17"/>
      <c r="HYU131" s="17"/>
      <c r="HYV131" s="17"/>
      <c r="HYW131" s="17"/>
      <c r="HYX131" s="17"/>
      <c r="HYY131" s="17"/>
      <c r="HYZ131" s="17"/>
      <c r="HZA131" s="17"/>
      <c r="HZB131" s="17"/>
      <c r="HZC131" s="17"/>
      <c r="HZD131" s="17"/>
      <c r="HZE131" s="17"/>
      <c r="HZF131" s="17"/>
      <c r="HZG131" s="17"/>
      <c r="HZH131" s="17"/>
      <c r="HZI131" s="17"/>
      <c r="HZJ131" s="17"/>
      <c r="HZK131" s="17"/>
      <c r="HZL131" s="17"/>
      <c r="HZM131" s="17"/>
      <c r="HZN131" s="17"/>
      <c r="HZO131" s="17"/>
      <c r="HZP131" s="17"/>
      <c r="HZQ131" s="17"/>
      <c r="HZR131" s="17"/>
      <c r="HZS131" s="17"/>
      <c r="HZT131" s="17"/>
      <c r="HZU131" s="17"/>
      <c r="HZV131" s="17"/>
      <c r="HZW131" s="17"/>
      <c r="HZX131" s="17"/>
      <c r="HZY131" s="17"/>
      <c r="HZZ131" s="17"/>
      <c r="IAA131" s="17"/>
      <c r="IAB131" s="17"/>
      <c r="IAC131" s="17"/>
      <c r="IAD131" s="17"/>
      <c r="IAE131" s="17"/>
      <c r="IAF131" s="17"/>
      <c r="IAG131" s="17"/>
      <c r="IAH131" s="17"/>
      <c r="IAI131" s="17"/>
      <c r="IAJ131" s="17"/>
      <c r="IAK131" s="17"/>
      <c r="IAL131" s="17"/>
      <c r="IAM131" s="17"/>
      <c r="IAN131" s="17"/>
      <c r="IAO131" s="17"/>
      <c r="IAP131" s="17"/>
      <c r="IAQ131" s="17"/>
      <c r="IAR131" s="17"/>
      <c r="IAS131" s="17"/>
      <c r="IAT131" s="17"/>
      <c r="IAU131" s="17"/>
      <c r="IAV131" s="17"/>
      <c r="IAW131" s="17"/>
      <c r="IAX131" s="17"/>
      <c r="IAY131" s="17"/>
      <c r="IAZ131" s="17"/>
      <c r="IBA131" s="17"/>
      <c r="IBB131" s="17"/>
      <c r="IBC131" s="17"/>
      <c r="IBD131" s="17"/>
      <c r="IBE131" s="17"/>
      <c r="IBF131" s="17"/>
      <c r="IBG131" s="17"/>
      <c r="IBH131" s="17"/>
      <c r="IBI131" s="17"/>
      <c r="IBJ131" s="17"/>
      <c r="IBK131" s="17"/>
      <c r="IBL131" s="17"/>
      <c r="IBM131" s="17"/>
      <c r="IBN131" s="17"/>
      <c r="IBO131" s="17"/>
      <c r="IBP131" s="17"/>
      <c r="IBQ131" s="17"/>
      <c r="IBR131" s="17"/>
      <c r="IBS131" s="17"/>
      <c r="IBT131" s="17"/>
      <c r="IBU131" s="17"/>
      <c r="IBV131" s="17"/>
      <c r="IBW131" s="17"/>
      <c r="IBX131" s="17"/>
      <c r="IBY131" s="17"/>
      <c r="IBZ131" s="17"/>
      <c r="ICA131" s="17"/>
      <c r="ICB131" s="17"/>
      <c r="ICC131" s="17"/>
      <c r="ICD131" s="17"/>
      <c r="ICE131" s="17"/>
      <c r="ICF131" s="17"/>
      <c r="ICG131" s="17"/>
      <c r="ICH131" s="17"/>
      <c r="ICI131" s="17"/>
      <c r="ICJ131" s="17"/>
      <c r="ICK131" s="17"/>
      <c r="ICL131" s="17"/>
      <c r="ICM131" s="17"/>
      <c r="ICN131" s="17"/>
      <c r="ICO131" s="17"/>
      <c r="ICP131" s="17"/>
      <c r="ICQ131" s="17"/>
      <c r="ICR131" s="17"/>
      <c r="ICS131" s="17"/>
      <c r="ICT131" s="17"/>
      <c r="ICU131" s="17"/>
      <c r="ICV131" s="17"/>
      <c r="ICW131" s="17"/>
      <c r="ICX131" s="17"/>
      <c r="ICY131" s="17"/>
      <c r="ICZ131" s="17"/>
      <c r="IDA131" s="17"/>
      <c r="IDB131" s="17"/>
      <c r="IDC131" s="17"/>
      <c r="IDD131" s="17"/>
      <c r="IDE131" s="17"/>
      <c r="IDF131" s="17"/>
      <c r="IDG131" s="17"/>
      <c r="IDH131" s="17"/>
      <c r="IDI131" s="17"/>
      <c r="IDJ131" s="17"/>
      <c r="IDK131" s="17"/>
      <c r="IDL131" s="17"/>
      <c r="IDM131" s="17"/>
      <c r="IDN131" s="17"/>
      <c r="IDO131" s="17"/>
      <c r="IDP131" s="17"/>
      <c r="IDQ131" s="17"/>
      <c r="IDR131" s="17"/>
      <c r="IDS131" s="17"/>
      <c r="IDT131" s="17"/>
      <c r="IDU131" s="17"/>
      <c r="IDV131" s="17"/>
      <c r="IDW131" s="17"/>
      <c r="IDX131" s="17"/>
      <c r="IDY131" s="17"/>
      <c r="IDZ131" s="17"/>
      <c r="IEA131" s="17"/>
      <c r="IEB131" s="17"/>
      <c r="IEC131" s="17"/>
      <c r="IED131" s="17"/>
      <c r="IEE131" s="17"/>
      <c r="IEF131" s="17"/>
      <c r="IEG131" s="17"/>
      <c r="IEH131" s="17"/>
      <c r="IEI131" s="17"/>
      <c r="IEJ131" s="17"/>
      <c r="IEK131" s="17"/>
      <c r="IEL131" s="17"/>
      <c r="IEM131" s="17"/>
      <c r="IEN131" s="17"/>
      <c r="IEO131" s="17"/>
      <c r="IEP131" s="17"/>
      <c r="IEQ131" s="17"/>
      <c r="IER131" s="17"/>
      <c r="IES131" s="17"/>
      <c r="IET131" s="17"/>
      <c r="IEU131" s="17"/>
      <c r="IEV131" s="17"/>
      <c r="IEW131" s="17"/>
      <c r="IEX131" s="17"/>
      <c r="IEY131" s="17"/>
      <c r="IEZ131" s="17"/>
      <c r="IFA131" s="17"/>
      <c r="IFB131" s="17"/>
      <c r="IFC131" s="17"/>
      <c r="IFD131" s="17"/>
      <c r="IFE131" s="17"/>
      <c r="IFF131" s="17"/>
      <c r="IFG131" s="17"/>
      <c r="IFH131" s="17"/>
      <c r="IFI131" s="17"/>
      <c r="IFJ131" s="17"/>
      <c r="IFK131" s="17"/>
      <c r="IFL131" s="17"/>
      <c r="IFM131" s="17"/>
      <c r="IFN131" s="17"/>
      <c r="IFO131" s="17"/>
      <c r="IFP131" s="17"/>
      <c r="IFQ131" s="17"/>
      <c r="IFR131" s="17"/>
      <c r="IFS131" s="17"/>
      <c r="IFT131" s="17"/>
      <c r="IFU131" s="17"/>
      <c r="IFV131" s="17"/>
      <c r="IFW131" s="17"/>
      <c r="IFX131" s="17"/>
      <c r="IFY131" s="17"/>
      <c r="IFZ131" s="17"/>
      <c r="IGA131" s="17"/>
      <c r="IGB131" s="17"/>
      <c r="IGC131" s="17"/>
      <c r="IGD131" s="17"/>
      <c r="IGE131" s="17"/>
      <c r="IGF131" s="17"/>
      <c r="IGG131" s="17"/>
      <c r="IGH131" s="17"/>
      <c r="IGI131" s="17"/>
      <c r="IGJ131" s="17"/>
      <c r="IGK131" s="17"/>
      <c r="IGL131" s="17"/>
      <c r="IGM131" s="17"/>
      <c r="IGN131" s="17"/>
      <c r="IGO131" s="17"/>
      <c r="IGP131" s="17"/>
      <c r="IGQ131" s="17"/>
      <c r="IGR131" s="17"/>
      <c r="IGS131" s="17"/>
      <c r="IGT131" s="17"/>
      <c r="IGU131" s="17"/>
      <c r="IGV131" s="17"/>
      <c r="IGW131" s="17"/>
      <c r="IGX131" s="17"/>
      <c r="IGY131" s="17"/>
      <c r="IGZ131" s="17"/>
      <c r="IHA131" s="17"/>
      <c r="IHB131" s="17"/>
      <c r="IHC131" s="17"/>
      <c r="IHD131" s="17"/>
      <c r="IHE131" s="17"/>
      <c r="IHF131" s="17"/>
      <c r="IHG131" s="17"/>
      <c r="IHH131" s="17"/>
      <c r="IHI131" s="17"/>
      <c r="IHJ131" s="17"/>
      <c r="IHK131" s="17"/>
      <c r="IHL131" s="17"/>
      <c r="IHM131" s="17"/>
      <c r="IHN131" s="17"/>
      <c r="IHO131" s="17"/>
      <c r="IHP131" s="17"/>
      <c r="IHQ131" s="17"/>
      <c r="IHR131" s="17"/>
      <c r="IHS131" s="17"/>
      <c r="IHT131" s="17"/>
      <c r="IHU131" s="17"/>
      <c r="IHV131" s="17"/>
      <c r="IHW131" s="17"/>
      <c r="IHX131" s="17"/>
      <c r="IHY131" s="17"/>
      <c r="IHZ131" s="17"/>
      <c r="IIA131" s="17"/>
      <c r="IIB131" s="17"/>
      <c r="IIC131" s="17"/>
      <c r="IID131" s="17"/>
      <c r="IIE131" s="17"/>
      <c r="IIF131" s="17"/>
      <c r="IIG131" s="17"/>
      <c r="IIH131" s="17"/>
      <c r="III131" s="17"/>
      <c r="IIJ131" s="17"/>
      <c r="IIK131" s="17"/>
      <c r="IIL131" s="17"/>
      <c r="IIM131" s="17"/>
      <c r="IIN131" s="17"/>
      <c r="IIO131" s="17"/>
      <c r="IIP131" s="17"/>
      <c r="IIQ131" s="17"/>
      <c r="IIR131" s="17"/>
      <c r="IIS131" s="17"/>
      <c r="IIT131" s="17"/>
      <c r="IIU131" s="17"/>
      <c r="IIV131" s="17"/>
      <c r="IIW131" s="17"/>
      <c r="IIX131" s="17"/>
      <c r="IIY131" s="17"/>
      <c r="IIZ131" s="17"/>
      <c r="IJA131" s="17"/>
      <c r="IJB131" s="17"/>
      <c r="IJC131" s="17"/>
      <c r="IJD131" s="17"/>
      <c r="IJE131" s="17"/>
      <c r="IJF131" s="17"/>
      <c r="IJG131" s="17"/>
      <c r="IJH131" s="17"/>
      <c r="IJI131" s="17"/>
      <c r="IJJ131" s="17"/>
      <c r="IJK131" s="17"/>
      <c r="IJL131" s="17"/>
      <c r="IJM131" s="17"/>
      <c r="IJN131" s="17"/>
      <c r="IJO131" s="17"/>
      <c r="IJP131" s="17"/>
      <c r="IJQ131" s="17"/>
      <c r="IJR131" s="17"/>
      <c r="IJS131" s="17"/>
      <c r="IJT131" s="17"/>
      <c r="IJU131" s="17"/>
      <c r="IJV131" s="17"/>
      <c r="IJW131" s="17"/>
      <c r="IJX131" s="17"/>
      <c r="IJY131" s="17"/>
      <c r="IJZ131" s="17"/>
      <c r="IKA131" s="17"/>
      <c r="IKB131" s="17"/>
      <c r="IKC131" s="17"/>
      <c r="IKD131" s="17"/>
      <c r="IKE131" s="17"/>
      <c r="IKF131" s="17"/>
      <c r="IKG131" s="17"/>
      <c r="IKH131" s="17"/>
      <c r="IKI131" s="17"/>
      <c r="IKJ131" s="17"/>
      <c r="IKK131" s="17"/>
      <c r="IKL131" s="17"/>
      <c r="IKM131" s="17"/>
      <c r="IKN131" s="17"/>
      <c r="IKO131" s="17"/>
      <c r="IKP131" s="17"/>
      <c r="IKQ131" s="17"/>
      <c r="IKR131" s="17"/>
      <c r="IKS131" s="17"/>
      <c r="IKT131" s="17"/>
      <c r="IKU131" s="17"/>
      <c r="IKV131" s="17"/>
      <c r="IKW131" s="17"/>
      <c r="IKX131" s="17"/>
      <c r="IKY131" s="17"/>
      <c r="IKZ131" s="17"/>
      <c r="ILA131" s="17"/>
      <c r="ILB131" s="17"/>
      <c r="ILC131" s="17"/>
      <c r="ILD131" s="17"/>
      <c r="ILE131" s="17"/>
      <c r="ILF131" s="17"/>
      <c r="ILG131" s="17"/>
      <c r="ILH131" s="17"/>
      <c r="ILI131" s="17"/>
      <c r="ILJ131" s="17"/>
      <c r="ILK131" s="17"/>
      <c r="ILL131" s="17"/>
      <c r="ILM131" s="17"/>
      <c r="ILN131" s="17"/>
      <c r="ILO131" s="17"/>
      <c r="ILP131" s="17"/>
      <c r="ILQ131" s="17"/>
      <c r="ILR131" s="17"/>
      <c r="ILS131" s="17"/>
      <c r="ILT131" s="17"/>
      <c r="ILU131" s="17"/>
      <c r="ILV131" s="17"/>
      <c r="ILW131" s="17"/>
      <c r="ILX131" s="17"/>
      <c r="ILY131" s="17"/>
      <c r="ILZ131" s="17"/>
      <c r="IMA131" s="17"/>
      <c r="IMB131" s="17"/>
      <c r="IMC131" s="17"/>
      <c r="IMD131" s="17"/>
      <c r="IME131" s="17"/>
      <c r="IMF131" s="17"/>
      <c r="IMG131" s="17"/>
      <c r="IMH131" s="17"/>
      <c r="IMI131" s="17"/>
      <c r="IMJ131" s="17"/>
      <c r="IMK131" s="17"/>
      <c r="IML131" s="17"/>
      <c r="IMM131" s="17"/>
      <c r="IMN131" s="17"/>
      <c r="IMO131" s="17"/>
      <c r="IMP131" s="17"/>
      <c r="IMQ131" s="17"/>
      <c r="IMR131" s="17"/>
      <c r="IMS131" s="17"/>
      <c r="IMT131" s="17"/>
      <c r="IMU131" s="17"/>
      <c r="IMV131" s="17"/>
      <c r="IMW131" s="17"/>
      <c r="IMX131" s="17"/>
      <c r="IMY131" s="17"/>
      <c r="IMZ131" s="17"/>
      <c r="INA131" s="17"/>
      <c r="INB131" s="17"/>
      <c r="INC131" s="17"/>
      <c r="IND131" s="17"/>
      <c r="INE131" s="17"/>
      <c r="INF131" s="17"/>
      <c r="ING131" s="17"/>
      <c r="INH131" s="17"/>
      <c r="INI131" s="17"/>
      <c r="INJ131" s="17"/>
      <c r="INK131" s="17"/>
      <c r="INL131" s="17"/>
      <c r="INM131" s="17"/>
      <c r="INN131" s="17"/>
      <c r="INO131" s="17"/>
      <c r="INP131" s="17"/>
      <c r="INQ131" s="17"/>
      <c r="INR131" s="17"/>
      <c r="INS131" s="17"/>
      <c r="INT131" s="17"/>
      <c r="INU131" s="17"/>
      <c r="INV131" s="17"/>
      <c r="INW131" s="17"/>
      <c r="INX131" s="17"/>
      <c r="INY131" s="17"/>
      <c r="INZ131" s="17"/>
      <c r="IOA131" s="17"/>
      <c r="IOB131" s="17"/>
      <c r="IOC131" s="17"/>
      <c r="IOD131" s="17"/>
      <c r="IOE131" s="17"/>
      <c r="IOF131" s="17"/>
      <c r="IOG131" s="17"/>
      <c r="IOH131" s="17"/>
      <c r="IOI131" s="17"/>
      <c r="IOJ131" s="17"/>
      <c r="IOK131" s="17"/>
      <c r="IOL131" s="17"/>
      <c r="IOM131" s="17"/>
      <c r="ION131" s="17"/>
      <c r="IOO131" s="17"/>
      <c r="IOP131" s="17"/>
      <c r="IOQ131" s="17"/>
      <c r="IOR131" s="17"/>
      <c r="IOS131" s="17"/>
      <c r="IOT131" s="17"/>
      <c r="IOU131" s="17"/>
      <c r="IOV131" s="17"/>
      <c r="IOW131" s="17"/>
      <c r="IOX131" s="17"/>
      <c r="IOY131" s="17"/>
      <c r="IOZ131" s="17"/>
      <c r="IPA131" s="17"/>
      <c r="IPB131" s="17"/>
      <c r="IPC131" s="17"/>
      <c r="IPD131" s="17"/>
      <c r="IPE131" s="17"/>
      <c r="IPF131" s="17"/>
      <c r="IPG131" s="17"/>
      <c r="IPH131" s="17"/>
      <c r="IPI131" s="17"/>
      <c r="IPJ131" s="17"/>
      <c r="IPK131" s="17"/>
      <c r="IPL131" s="17"/>
      <c r="IPM131" s="17"/>
      <c r="IPN131" s="17"/>
      <c r="IPO131" s="17"/>
      <c r="IPP131" s="17"/>
      <c r="IPQ131" s="17"/>
      <c r="IPR131" s="17"/>
      <c r="IPS131" s="17"/>
      <c r="IPT131" s="17"/>
      <c r="IPU131" s="17"/>
      <c r="IPV131" s="17"/>
      <c r="IPW131" s="17"/>
      <c r="IPX131" s="17"/>
      <c r="IPY131" s="17"/>
      <c r="IPZ131" s="17"/>
      <c r="IQA131" s="17"/>
      <c r="IQB131" s="17"/>
      <c r="IQC131" s="17"/>
      <c r="IQD131" s="17"/>
      <c r="IQE131" s="17"/>
      <c r="IQF131" s="17"/>
      <c r="IQG131" s="17"/>
      <c r="IQH131" s="17"/>
      <c r="IQI131" s="17"/>
      <c r="IQJ131" s="17"/>
      <c r="IQK131" s="17"/>
      <c r="IQL131" s="17"/>
      <c r="IQM131" s="17"/>
      <c r="IQN131" s="17"/>
      <c r="IQO131" s="17"/>
      <c r="IQP131" s="17"/>
      <c r="IQQ131" s="17"/>
      <c r="IQR131" s="17"/>
      <c r="IQS131" s="17"/>
      <c r="IQT131" s="17"/>
      <c r="IQU131" s="17"/>
      <c r="IQV131" s="17"/>
      <c r="IQW131" s="17"/>
      <c r="IQX131" s="17"/>
      <c r="IQY131" s="17"/>
      <c r="IQZ131" s="17"/>
      <c r="IRA131" s="17"/>
      <c r="IRB131" s="17"/>
      <c r="IRC131" s="17"/>
      <c r="IRD131" s="17"/>
      <c r="IRE131" s="17"/>
      <c r="IRF131" s="17"/>
      <c r="IRG131" s="17"/>
      <c r="IRH131" s="17"/>
      <c r="IRI131" s="17"/>
      <c r="IRJ131" s="17"/>
      <c r="IRK131" s="17"/>
      <c r="IRL131" s="17"/>
      <c r="IRM131" s="17"/>
      <c r="IRN131" s="17"/>
      <c r="IRO131" s="17"/>
      <c r="IRP131" s="17"/>
      <c r="IRQ131" s="17"/>
      <c r="IRR131" s="17"/>
      <c r="IRS131" s="17"/>
      <c r="IRT131" s="17"/>
      <c r="IRU131" s="17"/>
      <c r="IRV131" s="17"/>
      <c r="IRW131" s="17"/>
      <c r="IRX131" s="17"/>
      <c r="IRY131" s="17"/>
      <c r="IRZ131" s="17"/>
      <c r="ISA131" s="17"/>
      <c r="ISB131" s="17"/>
      <c r="ISC131" s="17"/>
      <c r="ISD131" s="17"/>
      <c r="ISE131" s="17"/>
      <c r="ISF131" s="17"/>
      <c r="ISG131" s="17"/>
      <c r="ISH131" s="17"/>
      <c r="ISI131" s="17"/>
      <c r="ISJ131" s="17"/>
      <c r="ISK131" s="17"/>
      <c r="ISL131" s="17"/>
      <c r="ISM131" s="17"/>
      <c r="ISN131" s="17"/>
      <c r="ISO131" s="17"/>
      <c r="ISP131" s="17"/>
      <c r="ISQ131" s="17"/>
      <c r="ISR131" s="17"/>
      <c r="ISS131" s="17"/>
      <c r="IST131" s="17"/>
      <c r="ISU131" s="17"/>
      <c r="ISV131" s="17"/>
      <c r="ISW131" s="17"/>
      <c r="ISX131" s="17"/>
      <c r="ISY131" s="17"/>
      <c r="ISZ131" s="17"/>
      <c r="ITA131" s="17"/>
      <c r="ITB131" s="17"/>
      <c r="ITC131" s="17"/>
      <c r="ITD131" s="17"/>
      <c r="ITE131" s="17"/>
      <c r="ITF131" s="17"/>
      <c r="ITG131" s="17"/>
      <c r="ITH131" s="17"/>
      <c r="ITI131" s="17"/>
      <c r="ITJ131" s="17"/>
      <c r="ITK131" s="17"/>
      <c r="ITL131" s="17"/>
      <c r="ITM131" s="17"/>
      <c r="ITN131" s="17"/>
      <c r="ITO131" s="17"/>
      <c r="ITP131" s="17"/>
      <c r="ITQ131" s="17"/>
      <c r="ITR131" s="17"/>
      <c r="ITS131" s="17"/>
      <c r="ITT131" s="17"/>
      <c r="ITU131" s="17"/>
      <c r="ITV131" s="17"/>
      <c r="ITW131" s="17"/>
      <c r="ITX131" s="17"/>
      <c r="ITY131" s="17"/>
      <c r="ITZ131" s="17"/>
      <c r="IUA131" s="17"/>
      <c r="IUB131" s="17"/>
      <c r="IUC131" s="17"/>
      <c r="IUD131" s="17"/>
      <c r="IUE131" s="17"/>
      <c r="IUF131" s="17"/>
      <c r="IUG131" s="17"/>
      <c r="IUH131" s="17"/>
      <c r="IUI131" s="17"/>
      <c r="IUJ131" s="17"/>
      <c r="IUK131" s="17"/>
      <c r="IUL131" s="17"/>
      <c r="IUM131" s="17"/>
      <c r="IUN131" s="17"/>
      <c r="IUO131" s="17"/>
      <c r="IUP131" s="17"/>
      <c r="IUQ131" s="17"/>
      <c r="IUR131" s="17"/>
      <c r="IUS131" s="17"/>
      <c r="IUT131" s="17"/>
      <c r="IUU131" s="17"/>
      <c r="IUV131" s="17"/>
      <c r="IUW131" s="17"/>
      <c r="IUX131" s="17"/>
      <c r="IUY131" s="17"/>
      <c r="IUZ131" s="17"/>
      <c r="IVA131" s="17"/>
      <c r="IVB131" s="17"/>
      <c r="IVC131" s="17"/>
      <c r="IVD131" s="17"/>
      <c r="IVE131" s="17"/>
      <c r="IVF131" s="17"/>
      <c r="IVG131" s="17"/>
      <c r="IVH131" s="17"/>
      <c r="IVI131" s="17"/>
      <c r="IVJ131" s="17"/>
      <c r="IVK131" s="17"/>
      <c r="IVL131" s="17"/>
      <c r="IVM131" s="17"/>
      <c r="IVN131" s="17"/>
      <c r="IVO131" s="17"/>
      <c r="IVP131" s="17"/>
      <c r="IVQ131" s="17"/>
      <c r="IVR131" s="17"/>
      <c r="IVS131" s="17"/>
      <c r="IVT131" s="17"/>
      <c r="IVU131" s="17"/>
      <c r="IVV131" s="17"/>
      <c r="IVW131" s="17"/>
      <c r="IVX131" s="17"/>
      <c r="IVY131" s="17"/>
      <c r="IVZ131" s="17"/>
      <c r="IWA131" s="17"/>
      <c r="IWB131" s="17"/>
      <c r="IWC131" s="17"/>
      <c r="IWD131" s="17"/>
      <c r="IWE131" s="17"/>
      <c r="IWF131" s="17"/>
      <c r="IWG131" s="17"/>
      <c r="IWH131" s="17"/>
      <c r="IWI131" s="17"/>
      <c r="IWJ131" s="17"/>
      <c r="IWK131" s="17"/>
      <c r="IWL131" s="17"/>
      <c r="IWM131" s="17"/>
      <c r="IWN131" s="17"/>
      <c r="IWO131" s="17"/>
      <c r="IWP131" s="17"/>
      <c r="IWQ131" s="17"/>
      <c r="IWR131" s="17"/>
      <c r="IWS131" s="17"/>
      <c r="IWT131" s="17"/>
      <c r="IWU131" s="17"/>
      <c r="IWV131" s="17"/>
      <c r="IWW131" s="17"/>
      <c r="IWX131" s="17"/>
      <c r="IWY131" s="17"/>
      <c r="IWZ131" s="17"/>
      <c r="IXA131" s="17"/>
      <c r="IXB131" s="17"/>
      <c r="IXC131" s="17"/>
      <c r="IXD131" s="17"/>
      <c r="IXE131" s="17"/>
      <c r="IXF131" s="17"/>
      <c r="IXG131" s="17"/>
      <c r="IXH131" s="17"/>
      <c r="IXI131" s="17"/>
      <c r="IXJ131" s="17"/>
      <c r="IXK131" s="17"/>
      <c r="IXL131" s="17"/>
      <c r="IXM131" s="17"/>
      <c r="IXN131" s="17"/>
      <c r="IXO131" s="17"/>
      <c r="IXP131" s="17"/>
      <c r="IXQ131" s="17"/>
      <c r="IXR131" s="17"/>
      <c r="IXS131" s="17"/>
      <c r="IXT131" s="17"/>
      <c r="IXU131" s="17"/>
      <c r="IXV131" s="17"/>
      <c r="IXW131" s="17"/>
      <c r="IXX131" s="17"/>
      <c r="IXY131" s="17"/>
      <c r="IXZ131" s="17"/>
      <c r="IYA131" s="17"/>
      <c r="IYB131" s="17"/>
      <c r="IYC131" s="17"/>
      <c r="IYD131" s="17"/>
      <c r="IYE131" s="17"/>
      <c r="IYF131" s="17"/>
      <c r="IYG131" s="17"/>
      <c r="IYH131" s="17"/>
      <c r="IYI131" s="17"/>
      <c r="IYJ131" s="17"/>
      <c r="IYK131" s="17"/>
      <c r="IYL131" s="17"/>
      <c r="IYM131" s="17"/>
      <c r="IYN131" s="17"/>
      <c r="IYO131" s="17"/>
      <c r="IYP131" s="17"/>
      <c r="IYQ131" s="17"/>
      <c r="IYR131" s="17"/>
      <c r="IYS131" s="17"/>
      <c r="IYT131" s="17"/>
      <c r="IYU131" s="17"/>
      <c r="IYV131" s="17"/>
      <c r="IYW131" s="17"/>
      <c r="IYX131" s="17"/>
      <c r="IYY131" s="17"/>
      <c r="IYZ131" s="17"/>
      <c r="IZA131" s="17"/>
      <c r="IZB131" s="17"/>
      <c r="IZC131" s="17"/>
      <c r="IZD131" s="17"/>
      <c r="IZE131" s="17"/>
      <c r="IZF131" s="17"/>
      <c r="IZG131" s="17"/>
      <c r="IZH131" s="17"/>
      <c r="IZI131" s="17"/>
      <c r="IZJ131" s="17"/>
      <c r="IZK131" s="17"/>
      <c r="IZL131" s="17"/>
      <c r="IZM131" s="17"/>
      <c r="IZN131" s="17"/>
      <c r="IZO131" s="17"/>
      <c r="IZP131" s="17"/>
      <c r="IZQ131" s="17"/>
      <c r="IZR131" s="17"/>
      <c r="IZS131" s="17"/>
      <c r="IZT131" s="17"/>
      <c r="IZU131" s="17"/>
      <c r="IZV131" s="17"/>
      <c r="IZW131" s="17"/>
      <c r="IZX131" s="17"/>
      <c r="IZY131" s="17"/>
      <c r="IZZ131" s="17"/>
      <c r="JAA131" s="17"/>
      <c r="JAB131" s="17"/>
      <c r="JAC131" s="17"/>
      <c r="JAD131" s="17"/>
      <c r="JAE131" s="17"/>
      <c r="JAF131" s="17"/>
      <c r="JAG131" s="17"/>
      <c r="JAH131" s="17"/>
      <c r="JAI131" s="17"/>
      <c r="JAJ131" s="17"/>
      <c r="JAK131" s="17"/>
      <c r="JAL131" s="17"/>
      <c r="JAM131" s="17"/>
      <c r="JAN131" s="17"/>
      <c r="JAO131" s="17"/>
      <c r="JAP131" s="17"/>
      <c r="JAQ131" s="17"/>
      <c r="JAR131" s="17"/>
      <c r="JAS131" s="17"/>
      <c r="JAT131" s="17"/>
      <c r="JAU131" s="17"/>
      <c r="JAV131" s="17"/>
      <c r="JAW131" s="17"/>
      <c r="JAX131" s="17"/>
      <c r="JAY131" s="17"/>
      <c r="JAZ131" s="17"/>
      <c r="JBA131" s="17"/>
      <c r="JBB131" s="17"/>
      <c r="JBC131" s="17"/>
      <c r="JBD131" s="17"/>
      <c r="JBE131" s="17"/>
      <c r="JBF131" s="17"/>
      <c r="JBG131" s="17"/>
      <c r="JBH131" s="17"/>
      <c r="JBI131" s="17"/>
      <c r="JBJ131" s="17"/>
      <c r="JBK131" s="17"/>
      <c r="JBL131" s="17"/>
      <c r="JBM131" s="17"/>
      <c r="JBN131" s="17"/>
      <c r="JBO131" s="17"/>
      <c r="JBP131" s="17"/>
      <c r="JBQ131" s="17"/>
      <c r="JBR131" s="17"/>
      <c r="JBS131" s="17"/>
      <c r="JBT131" s="17"/>
      <c r="JBU131" s="17"/>
      <c r="JBV131" s="17"/>
      <c r="JBW131" s="17"/>
      <c r="JBX131" s="17"/>
      <c r="JBY131" s="17"/>
      <c r="JBZ131" s="17"/>
      <c r="JCA131" s="17"/>
      <c r="JCB131" s="17"/>
      <c r="JCC131" s="17"/>
      <c r="JCD131" s="17"/>
      <c r="JCE131" s="17"/>
      <c r="JCF131" s="17"/>
      <c r="JCG131" s="17"/>
      <c r="JCH131" s="17"/>
      <c r="JCI131" s="17"/>
      <c r="JCJ131" s="17"/>
      <c r="JCK131" s="17"/>
      <c r="JCL131" s="17"/>
      <c r="JCM131" s="17"/>
      <c r="JCN131" s="17"/>
      <c r="JCO131" s="17"/>
      <c r="JCP131" s="17"/>
      <c r="JCQ131" s="17"/>
      <c r="JCR131" s="17"/>
      <c r="JCS131" s="17"/>
      <c r="JCT131" s="17"/>
      <c r="JCU131" s="17"/>
      <c r="JCV131" s="17"/>
      <c r="JCW131" s="17"/>
      <c r="JCX131" s="17"/>
      <c r="JCY131" s="17"/>
      <c r="JCZ131" s="17"/>
      <c r="JDA131" s="17"/>
      <c r="JDB131" s="17"/>
      <c r="JDC131" s="17"/>
      <c r="JDD131" s="17"/>
      <c r="JDE131" s="17"/>
      <c r="JDF131" s="17"/>
      <c r="JDG131" s="17"/>
      <c r="JDH131" s="17"/>
      <c r="JDI131" s="17"/>
      <c r="JDJ131" s="17"/>
      <c r="JDK131" s="17"/>
      <c r="JDL131" s="17"/>
      <c r="JDM131" s="17"/>
      <c r="JDN131" s="17"/>
      <c r="JDO131" s="17"/>
      <c r="JDP131" s="17"/>
      <c r="JDQ131" s="17"/>
      <c r="JDR131" s="17"/>
      <c r="JDS131" s="17"/>
      <c r="JDT131" s="17"/>
      <c r="JDU131" s="17"/>
      <c r="JDV131" s="17"/>
      <c r="JDW131" s="17"/>
      <c r="JDX131" s="17"/>
      <c r="JDY131" s="17"/>
      <c r="JDZ131" s="17"/>
      <c r="JEA131" s="17"/>
      <c r="JEB131" s="17"/>
      <c r="JEC131" s="17"/>
      <c r="JED131" s="17"/>
      <c r="JEE131" s="17"/>
      <c r="JEF131" s="17"/>
      <c r="JEG131" s="17"/>
      <c r="JEH131" s="17"/>
      <c r="JEI131" s="17"/>
      <c r="JEJ131" s="17"/>
      <c r="JEK131" s="17"/>
      <c r="JEL131" s="17"/>
      <c r="JEM131" s="17"/>
      <c r="JEN131" s="17"/>
      <c r="JEO131" s="17"/>
      <c r="JEP131" s="17"/>
      <c r="JEQ131" s="17"/>
      <c r="JER131" s="17"/>
      <c r="JES131" s="17"/>
      <c r="JET131" s="17"/>
      <c r="JEU131" s="17"/>
      <c r="JEV131" s="17"/>
      <c r="JEW131" s="17"/>
      <c r="JEX131" s="17"/>
      <c r="JEY131" s="17"/>
      <c r="JEZ131" s="17"/>
      <c r="JFA131" s="17"/>
      <c r="JFB131" s="17"/>
      <c r="JFC131" s="17"/>
      <c r="JFD131" s="17"/>
      <c r="JFE131" s="17"/>
      <c r="JFF131" s="17"/>
      <c r="JFG131" s="17"/>
      <c r="JFH131" s="17"/>
      <c r="JFI131" s="17"/>
      <c r="JFJ131" s="17"/>
      <c r="JFK131" s="17"/>
      <c r="JFL131" s="17"/>
      <c r="JFM131" s="17"/>
      <c r="JFN131" s="17"/>
      <c r="JFO131" s="17"/>
      <c r="JFP131" s="17"/>
      <c r="JFQ131" s="17"/>
      <c r="JFR131" s="17"/>
      <c r="JFS131" s="17"/>
      <c r="JFT131" s="17"/>
      <c r="JFU131" s="17"/>
      <c r="JFV131" s="17"/>
      <c r="JFW131" s="17"/>
      <c r="JFX131" s="17"/>
      <c r="JFY131" s="17"/>
      <c r="JFZ131" s="17"/>
      <c r="JGA131" s="17"/>
      <c r="JGB131" s="17"/>
      <c r="JGC131" s="17"/>
      <c r="JGD131" s="17"/>
      <c r="JGE131" s="17"/>
      <c r="JGF131" s="17"/>
      <c r="JGG131" s="17"/>
      <c r="JGH131" s="17"/>
      <c r="JGI131" s="17"/>
      <c r="JGJ131" s="17"/>
      <c r="JGK131" s="17"/>
      <c r="JGL131" s="17"/>
      <c r="JGM131" s="17"/>
      <c r="JGN131" s="17"/>
      <c r="JGO131" s="17"/>
      <c r="JGP131" s="17"/>
      <c r="JGQ131" s="17"/>
      <c r="JGR131" s="17"/>
      <c r="JGS131" s="17"/>
      <c r="JGT131" s="17"/>
      <c r="JGU131" s="17"/>
      <c r="JGV131" s="17"/>
      <c r="JGW131" s="17"/>
      <c r="JGX131" s="17"/>
      <c r="JGY131" s="17"/>
      <c r="JGZ131" s="17"/>
      <c r="JHA131" s="17"/>
      <c r="JHB131" s="17"/>
      <c r="JHC131" s="17"/>
      <c r="JHD131" s="17"/>
      <c r="JHE131" s="17"/>
      <c r="JHF131" s="17"/>
      <c r="JHG131" s="17"/>
      <c r="JHH131" s="17"/>
      <c r="JHI131" s="17"/>
      <c r="JHJ131" s="17"/>
      <c r="JHK131" s="17"/>
      <c r="JHL131" s="17"/>
      <c r="JHM131" s="17"/>
      <c r="JHN131" s="17"/>
      <c r="JHO131" s="17"/>
      <c r="JHP131" s="17"/>
      <c r="JHQ131" s="17"/>
      <c r="JHR131" s="17"/>
      <c r="JHS131" s="17"/>
      <c r="JHT131" s="17"/>
      <c r="JHU131" s="17"/>
      <c r="JHV131" s="17"/>
      <c r="JHW131" s="17"/>
      <c r="JHX131" s="17"/>
      <c r="JHY131" s="17"/>
      <c r="JHZ131" s="17"/>
      <c r="JIA131" s="17"/>
      <c r="JIB131" s="17"/>
      <c r="JIC131" s="17"/>
      <c r="JID131" s="17"/>
      <c r="JIE131" s="17"/>
      <c r="JIF131" s="17"/>
      <c r="JIG131" s="17"/>
      <c r="JIH131" s="17"/>
      <c r="JII131" s="17"/>
      <c r="JIJ131" s="17"/>
      <c r="JIK131" s="17"/>
      <c r="JIL131" s="17"/>
      <c r="JIM131" s="17"/>
      <c r="JIN131" s="17"/>
      <c r="JIO131" s="17"/>
      <c r="JIP131" s="17"/>
      <c r="JIQ131" s="17"/>
      <c r="JIR131" s="17"/>
      <c r="JIS131" s="17"/>
      <c r="JIT131" s="17"/>
      <c r="JIU131" s="17"/>
      <c r="JIV131" s="17"/>
      <c r="JIW131" s="17"/>
      <c r="JIX131" s="17"/>
      <c r="JIY131" s="17"/>
      <c r="JIZ131" s="17"/>
      <c r="JJA131" s="17"/>
      <c r="JJB131" s="17"/>
      <c r="JJC131" s="17"/>
      <c r="JJD131" s="17"/>
      <c r="JJE131" s="17"/>
      <c r="JJF131" s="17"/>
      <c r="JJG131" s="17"/>
      <c r="JJH131" s="17"/>
      <c r="JJI131" s="17"/>
      <c r="JJJ131" s="17"/>
      <c r="JJK131" s="17"/>
      <c r="JJL131" s="17"/>
      <c r="JJM131" s="17"/>
      <c r="JJN131" s="17"/>
      <c r="JJO131" s="17"/>
      <c r="JJP131" s="17"/>
      <c r="JJQ131" s="17"/>
      <c r="JJR131" s="17"/>
      <c r="JJS131" s="17"/>
      <c r="JJT131" s="17"/>
      <c r="JJU131" s="17"/>
      <c r="JJV131" s="17"/>
      <c r="JJW131" s="17"/>
      <c r="JJX131" s="17"/>
      <c r="JJY131" s="17"/>
      <c r="JJZ131" s="17"/>
      <c r="JKA131" s="17"/>
      <c r="JKB131" s="17"/>
      <c r="JKC131" s="17"/>
      <c r="JKD131" s="17"/>
      <c r="JKE131" s="17"/>
      <c r="JKF131" s="17"/>
      <c r="JKG131" s="17"/>
      <c r="JKH131" s="17"/>
      <c r="JKI131" s="17"/>
      <c r="JKJ131" s="17"/>
      <c r="JKK131" s="17"/>
      <c r="JKL131" s="17"/>
      <c r="JKM131" s="17"/>
      <c r="JKN131" s="17"/>
      <c r="JKO131" s="17"/>
      <c r="JKP131" s="17"/>
      <c r="JKQ131" s="17"/>
      <c r="JKR131" s="17"/>
      <c r="JKS131" s="17"/>
      <c r="JKT131" s="17"/>
      <c r="JKU131" s="17"/>
      <c r="JKV131" s="17"/>
      <c r="JKW131" s="17"/>
      <c r="JKX131" s="17"/>
      <c r="JKY131" s="17"/>
      <c r="JKZ131" s="17"/>
      <c r="JLA131" s="17"/>
      <c r="JLB131" s="17"/>
      <c r="JLC131" s="17"/>
      <c r="JLD131" s="17"/>
      <c r="JLE131" s="17"/>
      <c r="JLF131" s="17"/>
      <c r="JLG131" s="17"/>
      <c r="JLH131" s="17"/>
      <c r="JLI131" s="17"/>
      <c r="JLJ131" s="17"/>
      <c r="JLK131" s="17"/>
      <c r="JLL131" s="17"/>
      <c r="JLM131" s="17"/>
      <c r="JLN131" s="17"/>
      <c r="JLO131" s="17"/>
      <c r="JLP131" s="17"/>
      <c r="JLQ131" s="17"/>
      <c r="JLR131" s="17"/>
      <c r="JLS131" s="17"/>
      <c r="JLT131" s="17"/>
      <c r="JLU131" s="17"/>
      <c r="JLV131" s="17"/>
      <c r="JLW131" s="17"/>
      <c r="JLX131" s="17"/>
      <c r="JLY131" s="17"/>
      <c r="JLZ131" s="17"/>
      <c r="JMA131" s="17"/>
      <c r="JMB131" s="17"/>
      <c r="JMC131" s="17"/>
      <c r="JMD131" s="17"/>
      <c r="JME131" s="17"/>
      <c r="JMF131" s="17"/>
      <c r="JMG131" s="17"/>
      <c r="JMH131" s="17"/>
      <c r="JMI131" s="17"/>
      <c r="JMJ131" s="17"/>
      <c r="JMK131" s="17"/>
      <c r="JML131" s="17"/>
      <c r="JMM131" s="17"/>
      <c r="JMN131" s="17"/>
      <c r="JMO131" s="17"/>
      <c r="JMP131" s="17"/>
      <c r="JMQ131" s="17"/>
      <c r="JMR131" s="17"/>
      <c r="JMS131" s="17"/>
      <c r="JMT131" s="17"/>
      <c r="JMU131" s="17"/>
      <c r="JMV131" s="17"/>
      <c r="JMW131" s="17"/>
      <c r="JMX131" s="17"/>
      <c r="JMY131" s="17"/>
      <c r="JMZ131" s="17"/>
      <c r="JNA131" s="17"/>
      <c r="JNB131" s="17"/>
      <c r="JNC131" s="17"/>
      <c r="JND131" s="17"/>
      <c r="JNE131" s="17"/>
      <c r="JNF131" s="17"/>
      <c r="JNG131" s="17"/>
      <c r="JNH131" s="17"/>
      <c r="JNI131" s="17"/>
      <c r="JNJ131" s="17"/>
      <c r="JNK131" s="17"/>
      <c r="JNL131" s="17"/>
      <c r="JNM131" s="17"/>
      <c r="JNN131" s="17"/>
      <c r="JNO131" s="17"/>
      <c r="JNP131" s="17"/>
      <c r="JNQ131" s="17"/>
      <c r="JNR131" s="17"/>
      <c r="JNS131" s="17"/>
      <c r="JNT131" s="17"/>
      <c r="JNU131" s="17"/>
      <c r="JNV131" s="17"/>
      <c r="JNW131" s="17"/>
      <c r="JNX131" s="17"/>
      <c r="JNY131" s="17"/>
      <c r="JNZ131" s="17"/>
      <c r="JOA131" s="17"/>
      <c r="JOB131" s="17"/>
      <c r="JOC131" s="17"/>
      <c r="JOD131" s="17"/>
      <c r="JOE131" s="17"/>
      <c r="JOF131" s="17"/>
      <c r="JOG131" s="17"/>
      <c r="JOH131" s="17"/>
      <c r="JOI131" s="17"/>
      <c r="JOJ131" s="17"/>
      <c r="JOK131" s="17"/>
      <c r="JOL131" s="17"/>
      <c r="JOM131" s="17"/>
      <c r="JON131" s="17"/>
      <c r="JOO131" s="17"/>
      <c r="JOP131" s="17"/>
      <c r="JOQ131" s="17"/>
      <c r="JOR131" s="17"/>
      <c r="JOS131" s="17"/>
      <c r="JOT131" s="17"/>
      <c r="JOU131" s="17"/>
      <c r="JOV131" s="17"/>
      <c r="JOW131" s="17"/>
      <c r="JOX131" s="17"/>
      <c r="JOY131" s="17"/>
      <c r="JOZ131" s="17"/>
      <c r="JPA131" s="17"/>
      <c r="JPB131" s="17"/>
      <c r="JPC131" s="17"/>
      <c r="JPD131" s="17"/>
      <c r="JPE131" s="17"/>
      <c r="JPF131" s="17"/>
      <c r="JPG131" s="17"/>
      <c r="JPH131" s="17"/>
      <c r="JPI131" s="17"/>
      <c r="JPJ131" s="17"/>
      <c r="JPK131" s="17"/>
      <c r="JPL131" s="17"/>
      <c r="JPM131" s="17"/>
      <c r="JPN131" s="17"/>
      <c r="JPO131" s="17"/>
      <c r="JPP131" s="17"/>
      <c r="JPQ131" s="17"/>
      <c r="JPR131" s="17"/>
      <c r="JPS131" s="17"/>
      <c r="JPT131" s="17"/>
      <c r="JPU131" s="17"/>
      <c r="JPV131" s="17"/>
      <c r="JPW131" s="17"/>
      <c r="JPX131" s="17"/>
      <c r="JPY131" s="17"/>
      <c r="JPZ131" s="17"/>
      <c r="JQA131" s="17"/>
      <c r="JQB131" s="17"/>
      <c r="JQC131" s="17"/>
      <c r="JQD131" s="17"/>
      <c r="JQE131" s="17"/>
      <c r="JQF131" s="17"/>
      <c r="JQG131" s="17"/>
      <c r="JQH131" s="17"/>
      <c r="JQI131" s="17"/>
      <c r="JQJ131" s="17"/>
      <c r="JQK131" s="17"/>
      <c r="JQL131" s="17"/>
      <c r="JQM131" s="17"/>
      <c r="JQN131" s="17"/>
      <c r="JQO131" s="17"/>
      <c r="JQP131" s="17"/>
      <c r="JQQ131" s="17"/>
      <c r="JQR131" s="17"/>
      <c r="JQS131" s="17"/>
      <c r="JQT131" s="17"/>
      <c r="JQU131" s="17"/>
      <c r="JQV131" s="17"/>
      <c r="JQW131" s="17"/>
      <c r="JQX131" s="17"/>
      <c r="JQY131" s="17"/>
      <c r="JQZ131" s="17"/>
      <c r="JRA131" s="17"/>
      <c r="JRB131" s="17"/>
      <c r="JRC131" s="17"/>
      <c r="JRD131" s="17"/>
      <c r="JRE131" s="17"/>
      <c r="JRF131" s="17"/>
      <c r="JRG131" s="17"/>
      <c r="JRH131" s="17"/>
      <c r="JRI131" s="17"/>
      <c r="JRJ131" s="17"/>
      <c r="JRK131" s="17"/>
      <c r="JRL131" s="17"/>
      <c r="JRM131" s="17"/>
      <c r="JRN131" s="17"/>
      <c r="JRO131" s="17"/>
      <c r="JRP131" s="17"/>
      <c r="JRQ131" s="17"/>
      <c r="JRR131" s="17"/>
      <c r="JRS131" s="17"/>
      <c r="JRT131" s="17"/>
      <c r="JRU131" s="17"/>
      <c r="JRV131" s="17"/>
      <c r="JRW131" s="17"/>
      <c r="JRX131" s="17"/>
      <c r="JRY131" s="17"/>
      <c r="JRZ131" s="17"/>
      <c r="JSA131" s="17"/>
      <c r="JSB131" s="17"/>
      <c r="JSC131" s="17"/>
      <c r="JSD131" s="17"/>
      <c r="JSE131" s="17"/>
      <c r="JSF131" s="17"/>
      <c r="JSG131" s="17"/>
      <c r="JSH131" s="17"/>
      <c r="JSI131" s="17"/>
      <c r="JSJ131" s="17"/>
      <c r="JSK131" s="17"/>
      <c r="JSL131" s="17"/>
      <c r="JSM131" s="17"/>
      <c r="JSN131" s="17"/>
      <c r="JSO131" s="17"/>
      <c r="JSP131" s="17"/>
      <c r="JSQ131" s="17"/>
      <c r="JSR131" s="17"/>
      <c r="JSS131" s="17"/>
      <c r="JST131" s="17"/>
      <c r="JSU131" s="17"/>
      <c r="JSV131" s="17"/>
      <c r="JSW131" s="17"/>
      <c r="JSX131" s="17"/>
      <c r="JSY131" s="17"/>
      <c r="JSZ131" s="17"/>
      <c r="JTA131" s="17"/>
      <c r="JTB131" s="17"/>
      <c r="JTC131" s="17"/>
      <c r="JTD131" s="17"/>
      <c r="JTE131" s="17"/>
      <c r="JTF131" s="17"/>
      <c r="JTG131" s="17"/>
      <c r="JTH131" s="17"/>
      <c r="JTI131" s="17"/>
      <c r="JTJ131" s="17"/>
      <c r="JTK131" s="17"/>
      <c r="JTL131" s="17"/>
      <c r="JTM131" s="17"/>
      <c r="JTN131" s="17"/>
      <c r="JTO131" s="17"/>
      <c r="JTP131" s="17"/>
      <c r="JTQ131" s="17"/>
      <c r="JTR131" s="17"/>
      <c r="JTS131" s="17"/>
      <c r="JTT131" s="17"/>
      <c r="JTU131" s="17"/>
      <c r="JTV131" s="17"/>
      <c r="JTW131" s="17"/>
      <c r="JTX131" s="17"/>
      <c r="JTY131" s="17"/>
      <c r="JTZ131" s="17"/>
      <c r="JUA131" s="17"/>
      <c r="JUB131" s="17"/>
      <c r="JUC131" s="17"/>
      <c r="JUD131" s="17"/>
      <c r="JUE131" s="17"/>
      <c r="JUF131" s="17"/>
      <c r="JUG131" s="17"/>
      <c r="JUH131" s="17"/>
      <c r="JUI131" s="17"/>
      <c r="JUJ131" s="17"/>
      <c r="JUK131" s="17"/>
      <c r="JUL131" s="17"/>
      <c r="JUM131" s="17"/>
      <c r="JUN131" s="17"/>
      <c r="JUO131" s="17"/>
      <c r="JUP131" s="17"/>
      <c r="JUQ131" s="17"/>
      <c r="JUR131" s="17"/>
      <c r="JUS131" s="17"/>
      <c r="JUT131" s="17"/>
      <c r="JUU131" s="17"/>
      <c r="JUV131" s="17"/>
      <c r="JUW131" s="17"/>
      <c r="JUX131" s="17"/>
      <c r="JUY131" s="17"/>
      <c r="JUZ131" s="17"/>
      <c r="JVA131" s="17"/>
      <c r="JVB131" s="17"/>
      <c r="JVC131" s="17"/>
      <c r="JVD131" s="17"/>
      <c r="JVE131" s="17"/>
      <c r="JVF131" s="17"/>
      <c r="JVG131" s="17"/>
      <c r="JVH131" s="17"/>
      <c r="JVI131" s="17"/>
      <c r="JVJ131" s="17"/>
      <c r="JVK131" s="17"/>
      <c r="JVL131" s="17"/>
      <c r="JVM131" s="17"/>
      <c r="JVN131" s="17"/>
      <c r="JVO131" s="17"/>
      <c r="JVP131" s="17"/>
      <c r="JVQ131" s="17"/>
      <c r="JVR131" s="17"/>
      <c r="JVS131" s="17"/>
      <c r="JVT131" s="17"/>
      <c r="JVU131" s="17"/>
      <c r="JVV131" s="17"/>
      <c r="JVW131" s="17"/>
      <c r="JVX131" s="17"/>
      <c r="JVY131" s="17"/>
      <c r="JVZ131" s="17"/>
      <c r="JWA131" s="17"/>
      <c r="JWB131" s="17"/>
      <c r="JWC131" s="17"/>
      <c r="JWD131" s="17"/>
      <c r="JWE131" s="17"/>
      <c r="JWF131" s="17"/>
      <c r="JWG131" s="17"/>
      <c r="JWH131" s="17"/>
      <c r="JWI131" s="17"/>
      <c r="JWJ131" s="17"/>
      <c r="JWK131" s="17"/>
      <c r="JWL131" s="17"/>
      <c r="JWM131" s="17"/>
      <c r="JWN131" s="17"/>
      <c r="JWO131" s="17"/>
      <c r="JWP131" s="17"/>
      <c r="JWQ131" s="17"/>
      <c r="JWR131" s="17"/>
      <c r="JWS131" s="17"/>
      <c r="JWT131" s="17"/>
      <c r="JWU131" s="17"/>
      <c r="JWV131" s="17"/>
      <c r="JWW131" s="17"/>
      <c r="JWX131" s="17"/>
      <c r="JWY131" s="17"/>
      <c r="JWZ131" s="17"/>
      <c r="JXA131" s="17"/>
      <c r="JXB131" s="17"/>
      <c r="JXC131" s="17"/>
      <c r="JXD131" s="17"/>
      <c r="JXE131" s="17"/>
      <c r="JXF131" s="17"/>
      <c r="JXG131" s="17"/>
      <c r="JXH131" s="17"/>
      <c r="JXI131" s="17"/>
      <c r="JXJ131" s="17"/>
      <c r="JXK131" s="17"/>
      <c r="JXL131" s="17"/>
      <c r="JXM131" s="17"/>
      <c r="JXN131" s="17"/>
      <c r="JXO131" s="17"/>
      <c r="JXP131" s="17"/>
      <c r="JXQ131" s="17"/>
      <c r="JXR131" s="17"/>
      <c r="JXS131" s="17"/>
      <c r="JXT131" s="17"/>
      <c r="JXU131" s="17"/>
      <c r="JXV131" s="17"/>
      <c r="JXW131" s="17"/>
      <c r="JXX131" s="17"/>
      <c r="JXY131" s="17"/>
      <c r="JXZ131" s="17"/>
      <c r="JYA131" s="17"/>
      <c r="JYB131" s="17"/>
      <c r="JYC131" s="17"/>
      <c r="JYD131" s="17"/>
      <c r="JYE131" s="17"/>
      <c r="JYF131" s="17"/>
      <c r="JYG131" s="17"/>
      <c r="JYH131" s="17"/>
      <c r="JYI131" s="17"/>
      <c r="JYJ131" s="17"/>
      <c r="JYK131" s="17"/>
      <c r="JYL131" s="17"/>
      <c r="JYM131" s="17"/>
      <c r="JYN131" s="17"/>
      <c r="JYO131" s="17"/>
      <c r="JYP131" s="17"/>
      <c r="JYQ131" s="17"/>
      <c r="JYR131" s="17"/>
      <c r="JYS131" s="17"/>
      <c r="JYT131" s="17"/>
      <c r="JYU131" s="17"/>
      <c r="JYV131" s="17"/>
      <c r="JYW131" s="17"/>
      <c r="JYX131" s="17"/>
      <c r="JYY131" s="17"/>
      <c r="JYZ131" s="17"/>
      <c r="JZA131" s="17"/>
      <c r="JZB131" s="17"/>
      <c r="JZC131" s="17"/>
      <c r="JZD131" s="17"/>
      <c r="JZE131" s="17"/>
      <c r="JZF131" s="17"/>
      <c r="JZG131" s="17"/>
      <c r="JZH131" s="17"/>
      <c r="JZI131" s="17"/>
      <c r="JZJ131" s="17"/>
      <c r="JZK131" s="17"/>
      <c r="JZL131" s="17"/>
      <c r="JZM131" s="17"/>
      <c r="JZN131" s="17"/>
      <c r="JZO131" s="17"/>
      <c r="JZP131" s="17"/>
      <c r="JZQ131" s="17"/>
      <c r="JZR131" s="17"/>
      <c r="JZS131" s="17"/>
      <c r="JZT131" s="17"/>
      <c r="JZU131" s="17"/>
      <c r="JZV131" s="17"/>
      <c r="JZW131" s="17"/>
      <c r="JZX131" s="17"/>
      <c r="JZY131" s="17"/>
      <c r="JZZ131" s="17"/>
      <c r="KAA131" s="17"/>
      <c r="KAB131" s="17"/>
      <c r="KAC131" s="17"/>
      <c r="KAD131" s="17"/>
      <c r="KAE131" s="17"/>
      <c r="KAF131" s="17"/>
      <c r="KAG131" s="17"/>
      <c r="KAH131" s="17"/>
      <c r="KAI131" s="17"/>
      <c r="KAJ131" s="17"/>
      <c r="KAK131" s="17"/>
      <c r="KAL131" s="17"/>
      <c r="KAM131" s="17"/>
      <c r="KAN131" s="17"/>
      <c r="KAO131" s="17"/>
      <c r="KAP131" s="17"/>
      <c r="KAQ131" s="17"/>
      <c r="KAR131" s="17"/>
      <c r="KAS131" s="17"/>
      <c r="KAT131" s="17"/>
      <c r="KAU131" s="17"/>
      <c r="KAV131" s="17"/>
      <c r="KAW131" s="17"/>
      <c r="KAX131" s="17"/>
      <c r="KAY131" s="17"/>
      <c r="KAZ131" s="17"/>
      <c r="KBA131" s="17"/>
      <c r="KBB131" s="17"/>
      <c r="KBC131" s="17"/>
      <c r="KBD131" s="17"/>
      <c r="KBE131" s="17"/>
      <c r="KBF131" s="17"/>
      <c r="KBG131" s="17"/>
      <c r="KBH131" s="17"/>
      <c r="KBI131" s="17"/>
      <c r="KBJ131" s="17"/>
      <c r="KBK131" s="17"/>
      <c r="KBL131" s="17"/>
      <c r="KBM131" s="17"/>
      <c r="KBN131" s="17"/>
      <c r="KBO131" s="17"/>
      <c r="KBP131" s="17"/>
      <c r="KBQ131" s="17"/>
      <c r="KBR131" s="17"/>
      <c r="KBS131" s="17"/>
      <c r="KBT131" s="17"/>
      <c r="KBU131" s="17"/>
      <c r="KBV131" s="17"/>
      <c r="KBW131" s="17"/>
      <c r="KBX131" s="17"/>
      <c r="KBY131" s="17"/>
      <c r="KBZ131" s="17"/>
      <c r="KCA131" s="17"/>
      <c r="KCB131" s="17"/>
      <c r="KCC131" s="17"/>
      <c r="KCD131" s="17"/>
      <c r="KCE131" s="17"/>
      <c r="KCF131" s="17"/>
      <c r="KCG131" s="17"/>
      <c r="KCH131" s="17"/>
      <c r="KCI131" s="17"/>
      <c r="KCJ131" s="17"/>
      <c r="KCK131" s="17"/>
      <c r="KCL131" s="17"/>
      <c r="KCM131" s="17"/>
      <c r="KCN131" s="17"/>
      <c r="KCO131" s="17"/>
      <c r="KCP131" s="17"/>
      <c r="KCQ131" s="17"/>
      <c r="KCR131" s="17"/>
      <c r="KCS131" s="17"/>
      <c r="KCT131" s="17"/>
      <c r="KCU131" s="17"/>
      <c r="KCV131" s="17"/>
      <c r="KCW131" s="17"/>
      <c r="KCX131" s="17"/>
      <c r="KCY131" s="17"/>
      <c r="KCZ131" s="17"/>
      <c r="KDA131" s="17"/>
      <c r="KDB131" s="17"/>
      <c r="KDC131" s="17"/>
      <c r="KDD131" s="17"/>
      <c r="KDE131" s="17"/>
      <c r="KDF131" s="17"/>
      <c r="KDG131" s="17"/>
      <c r="KDH131" s="17"/>
      <c r="KDI131" s="17"/>
      <c r="KDJ131" s="17"/>
      <c r="KDK131" s="17"/>
      <c r="KDL131" s="17"/>
      <c r="KDM131" s="17"/>
      <c r="KDN131" s="17"/>
      <c r="KDO131" s="17"/>
      <c r="KDP131" s="17"/>
      <c r="KDQ131" s="17"/>
      <c r="KDR131" s="17"/>
      <c r="KDS131" s="17"/>
      <c r="KDT131" s="17"/>
      <c r="KDU131" s="17"/>
      <c r="KDV131" s="17"/>
      <c r="KDW131" s="17"/>
      <c r="KDX131" s="17"/>
      <c r="KDY131" s="17"/>
      <c r="KDZ131" s="17"/>
      <c r="KEA131" s="17"/>
      <c r="KEB131" s="17"/>
      <c r="KEC131" s="17"/>
      <c r="KED131" s="17"/>
      <c r="KEE131" s="17"/>
      <c r="KEF131" s="17"/>
      <c r="KEG131" s="17"/>
      <c r="KEH131" s="17"/>
      <c r="KEI131" s="17"/>
      <c r="KEJ131" s="17"/>
      <c r="KEK131" s="17"/>
      <c r="KEL131" s="17"/>
      <c r="KEM131" s="17"/>
      <c r="KEN131" s="17"/>
      <c r="KEO131" s="17"/>
      <c r="KEP131" s="17"/>
      <c r="KEQ131" s="17"/>
      <c r="KER131" s="17"/>
      <c r="KES131" s="17"/>
      <c r="KET131" s="17"/>
      <c r="KEU131" s="17"/>
      <c r="KEV131" s="17"/>
      <c r="KEW131" s="17"/>
      <c r="KEX131" s="17"/>
      <c r="KEY131" s="17"/>
      <c r="KEZ131" s="17"/>
      <c r="KFA131" s="17"/>
      <c r="KFB131" s="17"/>
      <c r="KFC131" s="17"/>
      <c r="KFD131" s="17"/>
      <c r="KFE131" s="17"/>
      <c r="KFF131" s="17"/>
      <c r="KFG131" s="17"/>
      <c r="KFH131" s="17"/>
      <c r="KFI131" s="17"/>
      <c r="KFJ131" s="17"/>
      <c r="KFK131" s="17"/>
      <c r="KFL131" s="17"/>
      <c r="KFM131" s="17"/>
      <c r="KFN131" s="17"/>
      <c r="KFO131" s="17"/>
      <c r="KFP131" s="17"/>
      <c r="KFQ131" s="17"/>
      <c r="KFR131" s="17"/>
      <c r="KFS131" s="17"/>
      <c r="KFT131" s="17"/>
      <c r="KFU131" s="17"/>
      <c r="KFV131" s="17"/>
      <c r="KFW131" s="17"/>
      <c r="KFX131" s="17"/>
      <c r="KFY131" s="17"/>
      <c r="KFZ131" s="17"/>
      <c r="KGA131" s="17"/>
      <c r="KGB131" s="17"/>
      <c r="KGC131" s="17"/>
      <c r="KGD131" s="17"/>
      <c r="KGE131" s="17"/>
      <c r="KGF131" s="17"/>
      <c r="KGG131" s="17"/>
      <c r="KGH131" s="17"/>
      <c r="KGI131" s="17"/>
      <c r="KGJ131" s="17"/>
      <c r="KGK131" s="17"/>
      <c r="KGL131" s="17"/>
      <c r="KGM131" s="17"/>
      <c r="KGN131" s="17"/>
      <c r="KGO131" s="17"/>
      <c r="KGP131" s="17"/>
      <c r="KGQ131" s="17"/>
      <c r="KGR131" s="17"/>
      <c r="KGS131" s="17"/>
      <c r="KGT131" s="17"/>
      <c r="KGU131" s="17"/>
      <c r="KGV131" s="17"/>
      <c r="KGW131" s="17"/>
      <c r="KGX131" s="17"/>
      <c r="KGY131" s="17"/>
      <c r="KGZ131" s="17"/>
      <c r="KHA131" s="17"/>
      <c r="KHB131" s="17"/>
      <c r="KHC131" s="17"/>
      <c r="KHD131" s="17"/>
      <c r="KHE131" s="17"/>
      <c r="KHF131" s="17"/>
      <c r="KHG131" s="17"/>
      <c r="KHH131" s="17"/>
      <c r="KHI131" s="17"/>
      <c r="KHJ131" s="17"/>
      <c r="KHK131" s="17"/>
      <c r="KHL131" s="17"/>
      <c r="KHM131" s="17"/>
      <c r="KHN131" s="17"/>
      <c r="KHO131" s="17"/>
      <c r="KHP131" s="17"/>
      <c r="KHQ131" s="17"/>
      <c r="KHR131" s="17"/>
      <c r="KHS131" s="17"/>
      <c r="KHT131" s="17"/>
      <c r="KHU131" s="17"/>
      <c r="KHV131" s="17"/>
      <c r="KHW131" s="17"/>
      <c r="KHX131" s="17"/>
      <c r="KHY131" s="17"/>
      <c r="KHZ131" s="17"/>
      <c r="KIA131" s="17"/>
      <c r="KIB131" s="17"/>
      <c r="KIC131" s="17"/>
      <c r="KID131" s="17"/>
      <c r="KIE131" s="17"/>
      <c r="KIF131" s="17"/>
      <c r="KIG131" s="17"/>
      <c r="KIH131" s="17"/>
      <c r="KII131" s="17"/>
      <c r="KIJ131" s="17"/>
      <c r="KIK131" s="17"/>
      <c r="KIL131" s="17"/>
      <c r="KIM131" s="17"/>
      <c r="KIN131" s="17"/>
      <c r="KIO131" s="17"/>
      <c r="KIP131" s="17"/>
      <c r="KIQ131" s="17"/>
      <c r="KIR131" s="17"/>
      <c r="KIS131" s="17"/>
      <c r="KIT131" s="17"/>
      <c r="KIU131" s="17"/>
      <c r="KIV131" s="17"/>
      <c r="KIW131" s="17"/>
      <c r="KIX131" s="17"/>
      <c r="KIY131" s="17"/>
      <c r="KIZ131" s="17"/>
      <c r="KJA131" s="17"/>
      <c r="KJB131" s="17"/>
      <c r="KJC131" s="17"/>
      <c r="KJD131" s="17"/>
      <c r="KJE131" s="17"/>
      <c r="KJF131" s="17"/>
      <c r="KJG131" s="17"/>
      <c r="KJH131" s="17"/>
      <c r="KJI131" s="17"/>
      <c r="KJJ131" s="17"/>
      <c r="KJK131" s="17"/>
      <c r="KJL131" s="17"/>
      <c r="KJM131" s="17"/>
      <c r="KJN131" s="17"/>
      <c r="KJO131" s="17"/>
      <c r="KJP131" s="17"/>
      <c r="KJQ131" s="17"/>
      <c r="KJR131" s="17"/>
      <c r="KJS131" s="17"/>
      <c r="KJT131" s="17"/>
      <c r="KJU131" s="17"/>
      <c r="KJV131" s="17"/>
      <c r="KJW131" s="17"/>
      <c r="KJX131" s="17"/>
      <c r="KJY131" s="17"/>
      <c r="KJZ131" s="17"/>
      <c r="KKA131" s="17"/>
      <c r="KKB131" s="17"/>
      <c r="KKC131" s="17"/>
      <c r="KKD131" s="17"/>
      <c r="KKE131" s="17"/>
      <c r="KKF131" s="17"/>
      <c r="KKG131" s="17"/>
      <c r="KKH131" s="17"/>
      <c r="KKI131" s="17"/>
      <c r="KKJ131" s="17"/>
      <c r="KKK131" s="17"/>
      <c r="KKL131" s="17"/>
      <c r="KKM131" s="17"/>
      <c r="KKN131" s="17"/>
      <c r="KKO131" s="17"/>
      <c r="KKP131" s="17"/>
      <c r="KKQ131" s="17"/>
      <c r="KKR131" s="17"/>
      <c r="KKS131" s="17"/>
      <c r="KKT131" s="17"/>
      <c r="KKU131" s="17"/>
      <c r="KKV131" s="17"/>
      <c r="KKW131" s="17"/>
      <c r="KKX131" s="17"/>
      <c r="KKY131" s="17"/>
      <c r="KKZ131" s="17"/>
      <c r="KLA131" s="17"/>
      <c r="KLB131" s="17"/>
      <c r="KLC131" s="17"/>
      <c r="KLD131" s="17"/>
      <c r="KLE131" s="17"/>
      <c r="KLF131" s="17"/>
      <c r="KLG131" s="17"/>
      <c r="KLH131" s="17"/>
      <c r="KLI131" s="17"/>
      <c r="KLJ131" s="17"/>
      <c r="KLK131" s="17"/>
      <c r="KLL131" s="17"/>
      <c r="KLM131" s="17"/>
      <c r="KLN131" s="17"/>
      <c r="KLO131" s="17"/>
      <c r="KLP131" s="17"/>
      <c r="KLQ131" s="17"/>
      <c r="KLR131" s="17"/>
      <c r="KLS131" s="17"/>
      <c r="KLT131" s="17"/>
      <c r="KLU131" s="17"/>
      <c r="KLV131" s="17"/>
      <c r="KLW131" s="17"/>
      <c r="KLX131" s="17"/>
      <c r="KLY131" s="17"/>
      <c r="KLZ131" s="17"/>
      <c r="KMA131" s="17"/>
      <c r="KMB131" s="17"/>
      <c r="KMC131" s="17"/>
      <c r="KMD131" s="17"/>
      <c r="KME131" s="17"/>
      <c r="KMF131" s="17"/>
      <c r="KMG131" s="17"/>
      <c r="KMH131" s="17"/>
      <c r="KMI131" s="17"/>
      <c r="KMJ131" s="17"/>
      <c r="KMK131" s="17"/>
      <c r="KML131" s="17"/>
      <c r="KMM131" s="17"/>
      <c r="KMN131" s="17"/>
      <c r="KMO131" s="17"/>
      <c r="KMP131" s="17"/>
      <c r="KMQ131" s="17"/>
      <c r="KMR131" s="17"/>
      <c r="KMS131" s="17"/>
      <c r="KMT131" s="17"/>
      <c r="KMU131" s="17"/>
      <c r="KMV131" s="17"/>
      <c r="KMW131" s="17"/>
      <c r="KMX131" s="17"/>
      <c r="KMY131" s="17"/>
      <c r="KMZ131" s="17"/>
      <c r="KNA131" s="17"/>
      <c r="KNB131" s="17"/>
      <c r="KNC131" s="17"/>
      <c r="KND131" s="17"/>
      <c r="KNE131" s="17"/>
      <c r="KNF131" s="17"/>
      <c r="KNG131" s="17"/>
      <c r="KNH131" s="17"/>
      <c r="KNI131" s="17"/>
      <c r="KNJ131" s="17"/>
      <c r="KNK131" s="17"/>
      <c r="KNL131" s="17"/>
      <c r="KNM131" s="17"/>
      <c r="KNN131" s="17"/>
      <c r="KNO131" s="17"/>
      <c r="KNP131" s="17"/>
      <c r="KNQ131" s="17"/>
      <c r="KNR131" s="17"/>
      <c r="KNS131" s="17"/>
      <c r="KNT131" s="17"/>
      <c r="KNU131" s="17"/>
      <c r="KNV131" s="17"/>
      <c r="KNW131" s="17"/>
      <c r="KNX131" s="17"/>
      <c r="KNY131" s="17"/>
      <c r="KNZ131" s="17"/>
      <c r="KOA131" s="17"/>
      <c r="KOB131" s="17"/>
      <c r="KOC131" s="17"/>
      <c r="KOD131" s="17"/>
      <c r="KOE131" s="17"/>
      <c r="KOF131" s="17"/>
      <c r="KOG131" s="17"/>
      <c r="KOH131" s="17"/>
      <c r="KOI131" s="17"/>
      <c r="KOJ131" s="17"/>
      <c r="KOK131" s="17"/>
      <c r="KOL131" s="17"/>
      <c r="KOM131" s="17"/>
      <c r="KON131" s="17"/>
      <c r="KOO131" s="17"/>
      <c r="KOP131" s="17"/>
      <c r="KOQ131" s="17"/>
      <c r="KOR131" s="17"/>
      <c r="KOS131" s="17"/>
      <c r="KOT131" s="17"/>
      <c r="KOU131" s="17"/>
      <c r="KOV131" s="17"/>
      <c r="KOW131" s="17"/>
      <c r="KOX131" s="17"/>
      <c r="KOY131" s="17"/>
      <c r="KOZ131" s="17"/>
      <c r="KPA131" s="17"/>
      <c r="KPB131" s="17"/>
      <c r="KPC131" s="17"/>
      <c r="KPD131" s="17"/>
      <c r="KPE131" s="17"/>
      <c r="KPF131" s="17"/>
      <c r="KPG131" s="17"/>
      <c r="KPH131" s="17"/>
      <c r="KPI131" s="17"/>
      <c r="KPJ131" s="17"/>
      <c r="KPK131" s="17"/>
      <c r="KPL131" s="17"/>
      <c r="KPM131" s="17"/>
      <c r="KPN131" s="17"/>
      <c r="KPO131" s="17"/>
      <c r="KPP131" s="17"/>
      <c r="KPQ131" s="17"/>
      <c r="KPR131" s="17"/>
      <c r="KPS131" s="17"/>
      <c r="KPT131" s="17"/>
      <c r="KPU131" s="17"/>
      <c r="KPV131" s="17"/>
      <c r="KPW131" s="17"/>
      <c r="KPX131" s="17"/>
      <c r="KPY131" s="17"/>
      <c r="KPZ131" s="17"/>
      <c r="KQA131" s="17"/>
      <c r="KQB131" s="17"/>
      <c r="KQC131" s="17"/>
      <c r="KQD131" s="17"/>
      <c r="KQE131" s="17"/>
      <c r="KQF131" s="17"/>
      <c r="KQG131" s="17"/>
      <c r="KQH131" s="17"/>
      <c r="KQI131" s="17"/>
      <c r="KQJ131" s="17"/>
      <c r="KQK131" s="17"/>
      <c r="KQL131" s="17"/>
      <c r="KQM131" s="17"/>
      <c r="KQN131" s="17"/>
      <c r="KQO131" s="17"/>
      <c r="KQP131" s="17"/>
      <c r="KQQ131" s="17"/>
      <c r="KQR131" s="17"/>
      <c r="KQS131" s="17"/>
      <c r="KQT131" s="17"/>
      <c r="KQU131" s="17"/>
      <c r="KQV131" s="17"/>
      <c r="KQW131" s="17"/>
      <c r="KQX131" s="17"/>
      <c r="KQY131" s="17"/>
      <c r="KQZ131" s="17"/>
      <c r="KRA131" s="17"/>
      <c r="KRB131" s="17"/>
      <c r="KRC131" s="17"/>
      <c r="KRD131" s="17"/>
      <c r="KRE131" s="17"/>
      <c r="KRF131" s="17"/>
      <c r="KRG131" s="17"/>
      <c r="KRH131" s="17"/>
      <c r="KRI131" s="17"/>
      <c r="KRJ131" s="17"/>
      <c r="KRK131" s="17"/>
      <c r="KRL131" s="17"/>
      <c r="KRM131" s="17"/>
      <c r="KRN131" s="17"/>
      <c r="KRO131" s="17"/>
      <c r="KRP131" s="17"/>
      <c r="KRQ131" s="17"/>
      <c r="KRR131" s="17"/>
      <c r="KRS131" s="17"/>
      <c r="KRT131" s="17"/>
      <c r="KRU131" s="17"/>
      <c r="KRV131" s="17"/>
      <c r="KRW131" s="17"/>
      <c r="KRX131" s="17"/>
      <c r="KRY131" s="17"/>
      <c r="KRZ131" s="17"/>
      <c r="KSA131" s="17"/>
      <c r="KSB131" s="17"/>
      <c r="KSC131" s="17"/>
      <c r="KSD131" s="17"/>
      <c r="KSE131" s="17"/>
      <c r="KSF131" s="17"/>
      <c r="KSG131" s="17"/>
      <c r="KSH131" s="17"/>
      <c r="KSI131" s="17"/>
      <c r="KSJ131" s="17"/>
      <c r="KSK131" s="17"/>
      <c r="KSL131" s="17"/>
      <c r="KSM131" s="17"/>
      <c r="KSN131" s="17"/>
      <c r="KSO131" s="17"/>
      <c r="KSP131" s="17"/>
      <c r="KSQ131" s="17"/>
      <c r="KSR131" s="17"/>
      <c r="KSS131" s="17"/>
      <c r="KST131" s="17"/>
      <c r="KSU131" s="17"/>
      <c r="KSV131" s="17"/>
      <c r="KSW131" s="17"/>
      <c r="KSX131" s="17"/>
      <c r="KSY131" s="17"/>
      <c r="KSZ131" s="17"/>
      <c r="KTA131" s="17"/>
      <c r="KTB131" s="17"/>
      <c r="KTC131" s="17"/>
      <c r="KTD131" s="17"/>
      <c r="KTE131" s="17"/>
      <c r="KTF131" s="17"/>
      <c r="KTG131" s="17"/>
      <c r="KTH131" s="17"/>
      <c r="KTI131" s="17"/>
      <c r="KTJ131" s="17"/>
      <c r="KTK131" s="17"/>
      <c r="KTL131" s="17"/>
      <c r="KTM131" s="17"/>
      <c r="KTN131" s="17"/>
      <c r="KTO131" s="17"/>
      <c r="KTP131" s="17"/>
      <c r="KTQ131" s="17"/>
      <c r="KTR131" s="17"/>
      <c r="KTS131" s="17"/>
      <c r="KTT131" s="17"/>
      <c r="KTU131" s="17"/>
      <c r="KTV131" s="17"/>
      <c r="KTW131" s="17"/>
      <c r="KTX131" s="17"/>
      <c r="KTY131" s="17"/>
      <c r="KTZ131" s="17"/>
      <c r="KUA131" s="17"/>
      <c r="KUB131" s="17"/>
      <c r="KUC131" s="17"/>
      <c r="KUD131" s="17"/>
      <c r="KUE131" s="17"/>
      <c r="KUF131" s="17"/>
      <c r="KUG131" s="17"/>
      <c r="KUH131" s="17"/>
      <c r="KUI131" s="17"/>
      <c r="KUJ131" s="17"/>
      <c r="KUK131" s="17"/>
      <c r="KUL131" s="17"/>
      <c r="KUM131" s="17"/>
      <c r="KUN131" s="17"/>
      <c r="KUO131" s="17"/>
      <c r="KUP131" s="17"/>
      <c r="KUQ131" s="17"/>
      <c r="KUR131" s="17"/>
      <c r="KUS131" s="17"/>
      <c r="KUT131" s="17"/>
      <c r="KUU131" s="17"/>
      <c r="KUV131" s="17"/>
      <c r="KUW131" s="17"/>
      <c r="KUX131" s="17"/>
      <c r="KUY131" s="17"/>
      <c r="KUZ131" s="17"/>
      <c r="KVA131" s="17"/>
      <c r="KVB131" s="17"/>
      <c r="KVC131" s="17"/>
      <c r="KVD131" s="17"/>
      <c r="KVE131" s="17"/>
      <c r="KVF131" s="17"/>
      <c r="KVG131" s="17"/>
      <c r="KVH131" s="17"/>
      <c r="KVI131" s="17"/>
      <c r="KVJ131" s="17"/>
      <c r="KVK131" s="17"/>
      <c r="KVL131" s="17"/>
      <c r="KVM131" s="17"/>
      <c r="KVN131" s="17"/>
      <c r="KVO131" s="17"/>
      <c r="KVP131" s="17"/>
      <c r="KVQ131" s="17"/>
      <c r="KVR131" s="17"/>
      <c r="KVS131" s="17"/>
      <c r="KVT131" s="17"/>
      <c r="KVU131" s="17"/>
      <c r="KVV131" s="17"/>
      <c r="KVW131" s="17"/>
      <c r="KVX131" s="17"/>
      <c r="KVY131" s="17"/>
      <c r="KVZ131" s="17"/>
      <c r="KWA131" s="17"/>
      <c r="KWB131" s="17"/>
      <c r="KWC131" s="17"/>
      <c r="KWD131" s="17"/>
      <c r="KWE131" s="17"/>
      <c r="KWF131" s="17"/>
      <c r="KWG131" s="17"/>
      <c r="KWH131" s="17"/>
      <c r="KWI131" s="17"/>
      <c r="KWJ131" s="17"/>
      <c r="KWK131" s="17"/>
      <c r="KWL131" s="17"/>
      <c r="KWM131" s="17"/>
      <c r="KWN131" s="17"/>
      <c r="KWO131" s="17"/>
      <c r="KWP131" s="17"/>
      <c r="KWQ131" s="17"/>
      <c r="KWR131" s="17"/>
      <c r="KWS131" s="17"/>
      <c r="KWT131" s="17"/>
      <c r="KWU131" s="17"/>
      <c r="KWV131" s="17"/>
      <c r="KWW131" s="17"/>
      <c r="KWX131" s="17"/>
      <c r="KWY131" s="17"/>
      <c r="KWZ131" s="17"/>
      <c r="KXA131" s="17"/>
      <c r="KXB131" s="17"/>
      <c r="KXC131" s="17"/>
      <c r="KXD131" s="17"/>
      <c r="KXE131" s="17"/>
      <c r="KXF131" s="17"/>
      <c r="KXG131" s="17"/>
      <c r="KXH131" s="17"/>
      <c r="KXI131" s="17"/>
      <c r="KXJ131" s="17"/>
      <c r="KXK131" s="17"/>
      <c r="KXL131" s="17"/>
      <c r="KXM131" s="17"/>
      <c r="KXN131" s="17"/>
      <c r="KXO131" s="17"/>
      <c r="KXP131" s="17"/>
      <c r="KXQ131" s="17"/>
      <c r="KXR131" s="17"/>
      <c r="KXS131" s="17"/>
      <c r="KXT131" s="17"/>
      <c r="KXU131" s="17"/>
      <c r="KXV131" s="17"/>
      <c r="KXW131" s="17"/>
      <c r="KXX131" s="17"/>
      <c r="KXY131" s="17"/>
      <c r="KXZ131" s="17"/>
      <c r="KYA131" s="17"/>
      <c r="KYB131" s="17"/>
      <c r="KYC131" s="17"/>
      <c r="KYD131" s="17"/>
      <c r="KYE131" s="17"/>
      <c r="KYF131" s="17"/>
      <c r="KYG131" s="17"/>
      <c r="KYH131" s="17"/>
      <c r="KYI131" s="17"/>
      <c r="KYJ131" s="17"/>
      <c r="KYK131" s="17"/>
      <c r="KYL131" s="17"/>
      <c r="KYM131" s="17"/>
      <c r="KYN131" s="17"/>
      <c r="KYO131" s="17"/>
      <c r="KYP131" s="17"/>
      <c r="KYQ131" s="17"/>
      <c r="KYR131" s="17"/>
      <c r="KYS131" s="17"/>
      <c r="KYT131" s="17"/>
      <c r="KYU131" s="17"/>
      <c r="KYV131" s="17"/>
      <c r="KYW131" s="17"/>
      <c r="KYX131" s="17"/>
      <c r="KYY131" s="17"/>
      <c r="KYZ131" s="17"/>
      <c r="KZA131" s="17"/>
      <c r="KZB131" s="17"/>
      <c r="KZC131" s="17"/>
      <c r="KZD131" s="17"/>
      <c r="KZE131" s="17"/>
      <c r="KZF131" s="17"/>
      <c r="KZG131" s="17"/>
      <c r="KZH131" s="17"/>
      <c r="KZI131" s="17"/>
      <c r="KZJ131" s="17"/>
      <c r="KZK131" s="17"/>
      <c r="KZL131" s="17"/>
      <c r="KZM131" s="17"/>
      <c r="KZN131" s="17"/>
      <c r="KZO131" s="17"/>
      <c r="KZP131" s="17"/>
      <c r="KZQ131" s="17"/>
      <c r="KZR131" s="17"/>
      <c r="KZS131" s="17"/>
      <c r="KZT131" s="17"/>
      <c r="KZU131" s="17"/>
      <c r="KZV131" s="17"/>
      <c r="KZW131" s="17"/>
      <c r="KZX131" s="17"/>
      <c r="KZY131" s="17"/>
      <c r="KZZ131" s="17"/>
      <c r="LAA131" s="17"/>
      <c r="LAB131" s="17"/>
      <c r="LAC131" s="17"/>
      <c r="LAD131" s="17"/>
      <c r="LAE131" s="17"/>
      <c r="LAF131" s="17"/>
      <c r="LAG131" s="17"/>
      <c r="LAH131" s="17"/>
      <c r="LAI131" s="17"/>
      <c r="LAJ131" s="17"/>
      <c r="LAK131" s="17"/>
      <c r="LAL131" s="17"/>
      <c r="LAM131" s="17"/>
      <c r="LAN131" s="17"/>
      <c r="LAO131" s="17"/>
      <c r="LAP131" s="17"/>
      <c r="LAQ131" s="17"/>
      <c r="LAR131" s="17"/>
      <c r="LAS131" s="17"/>
      <c r="LAT131" s="17"/>
      <c r="LAU131" s="17"/>
      <c r="LAV131" s="17"/>
      <c r="LAW131" s="17"/>
      <c r="LAX131" s="17"/>
      <c r="LAY131" s="17"/>
      <c r="LAZ131" s="17"/>
      <c r="LBA131" s="17"/>
      <c r="LBB131" s="17"/>
      <c r="LBC131" s="17"/>
      <c r="LBD131" s="17"/>
      <c r="LBE131" s="17"/>
      <c r="LBF131" s="17"/>
      <c r="LBG131" s="17"/>
      <c r="LBH131" s="17"/>
      <c r="LBI131" s="17"/>
      <c r="LBJ131" s="17"/>
      <c r="LBK131" s="17"/>
      <c r="LBL131" s="17"/>
      <c r="LBM131" s="17"/>
      <c r="LBN131" s="17"/>
      <c r="LBO131" s="17"/>
      <c r="LBP131" s="17"/>
      <c r="LBQ131" s="17"/>
      <c r="LBR131" s="17"/>
      <c r="LBS131" s="17"/>
      <c r="LBT131" s="17"/>
      <c r="LBU131" s="17"/>
      <c r="LBV131" s="17"/>
      <c r="LBW131" s="17"/>
      <c r="LBX131" s="17"/>
      <c r="LBY131" s="17"/>
      <c r="LBZ131" s="17"/>
      <c r="LCA131" s="17"/>
      <c r="LCB131" s="17"/>
      <c r="LCC131" s="17"/>
      <c r="LCD131" s="17"/>
      <c r="LCE131" s="17"/>
      <c r="LCF131" s="17"/>
      <c r="LCG131" s="17"/>
      <c r="LCH131" s="17"/>
      <c r="LCI131" s="17"/>
      <c r="LCJ131" s="17"/>
      <c r="LCK131" s="17"/>
      <c r="LCL131" s="17"/>
      <c r="LCM131" s="17"/>
      <c r="LCN131" s="17"/>
      <c r="LCO131" s="17"/>
      <c r="LCP131" s="17"/>
      <c r="LCQ131" s="17"/>
      <c r="LCR131" s="17"/>
      <c r="LCS131" s="17"/>
      <c r="LCT131" s="17"/>
      <c r="LCU131" s="17"/>
      <c r="LCV131" s="17"/>
      <c r="LCW131" s="17"/>
      <c r="LCX131" s="17"/>
      <c r="LCY131" s="17"/>
      <c r="LCZ131" s="17"/>
      <c r="LDA131" s="17"/>
      <c r="LDB131" s="17"/>
      <c r="LDC131" s="17"/>
      <c r="LDD131" s="17"/>
      <c r="LDE131" s="17"/>
      <c r="LDF131" s="17"/>
      <c r="LDG131" s="17"/>
      <c r="LDH131" s="17"/>
      <c r="LDI131" s="17"/>
      <c r="LDJ131" s="17"/>
      <c r="LDK131" s="17"/>
      <c r="LDL131" s="17"/>
      <c r="LDM131" s="17"/>
      <c r="LDN131" s="17"/>
      <c r="LDO131" s="17"/>
      <c r="LDP131" s="17"/>
      <c r="LDQ131" s="17"/>
      <c r="LDR131" s="17"/>
      <c r="LDS131" s="17"/>
      <c r="LDT131" s="17"/>
      <c r="LDU131" s="17"/>
      <c r="LDV131" s="17"/>
      <c r="LDW131" s="17"/>
      <c r="LDX131" s="17"/>
      <c r="LDY131" s="17"/>
      <c r="LDZ131" s="17"/>
      <c r="LEA131" s="17"/>
      <c r="LEB131" s="17"/>
      <c r="LEC131" s="17"/>
      <c r="LED131" s="17"/>
      <c r="LEE131" s="17"/>
      <c r="LEF131" s="17"/>
      <c r="LEG131" s="17"/>
      <c r="LEH131" s="17"/>
      <c r="LEI131" s="17"/>
      <c r="LEJ131" s="17"/>
      <c r="LEK131" s="17"/>
      <c r="LEL131" s="17"/>
      <c r="LEM131" s="17"/>
      <c r="LEN131" s="17"/>
      <c r="LEO131" s="17"/>
      <c r="LEP131" s="17"/>
      <c r="LEQ131" s="17"/>
      <c r="LER131" s="17"/>
      <c r="LES131" s="17"/>
      <c r="LET131" s="17"/>
      <c r="LEU131" s="17"/>
      <c r="LEV131" s="17"/>
      <c r="LEW131" s="17"/>
      <c r="LEX131" s="17"/>
      <c r="LEY131" s="17"/>
      <c r="LEZ131" s="17"/>
      <c r="LFA131" s="17"/>
      <c r="LFB131" s="17"/>
      <c r="LFC131" s="17"/>
      <c r="LFD131" s="17"/>
      <c r="LFE131" s="17"/>
      <c r="LFF131" s="17"/>
      <c r="LFG131" s="17"/>
      <c r="LFH131" s="17"/>
      <c r="LFI131" s="17"/>
      <c r="LFJ131" s="17"/>
      <c r="LFK131" s="17"/>
      <c r="LFL131" s="17"/>
      <c r="LFM131" s="17"/>
      <c r="LFN131" s="17"/>
      <c r="LFO131" s="17"/>
      <c r="LFP131" s="17"/>
      <c r="LFQ131" s="17"/>
      <c r="LFR131" s="17"/>
      <c r="LFS131" s="17"/>
      <c r="LFT131" s="17"/>
      <c r="LFU131" s="17"/>
      <c r="LFV131" s="17"/>
      <c r="LFW131" s="17"/>
      <c r="LFX131" s="17"/>
      <c r="LFY131" s="17"/>
      <c r="LFZ131" s="17"/>
      <c r="LGA131" s="17"/>
      <c r="LGB131" s="17"/>
      <c r="LGC131" s="17"/>
      <c r="LGD131" s="17"/>
      <c r="LGE131" s="17"/>
      <c r="LGF131" s="17"/>
      <c r="LGG131" s="17"/>
      <c r="LGH131" s="17"/>
      <c r="LGI131" s="17"/>
      <c r="LGJ131" s="17"/>
      <c r="LGK131" s="17"/>
      <c r="LGL131" s="17"/>
      <c r="LGM131" s="17"/>
      <c r="LGN131" s="17"/>
      <c r="LGO131" s="17"/>
      <c r="LGP131" s="17"/>
      <c r="LGQ131" s="17"/>
      <c r="LGR131" s="17"/>
      <c r="LGS131" s="17"/>
      <c r="LGT131" s="17"/>
      <c r="LGU131" s="17"/>
      <c r="LGV131" s="17"/>
      <c r="LGW131" s="17"/>
      <c r="LGX131" s="17"/>
      <c r="LGY131" s="17"/>
      <c r="LGZ131" s="17"/>
      <c r="LHA131" s="17"/>
      <c r="LHB131" s="17"/>
      <c r="LHC131" s="17"/>
      <c r="LHD131" s="17"/>
      <c r="LHE131" s="17"/>
      <c r="LHF131" s="17"/>
      <c r="LHG131" s="17"/>
      <c r="LHH131" s="17"/>
      <c r="LHI131" s="17"/>
      <c r="LHJ131" s="17"/>
      <c r="LHK131" s="17"/>
      <c r="LHL131" s="17"/>
      <c r="LHM131" s="17"/>
      <c r="LHN131" s="17"/>
      <c r="LHO131" s="17"/>
      <c r="LHP131" s="17"/>
      <c r="LHQ131" s="17"/>
      <c r="LHR131" s="17"/>
      <c r="LHS131" s="17"/>
      <c r="LHT131" s="17"/>
      <c r="LHU131" s="17"/>
      <c r="LHV131" s="17"/>
      <c r="LHW131" s="17"/>
      <c r="LHX131" s="17"/>
      <c r="LHY131" s="17"/>
      <c r="LHZ131" s="17"/>
      <c r="LIA131" s="17"/>
      <c r="LIB131" s="17"/>
      <c r="LIC131" s="17"/>
      <c r="LID131" s="17"/>
      <c r="LIE131" s="17"/>
      <c r="LIF131" s="17"/>
      <c r="LIG131" s="17"/>
      <c r="LIH131" s="17"/>
      <c r="LII131" s="17"/>
      <c r="LIJ131" s="17"/>
      <c r="LIK131" s="17"/>
      <c r="LIL131" s="17"/>
      <c r="LIM131" s="17"/>
      <c r="LIN131" s="17"/>
      <c r="LIO131" s="17"/>
      <c r="LIP131" s="17"/>
      <c r="LIQ131" s="17"/>
      <c r="LIR131" s="17"/>
      <c r="LIS131" s="17"/>
      <c r="LIT131" s="17"/>
      <c r="LIU131" s="17"/>
      <c r="LIV131" s="17"/>
      <c r="LIW131" s="17"/>
      <c r="LIX131" s="17"/>
      <c r="LIY131" s="17"/>
      <c r="LIZ131" s="17"/>
      <c r="LJA131" s="17"/>
      <c r="LJB131" s="17"/>
      <c r="LJC131" s="17"/>
      <c r="LJD131" s="17"/>
      <c r="LJE131" s="17"/>
      <c r="LJF131" s="17"/>
      <c r="LJG131" s="17"/>
      <c r="LJH131" s="17"/>
      <c r="LJI131" s="17"/>
      <c r="LJJ131" s="17"/>
      <c r="LJK131" s="17"/>
      <c r="LJL131" s="17"/>
      <c r="LJM131" s="17"/>
      <c r="LJN131" s="17"/>
      <c r="LJO131" s="17"/>
      <c r="LJP131" s="17"/>
      <c r="LJQ131" s="17"/>
      <c r="LJR131" s="17"/>
      <c r="LJS131" s="17"/>
      <c r="LJT131" s="17"/>
      <c r="LJU131" s="17"/>
      <c r="LJV131" s="17"/>
      <c r="LJW131" s="17"/>
      <c r="LJX131" s="17"/>
      <c r="LJY131" s="17"/>
      <c r="LJZ131" s="17"/>
      <c r="LKA131" s="17"/>
      <c r="LKB131" s="17"/>
      <c r="LKC131" s="17"/>
      <c r="LKD131" s="17"/>
      <c r="LKE131" s="17"/>
      <c r="LKF131" s="17"/>
      <c r="LKG131" s="17"/>
      <c r="LKH131" s="17"/>
      <c r="LKI131" s="17"/>
      <c r="LKJ131" s="17"/>
      <c r="LKK131" s="17"/>
      <c r="LKL131" s="17"/>
      <c r="LKM131" s="17"/>
      <c r="LKN131" s="17"/>
      <c r="LKO131" s="17"/>
      <c r="LKP131" s="17"/>
      <c r="LKQ131" s="17"/>
      <c r="LKR131" s="17"/>
      <c r="LKS131" s="17"/>
      <c r="LKT131" s="17"/>
      <c r="LKU131" s="17"/>
      <c r="LKV131" s="17"/>
      <c r="LKW131" s="17"/>
      <c r="LKX131" s="17"/>
      <c r="LKY131" s="17"/>
      <c r="LKZ131" s="17"/>
      <c r="LLA131" s="17"/>
      <c r="LLB131" s="17"/>
      <c r="LLC131" s="17"/>
      <c r="LLD131" s="17"/>
      <c r="LLE131" s="17"/>
      <c r="LLF131" s="17"/>
      <c r="LLG131" s="17"/>
      <c r="LLH131" s="17"/>
      <c r="LLI131" s="17"/>
      <c r="LLJ131" s="17"/>
      <c r="LLK131" s="17"/>
      <c r="LLL131" s="17"/>
      <c r="LLM131" s="17"/>
      <c r="LLN131" s="17"/>
      <c r="LLO131" s="17"/>
      <c r="LLP131" s="17"/>
      <c r="LLQ131" s="17"/>
      <c r="LLR131" s="17"/>
      <c r="LLS131" s="17"/>
      <c r="LLT131" s="17"/>
      <c r="LLU131" s="17"/>
      <c r="LLV131" s="17"/>
      <c r="LLW131" s="17"/>
      <c r="LLX131" s="17"/>
      <c r="LLY131" s="17"/>
      <c r="LLZ131" s="17"/>
      <c r="LMA131" s="17"/>
      <c r="LMB131" s="17"/>
      <c r="LMC131" s="17"/>
      <c r="LMD131" s="17"/>
      <c r="LME131" s="17"/>
      <c r="LMF131" s="17"/>
      <c r="LMG131" s="17"/>
      <c r="LMH131" s="17"/>
      <c r="LMI131" s="17"/>
      <c r="LMJ131" s="17"/>
      <c r="LMK131" s="17"/>
      <c r="LML131" s="17"/>
      <c r="LMM131" s="17"/>
      <c r="LMN131" s="17"/>
      <c r="LMO131" s="17"/>
      <c r="LMP131" s="17"/>
      <c r="LMQ131" s="17"/>
      <c r="LMR131" s="17"/>
      <c r="LMS131" s="17"/>
      <c r="LMT131" s="17"/>
      <c r="LMU131" s="17"/>
      <c r="LMV131" s="17"/>
      <c r="LMW131" s="17"/>
      <c r="LMX131" s="17"/>
      <c r="LMY131" s="17"/>
      <c r="LMZ131" s="17"/>
      <c r="LNA131" s="17"/>
      <c r="LNB131" s="17"/>
      <c r="LNC131" s="17"/>
      <c r="LND131" s="17"/>
      <c r="LNE131" s="17"/>
      <c r="LNF131" s="17"/>
      <c r="LNG131" s="17"/>
      <c r="LNH131" s="17"/>
      <c r="LNI131" s="17"/>
      <c r="LNJ131" s="17"/>
      <c r="LNK131" s="17"/>
      <c r="LNL131" s="17"/>
      <c r="LNM131" s="17"/>
      <c r="LNN131" s="17"/>
      <c r="LNO131" s="17"/>
      <c r="LNP131" s="17"/>
      <c r="LNQ131" s="17"/>
      <c r="LNR131" s="17"/>
      <c r="LNS131" s="17"/>
      <c r="LNT131" s="17"/>
      <c r="LNU131" s="17"/>
      <c r="LNV131" s="17"/>
      <c r="LNW131" s="17"/>
      <c r="LNX131" s="17"/>
      <c r="LNY131" s="17"/>
      <c r="LNZ131" s="17"/>
      <c r="LOA131" s="17"/>
      <c r="LOB131" s="17"/>
      <c r="LOC131" s="17"/>
      <c r="LOD131" s="17"/>
      <c r="LOE131" s="17"/>
      <c r="LOF131" s="17"/>
      <c r="LOG131" s="17"/>
      <c r="LOH131" s="17"/>
      <c r="LOI131" s="17"/>
      <c r="LOJ131" s="17"/>
      <c r="LOK131" s="17"/>
      <c r="LOL131" s="17"/>
      <c r="LOM131" s="17"/>
      <c r="LON131" s="17"/>
      <c r="LOO131" s="17"/>
      <c r="LOP131" s="17"/>
      <c r="LOQ131" s="17"/>
      <c r="LOR131" s="17"/>
      <c r="LOS131" s="17"/>
      <c r="LOT131" s="17"/>
      <c r="LOU131" s="17"/>
      <c r="LOV131" s="17"/>
      <c r="LOW131" s="17"/>
      <c r="LOX131" s="17"/>
      <c r="LOY131" s="17"/>
      <c r="LOZ131" s="17"/>
      <c r="LPA131" s="17"/>
      <c r="LPB131" s="17"/>
      <c r="LPC131" s="17"/>
      <c r="LPD131" s="17"/>
      <c r="LPE131" s="17"/>
      <c r="LPF131" s="17"/>
      <c r="LPG131" s="17"/>
      <c r="LPH131" s="17"/>
      <c r="LPI131" s="17"/>
      <c r="LPJ131" s="17"/>
      <c r="LPK131" s="17"/>
      <c r="LPL131" s="17"/>
      <c r="LPM131" s="17"/>
      <c r="LPN131" s="17"/>
      <c r="LPO131" s="17"/>
      <c r="LPP131" s="17"/>
      <c r="LPQ131" s="17"/>
      <c r="LPR131" s="17"/>
      <c r="LPS131" s="17"/>
      <c r="LPT131" s="17"/>
      <c r="LPU131" s="17"/>
      <c r="LPV131" s="17"/>
      <c r="LPW131" s="17"/>
      <c r="LPX131" s="17"/>
      <c r="LPY131" s="17"/>
      <c r="LPZ131" s="17"/>
      <c r="LQA131" s="17"/>
      <c r="LQB131" s="17"/>
      <c r="LQC131" s="17"/>
      <c r="LQD131" s="17"/>
      <c r="LQE131" s="17"/>
      <c r="LQF131" s="17"/>
      <c r="LQG131" s="17"/>
      <c r="LQH131" s="17"/>
      <c r="LQI131" s="17"/>
      <c r="LQJ131" s="17"/>
      <c r="LQK131" s="17"/>
      <c r="LQL131" s="17"/>
      <c r="LQM131" s="17"/>
      <c r="LQN131" s="17"/>
      <c r="LQO131" s="17"/>
      <c r="LQP131" s="17"/>
      <c r="LQQ131" s="17"/>
      <c r="LQR131" s="17"/>
      <c r="LQS131" s="17"/>
      <c r="LQT131" s="17"/>
      <c r="LQU131" s="17"/>
      <c r="LQV131" s="17"/>
      <c r="LQW131" s="17"/>
      <c r="LQX131" s="17"/>
      <c r="LQY131" s="17"/>
      <c r="LQZ131" s="17"/>
      <c r="LRA131" s="17"/>
      <c r="LRB131" s="17"/>
      <c r="LRC131" s="17"/>
      <c r="LRD131" s="17"/>
      <c r="LRE131" s="17"/>
      <c r="LRF131" s="17"/>
      <c r="LRG131" s="17"/>
      <c r="LRH131" s="17"/>
      <c r="LRI131" s="17"/>
      <c r="LRJ131" s="17"/>
      <c r="LRK131" s="17"/>
      <c r="LRL131" s="17"/>
      <c r="LRM131" s="17"/>
      <c r="LRN131" s="17"/>
      <c r="LRO131" s="17"/>
      <c r="LRP131" s="17"/>
      <c r="LRQ131" s="17"/>
      <c r="LRR131" s="17"/>
      <c r="LRS131" s="17"/>
      <c r="LRT131" s="17"/>
      <c r="LRU131" s="17"/>
      <c r="LRV131" s="17"/>
      <c r="LRW131" s="17"/>
      <c r="LRX131" s="17"/>
      <c r="LRY131" s="17"/>
      <c r="LRZ131" s="17"/>
      <c r="LSA131" s="17"/>
      <c r="LSB131" s="17"/>
      <c r="LSC131" s="17"/>
      <c r="LSD131" s="17"/>
      <c r="LSE131" s="17"/>
      <c r="LSF131" s="17"/>
      <c r="LSG131" s="17"/>
      <c r="LSH131" s="17"/>
      <c r="LSI131" s="17"/>
      <c r="LSJ131" s="17"/>
      <c r="LSK131" s="17"/>
      <c r="LSL131" s="17"/>
      <c r="LSM131" s="17"/>
      <c r="LSN131" s="17"/>
      <c r="LSO131" s="17"/>
      <c r="LSP131" s="17"/>
      <c r="LSQ131" s="17"/>
      <c r="LSR131" s="17"/>
      <c r="LSS131" s="17"/>
      <c r="LST131" s="17"/>
      <c r="LSU131" s="17"/>
      <c r="LSV131" s="17"/>
      <c r="LSW131" s="17"/>
      <c r="LSX131" s="17"/>
      <c r="LSY131" s="17"/>
      <c r="LSZ131" s="17"/>
      <c r="LTA131" s="17"/>
      <c r="LTB131" s="17"/>
      <c r="LTC131" s="17"/>
      <c r="LTD131" s="17"/>
      <c r="LTE131" s="17"/>
      <c r="LTF131" s="17"/>
      <c r="LTG131" s="17"/>
      <c r="LTH131" s="17"/>
      <c r="LTI131" s="17"/>
      <c r="LTJ131" s="17"/>
      <c r="LTK131" s="17"/>
      <c r="LTL131" s="17"/>
      <c r="LTM131" s="17"/>
      <c r="LTN131" s="17"/>
      <c r="LTO131" s="17"/>
      <c r="LTP131" s="17"/>
      <c r="LTQ131" s="17"/>
      <c r="LTR131" s="17"/>
      <c r="LTS131" s="17"/>
      <c r="LTT131" s="17"/>
      <c r="LTU131" s="17"/>
      <c r="LTV131" s="17"/>
      <c r="LTW131" s="17"/>
      <c r="LTX131" s="17"/>
      <c r="LTY131" s="17"/>
      <c r="LTZ131" s="17"/>
      <c r="LUA131" s="17"/>
      <c r="LUB131" s="17"/>
      <c r="LUC131" s="17"/>
      <c r="LUD131" s="17"/>
      <c r="LUE131" s="17"/>
      <c r="LUF131" s="17"/>
      <c r="LUG131" s="17"/>
      <c r="LUH131" s="17"/>
      <c r="LUI131" s="17"/>
      <c r="LUJ131" s="17"/>
      <c r="LUK131" s="17"/>
      <c r="LUL131" s="17"/>
      <c r="LUM131" s="17"/>
      <c r="LUN131" s="17"/>
      <c r="LUO131" s="17"/>
      <c r="LUP131" s="17"/>
      <c r="LUQ131" s="17"/>
      <c r="LUR131" s="17"/>
      <c r="LUS131" s="17"/>
      <c r="LUT131" s="17"/>
      <c r="LUU131" s="17"/>
      <c r="LUV131" s="17"/>
      <c r="LUW131" s="17"/>
      <c r="LUX131" s="17"/>
      <c r="LUY131" s="17"/>
      <c r="LUZ131" s="17"/>
      <c r="LVA131" s="17"/>
      <c r="LVB131" s="17"/>
      <c r="LVC131" s="17"/>
      <c r="LVD131" s="17"/>
      <c r="LVE131" s="17"/>
      <c r="LVF131" s="17"/>
      <c r="LVG131" s="17"/>
      <c r="LVH131" s="17"/>
      <c r="LVI131" s="17"/>
      <c r="LVJ131" s="17"/>
      <c r="LVK131" s="17"/>
      <c r="LVL131" s="17"/>
      <c r="LVM131" s="17"/>
      <c r="LVN131" s="17"/>
      <c r="LVO131" s="17"/>
      <c r="LVP131" s="17"/>
      <c r="LVQ131" s="17"/>
      <c r="LVR131" s="17"/>
      <c r="LVS131" s="17"/>
      <c r="LVT131" s="17"/>
      <c r="LVU131" s="17"/>
      <c r="LVV131" s="17"/>
      <c r="LVW131" s="17"/>
      <c r="LVX131" s="17"/>
      <c r="LVY131" s="17"/>
      <c r="LVZ131" s="17"/>
      <c r="LWA131" s="17"/>
      <c r="LWB131" s="17"/>
      <c r="LWC131" s="17"/>
      <c r="LWD131" s="17"/>
      <c r="LWE131" s="17"/>
      <c r="LWF131" s="17"/>
      <c r="LWG131" s="17"/>
      <c r="LWH131" s="17"/>
      <c r="LWI131" s="17"/>
      <c r="LWJ131" s="17"/>
      <c r="LWK131" s="17"/>
      <c r="LWL131" s="17"/>
      <c r="LWM131" s="17"/>
      <c r="LWN131" s="17"/>
      <c r="LWO131" s="17"/>
      <c r="LWP131" s="17"/>
      <c r="LWQ131" s="17"/>
      <c r="LWR131" s="17"/>
      <c r="LWS131" s="17"/>
      <c r="LWT131" s="17"/>
      <c r="LWU131" s="17"/>
      <c r="LWV131" s="17"/>
      <c r="LWW131" s="17"/>
      <c r="LWX131" s="17"/>
      <c r="LWY131" s="17"/>
      <c r="LWZ131" s="17"/>
      <c r="LXA131" s="17"/>
      <c r="LXB131" s="17"/>
      <c r="LXC131" s="17"/>
      <c r="LXD131" s="17"/>
      <c r="LXE131" s="17"/>
      <c r="LXF131" s="17"/>
      <c r="LXG131" s="17"/>
      <c r="LXH131" s="17"/>
      <c r="LXI131" s="17"/>
      <c r="LXJ131" s="17"/>
      <c r="LXK131" s="17"/>
      <c r="LXL131" s="17"/>
      <c r="LXM131" s="17"/>
      <c r="LXN131" s="17"/>
      <c r="LXO131" s="17"/>
      <c r="LXP131" s="17"/>
      <c r="LXQ131" s="17"/>
      <c r="LXR131" s="17"/>
      <c r="LXS131" s="17"/>
      <c r="LXT131" s="17"/>
      <c r="LXU131" s="17"/>
      <c r="LXV131" s="17"/>
      <c r="LXW131" s="17"/>
      <c r="LXX131" s="17"/>
      <c r="LXY131" s="17"/>
      <c r="LXZ131" s="17"/>
      <c r="LYA131" s="17"/>
      <c r="LYB131" s="17"/>
      <c r="LYC131" s="17"/>
      <c r="LYD131" s="17"/>
      <c r="LYE131" s="17"/>
      <c r="LYF131" s="17"/>
      <c r="LYG131" s="17"/>
      <c r="LYH131" s="17"/>
      <c r="LYI131" s="17"/>
      <c r="LYJ131" s="17"/>
      <c r="LYK131" s="17"/>
      <c r="LYL131" s="17"/>
      <c r="LYM131" s="17"/>
      <c r="LYN131" s="17"/>
      <c r="LYO131" s="17"/>
      <c r="LYP131" s="17"/>
      <c r="LYQ131" s="17"/>
      <c r="LYR131" s="17"/>
      <c r="LYS131" s="17"/>
      <c r="LYT131" s="17"/>
      <c r="LYU131" s="17"/>
      <c r="LYV131" s="17"/>
      <c r="LYW131" s="17"/>
      <c r="LYX131" s="17"/>
      <c r="LYY131" s="17"/>
      <c r="LYZ131" s="17"/>
      <c r="LZA131" s="17"/>
      <c r="LZB131" s="17"/>
      <c r="LZC131" s="17"/>
      <c r="LZD131" s="17"/>
      <c r="LZE131" s="17"/>
      <c r="LZF131" s="17"/>
      <c r="LZG131" s="17"/>
      <c r="LZH131" s="17"/>
      <c r="LZI131" s="17"/>
      <c r="LZJ131" s="17"/>
      <c r="LZK131" s="17"/>
      <c r="LZL131" s="17"/>
      <c r="LZM131" s="17"/>
      <c r="LZN131" s="17"/>
      <c r="LZO131" s="17"/>
      <c r="LZP131" s="17"/>
      <c r="LZQ131" s="17"/>
      <c r="LZR131" s="17"/>
      <c r="LZS131" s="17"/>
      <c r="LZT131" s="17"/>
      <c r="LZU131" s="17"/>
      <c r="LZV131" s="17"/>
      <c r="LZW131" s="17"/>
      <c r="LZX131" s="17"/>
      <c r="LZY131" s="17"/>
      <c r="LZZ131" s="17"/>
      <c r="MAA131" s="17"/>
      <c r="MAB131" s="17"/>
      <c r="MAC131" s="17"/>
      <c r="MAD131" s="17"/>
      <c r="MAE131" s="17"/>
      <c r="MAF131" s="17"/>
      <c r="MAG131" s="17"/>
      <c r="MAH131" s="17"/>
      <c r="MAI131" s="17"/>
      <c r="MAJ131" s="17"/>
      <c r="MAK131" s="17"/>
      <c r="MAL131" s="17"/>
      <c r="MAM131" s="17"/>
      <c r="MAN131" s="17"/>
      <c r="MAO131" s="17"/>
      <c r="MAP131" s="17"/>
      <c r="MAQ131" s="17"/>
      <c r="MAR131" s="17"/>
      <c r="MAS131" s="17"/>
      <c r="MAT131" s="17"/>
      <c r="MAU131" s="17"/>
      <c r="MAV131" s="17"/>
      <c r="MAW131" s="17"/>
      <c r="MAX131" s="17"/>
      <c r="MAY131" s="17"/>
      <c r="MAZ131" s="17"/>
      <c r="MBA131" s="17"/>
      <c r="MBB131" s="17"/>
      <c r="MBC131" s="17"/>
      <c r="MBD131" s="17"/>
      <c r="MBE131" s="17"/>
      <c r="MBF131" s="17"/>
      <c r="MBG131" s="17"/>
      <c r="MBH131" s="17"/>
      <c r="MBI131" s="17"/>
      <c r="MBJ131" s="17"/>
      <c r="MBK131" s="17"/>
      <c r="MBL131" s="17"/>
      <c r="MBM131" s="17"/>
      <c r="MBN131" s="17"/>
      <c r="MBO131" s="17"/>
      <c r="MBP131" s="17"/>
      <c r="MBQ131" s="17"/>
      <c r="MBR131" s="17"/>
      <c r="MBS131" s="17"/>
      <c r="MBT131" s="17"/>
      <c r="MBU131" s="17"/>
      <c r="MBV131" s="17"/>
      <c r="MBW131" s="17"/>
      <c r="MBX131" s="17"/>
      <c r="MBY131" s="17"/>
      <c r="MBZ131" s="17"/>
      <c r="MCA131" s="17"/>
      <c r="MCB131" s="17"/>
      <c r="MCC131" s="17"/>
      <c r="MCD131" s="17"/>
      <c r="MCE131" s="17"/>
      <c r="MCF131" s="17"/>
      <c r="MCG131" s="17"/>
      <c r="MCH131" s="17"/>
      <c r="MCI131" s="17"/>
      <c r="MCJ131" s="17"/>
      <c r="MCK131" s="17"/>
      <c r="MCL131" s="17"/>
      <c r="MCM131" s="17"/>
      <c r="MCN131" s="17"/>
      <c r="MCO131" s="17"/>
      <c r="MCP131" s="17"/>
      <c r="MCQ131" s="17"/>
      <c r="MCR131" s="17"/>
      <c r="MCS131" s="17"/>
      <c r="MCT131" s="17"/>
      <c r="MCU131" s="17"/>
      <c r="MCV131" s="17"/>
      <c r="MCW131" s="17"/>
      <c r="MCX131" s="17"/>
      <c r="MCY131" s="17"/>
      <c r="MCZ131" s="17"/>
      <c r="MDA131" s="17"/>
      <c r="MDB131" s="17"/>
      <c r="MDC131" s="17"/>
      <c r="MDD131" s="17"/>
      <c r="MDE131" s="17"/>
      <c r="MDF131" s="17"/>
      <c r="MDG131" s="17"/>
      <c r="MDH131" s="17"/>
      <c r="MDI131" s="17"/>
      <c r="MDJ131" s="17"/>
      <c r="MDK131" s="17"/>
      <c r="MDL131" s="17"/>
      <c r="MDM131" s="17"/>
      <c r="MDN131" s="17"/>
      <c r="MDO131" s="17"/>
      <c r="MDP131" s="17"/>
      <c r="MDQ131" s="17"/>
      <c r="MDR131" s="17"/>
      <c r="MDS131" s="17"/>
      <c r="MDT131" s="17"/>
      <c r="MDU131" s="17"/>
      <c r="MDV131" s="17"/>
      <c r="MDW131" s="17"/>
      <c r="MDX131" s="17"/>
      <c r="MDY131" s="17"/>
      <c r="MDZ131" s="17"/>
      <c r="MEA131" s="17"/>
      <c r="MEB131" s="17"/>
      <c r="MEC131" s="17"/>
      <c r="MED131" s="17"/>
      <c r="MEE131" s="17"/>
      <c r="MEF131" s="17"/>
      <c r="MEG131" s="17"/>
      <c r="MEH131" s="17"/>
      <c r="MEI131" s="17"/>
      <c r="MEJ131" s="17"/>
      <c r="MEK131" s="17"/>
      <c r="MEL131" s="17"/>
      <c r="MEM131" s="17"/>
      <c r="MEN131" s="17"/>
      <c r="MEO131" s="17"/>
      <c r="MEP131" s="17"/>
      <c r="MEQ131" s="17"/>
      <c r="MER131" s="17"/>
      <c r="MES131" s="17"/>
      <c r="MET131" s="17"/>
      <c r="MEU131" s="17"/>
      <c r="MEV131" s="17"/>
      <c r="MEW131" s="17"/>
      <c r="MEX131" s="17"/>
      <c r="MEY131" s="17"/>
      <c r="MEZ131" s="17"/>
      <c r="MFA131" s="17"/>
      <c r="MFB131" s="17"/>
      <c r="MFC131" s="17"/>
      <c r="MFD131" s="17"/>
      <c r="MFE131" s="17"/>
      <c r="MFF131" s="17"/>
      <c r="MFG131" s="17"/>
      <c r="MFH131" s="17"/>
      <c r="MFI131" s="17"/>
      <c r="MFJ131" s="17"/>
      <c r="MFK131" s="17"/>
      <c r="MFL131" s="17"/>
      <c r="MFM131" s="17"/>
      <c r="MFN131" s="17"/>
      <c r="MFO131" s="17"/>
      <c r="MFP131" s="17"/>
      <c r="MFQ131" s="17"/>
      <c r="MFR131" s="17"/>
      <c r="MFS131" s="17"/>
      <c r="MFT131" s="17"/>
      <c r="MFU131" s="17"/>
      <c r="MFV131" s="17"/>
      <c r="MFW131" s="17"/>
      <c r="MFX131" s="17"/>
      <c r="MFY131" s="17"/>
      <c r="MFZ131" s="17"/>
      <c r="MGA131" s="17"/>
      <c r="MGB131" s="17"/>
      <c r="MGC131" s="17"/>
      <c r="MGD131" s="17"/>
      <c r="MGE131" s="17"/>
      <c r="MGF131" s="17"/>
      <c r="MGG131" s="17"/>
      <c r="MGH131" s="17"/>
      <c r="MGI131" s="17"/>
      <c r="MGJ131" s="17"/>
      <c r="MGK131" s="17"/>
      <c r="MGL131" s="17"/>
      <c r="MGM131" s="17"/>
      <c r="MGN131" s="17"/>
      <c r="MGO131" s="17"/>
      <c r="MGP131" s="17"/>
      <c r="MGQ131" s="17"/>
      <c r="MGR131" s="17"/>
      <c r="MGS131" s="17"/>
      <c r="MGT131" s="17"/>
      <c r="MGU131" s="17"/>
      <c r="MGV131" s="17"/>
      <c r="MGW131" s="17"/>
      <c r="MGX131" s="17"/>
      <c r="MGY131" s="17"/>
      <c r="MGZ131" s="17"/>
      <c r="MHA131" s="17"/>
      <c r="MHB131" s="17"/>
      <c r="MHC131" s="17"/>
      <c r="MHD131" s="17"/>
      <c r="MHE131" s="17"/>
      <c r="MHF131" s="17"/>
      <c r="MHG131" s="17"/>
      <c r="MHH131" s="17"/>
      <c r="MHI131" s="17"/>
      <c r="MHJ131" s="17"/>
      <c r="MHK131" s="17"/>
      <c r="MHL131" s="17"/>
      <c r="MHM131" s="17"/>
      <c r="MHN131" s="17"/>
      <c r="MHO131" s="17"/>
      <c r="MHP131" s="17"/>
      <c r="MHQ131" s="17"/>
      <c r="MHR131" s="17"/>
      <c r="MHS131" s="17"/>
      <c r="MHT131" s="17"/>
      <c r="MHU131" s="17"/>
      <c r="MHV131" s="17"/>
      <c r="MHW131" s="17"/>
      <c r="MHX131" s="17"/>
      <c r="MHY131" s="17"/>
      <c r="MHZ131" s="17"/>
      <c r="MIA131" s="17"/>
      <c r="MIB131" s="17"/>
      <c r="MIC131" s="17"/>
      <c r="MID131" s="17"/>
      <c r="MIE131" s="17"/>
      <c r="MIF131" s="17"/>
      <c r="MIG131" s="17"/>
      <c r="MIH131" s="17"/>
      <c r="MII131" s="17"/>
      <c r="MIJ131" s="17"/>
      <c r="MIK131" s="17"/>
      <c r="MIL131" s="17"/>
      <c r="MIM131" s="17"/>
      <c r="MIN131" s="17"/>
      <c r="MIO131" s="17"/>
      <c r="MIP131" s="17"/>
      <c r="MIQ131" s="17"/>
      <c r="MIR131" s="17"/>
      <c r="MIS131" s="17"/>
      <c r="MIT131" s="17"/>
      <c r="MIU131" s="17"/>
      <c r="MIV131" s="17"/>
      <c r="MIW131" s="17"/>
      <c r="MIX131" s="17"/>
      <c r="MIY131" s="17"/>
      <c r="MIZ131" s="17"/>
      <c r="MJA131" s="17"/>
      <c r="MJB131" s="17"/>
      <c r="MJC131" s="17"/>
      <c r="MJD131" s="17"/>
      <c r="MJE131" s="17"/>
      <c r="MJF131" s="17"/>
      <c r="MJG131" s="17"/>
      <c r="MJH131" s="17"/>
      <c r="MJI131" s="17"/>
      <c r="MJJ131" s="17"/>
      <c r="MJK131" s="17"/>
      <c r="MJL131" s="17"/>
      <c r="MJM131" s="17"/>
      <c r="MJN131" s="17"/>
      <c r="MJO131" s="17"/>
      <c r="MJP131" s="17"/>
      <c r="MJQ131" s="17"/>
      <c r="MJR131" s="17"/>
      <c r="MJS131" s="17"/>
      <c r="MJT131" s="17"/>
      <c r="MJU131" s="17"/>
      <c r="MJV131" s="17"/>
      <c r="MJW131" s="17"/>
      <c r="MJX131" s="17"/>
      <c r="MJY131" s="17"/>
      <c r="MJZ131" s="17"/>
      <c r="MKA131" s="17"/>
      <c r="MKB131" s="17"/>
      <c r="MKC131" s="17"/>
      <c r="MKD131" s="17"/>
      <c r="MKE131" s="17"/>
      <c r="MKF131" s="17"/>
      <c r="MKG131" s="17"/>
      <c r="MKH131" s="17"/>
      <c r="MKI131" s="17"/>
      <c r="MKJ131" s="17"/>
      <c r="MKK131" s="17"/>
      <c r="MKL131" s="17"/>
      <c r="MKM131" s="17"/>
      <c r="MKN131" s="17"/>
      <c r="MKO131" s="17"/>
      <c r="MKP131" s="17"/>
      <c r="MKQ131" s="17"/>
      <c r="MKR131" s="17"/>
      <c r="MKS131" s="17"/>
      <c r="MKT131" s="17"/>
      <c r="MKU131" s="17"/>
      <c r="MKV131" s="17"/>
      <c r="MKW131" s="17"/>
      <c r="MKX131" s="17"/>
      <c r="MKY131" s="17"/>
      <c r="MKZ131" s="17"/>
      <c r="MLA131" s="17"/>
      <c r="MLB131" s="17"/>
      <c r="MLC131" s="17"/>
      <c r="MLD131" s="17"/>
      <c r="MLE131" s="17"/>
      <c r="MLF131" s="17"/>
      <c r="MLG131" s="17"/>
      <c r="MLH131" s="17"/>
      <c r="MLI131" s="17"/>
      <c r="MLJ131" s="17"/>
      <c r="MLK131" s="17"/>
      <c r="MLL131" s="17"/>
      <c r="MLM131" s="17"/>
      <c r="MLN131" s="17"/>
      <c r="MLO131" s="17"/>
      <c r="MLP131" s="17"/>
      <c r="MLQ131" s="17"/>
      <c r="MLR131" s="17"/>
      <c r="MLS131" s="17"/>
      <c r="MLT131" s="17"/>
      <c r="MLU131" s="17"/>
      <c r="MLV131" s="17"/>
      <c r="MLW131" s="17"/>
      <c r="MLX131" s="17"/>
      <c r="MLY131" s="17"/>
      <c r="MLZ131" s="17"/>
      <c r="MMA131" s="17"/>
      <c r="MMB131" s="17"/>
      <c r="MMC131" s="17"/>
      <c r="MMD131" s="17"/>
      <c r="MME131" s="17"/>
      <c r="MMF131" s="17"/>
      <c r="MMG131" s="17"/>
      <c r="MMH131" s="17"/>
      <c r="MMI131" s="17"/>
      <c r="MMJ131" s="17"/>
      <c r="MMK131" s="17"/>
      <c r="MML131" s="17"/>
      <c r="MMM131" s="17"/>
      <c r="MMN131" s="17"/>
      <c r="MMO131" s="17"/>
      <c r="MMP131" s="17"/>
      <c r="MMQ131" s="17"/>
      <c r="MMR131" s="17"/>
      <c r="MMS131" s="17"/>
      <c r="MMT131" s="17"/>
      <c r="MMU131" s="17"/>
      <c r="MMV131" s="17"/>
      <c r="MMW131" s="17"/>
      <c r="MMX131" s="17"/>
      <c r="MMY131" s="17"/>
      <c r="MMZ131" s="17"/>
      <c r="MNA131" s="17"/>
      <c r="MNB131" s="17"/>
      <c r="MNC131" s="17"/>
      <c r="MND131" s="17"/>
      <c r="MNE131" s="17"/>
      <c r="MNF131" s="17"/>
      <c r="MNG131" s="17"/>
      <c r="MNH131" s="17"/>
      <c r="MNI131" s="17"/>
      <c r="MNJ131" s="17"/>
      <c r="MNK131" s="17"/>
      <c r="MNL131" s="17"/>
      <c r="MNM131" s="17"/>
      <c r="MNN131" s="17"/>
      <c r="MNO131" s="17"/>
      <c r="MNP131" s="17"/>
      <c r="MNQ131" s="17"/>
      <c r="MNR131" s="17"/>
      <c r="MNS131" s="17"/>
      <c r="MNT131" s="17"/>
      <c r="MNU131" s="17"/>
      <c r="MNV131" s="17"/>
      <c r="MNW131" s="17"/>
      <c r="MNX131" s="17"/>
      <c r="MNY131" s="17"/>
      <c r="MNZ131" s="17"/>
      <c r="MOA131" s="17"/>
      <c r="MOB131" s="17"/>
      <c r="MOC131" s="17"/>
      <c r="MOD131" s="17"/>
      <c r="MOE131" s="17"/>
      <c r="MOF131" s="17"/>
      <c r="MOG131" s="17"/>
      <c r="MOH131" s="17"/>
      <c r="MOI131" s="17"/>
      <c r="MOJ131" s="17"/>
      <c r="MOK131" s="17"/>
      <c r="MOL131" s="17"/>
      <c r="MOM131" s="17"/>
      <c r="MON131" s="17"/>
      <c r="MOO131" s="17"/>
      <c r="MOP131" s="17"/>
      <c r="MOQ131" s="17"/>
      <c r="MOR131" s="17"/>
      <c r="MOS131" s="17"/>
      <c r="MOT131" s="17"/>
      <c r="MOU131" s="17"/>
      <c r="MOV131" s="17"/>
      <c r="MOW131" s="17"/>
      <c r="MOX131" s="17"/>
      <c r="MOY131" s="17"/>
      <c r="MOZ131" s="17"/>
      <c r="MPA131" s="17"/>
      <c r="MPB131" s="17"/>
      <c r="MPC131" s="17"/>
      <c r="MPD131" s="17"/>
      <c r="MPE131" s="17"/>
      <c r="MPF131" s="17"/>
      <c r="MPG131" s="17"/>
      <c r="MPH131" s="17"/>
      <c r="MPI131" s="17"/>
      <c r="MPJ131" s="17"/>
      <c r="MPK131" s="17"/>
      <c r="MPL131" s="17"/>
      <c r="MPM131" s="17"/>
      <c r="MPN131" s="17"/>
      <c r="MPO131" s="17"/>
      <c r="MPP131" s="17"/>
      <c r="MPQ131" s="17"/>
      <c r="MPR131" s="17"/>
      <c r="MPS131" s="17"/>
      <c r="MPT131" s="17"/>
      <c r="MPU131" s="17"/>
      <c r="MPV131" s="17"/>
      <c r="MPW131" s="17"/>
      <c r="MPX131" s="17"/>
      <c r="MPY131" s="17"/>
      <c r="MPZ131" s="17"/>
      <c r="MQA131" s="17"/>
      <c r="MQB131" s="17"/>
      <c r="MQC131" s="17"/>
      <c r="MQD131" s="17"/>
      <c r="MQE131" s="17"/>
      <c r="MQF131" s="17"/>
      <c r="MQG131" s="17"/>
      <c r="MQH131" s="17"/>
      <c r="MQI131" s="17"/>
      <c r="MQJ131" s="17"/>
      <c r="MQK131" s="17"/>
      <c r="MQL131" s="17"/>
      <c r="MQM131" s="17"/>
      <c r="MQN131" s="17"/>
      <c r="MQO131" s="17"/>
      <c r="MQP131" s="17"/>
      <c r="MQQ131" s="17"/>
      <c r="MQR131" s="17"/>
      <c r="MQS131" s="17"/>
      <c r="MQT131" s="17"/>
      <c r="MQU131" s="17"/>
      <c r="MQV131" s="17"/>
      <c r="MQW131" s="17"/>
      <c r="MQX131" s="17"/>
      <c r="MQY131" s="17"/>
      <c r="MQZ131" s="17"/>
      <c r="MRA131" s="17"/>
      <c r="MRB131" s="17"/>
      <c r="MRC131" s="17"/>
      <c r="MRD131" s="17"/>
      <c r="MRE131" s="17"/>
      <c r="MRF131" s="17"/>
      <c r="MRG131" s="17"/>
      <c r="MRH131" s="17"/>
      <c r="MRI131" s="17"/>
      <c r="MRJ131" s="17"/>
      <c r="MRK131" s="17"/>
      <c r="MRL131" s="17"/>
      <c r="MRM131" s="17"/>
      <c r="MRN131" s="17"/>
      <c r="MRO131" s="17"/>
      <c r="MRP131" s="17"/>
      <c r="MRQ131" s="17"/>
      <c r="MRR131" s="17"/>
      <c r="MRS131" s="17"/>
      <c r="MRT131" s="17"/>
      <c r="MRU131" s="17"/>
      <c r="MRV131" s="17"/>
      <c r="MRW131" s="17"/>
      <c r="MRX131" s="17"/>
      <c r="MRY131" s="17"/>
      <c r="MRZ131" s="17"/>
      <c r="MSA131" s="17"/>
      <c r="MSB131" s="17"/>
      <c r="MSC131" s="17"/>
      <c r="MSD131" s="17"/>
      <c r="MSE131" s="17"/>
      <c r="MSF131" s="17"/>
      <c r="MSG131" s="17"/>
      <c r="MSH131" s="17"/>
      <c r="MSI131" s="17"/>
      <c r="MSJ131" s="17"/>
      <c r="MSK131" s="17"/>
      <c r="MSL131" s="17"/>
      <c r="MSM131" s="17"/>
      <c r="MSN131" s="17"/>
      <c r="MSO131" s="17"/>
      <c r="MSP131" s="17"/>
      <c r="MSQ131" s="17"/>
      <c r="MSR131" s="17"/>
      <c r="MSS131" s="17"/>
      <c r="MST131" s="17"/>
      <c r="MSU131" s="17"/>
      <c r="MSV131" s="17"/>
      <c r="MSW131" s="17"/>
      <c r="MSX131" s="17"/>
      <c r="MSY131" s="17"/>
      <c r="MSZ131" s="17"/>
      <c r="MTA131" s="17"/>
      <c r="MTB131" s="17"/>
      <c r="MTC131" s="17"/>
      <c r="MTD131" s="17"/>
      <c r="MTE131" s="17"/>
      <c r="MTF131" s="17"/>
      <c r="MTG131" s="17"/>
      <c r="MTH131" s="17"/>
      <c r="MTI131" s="17"/>
      <c r="MTJ131" s="17"/>
      <c r="MTK131" s="17"/>
      <c r="MTL131" s="17"/>
      <c r="MTM131" s="17"/>
      <c r="MTN131" s="17"/>
      <c r="MTO131" s="17"/>
      <c r="MTP131" s="17"/>
      <c r="MTQ131" s="17"/>
      <c r="MTR131" s="17"/>
      <c r="MTS131" s="17"/>
      <c r="MTT131" s="17"/>
      <c r="MTU131" s="17"/>
      <c r="MTV131" s="17"/>
      <c r="MTW131" s="17"/>
      <c r="MTX131" s="17"/>
      <c r="MTY131" s="17"/>
      <c r="MTZ131" s="17"/>
      <c r="MUA131" s="17"/>
      <c r="MUB131" s="17"/>
      <c r="MUC131" s="17"/>
      <c r="MUD131" s="17"/>
      <c r="MUE131" s="17"/>
      <c r="MUF131" s="17"/>
      <c r="MUG131" s="17"/>
      <c r="MUH131" s="17"/>
      <c r="MUI131" s="17"/>
      <c r="MUJ131" s="17"/>
      <c r="MUK131" s="17"/>
      <c r="MUL131" s="17"/>
      <c r="MUM131" s="17"/>
      <c r="MUN131" s="17"/>
      <c r="MUO131" s="17"/>
      <c r="MUP131" s="17"/>
      <c r="MUQ131" s="17"/>
      <c r="MUR131" s="17"/>
      <c r="MUS131" s="17"/>
      <c r="MUT131" s="17"/>
      <c r="MUU131" s="17"/>
      <c r="MUV131" s="17"/>
      <c r="MUW131" s="17"/>
      <c r="MUX131" s="17"/>
      <c r="MUY131" s="17"/>
      <c r="MUZ131" s="17"/>
      <c r="MVA131" s="17"/>
      <c r="MVB131" s="17"/>
      <c r="MVC131" s="17"/>
      <c r="MVD131" s="17"/>
      <c r="MVE131" s="17"/>
      <c r="MVF131" s="17"/>
      <c r="MVG131" s="17"/>
      <c r="MVH131" s="17"/>
      <c r="MVI131" s="17"/>
      <c r="MVJ131" s="17"/>
      <c r="MVK131" s="17"/>
      <c r="MVL131" s="17"/>
      <c r="MVM131" s="17"/>
      <c r="MVN131" s="17"/>
      <c r="MVO131" s="17"/>
      <c r="MVP131" s="17"/>
      <c r="MVQ131" s="17"/>
      <c r="MVR131" s="17"/>
      <c r="MVS131" s="17"/>
      <c r="MVT131" s="17"/>
      <c r="MVU131" s="17"/>
      <c r="MVV131" s="17"/>
      <c r="MVW131" s="17"/>
      <c r="MVX131" s="17"/>
      <c r="MVY131" s="17"/>
      <c r="MVZ131" s="17"/>
      <c r="MWA131" s="17"/>
      <c r="MWB131" s="17"/>
      <c r="MWC131" s="17"/>
      <c r="MWD131" s="17"/>
      <c r="MWE131" s="17"/>
      <c r="MWF131" s="17"/>
      <c r="MWG131" s="17"/>
      <c r="MWH131" s="17"/>
      <c r="MWI131" s="17"/>
      <c r="MWJ131" s="17"/>
      <c r="MWK131" s="17"/>
      <c r="MWL131" s="17"/>
      <c r="MWM131" s="17"/>
      <c r="MWN131" s="17"/>
      <c r="MWO131" s="17"/>
      <c r="MWP131" s="17"/>
      <c r="MWQ131" s="17"/>
      <c r="MWR131" s="17"/>
      <c r="MWS131" s="17"/>
      <c r="MWT131" s="17"/>
      <c r="MWU131" s="17"/>
      <c r="MWV131" s="17"/>
      <c r="MWW131" s="17"/>
      <c r="MWX131" s="17"/>
      <c r="MWY131" s="17"/>
      <c r="MWZ131" s="17"/>
      <c r="MXA131" s="17"/>
      <c r="MXB131" s="17"/>
      <c r="MXC131" s="17"/>
      <c r="MXD131" s="17"/>
      <c r="MXE131" s="17"/>
      <c r="MXF131" s="17"/>
      <c r="MXG131" s="17"/>
      <c r="MXH131" s="17"/>
      <c r="MXI131" s="17"/>
      <c r="MXJ131" s="17"/>
      <c r="MXK131" s="17"/>
      <c r="MXL131" s="17"/>
      <c r="MXM131" s="17"/>
      <c r="MXN131" s="17"/>
      <c r="MXO131" s="17"/>
      <c r="MXP131" s="17"/>
      <c r="MXQ131" s="17"/>
      <c r="MXR131" s="17"/>
      <c r="MXS131" s="17"/>
      <c r="MXT131" s="17"/>
      <c r="MXU131" s="17"/>
      <c r="MXV131" s="17"/>
      <c r="MXW131" s="17"/>
      <c r="MXX131" s="17"/>
      <c r="MXY131" s="17"/>
      <c r="MXZ131" s="17"/>
      <c r="MYA131" s="17"/>
      <c r="MYB131" s="17"/>
      <c r="MYC131" s="17"/>
      <c r="MYD131" s="17"/>
      <c r="MYE131" s="17"/>
      <c r="MYF131" s="17"/>
      <c r="MYG131" s="17"/>
      <c r="MYH131" s="17"/>
      <c r="MYI131" s="17"/>
      <c r="MYJ131" s="17"/>
      <c r="MYK131" s="17"/>
      <c r="MYL131" s="17"/>
      <c r="MYM131" s="17"/>
      <c r="MYN131" s="17"/>
      <c r="MYO131" s="17"/>
      <c r="MYP131" s="17"/>
      <c r="MYQ131" s="17"/>
      <c r="MYR131" s="17"/>
      <c r="MYS131" s="17"/>
      <c r="MYT131" s="17"/>
      <c r="MYU131" s="17"/>
      <c r="MYV131" s="17"/>
      <c r="MYW131" s="17"/>
      <c r="MYX131" s="17"/>
      <c r="MYY131" s="17"/>
      <c r="MYZ131" s="17"/>
      <c r="MZA131" s="17"/>
      <c r="MZB131" s="17"/>
      <c r="MZC131" s="17"/>
      <c r="MZD131" s="17"/>
      <c r="MZE131" s="17"/>
      <c r="MZF131" s="17"/>
      <c r="MZG131" s="17"/>
      <c r="MZH131" s="17"/>
      <c r="MZI131" s="17"/>
      <c r="MZJ131" s="17"/>
      <c r="MZK131" s="17"/>
      <c r="MZL131" s="17"/>
      <c r="MZM131" s="17"/>
      <c r="MZN131" s="17"/>
      <c r="MZO131" s="17"/>
      <c r="MZP131" s="17"/>
      <c r="MZQ131" s="17"/>
      <c r="MZR131" s="17"/>
      <c r="MZS131" s="17"/>
      <c r="MZT131" s="17"/>
      <c r="MZU131" s="17"/>
      <c r="MZV131" s="17"/>
      <c r="MZW131" s="17"/>
      <c r="MZX131" s="17"/>
      <c r="MZY131" s="17"/>
      <c r="MZZ131" s="17"/>
      <c r="NAA131" s="17"/>
      <c r="NAB131" s="17"/>
      <c r="NAC131" s="17"/>
      <c r="NAD131" s="17"/>
      <c r="NAE131" s="17"/>
      <c r="NAF131" s="17"/>
      <c r="NAG131" s="17"/>
      <c r="NAH131" s="17"/>
      <c r="NAI131" s="17"/>
      <c r="NAJ131" s="17"/>
      <c r="NAK131" s="17"/>
      <c r="NAL131" s="17"/>
      <c r="NAM131" s="17"/>
      <c r="NAN131" s="17"/>
      <c r="NAO131" s="17"/>
      <c r="NAP131" s="17"/>
      <c r="NAQ131" s="17"/>
      <c r="NAR131" s="17"/>
      <c r="NAS131" s="17"/>
      <c r="NAT131" s="17"/>
      <c r="NAU131" s="17"/>
      <c r="NAV131" s="17"/>
      <c r="NAW131" s="17"/>
      <c r="NAX131" s="17"/>
      <c r="NAY131" s="17"/>
      <c r="NAZ131" s="17"/>
      <c r="NBA131" s="17"/>
      <c r="NBB131" s="17"/>
      <c r="NBC131" s="17"/>
      <c r="NBD131" s="17"/>
      <c r="NBE131" s="17"/>
      <c r="NBF131" s="17"/>
      <c r="NBG131" s="17"/>
      <c r="NBH131" s="17"/>
      <c r="NBI131" s="17"/>
      <c r="NBJ131" s="17"/>
      <c r="NBK131" s="17"/>
      <c r="NBL131" s="17"/>
      <c r="NBM131" s="17"/>
      <c r="NBN131" s="17"/>
      <c r="NBO131" s="17"/>
      <c r="NBP131" s="17"/>
      <c r="NBQ131" s="17"/>
      <c r="NBR131" s="17"/>
      <c r="NBS131" s="17"/>
      <c r="NBT131" s="17"/>
      <c r="NBU131" s="17"/>
      <c r="NBV131" s="17"/>
      <c r="NBW131" s="17"/>
      <c r="NBX131" s="17"/>
      <c r="NBY131" s="17"/>
      <c r="NBZ131" s="17"/>
      <c r="NCA131" s="17"/>
      <c r="NCB131" s="17"/>
      <c r="NCC131" s="17"/>
      <c r="NCD131" s="17"/>
      <c r="NCE131" s="17"/>
      <c r="NCF131" s="17"/>
      <c r="NCG131" s="17"/>
      <c r="NCH131" s="17"/>
      <c r="NCI131" s="17"/>
      <c r="NCJ131" s="17"/>
      <c r="NCK131" s="17"/>
      <c r="NCL131" s="17"/>
      <c r="NCM131" s="17"/>
      <c r="NCN131" s="17"/>
      <c r="NCO131" s="17"/>
      <c r="NCP131" s="17"/>
      <c r="NCQ131" s="17"/>
      <c r="NCR131" s="17"/>
      <c r="NCS131" s="17"/>
      <c r="NCT131" s="17"/>
      <c r="NCU131" s="17"/>
      <c r="NCV131" s="17"/>
      <c r="NCW131" s="17"/>
      <c r="NCX131" s="17"/>
      <c r="NCY131" s="17"/>
      <c r="NCZ131" s="17"/>
      <c r="NDA131" s="17"/>
      <c r="NDB131" s="17"/>
      <c r="NDC131" s="17"/>
      <c r="NDD131" s="17"/>
      <c r="NDE131" s="17"/>
      <c r="NDF131" s="17"/>
      <c r="NDG131" s="17"/>
      <c r="NDH131" s="17"/>
      <c r="NDI131" s="17"/>
      <c r="NDJ131" s="17"/>
      <c r="NDK131" s="17"/>
      <c r="NDL131" s="17"/>
      <c r="NDM131" s="17"/>
      <c r="NDN131" s="17"/>
      <c r="NDO131" s="17"/>
      <c r="NDP131" s="17"/>
      <c r="NDQ131" s="17"/>
      <c r="NDR131" s="17"/>
      <c r="NDS131" s="17"/>
      <c r="NDT131" s="17"/>
      <c r="NDU131" s="17"/>
      <c r="NDV131" s="17"/>
      <c r="NDW131" s="17"/>
      <c r="NDX131" s="17"/>
      <c r="NDY131" s="17"/>
      <c r="NDZ131" s="17"/>
      <c r="NEA131" s="17"/>
      <c r="NEB131" s="17"/>
      <c r="NEC131" s="17"/>
      <c r="NED131" s="17"/>
      <c r="NEE131" s="17"/>
      <c r="NEF131" s="17"/>
      <c r="NEG131" s="17"/>
      <c r="NEH131" s="17"/>
      <c r="NEI131" s="17"/>
      <c r="NEJ131" s="17"/>
      <c r="NEK131" s="17"/>
      <c r="NEL131" s="17"/>
      <c r="NEM131" s="17"/>
      <c r="NEN131" s="17"/>
      <c r="NEO131" s="17"/>
      <c r="NEP131" s="17"/>
      <c r="NEQ131" s="17"/>
      <c r="NER131" s="17"/>
      <c r="NES131" s="17"/>
      <c r="NET131" s="17"/>
      <c r="NEU131" s="17"/>
      <c r="NEV131" s="17"/>
      <c r="NEW131" s="17"/>
      <c r="NEX131" s="17"/>
      <c r="NEY131" s="17"/>
      <c r="NEZ131" s="17"/>
      <c r="NFA131" s="17"/>
      <c r="NFB131" s="17"/>
      <c r="NFC131" s="17"/>
      <c r="NFD131" s="17"/>
      <c r="NFE131" s="17"/>
      <c r="NFF131" s="17"/>
      <c r="NFG131" s="17"/>
      <c r="NFH131" s="17"/>
      <c r="NFI131" s="17"/>
      <c r="NFJ131" s="17"/>
      <c r="NFK131" s="17"/>
      <c r="NFL131" s="17"/>
      <c r="NFM131" s="17"/>
      <c r="NFN131" s="17"/>
      <c r="NFO131" s="17"/>
      <c r="NFP131" s="17"/>
      <c r="NFQ131" s="17"/>
      <c r="NFR131" s="17"/>
      <c r="NFS131" s="17"/>
      <c r="NFT131" s="17"/>
      <c r="NFU131" s="17"/>
      <c r="NFV131" s="17"/>
      <c r="NFW131" s="17"/>
      <c r="NFX131" s="17"/>
      <c r="NFY131" s="17"/>
      <c r="NFZ131" s="17"/>
      <c r="NGA131" s="17"/>
      <c r="NGB131" s="17"/>
      <c r="NGC131" s="17"/>
      <c r="NGD131" s="17"/>
      <c r="NGE131" s="17"/>
      <c r="NGF131" s="17"/>
      <c r="NGG131" s="17"/>
      <c r="NGH131" s="17"/>
      <c r="NGI131" s="17"/>
      <c r="NGJ131" s="17"/>
      <c r="NGK131" s="17"/>
      <c r="NGL131" s="17"/>
      <c r="NGM131" s="17"/>
      <c r="NGN131" s="17"/>
      <c r="NGO131" s="17"/>
      <c r="NGP131" s="17"/>
      <c r="NGQ131" s="17"/>
      <c r="NGR131" s="17"/>
      <c r="NGS131" s="17"/>
      <c r="NGT131" s="17"/>
      <c r="NGU131" s="17"/>
      <c r="NGV131" s="17"/>
      <c r="NGW131" s="17"/>
      <c r="NGX131" s="17"/>
      <c r="NGY131" s="17"/>
      <c r="NGZ131" s="17"/>
      <c r="NHA131" s="17"/>
      <c r="NHB131" s="17"/>
      <c r="NHC131" s="17"/>
      <c r="NHD131" s="17"/>
      <c r="NHE131" s="17"/>
      <c r="NHF131" s="17"/>
      <c r="NHG131" s="17"/>
      <c r="NHH131" s="17"/>
      <c r="NHI131" s="17"/>
      <c r="NHJ131" s="17"/>
      <c r="NHK131" s="17"/>
      <c r="NHL131" s="17"/>
      <c r="NHM131" s="17"/>
      <c r="NHN131" s="17"/>
      <c r="NHO131" s="17"/>
      <c r="NHP131" s="17"/>
      <c r="NHQ131" s="17"/>
      <c r="NHR131" s="17"/>
      <c r="NHS131" s="17"/>
      <c r="NHT131" s="17"/>
      <c r="NHU131" s="17"/>
      <c r="NHV131" s="17"/>
      <c r="NHW131" s="17"/>
      <c r="NHX131" s="17"/>
      <c r="NHY131" s="17"/>
      <c r="NHZ131" s="17"/>
      <c r="NIA131" s="17"/>
      <c r="NIB131" s="17"/>
      <c r="NIC131" s="17"/>
      <c r="NID131" s="17"/>
      <c r="NIE131" s="17"/>
      <c r="NIF131" s="17"/>
      <c r="NIG131" s="17"/>
      <c r="NIH131" s="17"/>
      <c r="NII131" s="17"/>
      <c r="NIJ131" s="17"/>
      <c r="NIK131" s="17"/>
      <c r="NIL131" s="17"/>
      <c r="NIM131" s="17"/>
      <c r="NIN131" s="17"/>
      <c r="NIO131" s="17"/>
      <c r="NIP131" s="17"/>
      <c r="NIQ131" s="17"/>
      <c r="NIR131" s="17"/>
      <c r="NIS131" s="17"/>
      <c r="NIT131" s="17"/>
      <c r="NIU131" s="17"/>
      <c r="NIV131" s="17"/>
      <c r="NIW131" s="17"/>
      <c r="NIX131" s="17"/>
      <c r="NIY131" s="17"/>
      <c r="NIZ131" s="17"/>
      <c r="NJA131" s="17"/>
      <c r="NJB131" s="17"/>
      <c r="NJC131" s="17"/>
      <c r="NJD131" s="17"/>
      <c r="NJE131" s="17"/>
      <c r="NJF131" s="17"/>
      <c r="NJG131" s="17"/>
      <c r="NJH131" s="17"/>
      <c r="NJI131" s="17"/>
      <c r="NJJ131" s="17"/>
      <c r="NJK131" s="17"/>
      <c r="NJL131" s="17"/>
      <c r="NJM131" s="17"/>
      <c r="NJN131" s="17"/>
      <c r="NJO131" s="17"/>
      <c r="NJP131" s="17"/>
      <c r="NJQ131" s="17"/>
      <c r="NJR131" s="17"/>
      <c r="NJS131" s="17"/>
      <c r="NJT131" s="17"/>
      <c r="NJU131" s="17"/>
      <c r="NJV131" s="17"/>
      <c r="NJW131" s="17"/>
      <c r="NJX131" s="17"/>
      <c r="NJY131" s="17"/>
      <c r="NJZ131" s="17"/>
      <c r="NKA131" s="17"/>
      <c r="NKB131" s="17"/>
      <c r="NKC131" s="17"/>
      <c r="NKD131" s="17"/>
      <c r="NKE131" s="17"/>
      <c r="NKF131" s="17"/>
      <c r="NKG131" s="17"/>
      <c r="NKH131" s="17"/>
      <c r="NKI131" s="17"/>
      <c r="NKJ131" s="17"/>
      <c r="NKK131" s="17"/>
      <c r="NKL131" s="17"/>
      <c r="NKM131" s="17"/>
      <c r="NKN131" s="17"/>
      <c r="NKO131" s="17"/>
      <c r="NKP131" s="17"/>
      <c r="NKQ131" s="17"/>
      <c r="NKR131" s="17"/>
      <c r="NKS131" s="17"/>
      <c r="NKT131" s="17"/>
      <c r="NKU131" s="17"/>
      <c r="NKV131" s="17"/>
      <c r="NKW131" s="17"/>
      <c r="NKX131" s="17"/>
      <c r="NKY131" s="17"/>
      <c r="NKZ131" s="17"/>
      <c r="NLA131" s="17"/>
      <c r="NLB131" s="17"/>
      <c r="NLC131" s="17"/>
      <c r="NLD131" s="17"/>
      <c r="NLE131" s="17"/>
      <c r="NLF131" s="17"/>
      <c r="NLG131" s="17"/>
      <c r="NLH131" s="17"/>
      <c r="NLI131" s="17"/>
      <c r="NLJ131" s="17"/>
      <c r="NLK131" s="17"/>
      <c r="NLL131" s="17"/>
      <c r="NLM131" s="17"/>
      <c r="NLN131" s="17"/>
      <c r="NLO131" s="17"/>
      <c r="NLP131" s="17"/>
      <c r="NLQ131" s="17"/>
      <c r="NLR131" s="17"/>
      <c r="NLS131" s="17"/>
      <c r="NLT131" s="17"/>
      <c r="NLU131" s="17"/>
      <c r="NLV131" s="17"/>
      <c r="NLW131" s="17"/>
      <c r="NLX131" s="17"/>
      <c r="NLY131" s="17"/>
      <c r="NLZ131" s="17"/>
      <c r="NMA131" s="17"/>
      <c r="NMB131" s="17"/>
      <c r="NMC131" s="17"/>
      <c r="NMD131" s="17"/>
      <c r="NME131" s="17"/>
      <c r="NMF131" s="17"/>
      <c r="NMG131" s="17"/>
      <c r="NMH131" s="17"/>
      <c r="NMI131" s="17"/>
      <c r="NMJ131" s="17"/>
      <c r="NMK131" s="17"/>
      <c r="NML131" s="17"/>
      <c r="NMM131" s="17"/>
      <c r="NMN131" s="17"/>
      <c r="NMO131" s="17"/>
      <c r="NMP131" s="17"/>
      <c r="NMQ131" s="17"/>
      <c r="NMR131" s="17"/>
      <c r="NMS131" s="17"/>
      <c r="NMT131" s="17"/>
      <c r="NMU131" s="17"/>
      <c r="NMV131" s="17"/>
      <c r="NMW131" s="17"/>
      <c r="NMX131" s="17"/>
      <c r="NMY131" s="17"/>
      <c r="NMZ131" s="17"/>
      <c r="NNA131" s="17"/>
      <c r="NNB131" s="17"/>
      <c r="NNC131" s="17"/>
      <c r="NND131" s="17"/>
      <c r="NNE131" s="17"/>
      <c r="NNF131" s="17"/>
      <c r="NNG131" s="17"/>
      <c r="NNH131" s="17"/>
      <c r="NNI131" s="17"/>
      <c r="NNJ131" s="17"/>
      <c r="NNK131" s="17"/>
      <c r="NNL131" s="17"/>
      <c r="NNM131" s="17"/>
      <c r="NNN131" s="17"/>
      <c r="NNO131" s="17"/>
      <c r="NNP131" s="17"/>
      <c r="NNQ131" s="17"/>
      <c r="NNR131" s="17"/>
      <c r="NNS131" s="17"/>
      <c r="NNT131" s="17"/>
      <c r="NNU131" s="17"/>
      <c r="NNV131" s="17"/>
      <c r="NNW131" s="17"/>
      <c r="NNX131" s="17"/>
      <c r="NNY131" s="17"/>
      <c r="NNZ131" s="17"/>
      <c r="NOA131" s="17"/>
      <c r="NOB131" s="17"/>
      <c r="NOC131" s="17"/>
      <c r="NOD131" s="17"/>
      <c r="NOE131" s="17"/>
      <c r="NOF131" s="17"/>
      <c r="NOG131" s="17"/>
      <c r="NOH131" s="17"/>
      <c r="NOI131" s="17"/>
      <c r="NOJ131" s="17"/>
      <c r="NOK131" s="17"/>
      <c r="NOL131" s="17"/>
      <c r="NOM131" s="17"/>
      <c r="NON131" s="17"/>
      <c r="NOO131" s="17"/>
      <c r="NOP131" s="17"/>
      <c r="NOQ131" s="17"/>
      <c r="NOR131" s="17"/>
      <c r="NOS131" s="17"/>
      <c r="NOT131" s="17"/>
      <c r="NOU131" s="17"/>
      <c r="NOV131" s="17"/>
      <c r="NOW131" s="17"/>
      <c r="NOX131" s="17"/>
      <c r="NOY131" s="17"/>
      <c r="NOZ131" s="17"/>
      <c r="NPA131" s="17"/>
      <c r="NPB131" s="17"/>
      <c r="NPC131" s="17"/>
      <c r="NPD131" s="17"/>
      <c r="NPE131" s="17"/>
      <c r="NPF131" s="17"/>
      <c r="NPG131" s="17"/>
      <c r="NPH131" s="17"/>
      <c r="NPI131" s="17"/>
      <c r="NPJ131" s="17"/>
      <c r="NPK131" s="17"/>
      <c r="NPL131" s="17"/>
      <c r="NPM131" s="17"/>
      <c r="NPN131" s="17"/>
      <c r="NPO131" s="17"/>
      <c r="NPP131" s="17"/>
      <c r="NPQ131" s="17"/>
      <c r="NPR131" s="17"/>
      <c r="NPS131" s="17"/>
      <c r="NPT131" s="17"/>
      <c r="NPU131" s="17"/>
      <c r="NPV131" s="17"/>
      <c r="NPW131" s="17"/>
      <c r="NPX131" s="17"/>
      <c r="NPY131" s="17"/>
      <c r="NPZ131" s="17"/>
      <c r="NQA131" s="17"/>
      <c r="NQB131" s="17"/>
      <c r="NQC131" s="17"/>
      <c r="NQD131" s="17"/>
      <c r="NQE131" s="17"/>
      <c r="NQF131" s="17"/>
      <c r="NQG131" s="17"/>
      <c r="NQH131" s="17"/>
      <c r="NQI131" s="17"/>
      <c r="NQJ131" s="17"/>
      <c r="NQK131" s="17"/>
      <c r="NQL131" s="17"/>
      <c r="NQM131" s="17"/>
      <c r="NQN131" s="17"/>
      <c r="NQO131" s="17"/>
      <c r="NQP131" s="17"/>
      <c r="NQQ131" s="17"/>
      <c r="NQR131" s="17"/>
      <c r="NQS131" s="17"/>
      <c r="NQT131" s="17"/>
      <c r="NQU131" s="17"/>
      <c r="NQV131" s="17"/>
      <c r="NQW131" s="17"/>
      <c r="NQX131" s="17"/>
      <c r="NQY131" s="17"/>
      <c r="NQZ131" s="17"/>
      <c r="NRA131" s="17"/>
      <c r="NRB131" s="17"/>
      <c r="NRC131" s="17"/>
      <c r="NRD131" s="17"/>
      <c r="NRE131" s="17"/>
      <c r="NRF131" s="17"/>
      <c r="NRG131" s="17"/>
      <c r="NRH131" s="17"/>
      <c r="NRI131" s="17"/>
      <c r="NRJ131" s="17"/>
      <c r="NRK131" s="17"/>
      <c r="NRL131" s="17"/>
      <c r="NRM131" s="17"/>
      <c r="NRN131" s="17"/>
      <c r="NRO131" s="17"/>
      <c r="NRP131" s="17"/>
      <c r="NRQ131" s="17"/>
      <c r="NRR131" s="17"/>
      <c r="NRS131" s="17"/>
      <c r="NRT131" s="17"/>
      <c r="NRU131" s="17"/>
      <c r="NRV131" s="17"/>
      <c r="NRW131" s="17"/>
      <c r="NRX131" s="17"/>
      <c r="NRY131" s="17"/>
      <c r="NRZ131" s="17"/>
      <c r="NSA131" s="17"/>
      <c r="NSB131" s="17"/>
      <c r="NSC131" s="17"/>
      <c r="NSD131" s="17"/>
      <c r="NSE131" s="17"/>
      <c r="NSF131" s="17"/>
      <c r="NSG131" s="17"/>
      <c r="NSH131" s="17"/>
      <c r="NSI131" s="17"/>
      <c r="NSJ131" s="17"/>
      <c r="NSK131" s="17"/>
      <c r="NSL131" s="17"/>
      <c r="NSM131" s="17"/>
      <c r="NSN131" s="17"/>
      <c r="NSO131" s="17"/>
      <c r="NSP131" s="17"/>
      <c r="NSQ131" s="17"/>
      <c r="NSR131" s="17"/>
      <c r="NSS131" s="17"/>
      <c r="NST131" s="17"/>
      <c r="NSU131" s="17"/>
      <c r="NSV131" s="17"/>
      <c r="NSW131" s="17"/>
      <c r="NSX131" s="17"/>
      <c r="NSY131" s="17"/>
      <c r="NSZ131" s="17"/>
      <c r="NTA131" s="17"/>
      <c r="NTB131" s="17"/>
      <c r="NTC131" s="17"/>
      <c r="NTD131" s="17"/>
      <c r="NTE131" s="17"/>
      <c r="NTF131" s="17"/>
      <c r="NTG131" s="17"/>
      <c r="NTH131" s="17"/>
      <c r="NTI131" s="17"/>
      <c r="NTJ131" s="17"/>
      <c r="NTK131" s="17"/>
      <c r="NTL131" s="17"/>
      <c r="NTM131" s="17"/>
      <c r="NTN131" s="17"/>
      <c r="NTO131" s="17"/>
      <c r="NTP131" s="17"/>
      <c r="NTQ131" s="17"/>
      <c r="NTR131" s="17"/>
      <c r="NTS131" s="17"/>
      <c r="NTT131" s="17"/>
      <c r="NTU131" s="17"/>
      <c r="NTV131" s="17"/>
      <c r="NTW131" s="17"/>
      <c r="NTX131" s="17"/>
      <c r="NTY131" s="17"/>
      <c r="NTZ131" s="17"/>
      <c r="NUA131" s="17"/>
      <c r="NUB131" s="17"/>
      <c r="NUC131" s="17"/>
      <c r="NUD131" s="17"/>
      <c r="NUE131" s="17"/>
      <c r="NUF131" s="17"/>
      <c r="NUG131" s="17"/>
      <c r="NUH131" s="17"/>
      <c r="NUI131" s="17"/>
      <c r="NUJ131" s="17"/>
      <c r="NUK131" s="17"/>
      <c r="NUL131" s="17"/>
      <c r="NUM131" s="17"/>
      <c r="NUN131" s="17"/>
      <c r="NUO131" s="17"/>
      <c r="NUP131" s="17"/>
      <c r="NUQ131" s="17"/>
      <c r="NUR131" s="17"/>
      <c r="NUS131" s="17"/>
      <c r="NUT131" s="17"/>
      <c r="NUU131" s="17"/>
      <c r="NUV131" s="17"/>
      <c r="NUW131" s="17"/>
      <c r="NUX131" s="17"/>
      <c r="NUY131" s="17"/>
      <c r="NUZ131" s="17"/>
      <c r="NVA131" s="17"/>
      <c r="NVB131" s="17"/>
      <c r="NVC131" s="17"/>
      <c r="NVD131" s="17"/>
      <c r="NVE131" s="17"/>
      <c r="NVF131" s="17"/>
      <c r="NVG131" s="17"/>
      <c r="NVH131" s="17"/>
      <c r="NVI131" s="17"/>
      <c r="NVJ131" s="17"/>
      <c r="NVK131" s="17"/>
      <c r="NVL131" s="17"/>
      <c r="NVM131" s="17"/>
      <c r="NVN131" s="17"/>
      <c r="NVO131" s="17"/>
      <c r="NVP131" s="17"/>
      <c r="NVQ131" s="17"/>
      <c r="NVR131" s="17"/>
      <c r="NVS131" s="17"/>
      <c r="NVT131" s="17"/>
      <c r="NVU131" s="17"/>
      <c r="NVV131" s="17"/>
      <c r="NVW131" s="17"/>
      <c r="NVX131" s="17"/>
      <c r="NVY131" s="17"/>
      <c r="NVZ131" s="17"/>
      <c r="NWA131" s="17"/>
      <c r="NWB131" s="17"/>
      <c r="NWC131" s="17"/>
      <c r="NWD131" s="17"/>
      <c r="NWE131" s="17"/>
      <c r="NWF131" s="17"/>
      <c r="NWG131" s="17"/>
      <c r="NWH131" s="17"/>
      <c r="NWI131" s="17"/>
      <c r="NWJ131" s="17"/>
      <c r="NWK131" s="17"/>
      <c r="NWL131" s="17"/>
      <c r="NWM131" s="17"/>
      <c r="NWN131" s="17"/>
      <c r="NWO131" s="17"/>
      <c r="NWP131" s="17"/>
      <c r="NWQ131" s="17"/>
      <c r="NWR131" s="17"/>
      <c r="NWS131" s="17"/>
      <c r="NWT131" s="17"/>
      <c r="NWU131" s="17"/>
      <c r="NWV131" s="17"/>
      <c r="NWW131" s="17"/>
      <c r="NWX131" s="17"/>
      <c r="NWY131" s="17"/>
      <c r="NWZ131" s="17"/>
      <c r="NXA131" s="17"/>
      <c r="NXB131" s="17"/>
      <c r="NXC131" s="17"/>
      <c r="NXD131" s="17"/>
      <c r="NXE131" s="17"/>
      <c r="NXF131" s="17"/>
      <c r="NXG131" s="17"/>
      <c r="NXH131" s="17"/>
      <c r="NXI131" s="17"/>
      <c r="NXJ131" s="17"/>
      <c r="NXK131" s="17"/>
      <c r="NXL131" s="17"/>
      <c r="NXM131" s="17"/>
      <c r="NXN131" s="17"/>
      <c r="NXO131" s="17"/>
      <c r="NXP131" s="17"/>
      <c r="NXQ131" s="17"/>
      <c r="NXR131" s="17"/>
      <c r="NXS131" s="17"/>
      <c r="NXT131" s="17"/>
      <c r="NXU131" s="17"/>
      <c r="NXV131" s="17"/>
      <c r="NXW131" s="17"/>
      <c r="NXX131" s="17"/>
      <c r="NXY131" s="17"/>
      <c r="NXZ131" s="17"/>
      <c r="NYA131" s="17"/>
      <c r="NYB131" s="17"/>
      <c r="NYC131" s="17"/>
      <c r="NYD131" s="17"/>
      <c r="NYE131" s="17"/>
      <c r="NYF131" s="17"/>
      <c r="NYG131" s="17"/>
      <c r="NYH131" s="17"/>
      <c r="NYI131" s="17"/>
      <c r="NYJ131" s="17"/>
      <c r="NYK131" s="17"/>
      <c r="NYL131" s="17"/>
      <c r="NYM131" s="17"/>
      <c r="NYN131" s="17"/>
      <c r="NYO131" s="17"/>
      <c r="NYP131" s="17"/>
      <c r="NYQ131" s="17"/>
      <c r="NYR131" s="17"/>
      <c r="NYS131" s="17"/>
      <c r="NYT131" s="17"/>
      <c r="NYU131" s="17"/>
      <c r="NYV131" s="17"/>
      <c r="NYW131" s="17"/>
      <c r="NYX131" s="17"/>
      <c r="NYY131" s="17"/>
      <c r="NYZ131" s="17"/>
      <c r="NZA131" s="17"/>
      <c r="NZB131" s="17"/>
      <c r="NZC131" s="17"/>
      <c r="NZD131" s="17"/>
      <c r="NZE131" s="17"/>
      <c r="NZF131" s="17"/>
      <c r="NZG131" s="17"/>
      <c r="NZH131" s="17"/>
      <c r="NZI131" s="17"/>
      <c r="NZJ131" s="17"/>
      <c r="NZK131" s="17"/>
      <c r="NZL131" s="17"/>
      <c r="NZM131" s="17"/>
      <c r="NZN131" s="17"/>
      <c r="NZO131" s="17"/>
      <c r="NZP131" s="17"/>
      <c r="NZQ131" s="17"/>
      <c r="NZR131" s="17"/>
      <c r="NZS131" s="17"/>
      <c r="NZT131" s="17"/>
      <c r="NZU131" s="17"/>
      <c r="NZV131" s="17"/>
      <c r="NZW131" s="17"/>
      <c r="NZX131" s="17"/>
      <c r="NZY131" s="17"/>
      <c r="NZZ131" s="17"/>
      <c r="OAA131" s="17"/>
      <c r="OAB131" s="17"/>
      <c r="OAC131" s="17"/>
      <c r="OAD131" s="17"/>
      <c r="OAE131" s="17"/>
      <c r="OAF131" s="17"/>
      <c r="OAG131" s="17"/>
      <c r="OAH131" s="17"/>
      <c r="OAI131" s="17"/>
      <c r="OAJ131" s="17"/>
      <c r="OAK131" s="17"/>
      <c r="OAL131" s="17"/>
      <c r="OAM131" s="17"/>
      <c r="OAN131" s="17"/>
      <c r="OAO131" s="17"/>
      <c r="OAP131" s="17"/>
      <c r="OAQ131" s="17"/>
      <c r="OAR131" s="17"/>
      <c r="OAS131" s="17"/>
      <c r="OAT131" s="17"/>
      <c r="OAU131" s="17"/>
      <c r="OAV131" s="17"/>
      <c r="OAW131" s="17"/>
      <c r="OAX131" s="17"/>
      <c r="OAY131" s="17"/>
      <c r="OAZ131" s="17"/>
      <c r="OBA131" s="17"/>
      <c r="OBB131" s="17"/>
      <c r="OBC131" s="17"/>
      <c r="OBD131" s="17"/>
      <c r="OBE131" s="17"/>
      <c r="OBF131" s="17"/>
      <c r="OBG131" s="17"/>
      <c r="OBH131" s="17"/>
      <c r="OBI131" s="17"/>
      <c r="OBJ131" s="17"/>
      <c r="OBK131" s="17"/>
      <c r="OBL131" s="17"/>
      <c r="OBM131" s="17"/>
      <c r="OBN131" s="17"/>
      <c r="OBO131" s="17"/>
      <c r="OBP131" s="17"/>
      <c r="OBQ131" s="17"/>
      <c r="OBR131" s="17"/>
      <c r="OBS131" s="17"/>
      <c r="OBT131" s="17"/>
      <c r="OBU131" s="17"/>
      <c r="OBV131" s="17"/>
      <c r="OBW131" s="17"/>
      <c r="OBX131" s="17"/>
      <c r="OBY131" s="17"/>
      <c r="OBZ131" s="17"/>
      <c r="OCA131" s="17"/>
      <c r="OCB131" s="17"/>
      <c r="OCC131" s="17"/>
      <c r="OCD131" s="17"/>
      <c r="OCE131" s="17"/>
      <c r="OCF131" s="17"/>
      <c r="OCG131" s="17"/>
      <c r="OCH131" s="17"/>
      <c r="OCI131" s="17"/>
      <c r="OCJ131" s="17"/>
      <c r="OCK131" s="17"/>
      <c r="OCL131" s="17"/>
      <c r="OCM131" s="17"/>
      <c r="OCN131" s="17"/>
      <c r="OCO131" s="17"/>
      <c r="OCP131" s="17"/>
      <c r="OCQ131" s="17"/>
      <c r="OCR131" s="17"/>
      <c r="OCS131" s="17"/>
      <c r="OCT131" s="17"/>
      <c r="OCU131" s="17"/>
      <c r="OCV131" s="17"/>
      <c r="OCW131" s="17"/>
      <c r="OCX131" s="17"/>
      <c r="OCY131" s="17"/>
      <c r="OCZ131" s="17"/>
      <c r="ODA131" s="17"/>
      <c r="ODB131" s="17"/>
      <c r="ODC131" s="17"/>
      <c r="ODD131" s="17"/>
      <c r="ODE131" s="17"/>
      <c r="ODF131" s="17"/>
      <c r="ODG131" s="17"/>
      <c r="ODH131" s="17"/>
      <c r="ODI131" s="17"/>
      <c r="ODJ131" s="17"/>
      <c r="ODK131" s="17"/>
      <c r="ODL131" s="17"/>
      <c r="ODM131" s="17"/>
      <c r="ODN131" s="17"/>
      <c r="ODO131" s="17"/>
      <c r="ODP131" s="17"/>
      <c r="ODQ131" s="17"/>
      <c r="ODR131" s="17"/>
      <c r="ODS131" s="17"/>
      <c r="ODT131" s="17"/>
      <c r="ODU131" s="17"/>
      <c r="ODV131" s="17"/>
      <c r="ODW131" s="17"/>
      <c r="ODX131" s="17"/>
      <c r="ODY131" s="17"/>
      <c r="ODZ131" s="17"/>
      <c r="OEA131" s="17"/>
      <c r="OEB131" s="17"/>
      <c r="OEC131" s="17"/>
      <c r="OED131" s="17"/>
      <c r="OEE131" s="17"/>
      <c r="OEF131" s="17"/>
      <c r="OEG131" s="17"/>
      <c r="OEH131" s="17"/>
      <c r="OEI131" s="17"/>
      <c r="OEJ131" s="17"/>
      <c r="OEK131" s="17"/>
      <c r="OEL131" s="17"/>
      <c r="OEM131" s="17"/>
      <c r="OEN131" s="17"/>
      <c r="OEO131" s="17"/>
      <c r="OEP131" s="17"/>
      <c r="OEQ131" s="17"/>
      <c r="OER131" s="17"/>
      <c r="OES131" s="17"/>
      <c r="OET131" s="17"/>
      <c r="OEU131" s="17"/>
      <c r="OEV131" s="17"/>
      <c r="OEW131" s="17"/>
      <c r="OEX131" s="17"/>
      <c r="OEY131" s="17"/>
      <c r="OEZ131" s="17"/>
      <c r="OFA131" s="17"/>
      <c r="OFB131" s="17"/>
      <c r="OFC131" s="17"/>
      <c r="OFD131" s="17"/>
      <c r="OFE131" s="17"/>
      <c r="OFF131" s="17"/>
      <c r="OFG131" s="17"/>
      <c r="OFH131" s="17"/>
      <c r="OFI131" s="17"/>
      <c r="OFJ131" s="17"/>
      <c r="OFK131" s="17"/>
      <c r="OFL131" s="17"/>
      <c r="OFM131" s="17"/>
      <c r="OFN131" s="17"/>
      <c r="OFO131" s="17"/>
      <c r="OFP131" s="17"/>
      <c r="OFQ131" s="17"/>
      <c r="OFR131" s="17"/>
      <c r="OFS131" s="17"/>
      <c r="OFT131" s="17"/>
      <c r="OFU131" s="17"/>
      <c r="OFV131" s="17"/>
      <c r="OFW131" s="17"/>
      <c r="OFX131" s="17"/>
      <c r="OFY131" s="17"/>
      <c r="OFZ131" s="17"/>
      <c r="OGA131" s="17"/>
      <c r="OGB131" s="17"/>
      <c r="OGC131" s="17"/>
      <c r="OGD131" s="17"/>
      <c r="OGE131" s="17"/>
      <c r="OGF131" s="17"/>
      <c r="OGG131" s="17"/>
      <c r="OGH131" s="17"/>
      <c r="OGI131" s="17"/>
      <c r="OGJ131" s="17"/>
      <c r="OGK131" s="17"/>
      <c r="OGL131" s="17"/>
      <c r="OGM131" s="17"/>
      <c r="OGN131" s="17"/>
      <c r="OGO131" s="17"/>
      <c r="OGP131" s="17"/>
      <c r="OGQ131" s="17"/>
      <c r="OGR131" s="17"/>
      <c r="OGS131" s="17"/>
      <c r="OGT131" s="17"/>
      <c r="OGU131" s="17"/>
      <c r="OGV131" s="17"/>
      <c r="OGW131" s="17"/>
      <c r="OGX131" s="17"/>
      <c r="OGY131" s="17"/>
      <c r="OGZ131" s="17"/>
      <c r="OHA131" s="17"/>
      <c r="OHB131" s="17"/>
      <c r="OHC131" s="17"/>
      <c r="OHD131" s="17"/>
      <c r="OHE131" s="17"/>
      <c r="OHF131" s="17"/>
      <c r="OHG131" s="17"/>
      <c r="OHH131" s="17"/>
      <c r="OHI131" s="17"/>
      <c r="OHJ131" s="17"/>
      <c r="OHK131" s="17"/>
      <c r="OHL131" s="17"/>
      <c r="OHM131" s="17"/>
      <c r="OHN131" s="17"/>
      <c r="OHO131" s="17"/>
      <c r="OHP131" s="17"/>
      <c r="OHQ131" s="17"/>
      <c r="OHR131" s="17"/>
      <c r="OHS131" s="17"/>
      <c r="OHT131" s="17"/>
      <c r="OHU131" s="17"/>
      <c r="OHV131" s="17"/>
      <c r="OHW131" s="17"/>
      <c r="OHX131" s="17"/>
      <c r="OHY131" s="17"/>
      <c r="OHZ131" s="17"/>
      <c r="OIA131" s="17"/>
      <c r="OIB131" s="17"/>
      <c r="OIC131" s="17"/>
      <c r="OID131" s="17"/>
      <c r="OIE131" s="17"/>
      <c r="OIF131" s="17"/>
      <c r="OIG131" s="17"/>
      <c r="OIH131" s="17"/>
      <c r="OII131" s="17"/>
      <c r="OIJ131" s="17"/>
      <c r="OIK131" s="17"/>
      <c r="OIL131" s="17"/>
      <c r="OIM131" s="17"/>
      <c r="OIN131" s="17"/>
      <c r="OIO131" s="17"/>
      <c r="OIP131" s="17"/>
      <c r="OIQ131" s="17"/>
      <c r="OIR131" s="17"/>
      <c r="OIS131" s="17"/>
      <c r="OIT131" s="17"/>
      <c r="OIU131" s="17"/>
      <c r="OIV131" s="17"/>
      <c r="OIW131" s="17"/>
      <c r="OIX131" s="17"/>
      <c r="OIY131" s="17"/>
      <c r="OIZ131" s="17"/>
      <c r="OJA131" s="17"/>
      <c r="OJB131" s="17"/>
      <c r="OJC131" s="17"/>
      <c r="OJD131" s="17"/>
      <c r="OJE131" s="17"/>
      <c r="OJF131" s="17"/>
      <c r="OJG131" s="17"/>
      <c r="OJH131" s="17"/>
      <c r="OJI131" s="17"/>
      <c r="OJJ131" s="17"/>
      <c r="OJK131" s="17"/>
      <c r="OJL131" s="17"/>
      <c r="OJM131" s="17"/>
      <c r="OJN131" s="17"/>
      <c r="OJO131" s="17"/>
      <c r="OJP131" s="17"/>
      <c r="OJQ131" s="17"/>
      <c r="OJR131" s="17"/>
      <c r="OJS131" s="17"/>
      <c r="OJT131" s="17"/>
      <c r="OJU131" s="17"/>
      <c r="OJV131" s="17"/>
      <c r="OJW131" s="17"/>
      <c r="OJX131" s="17"/>
      <c r="OJY131" s="17"/>
      <c r="OJZ131" s="17"/>
      <c r="OKA131" s="17"/>
      <c r="OKB131" s="17"/>
      <c r="OKC131" s="17"/>
      <c r="OKD131" s="17"/>
      <c r="OKE131" s="17"/>
      <c r="OKF131" s="17"/>
      <c r="OKG131" s="17"/>
      <c r="OKH131" s="17"/>
      <c r="OKI131" s="17"/>
      <c r="OKJ131" s="17"/>
      <c r="OKK131" s="17"/>
      <c r="OKL131" s="17"/>
      <c r="OKM131" s="17"/>
      <c r="OKN131" s="17"/>
      <c r="OKO131" s="17"/>
      <c r="OKP131" s="17"/>
      <c r="OKQ131" s="17"/>
      <c r="OKR131" s="17"/>
      <c r="OKS131" s="17"/>
      <c r="OKT131" s="17"/>
      <c r="OKU131" s="17"/>
      <c r="OKV131" s="17"/>
      <c r="OKW131" s="17"/>
      <c r="OKX131" s="17"/>
      <c r="OKY131" s="17"/>
      <c r="OKZ131" s="17"/>
      <c r="OLA131" s="17"/>
      <c r="OLB131" s="17"/>
      <c r="OLC131" s="17"/>
      <c r="OLD131" s="17"/>
      <c r="OLE131" s="17"/>
      <c r="OLF131" s="17"/>
      <c r="OLG131" s="17"/>
      <c r="OLH131" s="17"/>
      <c r="OLI131" s="17"/>
      <c r="OLJ131" s="17"/>
      <c r="OLK131" s="17"/>
      <c r="OLL131" s="17"/>
      <c r="OLM131" s="17"/>
      <c r="OLN131" s="17"/>
      <c r="OLO131" s="17"/>
      <c r="OLP131" s="17"/>
      <c r="OLQ131" s="17"/>
      <c r="OLR131" s="17"/>
      <c r="OLS131" s="17"/>
      <c r="OLT131" s="17"/>
      <c r="OLU131" s="17"/>
      <c r="OLV131" s="17"/>
      <c r="OLW131" s="17"/>
      <c r="OLX131" s="17"/>
      <c r="OLY131" s="17"/>
      <c r="OLZ131" s="17"/>
      <c r="OMA131" s="17"/>
      <c r="OMB131" s="17"/>
      <c r="OMC131" s="17"/>
      <c r="OMD131" s="17"/>
      <c r="OME131" s="17"/>
      <c r="OMF131" s="17"/>
      <c r="OMG131" s="17"/>
      <c r="OMH131" s="17"/>
      <c r="OMI131" s="17"/>
      <c r="OMJ131" s="17"/>
      <c r="OMK131" s="17"/>
      <c r="OML131" s="17"/>
      <c r="OMM131" s="17"/>
      <c r="OMN131" s="17"/>
      <c r="OMO131" s="17"/>
      <c r="OMP131" s="17"/>
      <c r="OMQ131" s="17"/>
      <c r="OMR131" s="17"/>
      <c r="OMS131" s="17"/>
      <c r="OMT131" s="17"/>
      <c r="OMU131" s="17"/>
      <c r="OMV131" s="17"/>
      <c r="OMW131" s="17"/>
      <c r="OMX131" s="17"/>
      <c r="OMY131" s="17"/>
      <c r="OMZ131" s="17"/>
      <c r="ONA131" s="17"/>
      <c r="ONB131" s="17"/>
      <c r="ONC131" s="17"/>
      <c r="OND131" s="17"/>
      <c r="ONE131" s="17"/>
      <c r="ONF131" s="17"/>
      <c r="ONG131" s="17"/>
      <c r="ONH131" s="17"/>
      <c r="ONI131" s="17"/>
      <c r="ONJ131" s="17"/>
      <c r="ONK131" s="17"/>
      <c r="ONL131" s="17"/>
      <c r="ONM131" s="17"/>
      <c r="ONN131" s="17"/>
      <c r="ONO131" s="17"/>
      <c r="ONP131" s="17"/>
      <c r="ONQ131" s="17"/>
      <c r="ONR131" s="17"/>
      <c r="ONS131" s="17"/>
      <c r="ONT131" s="17"/>
      <c r="ONU131" s="17"/>
      <c r="ONV131" s="17"/>
      <c r="ONW131" s="17"/>
      <c r="ONX131" s="17"/>
      <c r="ONY131" s="17"/>
      <c r="ONZ131" s="17"/>
      <c r="OOA131" s="17"/>
      <c r="OOB131" s="17"/>
      <c r="OOC131" s="17"/>
      <c r="OOD131" s="17"/>
      <c r="OOE131" s="17"/>
      <c r="OOF131" s="17"/>
      <c r="OOG131" s="17"/>
      <c r="OOH131" s="17"/>
      <c r="OOI131" s="17"/>
      <c r="OOJ131" s="17"/>
      <c r="OOK131" s="17"/>
      <c r="OOL131" s="17"/>
      <c r="OOM131" s="17"/>
      <c r="OON131" s="17"/>
      <c r="OOO131" s="17"/>
      <c r="OOP131" s="17"/>
      <c r="OOQ131" s="17"/>
      <c r="OOR131" s="17"/>
      <c r="OOS131" s="17"/>
      <c r="OOT131" s="17"/>
      <c r="OOU131" s="17"/>
      <c r="OOV131" s="17"/>
      <c r="OOW131" s="17"/>
      <c r="OOX131" s="17"/>
      <c r="OOY131" s="17"/>
      <c r="OOZ131" s="17"/>
      <c r="OPA131" s="17"/>
      <c r="OPB131" s="17"/>
      <c r="OPC131" s="17"/>
      <c r="OPD131" s="17"/>
      <c r="OPE131" s="17"/>
      <c r="OPF131" s="17"/>
      <c r="OPG131" s="17"/>
      <c r="OPH131" s="17"/>
      <c r="OPI131" s="17"/>
      <c r="OPJ131" s="17"/>
      <c r="OPK131" s="17"/>
      <c r="OPL131" s="17"/>
      <c r="OPM131" s="17"/>
      <c r="OPN131" s="17"/>
      <c r="OPO131" s="17"/>
      <c r="OPP131" s="17"/>
      <c r="OPQ131" s="17"/>
      <c r="OPR131" s="17"/>
      <c r="OPS131" s="17"/>
      <c r="OPT131" s="17"/>
      <c r="OPU131" s="17"/>
      <c r="OPV131" s="17"/>
      <c r="OPW131" s="17"/>
      <c r="OPX131" s="17"/>
      <c r="OPY131" s="17"/>
      <c r="OPZ131" s="17"/>
      <c r="OQA131" s="17"/>
      <c r="OQB131" s="17"/>
      <c r="OQC131" s="17"/>
      <c r="OQD131" s="17"/>
      <c r="OQE131" s="17"/>
      <c r="OQF131" s="17"/>
      <c r="OQG131" s="17"/>
      <c r="OQH131" s="17"/>
      <c r="OQI131" s="17"/>
      <c r="OQJ131" s="17"/>
      <c r="OQK131" s="17"/>
      <c r="OQL131" s="17"/>
      <c r="OQM131" s="17"/>
      <c r="OQN131" s="17"/>
      <c r="OQO131" s="17"/>
      <c r="OQP131" s="17"/>
      <c r="OQQ131" s="17"/>
      <c r="OQR131" s="17"/>
      <c r="OQS131" s="17"/>
      <c r="OQT131" s="17"/>
      <c r="OQU131" s="17"/>
      <c r="OQV131" s="17"/>
      <c r="OQW131" s="17"/>
      <c r="OQX131" s="17"/>
      <c r="OQY131" s="17"/>
      <c r="OQZ131" s="17"/>
      <c r="ORA131" s="17"/>
      <c r="ORB131" s="17"/>
      <c r="ORC131" s="17"/>
      <c r="ORD131" s="17"/>
      <c r="ORE131" s="17"/>
      <c r="ORF131" s="17"/>
      <c r="ORG131" s="17"/>
      <c r="ORH131" s="17"/>
      <c r="ORI131" s="17"/>
      <c r="ORJ131" s="17"/>
      <c r="ORK131" s="17"/>
      <c r="ORL131" s="17"/>
      <c r="ORM131" s="17"/>
      <c r="ORN131" s="17"/>
      <c r="ORO131" s="17"/>
      <c r="ORP131" s="17"/>
      <c r="ORQ131" s="17"/>
      <c r="ORR131" s="17"/>
      <c r="ORS131" s="17"/>
      <c r="ORT131" s="17"/>
      <c r="ORU131" s="17"/>
      <c r="ORV131" s="17"/>
      <c r="ORW131" s="17"/>
      <c r="ORX131" s="17"/>
      <c r="ORY131" s="17"/>
      <c r="ORZ131" s="17"/>
      <c r="OSA131" s="17"/>
      <c r="OSB131" s="17"/>
      <c r="OSC131" s="17"/>
      <c r="OSD131" s="17"/>
      <c r="OSE131" s="17"/>
      <c r="OSF131" s="17"/>
      <c r="OSG131" s="17"/>
      <c r="OSH131" s="17"/>
      <c r="OSI131" s="17"/>
      <c r="OSJ131" s="17"/>
      <c r="OSK131" s="17"/>
      <c r="OSL131" s="17"/>
      <c r="OSM131" s="17"/>
      <c r="OSN131" s="17"/>
      <c r="OSO131" s="17"/>
      <c r="OSP131" s="17"/>
      <c r="OSQ131" s="17"/>
      <c r="OSR131" s="17"/>
      <c r="OSS131" s="17"/>
      <c r="OST131" s="17"/>
      <c r="OSU131" s="17"/>
      <c r="OSV131" s="17"/>
      <c r="OSW131" s="17"/>
      <c r="OSX131" s="17"/>
      <c r="OSY131" s="17"/>
      <c r="OSZ131" s="17"/>
      <c r="OTA131" s="17"/>
      <c r="OTB131" s="17"/>
      <c r="OTC131" s="17"/>
      <c r="OTD131" s="17"/>
      <c r="OTE131" s="17"/>
      <c r="OTF131" s="17"/>
      <c r="OTG131" s="17"/>
      <c r="OTH131" s="17"/>
      <c r="OTI131" s="17"/>
      <c r="OTJ131" s="17"/>
      <c r="OTK131" s="17"/>
      <c r="OTL131" s="17"/>
      <c r="OTM131" s="17"/>
      <c r="OTN131" s="17"/>
      <c r="OTO131" s="17"/>
      <c r="OTP131" s="17"/>
      <c r="OTQ131" s="17"/>
      <c r="OTR131" s="17"/>
      <c r="OTS131" s="17"/>
      <c r="OTT131" s="17"/>
      <c r="OTU131" s="17"/>
      <c r="OTV131" s="17"/>
      <c r="OTW131" s="17"/>
      <c r="OTX131" s="17"/>
      <c r="OTY131" s="17"/>
      <c r="OTZ131" s="17"/>
      <c r="OUA131" s="17"/>
      <c r="OUB131" s="17"/>
      <c r="OUC131" s="17"/>
      <c r="OUD131" s="17"/>
      <c r="OUE131" s="17"/>
      <c r="OUF131" s="17"/>
      <c r="OUG131" s="17"/>
      <c r="OUH131" s="17"/>
      <c r="OUI131" s="17"/>
      <c r="OUJ131" s="17"/>
      <c r="OUK131" s="17"/>
      <c r="OUL131" s="17"/>
      <c r="OUM131" s="17"/>
      <c r="OUN131" s="17"/>
      <c r="OUO131" s="17"/>
      <c r="OUP131" s="17"/>
      <c r="OUQ131" s="17"/>
      <c r="OUR131" s="17"/>
      <c r="OUS131" s="17"/>
      <c r="OUT131" s="17"/>
      <c r="OUU131" s="17"/>
      <c r="OUV131" s="17"/>
      <c r="OUW131" s="17"/>
      <c r="OUX131" s="17"/>
      <c r="OUY131" s="17"/>
      <c r="OUZ131" s="17"/>
      <c r="OVA131" s="17"/>
      <c r="OVB131" s="17"/>
      <c r="OVC131" s="17"/>
      <c r="OVD131" s="17"/>
      <c r="OVE131" s="17"/>
      <c r="OVF131" s="17"/>
      <c r="OVG131" s="17"/>
      <c r="OVH131" s="17"/>
      <c r="OVI131" s="17"/>
      <c r="OVJ131" s="17"/>
      <c r="OVK131" s="17"/>
      <c r="OVL131" s="17"/>
      <c r="OVM131" s="17"/>
      <c r="OVN131" s="17"/>
      <c r="OVO131" s="17"/>
      <c r="OVP131" s="17"/>
      <c r="OVQ131" s="17"/>
      <c r="OVR131" s="17"/>
      <c r="OVS131" s="17"/>
      <c r="OVT131" s="17"/>
      <c r="OVU131" s="17"/>
      <c r="OVV131" s="17"/>
      <c r="OVW131" s="17"/>
      <c r="OVX131" s="17"/>
      <c r="OVY131" s="17"/>
      <c r="OVZ131" s="17"/>
      <c r="OWA131" s="17"/>
      <c r="OWB131" s="17"/>
      <c r="OWC131" s="17"/>
      <c r="OWD131" s="17"/>
      <c r="OWE131" s="17"/>
      <c r="OWF131" s="17"/>
      <c r="OWG131" s="17"/>
      <c r="OWH131" s="17"/>
      <c r="OWI131" s="17"/>
      <c r="OWJ131" s="17"/>
      <c r="OWK131" s="17"/>
      <c r="OWL131" s="17"/>
      <c r="OWM131" s="17"/>
      <c r="OWN131" s="17"/>
      <c r="OWO131" s="17"/>
      <c r="OWP131" s="17"/>
      <c r="OWQ131" s="17"/>
      <c r="OWR131" s="17"/>
      <c r="OWS131" s="17"/>
      <c r="OWT131" s="17"/>
      <c r="OWU131" s="17"/>
      <c r="OWV131" s="17"/>
      <c r="OWW131" s="17"/>
      <c r="OWX131" s="17"/>
      <c r="OWY131" s="17"/>
      <c r="OWZ131" s="17"/>
      <c r="OXA131" s="17"/>
      <c r="OXB131" s="17"/>
      <c r="OXC131" s="17"/>
      <c r="OXD131" s="17"/>
      <c r="OXE131" s="17"/>
      <c r="OXF131" s="17"/>
      <c r="OXG131" s="17"/>
      <c r="OXH131" s="17"/>
      <c r="OXI131" s="17"/>
      <c r="OXJ131" s="17"/>
      <c r="OXK131" s="17"/>
      <c r="OXL131" s="17"/>
      <c r="OXM131" s="17"/>
      <c r="OXN131" s="17"/>
      <c r="OXO131" s="17"/>
      <c r="OXP131" s="17"/>
      <c r="OXQ131" s="17"/>
      <c r="OXR131" s="17"/>
      <c r="OXS131" s="17"/>
      <c r="OXT131" s="17"/>
      <c r="OXU131" s="17"/>
      <c r="OXV131" s="17"/>
      <c r="OXW131" s="17"/>
      <c r="OXX131" s="17"/>
      <c r="OXY131" s="17"/>
      <c r="OXZ131" s="17"/>
      <c r="OYA131" s="17"/>
      <c r="OYB131" s="17"/>
      <c r="OYC131" s="17"/>
      <c r="OYD131" s="17"/>
      <c r="OYE131" s="17"/>
      <c r="OYF131" s="17"/>
      <c r="OYG131" s="17"/>
      <c r="OYH131" s="17"/>
      <c r="OYI131" s="17"/>
      <c r="OYJ131" s="17"/>
      <c r="OYK131" s="17"/>
      <c r="OYL131" s="17"/>
      <c r="OYM131" s="17"/>
      <c r="OYN131" s="17"/>
      <c r="OYO131" s="17"/>
      <c r="OYP131" s="17"/>
      <c r="OYQ131" s="17"/>
      <c r="OYR131" s="17"/>
      <c r="OYS131" s="17"/>
      <c r="OYT131" s="17"/>
      <c r="OYU131" s="17"/>
      <c r="OYV131" s="17"/>
      <c r="OYW131" s="17"/>
      <c r="OYX131" s="17"/>
      <c r="OYY131" s="17"/>
      <c r="OYZ131" s="17"/>
      <c r="OZA131" s="17"/>
      <c r="OZB131" s="17"/>
      <c r="OZC131" s="17"/>
      <c r="OZD131" s="17"/>
      <c r="OZE131" s="17"/>
      <c r="OZF131" s="17"/>
      <c r="OZG131" s="17"/>
      <c r="OZH131" s="17"/>
      <c r="OZI131" s="17"/>
      <c r="OZJ131" s="17"/>
      <c r="OZK131" s="17"/>
      <c r="OZL131" s="17"/>
      <c r="OZM131" s="17"/>
      <c r="OZN131" s="17"/>
      <c r="OZO131" s="17"/>
      <c r="OZP131" s="17"/>
      <c r="OZQ131" s="17"/>
      <c r="OZR131" s="17"/>
      <c r="OZS131" s="17"/>
      <c r="OZT131" s="17"/>
      <c r="OZU131" s="17"/>
      <c r="OZV131" s="17"/>
      <c r="OZW131" s="17"/>
      <c r="OZX131" s="17"/>
      <c r="OZY131" s="17"/>
      <c r="OZZ131" s="17"/>
      <c r="PAA131" s="17"/>
      <c r="PAB131" s="17"/>
      <c r="PAC131" s="17"/>
      <c r="PAD131" s="17"/>
      <c r="PAE131" s="17"/>
      <c r="PAF131" s="17"/>
      <c r="PAG131" s="17"/>
      <c r="PAH131" s="17"/>
      <c r="PAI131" s="17"/>
      <c r="PAJ131" s="17"/>
      <c r="PAK131" s="17"/>
      <c r="PAL131" s="17"/>
      <c r="PAM131" s="17"/>
      <c r="PAN131" s="17"/>
      <c r="PAO131" s="17"/>
      <c r="PAP131" s="17"/>
      <c r="PAQ131" s="17"/>
      <c r="PAR131" s="17"/>
      <c r="PAS131" s="17"/>
      <c r="PAT131" s="17"/>
      <c r="PAU131" s="17"/>
      <c r="PAV131" s="17"/>
      <c r="PAW131" s="17"/>
      <c r="PAX131" s="17"/>
      <c r="PAY131" s="17"/>
      <c r="PAZ131" s="17"/>
      <c r="PBA131" s="17"/>
      <c r="PBB131" s="17"/>
      <c r="PBC131" s="17"/>
      <c r="PBD131" s="17"/>
      <c r="PBE131" s="17"/>
      <c r="PBF131" s="17"/>
      <c r="PBG131" s="17"/>
      <c r="PBH131" s="17"/>
      <c r="PBI131" s="17"/>
      <c r="PBJ131" s="17"/>
      <c r="PBK131" s="17"/>
      <c r="PBL131" s="17"/>
      <c r="PBM131" s="17"/>
      <c r="PBN131" s="17"/>
      <c r="PBO131" s="17"/>
      <c r="PBP131" s="17"/>
      <c r="PBQ131" s="17"/>
      <c r="PBR131" s="17"/>
      <c r="PBS131" s="17"/>
      <c r="PBT131" s="17"/>
      <c r="PBU131" s="17"/>
      <c r="PBV131" s="17"/>
      <c r="PBW131" s="17"/>
      <c r="PBX131" s="17"/>
      <c r="PBY131" s="17"/>
      <c r="PBZ131" s="17"/>
      <c r="PCA131" s="17"/>
      <c r="PCB131" s="17"/>
      <c r="PCC131" s="17"/>
      <c r="PCD131" s="17"/>
      <c r="PCE131" s="17"/>
      <c r="PCF131" s="17"/>
      <c r="PCG131" s="17"/>
      <c r="PCH131" s="17"/>
      <c r="PCI131" s="17"/>
      <c r="PCJ131" s="17"/>
      <c r="PCK131" s="17"/>
      <c r="PCL131" s="17"/>
      <c r="PCM131" s="17"/>
      <c r="PCN131" s="17"/>
      <c r="PCO131" s="17"/>
      <c r="PCP131" s="17"/>
      <c r="PCQ131" s="17"/>
      <c r="PCR131" s="17"/>
      <c r="PCS131" s="17"/>
      <c r="PCT131" s="17"/>
      <c r="PCU131" s="17"/>
      <c r="PCV131" s="17"/>
      <c r="PCW131" s="17"/>
      <c r="PCX131" s="17"/>
      <c r="PCY131" s="17"/>
      <c r="PCZ131" s="17"/>
      <c r="PDA131" s="17"/>
      <c r="PDB131" s="17"/>
      <c r="PDC131" s="17"/>
      <c r="PDD131" s="17"/>
      <c r="PDE131" s="17"/>
      <c r="PDF131" s="17"/>
      <c r="PDG131" s="17"/>
      <c r="PDH131" s="17"/>
      <c r="PDI131" s="17"/>
      <c r="PDJ131" s="17"/>
      <c r="PDK131" s="17"/>
      <c r="PDL131" s="17"/>
      <c r="PDM131" s="17"/>
      <c r="PDN131" s="17"/>
      <c r="PDO131" s="17"/>
      <c r="PDP131" s="17"/>
      <c r="PDQ131" s="17"/>
      <c r="PDR131" s="17"/>
      <c r="PDS131" s="17"/>
      <c r="PDT131" s="17"/>
      <c r="PDU131" s="17"/>
      <c r="PDV131" s="17"/>
      <c r="PDW131" s="17"/>
      <c r="PDX131" s="17"/>
      <c r="PDY131" s="17"/>
      <c r="PDZ131" s="17"/>
      <c r="PEA131" s="17"/>
      <c r="PEB131" s="17"/>
      <c r="PEC131" s="17"/>
      <c r="PED131" s="17"/>
      <c r="PEE131" s="17"/>
      <c r="PEF131" s="17"/>
      <c r="PEG131" s="17"/>
      <c r="PEH131" s="17"/>
      <c r="PEI131" s="17"/>
      <c r="PEJ131" s="17"/>
      <c r="PEK131" s="17"/>
      <c r="PEL131" s="17"/>
      <c r="PEM131" s="17"/>
      <c r="PEN131" s="17"/>
      <c r="PEO131" s="17"/>
      <c r="PEP131" s="17"/>
      <c r="PEQ131" s="17"/>
      <c r="PER131" s="17"/>
      <c r="PES131" s="17"/>
      <c r="PET131" s="17"/>
      <c r="PEU131" s="17"/>
      <c r="PEV131" s="17"/>
      <c r="PEW131" s="17"/>
      <c r="PEX131" s="17"/>
      <c r="PEY131" s="17"/>
      <c r="PEZ131" s="17"/>
      <c r="PFA131" s="17"/>
      <c r="PFB131" s="17"/>
      <c r="PFC131" s="17"/>
      <c r="PFD131" s="17"/>
      <c r="PFE131" s="17"/>
      <c r="PFF131" s="17"/>
      <c r="PFG131" s="17"/>
      <c r="PFH131" s="17"/>
      <c r="PFI131" s="17"/>
      <c r="PFJ131" s="17"/>
      <c r="PFK131" s="17"/>
      <c r="PFL131" s="17"/>
      <c r="PFM131" s="17"/>
      <c r="PFN131" s="17"/>
      <c r="PFO131" s="17"/>
      <c r="PFP131" s="17"/>
      <c r="PFQ131" s="17"/>
      <c r="PFR131" s="17"/>
      <c r="PFS131" s="17"/>
      <c r="PFT131" s="17"/>
      <c r="PFU131" s="17"/>
      <c r="PFV131" s="17"/>
      <c r="PFW131" s="17"/>
      <c r="PFX131" s="17"/>
      <c r="PFY131" s="17"/>
      <c r="PFZ131" s="17"/>
      <c r="PGA131" s="17"/>
      <c r="PGB131" s="17"/>
      <c r="PGC131" s="17"/>
      <c r="PGD131" s="17"/>
      <c r="PGE131" s="17"/>
      <c r="PGF131" s="17"/>
      <c r="PGG131" s="17"/>
      <c r="PGH131" s="17"/>
      <c r="PGI131" s="17"/>
      <c r="PGJ131" s="17"/>
      <c r="PGK131" s="17"/>
      <c r="PGL131" s="17"/>
      <c r="PGM131" s="17"/>
      <c r="PGN131" s="17"/>
      <c r="PGO131" s="17"/>
      <c r="PGP131" s="17"/>
      <c r="PGQ131" s="17"/>
      <c r="PGR131" s="17"/>
      <c r="PGS131" s="17"/>
      <c r="PGT131" s="17"/>
      <c r="PGU131" s="17"/>
      <c r="PGV131" s="17"/>
      <c r="PGW131" s="17"/>
      <c r="PGX131" s="17"/>
      <c r="PGY131" s="17"/>
      <c r="PGZ131" s="17"/>
      <c r="PHA131" s="17"/>
      <c r="PHB131" s="17"/>
      <c r="PHC131" s="17"/>
      <c r="PHD131" s="17"/>
      <c r="PHE131" s="17"/>
      <c r="PHF131" s="17"/>
      <c r="PHG131" s="17"/>
      <c r="PHH131" s="17"/>
      <c r="PHI131" s="17"/>
      <c r="PHJ131" s="17"/>
      <c r="PHK131" s="17"/>
      <c r="PHL131" s="17"/>
      <c r="PHM131" s="17"/>
      <c r="PHN131" s="17"/>
      <c r="PHO131" s="17"/>
      <c r="PHP131" s="17"/>
      <c r="PHQ131" s="17"/>
      <c r="PHR131" s="17"/>
      <c r="PHS131" s="17"/>
      <c r="PHT131" s="17"/>
      <c r="PHU131" s="17"/>
      <c r="PHV131" s="17"/>
      <c r="PHW131" s="17"/>
      <c r="PHX131" s="17"/>
      <c r="PHY131" s="17"/>
      <c r="PHZ131" s="17"/>
      <c r="PIA131" s="17"/>
      <c r="PIB131" s="17"/>
      <c r="PIC131" s="17"/>
      <c r="PID131" s="17"/>
      <c r="PIE131" s="17"/>
      <c r="PIF131" s="17"/>
      <c r="PIG131" s="17"/>
      <c r="PIH131" s="17"/>
      <c r="PII131" s="17"/>
      <c r="PIJ131" s="17"/>
      <c r="PIK131" s="17"/>
      <c r="PIL131" s="17"/>
      <c r="PIM131" s="17"/>
      <c r="PIN131" s="17"/>
      <c r="PIO131" s="17"/>
      <c r="PIP131" s="17"/>
      <c r="PIQ131" s="17"/>
      <c r="PIR131" s="17"/>
      <c r="PIS131" s="17"/>
      <c r="PIT131" s="17"/>
      <c r="PIU131" s="17"/>
      <c r="PIV131" s="17"/>
      <c r="PIW131" s="17"/>
      <c r="PIX131" s="17"/>
      <c r="PIY131" s="17"/>
      <c r="PIZ131" s="17"/>
      <c r="PJA131" s="17"/>
      <c r="PJB131" s="17"/>
      <c r="PJC131" s="17"/>
      <c r="PJD131" s="17"/>
      <c r="PJE131" s="17"/>
      <c r="PJF131" s="17"/>
      <c r="PJG131" s="17"/>
      <c r="PJH131" s="17"/>
      <c r="PJI131" s="17"/>
      <c r="PJJ131" s="17"/>
      <c r="PJK131" s="17"/>
      <c r="PJL131" s="17"/>
      <c r="PJM131" s="17"/>
      <c r="PJN131" s="17"/>
      <c r="PJO131" s="17"/>
      <c r="PJP131" s="17"/>
      <c r="PJQ131" s="17"/>
      <c r="PJR131" s="17"/>
      <c r="PJS131" s="17"/>
      <c r="PJT131" s="17"/>
      <c r="PJU131" s="17"/>
      <c r="PJV131" s="17"/>
      <c r="PJW131" s="17"/>
      <c r="PJX131" s="17"/>
      <c r="PJY131" s="17"/>
      <c r="PJZ131" s="17"/>
      <c r="PKA131" s="17"/>
      <c r="PKB131" s="17"/>
      <c r="PKC131" s="17"/>
      <c r="PKD131" s="17"/>
      <c r="PKE131" s="17"/>
      <c r="PKF131" s="17"/>
      <c r="PKG131" s="17"/>
      <c r="PKH131" s="17"/>
      <c r="PKI131" s="17"/>
      <c r="PKJ131" s="17"/>
      <c r="PKK131" s="17"/>
      <c r="PKL131" s="17"/>
      <c r="PKM131" s="17"/>
      <c r="PKN131" s="17"/>
      <c r="PKO131" s="17"/>
      <c r="PKP131" s="17"/>
      <c r="PKQ131" s="17"/>
      <c r="PKR131" s="17"/>
      <c r="PKS131" s="17"/>
      <c r="PKT131" s="17"/>
      <c r="PKU131" s="17"/>
      <c r="PKV131" s="17"/>
      <c r="PKW131" s="17"/>
      <c r="PKX131" s="17"/>
      <c r="PKY131" s="17"/>
      <c r="PKZ131" s="17"/>
      <c r="PLA131" s="17"/>
      <c r="PLB131" s="17"/>
      <c r="PLC131" s="17"/>
      <c r="PLD131" s="17"/>
      <c r="PLE131" s="17"/>
      <c r="PLF131" s="17"/>
      <c r="PLG131" s="17"/>
      <c r="PLH131" s="17"/>
      <c r="PLI131" s="17"/>
      <c r="PLJ131" s="17"/>
      <c r="PLK131" s="17"/>
      <c r="PLL131" s="17"/>
      <c r="PLM131" s="17"/>
      <c r="PLN131" s="17"/>
      <c r="PLO131" s="17"/>
      <c r="PLP131" s="17"/>
      <c r="PLQ131" s="17"/>
      <c r="PLR131" s="17"/>
      <c r="PLS131" s="17"/>
      <c r="PLT131" s="17"/>
      <c r="PLU131" s="17"/>
      <c r="PLV131" s="17"/>
      <c r="PLW131" s="17"/>
      <c r="PLX131" s="17"/>
      <c r="PLY131" s="17"/>
      <c r="PLZ131" s="17"/>
      <c r="PMA131" s="17"/>
      <c r="PMB131" s="17"/>
      <c r="PMC131" s="17"/>
      <c r="PMD131" s="17"/>
      <c r="PME131" s="17"/>
      <c r="PMF131" s="17"/>
      <c r="PMG131" s="17"/>
      <c r="PMH131" s="17"/>
      <c r="PMI131" s="17"/>
      <c r="PMJ131" s="17"/>
      <c r="PMK131" s="17"/>
      <c r="PML131" s="17"/>
      <c r="PMM131" s="17"/>
      <c r="PMN131" s="17"/>
      <c r="PMO131" s="17"/>
      <c r="PMP131" s="17"/>
      <c r="PMQ131" s="17"/>
      <c r="PMR131" s="17"/>
      <c r="PMS131" s="17"/>
      <c r="PMT131" s="17"/>
      <c r="PMU131" s="17"/>
      <c r="PMV131" s="17"/>
      <c r="PMW131" s="17"/>
      <c r="PMX131" s="17"/>
      <c r="PMY131" s="17"/>
      <c r="PMZ131" s="17"/>
      <c r="PNA131" s="17"/>
      <c r="PNB131" s="17"/>
      <c r="PNC131" s="17"/>
      <c r="PND131" s="17"/>
      <c r="PNE131" s="17"/>
      <c r="PNF131" s="17"/>
      <c r="PNG131" s="17"/>
      <c r="PNH131" s="17"/>
      <c r="PNI131" s="17"/>
      <c r="PNJ131" s="17"/>
      <c r="PNK131" s="17"/>
      <c r="PNL131" s="17"/>
      <c r="PNM131" s="17"/>
      <c r="PNN131" s="17"/>
      <c r="PNO131" s="17"/>
      <c r="PNP131" s="17"/>
      <c r="PNQ131" s="17"/>
      <c r="PNR131" s="17"/>
      <c r="PNS131" s="17"/>
      <c r="PNT131" s="17"/>
      <c r="PNU131" s="17"/>
      <c r="PNV131" s="17"/>
      <c r="PNW131" s="17"/>
      <c r="PNX131" s="17"/>
      <c r="PNY131" s="17"/>
      <c r="PNZ131" s="17"/>
      <c r="POA131" s="17"/>
      <c r="POB131" s="17"/>
      <c r="POC131" s="17"/>
      <c r="POD131" s="17"/>
      <c r="POE131" s="17"/>
      <c r="POF131" s="17"/>
      <c r="POG131" s="17"/>
      <c r="POH131" s="17"/>
      <c r="POI131" s="17"/>
      <c r="POJ131" s="17"/>
      <c r="POK131" s="17"/>
      <c r="POL131" s="17"/>
      <c r="POM131" s="17"/>
      <c r="PON131" s="17"/>
      <c r="POO131" s="17"/>
      <c r="POP131" s="17"/>
      <c r="POQ131" s="17"/>
      <c r="POR131" s="17"/>
      <c r="POS131" s="17"/>
      <c r="POT131" s="17"/>
      <c r="POU131" s="17"/>
      <c r="POV131" s="17"/>
      <c r="POW131" s="17"/>
      <c r="POX131" s="17"/>
      <c r="POY131" s="17"/>
      <c r="POZ131" s="17"/>
      <c r="PPA131" s="17"/>
      <c r="PPB131" s="17"/>
      <c r="PPC131" s="17"/>
      <c r="PPD131" s="17"/>
      <c r="PPE131" s="17"/>
      <c r="PPF131" s="17"/>
      <c r="PPG131" s="17"/>
      <c r="PPH131" s="17"/>
      <c r="PPI131" s="17"/>
      <c r="PPJ131" s="17"/>
      <c r="PPK131" s="17"/>
      <c r="PPL131" s="17"/>
      <c r="PPM131" s="17"/>
      <c r="PPN131" s="17"/>
      <c r="PPO131" s="17"/>
      <c r="PPP131" s="17"/>
      <c r="PPQ131" s="17"/>
      <c r="PPR131" s="17"/>
      <c r="PPS131" s="17"/>
      <c r="PPT131" s="17"/>
      <c r="PPU131" s="17"/>
      <c r="PPV131" s="17"/>
      <c r="PPW131" s="17"/>
      <c r="PPX131" s="17"/>
      <c r="PPY131" s="17"/>
      <c r="PPZ131" s="17"/>
      <c r="PQA131" s="17"/>
      <c r="PQB131" s="17"/>
      <c r="PQC131" s="17"/>
      <c r="PQD131" s="17"/>
      <c r="PQE131" s="17"/>
      <c r="PQF131" s="17"/>
      <c r="PQG131" s="17"/>
      <c r="PQH131" s="17"/>
      <c r="PQI131" s="17"/>
      <c r="PQJ131" s="17"/>
      <c r="PQK131" s="17"/>
      <c r="PQL131" s="17"/>
      <c r="PQM131" s="17"/>
      <c r="PQN131" s="17"/>
      <c r="PQO131" s="17"/>
      <c r="PQP131" s="17"/>
      <c r="PQQ131" s="17"/>
      <c r="PQR131" s="17"/>
      <c r="PQS131" s="17"/>
      <c r="PQT131" s="17"/>
      <c r="PQU131" s="17"/>
      <c r="PQV131" s="17"/>
      <c r="PQW131" s="17"/>
      <c r="PQX131" s="17"/>
      <c r="PQY131" s="17"/>
      <c r="PQZ131" s="17"/>
      <c r="PRA131" s="17"/>
      <c r="PRB131" s="17"/>
      <c r="PRC131" s="17"/>
      <c r="PRD131" s="17"/>
      <c r="PRE131" s="17"/>
      <c r="PRF131" s="17"/>
      <c r="PRG131" s="17"/>
      <c r="PRH131" s="17"/>
      <c r="PRI131" s="17"/>
      <c r="PRJ131" s="17"/>
      <c r="PRK131" s="17"/>
      <c r="PRL131" s="17"/>
      <c r="PRM131" s="17"/>
      <c r="PRN131" s="17"/>
      <c r="PRO131" s="17"/>
      <c r="PRP131" s="17"/>
      <c r="PRQ131" s="17"/>
      <c r="PRR131" s="17"/>
      <c r="PRS131" s="17"/>
      <c r="PRT131" s="17"/>
      <c r="PRU131" s="17"/>
      <c r="PRV131" s="17"/>
      <c r="PRW131" s="17"/>
      <c r="PRX131" s="17"/>
      <c r="PRY131" s="17"/>
      <c r="PRZ131" s="17"/>
      <c r="PSA131" s="17"/>
      <c r="PSB131" s="17"/>
      <c r="PSC131" s="17"/>
      <c r="PSD131" s="17"/>
      <c r="PSE131" s="17"/>
      <c r="PSF131" s="17"/>
      <c r="PSG131" s="17"/>
      <c r="PSH131" s="17"/>
      <c r="PSI131" s="17"/>
      <c r="PSJ131" s="17"/>
      <c r="PSK131" s="17"/>
      <c r="PSL131" s="17"/>
      <c r="PSM131" s="17"/>
      <c r="PSN131" s="17"/>
      <c r="PSO131" s="17"/>
      <c r="PSP131" s="17"/>
      <c r="PSQ131" s="17"/>
      <c r="PSR131" s="17"/>
      <c r="PSS131" s="17"/>
      <c r="PST131" s="17"/>
      <c r="PSU131" s="17"/>
      <c r="PSV131" s="17"/>
      <c r="PSW131" s="17"/>
      <c r="PSX131" s="17"/>
      <c r="PSY131" s="17"/>
      <c r="PSZ131" s="17"/>
      <c r="PTA131" s="17"/>
      <c r="PTB131" s="17"/>
      <c r="PTC131" s="17"/>
      <c r="PTD131" s="17"/>
      <c r="PTE131" s="17"/>
      <c r="PTF131" s="17"/>
      <c r="PTG131" s="17"/>
      <c r="PTH131" s="17"/>
      <c r="PTI131" s="17"/>
      <c r="PTJ131" s="17"/>
      <c r="PTK131" s="17"/>
      <c r="PTL131" s="17"/>
      <c r="PTM131" s="17"/>
      <c r="PTN131" s="17"/>
      <c r="PTO131" s="17"/>
      <c r="PTP131" s="17"/>
      <c r="PTQ131" s="17"/>
      <c r="PTR131" s="17"/>
      <c r="PTS131" s="17"/>
      <c r="PTT131" s="17"/>
      <c r="PTU131" s="17"/>
      <c r="PTV131" s="17"/>
      <c r="PTW131" s="17"/>
      <c r="PTX131" s="17"/>
      <c r="PTY131" s="17"/>
      <c r="PTZ131" s="17"/>
      <c r="PUA131" s="17"/>
      <c r="PUB131" s="17"/>
      <c r="PUC131" s="17"/>
      <c r="PUD131" s="17"/>
      <c r="PUE131" s="17"/>
      <c r="PUF131" s="17"/>
      <c r="PUG131" s="17"/>
      <c r="PUH131" s="17"/>
      <c r="PUI131" s="17"/>
      <c r="PUJ131" s="17"/>
      <c r="PUK131" s="17"/>
      <c r="PUL131" s="17"/>
      <c r="PUM131" s="17"/>
      <c r="PUN131" s="17"/>
      <c r="PUO131" s="17"/>
      <c r="PUP131" s="17"/>
      <c r="PUQ131" s="17"/>
      <c r="PUR131" s="17"/>
      <c r="PUS131" s="17"/>
      <c r="PUT131" s="17"/>
      <c r="PUU131" s="17"/>
      <c r="PUV131" s="17"/>
      <c r="PUW131" s="17"/>
      <c r="PUX131" s="17"/>
      <c r="PUY131" s="17"/>
      <c r="PUZ131" s="17"/>
      <c r="PVA131" s="17"/>
      <c r="PVB131" s="17"/>
      <c r="PVC131" s="17"/>
      <c r="PVD131" s="17"/>
      <c r="PVE131" s="17"/>
      <c r="PVF131" s="17"/>
      <c r="PVG131" s="17"/>
      <c r="PVH131" s="17"/>
      <c r="PVI131" s="17"/>
      <c r="PVJ131" s="17"/>
      <c r="PVK131" s="17"/>
      <c r="PVL131" s="17"/>
      <c r="PVM131" s="17"/>
      <c r="PVN131" s="17"/>
      <c r="PVO131" s="17"/>
      <c r="PVP131" s="17"/>
      <c r="PVQ131" s="17"/>
      <c r="PVR131" s="17"/>
      <c r="PVS131" s="17"/>
      <c r="PVT131" s="17"/>
      <c r="PVU131" s="17"/>
      <c r="PVV131" s="17"/>
      <c r="PVW131" s="17"/>
      <c r="PVX131" s="17"/>
      <c r="PVY131" s="17"/>
      <c r="PVZ131" s="17"/>
      <c r="PWA131" s="17"/>
      <c r="PWB131" s="17"/>
      <c r="PWC131" s="17"/>
      <c r="PWD131" s="17"/>
      <c r="PWE131" s="17"/>
      <c r="PWF131" s="17"/>
      <c r="PWG131" s="17"/>
      <c r="PWH131" s="17"/>
      <c r="PWI131" s="17"/>
      <c r="PWJ131" s="17"/>
      <c r="PWK131" s="17"/>
      <c r="PWL131" s="17"/>
      <c r="PWM131" s="17"/>
      <c r="PWN131" s="17"/>
      <c r="PWO131" s="17"/>
      <c r="PWP131" s="17"/>
      <c r="PWQ131" s="17"/>
      <c r="PWR131" s="17"/>
      <c r="PWS131" s="17"/>
      <c r="PWT131" s="17"/>
      <c r="PWU131" s="17"/>
      <c r="PWV131" s="17"/>
      <c r="PWW131" s="17"/>
      <c r="PWX131" s="17"/>
      <c r="PWY131" s="17"/>
      <c r="PWZ131" s="17"/>
      <c r="PXA131" s="17"/>
      <c r="PXB131" s="17"/>
      <c r="PXC131" s="17"/>
      <c r="PXD131" s="17"/>
      <c r="PXE131" s="17"/>
      <c r="PXF131" s="17"/>
      <c r="PXG131" s="17"/>
      <c r="PXH131" s="17"/>
      <c r="PXI131" s="17"/>
      <c r="PXJ131" s="17"/>
      <c r="PXK131" s="17"/>
      <c r="PXL131" s="17"/>
      <c r="PXM131" s="17"/>
      <c r="PXN131" s="17"/>
      <c r="PXO131" s="17"/>
      <c r="PXP131" s="17"/>
      <c r="PXQ131" s="17"/>
      <c r="PXR131" s="17"/>
      <c r="PXS131" s="17"/>
      <c r="PXT131" s="17"/>
      <c r="PXU131" s="17"/>
      <c r="PXV131" s="17"/>
      <c r="PXW131" s="17"/>
      <c r="PXX131" s="17"/>
      <c r="PXY131" s="17"/>
      <c r="PXZ131" s="17"/>
      <c r="PYA131" s="17"/>
      <c r="PYB131" s="17"/>
      <c r="PYC131" s="17"/>
      <c r="PYD131" s="17"/>
      <c r="PYE131" s="17"/>
      <c r="PYF131" s="17"/>
      <c r="PYG131" s="17"/>
      <c r="PYH131" s="17"/>
      <c r="PYI131" s="17"/>
      <c r="PYJ131" s="17"/>
      <c r="PYK131" s="17"/>
      <c r="PYL131" s="17"/>
      <c r="PYM131" s="17"/>
      <c r="PYN131" s="17"/>
      <c r="PYO131" s="17"/>
      <c r="PYP131" s="17"/>
      <c r="PYQ131" s="17"/>
      <c r="PYR131" s="17"/>
      <c r="PYS131" s="17"/>
      <c r="PYT131" s="17"/>
      <c r="PYU131" s="17"/>
      <c r="PYV131" s="17"/>
      <c r="PYW131" s="17"/>
      <c r="PYX131" s="17"/>
      <c r="PYY131" s="17"/>
      <c r="PYZ131" s="17"/>
      <c r="PZA131" s="17"/>
      <c r="PZB131" s="17"/>
      <c r="PZC131" s="17"/>
      <c r="PZD131" s="17"/>
      <c r="PZE131" s="17"/>
      <c r="PZF131" s="17"/>
      <c r="PZG131" s="17"/>
      <c r="PZH131" s="17"/>
      <c r="PZI131" s="17"/>
      <c r="PZJ131" s="17"/>
      <c r="PZK131" s="17"/>
      <c r="PZL131" s="17"/>
      <c r="PZM131" s="17"/>
      <c r="PZN131" s="17"/>
      <c r="PZO131" s="17"/>
      <c r="PZP131" s="17"/>
      <c r="PZQ131" s="17"/>
      <c r="PZR131" s="17"/>
      <c r="PZS131" s="17"/>
      <c r="PZT131" s="17"/>
      <c r="PZU131" s="17"/>
      <c r="PZV131" s="17"/>
      <c r="PZW131" s="17"/>
      <c r="PZX131" s="17"/>
      <c r="PZY131" s="17"/>
      <c r="PZZ131" s="17"/>
      <c r="QAA131" s="17"/>
      <c r="QAB131" s="17"/>
      <c r="QAC131" s="17"/>
      <c r="QAD131" s="17"/>
      <c r="QAE131" s="17"/>
      <c r="QAF131" s="17"/>
      <c r="QAG131" s="17"/>
      <c r="QAH131" s="17"/>
      <c r="QAI131" s="17"/>
      <c r="QAJ131" s="17"/>
      <c r="QAK131" s="17"/>
      <c r="QAL131" s="17"/>
      <c r="QAM131" s="17"/>
      <c r="QAN131" s="17"/>
      <c r="QAO131" s="17"/>
      <c r="QAP131" s="17"/>
      <c r="QAQ131" s="17"/>
      <c r="QAR131" s="17"/>
      <c r="QAS131" s="17"/>
      <c r="QAT131" s="17"/>
      <c r="QAU131" s="17"/>
      <c r="QAV131" s="17"/>
      <c r="QAW131" s="17"/>
      <c r="QAX131" s="17"/>
      <c r="QAY131" s="17"/>
      <c r="QAZ131" s="17"/>
      <c r="QBA131" s="17"/>
      <c r="QBB131" s="17"/>
      <c r="QBC131" s="17"/>
      <c r="QBD131" s="17"/>
      <c r="QBE131" s="17"/>
      <c r="QBF131" s="17"/>
      <c r="QBG131" s="17"/>
      <c r="QBH131" s="17"/>
      <c r="QBI131" s="17"/>
      <c r="QBJ131" s="17"/>
      <c r="QBK131" s="17"/>
      <c r="QBL131" s="17"/>
      <c r="QBM131" s="17"/>
      <c r="QBN131" s="17"/>
      <c r="QBO131" s="17"/>
      <c r="QBP131" s="17"/>
      <c r="QBQ131" s="17"/>
      <c r="QBR131" s="17"/>
      <c r="QBS131" s="17"/>
      <c r="QBT131" s="17"/>
      <c r="QBU131" s="17"/>
      <c r="QBV131" s="17"/>
      <c r="QBW131" s="17"/>
      <c r="QBX131" s="17"/>
      <c r="QBY131" s="17"/>
      <c r="QBZ131" s="17"/>
      <c r="QCA131" s="17"/>
      <c r="QCB131" s="17"/>
      <c r="QCC131" s="17"/>
      <c r="QCD131" s="17"/>
      <c r="QCE131" s="17"/>
      <c r="QCF131" s="17"/>
      <c r="QCG131" s="17"/>
      <c r="QCH131" s="17"/>
      <c r="QCI131" s="17"/>
      <c r="QCJ131" s="17"/>
      <c r="QCK131" s="17"/>
      <c r="QCL131" s="17"/>
      <c r="QCM131" s="17"/>
      <c r="QCN131" s="17"/>
      <c r="QCO131" s="17"/>
      <c r="QCP131" s="17"/>
      <c r="QCQ131" s="17"/>
      <c r="QCR131" s="17"/>
      <c r="QCS131" s="17"/>
      <c r="QCT131" s="17"/>
      <c r="QCU131" s="17"/>
      <c r="QCV131" s="17"/>
      <c r="QCW131" s="17"/>
      <c r="QCX131" s="17"/>
      <c r="QCY131" s="17"/>
      <c r="QCZ131" s="17"/>
      <c r="QDA131" s="17"/>
      <c r="QDB131" s="17"/>
      <c r="QDC131" s="17"/>
      <c r="QDD131" s="17"/>
      <c r="QDE131" s="17"/>
      <c r="QDF131" s="17"/>
      <c r="QDG131" s="17"/>
      <c r="QDH131" s="17"/>
      <c r="QDI131" s="17"/>
      <c r="QDJ131" s="17"/>
      <c r="QDK131" s="17"/>
      <c r="QDL131" s="17"/>
      <c r="QDM131" s="17"/>
      <c r="QDN131" s="17"/>
      <c r="QDO131" s="17"/>
      <c r="QDP131" s="17"/>
      <c r="QDQ131" s="17"/>
      <c r="QDR131" s="17"/>
      <c r="QDS131" s="17"/>
      <c r="QDT131" s="17"/>
      <c r="QDU131" s="17"/>
      <c r="QDV131" s="17"/>
      <c r="QDW131" s="17"/>
      <c r="QDX131" s="17"/>
      <c r="QDY131" s="17"/>
      <c r="QDZ131" s="17"/>
      <c r="QEA131" s="17"/>
      <c r="QEB131" s="17"/>
      <c r="QEC131" s="17"/>
      <c r="QED131" s="17"/>
      <c r="QEE131" s="17"/>
      <c r="QEF131" s="17"/>
      <c r="QEG131" s="17"/>
      <c r="QEH131" s="17"/>
      <c r="QEI131" s="17"/>
      <c r="QEJ131" s="17"/>
      <c r="QEK131" s="17"/>
      <c r="QEL131" s="17"/>
      <c r="QEM131" s="17"/>
      <c r="QEN131" s="17"/>
      <c r="QEO131" s="17"/>
      <c r="QEP131" s="17"/>
      <c r="QEQ131" s="17"/>
      <c r="QER131" s="17"/>
      <c r="QES131" s="17"/>
      <c r="QET131" s="17"/>
      <c r="QEU131" s="17"/>
      <c r="QEV131" s="17"/>
      <c r="QEW131" s="17"/>
      <c r="QEX131" s="17"/>
      <c r="QEY131" s="17"/>
      <c r="QEZ131" s="17"/>
      <c r="QFA131" s="17"/>
      <c r="QFB131" s="17"/>
      <c r="QFC131" s="17"/>
      <c r="QFD131" s="17"/>
      <c r="QFE131" s="17"/>
      <c r="QFF131" s="17"/>
      <c r="QFG131" s="17"/>
      <c r="QFH131" s="17"/>
      <c r="QFI131" s="17"/>
      <c r="QFJ131" s="17"/>
      <c r="QFK131" s="17"/>
      <c r="QFL131" s="17"/>
      <c r="QFM131" s="17"/>
      <c r="QFN131" s="17"/>
      <c r="QFO131" s="17"/>
      <c r="QFP131" s="17"/>
      <c r="QFQ131" s="17"/>
      <c r="QFR131" s="17"/>
      <c r="QFS131" s="17"/>
      <c r="QFT131" s="17"/>
      <c r="QFU131" s="17"/>
      <c r="QFV131" s="17"/>
      <c r="QFW131" s="17"/>
      <c r="QFX131" s="17"/>
      <c r="QFY131" s="17"/>
      <c r="QFZ131" s="17"/>
      <c r="QGA131" s="17"/>
      <c r="QGB131" s="17"/>
      <c r="QGC131" s="17"/>
      <c r="QGD131" s="17"/>
      <c r="QGE131" s="17"/>
      <c r="QGF131" s="17"/>
      <c r="QGG131" s="17"/>
      <c r="QGH131" s="17"/>
      <c r="QGI131" s="17"/>
      <c r="QGJ131" s="17"/>
      <c r="QGK131" s="17"/>
      <c r="QGL131" s="17"/>
      <c r="QGM131" s="17"/>
      <c r="QGN131" s="17"/>
      <c r="QGO131" s="17"/>
      <c r="QGP131" s="17"/>
      <c r="QGQ131" s="17"/>
      <c r="QGR131" s="17"/>
      <c r="QGS131" s="17"/>
      <c r="QGT131" s="17"/>
      <c r="QGU131" s="17"/>
      <c r="QGV131" s="17"/>
      <c r="QGW131" s="17"/>
      <c r="QGX131" s="17"/>
      <c r="QGY131" s="17"/>
      <c r="QGZ131" s="17"/>
      <c r="QHA131" s="17"/>
      <c r="QHB131" s="17"/>
      <c r="QHC131" s="17"/>
      <c r="QHD131" s="17"/>
      <c r="QHE131" s="17"/>
      <c r="QHF131" s="17"/>
      <c r="QHG131" s="17"/>
      <c r="QHH131" s="17"/>
      <c r="QHI131" s="17"/>
      <c r="QHJ131" s="17"/>
      <c r="QHK131" s="17"/>
      <c r="QHL131" s="17"/>
      <c r="QHM131" s="17"/>
      <c r="QHN131" s="17"/>
      <c r="QHO131" s="17"/>
      <c r="QHP131" s="17"/>
      <c r="QHQ131" s="17"/>
      <c r="QHR131" s="17"/>
      <c r="QHS131" s="17"/>
      <c r="QHT131" s="17"/>
      <c r="QHU131" s="17"/>
      <c r="QHV131" s="17"/>
      <c r="QHW131" s="17"/>
      <c r="QHX131" s="17"/>
      <c r="QHY131" s="17"/>
      <c r="QHZ131" s="17"/>
      <c r="QIA131" s="17"/>
      <c r="QIB131" s="17"/>
      <c r="QIC131" s="17"/>
      <c r="QID131" s="17"/>
      <c r="QIE131" s="17"/>
      <c r="QIF131" s="17"/>
      <c r="QIG131" s="17"/>
      <c r="QIH131" s="17"/>
      <c r="QII131" s="17"/>
      <c r="QIJ131" s="17"/>
      <c r="QIK131" s="17"/>
      <c r="QIL131" s="17"/>
      <c r="QIM131" s="17"/>
      <c r="QIN131" s="17"/>
      <c r="QIO131" s="17"/>
      <c r="QIP131" s="17"/>
      <c r="QIQ131" s="17"/>
      <c r="QIR131" s="17"/>
      <c r="QIS131" s="17"/>
      <c r="QIT131" s="17"/>
      <c r="QIU131" s="17"/>
      <c r="QIV131" s="17"/>
      <c r="QIW131" s="17"/>
      <c r="QIX131" s="17"/>
      <c r="QIY131" s="17"/>
      <c r="QIZ131" s="17"/>
      <c r="QJA131" s="17"/>
      <c r="QJB131" s="17"/>
      <c r="QJC131" s="17"/>
      <c r="QJD131" s="17"/>
      <c r="QJE131" s="17"/>
      <c r="QJF131" s="17"/>
      <c r="QJG131" s="17"/>
      <c r="QJH131" s="17"/>
      <c r="QJI131" s="17"/>
      <c r="QJJ131" s="17"/>
      <c r="QJK131" s="17"/>
      <c r="QJL131" s="17"/>
      <c r="QJM131" s="17"/>
      <c r="QJN131" s="17"/>
      <c r="QJO131" s="17"/>
      <c r="QJP131" s="17"/>
      <c r="QJQ131" s="17"/>
      <c r="QJR131" s="17"/>
      <c r="QJS131" s="17"/>
      <c r="QJT131" s="17"/>
      <c r="QJU131" s="17"/>
      <c r="QJV131" s="17"/>
      <c r="QJW131" s="17"/>
      <c r="QJX131" s="17"/>
      <c r="QJY131" s="17"/>
      <c r="QJZ131" s="17"/>
      <c r="QKA131" s="17"/>
      <c r="QKB131" s="17"/>
      <c r="QKC131" s="17"/>
      <c r="QKD131" s="17"/>
      <c r="QKE131" s="17"/>
      <c r="QKF131" s="17"/>
      <c r="QKG131" s="17"/>
      <c r="QKH131" s="17"/>
      <c r="QKI131" s="17"/>
      <c r="QKJ131" s="17"/>
      <c r="QKK131" s="17"/>
      <c r="QKL131" s="17"/>
      <c r="QKM131" s="17"/>
      <c r="QKN131" s="17"/>
      <c r="QKO131" s="17"/>
      <c r="QKP131" s="17"/>
      <c r="QKQ131" s="17"/>
      <c r="QKR131" s="17"/>
      <c r="QKS131" s="17"/>
      <c r="QKT131" s="17"/>
      <c r="QKU131" s="17"/>
      <c r="QKV131" s="17"/>
      <c r="QKW131" s="17"/>
      <c r="QKX131" s="17"/>
      <c r="QKY131" s="17"/>
      <c r="QKZ131" s="17"/>
      <c r="QLA131" s="17"/>
      <c r="QLB131" s="17"/>
      <c r="QLC131" s="17"/>
      <c r="QLD131" s="17"/>
      <c r="QLE131" s="17"/>
      <c r="QLF131" s="17"/>
      <c r="QLG131" s="17"/>
      <c r="QLH131" s="17"/>
      <c r="QLI131" s="17"/>
      <c r="QLJ131" s="17"/>
      <c r="QLK131" s="17"/>
      <c r="QLL131" s="17"/>
      <c r="QLM131" s="17"/>
      <c r="QLN131" s="17"/>
      <c r="QLO131" s="17"/>
      <c r="QLP131" s="17"/>
      <c r="QLQ131" s="17"/>
      <c r="QLR131" s="17"/>
      <c r="QLS131" s="17"/>
      <c r="QLT131" s="17"/>
      <c r="QLU131" s="17"/>
      <c r="QLV131" s="17"/>
      <c r="QLW131" s="17"/>
      <c r="QLX131" s="17"/>
      <c r="QLY131" s="17"/>
      <c r="QLZ131" s="17"/>
      <c r="QMA131" s="17"/>
      <c r="QMB131" s="17"/>
      <c r="QMC131" s="17"/>
      <c r="QMD131" s="17"/>
      <c r="QME131" s="17"/>
      <c r="QMF131" s="17"/>
      <c r="QMG131" s="17"/>
      <c r="QMH131" s="17"/>
      <c r="QMI131" s="17"/>
      <c r="QMJ131" s="17"/>
      <c r="QMK131" s="17"/>
      <c r="QML131" s="17"/>
      <c r="QMM131" s="17"/>
      <c r="QMN131" s="17"/>
      <c r="QMO131" s="17"/>
      <c r="QMP131" s="17"/>
      <c r="QMQ131" s="17"/>
      <c r="QMR131" s="17"/>
      <c r="QMS131" s="17"/>
      <c r="QMT131" s="17"/>
      <c r="QMU131" s="17"/>
      <c r="QMV131" s="17"/>
      <c r="QMW131" s="17"/>
      <c r="QMX131" s="17"/>
      <c r="QMY131" s="17"/>
      <c r="QMZ131" s="17"/>
      <c r="QNA131" s="17"/>
      <c r="QNB131" s="17"/>
      <c r="QNC131" s="17"/>
      <c r="QND131" s="17"/>
      <c r="QNE131" s="17"/>
      <c r="QNF131" s="17"/>
      <c r="QNG131" s="17"/>
      <c r="QNH131" s="17"/>
      <c r="QNI131" s="17"/>
      <c r="QNJ131" s="17"/>
      <c r="QNK131" s="17"/>
      <c r="QNL131" s="17"/>
      <c r="QNM131" s="17"/>
      <c r="QNN131" s="17"/>
      <c r="QNO131" s="17"/>
      <c r="QNP131" s="17"/>
      <c r="QNQ131" s="17"/>
      <c r="QNR131" s="17"/>
      <c r="QNS131" s="17"/>
      <c r="QNT131" s="17"/>
      <c r="QNU131" s="17"/>
      <c r="QNV131" s="17"/>
      <c r="QNW131" s="17"/>
      <c r="QNX131" s="17"/>
      <c r="QNY131" s="17"/>
      <c r="QNZ131" s="17"/>
      <c r="QOA131" s="17"/>
      <c r="QOB131" s="17"/>
      <c r="QOC131" s="17"/>
      <c r="QOD131" s="17"/>
      <c r="QOE131" s="17"/>
      <c r="QOF131" s="17"/>
      <c r="QOG131" s="17"/>
      <c r="QOH131" s="17"/>
      <c r="QOI131" s="17"/>
      <c r="QOJ131" s="17"/>
      <c r="QOK131" s="17"/>
      <c r="QOL131" s="17"/>
      <c r="QOM131" s="17"/>
      <c r="QON131" s="17"/>
      <c r="QOO131" s="17"/>
      <c r="QOP131" s="17"/>
      <c r="QOQ131" s="17"/>
      <c r="QOR131" s="17"/>
      <c r="QOS131" s="17"/>
      <c r="QOT131" s="17"/>
      <c r="QOU131" s="17"/>
      <c r="QOV131" s="17"/>
      <c r="QOW131" s="17"/>
      <c r="QOX131" s="17"/>
      <c r="QOY131" s="17"/>
      <c r="QOZ131" s="17"/>
      <c r="QPA131" s="17"/>
      <c r="QPB131" s="17"/>
      <c r="QPC131" s="17"/>
      <c r="QPD131" s="17"/>
      <c r="QPE131" s="17"/>
      <c r="QPF131" s="17"/>
      <c r="QPG131" s="17"/>
      <c r="QPH131" s="17"/>
      <c r="QPI131" s="17"/>
      <c r="QPJ131" s="17"/>
      <c r="QPK131" s="17"/>
      <c r="QPL131" s="17"/>
      <c r="QPM131" s="17"/>
      <c r="QPN131" s="17"/>
      <c r="QPO131" s="17"/>
      <c r="QPP131" s="17"/>
      <c r="QPQ131" s="17"/>
      <c r="QPR131" s="17"/>
      <c r="QPS131" s="17"/>
      <c r="QPT131" s="17"/>
      <c r="QPU131" s="17"/>
      <c r="QPV131" s="17"/>
      <c r="QPW131" s="17"/>
      <c r="QPX131" s="17"/>
      <c r="QPY131" s="17"/>
      <c r="QPZ131" s="17"/>
      <c r="QQA131" s="17"/>
      <c r="QQB131" s="17"/>
      <c r="QQC131" s="17"/>
      <c r="QQD131" s="17"/>
      <c r="QQE131" s="17"/>
      <c r="QQF131" s="17"/>
      <c r="QQG131" s="17"/>
      <c r="QQH131" s="17"/>
      <c r="QQI131" s="17"/>
      <c r="QQJ131" s="17"/>
      <c r="QQK131" s="17"/>
      <c r="QQL131" s="17"/>
      <c r="QQM131" s="17"/>
      <c r="QQN131" s="17"/>
      <c r="QQO131" s="17"/>
      <c r="QQP131" s="17"/>
      <c r="QQQ131" s="17"/>
      <c r="QQR131" s="17"/>
      <c r="QQS131" s="17"/>
      <c r="QQT131" s="17"/>
      <c r="QQU131" s="17"/>
      <c r="QQV131" s="17"/>
      <c r="QQW131" s="17"/>
      <c r="QQX131" s="17"/>
      <c r="QQY131" s="17"/>
      <c r="QQZ131" s="17"/>
      <c r="QRA131" s="17"/>
      <c r="QRB131" s="17"/>
      <c r="QRC131" s="17"/>
      <c r="QRD131" s="17"/>
      <c r="QRE131" s="17"/>
      <c r="QRF131" s="17"/>
      <c r="QRG131" s="17"/>
      <c r="QRH131" s="17"/>
      <c r="QRI131" s="17"/>
      <c r="QRJ131" s="17"/>
      <c r="QRK131" s="17"/>
      <c r="QRL131" s="17"/>
      <c r="QRM131" s="17"/>
      <c r="QRN131" s="17"/>
      <c r="QRO131" s="17"/>
      <c r="QRP131" s="17"/>
      <c r="QRQ131" s="17"/>
      <c r="QRR131" s="17"/>
      <c r="QRS131" s="17"/>
      <c r="QRT131" s="17"/>
      <c r="QRU131" s="17"/>
      <c r="QRV131" s="17"/>
      <c r="QRW131" s="17"/>
      <c r="QRX131" s="17"/>
      <c r="QRY131" s="17"/>
      <c r="QRZ131" s="17"/>
      <c r="QSA131" s="17"/>
      <c r="QSB131" s="17"/>
      <c r="QSC131" s="17"/>
      <c r="QSD131" s="17"/>
      <c r="QSE131" s="17"/>
      <c r="QSF131" s="17"/>
      <c r="QSG131" s="17"/>
      <c r="QSH131" s="17"/>
      <c r="QSI131" s="17"/>
      <c r="QSJ131" s="17"/>
      <c r="QSK131" s="17"/>
      <c r="QSL131" s="17"/>
      <c r="QSM131" s="17"/>
      <c r="QSN131" s="17"/>
      <c r="QSO131" s="17"/>
      <c r="QSP131" s="17"/>
      <c r="QSQ131" s="17"/>
      <c r="QSR131" s="17"/>
      <c r="QSS131" s="17"/>
      <c r="QST131" s="17"/>
      <c r="QSU131" s="17"/>
      <c r="QSV131" s="17"/>
      <c r="QSW131" s="17"/>
      <c r="QSX131" s="17"/>
      <c r="QSY131" s="17"/>
      <c r="QSZ131" s="17"/>
      <c r="QTA131" s="17"/>
      <c r="QTB131" s="17"/>
      <c r="QTC131" s="17"/>
      <c r="QTD131" s="17"/>
      <c r="QTE131" s="17"/>
      <c r="QTF131" s="17"/>
      <c r="QTG131" s="17"/>
      <c r="QTH131" s="17"/>
      <c r="QTI131" s="17"/>
      <c r="QTJ131" s="17"/>
      <c r="QTK131" s="17"/>
      <c r="QTL131" s="17"/>
      <c r="QTM131" s="17"/>
      <c r="QTN131" s="17"/>
      <c r="QTO131" s="17"/>
      <c r="QTP131" s="17"/>
      <c r="QTQ131" s="17"/>
      <c r="QTR131" s="17"/>
      <c r="QTS131" s="17"/>
      <c r="QTT131" s="17"/>
      <c r="QTU131" s="17"/>
      <c r="QTV131" s="17"/>
      <c r="QTW131" s="17"/>
      <c r="QTX131" s="17"/>
      <c r="QTY131" s="17"/>
      <c r="QTZ131" s="17"/>
      <c r="QUA131" s="17"/>
      <c r="QUB131" s="17"/>
      <c r="QUC131" s="17"/>
      <c r="QUD131" s="17"/>
      <c r="QUE131" s="17"/>
      <c r="QUF131" s="17"/>
      <c r="QUG131" s="17"/>
      <c r="QUH131" s="17"/>
      <c r="QUI131" s="17"/>
      <c r="QUJ131" s="17"/>
      <c r="QUK131" s="17"/>
      <c r="QUL131" s="17"/>
      <c r="QUM131" s="17"/>
      <c r="QUN131" s="17"/>
      <c r="QUO131" s="17"/>
      <c r="QUP131" s="17"/>
      <c r="QUQ131" s="17"/>
      <c r="QUR131" s="17"/>
      <c r="QUS131" s="17"/>
      <c r="QUT131" s="17"/>
      <c r="QUU131" s="17"/>
      <c r="QUV131" s="17"/>
      <c r="QUW131" s="17"/>
      <c r="QUX131" s="17"/>
      <c r="QUY131" s="17"/>
      <c r="QUZ131" s="17"/>
      <c r="QVA131" s="17"/>
      <c r="QVB131" s="17"/>
      <c r="QVC131" s="17"/>
      <c r="QVD131" s="17"/>
      <c r="QVE131" s="17"/>
      <c r="QVF131" s="17"/>
      <c r="QVG131" s="17"/>
      <c r="QVH131" s="17"/>
      <c r="QVI131" s="17"/>
      <c r="QVJ131" s="17"/>
      <c r="QVK131" s="17"/>
      <c r="QVL131" s="17"/>
      <c r="QVM131" s="17"/>
      <c r="QVN131" s="17"/>
      <c r="QVO131" s="17"/>
      <c r="QVP131" s="17"/>
      <c r="QVQ131" s="17"/>
      <c r="QVR131" s="17"/>
      <c r="QVS131" s="17"/>
      <c r="QVT131" s="17"/>
      <c r="QVU131" s="17"/>
      <c r="QVV131" s="17"/>
      <c r="QVW131" s="17"/>
      <c r="QVX131" s="17"/>
      <c r="QVY131" s="17"/>
      <c r="QVZ131" s="17"/>
      <c r="QWA131" s="17"/>
      <c r="QWB131" s="17"/>
      <c r="QWC131" s="17"/>
      <c r="QWD131" s="17"/>
      <c r="QWE131" s="17"/>
      <c r="QWF131" s="17"/>
      <c r="QWG131" s="17"/>
      <c r="QWH131" s="17"/>
      <c r="QWI131" s="17"/>
      <c r="QWJ131" s="17"/>
      <c r="QWK131" s="17"/>
      <c r="QWL131" s="17"/>
      <c r="QWM131" s="17"/>
      <c r="QWN131" s="17"/>
      <c r="QWO131" s="17"/>
      <c r="QWP131" s="17"/>
      <c r="QWQ131" s="17"/>
      <c r="QWR131" s="17"/>
      <c r="QWS131" s="17"/>
      <c r="QWT131" s="17"/>
      <c r="QWU131" s="17"/>
      <c r="QWV131" s="17"/>
      <c r="QWW131" s="17"/>
      <c r="QWX131" s="17"/>
      <c r="QWY131" s="17"/>
      <c r="QWZ131" s="17"/>
      <c r="QXA131" s="17"/>
      <c r="QXB131" s="17"/>
      <c r="QXC131" s="17"/>
      <c r="QXD131" s="17"/>
      <c r="QXE131" s="17"/>
      <c r="QXF131" s="17"/>
      <c r="QXG131" s="17"/>
      <c r="QXH131" s="17"/>
      <c r="QXI131" s="17"/>
      <c r="QXJ131" s="17"/>
      <c r="QXK131" s="17"/>
      <c r="QXL131" s="17"/>
      <c r="QXM131" s="17"/>
      <c r="QXN131" s="17"/>
      <c r="QXO131" s="17"/>
      <c r="QXP131" s="17"/>
      <c r="QXQ131" s="17"/>
      <c r="QXR131" s="17"/>
      <c r="QXS131" s="17"/>
      <c r="QXT131" s="17"/>
      <c r="QXU131" s="17"/>
      <c r="QXV131" s="17"/>
      <c r="QXW131" s="17"/>
      <c r="QXX131" s="17"/>
      <c r="QXY131" s="17"/>
      <c r="QXZ131" s="17"/>
      <c r="QYA131" s="17"/>
      <c r="QYB131" s="17"/>
      <c r="QYC131" s="17"/>
      <c r="QYD131" s="17"/>
      <c r="QYE131" s="17"/>
      <c r="QYF131" s="17"/>
      <c r="QYG131" s="17"/>
      <c r="QYH131" s="17"/>
      <c r="QYI131" s="17"/>
      <c r="QYJ131" s="17"/>
      <c r="QYK131" s="17"/>
      <c r="QYL131" s="17"/>
      <c r="QYM131" s="17"/>
      <c r="QYN131" s="17"/>
      <c r="QYO131" s="17"/>
      <c r="QYP131" s="17"/>
      <c r="QYQ131" s="17"/>
      <c r="QYR131" s="17"/>
      <c r="QYS131" s="17"/>
      <c r="QYT131" s="17"/>
      <c r="QYU131" s="17"/>
      <c r="QYV131" s="17"/>
      <c r="QYW131" s="17"/>
      <c r="QYX131" s="17"/>
      <c r="QYY131" s="17"/>
      <c r="QYZ131" s="17"/>
      <c r="QZA131" s="17"/>
      <c r="QZB131" s="17"/>
      <c r="QZC131" s="17"/>
      <c r="QZD131" s="17"/>
      <c r="QZE131" s="17"/>
      <c r="QZF131" s="17"/>
      <c r="QZG131" s="17"/>
      <c r="QZH131" s="17"/>
      <c r="QZI131" s="17"/>
      <c r="QZJ131" s="17"/>
      <c r="QZK131" s="17"/>
      <c r="QZL131" s="17"/>
      <c r="QZM131" s="17"/>
      <c r="QZN131" s="17"/>
      <c r="QZO131" s="17"/>
      <c r="QZP131" s="17"/>
      <c r="QZQ131" s="17"/>
      <c r="QZR131" s="17"/>
      <c r="QZS131" s="17"/>
      <c r="QZT131" s="17"/>
      <c r="QZU131" s="17"/>
      <c r="QZV131" s="17"/>
      <c r="QZW131" s="17"/>
      <c r="QZX131" s="17"/>
      <c r="QZY131" s="17"/>
      <c r="QZZ131" s="17"/>
      <c r="RAA131" s="17"/>
      <c r="RAB131" s="17"/>
      <c r="RAC131" s="17"/>
      <c r="RAD131" s="17"/>
      <c r="RAE131" s="17"/>
      <c r="RAF131" s="17"/>
      <c r="RAG131" s="17"/>
      <c r="RAH131" s="17"/>
      <c r="RAI131" s="17"/>
      <c r="RAJ131" s="17"/>
      <c r="RAK131" s="17"/>
      <c r="RAL131" s="17"/>
      <c r="RAM131" s="17"/>
      <c r="RAN131" s="17"/>
      <c r="RAO131" s="17"/>
      <c r="RAP131" s="17"/>
      <c r="RAQ131" s="17"/>
      <c r="RAR131" s="17"/>
      <c r="RAS131" s="17"/>
      <c r="RAT131" s="17"/>
      <c r="RAU131" s="17"/>
      <c r="RAV131" s="17"/>
      <c r="RAW131" s="17"/>
      <c r="RAX131" s="17"/>
      <c r="RAY131" s="17"/>
      <c r="RAZ131" s="17"/>
      <c r="RBA131" s="17"/>
      <c r="RBB131" s="17"/>
      <c r="RBC131" s="17"/>
      <c r="RBD131" s="17"/>
      <c r="RBE131" s="17"/>
      <c r="RBF131" s="17"/>
      <c r="RBG131" s="17"/>
      <c r="RBH131" s="17"/>
      <c r="RBI131" s="17"/>
      <c r="RBJ131" s="17"/>
      <c r="RBK131" s="17"/>
      <c r="RBL131" s="17"/>
      <c r="RBM131" s="17"/>
      <c r="RBN131" s="17"/>
      <c r="RBO131" s="17"/>
      <c r="RBP131" s="17"/>
      <c r="RBQ131" s="17"/>
      <c r="RBR131" s="17"/>
      <c r="RBS131" s="17"/>
      <c r="RBT131" s="17"/>
      <c r="RBU131" s="17"/>
      <c r="RBV131" s="17"/>
      <c r="RBW131" s="17"/>
      <c r="RBX131" s="17"/>
      <c r="RBY131" s="17"/>
      <c r="RBZ131" s="17"/>
      <c r="RCA131" s="17"/>
      <c r="RCB131" s="17"/>
      <c r="RCC131" s="17"/>
      <c r="RCD131" s="17"/>
      <c r="RCE131" s="17"/>
      <c r="RCF131" s="17"/>
      <c r="RCG131" s="17"/>
      <c r="RCH131" s="17"/>
      <c r="RCI131" s="17"/>
      <c r="RCJ131" s="17"/>
      <c r="RCK131" s="17"/>
      <c r="RCL131" s="17"/>
      <c r="RCM131" s="17"/>
      <c r="RCN131" s="17"/>
      <c r="RCO131" s="17"/>
      <c r="RCP131" s="17"/>
      <c r="RCQ131" s="17"/>
      <c r="RCR131" s="17"/>
      <c r="RCS131" s="17"/>
      <c r="RCT131" s="17"/>
      <c r="RCU131" s="17"/>
      <c r="RCV131" s="17"/>
      <c r="RCW131" s="17"/>
      <c r="RCX131" s="17"/>
      <c r="RCY131" s="17"/>
      <c r="RCZ131" s="17"/>
      <c r="RDA131" s="17"/>
      <c r="RDB131" s="17"/>
      <c r="RDC131" s="17"/>
      <c r="RDD131" s="17"/>
      <c r="RDE131" s="17"/>
      <c r="RDF131" s="17"/>
      <c r="RDG131" s="17"/>
      <c r="RDH131" s="17"/>
      <c r="RDI131" s="17"/>
      <c r="RDJ131" s="17"/>
      <c r="RDK131" s="17"/>
      <c r="RDL131" s="17"/>
      <c r="RDM131" s="17"/>
      <c r="RDN131" s="17"/>
      <c r="RDO131" s="17"/>
      <c r="RDP131" s="17"/>
      <c r="RDQ131" s="17"/>
      <c r="RDR131" s="17"/>
      <c r="RDS131" s="17"/>
      <c r="RDT131" s="17"/>
      <c r="RDU131" s="17"/>
      <c r="RDV131" s="17"/>
      <c r="RDW131" s="17"/>
      <c r="RDX131" s="17"/>
      <c r="RDY131" s="17"/>
      <c r="RDZ131" s="17"/>
      <c r="REA131" s="17"/>
      <c r="REB131" s="17"/>
      <c r="REC131" s="17"/>
      <c r="RED131" s="17"/>
      <c r="REE131" s="17"/>
      <c r="REF131" s="17"/>
      <c r="REG131" s="17"/>
      <c r="REH131" s="17"/>
      <c r="REI131" s="17"/>
      <c r="REJ131" s="17"/>
      <c r="REK131" s="17"/>
      <c r="REL131" s="17"/>
      <c r="REM131" s="17"/>
      <c r="REN131" s="17"/>
      <c r="REO131" s="17"/>
      <c r="REP131" s="17"/>
      <c r="REQ131" s="17"/>
      <c r="RER131" s="17"/>
      <c r="RES131" s="17"/>
      <c r="RET131" s="17"/>
      <c r="REU131" s="17"/>
      <c r="REV131" s="17"/>
      <c r="REW131" s="17"/>
      <c r="REX131" s="17"/>
      <c r="REY131" s="17"/>
      <c r="REZ131" s="17"/>
      <c r="RFA131" s="17"/>
      <c r="RFB131" s="17"/>
      <c r="RFC131" s="17"/>
      <c r="RFD131" s="17"/>
      <c r="RFE131" s="17"/>
      <c r="RFF131" s="17"/>
      <c r="RFG131" s="17"/>
      <c r="RFH131" s="17"/>
      <c r="RFI131" s="17"/>
      <c r="RFJ131" s="17"/>
      <c r="RFK131" s="17"/>
      <c r="RFL131" s="17"/>
      <c r="RFM131" s="17"/>
      <c r="RFN131" s="17"/>
      <c r="RFO131" s="17"/>
      <c r="RFP131" s="17"/>
      <c r="RFQ131" s="17"/>
      <c r="RFR131" s="17"/>
      <c r="RFS131" s="17"/>
      <c r="RFT131" s="17"/>
      <c r="RFU131" s="17"/>
      <c r="RFV131" s="17"/>
      <c r="RFW131" s="17"/>
      <c r="RFX131" s="17"/>
      <c r="RFY131" s="17"/>
      <c r="RFZ131" s="17"/>
      <c r="RGA131" s="17"/>
      <c r="RGB131" s="17"/>
      <c r="RGC131" s="17"/>
      <c r="RGD131" s="17"/>
      <c r="RGE131" s="17"/>
      <c r="RGF131" s="17"/>
      <c r="RGG131" s="17"/>
      <c r="RGH131" s="17"/>
      <c r="RGI131" s="17"/>
      <c r="RGJ131" s="17"/>
      <c r="RGK131" s="17"/>
      <c r="RGL131" s="17"/>
      <c r="RGM131" s="17"/>
      <c r="RGN131" s="17"/>
      <c r="RGO131" s="17"/>
      <c r="RGP131" s="17"/>
      <c r="RGQ131" s="17"/>
      <c r="RGR131" s="17"/>
      <c r="RGS131" s="17"/>
      <c r="RGT131" s="17"/>
      <c r="RGU131" s="17"/>
      <c r="RGV131" s="17"/>
      <c r="RGW131" s="17"/>
      <c r="RGX131" s="17"/>
      <c r="RGY131" s="17"/>
      <c r="RGZ131" s="17"/>
      <c r="RHA131" s="17"/>
      <c r="RHB131" s="17"/>
      <c r="RHC131" s="17"/>
      <c r="RHD131" s="17"/>
      <c r="RHE131" s="17"/>
      <c r="RHF131" s="17"/>
      <c r="RHG131" s="17"/>
      <c r="RHH131" s="17"/>
      <c r="RHI131" s="17"/>
      <c r="RHJ131" s="17"/>
      <c r="RHK131" s="17"/>
      <c r="RHL131" s="17"/>
      <c r="RHM131" s="17"/>
      <c r="RHN131" s="17"/>
      <c r="RHO131" s="17"/>
      <c r="RHP131" s="17"/>
      <c r="RHQ131" s="17"/>
      <c r="RHR131" s="17"/>
      <c r="RHS131" s="17"/>
      <c r="RHT131" s="17"/>
      <c r="RHU131" s="17"/>
      <c r="RHV131" s="17"/>
      <c r="RHW131" s="17"/>
      <c r="RHX131" s="17"/>
      <c r="RHY131" s="17"/>
      <c r="RHZ131" s="17"/>
      <c r="RIA131" s="17"/>
      <c r="RIB131" s="17"/>
      <c r="RIC131" s="17"/>
      <c r="RID131" s="17"/>
      <c r="RIE131" s="17"/>
      <c r="RIF131" s="17"/>
      <c r="RIG131" s="17"/>
      <c r="RIH131" s="17"/>
      <c r="RII131" s="17"/>
      <c r="RIJ131" s="17"/>
      <c r="RIK131" s="17"/>
      <c r="RIL131" s="17"/>
      <c r="RIM131" s="17"/>
      <c r="RIN131" s="17"/>
      <c r="RIO131" s="17"/>
      <c r="RIP131" s="17"/>
      <c r="RIQ131" s="17"/>
      <c r="RIR131" s="17"/>
      <c r="RIS131" s="17"/>
      <c r="RIT131" s="17"/>
      <c r="RIU131" s="17"/>
      <c r="RIV131" s="17"/>
      <c r="RIW131" s="17"/>
      <c r="RIX131" s="17"/>
      <c r="RIY131" s="17"/>
      <c r="RIZ131" s="17"/>
      <c r="RJA131" s="17"/>
      <c r="RJB131" s="17"/>
      <c r="RJC131" s="17"/>
      <c r="RJD131" s="17"/>
      <c r="RJE131" s="17"/>
      <c r="RJF131" s="17"/>
      <c r="RJG131" s="17"/>
      <c r="RJH131" s="17"/>
      <c r="RJI131" s="17"/>
      <c r="RJJ131" s="17"/>
      <c r="RJK131" s="17"/>
      <c r="RJL131" s="17"/>
      <c r="RJM131" s="17"/>
      <c r="RJN131" s="17"/>
      <c r="RJO131" s="17"/>
      <c r="RJP131" s="17"/>
      <c r="RJQ131" s="17"/>
      <c r="RJR131" s="17"/>
      <c r="RJS131" s="17"/>
      <c r="RJT131" s="17"/>
      <c r="RJU131" s="17"/>
      <c r="RJV131" s="17"/>
      <c r="RJW131" s="17"/>
      <c r="RJX131" s="17"/>
      <c r="RJY131" s="17"/>
      <c r="RJZ131" s="17"/>
      <c r="RKA131" s="17"/>
      <c r="RKB131" s="17"/>
      <c r="RKC131" s="17"/>
      <c r="RKD131" s="17"/>
      <c r="RKE131" s="17"/>
      <c r="RKF131" s="17"/>
      <c r="RKG131" s="17"/>
      <c r="RKH131" s="17"/>
      <c r="RKI131" s="17"/>
      <c r="RKJ131" s="17"/>
      <c r="RKK131" s="17"/>
      <c r="RKL131" s="17"/>
      <c r="RKM131" s="17"/>
      <c r="RKN131" s="17"/>
      <c r="RKO131" s="17"/>
      <c r="RKP131" s="17"/>
      <c r="RKQ131" s="17"/>
      <c r="RKR131" s="17"/>
      <c r="RKS131" s="17"/>
      <c r="RKT131" s="17"/>
      <c r="RKU131" s="17"/>
      <c r="RKV131" s="17"/>
      <c r="RKW131" s="17"/>
      <c r="RKX131" s="17"/>
      <c r="RKY131" s="17"/>
      <c r="RKZ131" s="17"/>
      <c r="RLA131" s="17"/>
      <c r="RLB131" s="17"/>
      <c r="RLC131" s="17"/>
      <c r="RLD131" s="17"/>
      <c r="RLE131" s="17"/>
      <c r="RLF131" s="17"/>
      <c r="RLG131" s="17"/>
      <c r="RLH131" s="17"/>
      <c r="RLI131" s="17"/>
      <c r="RLJ131" s="17"/>
      <c r="RLK131" s="17"/>
      <c r="RLL131" s="17"/>
      <c r="RLM131" s="17"/>
      <c r="RLN131" s="17"/>
      <c r="RLO131" s="17"/>
      <c r="RLP131" s="17"/>
      <c r="RLQ131" s="17"/>
      <c r="RLR131" s="17"/>
      <c r="RLS131" s="17"/>
      <c r="RLT131" s="17"/>
      <c r="RLU131" s="17"/>
      <c r="RLV131" s="17"/>
      <c r="RLW131" s="17"/>
      <c r="RLX131" s="17"/>
      <c r="RLY131" s="17"/>
      <c r="RLZ131" s="17"/>
      <c r="RMA131" s="17"/>
      <c r="RMB131" s="17"/>
      <c r="RMC131" s="17"/>
      <c r="RMD131" s="17"/>
      <c r="RME131" s="17"/>
      <c r="RMF131" s="17"/>
      <c r="RMG131" s="17"/>
      <c r="RMH131" s="17"/>
      <c r="RMI131" s="17"/>
      <c r="RMJ131" s="17"/>
      <c r="RMK131" s="17"/>
      <c r="RML131" s="17"/>
      <c r="RMM131" s="17"/>
      <c r="RMN131" s="17"/>
      <c r="RMO131" s="17"/>
      <c r="RMP131" s="17"/>
      <c r="RMQ131" s="17"/>
      <c r="RMR131" s="17"/>
      <c r="RMS131" s="17"/>
      <c r="RMT131" s="17"/>
      <c r="RMU131" s="17"/>
      <c r="RMV131" s="17"/>
      <c r="RMW131" s="17"/>
      <c r="RMX131" s="17"/>
      <c r="RMY131" s="17"/>
      <c r="RMZ131" s="17"/>
      <c r="RNA131" s="17"/>
      <c r="RNB131" s="17"/>
      <c r="RNC131" s="17"/>
      <c r="RND131" s="17"/>
      <c r="RNE131" s="17"/>
      <c r="RNF131" s="17"/>
      <c r="RNG131" s="17"/>
      <c r="RNH131" s="17"/>
      <c r="RNI131" s="17"/>
      <c r="RNJ131" s="17"/>
      <c r="RNK131" s="17"/>
      <c r="RNL131" s="17"/>
      <c r="RNM131" s="17"/>
      <c r="RNN131" s="17"/>
      <c r="RNO131" s="17"/>
      <c r="RNP131" s="17"/>
      <c r="RNQ131" s="17"/>
      <c r="RNR131" s="17"/>
      <c r="RNS131" s="17"/>
      <c r="RNT131" s="17"/>
      <c r="RNU131" s="17"/>
      <c r="RNV131" s="17"/>
      <c r="RNW131" s="17"/>
      <c r="RNX131" s="17"/>
      <c r="RNY131" s="17"/>
      <c r="RNZ131" s="17"/>
      <c r="ROA131" s="17"/>
      <c r="ROB131" s="17"/>
      <c r="ROC131" s="17"/>
      <c r="ROD131" s="17"/>
      <c r="ROE131" s="17"/>
      <c r="ROF131" s="17"/>
      <c r="ROG131" s="17"/>
      <c r="ROH131" s="17"/>
      <c r="ROI131" s="17"/>
      <c r="ROJ131" s="17"/>
      <c r="ROK131" s="17"/>
      <c r="ROL131" s="17"/>
      <c r="ROM131" s="17"/>
      <c r="RON131" s="17"/>
      <c r="ROO131" s="17"/>
      <c r="ROP131" s="17"/>
      <c r="ROQ131" s="17"/>
      <c r="ROR131" s="17"/>
      <c r="ROS131" s="17"/>
      <c r="ROT131" s="17"/>
      <c r="ROU131" s="17"/>
      <c r="ROV131" s="17"/>
      <c r="ROW131" s="17"/>
      <c r="ROX131" s="17"/>
      <c r="ROY131" s="17"/>
      <c r="ROZ131" s="17"/>
      <c r="RPA131" s="17"/>
      <c r="RPB131" s="17"/>
      <c r="RPC131" s="17"/>
      <c r="RPD131" s="17"/>
      <c r="RPE131" s="17"/>
      <c r="RPF131" s="17"/>
      <c r="RPG131" s="17"/>
      <c r="RPH131" s="17"/>
      <c r="RPI131" s="17"/>
      <c r="RPJ131" s="17"/>
      <c r="RPK131" s="17"/>
      <c r="RPL131" s="17"/>
      <c r="RPM131" s="17"/>
      <c r="RPN131" s="17"/>
      <c r="RPO131" s="17"/>
      <c r="RPP131" s="17"/>
      <c r="RPQ131" s="17"/>
      <c r="RPR131" s="17"/>
      <c r="RPS131" s="17"/>
      <c r="RPT131" s="17"/>
      <c r="RPU131" s="17"/>
      <c r="RPV131" s="17"/>
      <c r="RPW131" s="17"/>
      <c r="RPX131" s="17"/>
      <c r="RPY131" s="17"/>
      <c r="RPZ131" s="17"/>
      <c r="RQA131" s="17"/>
      <c r="RQB131" s="17"/>
      <c r="RQC131" s="17"/>
      <c r="RQD131" s="17"/>
      <c r="RQE131" s="17"/>
      <c r="RQF131" s="17"/>
      <c r="RQG131" s="17"/>
      <c r="RQH131" s="17"/>
      <c r="RQI131" s="17"/>
      <c r="RQJ131" s="17"/>
      <c r="RQK131" s="17"/>
      <c r="RQL131" s="17"/>
      <c r="RQM131" s="17"/>
      <c r="RQN131" s="17"/>
      <c r="RQO131" s="17"/>
      <c r="RQP131" s="17"/>
      <c r="RQQ131" s="17"/>
      <c r="RQR131" s="17"/>
      <c r="RQS131" s="17"/>
      <c r="RQT131" s="17"/>
      <c r="RQU131" s="17"/>
      <c r="RQV131" s="17"/>
      <c r="RQW131" s="17"/>
      <c r="RQX131" s="17"/>
      <c r="RQY131" s="17"/>
      <c r="RQZ131" s="17"/>
      <c r="RRA131" s="17"/>
      <c r="RRB131" s="17"/>
      <c r="RRC131" s="17"/>
      <c r="RRD131" s="17"/>
      <c r="RRE131" s="17"/>
      <c r="RRF131" s="17"/>
      <c r="RRG131" s="17"/>
      <c r="RRH131" s="17"/>
      <c r="RRI131" s="17"/>
      <c r="RRJ131" s="17"/>
      <c r="RRK131" s="17"/>
      <c r="RRL131" s="17"/>
      <c r="RRM131" s="17"/>
      <c r="RRN131" s="17"/>
      <c r="RRO131" s="17"/>
      <c r="RRP131" s="17"/>
      <c r="RRQ131" s="17"/>
      <c r="RRR131" s="17"/>
      <c r="RRS131" s="17"/>
      <c r="RRT131" s="17"/>
      <c r="RRU131" s="17"/>
      <c r="RRV131" s="17"/>
      <c r="RRW131" s="17"/>
      <c r="RRX131" s="17"/>
      <c r="RRY131" s="17"/>
      <c r="RRZ131" s="17"/>
      <c r="RSA131" s="17"/>
      <c r="RSB131" s="17"/>
      <c r="RSC131" s="17"/>
      <c r="RSD131" s="17"/>
      <c r="RSE131" s="17"/>
      <c r="RSF131" s="17"/>
      <c r="RSG131" s="17"/>
      <c r="RSH131" s="17"/>
      <c r="RSI131" s="17"/>
      <c r="RSJ131" s="17"/>
      <c r="RSK131" s="17"/>
      <c r="RSL131" s="17"/>
      <c r="RSM131" s="17"/>
      <c r="RSN131" s="17"/>
      <c r="RSO131" s="17"/>
      <c r="RSP131" s="17"/>
      <c r="RSQ131" s="17"/>
      <c r="RSR131" s="17"/>
      <c r="RSS131" s="17"/>
      <c r="RST131" s="17"/>
      <c r="RSU131" s="17"/>
      <c r="RSV131" s="17"/>
      <c r="RSW131" s="17"/>
      <c r="RSX131" s="17"/>
      <c r="RSY131" s="17"/>
      <c r="RSZ131" s="17"/>
      <c r="RTA131" s="17"/>
      <c r="RTB131" s="17"/>
      <c r="RTC131" s="17"/>
      <c r="RTD131" s="17"/>
      <c r="RTE131" s="17"/>
      <c r="RTF131" s="17"/>
      <c r="RTG131" s="17"/>
      <c r="RTH131" s="17"/>
      <c r="RTI131" s="17"/>
      <c r="RTJ131" s="17"/>
      <c r="RTK131" s="17"/>
      <c r="RTL131" s="17"/>
      <c r="RTM131" s="17"/>
      <c r="RTN131" s="17"/>
      <c r="RTO131" s="17"/>
      <c r="RTP131" s="17"/>
      <c r="RTQ131" s="17"/>
      <c r="RTR131" s="17"/>
      <c r="RTS131" s="17"/>
      <c r="RTT131" s="17"/>
      <c r="RTU131" s="17"/>
      <c r="RTV131" s="17"/>
      <c r="RTW131" s="17"/>
      <c r="RTX131" s="17"/>
      <c r="RTY131" s="17"/>
      <c r="RTZ131" s="17"/>
      <c r="RUA131" s="17"/>
      <c r="RUB131" s="17"/>
      <c r="RUC131" s="17"/>
      <c r="RUD131" s="17"/>
      <c r="RUE131" s="17"/>
      <c r="RUF131" s="17"/>
      <c r="RUG131" s="17"/>
      <c r="RUH131" s="17"/>
      <c r="RUI131" s="17"/>
      <c r="RUJ131" s="17"/>
      <c r="RUK131" s="17"/>
      <c r="RUL131" s="17"/>
      <c r="RUM131" s="17"/>
      <c r="RUN131" s="17"/>
      <c r="RUO131" s="17"/>
      <c r="RUP131" s="17"/>
      <c r="RUQ131" s="17"/>
      <c r="RUR131" s="17"/>
      <c r="RUS131" s="17"/>
      <c r="RUT131" s="17"/>
      <c r="RUU131" s="17"/>
      <c r="RUV131" s="17"/>
      <c r="RUW131" s="17"/>
      <c r="RUX131" s="17"/>
      <c r="RUY131" s="17"/>
      <c r="RUZ131" s="17"/>
      <c r="RVA131" s="17"/>
      <c r="RVB131" s="17"/>
      <c r="RVC131" s="17"/>
      <c r="RVD131" s="17"/>
      <c r="RVE131" s="17"/>
      <c r="RVF131" s="17"/>
      <c r="RVG131" s="17"/>
      <c r="RVH131" s="17"/>
      <c r="RVI131" s="17"/>
      <c r="RVJ131" s="17"/>
      <c r="RVK131" s="17"/>
      <c r="RVL131" s="17"/>
      <c r="RVM131" s="17"/>
      <c r="RVN131" s="17"/>
      <c r="RVO131" s="17"/>
      <c r="RVP131" s="17"/>
      <c r="RVQ131" s="17"/>
      <c r="RVR131" s="17"/>
      <c r="RVS131" s="17"/>
      <c r="RVT131" s="17"/>
      <c r="RVU131" s="17"/>
      <c r="RVV131" s="17"/>
      <c r="RVW131" s="17"/>
      <c r="RVX131" s="17"/>
      <c r="RVY131" s="17"/>
      <c r="RVZ131" s="17"/>
      <c r="RWA131" s="17"/>
      <c r="RWB131" s="17"/>
      <c r="RWC131" s="17"/>
      <c r="RWD131" s="17"/>
      <c r="RWE131" s="17"/>
      <c r="RWF131" s="17"/>
      <c r="RWG131" s="17"/>
      <c r="RWH131" s="17"/>
      <c r="RWI131" s="17"/>
      <c r="RWJ131" s="17"/>
      <c r="RWK131" s="17"/>
      <c r="RWL131" s="17"/>
      <c r="RWM131" s="17"/>
      <c r="RWN131" s="17"/>
      <c r="RWO131" s="17"/>
      <c r="RWP131" s="17"/>
      <c r="RWQ131" s="17"/>
      <c r="RWR131" s="17"/>
      <c r="RWS131" s="17"/>
      <c r="RWT131" s="17"/>
      <c r="RWU131" s="17"/>
      <c r="RWV131" s="17"/>
      <c r="RWW131" s="17"/>
      <c r="RWX131" s="17"/>
      <c r="RWY131" s="17"/>
      <c r="RWZ131" s="17"/>
      <c r="RXA131" s="17"/>
      <c r="RXB131" s="17"/>
      <c r="RXC131" s="17"/>
      <c r="RXD131" s="17"/>
      <c r="RXE131" s="17"/>
      <c r="RXF131" s="17"/>
      <c r="RXG131" s="17"/>
      <c r="RXH131" s="17"/>
      <c r="RXI131" s="17"/>
      <c r="RXJ131" s="17"/>
      <c r="RXK131" s="17"/>
      <c r="RXL131" s="17"/>
      <c r="RXM131" s="17"/>
      <c r="RXN131" s="17"/>
      <c r="RXO131" s="17"/>
      <c r="RXP131" s="17"/>
      <c r="RXQ131" s="17"/>
      <c r="RXR131" s="17"/>
      <c r="RXS131" s="17"/>
      <c r="RXT131" s="17"/>
      <c r="RXU131" s="17"/>
      <c r="RXV131" s="17"/>
      <c r="RXW131" s="17"/>
      <c r="RXX131" s="17"/>
      <c r="RXY131" s="17"/>
      <c r="RXZ131" s="17"/>
      <c r="RYA131" s="17"/>
      <c r="RYB131" s="17"/>
      <c r="RYC131" s="17"/>
      <c r="RYD131" s="17"/>
      <c r="RYE131" s="17"/>
      <c r="RYF131" s="17"/>
      <c r="RYG131" s="17"/>
      <c r="RYH131" s="17"/>
      <c r="RYI131" s="17"/>
      <c r="RYJ131" s="17"/>
      <c r="RYK131" s="17"/>
      <c r="RYL131" s="17"/>
      <c r="RYM131" s="17"/>
      <c r="RYN131" s="17"/>
      <c r="RYO131" s="17"/>
      <c r="RYP131" s="17"/>
      <c r="RYQ131" s="17"/>
      <c r="RYR131" s="17"/>
      <c r="RYS131" s="17"/>
      <c r="RYT131" s="17"/>
      <c r="RYU131" s="17"/>
      <c r="RYV131" s="17"/>
      <c r="RYW131" s="17"/>
      <c r="RYX131" s="17"/>
      <c r="RYY131" s="17"/>
      <c r="RYZ131" s="17"/>
      <c r="RZA131" s="17"/>
      <c r="RZB131" s="17"/>
      <c r="RZC131" s="17"/>
      <c r="RZD131" s="17"/>
      <c r="RZE131" s="17"/>
      <c r="RZF131" s="17"/>
      <c r="RZG131" s="17"/>
      <c r="RZH131" s="17"/>
      <c r="RZI131" s="17"/>
      <c r="RZJ131" s="17"/>
      <c r="RZK131" s="17"/>
      <c r="RZL131" s="17"/>
      <c r="RZM131" s="17"/>
      <c r="RZN131" s="17"/>
      <c r="RZO131" s="17"/>
      <c r="RZP131" s="17"/>
      <c r="RZQ131" s="17"/>
      <c r="RZR131" s="17"/>
      <c r="RZS131" s="17"/>
      <c r="RZT131" s="17"/>
      <c r="RZU131" s="17"/>
      <c r="RZV131" s="17"/>
      <c r="RZW131" s="17"/>
      <c r="RZX131" s="17"/>
      <c r="RZY131" s="17"/>
      <c r="RZZ131" s="17"/>
      <c r="SAA131" s="17"/>
      <c r="SAB131" s="17"/>
      <c r="SAC131" s="17"/>
      <c r="SAD131" s="17"/>
      <c r="SAE131" s="17"/>
      <c r="SAF131" s="17"/>
      <c r="SAG131" s="17"/>
      <c r="SAH131" s="17"/>
      <c r="SAI131" s="17"/>
      <c r="SAJ131" s="17"/>
      <c r="SAK131" s="17"/>
      <c r="SAL131" s="17"/>
      <c r="SAM131" s="17"/>
      <c r="SAN131" s="17"/>
      <c r="SAO131" s="17"/>
      <c r="SAP131" s="17"/>
      <c r="SAQ131" s="17"/>
      <c r="SAR131" s="17"/>
      <c r="SAS131" s="17"/>
      <c r="SAT131" s="17"/>
      <c r="SAU131" s="17"/>
      <c r="SAV131" s="17"/>
      <c r="SAW131" s="17"/>
      <c r="SAX131" s="17"/>
      <c r="SAY131" s="17"/>
      <c r="SAZ131" s="17"/>
      <c r="SBA131" s="17"/>
      <c r="SBB131" s="17"/>
      <c r="SBC131" s="17"/>
      <c r="SBD131" s="17"/>
      <c r="SBE131" s="17"/>
      <c r="SBF131" s="17"/>
      <c r="SBG131" s="17"/>
      <c r="SBH131" s="17"/>
      <c r="SBI131" s="17"/>
      <c r="SBJ131" s="17"/>
      <c r="SBK131" s="17"/>
      <c r="SBL131" s="17"/>
      <c r="SBM131" s="17"/>
      <c r="SBN131" s="17"/>
      <c r="SBO131" s="17"/>
      <c r="SBP131" s="17"/>
      <c r="SBQ131" s="17"/>
      <c r="SBR131" s="17"/>
      <c r="SBS131" s="17"/>
      <c r="SBT131" s="17"/>
      <c r="SBU131" s="17"/>
      <c r="SBV131" s="17"/>
      <c r="SBW131" s="17"/>
      <c r="SBX131" s="17"/>
      <c r="SBY131" s="17"/>
      <c r="SBZ131" s="17"/>
      <c r="SCA131" s="17"/>
      <c r="SCB131" s="17"/>
      <c r="SCC131" s="17"/>
      <c r="SCD131" s="17"/>
      <c r="SCE131" s="17"/>
      <c r="SCF131" s="17"/>
      <c r="SCG131" s="17"/>
      <c r="SCH131" s="17"/>
      <c r="SCI131" s="17"/>
      <c r="SCJ131" s="17"/>
      <c r="SCK131" s="17"/>
      <c r="SCL131" s="17"/>
      <c r="SCM131" s="17"/>
      <c r="SCN131" s="17"/>
      <c r="SCO131" s="17"/>
      <c r="SCP131" s="17"/>
      <c r="SCQ131" s="17"/>
      <c r="SCR131" s="17"/>
      <c r="SCS131" s="17"/>
      <c r="SCT131" s="17"/>
      <c r="SCU131" s="17"/>
      <c r="SCV131" s="17"/>
      <c r="SCW131" s="17"/>
      <c r="SCX131" s="17"/>
      <c r="SCY131" s="17"/>
      <c r="SCZ131" s="17"/>
      <c r="SDA131" s="17"/>
      <c r="SDB131" s="17"/>
      <c r="SDC131" s="17"/>
      <c r="SDD131" s="17"/>
      <c r="SDE131" s="17"/>
      <c r="SDF131" s="17"/>
      <c r="SDG131" s="17"/>
      <c r="SDH131" s="17"/>
      <c r="SDI131" s="17"/>
      <c r="SDJ131" s="17"/>
      <c r="SDK131" s="17"/>
      <c r="SDL131" s="17"/>
      <c r="SDM131" s="17"/>
      <c r="SDN131" s="17"/>
      <c r="SDO131" s="17"/>
      <c r="SDP131" s="17"/>
      <c r="SDQ131" s="17"/>
      <c r="SDR131" s="17"/>
      <c r="SDS131" s="17"/>
      <c r="SDT131" s="17"/>
      <c r="SDU131" s="17"/>
      <c r="SDV131" s="17"/>
      <c r="SDW131" s="17"/>
      <c r="SDX131" s="17"/>
      <c r="SDY131" s="17"/>
      <c r="SDZ131" s="17"/>
      <c r="SEA131" s="17"/>
      <c r="SEB131" s="17"/>
      <c r="SEC131" s="17"/>
      <c r="SED131" s="17"/>
      <c r="SEE131" s="17"/>
      <c r="SEF131" s="17"/>
      <c r="SEG131" s="17"/>
      <c r="SEH131" s="17"/>
      <c r="SEI131" s="17"/>
      <c r="SEJ131" s="17"/>
      <c r="SEK131" s="17"/>
      <c r="SEL131" s="17"/>
      <c r="SEM131" s="17"/>
      <c r="SEN131" s="17"/>
      <c r="SEO131" s="17"/>
      <c r="SEP131" s="17"/>
      <c r="SEQ131" s="17"/>
      <c r="SER131" s="17"/>
      <c r="SES131" s="17"/>
      <c r="SET131" s="17"/>
      <c r="SEU131" s="17"/>
      <c r="SEV131" s="17"/>
      <c r="SEW131" s="17"/>
      <c r="SEX131" s="17"/>
      <c r="SEY131" s="17"/>
      <c r="SEZ131" s="17"/>
      <c r="SFA131" s="17"/>
      <c r="SFB131" s="17"/>
      <c r="SFC131" s="17"/>
      <c r="SFD131" s="17"/>
      <c r="SFE131" s="17"/>
      <c r="SFF131" s="17"/>
      <c r="SFG131" s="17"/>
      <c r="SFH131" s="17"/>
      <c r="SFI131" s="17"/>
      <c r="SFJ131" s="17"/>
      <c r="SFK131" s="17"/>
      <c r="SFL131" s="17"/>
      <c r="SFM131" s="17"/>
      <c r="SFN131" s="17"/>
      <c r="SFO131" s="17"/>
      <c r="SFP131" s="17"/>
      <c r="SFQ131" s="17"/>
      <c r="SFR131" s="17"/>
      <c r="SFS131" s="17"/>
      <c r="SFT131" s="17"/>
      <c r="SFU131" s="17"/>
      <c r="SFV131" s="17"/>
      <c r="SFW131" s="17"/>
      <c r="SFX131" s="17"/>
      <c r="SFY131" s="17"/>
      <c r="SFZ131" s="17"/>
      <c r="SGA131" s="17"/>
      <c r="SGB131" s="17"/>
      <c r="SGC131" s="17"/>
      <c r="SGD131" s="17"/>
      <c r="SGE131" s="17"/>
      <c r="SGF131" s="17"/>
      <c r="SGG131" s="17"/>
      <c r="SGH131" s="17"/>
      <c r="SGI131" s="17"/>
      <c r="SGJ131" s="17"/>
      <c r="SGK131" s="17"/>
      <c r="SGL131" s="17"/>
      <c r="SGM131" s="17"/>
      <c r="SGN131" s="17"/>
      <c r="SGO131" s="17"/>
      <c r="SGP131" s="17"/>
      <c r="SGQ131" s="17"/>
      <c r="SGR131" s="17"/>
      <c r="SGS131" s="17"/>
      <c r="SGT131" s="17"/>
      <c r="SGU131" s="17"/>
      <c r="SGV131" s="17"/>
      <c r="SGW131" s="17"/>
      <c r="SGX131" s="17"/>
      <c r="SGY131" s="17"/>
      <c r="SGZ131" s="17"/>
      <c r="SHA131" s="17"/>
      <c r="SHB131" s="17"/>
      <c r="SHC131" s="17"/>
      <c r="SHD131" s="17"/>
      <c r="SHE131" s="17"/>
      <c r="SHF131" s="17"/>
      <c r="SHG131" s="17"/>
      <c r="SHH131" s="17"/>
      <c r="SHI131" s="17"/>
      <c r="SHJ131" s="17"/>
      <c r="SHK131" s="17"/>
      <c r="SHL131" s="17"/>
      <c r="SHM131" s="17"/>
      <c r="SHN131" s="17"/>
      <c r="SHO131" s="17"/>
      <c r="SHP131" s="17"/>
      <c r="SHQ131" s="17"/>
      <c r="SHR131" s="17"/>
      <c r="SHS131" s="17"/>
      <c r="SHT131" s="17"/>
      <c r="SHU131" s="17"/>
      <c r="SHV131" s="17"/>
      <c r="SHW131" s="17"/>
      <c r="SHX131" s="17"/>
      <c r="SHY131" s="17"/>
      <c r="SHZ131" s="17"/>
      <c r="SIA131" s="17"/>
      <c r="SIB131" s="17"/>
      <c r="SIC131" s="17"/>
      <c r="SID131" s="17"/>
      <c r="SIE131" s="17"/>
      <c r="SIF131" s="17"/>
      <c r="SIG131" s="17"/>
      <c r="SIH131" s="17"/>
      <c r="SII131" s="17"/>
      <c r="SIJ131" s="17"/>
      <c r="SIK131" s="17"/>
      <c r="SIL131" s="17"/>
      <c r="SIM131" s="17"/>
      <c r="SIN131" s="17"/>
      <c r="SIO131" s="17"/>
      <c r="SIP131" s="17"/>
      <c r="SIQ131" s="17"/>
      <c r="SIR131" s="17"/>
      <c r="SIS131" s="17"/>
      <c r="SIT131" s="17"/>
      <c r="SIU131" s="17"/>
      <c r="SIV131" s="17"/>
      <c r="SIW131" s="17"/>
      <c r="SIX131" s="17"/>
      <c r="SIY131" s="17"/>
      <c r="SIZ131" s="17"/>
      <c r="SJA131" s="17"/>
      <c r="SJB131" s="17"/>
      <c r="SJC131" s="17"/>
      <c r="SJD131" s="17"/>
      <c r="SJE131" s="17"/>
      <c r="SJF131" s="17"/>
      <c r="SJG131" s="17"/>
      <c r="SJH131" s="17"/>
      <c r="SJI131" s="17"/>
      <c r="SJJ131" s="17"/>
      <c r="SJK131" s="17"/>
      <c r="SJL131" s="17"/>
      <c r="SJM131" s="17"/>
      <c r="SJN131" s="17"/>
      <c r="SJO131" s="17"/>
      <c r="SJP131" s="17"/>
      <c r="SJQ131" s="17"/>
      <c r="SJR131" s="17"/>
      <c r="SJS131" s="17"/>
      <c r="SJT131" s="17"/>
      <c r="SJU131" s="17"/>
      <c r="SJV131" s="17"/>
      <c r="SJW131" s="17"/>
      <c r="SJX131" s="17"/>
      <c r="SJY131" s="17"/>
      <c r="SJZ131" s="17"/>
      <c r="SKA131" s="17"/>
      <c r="SKB131" s="17"/>
      <c r="SKC131" s="17"/>
      <c r="SKD131" s="17"/>
      <c r="SKE131" s="17"/>
      <c r="SKF131" s="17"/>
      <c r="SKG131" s="17"/>
      <c r="SKH131" s="17"/>
      <c r="SKI131" s="17"/>
      <c r="SKJ131" s="17"/>
      <c r="SKK131" s="17"/>
      <c r="SKL131" s="17"/>
      <c r="SKM131" s="17"/>
      <c r="SKN131" s="17"/>
      <c r="SKO131" s="17"/>
      <c r="SKP131" s="17"/>
      <c r="SKQ131" s="17"/>
      <c r="SKR131" s="17"/>
      <c r="SKS131" s="17"/>
      <c r="SKT131" s="17"/>
      <c r="SKU131" s="17"/>
      <c r="SKV131" s="17"/>
      <c r="SKW131" s="17"/>
      <c r="SKX131" s="17"/>
      <c r="SKY131" s="17"/>
      <c r="SKZ131" s="17"/>
      <c r="SLA131" s="17"/>
      <c r="SLB131" s="17"/>
      <c r="SLC131" s="17"/>
      <c r="SLD131" s="17"/>
      <c r="SLE131" s="17"/>
      <c r="SLF131" s="17"/>
      <c r="SLG131" s="17"/>
      <c r="SLH131" s="17"/>
      <c r="SLI131" s="17"/>
      <c r="SLJ131" s="17"/>
      <c r="SLK131" s="17"/>
      <c r="SLL131" s="17"/>
      <c r="SLM131" s="17"/>
      <c r="SLN131" s="17"/>
      <c r="SLO131" s="17"/>
      <c r="SLP131" s="17"/>
      <c r="SLQ131" s="17"/>
      <c r="SLR131" s="17"/>
      <c r="SLS131" s="17"/>
      <c r="SLT131" s="17"/>
      <c r="SLU131" s="17"/>
      <c r="SLV131" s="17"/>
      <c r="SLW131" s="17"/>
      <c r="SLX131" s="17"/>
      <c r="SLY131" s="17"/>
      <c r="SLZ131" s="17"/>
      <c r="SMA131" s="17"/>
      <c r="SMB131" s="17"/>
      <c r="SMC131" s="17"/>
      <c r="SMD131" s="17"/>
      <c r="SME131" s="17"/>
      <c r="SMF131" s="17"/>
      <c r="SMG131" s="17"/>
      <c r="SMH131" s="17"/>
      <c r="SMI131" s="17"/>
      <c r="SMJ131" s="17"/>
      <c r="SMK131" s="17"/>
      <c r="SML131" s="17"/>
      <c r="SMM131" s="17"/>
      <c r="SMN131" s="17"/>
      <c r="SMO131" s="17"/>
      <c r="SMP131" s="17"/>
      <c r="SMQ131" s="17"/>
      <c r="SMR131" s="17"/>
      <c r="SMS131" s="17"/>
      <c r="SMT131" s="17"/>
      <c r="SMU131" s="17"/>
      <c r="SMV131" s="17"/>
      <c r="SMW131" s="17"/>
      <c r="SMX131" s="17"/>
      <c r="SMY131" s="17"/>
      <c r="SMZ131" s="17"/>
      <c r="SNA131" s="17"/>
      <c r="SNB131" s="17"/>
      <c r="SNC131" s="17"/>
      <c r="SND131" s="17"/>
      <c r="SNE131" s="17"/>
      <c r="SNF131" s="17"/>
      <c r="SNG131" s="17"/>
      <c r="SNH131" s="17"/>
      <c r="SNI131" s="17"/>
      <c r="SNJ131" s="17"/>
      <c r="SNK131" s="17"/>
      <c r="SNL131" s="17"/>
      <c r="SNM131" s="17"/>
      <c r="SNN131" s="17"/>
      <c r="SNO131" s="17"/>
      <c r="SNP131" s="17"/>
      <c r="SNQ131" s="17"/>
      <c r="SNR131" s="17"/>
      <c r="SNS131" s="17"/>
      <c r="SNT131" s="17"/>
      <c r="SNU131" s="17"/>
      <c r="SNV131" s="17"/>
      <c r="SNW131" s="17"/>
      <c r="SNX131" s="17"/>
      <c r="SNY131" s="17"/>
      <c r="SNZ131" s="17"/>
      <c r="SOA131" s="17"/>
      <c r="SOB131" s="17"/>
      <c r="SOC131" s="17"/>
      <c r="SOD131" s="17"/>
      <c r="SOE131" s="17"/>
      <c r="SOF131" s="17"/>
      <c r="SOG131" s="17"/>
      <c r="SOH131" s="17"/>
      <c r="SOI131" s="17"/>
      <c r="SOJ131" s="17"/>
      <c r="SOK131" s="17"/>
      <c r="SOL131" s="17"/>
      <c r="SOM131" s="17"/>
      <c r="SON131" s="17"/>
      <c r="SOO131" s="17"/>
      <c r="SOP131" s="17"/>
      <c r="SOQ131" s="17"/>
      <c r="SOR131" s="17"/>
      <c r="SOS131" s="17"/>
      <c r="SOT131" s="17"/>
      <c r="SOU131" s="17"/>
      <c r="SOV131" s="17"/>
      <c r="SOW131" s="17"/>
      <c r="SOX131" s="17"/>
      <c r="SOY131" s="17"/>
      <c r="SOZ131" s="17"/>
      <c r="SPA131" s="17"/>
      <c r="SPB131" s="17"/>
      <c r="SPC131" s="17"/>
      <c r="SPD131" s="17"/>
      <c r="SPE131" s="17"/>
      <c r="SPF131" s="17"/>
      <c r="SPG131" s="17"/>
      <c r="SPH131" s="17"/>
      <c r="SPI131" s="17"/>
      <c r="SPJ131" s="17"/>
      <c r="SPK131" s="17"/>
      <c r="SPL131" s="17"/>
      <c r="SPM131" s="17"/>
      <c r="SPN131" s="17"/>
      <c r="SPO131" s="17"/>
      <c r="SPP131" s="17"/>
      <c r="SPQ131" s="17"/>
      <c r="SPR131" s="17"/>
      <c r="SPS131" s="17"/>
      <c r="SPT131" s="17"/>
      <c r="SPU131" s="17"/>
      <c r="SPV131" s="17"/>
      <c r="SPW131" s="17"/>
      <c r="SPX131" s="17"/>
      <c r="SPY131" s="17"/>
      <c r="SPZ131" s="17"/>
      <c r="SQA131" s="17"/>
      <c r="SQB131" s="17"/>
      <c r="SQC131" s="17"/>
      <c r="SQD131" s="17"/>
      <c r="SQE131" s="17"/>
      <c r="SQF131" s="17"/>
      <c r="SQG131" s="17"/>
      <c r="SQH131" s="17"/>
      <c r="SQI131" s="17"/>
      <c r="SQJ131" s="17"/>
      <c r="SQK131" s="17"/>
      <c r="SQL131" s="17"/>
      <c r="SQM131" s="17"/>
      <c r="SQN131" s="17"/>
      <c r="SQO131" s="17"/>
      <c r="SQP131" s="17"/>
      <c r="SQQ131" s="17"/>
      <c r="SQR131" s="17"/>
      <c r="SQS131" s="17"/>
      <c r="SQT131" s="17"/>
      <c r="SQU131" s="17"/>
      <c r="SQV131" s="17"/>
      <c r="SQW131" s="17"/>
      <c r="SQX131" s="17"/>
      <c r="SQY131" s="17"/>
      <c r="SQZ131" s="17"/>
      <c r="SRA131" s="17"/>
      <c r="SRB131" s="17"/>
      <c r="SRC131" s="17"/>
      <c r="SRD131" s="17"/>
      <c r="SRE131" s="17"/>
      <c r="SRF131" s="17"/>
      <c r="SRG131" s="17"/>
      <c r="SRH131" s="17"/>
      <c r="SRI131" s="17"/>
      <c r="SRJ131" s="17"/>
      <c r="SRK131" s="17"/>
      <c r="SRL131" s="17"/>
      <c r="SRM131" s="17"/>
      <c r="SRN131" s="17"/>
      <c r="SRO131" s="17"/>
      <c r="SRP131" s="17"/>
      <c r="SRQ131" s="17"/>
      <c r="SRR131" s="17"/>
      <c r="SRS131" s="17"/>
      <c r="SRT131" s="17"/>
      <c r="SRU131" s="17"/>
      <c r="SRV131" s="17"/>
      <c r="SRW131" s="17"/>
      <c r="SRX131" s="17"/>
      <c r="SRY131" s="17"/>
      <c r="SRZ131" s="17"/>
      <c r="SSA131" s="17"/>
      <c r="SSB131" s="17"/>
      <c r="SSC131" s="17"/>
      <c r="SSD131" s="17"/>
      <c r="SSE131" s="17"/>
      <c r="SSF131" s="17"/>
      <c r="SSG131" s="17"/>
      <c r="SSH131" s="17"/>
      <c r="SSI131" s="17"/>
      <c r="SSJ131" s="17"/>
      <c r="SSK131" s="17"/>
      <c r="SSL131" s="17"/>
      <c r="SSM131" s="17"/>
      <c r="SSN131" s="17"/>
      <c r="SSO131" s="17"/>
      <c r="SSP131" s="17"/>
      <c r="SSQ131" s="17"/>
      <c r="SSR131" s="17"/>
      <c r="SSS131" s="17"/>
      <c r="SST131" s="17"/>
      <c r="SSU131" s="17"/>
      <c r="SSV131" s="17"/>
      <c r="SSW131" s="17"/>
      <c r="SSX131" s="17"/>
      <c r="SSY131" s="17"/>
      <c r="SSZ131" s="17"/>
      <c r="STA131" s="17"/>
      <c r="STB131" s="17"/>
      <c r="STC131" s="17"/>
      <c r="STD131" s="17"/>
      <c r="STE131" s="17"/>
      <c r="STF131" s="17"/>
      <c r="STG131" s="17"/>
      <c r="STH131" s="17"/>
      <c r="STI131" s="17"/>
      <c r="STJ131" s="17"/>
      <c r="STK131" s="17"/>
      <c r="STL131" s="17"/>
      <c r="STM131" s="17"/>
      <c r="STN131" s="17"/>
      <c r="STO131" s="17"/>
      <c r="STP131" s="17"/>
      <c r="STQ131" s="17"/>
      <c r="STR131" s="17"/>
      <c r="STS131" s="17"/>
      <c r="STT131" s="17"/>
      <c r="STU131" s="17"/>
      <c r="STV131" s="17"/>
      <c r="STW131" s="17"/>
      <c r="STX131" s="17"/>
      <c r="STY131" s="17"/>
      <c r="STZ131" s="17"/>
      <c r="SUA131" s="17"/>
      <c r="SUB131" s="17"/>
      <c r="SUC131" s="17"/>
      <c r="SUD131" s="17"/>
      <c r="SUE131" s="17"/>
      <c r="SUF131" s="17"/>
      <c r="SUG131" s="17"/>
      <c r="SUH131" s="17"/>
      <c r="SUI131" s="17"/>
      <c r="SUJ131" s="17"/>
      <c r="SUK131" s="17"/>
      <c r="SUL131" s="17"/>
      <c r="SUM131" s="17"/>
      <c r="SUN131" s="17"/>
      <c r="SUO131" s="17"/>
      <c r="SUP131" s="17"/>
      <c r="SUQ131" s="17"/>
      <c r="SUR131" s="17"/>
      <c r="SUS131" s="17"/>
      <c r="SUT131" s="17"/>
      <c r="SUU131" s="17"/>
      <c r="SUV131" s="17"/>
      <c r="SUW131" s="17"/>
      <c r="SUX131" s="17"/>
      <c r="SUY131" s="17"/>
      <c r="SUZ131" s="17"/>
      <c r="SVA131" s="17"/>
      <c r="SVB131" s="17"/>
      <c r="SVC131" s="17"/>
      <c r="SVD131" s="17"/>
      <c r="SVE131" s="17"/>
      <c r="SVF131" s="17"/>
      <c r="SVG131" s="17"/>
      <c r="SVH131" s="17"/>
      <c r="SVI131" s="17"/>
      <c r="SVJ131" s="17"/>
      <c r="SVK131" s="17"/>
      <c r="SVL131" s="17"/>
      <c r="SVM131" s="17"/>
      <c r="SVN131" s="17"/>
      <c r="SVO131" s="17"/>
      <c r="SVP131" s="17"/>
      <c r="SVQ131" s="17"/>
      <c r="SVR131" s="17"/>
      <c r="SVS131" s="17"/>
      <c r="SVT131" s="17"/>
      <c r="SVU131" s="17"/>
      <c r="SVV131" s="17"/>
      <c r="SVW131" s="17"/>
      <c r="SVX131" s="17"/>
      <c r="SVY131" s="17"/>
      <c r="SVZ131" s="17"/>
      <c r="SWA131" s="17"/>
      <c r="SWB131" s="17"/>
      <c r="SWC131" s="17"/>
      <c r="SWD131" s="17"/>
      <c r="SWE131" s="17"/>
      <c r="SWF131" s="17"/>
      <c r="SWG131" s="17"/>
      <c r="SWH131" s="17"/>
      <c r="SWI131" s="17"/>
      <c r="SWJ131" s="17"/>
      <c r="SWK131" s="17"/>
      <c r="SWL131" s="17"/>
      <c r="SWM131" s="17"/>
      <c r="SWN131" s="17"/>
      <c r="SWO131" s="17"/>
      <c r="SWP131" s="17"/>
      <c r="SWQ131" s="17"/>
      <c r="SWR131" s="17"/>
      <c r="SWS131" s="17"/>
      <c r="SWT131" s="17"/>
      <c r="SWU131" s="17"/>
      <c r="SWV131" s="17"/>
      <c r="SWW131" s="17"/>
      <c r="SWX131" s="17"/>
      <c r="SWY131" s="17"/>
      <c r="SWZ131" s="17"/>
      <c r="SXA131" s="17"/>
      <c r="SXB131" s="17"/>
      <c r="SXC131" s="17"/>
      <c r="SXD131" s="17"/>
      <c r="SXE131" s="17"/>
      <c r="SXF131" s="17"/>
      <c r="SXG131" s="17"/>
      <c r="SXH131" s="17"/>
      <c r="SXI131" s="17"/>
      <c r="SXJ131" s="17"/>
      <c r="SXK131" s="17"/>
      <c r="SXL131" s="17"/>
      <c r="SXM131" s="17"/>
      <c r="SXN131" s="17"/>
      <c r="SXO131" s="17"/>
      <c r="SXP131" s="17"/>
      <c r="SXQ131" s="17"/>
      <c r="SXR131" s="17"/>
      <c r="SXS131" s="17"/>
      <c r="SXT131" s="17"/>
      <c r="SXU131" s="17"/>
      <c r="SXV131" s="17"/>
      <c r="SXW131" s="17"/>
      <c r="SXX131" s="17"/>
      <c r="SXY131" s="17"/>
      <c r="SXZ131" s="17"/>
      <c r="SYA131" s="17"/>
      <c r="SYB131" s="17"/>
      <c r="SYC131" s="17"/>
      <c r="SYD131" s="17"/>
      <c r="SYE131" s="17"/>
      <c r="SYF131" s="17"/>
      <c r="SYG131" s="17"/>
      <c r="SYH131" s="17"/>
      <c r="SYI131" s="17"/>
      <c r="SYJ131" s="17"/>
      <c r="SYK131" s="17"/>
      <c r="SYL131" s="17"/>
      <c r="SYM131" s="17"/>
      <c r="SYN131" s="17"/>
      <c r="SYO131" s="17"/>
      <c r="SYP131" s="17"/>
      <c r="SYQ131" s="17"/>
      <c r="SYR131" s="17"/>
      <c r="SYS131" s="17"/>
      <c r="SYT131" s="17"/>
      <c r="SYU131" s="17"/>
      <c r="SYV131" s="17"/>
      <c r="SYW131" s="17"/>
      <c r="SYX131" s="17"/>
      <c r="SYY131" s="17"/>
      <c r="SYZ131" s="17"/>
      <c r="SZA131" s="17"/>
      <c r="SZB131" s="17"/>
      <c r="SZC131" s="17"/>
      <c r="SZD131" s="17"/>
      <c r="SZE131" s="17"/>
      <c r="SZF131" s="17"/>
      <c r="SZG131" s="17"/>
      <c r="SZH131" s="17"/>
      <c r="SZI131" s="17"/>
      <c r="SZJ131" s="17"/>
      <c r="SZK131" s="17"/>
      <c r="SZL131" s="17"/>
      <c r="SZM131" s="17"/>
      <c r="SZN131" s="17"/>
      <c r="SZO131" s="17"/>
      <c r="SZP131" s="17"/>
      <c r="SZQ131" s="17"/>
      <c r="SZR131" s="17"/>
      <c r="SZS131" s="17"/>
      <c r="SZT131" s="17"/>
      <c r="SZU131" s="17"/>
      <c r="SZV131" s="17"/>
      <c r="SZW131" s="17"/>
      <c r="SZX131" s="17"/>
      <c r="SZY131" s="17"/>
      <c r="SZZ131" s="17"/>
      <c r="TAA131" s="17"/>
      <c r="TAB131" s="17"/>
      <c r="TAC131" s="17"/>
      <c r="TAD131" s="17"/>
      <c r="TAE131" s="17"/>
      <c r="TAF131" s="17"/>
      <c r="TAG131" s="17"/>
      <c r="TAH131" s="17"/>
      <c r="TAI131" s="17"/>
      <c r="TAJ131" s="17"/>
      <c r="TAK131" s="17"/>
      <c r="TAL131" s="17"/>
      <c r="TAM131" s="17"/>
      <c r="TAN131" s="17"/>
      <c r="TAO131" s="17"/>
      <c r="TAP131" s="17"/>
      <c r="TAQ131" s="17"/>
      <c r="TAR131" s="17"/>
      <c r="TAS131" s="17"/>
      <c r="TAT131" s="17"/>
      <c r="TAU131" s="17"/>
      <c r="TAV131" s="17"/>
      <c r="TAW131" s="17"/>
      <c r="TAX131" s="17"/>
      <c r="TAY131" s="17"/>
      <c r="TAZ131" s="17"/>
      <c r="TBA131" s="17"/>
      <c r="TBB131" s="17"/>
      <c r="TBC131" s="17"/>
      <c r="TBD131" s="17"/>
      <c r="TBE131" s="17"/>
      <c r="TBF131" s="17"/>
      <c r="TBG131" s="17"/>
      <c r="TBH131" s="17"/>
      <c r="TBI131" s="17"/>
      <c r="TBJ131" s="17"/>
      <c r="TBK131" s="17"/>
      <c r="TBL131" s="17"/>
      <c r="TBM131" s="17"/>
      <c r="TBN131" s="17"/>
      <c r="TBO131" s="17"/>
      <c r="TBP131" s="17"/>
      <c r="TBQ131" s="17"/>
      <c r="TBR131" s="17"/>
      <c r="TBS131" s="17"/>
      <c r="TBT131" s="17"/>
      <c r="TBU131" s="17"/>
      <c r="TBV131" s="17"/>
      <c r="TBW131" s="17"/>
      <c r="TBX131" s="17"/>
      <c r="TBY131" s="17"/>
      <c r="TBZ131" s="17"/>
      <c r="TCA131" s="17"/>
      <c r="TCB131" s="17"/>
      <c r="TCC131" s="17"/>
      <c r="TCD131" s="17"/>
      <c r="TCE131" s="17"/>
      <c r="TCF131" s="17"/>
      <c r="TCG131" s="17"/>
      <c r="TCH131" s="17"/>
      <c r="TCI131" s="17"/>
      <c r="TCJ131" s="17"/>
      <c r="TCK131" s="17"/>
      <c r="TCL131" s="17"/>
      <c r="TCM131" s="17"/>
      <c r="TCN131" s="17"/>
      <c r="TCO131" s="17"/>
      <c r="TCP131" s="17"/>
      <c r="TCQ131" s="17"/>
      <c r="TCR131" s="17"/>
      <c r="TCS131" s="17"/>
      <c r="TCT131" s="17"/>
      <c r="TCU131" s="17"/>
      <c r="TCV131" s="17"/>
      <c r="TCW131" s="17"/>
      <c r="TCX131" s="17"/>
      <c r="TCY131" s="17"/>
      <c r="TCZ131" s="17"/>
      <c r="TDA131" s="17"/>
      <c r="TDB131" s="17"/>
      <c r="TDC131" s="17"/>
      <c r="TDD131" s="17"/>
      <c r="TDE131" s="17"/>
      <c r="TDF131" s="17"/>
      <c r="TDG131" s="17"/>
      <c r="TDH131" s="17"/>
      <c r="TDI131" s="17"/>
      <c r="TDJ131" s="17"/>
      <c r="TDK131" s="17"/>
      <c r="TDL131" s="17"/>
      <c r="TDM131" s="17"/>
      <c r="TDN131" s="17"/>
      <c r="TDO131" s="17"/>
      <c r="TDP131" s="17"/>
      <c r="TDQ131" s="17"/>
      <c r="TDR131" s="17"/>
      <c r="TDS131" s="17"/>
      <c r="TDT131" s="17"/>
      <c r="TDU131" s="17"/>
      <c r="TDV131" s="17"/>
      <c r="TDW131" s="17"/>
      <c r="TDX131" s="17"/>
      <c r="TDY131" s="17"/>
      <c r="TDZ131" s="17"/>
      <c r="TEA131" s="17"/>
      <c r="TEB131" s="17"/>
      <c r="TEC131" s="17"/>
      <c r="TED131" s="17"/>
      <c r="TEE131" s="17"/>
      <c r="TEF131" s="17"/>
      <c r="TEG131" s="17"/>
      <c r="TEH131" s="17"/>
      <c r="TEI131" s="17"/>
      <c r="TEJ131" s="17"/>
      <c r="TEK131" s="17"/>
      <c r="TEL131" s="17"/>
      <c r="TEM131" s="17"/>
      <c r="TEN131" s="17"/>
      <c r="TEO131" s="17"/>
      <c r="TEP131" s="17"/>
      <c r="TEQ131" s="17"/>
      <c r="TER131" s="17"/>
      <c r="TES131" s="17"/>
      <c r="TET131" s="17"/>
      <c r="TEU131" s="17"/>
      <c r="TEV131" s="17"/>
      <c r="TEW131" s="17"/>
      <c r="TEX131" s="17"/>
      <c r="TEY131" s="17"/>
      <c r="TEZ131" s="17"/>
      <c r="TFA131" s="17"/>
      <c r="TFB131" s="17"/>
      <c r="TFC131" s="17"/>
      <c r="TFD131" s="17"/>
      <c r="TFE131" s="17"/>
      <c r="TFF131" s="17"/>
      <c r="TFG131" s="17"/>
      <c r="TFH131" s="17"/>
      <c r="TFI131" s="17"/>
      <c r="TFJ131" s="17"/>
      <c r="TFK131" s="17"/>
      <c r="TFL131" s="17"/>
      <c r="TFM131" s="17"/>
      <c r="TFN131" s="17"/>
      <c r="TFO131" s="17"/>
      <c r="TFP131" s="17"/>
      <c r="TFQ131" s="17"/>
      <c r="TFR131" s="17"/>
      <c r="TFS131" s="17"/>
      <c r="TFT131" s="17"/>
      <c r="TFU131" s="17"/>
      <c r="TFV131" s="17"/>
      <c r="TFW131" s="17"/>
      <c r="TFX131" s="17"/>
      <c r="TFY131" s="17"/>
      <c r="TFZ131" s="17"/>
      <c r="TGA131" s="17"/>
      <c r="TGB131" s="17"/>
      <c r="TGC131" s="17"/>
      <c r="TGD131" s="17"/>
      <c r="TGE131" s="17"/>
      <c r="TGF131" s="17"/>
      <c r="TGG131" s="17"/>
      <c r="TGH131" s="17"/>
      <c r="TGI131" s="17"/>
      <c r="TGJ131" s="17"/>
      <c r="TGK131" s="17"/>
      <c r="TGL131" s="17"/>
      <c r="TGM131" s="17"/>
      <c r="TGN131" s="17"/>
      <c r="TGO131" s="17"/>
      <c r="TGP131" s="17"/>
      <c r="TGQ131" s="17"/>
      <c r="TGR131" s="17"/>
      <c r="TGS131" s="17"/>
      <c r="TGT131" s="17"/>
      <c r="TGU131" s="17"/>
      <c r="TGV131" s="17"/>
      <c r="TGW131" s="17"/>
      <c r="TGX131" s="17"/>
      <c r="TGY131" s="17"/>
      <c r="TGZ131" s="17"/>
      <c r="THA131" s="17"/>
      <c r="THB131" s="17"/>
      <c r="THC131" s="17"/>
      <c r="THD131" s="17"/>
      <c r="THE131" s="17"/>
      <c r="THF131" s="17"/>
      <c r="THG131" s="17"/>
      <c r="THH131" s="17"/>
      <c r="THI131" s="17"/>
      <c r="THJ131" s="17"/>
      <c r="THK131" s="17"/>
      <c r="THL131" s="17"/>
      <c r="THM131" s="17"/>
      <c r="THN131" s="17"/>
      <c r="THO131" s="17"/>
      <c r="THP131" s="17"/>
      <c r="THQ131" s="17"/>
      <c r="THR131" s="17"/>
      <c r="THS131" s="17"/>
      <c r="THT131" s="17"/>
      <c r="THU131" s="17"/>
      <c r="THV131" s="17"/>
      <c r="THW131" s="17"/>
      <c r="THX131" s="17"/>
      <c r="THY131" s="17"/>
      <c r="THZ131" s="17"/>
      <c r="TIA131" s="17"/>
      <c r="TIB131" s="17"/>
      <c r="TIC131" s="17"/>
      <c r="TID131" s="17"/>
      <c r="TIE131" s="17"/>
      <c r="TIF131" s="17"/>
      <c r="TIG131" s="17"/>
      <c r="TIH131" s="17"/>
      <c r="TII131" s="17"/>
      <c r="TIJ131" s="17"/>
      <c r="TIK131" s="17"/>
      <c r="TIL131" s="17"/>
      <c r="TIM131" s="17"/>
      <c r="TIN131" s="17"/>
      <c r="TIO131" s="17"/>
      <c r="TIP131" s="17"/>
      <c r="TIQ131" s="17"/>
      <c r="TIR131" s="17"/>
      <c r="TIS131" s="17"/>
      <c r="TIT131" s="17"/>
      <c r="TIU131" s="17"/>
      <c r="TIV131" s="17"/>
      <c r="TIW131" s="17"/>
      <c r="TIX131" s="17"/>
      <c r="TIY131" s="17"/>
      <c r="TIZ131" s="17"/>
      <c r="TJA131" s="17"/>
      <c r="TJB131" s="17"/>
      <c r="TJC131" s="17"/>
      <c r="TJD131" s="17"/>
      <c r="TJE131" s="17"/>
      <c r="TJF131" s="17"/>
      <c r="TJG131" s="17"/>
      <c r="TJH131" s="17"/>
      <c r="TJI131" s="17"/>
      <c r="TJJ131" s="17"/>
      <c r="TJK131" s="17"/>
      <c r="TJL131" s="17"/>
      <c r="TJM131" s="17"/>
      <c r="TJN131" s="17"/>
      <c r="TJO131" s="17"/>
      <c r="TJP131" s="17"/>
      <c r="TJQ131" s="17"/>
      <c r="TJR131" s="17"/>
      <c r="TJS131" s="17"/>
      <c r="TJT131" s="17"/>
      <c r="TJU131" s="17"/>
      <c r="TJV131" s="17"/>
      <c r="TJW131" s="17"/>
      <c r="TJX131" s="17"/>
      <c r="TJY131" s="17"/>
      <c r="TJZ131" s="17"/>
      <c r="TKA131" s="17"/>
      <c r="TKB131" s="17"/>
      <c r="TKC131" s="17"/>
      <c r="TKD131" s="17"/>
      <c r="TKE131" s="17"/>
      <c r="TKF131" s="17"/>
      <c r="TKG131" s="17"/>
      <c r="TKH131" s="17"/>
      <c r="TKI131" s="17"/>
      <c r="TKJ131" s="17"/>
      <c r="TKK131" s="17"/>
      <c r="TKL131" s="17"/>
      <c r="TKM131" s="17"/>
      <c r="TKN131" s="17"/>
      <c r="TKO131" s="17"/>
      <c r="TKP131" s="17"/>
      <c r="TKQ131" s="17"/>
      <c r="TKR131" s="17"/>
      <c r="TKS131" s="17"/>
      <c r="TKT131" s="17"/>
      <c r="TKU131" s="17"/>
      <c r="TKV131" s="17"/>
      <c r="TKW131" s="17"/>
      <c r="TKX131" s="17"/>
      <c r="TKY131" s="17"/>
      <c r="TKZ131" s="17"/>
      <c r="TLA131" s="17"/>
      <c r="TLB131" s="17"/>
      <c r="TLC131" s="17"/>
      <c r="TLD131" s="17"/>
      <c r="TLE131" s="17"/>
      <c r="TLF131" s="17"/>
      <c r="TLG131" s="17"/>
      <c r="TLH131" s="17"/>
      <c r="TLI131" s="17"/>
      <c r="TLJ131" s="17"/>
      <c r="TLK131" s="17"/>
      <c r="TLL131" s="17"/>
      <c r="TLM131" s="17"/>
      <c r="TLN131" s="17"/>
      <c r="TLO131" s="17"/>
      <c r="TLP131" s="17"/>
      <c r="TLQ131" s="17"/>
      <c r="TLR131" s="17"/>
      <c r="TLS131" s="17"/>
      <c r="TLT131" s="17"/>
      <c r="TLU131" s="17"/>
      <c r="TLV131" s="17"/>
      <c r="TLW131" s="17"/>
      <c r="TLX131" s="17"/>
      <c r="TLY131" s="17"/>
      <c r="TLZ131" s="17"/>
      <c r="TMA131" s="17"/>
      <c r="TMB131" s="17"/>
      <c r="TMC131" s="17"/>
      <c r="TMD131" s="17"/>
      <c r="TME131" s="17"/>
      <c r="TMF131" s="17"/>
      <c r="TMG131" s="17"/>
      <c r="TMH131" s="17"/>
      <c r="TMI131" s="17"/>
      <c r="TMJ131" s="17"/>
      <c r="TMK131" s="17"/>
      <c r="TML131" s="17"/>
      <c r="TMM131" s="17"/>
      <c r="TMN131" s="17"/>
      <c r="TMO131" s="17"/>
      <c r="TMP131" s="17"/>
      <c r="TMQ131" s="17"/>
      <c r="TMR131" s="17"/>
      <c r="TMS131" s="17"/>
      <c r="TMT131" s="17"/>
      <c r="TMU131" s="17"/>
      <c r="TMV131" s="17"/>
      <c r="TMW131" s="17"/>
      <c r="TMX131" s="17"/>
      <c r="TMY131" s="17"/>
      <c r="TMZ131" s="17"/>
      <c r="TNA131" s="17"/>
      <c r="TNB131" s="17"/>
      <c r="TNC131" s="17"/>
      <c r="TND131" s="17"/>
      <c r="TNE131" s="17"/>
      <c r="TNF131" s="17"/>
      <c r="TNG131" s="17"/>
      <c r="TNH131" s="17"/>
      <c r="TNI131" s="17"/>
      <c r="TNJ131" s="17"/>
      <c r="TNK131" s="17"/>
      <c r="TNL131" s="17"/>
      <c r="TNM131" s="17"/>
      <c r="TNN131" s="17"/>
      <c r="TNO131" s="17"/>
      <c r="TNP131" s="17"/>
      <c r="TNQ131" s="17"/>
      <c r="TNR131" s="17"/>
      <c r="TNS131" s="17"/>
      <c r="TNT131" s="17"/>
      <c r="TNU131" s="17"/>
      <c r="TNV131" s="17"/>
      <c r="TNW131" s="17"/>
      <c r="TNX131" s="17"/>
      <c r="TNY131" s="17"/>
      <c r="TNZ131" s="17"/>
      <c r="TOA131" s="17"/>
      <c r="TOB131" s="17"/>
      <c r="TOC131" s="17"/>
      <c r="TOD131" s="17"/>
      <c r="TOE131" s="17"/>
      <c r="TOF131" s="17"/>
      <c r="TOG131" s="17"/>
      <c r="TOH131" s="17"/>
      <c r="TOI131" s="17"/>
      <c r="TOJ131" s="17"/>
      <c r="TOK131" s="17"/>
      <c r="TOL131" s="17"/>
      <c r="TOM131" s="17"/>
      <c r="TON131" s="17"/>
      <c r="TOO131" s="17"/>
      <c r="TOP131" s="17"/>
      <c r="TOQ131" s="17"/>
      <c r="TOR131" s="17"/>
      <c r="TOS131" s="17"/>
      <c r="TOT131" s="17"/>
      <c r="TOU131" s="17"/>
      <c r="TOV131" s="17"/>
      <c r="TOW131" s="17"/>
      <c r="TOX131" s="17"/>
      <c r="TOY131" s="17"/>
      <c r="TOZ131" s="17"/>
      <c r="TPA131" s="17"/>
      <c r="TPB131" s="17"/>
      <c r="TPC131" s="17"/>
      <c r="TPD131" s="17"/>
      <c r="TPE131" s="17"/>
      <c r="TPF131" s="17"/>
      <c r="TPG131" s="17"/>
      <c r="TPH131" s="17"/>
      <c r="TPI131" s="17"/>
      <c r="TPJ131" s="17"/>
      <c r="TPK131" s="17"/>
      <c r="TPL131" s="17"/>
      <c r="TPM131" s="17"/>
      <c r="TPN131" s="17"/>
      <c r="TPO131" s="17"/>
      <c r="TPP131" s="17"/>
      <c r="TPQ131" s="17"/>
      <c r="TPR131" s="17"/>
      <c r="TPS131" s="17"/>
      <c r="TPT131" s="17"/>
      <c r="TPU131" s="17"/>
      <c r="TPV131" s="17"/>
      <c r="TPW131" s="17"/>
      <c r="TPX131" s="17"/>
      <c r="TPY131" s="17"/>
      <c r="TPZ131" s="17"/>
      <c r="TQA131" s="17"/>
      <c r="TQB131" s="17"/>
      <c r="TQC131" s="17"/>
      <c r="TQD131" s="17"/>
      <c r="TQE131" s="17"/>
      <c r="TQF131" s="17"/>
      <c r="TQG131" s="17"/>
      <c r="TQH131" s="17"/>
      <c r="TQI131" s="17"/>
      <c r="TQJ131" s="17"/>
      <c r="TQK131" s="17"/>
      <c r="TQL131" s="17"/>
      <c r="TQM131" s="17"/>
      <c r="TQN131" s="17"/>
      <c r="TQO131" s="17"/>
      <c r="TQP131" s="17"/>
      <c r="TQQ131" s="17"/>
      <c r="TQR131" s="17"/>
      <c r="TQS131" s="17"/>
      <c r="TQT131" s="17"/>
      <c r="TQU131" s="17"/>
      <c r="TQV131" s="17"/>
      <c r="TQW131" s="17"/>
      <c r="TQX131" s="17"/>
      <c r="TQY131" s="17"/>
      <c r="TQZ131" s="17"/>
      <c r="TRA131" s="17"/>
      <c r="TRB131" s="17"/>
      <c r="TRC131" s="17"/>
      <c r="TRD131" s="17"/>
      <c r="TRE131" s="17"/>
      <c r="TRF131" s="17"/>
      <c r="TRG131" s="17"/>
      <c r="TRH131" s="17"/>
      <c r="TRI131" s="17"/>
      <c r="TRJ131" s="17"/>
      <c r="TRK131" s="17"/>
      <c r="TRL131" s="17"/>
      <c r="TRM131" s="17"/>
      <c r="TRN131" s="17"/>
      <c r="TRO131" s="17"/>
      <c r="TRP131" s="17"/>
      <c r="TRQ131" s="17"/>
      <c r="TRR131" s="17"/>
      <c r="TRS131" s="17"/>
      <c r="TRT131" s="17"/>
      <c r="TRU131" s="17"/>
      <c r="TRV131" s="17"/>
      <c r="TRW131" s="17"/>
      <c r="TRX131" s="17"/>
      <c r="TRY131" s="17"/>
      <c r="TRZ131" s="17"/>
      <c r="TSA131" s="17"/>
      <c r="TSB131" s="17"/>
      <c r="TSC131" s="17"/>
      <c r="TSD131" s="17"/>
      <c r="TSE131" s="17"/>
      <c r="TSF131" s="17"/>
      <c r="TSG131" s="17"/>
      <c r="TSH131" s="17"/>
      <c r="TSI131" s="17"/>
      <c r="TSJ131" s="17"/>
      <c r="TSK131" s="17"/>
      <c r="TSL131" s="17"/>
      <c r="TSM131" s="17"/>
      <c r="TSN131" s="17"/>
      <c r="TSO131" s="17"/>
      <c r="TSP131" s="17"/>
      <c r="TSQ131" s="17"/>
      <c r="TSR131" s="17"/>
      <c r="TSS131" s="17"/>
      <c r="TST131" s="17"/>
      <c r="TSU131" s="17"/>
      <c r="TSV131" s="17"/>
      <c r="TSW131" s="17"/>
      <c r="TSX131" s="17"/>
      <c r="TSY131" s="17"/>
      <c r="TSZ131" s="17"/>
      <c r="TTA131" s="17"/>
      <c r="TTB131" s="17"/>
      <c r="TTC131" s="17"/>
      <c r="TTD131" s="17"/>
      <c r="TTE131" s="17"/>
      <c r="TTF131" s="17"/>
      <c r="TTG131" s="17"/>
      <c r="TTH131" s="17"/>
      <c r="TTI131" s="17"/>
      <c r="TTJ131" s="17"/>
      <c r="TTK131" s="17"/>
      <c r="TTL131" s="17"/>
      <c r="TTM131" s="17"/>
      <c r="TTN131" s="17"/>
      <c r="TTO131" s="17"/>
      <c r="TTP131" s="17"/>
      <c r="TTQ131" s="17"/>
      <c r="TTR131" s="17"/>
      <c r="TTS131" s="17"/>
      <c r="TTT131" s="17"/>
      <c r="TTU131" s="17"/>
      <c r="TTV131" s="17"/>
      <c r="TTW131" s="17"/>
      <c r="TTX131" s="17"/>
      <c r="TTY131" s="17"/>
      <c r="TTZ131" s="17"/>
      <c r="TUA131" s="17"/>
      <c r="TUB131" s="17"/>
      <c r="TUC131" s="17"/>
      <c r="TUD131" s="17"/>
      <c r="TUE131" s="17"/>
      <c r="TUF131" s="17"/>
      <c r="TUG131" s="17"/>
      <c r="TUH131" s="17"/>
      <c r="TUI131" s="17"/>
      <c r="TUJ131" s="17"/>
      <c r="TUK131" s="17"/>
      <c r="TUL131" s="17"/>
      <c r="TUM131" s="17"/>
      <c r="TUN131" s="17"/>
      <c r="TUO131" s="17"/>
      <c r="TUP131" s="17"/>
      <c r="TUQ131" s="17"/>
      <c r="TUR131" s="17"/>
      <c r="TUS131" s="17"/>
      <c r="TUT131" s="17"/>
      <c r="TUU131" s="17"/>
      <c r="TUV131" s="17"/>
      <c r="TUW131" s="17"/>
      <c r="TUX131" s="17"/>
      <c r="TUY131" s="17"/>
      <c r="TUZ131" s="17"/>
      <c r="TVA131" s="17"/>
      <c r="TVB131" s="17"/>
      <c r="TVC131" s="17"/>
      <c r="TVD131" s="17"/>
      <c r="TVE131" s="17"/>
      <c r="TVF131" s="17"/>
      <c r="TVG131" s="17"/>
      <c r="TVH131" s="17"/>
      <c r="TVI131" s="17"/>
      <c r="TVJ131" s="17"/>
      <c r="TVK131" s="17"/>
      <c r="TVL131" s="17"/>
      <c r="TVM131" s="17"/>
      <c r="TVN131" s="17"/>
      <c r="TVO131" s="17"/>
      <c r="TVP131" s="17"/>
      <c r="TVQ131" s="17"/>
      <c r="TVR131" s="17"/>
      <c r="TVS131" s="17"/>
      <c r="TVT131" s="17"/>
      <c r="TVU131" s="17"/>
      <c r="TVV131" s="17"/>
      <c r="TVW131" s="17"/>
      <c r="TVX131" s="17"/>
      <c r="TVY131" s="17"/>
      <c r="TVZ131" s="17"/>
      <c r="TWA131" s="17"/>
      <c r="TWB131" s="17"/>
      <c r="TWC131" s="17"/>
      <c r="TWD131" s="17"/>
      <c r="TWE131" s="17"/>
      <c r="TWF131" s="17"/>
      <c r="TWG131" s="17"/>
      <c r="TWH131" s="17"/>
      <c r="TWI131" s="17"/>
      <c r="TWJ131" s="17"/>
      <c r="TWK131" s="17"/>
      <c r="TWL131" s="17"/>
      <c r="TWM131" s="17"/>
      <c r="TWN131" s="17"/>
      <c r="TWO131" s="17"/>
      <c r="TWP131" s="17"/>
      <c r="TWQ131" s="17"/>
      <c r="TWR131" s="17"/>
      <c r="TWS131" s="17"/>
      <c r="TWT131" s="17"/>
      <c r="TWU131" s="17"/>
      <c r="TWV131" s="17"/>
      <c r="TWW131" s="17"/>
      <c r="TWX131" s="17"/>
      <c r="TWY131" s="17"/>
      <c r="TWZ131" s="17"/>
      <c r="TXA131" s="17"/>
      <c r="TXB131" s="17"/>
      <c r="TXC131" s="17"/>
      <c r="TXD131" s="17"/>
      <c r="TXE131" s="17"/>
      <c r="TXF131" s="17"/>
      <c r="TXG131" s="17"/>
      <c r="TXH131" s="17"/>
      <c r="TXI131" s="17"/>
      <c r="TXJ131" s="17"/>
      <c r="TXK131" s="17"/>
      <c r="TXL131" s="17"/>
      <c r="TXM131" s="17"/>
      <c r="TXN131" s="17"/>
      <c r="TXO131" s="17"/>
      <c r="TXP131" s="17"/>
      <c r="TXQ131" s="17"/>
      <c r="TXR131" s="17"/>
      <c r="TXS131" s="17"/>
      <c r="TXT131" s="17"/>
      <c r="TXU131" s="17"/>
      <c r="TXV131" s="17"/>
      <c r="TXW131" s="17"/>
      <c r="TXX131" s="17"/>
      <c r="TXY131" s="17"/>
      <c r="TXZ131" s="17"/>
      <c r="TYA131" s="17"/>
      <c r="TYB131" s="17"/>
      <c r="TYC131" s="17"/>
      <c r="TYD131" s="17"/>
      <c r="TYE131" s="17"/>
      <c r="TYF131" s="17"/>
      <c r="TYG131" s="17"/>
      <c r="TYH131" s="17"/>
      <c r="TYI131" s="17"/>
      <c r="TYJ131" s="17"/>
      <c r="TYK131" s="17"/>
      <c r="TYL131" s="17"/>
      <c r="TYM131" s="17"/>
      <c r="TYN131" s="17"/>
      <c r="TYO131" s="17"/>
      <c r="TYP131" s="17"/>
      <c r="TYQ131" s="17"/>
      <c r="TYR131" s="17"/>
      <c r="TYS131" s="17"/>
      <c r="TYT131" s="17"/>
      <c r="TYU131" s="17"/>
      <c r="TYV131" s="17"/>
      <c r="TYW131" s="17"/>
      <c r="TYX131" s="17"/>
      <c r="TYY131" s="17"/>
      <c r="TYZ131" s="17"/>
      <c r="TZA131" s="17"/>
      <c r="TZB131" s="17"/>
      <c r="TZC131" s="17"/>
      <c r="TZD131" s="17"/>
      <c r="TZE131" s="17"/>
      <c r="TZF131" s="17"/>
      <c r="TZG131" s="17"/>
      <c r="TZH131" s="17"/>
      <c r="TZI131" s="17"/>
      <c r="TZJ131" s="17"/>
      <c r="TZK131" s="17"/>
      <c r="TZL131" s="17"/>
      <c r="TZM131" s="17"/>
      <c r="TZN131" s="17"/>
      <c r="TZO131" s="17"/>
      <c r="TZP131" s="17"/>
      <c r="TZQ131" s="17"/>
      <c r="TZR131" s="17"/>
      <c r="TZS131" s="17"/>
      <c r="TZT131" s="17"/>
      <c r="TZU131" s="17"/>
      <c r="TZV131" s="17"/>
      <c r="TZW131" s="17"/>
      <c r="TZX131" s="17"/>
      <c r="TZY131" s="17"/>
      <c r="TZZ131" s="17"/>
      <c r="UAA131" s="17"/>
      <c r="UAB131" s="17"/>
      <c r="UAC131" s="17"/>
      <c r="UAD131" s="17"/>
      <c r="UAE131" s="17"/>
      <c r="UAF131" s="17"/>
      <c r="UAG131" s="17"/>
      <c r="UAH131" s="17"/>
      <c r="UAI131" s="17"/>
      <c r="UAJ131" s="17"/>
      <c r="UAK131" s="17"/>
      <c r="UAL131" s="17"/>
      <c r="UAM131" s="17"/>
      <c r="UAN131" s="17"/>
      <c r="UAO131" s="17"/>
      <c r="UAP131" s="17"/>
      <c r="UAQ131" s="17"/>
      <c r="UAR131" s="17"/>
      <c r="UAS131" s="17"/>
      <c r="UAT131" s="17"/>
      <c r="UAU131" s="17"/>
      <c r="UAV131" s="17"/>
      <c r="UAW131" s="17"/>
      <c r="UAX131" s="17"/>
      <c r="UAY131" s="17"/>
      <c r="UAZ131" s="17"/>
      <c r="UBA131" s="17"/>
      <c r="UBB131" s="17"/>
      <c r="UBC131" s="17"/>
      <c r="UBD131" s="17"/>
      <c r="UBE131" s="17"/>
      <c r="UBF131" s="17"/>
      <c r="UBG131" s="17"/>
      <c r="UBH131" s="17"/>
      <c r="UBI131" s="17"/>
      <c r="UBJ131" s="17"/>
      <c r="UBK131" s="17"/>
      <c r="UBL131" s="17"/>
      <c r="UBM131" s="17"/>
      <c r="UBN131" s="17"/>
      <c r="UBO131" s="17"/>
      <c r="UBP131" s="17"/>
      <c r="UBQ131" s="17"/>
      <c r="UBR131" s="17"/>
      <c r="UBS131" s="17"/>
      <c r="UBT131" s="17"/>
      <c r="UBU131" s="17"/>
      <c r="UBV131" s="17"/>
      <c r="UBW131" s="17"/>
      <c r="UBX131" s="17"/>
      <c r="UBY131" s="17"/>
      <c r="UBZ131" s="17"/>
      <c r="UCA131" s="17"/>
      <c r="UCB131" s="17"/>
      <c r="UCC131" s="17"/>
      <c r="UCD131" s="17"/>
      <c r="UCE131" s="17"/>
      <c r="UCF131" s="17"/>
      <c r="UCG131" s="17"/>
      <c r="UCH131" s="17"/>
      <c r="UCI131" s="17"/>
      <c r="UCJ131" s="17"/>
      <c r="UCK131" s="17"/>
      <c r="UCL131" s="17"/>
      <c r="UCM131" s="17"/>
      <c r="UCN131" s="17"/>
      <c r="UCO131" s="17"/>
      <c r="UCP131" s="17"/>
      <c r="UCQ131" s="17"/>
      <c r="UCR131" s="17"/>
      <c r="UCS131" s="17"/>
      <c r="UCT131" s="17"/>
      <c r="UCU131" s="17"/>
      <c r="UCV131" s="17"/>
      <c r="UCW131" s="17"/>
      <c r="UCX131" s="17"/>
      <c r="UCY131" s="17"/>
      <c r="UCZ131" s="17"/>
      <c r="UDA131" s="17"/>
      <c r="UDB131" s="17"/>
      <c r="UDC131" s="17"/>
      <c r="UDD131" s="17"/>
      <c r="UDE131" s="17"/>
      <c r="UDF131" s="17"/>
      <c r="UDG131" s="17"/>
      <c r="UDH131" s="17"/>
      <c r="UDI131" s="17"/>
      <c r="UDJ131" s="17"/>
      <c r="UDK131" s="17"/>
      <c r="UDL131" s="17"/>
      <c r="UDM131" s="17"/>
      <c r="UDN131" s="17"/>
      <c r="UDO131" s="17"/>
      <c r="UDP131" s="17"/>
      <c r="UDQ131" s="17"/>
      <c r="UDR131" s="17"/>
      <c r="UDS131" s="17"/>
      <c r="UDT131" s="17"/>
      <c r="UDU131" s="17"/>
      <c r="UDV131" s="17"/>
      <c r="UDW131" s="17"/>
      <c r="UDX131" s="17"/>
      <c r="UDY131" s="17"/>
      <c r="UDZ131" s="17"/>
      <c r="UEA131" s="17"/>
      <c r="UEB131" s="17"/>
      <c r="UEC131" s="17"/>
      <c r="UED131" s="17"/>
      <c r="UEE131" s="17"/>
      <c r="UEF131" s="17"/>
      <c r="UEG131" s="17"/>
      <c r="UEH131" s="17"/>
      <c r="UEI131" s="17"/>
      <c r="UEJ131" s="17"/>
      <c r="UEK131" s="17"/>
      <c r="UEL131" s="17"/>
      <c r="UEM131" s="17"/>
      <c r="UEN131" s="17"/>
      <c r="UEO131" s="17"/>
      <c r="UEP131" s="17"/>
      <c r="UEQ131" s="17"/>
      <c r="UER131" s="17"/>
      <c r="UES131" s="17"/>
      <c r="UET131" s="17"/>
      <c r="UEU131" s="17"/>
      <c r="UEV131" s="17"/>
      <c r="UEW131" s="17"/>
      <c r="UEX131" s="17"/>
      <c r="UEY131" s="17"/>
      <c r="UEZ131" s="17"/>
      <c r="UFA131" s="17"/>
      <c r="UFB131" s="17"/>
      <c r="UFC131" s="17"/>
      <c r="UFD131" s="17"/>
      <c r="UFE131" s="17"/>
      <c r="UFF131" s="17"/>
      <c r="UFG131" s="17"/>
      <c r="UFH131" s="17"/>
      <c r="UFI131" s="17"/>
      <c r="UFJ131" s="17"/>
      <c r="UFK131" s="17"/>
      <c r="UFL131" s="17"/>
      <c r="UFM131" s="17"/>
      <c r="UFN131" s="17"/>
      <c r="UFO131" s="17"/>
      <c r="UFP131" s="17"/>
      <c r="UFQ131" s="17"/>
      <c r="UFR131" s="17"/>
      <c r="UFS131" s="17"/>
      <c r="UFT131" s="17"/>
      <c r="UFU131" s="17"/>
      <c r="UFV131" s="17"/>
      <c r="UFW131" s="17"/>
      <c r="UFX131" s="17"/>
      <c r="UFY131" s="17"/>
      <c r="UFZ131" s="17"/>
      <c r="UGA131" s="17"/>
      <c r="UGB131" s="17"/>
      <c r="UGC131" s="17"/>
      <c r="UGD131" s="17"/>
      <c r="UGE131" s="17"/>
      <c r="UGF131" s="17"/>
      <c r="UGG131" s="17"/>
      <c r="UGH131" s="17"/>
      <c r="UGI131" s="17"/>
      <c r="UGJ131" s="17"/>
      <c r="UGK131" s="17"/>
      <c r="UGL131" s="17"/>
      <c r="UGM131" s="17"/>
      <c r="UGN131" s="17"/>
      <c r="UGO131" s="17"/>
      <c r="UGP131" s="17"/>
      <c r="UGQ131" s="17"/>
      <c r="UGR131" s="17"/>
      <c r="UGS131" s="17"/>
      <c r="UGT131" s="17"/>
      <c r="UGU131" s="17"/>
      <c r="UGV131" s="17"/>
      <c r="UGW131" s="17"/>
      <c r="UGX131" s="17"/>
      <c r="UGY131" s="17"/>
      <c r="UGZ131" s="17"/>
      <c r="UHA131" s="17"/>
      <c r="UHB131" s="17"/>
      <c r="UHC131" s="17"/>
      <c r="UHD131" s="17"/>
      <c r="UHE131" s="17"/>
      <c r="UHF131" s="17"/>
      <c r="UHG131" s="17"/>
      <c r="UHH131" s="17"/>
      <c r="UHI131" s="17"/>
      <c r="UHJ131" s="17"/>
      <c r="UHK131" s="17"/>
      <c r="UHL131" s="17"/>
      <c r="UHM131" s="17"/>
      <c r="UHN131" s="17"/>
      <c r="UHO131" s="17"/>
      <c r="UHP131" s="17"/>
      <c r="UHQ131" s="17"/>
      <c r="UHR131" s="17"/>
      <c r="UHS131" s="17"/>
      <c r="UHT131" s="17"/>
      <c r="UHU131" s="17"/>
      <c r="UHV131" s="17"/>
      <c r="UHW131" s="17"/>
      <c r="UHX131" s="17"/>
      <c r="UHY131" s="17"/>
      <c r="UHZ131" s="17"/>
      <c r="UIA131" s="17"/>
      <c r="UIB131" s="17"/>
      <c r="UIC131" s="17"/>
      <c r="UID131" s="17"/>
      <c r="UIE131" s="17"/>
      <c r="UIF131" s="17"/>
      <c r="UIG131" s="17"/>
      <c r="UIH131" s="17"/>
      <c r="UII131" s="17"/>
      <c r="UIJ131" s="17"/>
      <c r="UIK131" s="17"/>
      <c r="UIL131" s="17"/>
      <c r="UIM131" s="17"/>
      <c r="UIN131" s="17"/>
      <c r="UIO131" s="17"/>
      <c r="UIP131" s="17"/>
      <c r="UIQ131" s="17"/>
      <c r="UIR131" s="17"/>
      <c r="UIS131" s="17"/>
      <c r="UIT131" s="17"/>
      <c r="UIU131" s="17"/>
      <c r="UIV131" s="17"/>
      <c r="UIW131" s="17"/>
      <c r="UIX131" s="17"/>
      <c r="UIY131" s="17"/>
      <c r="UIZ131" s="17"/>
      <c r="UJA131" s="17"/>
      <c r="UJB131" s="17"/>
      <c r="UJC131" s="17"/>
      <c r="UJD131" s="17"/>
      <c r="UJE131" s="17"/>
      <c r="UJF131" s="17"/>
      <c r="UJG131" s="17"/>
      <c r="UJH131" s="17"/>
      <c r="UJI131" s="17"/>
      <c r="UJJ131" s="17"/>
      <c r="UJK131" s="17"/>
      <c r="UJL131" s="17"/>
      <c r="UJM131" s="17"/>
      <c r="UJN131" s="17"/>
      <c r="UJO131" s="17"/>
      <c r="UJP131" s="17"/>
      <c r="UJQ131" s="17"/>
      <c r="UJR131" s="17"/>
      <c r="UJS131" s="17"/>
      <c r="UJT131" s="17"/>
      <c r="UJU131" s="17"/>
      <c r="UJV131" s="17"/>
      <c r="UJW131" s="17"/>
      <c r="UJX131" s="17"/>
      <c r="UJY131" s="17"/>
      <c r="UJZ131" s="17"/>
      <c r="UKA131" s="17"/>
      <c r="UKB131" s="17"/>
      <c r="UKC131" s="17"/>
      <c r="UKD131" s="17"/>
      <c r="UKE131" s="17"/>
      <c r="UKF131" s="17"/>
      <c r="UKG131" s="17"/>
      <c r="UKH131" s="17"/>
      <c r="UKI131" s="17"/>
      <c r="UKJ131" s="17"/>
      <c r="UKK131" s="17"/>
      <c r="UKL131" s="17"/>
      <c r="UKM131" s="17"/>
      <c r="UKN131" s="17"/>
      <c r="UKO131" s="17"/>
      <c r="UKP131" s="17"/>
      <c r="UKQ131" s="17"/>
      <c r="UKR131" s="17"/>
      <c r="UKS131" s="17"/>
      <c r="UKT131" s="17"/>
      <c r="UKU131" s="17"/>
      <c r="UKV131" s="17"/>
      <c r="UKW131" s="17"/>
      <c r="UKX131" s="17"/>
      <c r="UKY131" s="17"/>
      <c r="UKZ131" s="17"/>
      <c r="ULA131" s="17"/>
      <c r="ULB131" s="17"/>
      <c r="ULC131" s="17"/>
      <c r="ULD131" s="17"/>
      <c r="ULE131" s="17"/>
      <c r="ULF131" s="17"/>
      <c r="ULG131" s="17"/>
      <c r="ULH131" s="17"/>
      <c r="ULI131" s="17"/>
      <c r="ULJ131" s="17"/>
      <c r="ULK131" s="17"/>
      <c r="ULL131" s="17"/>
      <c r="ULM131" s="17"/>
      <c r="ULN131" s="17"/>
      <c r="ULO131" s="17"/>
      <c r="ULP131" s="17"/>
      <c r="ULQ131" s="17"/>
      <c r="ULR131" s="17"/>
      <c r="ULS131" s="17"/>
      <c r="ULT131" s="17"/>
      <c r="ULU131" s="17"/>
      <c r="ULV131" s="17"/>
      <c r="ULW131" s="17"/>
      <c r="ULX131" s="17"/>
      <c r="ULY131" s="17"/>
      <c r="ULZ131" s="17"/>
      <c r="UMA131" s="17"/>
      <c r="UMB131" s="17"/>
      <c r="UMC131" s="17"/>
      <c r="UMD131" s="17"/>
      <c r="UME131" s="17"/>
      <c r="UMF131" s="17"/>
      <c r="UMG131" s="17"/>
      <c r="UMH131" s="17"/>
      <c r="UMI131" s="17"/>
      <c r="UMJ131" s="17"/>
      <c r="UMK131" s="17"/>
      <c r="UML131" s="17"/>
      <c r="UMM131" s="17"/>
      <c r="UMN131" s="17"/>
      <c r="UMO131" s="17"/>
      <c r="UMP131" s="17"/>
      <c r="UMQ131" s="17"/>
      <c r="UMR131" s="17"/>
      <c r="UMS131" s="17"/>
      <c r="UMT131" s="17"/>
      <c r="UMU131" s="17"/>
      <c r="UMV131" s="17"/>
      <c r="UMW131" s="17"/>
      <c r="UMX131" s="17"/>
      <c r="UMY131" s="17"/>
      <c r="UMZ131" s="17"/>
      <c r="UNA131" s="17"/>
      <c r="UNB131" s="17"/>
      <c r="UNC131" s="17"/>
      <c r="UND131" s="17"/>
      <c r="UNE131" s="17"/>
      <c r="UNF131" s="17"/>
      <c r="UNG131" s="17"/>
      <c r="UNH131" s="17"/>
      <c r="UNI131" s="17"/>
      <c r="UNJ131" s="17"/>
      <c r="UNK131" s="17"/>
      <c r="UNL131" s="17"/>
      <c r="UNM131" s="17"/>
      <c r="UNN131" s="17"/>
      <c r="UNO131" s="17"/>
      <c r="UNP131" s="17"/>
      <c r="UNQ131" s="17"/>
      <c r="UNR131" s="17"/>
      <c r="UNS131" s="17"/>
      <c r="UNT131" s="17"/>
      <c r="UNU131" s="17"/>
      <c r="UNV131" s="17"/>
      <c r="UNW131" s="17"/>
      <c r="UNX131" s="17"/>
      <c r="UNY131" s="17"/>
      <c r="UNZ131" s="17"/>
      <c r="UOA131" s="17"/>
      <c r="UOB131" s="17"/>
      <c r="UOC131" s="17"/>
      <c r="UOD131" s="17"/>
      <c r="UOE131" s="17"/>
      <c r="UOF131" s="17"/>
      <c r="UOG131" s="17"/>
      <c r="UOH131" s="17"/>
      <c r="UOI131" s="17"/>
      <c r="UOJ131" s="17"/>
      <c r="UOK131" s="17"/>
      <c r="UOL131" s="17"/>
      <c r="UOM131" s="17"/>
      <c r="UON131" s="17"/>
      <c r="UOO131" s="17"/>
      <c r="UOP131" s="17"/>
      <c r="UOQ131" s="17"/>
      <c r="UOR131" s="17"/>
      <c r="UOS131" s="17"/>
      <c r="UOT131" s="17"/>
      <c r="UOU131" s="17"/>
      <c r="UOV131" s="17"/>
      <c r="UOW131" s="17"/>
      <c r="UOX131" s="17"/>
      <c r="UOY131" s="17"/>
      <c r="UOZ131" s="17"/>
      <c r="UPA131" s="17"/>
      <c r="UPB131" s="17"/>
      <c r="UPC131" s="17"/>
      <c r="UPD131" s="17"/>
      <c r="UPE131" s="17"/>
      <c r="UPF131" s="17"/>
      <c r="UPG131" s="17"/>
      <c r="UPH131" s="17"/>
      <c r="UPI131" s="17"/>
      <c r="UPJ131" s="17"/>
      <c r="UPK131" s="17"/>
      <c r="UPL131" s="17"/>
      <c r="UPM131" s="17"/>
      <c r="UPN131" s="17"/>
      <c r="UPO131" s="17"/>
      <c r="UPP131" s="17"/>
      <c r="UPQ131" s="17"/>
      <c r="UPR131" s="17"/>
      <c r="UPS131" s="17"/>
      <c r="UPT131" s="17"/>
      <c r="UPU131" s="17"/>
      <c r="UPV131" s="17"/>
      <c r="UPW131" s="17"/>
      <c r="UPX131" s="17"/>
      <c r="UPY131" s="17"/>
      <c r="UPZ131" s="17"/>
      <c r="UQA131" s="17"/>
      <c r="UQB131" s="17"/>
      <c r="UQC131" s="17"/>
      <c r="UQD131" s="17"/>
      <c r="UQE131" s="17"/>
      <c r="UQF131" s="17"/>
      <c r="UQG131" s="17"/>
      <c r="UQH131" s="17"/>
      <c r="UQI131" s="17"/>
      <c r="UQJ131" s="17"/>
      <c r="UQK131" s="17"/>
      <c r="UQL131" s="17"/>
      <c r="UQM131" s="17"/>
      <c r="UQN131" s="17"/>
      <c r="UQO131" s="17"/>
      <c r="UQP131" s="17"/>
      <c r="UQQ131" s="17"/>
      <c r="UQR131" s="17"/>
      <c r="UQS131" s="17"/>
      <c r="UQT131" s="17"/>
      <c r="UQU131" s="17"/>
      <c r="UQV131" s="17"/>
      <c r="UQW131" s="17"/>
      <c r="UQX131" s="17"/>
      <c r="UQY131" s="17"/>
      <c r="UQZ131" s="17"/>
      <c r="URA131" s="17"/>
      <c r="URB131" s="17"/>
      <c r="URC131" s="17"/>
      <c r="URD131" s="17"/>
      <c r="URE131" s="17"/>
      <c r="URF131" s="17"/>
      <c r="URG131" s="17"/>
      <c r="URH131" s="17"/>
      <c r="URI131" s="17"/>
      <c r="URJ131" s="17"/>
      <c r="URK131" s="17"/>
      <c r="URL131" s="17"/>
      <c r="URM131" s="17"/>
      <c r="URN131" s="17"/>
      <c r="URO131" s="17"/>
      <c r="URP131" s="17"/>
      <c r="URQ131" s="17"/>
      <c r="URR131" s="17"/>
      <c r="URS131" s="17"/>
      <c r="URT131" s="17"/>
      <c r="URU131" s="17"/>
      <c r="URV131" s="17"/>
      <c r="URW131" s="17"/>
      <c r="URX131" s="17"/>
      <c r="URY131" s="17"/>
      <c r="URZ131" s="17"/>
      <c r="USA131" s="17"/>
      <c r="USB131" s="17"/>
      <c r="USC131" s="17"/>
      <c r="USD131" s="17"/>
      <c r="USE131" s="17"/>
      <c r="USF131" s="17"/>
      <c r="USG131" s="17"/>
      <c r="USH131" s="17"/>
      <c r="USI131" s="17"/>
      <c r="USJ131" s="17"/>
      <c r="USK131" s="17"/>
      <c r="USL131" s="17"/>
      <c r="USM131" s="17"/>
      <c r="USN131" s="17"/>
      <c r="USO131" s="17"/>
      <c r="USP131" s="17"/>
      <c r="USQ131" s="17"/>
      <c r="USR131" s="17"/>
      <c r="USS131" s="17"/>
      <c r="UST131" s="17"/>
      <c r="USU131" s="17"/>
      <c r="USV131" s="17"/>
      <c r="USW131" s="17"/>
      <c r="USX131" s="17"/>
      <c r="USY131" s="17"/>
      <c r="USZ131" s="17"/>
      <c r="UTA131" s="17"/>
      <c r="UTB131" s="17"/>
      <c r="UTC131" s="17"/>
      <c r="UTD131" s="17"/>
      <c r="UTE131" s="17"/>
      <c r="UTF131" s="17"/>
      <c r="UTG131" s="17"/>
      <c r="UTH131" s="17"/>
      <c r="UTI131" s="17"/>
      <c r="UTJ131" s="17"/>
      <c r="UTK131" s="17"/>
      <c r="UTL131" s="17"/>
      <c r="UTM131" s="17"/>
      <c r="UTN131" s="17"/>
      <c r="UTO131" s="17"/>
      <c r="UTP131" s="17"/>
      <c r="UTQ131" s="17"/>
      <c r="UTR131" s="17"/>
      <c r="UTS131" s="17"/>
      <c r="UTT131" s="17"/>
      <c r="UTU131" s="17"/>
      <c r="UTV131" s="17"/>
      <c r="UTW131" s="17"/>
      <c r="UTX131" s="17"/>
      <c r="UTY131" s="17"/>
      <c r="UTZ131" s="17"/>
      <c r="UUA131" s="17"/>
      <c r="UUB131" s="17"/>
      <c r="UUC131" s="17"/>
      <c r="UUD131" s="17"/>
      <c r="UUE131" s="17"/>
      <c r="UUF131" s="17"/>
      <c r="UUG131" s="17"/>
      <c r="UUH131" s="17"/>
      <c r="UUI131" s="17"/>
      <c r="UUJ131" s="17"/>
      <c r="UUK131" s="17"/>
      <c r="UUL131" s="17"/>
      <c r="UUM131" s="17"/>
      <c r="UUN131" s="17"/>
      <c r="UUO131" s="17"/>
      <c r="UUP131" s="17"/>
      <c r="UUQ131" s="17"/>
      <c r="UUR131" s="17"/>
      <c r="UUS131" s="17"/>
      <c r="UUT131" s="17"/>
      <c r="UUU131" s="17"/>
      <c r="UUV131" s="17"/>
      <c r="UUW131" s="17"/>
      <c r="UUX131" s="17"/>
      <c r="UUY131" s="17"/>
      <c r="UUZ131" s="17"/>
      <c r="UVA131" s="17"/>
      <c r="UVB131" s="17"/>
      <c r="UVC131" s="17"/>
      <c r="UVD131" s="17"/>
      <c r="UVE131" s="17"/>
      <c r="UVF131" s="17"/>
      <c r="UVG131" s="17"/>
      <c r="UVH131" s="17"/>
      <c r="UVI131" s="17"/>
      <c r="UVJ131" s="17"/>
      <c r="UVK131" s="17"/>
      <c r="UVL131" s="17"/>
      <c r="UVM131" s="17"/>
      <c r="UVN131" s="17"/>
      <c r="UVO131" s="17"/>
      <c r="UVP131" s="17"/>
      <c r="UVQ131" s="17"/>
      <c r="UVR131" s="17"/>
      <c r="UVS131" s="17"/>
      <c r="UVT131" s="17"/>
      <c r="UVU131" s="17"/>
      <c r="UVV131" s="17"/>
      <c r="UVW131" s="17"/>
      <c r="UVX131" s="17"/>
      <c r="UVY131" s="17"/>
      <c r="UVZ131" s="17"/>
      <c r="UWA131" s="17"/>
      <c r="UWB131" s="17"/>
      <c r="UWC131" s="17"/>
      <c r="UWD131" s="17"/>
      <c r="UWE131" s="17"/>
      <c r="UWF131" s="17"/>
      <c r="UWG131" s="17"/>
      <c r="UWH131" s="17"/>
      <c r="UWI131" s="17"/>
      <c r="UWJ131" s="17"/>
      <c r="UWK131" s="17"/>
      <c r="UWL131" s="17"/>
      <c r="UWM131" s="17"/>
      <c r="UWN131" s="17"/>
      <c r="UWO131" s="17"/>
      <c r="UWP131" s="17"/>
      <c r="UWQ131" s="17"/>
      <c r="UWR131" s="17"/>
      <c r="UWS131" s="17"/>
      <c r="UWT131" s="17"/>
      <c r="UWU131" s="17"/>
      <c r="UWV131" s="17"/>
      <c r="UWW131" s="17"/>
      <c r="UWX131" s="17"/>
      <c r="UWY131" s="17"/>
      <c r="UWZ131" s="17"/>
      <c r="UXA131" s="17"/>
      <c r="UXB131" s="17"/>
      <c r="UXC131" s="17"/>
      <c r="UXD131" s="17"/>
      <c r="UXE131" s="17"/>
      <c r="UXF131" s="17"/>
      <c r="UXG131" s="17"/>
      <c r="UXH131" s="17"/>
      <c r="UXI131" s="17"/>
      <c r="UXJ131" s="17"/>
      <c r="UXK131" s="17"/>
      <c r="UXL131" s="17"/>
      <c r="UXM131" s="17"/>
      <c r="UXN131" s="17"/>
      <c r="UXO131" s="17"/>
      <c r="UXP131" s="17"/>
      <c r="UXQ131" s="17"/>
      <c r="UXR131" s="17"/>
      <c r="UXS131" s="17"/>
      <c r="UXT131" s="17"/>
      <c r="UXU131" s="17"/>
      <c r="UXV131" s="17"/>
      <c r="UXW131" s="17"/>
      <c r="UXX131" s="17"/>
      <c r="UXY131" s="17"/>
      <c r="UXZ131" s="17"/>
      <c r="UYA131" s="17"/>
      <c r="UYB131" s="17"/>
      <c r="UYC131" s="17"/>
      <c r="UYD131" s="17"/>
      <c r="UYE131" s="17"/>
      <c r="UYF131" s="17"/>
      <c r="UYG131" s="17"/>
      <c r="UYH131" s="17"/>
      <c r="UYI131" s="17"/>
      <c r="UYJ131" s="17"/>
      <c r="UYK131" s="17"/>
      <c r="UYL131" s="17"/>
      <c r="UYM131" s="17"/>
      <c r="UYN131" s="17"/>
      <c r="UYO131" s="17"/>
      <c r="UYP131" s="17"/>
      <c r="UYQ131" s="17"/>
      <c r="UYR131" s="17"/>
      <c r="UYS131" s="17"/>
      <c r="UYT131" s="17"/>
      <c r="UYU131" s="17"/>
      <c r="UYV131" s="17"/>
      <c r="UYW131" s="17"/>
      <c r="UYX131" s="17"/>
      <c r="UYY131" s="17"/>
      <c r="UYZ131" s="17"/>
      <c r="UZA131" s="17"/>
      <c r="UZB131" s="17"/>
      <c r="UZC131" s="17"/>
      <c r="UZD131" s="17"/>
      <c r="UZE131" s="17"/>
      <c r="UZF131" s="17"/>
      <c r="UZG131" s="17"/>
      <c r="UZH131" s="17"/>
      <c r="UZI131" s="17"/>
      <c r="UZJ131" s="17"/>
      <c r="UZK131" s="17"/>
      <c r="UZL131" s="17"/>
      <c r="UZM131" s="17"/>
      <c r="UZN131" s="17"/>
      <c r="UZO131" s="17"/>
      <c r="UZP131" s="17"/>
      <c r="UZQ131" s="17"/>
      <c r="UZR131" s="17"/>
      <c r="UZS131" s="17"/>
      <c r="UZT131" s="17"/>
      <c r="UZU131" s="17"/>
      <c r="UZV131" s="17"/>
      <c r="UZW131" s="17"/>
      <c r="UZX131" s="17"/>
      <c r="UZY131" s="17"/>
      <c r="UZZ131" s="17"/>
      <c r="VAA131" s="17"/>
      <c r="VAB131" s="17"/>
      <c r="VAC131" s="17"/>
      <c r="VAD131" s="17"/>
      <c r="VAE131" s="17"/>
      <c r="VAF131" s="17"/>
      <c r="VAG131" s="17"/>
      <c r="VAH131" s="17"/>
      <c r="VAI131" s="17"/>
      <c r="VAJ131" s="17"/>
      <c r="VAK131" s="17"/>
      <c r="VAL131" s="17"/>
      <c r="VAM131" s="17"/>
      <c r="VAN131" s="17"/>
      <c r="VAO131" s="17"/>
      <c r="VAP131" s="17"/>
      <c r="VAQ131" s="17"/>
      <c r="VAR131" s="17"/>
      <c r="VAS131" s="17"/>
      <c r="VAT131" s="17"/>
      <c r="VAU131" s="17"/>
      <c r="VAV131" s="17"/>
      <c r="VAW131" s="17"/>
      <c r="VAX131" s="17"/>
      <c r="VAY131" s="17"/>
      <c r="VAZ131" s="17"/>
      <c r="VBA131" s="17"/>
      <c r="VBB131" s="17"/>
      <c r="VBC131" s="17"/>
      <c r="VBD131" s="17"/>
      <c r="VBE131" s="17"/>
      <c r="VBF131" s="17"/>
      <c r="VBG131" s="17"/>
      <c r="VBH131" s="17"/>
      <c r="VBI131" s="17"/>
      <c r="VBJ131" s="17"/>
      <c r="VBK131" s="17"/>
      <c r="VBL131" s="17"/>
      <c r="VBM131" s="17"/>
      <c r="VBN131" s="17"/>
      <c r="VBO131" s="17"/>
      <c r="VBP131" s="17"/>
      <c r="VBQ131" s="17"/>
      <c r="VBR131" s="17"/>
      <c r="VBS131" s="17"/>
      <c r="VBT131" s="17"/>
      <c r="VBU131" s="17"/>
      <c r="VBV131" s="17"/>
      <c r="VBW131" s="17"/>
      <c r="VBX131" s="17"/>
      <c r="VBY131" s="17"/>
      <c r="VBZ131" s="17"/>
      <c r="VCA131" s="17"/>
      <c r="VCB131" s="17"/>
      <c r="VCC131" s="17"/>
      <c r="VCD131" s="17"/>
      <c r="VCE131" s="17"/>
      <c r="VCF131" s="17"/>
      <c r="VCG131" s="17"/>
      <c r="VCH131" s="17"/>
      <c r="VCI131" s="17"/>
      <c r="VCJ131" s="17"/>
      <c r="VCK131" s="17"/>
      <c r="VCL131" s="17"/>
      <c r="VCM131" s="17"/>
      <c r="VCN131" s="17"/>
      <c r="VCO131" s="17"/>
      <c r="VCP131" s="17"/>
      <c r="VCQ131" s="17"/>
      <c r="VCR131" s="17"/>
      <c r="VCS131" s="17"/>
      <c r="VCT131" s="17"/>
      <c r="VCU131" s="17"/>
      <c r="VCV131" s="17"/>
      <c r="VCW131" s="17"/>
      <c r="VCX131" s="17"/>
      <c r="VCY131" s="17"/>
      <c r="VCZ131" s="17"/>
      <c r="VDA131" s="17"/>
      <c r="VDB131" s="17"/>
      <c r="VDC131" s="17"/>
      <c r="VDD131" s="17"/>
      <c r="VDE131" s="17"/>
      <c r="VDF131" s="17"/>
      <c r="VDG131" s="17"/>
      <c r="VDH131" s="17"/>
      <c r="VDI131" s="17"/>
      <c r="VDJ131" s="17"/>
      <c r="VDK131" s="17"/>
      <c r="VDL131" s="17"/>
      <c r="VDM131" s="17"/>
      <c r="VDN131" s="17"/>
      <c r="VDO131" s="17"/>
      <c r="VDP131" s="17"/>
      <c r="VDQ131" s="17"/>
      <c r="VDR131" s="17"/>
      <c r="VDS131" s="17"/>
      <c r="VDT131" s="17"/>
      <c r="VDU131" s="17"/>
      <c r="VDV131" s="17"/>
      <c r="VDW131" s="17"/>
      <c r="VDX131" s="17"/>
      <c r="VDY131" s="17"/>
      <c r="VDZ131" s="17"/>
      <c r="VEA131" s="17"/>
      <c r="VEB131" s="17"/>
      <c r="VEC131" s="17"/>
      <c r="VED131" s="17"/>
      <c r="VEE131" s="17"/>
      <c r="VEF131" s="17"/>
      <c r="VEG131" s="17"/>
      <c r="VEH131" s="17"/>
      <c r="VEI131" s="17"/>
      <c r="VEJ131" s="17"/>
      <c r="VEK131" s="17"/>
      <c r="VEL131" s="17"/>
      <c r="VEM131" s="17"/>
      <c r="VEN131" s="17"/>
      <c r="VEO131" s="17"/>
      <c r="VEP131" s="17"/>
      <c r="VEQ131" s="17"/>
      <c r="VER131" s="17"/>
      <c r="VES131" s="17"/>
      <c r="VET131" s="17"/>
      <c r="VEU131" s="17"/>
      <c r="VEV131" s="17"/>
      <c r="VEW131" s="17"/>
      <c r="VEX131" s="17"/>
      <c r="VEY131" s="17"/>
      <c r="VEZ131" s="17"/>
      <c r="VFA131" s="17"/>
      <c r="VFB131" s="17"/>
      <c r="VFC131" s="17"/>
      <c r="VFD131" s="17"/>
      <c r="VFE131" s="17"/>
      <c r="VFF131" s="17"/>
      <c r="VFG131" s="17"/>
      <c r="VFH131" s="17"/>
      <c r="VFI131" s="17"/>
      <c r="VFJ131" s="17"/>
      <c r="VFK131" s="17"/>
      <c r="VFL131" s="17"/>
      <c r="VFM131" s="17"/>
      <c r="VFN131" s="17"/>
      <c r="VFO131" s="17"/>
      <c r="VFP131" s="17"/>
      <c r="VFQ131" s="17"/>
      <c r="VFR131" s="17"/>
      <c r="VFS131" s="17"/>
      <c r="VFT131" s="17"/>
      <c r="VFU131" s="17"/>
      <c r="VFV131" s="17"/>
      <c r="VFW131" s="17"/>
      <c r="VFX131" s="17"/>
      <c r="VFY131" s="17"/>
      <c r="VFZ131" s="17"/>
      <c r="VGA131" s="17"/>
      <c r="VGB131" s="17"/>
      <c r="VGC131" s="17"/>
      <c r="VGD131" s="17"/>
      <c r="VGE131" s="17"/>
      <c r="VGF131" s="17"/>
      <c r="VGG131" s="17"/>
      <c r="VGH131" s="17"/>
      <c r="VGI131" s="17"/>
      <c r="VGJ131" s="17"/>
      <c r="VGK131" s="17"/>
      <c r="VGL131" s="17"/>
      <c r="VGM131" s="17"/>
      <c r="VGN131" s="17"/>
      <c r="VGO131" s="17"/>
      <c r="VGP131" s="17"/>
      <c r="VGQ131" s="17"/>
      <c r="VGR131" s="17"/>
      <c r="VGS131" s="17"/>
      <c r="VGT131" s="17"/>
      <c r="VGU131" s="17"/>
      <c r="VGV131" s="17"/>
      <c r="VGW131" s="17"/>
      <c r="VGX131" s="17"/>
      <c r="VGY131" s="17"/>
      <c r="VGZ131" s="17"/>
      <c r="VHA131" s="17"/>
      <c r="VHB131" s="17"/>
      <c r="VHC131" s="17"/>
      <c r="VHD131" s="17"/>
      <c r="VHE131" s="17"/>
      <c r="VHF131" s="17"/>
      <c r="VHG131" s="17"/>
      <c r="VHH131" s="17"/>
      <c r="VHI131" s="17"/>
      <c r="VHJ131" s="17"/>
      <c r="VHK131" s="17"/>
      <c r="VHL131" s="17"/>
      <c r="VHM131" s="17"/>
      <c r="VHN131" s="17"/>
      <c r="VHO131" s="17"/>
      <c r="VHP131" s="17"/>
      <c r="VHQ131" s="17"/>
      <c r="VHR131" s="17"/>
      <c r="VHS131" s="17"/>
      <c r="VHT131" s="17"/>
      <c r="VHU131" s="17"/>
      <c r="VHV131" s="17"/>
      <c r="VHW131" s="17"/>
      <c r="VHX131" s="17"/>
      <c r="VHY131" s="17"/>
      <c r="VHZ131" s="17"/>
      <c r="VIA131" s="17"/>
      <c r="VIB131" s="17"/>
      <c r="VIC131" s="17"/>
      <c r="VID131" s="17"/>
      <c r="VIE131" s="17"/>
      <c r="VIF131" s="17"/>
      <c r="VIG131" s="17"/>
      <c r="VIH131" s="17"/>
      <c r="VII131" s="17"/>
      <c r="VIJ131" s="17"/>
      <c r="VIK131" s="17"/>
      <c r="VIL131" s="17"/>
      <c r="VIM131" s="17"/>
      <c r="VIN131" s="17"/>
      <c r="VIO131" s="17"/>
      <c r="VIP131" s="17"/>
      <c r="VIQ131" s="17"/>
      <c r="VIR131" s="17"/>
      <c r="VIS131" s="17"/>
      <c r="VIT131" s="17"/>
      <c r="VIU131" s="17"/>
      <c r="VIV131" s="17"/>
      <c r="VIW131" s="17"/>
      <c r="VIX131" s="17"/>
      <c r="VIY131" s="17"/>
      <c r="VIZ131" s="17"/>
      <c r="VJA131" s="17"/>
      <c r="VJB131" s="17"/>
      <c r="VJC131" s="17"/>
      <c r="VJD131" s="17"/>
      <c r="VJE131" s="17"/>
      <c r="VJF131" s="17"/>
      <c r="VJG131" s="17"/>
      <c r="VJH131" s="17"/>
      <c r="VJI131" s="17"/>
      <c r="VJJ131" s="17"/>
      <c r="VJK131" s="17"/>
      <c r="VJL131" s="17"/>
      <c r="VJM131" s="17"/>
      <c r="VJN131" s="17"/>
      <c r="VJO131" s="17"/>
      <c r="VJP131" s="17"/>
      <c r="VJQ131" s="17"/>
      <c r="VJR131" s="17"/>
      <c r="VJS131" s="17"/>
      <c r="VJT131" s="17"/>
      <c r="VJU131" s="17"/>
      <c r="VJV131" s="17"/>
      <c r="VJW131" s="17"/>
      <c r="VJX131" s="17"/>
      <c r="VJY131" s="17"/>
      <c r="VJZ131" s="17"/>
      <c r="VKA131" s="17"/>
      <c r="VKB131" s="17"/>
      <c r="VKC131" s="17"/>
      <c r="VKD131" s="17"/>
      <c r="VKE131" s="17"/>
      <c r="VKF131" s="17"/>
      <c r="VKG131" s="17"/>
      <c r="VKH131" s="17"/>
      <c r="VKI131" s="17"/>
      <c r="VKJ131" s="17"/>
      <c r="VKK131" s="17"/>
      <c r="VKL131" s="17"/>
      <c r="VKM131" s="17"/>
      <c r="VKN131" s="17"/>
      <c r="VKO131" s="17"/>
      <c r="VKP131" s="17"/>
      <c r="VKQ131" s="17"/>
      <c r="VKR131" s="17"/>
      <c r="VKS131" s="17"/>
      <c r="VKT131" s="17"/>
      <c r="VKU131" s="17"/>
      <c r="VKV131" s="17"/>
      <c r="VKW131" s="17"/>
      <c r="VKX131" s="17"/>
      <c r="VKY131" s="17"/>
      <c r="VKZ131" s="17"/>
      <c r="VLA131" s="17"/>
      <c r="VLB131" s="17"/>
      <c r="VLC131" s="17"/>
      <c r="VLD131" s="17"/>
      <c r="VLE131" s="17"/>
      <c r="VLF131" s="17"/>
      <c r="VLG131" s="17"/>
      <c r="VLH131" s="17"/>
      <c r="VLI131" s="17"/>
      <c r="VLJ131" s="17"/>
      <c r="VLK131" s="17"/>
      <c r="VLL131" s="17"/>
      <c r="VLM131" s="17"/>
      <c r="VLN131" s="17"/>
      <c r="VLO131" s="17"/>
      <c r="VLP131" s="17"/>
      <c r="VLQ131" s="17"/>
      <c r="VLR131" s="17"/>
      <c r="VLS131" s="17"/>
      <c r="VLT131" s="17"/>
      <c r="VLU131" s="17"/>
      <c r="VLV131" s="17"/>
      <c r="VLW131" s="17"/>
      <c r="VLX131" s="17"/>
      <c r="VLY131" s="17"/>
      <c r="VLZ131" s="17"/>
      <c r="VMA131" s="17"/>
      <c r="VMB131" s="17"/>
      <c r="VMC131" s="17"/>
      <c r="VMD131" s="17"/>
      <c r="VME131" s="17"/>
      <c r="VMF131" s="17"/>
      <c r="VMG131" s="17"/>
      <c r="VMH131" s="17"/>
      <c r="VMI131" s="17"/>
      <c r="VMJ131" s="17"/>
      <c r="VMK131" s="17"/>
      <c r="VML131" s="17"/>
      <c r="VMM131" s="17"/>
      <c r="VMN131" s="17"/>
      <c r="VMO131" s="17"/>
      <c r="VMP131" s="17"/>
      <c r="VMQ131" s="17"/>
      <c r="VMR131" s="17"/>
      <c r="VMS131" s="17"/>
      <c r="VMT131" s="17"/>
      <c r="VMU131" s="17"/>
      <c r="VMV131" s="17"/>
      <c r="VMW131" s="17"/>
      <c r="VMX131" s="17"/>
      <c r="VMY131" s="17"/>
      <c r="VMZ131" s="17"/>
      <c r="VNA131" s="17"/>
      <c r="VNB131" s="17"/>
      <c r="VNC131" s="17"/>
      <c r="VND131" s="17"/>
      <c r="VNE131" s="17"/>
      <c r="VNF131" s="17"/>
      <c r="VNG131" s="17"/>
      <c r="VNH131" s="17"/>
      <c r="VNI131" s="17"/>
      <c r="VNJ131" s="17"/>
      <c r="VNK131" s="17"/>
      <c r="VNL131" s="17"/>
      <c r="VNM131" s="17"/>
      <c r="VNN131" s="17"/>
      <c r="VNO131" s="17"/>
      <c r="VNP131" s="17"/>
      <c r="VNQ131" s="17"/>
      <c r="VNR131" s="17"/>
      <c r="VNS131" s="17"/>
      <c r="VNT131" s="17"/>
      <c r="VNU131" s="17"/>
      <c r="VNV131" s="17"/>
      <c r="VNW131" s="17"/>
      <c r="VNX131" s="17"/>
      <c r="VNY131" s="17"/>
      <c r="VNZ131" s="17"/>
      <c r="VOA131" s="17"/>
      <c r="VOB131" s="17"/>
      <c r="VOC131" s="17"/>
      <c r="VOD131" s="17"/>
      <c r="VOE131" s="17"/>
      <c r="VOF131" s="17"/>
      <c r="VOG131" s="17"/>
      <c r="VOH131" s="17"/>
      <c r="VOI131" s="17"/>
      <c r="VOJ131" s="17"/>
      <c r="VOK131" s="17"/>
      <c r="VOL131" s="17"/>
      <c r="VOM131" s="17"/>
      <c r="VON131" s="17"/>
      <c r="VOO131" s="17"/>
      <c r="VOP131" s="17"/>
      <c r="VOQ131" s="17"/>
      <c r="VOR131" s="17"/>
      <c r="VOS131" s="17"/>
      <c r="VOT131" s="17"/>
      <c r="VOU131" s="17"/>
      <c r="VOV131" s="17"/>
      <c r="VOW131" s="17"/>
      <c r="VOX131" s="17"/>
      <c r="VOY131" s="17"/>
      <c r="VOZ131" s="17"/>
      <c r="VPA131" s="17"/>
      <c r="VPB131" s="17"/>
      <c r="VPC131" s="17"/>
      <c r="VPD131" s="17"/>
      <c r="VPE131" s="17"/>
      <c r="VPF131" s="17"/>
      <c r="VPG131" s="17"/>
      <c r="VPH131" s="17"/>
      <c r="VPI131" s="17"/>
      <c r="VPJ131" s="17"/>
      <c r="VPK131" s="17"/>
      <c r="VPL131" s="17"/>
      <c r="VPM131" s="17"/>
      <c r="VPN131" s="17"/>
      <c r="VPO131" s="17"/>
      <c r="VPP131" s="17"/>
      <c r="VPQ131" s="17"/>
      <c r="VPR131" s="17"/>
      <c r="VPS131" s="17"/>
      <c r="VPT131" s="17"/>
      <c r="VPU131" s="17"/>
      <c r="VPV131" s="17"/>
      <c r="VPW131" s="17"/>
      <c r="VPX131" s="17"/>
      <c r="VPY131" s="17"/>
      <c r="VPZ131" s="17"/>
      <c r="VQA131" s="17"/>
      <c r="VQB131" s="17"/>
      <c r="VQC131" s="17"/>
      <c r="VQD131" s="17"/>
      <c r="VQE131" s="17"/>
      <c r="VQF131" s="17"/>
      <c r="VQG131" s="17"/>
      <c r="VQH131" s="17"/>
      <c r="VQI131" s="17"/>
      <c r="VQJ131" s="17"/>
      <c r="VQK131" s="17"/>
      <c r="VQL131" s="17"/>
      <c r="VQM131" s="17"/>
      <c r="VQN131" s="17"/>
      <c r="VQO131" s="17"/>
      <c r="VQP131" s="17"/>
      <c r="VQQ131" s="17"/>
      <c r="VQR131" s="17"/>
      <c r="VQS131" s="17"/>
      <c r="VQT131" s="17"/>
      <c r="VQU131" s="17"/>
      <c r="VQV131" s="17"/>
      <c r="VQW131" s="17"/>
      <c r="VQX131" s="17"/>
      <c r="VQY131" s="17"/>
      <c r="VQZ131" s="17"/>
      <c r="VRA131" s="17"/>
      <c r="VRB131" s="17"/>
      <c r="VRC131" s="17"/>
      <c r="VRD131" s="17"/>
      <c r="VRE131" s="17"/>
      <c r="VRF131" s="17"/>
      <c r="VRG131" s="17"/>
      <c r="VRH131" s="17"/>
      <c r="VRI131" s="17"/>
      <c r="VRJ131" s="17"/>
      <c r="VRK131" s="17"/>
      <c r="VRL131" s="17"/>
      <c r="VRM131" s="17"/>
      <c r="VRN131" s="17"/>
      <c r="VRO131" s="17"/>
      <c r="VRP131" s="17"/>
      <c r="VRQ131" s="17"/>
      <c r="VRR131" s="17"/>
      <c r="VRS131" s="17"/>
      <c r="VRT131" s="17"/>
      <c r="VRU131" s="17"/>
      <c r="VRV131" s="17"/>
      <c r="VRW131" s="17"/>
      <c r="VRX131" s="17"/>
      <c r="VRY131" s="17"/>
      <c r="VRZ131" s="17"/>
      <c r="VSA131" s="17"/>
      <c r="VSB131" s="17"/>
      <c r="VSC131" s="17"/>
      <c r="VSD131" s="17"/>
      <c r="VSE131" s="17"/>
      <c r="VSF131" s="17"/>
      <c r="VSG131" s="17"/>
      <c r="VSH131" s="17"/>
      <c r="VSI131" s="17"/>
      <c r="VSJ131" s="17"/>
      <c r="VSK131" s="17"/>
      <c r="VSL131" s="17"/>
      <c r="VSM131" s="17"/>
      <c r="VSN131" s="17"/>
      <c r="VSO131" s="17"/>
      <c r="VSP131" s="17"/>
      <c r="VSQ131" s="17"/>
      <c r="VSR131" s="17"/>
      <c r="VSS131" s="17"/>
      <c r="VST131" s="17"/>
      <c r="VSU131" s="17"/>
      <c r="VSV131" s="17"/>
      <c r="VSW131" s="17"/>
      <c r="VSX131" s="17"/>
      <c r="VSY131" s="17"/>
      <c r="VSZ131" s="17"/>
      <c r="VTA131" s="17"/>
      <c r="VTB131" s="17"/>
      <c r="VTC131" s="17"/>
      <c r="VTD131" s="17"/>
      <c r="VTE131" s="17"/>
      <c r="VTF131" s="17"/>
      <c r="VTG131" s="17"/>
      <c r="VTH131" s="17"/>
      <c r="VTI131" s="17"/>
      <c r="VTJ131" s="17"/>
      <c r="VTK131" s="17"/>
      <c r="VTL131" s="17"/>
      <c r="VTM131" s="17"/>
      <c r="VTN131" s="17"/>
      <c r="VTO131" s="17"/>
      <c r="VTP131" s="17"/>
      <c r="VTQ131" s="17"/>
      <c r="VTR131" s="17"/>
      <c r="VTS131" s="17"/>
      <c r="VTT131" s="17"/>
      <c r="VTU131" s="17"/>
      <c r="VTV131" s="17"/>
      <c r="VTW131" s="17"/>
      <c r="VTX131" s="17"/>
      <c r="VTY131" s="17"/>
      <c r="VTZ131" s="17"/>
      <c r="VUA131" s="17"/>
      <c r="VUB131" s="17"/>
      <c r="VUC131" s="17"/>
      <c r="VUD131" s="17"/>
      <c r="VUE131" s="17"/>
      <c r="VUF131" s="17"/>
      <c r="VUG131" s="17"/>
      <c r="VUH131" s="17"/>
      <c r="VUI131" s="17"/>
      <c r="VUJ131" s="17"/>
      <c r="VUK131" s="17"/>
      <c r="VUL131" s="17"/>
      <c r="VUM131" s="17"/>
      <c r="VUN131" s="17"/>
      <c r="VUO131" s="17"/>
      <c r="VUP131" s="17"/>
      <c r="VUQ131" s="17"/>
      <c r="VUR131" s="17"/>
      <c r="VUS131" s="17"/>
      <c r="VUT131" s="17"/>
      <c r="VUU131" s="17"/>
      <c r="VUV131" s="17"/>
      <c r="VUW131" s="17"/>
      <c r="VUX131" s="17"/>
      <c r="VUY131" s="17"/>
      <c r="VUZ131" s="17"/>
      <c r="VVA131" s="17"/>
      <c r="VVB131" s="17"/>
      <c r="VVC131" s="17"/>
      <c r="VVD131" s="17"/>
      <c r="VVE131" s="17"/>
      <c r="VVF131" s="17"/>
      <c r="VVG131" s="17"/>
      <c r="VVH131" s="17"/>
      <c r="VVI131" s="17"/>
      <c r="VVJ131" s="17"/>
      <c r="VVK131" s="17"/>
      <c r="VVL131" s="17"/>
      <c r="VVM131" s="17"/>
      <c r="VVN131" s="17"/>
      <c r="VVO131" s="17"/>
      <c r="VVP131" s="17"/>
      <c r="VVQ131" s="17"/>
      <c r="VVR131" s="17"/>
      <c r="VVS131" s="17"/>
      <c r="VVT131" s="17"/>
      <c r="VVU131" s="17"/>
      <c r="VVV131" s="17"/>
      <c r="VVW131" s="17"/>
      <c r="VVX131" s="17"/>
      <c r="VVY131" s="17"/>
      <c r="VVZ131" s="17"/>
      <c r="VWA131" s="17"/>
      <c r="VWB131" s="17"/>
      <c r="VWC131" s="17"/>
      <c r="VWD131" s="17"/>
      <c r="VWE131" s="17"/>
      <c r="VWF131" s="17"/>
      <c r="VWG131" s="17"/>
      <c r="VWH131" s="17"/>
      <c r="VWI131" s="17"/>
      <c r="VWJ131" s="17"/>
      <c r="VWK131" s="17"/>
      <c r="VWL131" s="17"/>
      <c r="VWM131" s="17"/>
      <c r="VWN131" s="17"/>
      <c r="VWO131" s="17"/>
      <c r="VWP131" s="17"/>
      <c r="VWQ131" s="17"/>
      <c r="VWR131" s="17"/>
      <c r="VWS131" s="17"/>
      <c r="VWT131" s="17"/>
      <c r="VWU131" s="17"/>
      <c r="VWV131" s="17"/>
      <c r="VWW131" s="17"/>
      <c r="VWX131" s="17"/>
      <c r="VWY131" s="17"/>
      <c r="VWZ131" s="17"/>
      <c r="VXA131" s="17"/>
      <c r="VXB131" s="17"/>
      <c r="VXC131" s="17"/>
      <c r="VXD131" s="17"/>
      <c r="VXE131" s="17"/>
      <c r="VXF131" s="17"/>
      <c r="VXG131" s="17"/>
      <c r="VXH131" s="17"/>
      <c r="VXI131" s="17"/>
      <c r="VXJ131" s="17"/>
      <c r="VXK131" s="17"/>
      <c r="VXL131" s="17"/>
      <c r="VXM131" s="17"/>
      <c r="VXN131" s="17"/>
      <c r="VXO131" s="17"/>
      <c r="VXP131" s="17"/>
      <c r="VXQ131" s="17"/>
      <c r="VXR131" s="17"/>
      <c r="VXS131" s="17"/>
      <c r="VXT131" s="17"/>
      <c r="VXU131" s="17"/>
      <c r="VXV131" s="17"/>
      <c r="VXW131" s="17"/>
      <c r="VXX131" s="17"/>
      <c r="VXY131" s="17"/>
      <c r="VXZ131" s="17"/>
      <c r="VYA131" s="17"/>
      <c r="VYB131" s="17"/>
      <c r="VYC131" s="17"/>
      <c r="VYD131" s="17"/>
      <c r="VYE131" s="17"/>
      <c r="VYF131" s="17"/>
      <c r="VYG131" s="17"/>
      <c r="VYH131" s="17"/>
      <c r="VYI131" s="17"/>
      <c r="VYJ131" s="17"/>
      <c r="VYK131" s="17"/>
      <c r="VYL131" s="17"/>
      <c r="VYM131" s="17"/>
      <c r="VYN131" s="17"/>
      <c r="VYO131" s="17"/>
      <c r="VYP131" s="17"/>
      <c r="VYQ131" s="17"/>
      <c r="VYR131" s="17"/>
      <c r="VYS131" s="17"/>
      <c r="VYT131" s="17"/>
      <c r="VYU131" s="17"/>
      <c r="VYV131" s="17"/>
      <c r="VYW131" s="17"/>
      <c r="VYX131" s="17"/>
      <c r="VYY131" s="17"/>
      <c r="VYZ131" s="17"/>
      <c r="VZA131" s="17"/>
      <c r="VZB131" s="17"/>
      <c r="VZC131" s="17"/>
      <c r="VZD131" s="17"/>
      <c r="VZE131" s="17"/>
      <c r="VZF131" s="17"/>
      <c r="VZG131" s="17"/>
      <c r="VZH131" s="17"/>
      <c r="VZI131" s="17"/>
      <c r="VZJ131" s="17"/>
      <c r="VZK131" s="17"/>
      <c r="VZL131" s="17"/>
      <c r="VZM131" s="17"/>
      <c r="VZN131" s="17"/>
      <c r="VZO131" s="17"/>
      <c r="VZP131" s="17"/>
      <c r="VZQ131" s="17"/>
      <c r="VZR131" s="17"/>
      <c r="VZS131" s="17"/>
      <c r="VZT131" s="17"/>
      <c r="VZU131" s="17"/>
      <c r="VZV131" s="17"/>
      <c r="VZW131" s="17"/>
      <c r="VZX131" s="17"/>
      <c r="VZY131" s="17"/>
      <c r="VZZ131" s="17"/>
      <c r="WAA131" s="17"/>
      <c r="WAB131" s="17"/>
      <c r="WAC131" s="17"/>
      <c r="WAD131" s="17"/>
      <c r="WAE131" s="17"/>
      <c r="WAF131" s="17"/>
      <c r="WAG131" s="17"/>
      <c r="WAH131" s="17"/>
      <c r="WAI131" s="17"/>
      <c r="WAJ131" s="17"/>
      <c r="WAK131" s="17"/>
      <c r="WAL131" s="17"/>
      <c r="WAM131" s="17"/>
      <c r="WAN131" s="17"/>
      <c r="WAO131" s="17"/>
      <c r="WAP131" s="17"/>
      <c r="WAQ131" s="17"/>
      <c r="WAR131" s="17"/>
      <c r="WAS131" s="17"/>
      <c r="WAT131" s="17"/>
      <c r="WAU131" s="17"/>
      <c r="WAV131" s="17"/>
      <c r="WAW131" s="17"/>
      <c r="WAX131" s="17"/>
      <c r="WAY131" s="17"/>
      <c r="WAZ131" s="17"/>
      <c r="WBA131" s="17"/>
      <c r="WBB131" s="17"/>
      <c r="WBC131" s="17"/>
      <c r="WBD131" s="17"/>
      <c r="WBE131" s="17"/>
      <c r="WBF131" s="17"/>
      <c r="WBG131" s="17"/>
      <c r="WBH131" s="17"/>
      <c r="WBI131" s="17"/>
      <c r="WBJ131" s="17"/>
      <c r="WBK131" s="17"/>
      <c r="WBL131" s="17"/>
      <c r="WBM131" s="17"/>
      <c r="WBN131" s="17"/>
      <c r="WBO131" s="17"/>
      <c r="WBP131" s="17"/>
      <c r="WBQ131" s="17"/>
      <c r="WBR131" s="17"/>
      <c r="WBS131" s="17"/>
      <c r="WBT131" s="17"/>
      <c r="WBU131" s="17"/>
      <c r="WBV131" s="17"/>
      <c r="WBW131" s="17"/>
      <c r="WBX131" s="17"/>
      <c r="WBY131" s="17"/>
      <c r="WBZ131" s="17"/>
      <c r="WCA131" s="17"/>
      <c r="WCB131" s="17"/>
      <c r="WCC131" s="17"/>
      <c r="WCD131" s="17"/>
      <c r="WCE131" s="17"/>
      <c r="WCF131" s="17"/>
      <c r="WCG131" s="17"/>
      <c r="WCH131" s="17"/>
      <c r="WCI131" s="17"/>
      <c r="WCJ131" s="17"/>
      <c r="WCK131" s="17"/>
      <c r="WCL131" s="17"/>
      <c r="WCM131" s="17"/>
      <c r="WCN131" s="17"/>
      <c r="WCO131" s="17"/>
      <c r="WCP131" s="17"/>
      <c r="WCQ131" s="17"/>
      <c r="WCR131" s="17"/>
      <c r="WCS131" s="17"/>
      <c r="WCT131" s="17"/>
      <c r="WCU131" s="17"/>
      <c r="WCV131" s="17"/>
      <c r="WCW131" s="17"/>
      <c r="WCX131" s="17"/>
      <c r="WCY131" s="17"/>
      <c r="WCZ131" s="17"/>
      <c r="WDA131" s="17"/>
      <c r="WDB131" s="17"/>
      <c r="WDC131" s="17"/>
      <c r="WDD131" s="17"/>
      <c r="WDE131" s="17"/>
      <c r="WDF131" s="17"/>
      <c r="WDG131" s="17"/>
      <c r="WDH131" s="17"/>
      <c r="WDI131" s="17"/>
      <c r="WDJ131" s="17"/>
      <c r="WDK131" s="17"/>
      <c r="WDL131" s="17"/>
      <c r="WDM131" s="17"/>
      <c r="WDN131" s="17"/>
      <c r="WDO131" s="17"/>
      <c r="WDP131" s="17"/>
      <c r="WDQ131" s="17"/>
      <c r="WDR131" s="17"/>
      <c r="WDS131" s="17"/>
      <c r="WDT131" s="17"/>
      <c r="WDU131" s="17"/>
      <c r="WDV131" s="17"/>
      <c r="WDW131" s="17"/>
      <c r="WDX131" s="17"/>
      <c r="WDY131" s="17"/>
      <c r="WDZ131" s="17"/>
      <c r="WEA131" s="17"/>
      <c r="WEB131" s="17"/>
      <c r="WEC131" s="17"/>
      <c r="WED131" s="17"/>
      <c r="WEE131" s="17"/>
      <c r="WEF131" s="17"/>
      <c r="WEG131" s="17"/>
      <c r="WEH131" s="17"/>
      <c r="WEI131" s="17"/>
      <c r="WEJ131" s="17"/>
      <c r="WEK131" s="17"/>
      <c r="WEL131" s="17"/>
      <c r="WEM131" s="17"/>
      <c r="WEN131" s="17"/>
      <c r="WEO131" s="17"/>
      <c r="WEP131" s="17"/>
      <c r="WEQ131" s="17"/>
      <c r="WER131" s="17"/>
      <c r="WES131" s="17"/>
      <c r="WET131" s="17"/>
      <c r="WEU131" s="17"/>
      <c r="WEV131" s="17"/>
      <c r="WEW131" s="17"/>
      <c r="WEX131" s="17"/>
      <c r="WEY131" s="17"/>
      <c r="WEZ131" s="17"/>
      <c r="WFA131" s="17"/>
      <c r="WFB131" s="17"/>
      <c r="WFC131" s="17"/>
      <c r="WFD131" s="17"/>
      <c r="WFE131" s="17"/>
      <c r="WFF131" s="17"/>
      <c r="WFG131" s="17"/>
      <c r="WFH131" s="17"/>
      <c r="WFI131" s="17"/>
      <c r="WFJ131" s="17"/>
      <c r="WFK131" s="17"/>
      <c r="WFL131" s="17"/>
      <c r="WFM131" s="17"/>
      <c r="WFN131" s="17"/>
      <c r="WFO131" s="17"/>
      <c r="WFP131" s="17"/>
      <c r="WFQ131" s="17"/>
      <c r="WFR131" s="17"/>
      <c r="WFS131" s="17"/>
      <c r="WFT131" s="17"/>
      <c r="WFU131" s="17"/>
      <c r="WFV131" s="17"/>
      <c r="WFW131" s="17"/>
      <c r="WFX131" s="17"/>
      <c r="WFY131" s="17"/>
      <c r="WFZ131" s="17"/>
      <c r="WGA131" s="17"/>
      <c r="WGB131" s="17"/>
      <c r="WGC131" s="17"/>
      <c r="WGD131" s="17"/>
      <c r="WGE131" s="17"/>
      <c r="WGF131" s="17"/>
      <c r="WGG131" s="17"/>
      <c r="WGH131" s="17"/>
      <c r="WGI131" s="17"/>
      <c r="WGJ131" s="17"/>
      <c r="WGK131" s="17"/>
      <c r="WGL131" s="17"/>
      <c r="WGM131" s="17"/>
      <c r="WGN131" s="17"/>
      <c r="WGO131" s="17"/>
      <c r="WGP131" s="17"/>
      <c r="WGQ131" s="17"/>
      <c r="WGR131" s="17"/>
      <c r="WGS131" s="17"/>
      <c r="WGT131" s="17"/>
      <c r="WGU131" s="17"/>
      <c r="WGV131" s="17"/>
      <c r="WGW131" s="17"/>
      <c r="WGX131" s="17"/>
      <c r="WGY131" s="17"/>
      <c r="WGZ131" s="17"/>
      <c r="WHA131" s="17"/>
      <c r="WHB131" s="17"/>
      <c r="WHC131" s="17"/>
      <c r="WHD131" s="17"/>
      <c r="WHE131" s="17"/>
      <c r="WHF131" s="17"/>
      <c r="WHG131" s="17"/>
      <c r="WHH131" s="17"/>
      <c r="WHI131" s="17"/>
      <c r="WHJ131" s="17"/>
      <c r="WHK131" s="17"/>
      <c r="WHL131" s="17"/>
      <c r="WHM131" s="17"/>
      <c r="WHN131" s="17"/>
      <c r="WHO131" s="17"/>
      <c r="WHP131" s="17"/>
      <c r="WHQ131" s="17"/>
      <c r="WHR131" s="17"/>
      <c r="WHS131" s="17"/>
      <c r="WHT131" s="17"/>
      <c r="WHU131" s="17"/>
      <c r="WHV131" s="17"/>
      <c r="WHW131" s="17"/>
      <c r="WHX131" s="17"/>
      <c r="WHY131" s="17"/>
      <c r="WHZ131" s="17"/>
      <c r="WIA131" s="17"/>
      <c r="WIB131" s="17"/>
      <c r="WIC131" s="17"/>
      <c r="WID131" s="17"/>
      <c r="WIE131" s="17"/>
      <c r="WIF131" s="17"/>
      <c r="WIG131" s="17"/>
      <c r="WIH131" s="17"/>
      <c r="WII131" s="17"/>
      <c r="WIJ131" s="17"/>
      <c r="WIK131" s="17"/>
      <c r="WIL131" s="17"/>
      <c r="WIM131" s="17"/>
      <c r="WIN131" s="17"/>
      <c r="WIO131" s="17"/>
      <c r="WIP131" s="17"/>
      <c r="WIQ131" s="17"/>
      <c r="WIR131" s="17"/>
      <c r="WIS131" s="17"/>
      <c r="WIT131" s="17"/>
      <c r="WIU131" s="17"/>
      <c r="WIV131" s="17"/>
      <c r="WIW131" s="17"/>
      <c r="WIX131" s="17"/>
      <c r="WIY131" s="17"/>
      <c r="WIZ131" s="17"/>
      <c r="WJA131" s="17"/>
      <c r="WJB131" s="17"/>
      <c r="WJC131" s="17"/>
      <c r="WJD131" s="17"/>
      <c r="WJE131" s="17"/>
      <c r="WJF131" s="17"/>
      <c r="WJG131" s="17"/>
      <c r="WJH131" s="17"/>
      <c r="WJI131" s="17"/>
      <c r="WJJ131" s="17"/>
      <c r="WJK131" s="17"/>
      <c r="WJL131" s="17"/>
      <c r="WJM131" s="17"/>
      <c r="WJN131" s="17"/>
      <c r="WJO131" s="17"/>
      <c r="WJP131" s="17"/>
      <c r="WJQ131" s="17"/>
      <c r="WJR131" s="17"/>
      <c r="WJS131" s="17"/>
      <c r="WJT131" s="17"/>
      <c r="WJU131" s="17"/>
      <c r="WJV131" s="17"/>
      <c r="WJW131" s="17"/>
      <c r="WJX131" s="17"/>
      <c r="WJY131" s="17"/>
      <c r="WJZ131" s="17"/>
      <c r="WKA131" s="17"/>
      <c r="WKB131" s="17"/>
      <c r="WKC131" s="17"/>
      <c r="WKD131" s="17"/>
      <c r="WKE131" s="17"/>
      <c r="WKF131" s="17"/>
      <c r="WKG131" s="17"/>
      <c r="WKH131" s="17"/>
      <c r="WKI131" s="17"/>
      <c r="WKJ131" s="17"/>
      <c r="WKK131" s="17"/>
      <c r="WKL131" s="17"/>
      <c r="WKM131" s="17"/>
      <c r="WKN131" s="17"/>
      <c r="WKO131" s="17"/>
      <c r="WKP131" s="17"/>
      <c r="WKQ131" s="17"/>
      <c r="WKR131" s="17"/>
      <c r="WKS131" s="17"/>
      <c r="WKT131" s="17"/>
      <c r="WKU131" s="17"/>
      <c r="WKV131" s="17"/>
      <c r="WKW131" s="17"/>
      <c r="WKX131" s="17"/>
      <c r="WKY131" s="17"/>
      <c r="WKZ131" s="17"/>
      <c r="WLA131" s="17"/>
      <c r="WLB131" s="17"/>
      <c r="WLC131" s="17"/>
      <c r="WLD131" s="17"/>
      <c r="WLE131" s="17"/>
      <c r="WLF131" s="17"/>
      <c r="WLG131" s="17"/>
      <c r="WLH131" s="17"/>
      <c r="WLI131" s="17"/>
      <c r="WLJ131" s="17"/>
      <c r="WLK131" s="17"/>
      <c r="WLL131" s="17"/>
      <c r="WLM131" s="17"/>
      <c r="WLN131" s="17"/>
      <c r="WLO131" s="17"/>
      <c r="WLP131" s="17"/>
      <c r="WLQ131" s="17"/>
      <c r="WLR131" s="17"/>
      <c r="WLS131" s="17"/>
      <c r="WLT131" s="17"/>
      <c r="WLU131" s="17"/>
      <c r="WLV131" s="17"/>
      <c r="WLW131" s="17"/>
      <c r="WLX131" s="17"/>
      <c r="WLY131" s="17"/>
      <c r="WLZ131" s="17"/>
      <c r="WMA131" s="17"/>
      <c r="WMB131" s="17"/>
      <c r="WMC131" s="17"/>
      <c r="WMD131" s="17"/>
      <c r="WME131" s="17"/>
      <c r="WMF131" s="17"/>
      <c r="WMG131" s="17"/>
      <c r="WMH131" s="17"/>
      <c r="WMI131" s="17"/>
      <c r="WMJ131" s="17"/>
      <c r="WMK131" s="17"/>
      <c r="WML131" s="17"/>
      <c r="WMM131" s="17"/>
      <c r="WMN131" s="17"/>
      <c r="WMO131" s="17"/>
      <c r="WMP131" s="17"/>
      <c r="WMQ131" s="17"/>
      <c r="WMR131" s="17"/>
      <c r="WMS131" s="17"/>
      <c r="WMT131" s="17"/>
      <c r="WMU131" s="17"/>
      <c r="WMV131" s="17"/>
      <c r="WMW131" s="17"/>
      <c r="WMX131" s="17"/>
      <c r="WMY131" s="17"/>
      <c r="WMZ131" s="17"/>
      <c r="WNA131" s="17"/>
      <c r="WNB131" s="17"/>
      <c r="WNC131" s="17"/>
      <c r="WND131" s="17"/>
      <c r="WNE131" s="17"/>
      <c r="WNF131" s="17"/>
      <c r="WNG131" s="17"/>
      <c r="WNH131" s="17"/>
      <c r="WNI131" s="17"/>
      <c r="WNJ131" s="17"/>
      <c r="WNK131" s="17"/>
      <c r="WNL131" s="17"/>
      <c r="WNM131" s="17"/>
      <c r="WNN131" s="17"/>
      <c r="WNO131" s="17"/>
      <c r="WNP131" s="17"/>
      <c r="WNQ131" s="17"/>
      <c r="WNR131" s="17"/>
      <c r="WNS131" s="17"/>
      <c r="WNT131" s="17"/>
      <c r="WNU131" s="17"/>
      <c r="WNV131" s="17"/>
      <c r="WNW131" s="17"/>
      <c r="WNX131" s="17"/>
      <c r="WNY131" s="17"/>
      <c r="WNZ131" s="17"/>
      <c r="WOA131" s="17"/>
      <c r="WOB131" s="17"/>
      <c r="WOC131" s="17"/>
      <c r="WOD131" s="17"/>
      <c r="WOE131" s="17"/>
      <c r="WOF131" s="17"/>
      <c r="WOG131" s="17"/>
      <c r="WOH131" s="17"/>
      <c r="WOI131" s="17"/>
      <c r="WOJ131" s="17"/>
      <c r="WOK131" s="17"/>
      <c r="WOL131" s="17"/>
      <c r="WOM131" s="17"/>
      <c r="WON131" s="17"/>
      <c r="WOO131" s="17"/>
      <c r="WOP131" s="17"/>
      <c r="WOQ131" s="17"/>
      <c r="WOR131" s="17"/>
      <c r="WOS131" s="17"/>
      <c r="WOT131" s="17"/>
      <c r="WOU131" s="17"/>
      <c r="WOV131" s="17"/>
      <c r="WOW131" s="17"/>
      <c r="WOX131" s="17"/>
      <c r="WOY131" s="17"/>
      <c r="WOZ131" s="17"/>
      <c r="WPA131" s="17"/>
      <c r="WPB131" s="17"/>
      <c r="WPC131" s="17"/>
      <c r="WPD131" s="17"/>
      <c r="WPE131" s="17"/>
      <c r="WPF131" s="17"/>
      <c r="WPG131" s="17"/>
      <c r="WPH131" s="17"/>
      <c r="WPI131" s="17"/>
      <c r="WPJ131" s="17"/>
      <c r="WPK131" s="17"/>
      <c r="WPL131" s="17"/>
      <c r="WPM131" s="17"/>
      <c r="WPN131" s="17"/>
      <c r="WPO131" s="17"/>
      <c r="WPP131" s="17"/>
      <c r="WPQ131" s="17"/>
      <c r="WPR131" s="17"/>
      <c r="WPS131" s="17"/>
      <c r="WPT131" s="17"/>
      <c r="WPU131" s="17"/>
      <c r="WPV131" s="17"/>
      <c r="WPW131" s="17"/>
      <c r="WPX131" s="17"/>
      <c r="WPY131" s="17"/>
      <c r="WPZ131" s="17"/>
      <c r="WQA131" s="17"/>
      <c r="WQB131" s="17"/>
      <c r="WQC131" s="17"/>
      <c r="WQD131" s="17"/>
      <c r="WQE131" s="17"/>
      <c r="WQF131" s="17"/>
      <c r="WQG131" s="17"/>
      <c r="WQH131" s="17"/>
      <c r="WQI131" s="17"/>
      <c r="WQJ131" s="17"/>
      <c r="WQK131" s="17"/>
      <c r="WQL131" s="17"/>
      <c r="WQM131" s="17"/>
      <c r="WQN131" s="17"/>
      <c r="WQO131" s="17"/>
      <c r="WQP131" s="17"/>
      <c r="WQQ131" s="17"/>
      <c r="WQR131" s="17"/>
      <c r="WQS131" s="17"/>
      <c r="WQT131" s="17"/>
      <c r="WQU131" s="17"/>
      <c r="WQV131" s="17"/>
      <c r="WQW131" s="17"/>
      <c r="WQX131" s="17"/>
      <c r="WQY131" s="17"/>
      <c r="WQZ131" s="17"/>
      <c r="WRA131" s="17"/>
      <c r="WRB131" s="17"/>
      <c r="WRC131" s="17"/>
      <c r="WRD131" s="17"/>
      <c r="WRE131" s="17"/>
      <c r="WRF131" s="17"/>
      <c r="WRG131" s="17"/>
      <c r="WRH131" s="17"/>
      <c r="WRI131" s="17"/>
      <c r="WRJ131" s="17"/>
      <c r="WRK131" s="17"/>
      <c r="WRL131" s="17"/>
      <c r="WRM131" s="17"/>
      <c r="WRN131" s="17"/>
      <c r="WRO131" s="17"/>
      <c r="WRP131" s="17"/>
      <c r="WRQ131" s="17"/>
      <c r="WRR131" s="17"/>
      <c r="WRS131" s="17"/>
      <c r="WRT131" s="17"/>
      <c r="WRU131" s="17"/>
      <c r="WRV131" s="17"/>
      <c r="WRW131" s="17"/>
      <c r="WRX131" s="17"/>
      <c r="WRY131" s="17"/>
      <c r="WRZ131" s="17"/>
      <c r="WSA131" s="17"/>
      <c r="WSB131" s="17"/>
      <c r="WSC131" s="17"/>
      <c r="WSD131" s="17"/>
      <c r="WSE131" s="17"/>
      <c r="WSF131" s="17"/>
      <c r="WSG131" s="17"/>
      <c r="WSH131" s="17"/>
      <c r="WSI131" s="17"/>
      <c r="WSJ131" s="17"/>
      <c r="WSK131" s="17"/>
      <c r="WSL131" s="17"/>
      <c r="WSM131" s="17"/>
      <c r="WSN131" s="17"/>
      <c r="WSO131" s="17"/>
      <c r="WSP131" s="17"/>
      <c r="WSQ131" s="17"/>
      <c r="WSR131" s="17"/>
      <c r="WSS131" s="17"/>
      <c r="WST131" s="17"/>
      <c r="WSU131" s="17"/>
      <c r="WSV131" s="17"/>
      <c r="WSW131" s="17"/>
      <c r="WSX131" s="17"/>
      <c r="WSY131" s="17"/>
      <c r="WSZ131" s="17"/>
      <c r="WTA131" s="17"/>
      <c r="WTB131" s="17"/>
      <c r="WTC131" s="17"/>
      <c r="WTD131" s="17"/>
      <c r="WTE131" s="17"/>
      <c r="WTF131" s="17"/>
      <c r="WTG131" s="17"/>
      <c r="WTH131" s="17"/>
      <c r="WTI131" s="17"/>
      <c r="WTJ131" s="17"/>
      <c r="WTK131" s="17"/>
      <c r="WTL131" s="17"/>
      <c r="WTM131" s="17"/>
      <c r="WTN131" s="17"/>
      <c r="WTO131" s="17"/>
      <c r="WTP131" s="17"/>
      <c r="WTQ131" s="17"/>
      <c r="WTR131" s="17"/>
      <c r="WTS131" s="17"/>
      <c r="WTT131" s="17"/>
      <c r="WTU131" s="17"/>
      <c r="WTV131" s="17"/>
      <c r="WTW131" s="17"/>
      <c r="WTX131" s="17"/>
      <c r="WTY131" s="17"/>
      <c r="WTZ131" s="17"/>
      <c r="WUA131" s="17"/>
      <c r="WUB131" s="17"/>
      <c r="WUC131" s="17"/>
      <c r="WUD131" s="17"/>
      <c r="WUE131" s="17"/>
      <c r="WUF131" s="17"/>
      <c r="WUG131" s="17"/>
      <c r="WUH131" s="17"/>
      <c r="WUI131" s="17"/>
      <c r="WUJ131" s="17"/>
      <c r="WUK131" s="17"/>
      <c r="WUL131" s="17"/>
      <c r="WUM131" s="17"/>
      <c r="WUN131" s="17"/>
      <c r="WUO131" s="17"/>
      <c r="WUP131" s="17"/>
      <c r="WUQ131" s="17"/>
      <c r="WUR131" s="17"/>
      <c r="WUS131" s="17"/>
      <c r="WUT131" s="17"/>
      <c r="WUU131" s="17"/>
      <c r="WUV131" s="17"/>
      <c r="WUW131" s="17"/>
      <c r="WUX131" s="17"/>
      <c r="WUY131" s="17"/>
      <c r="WUZ131" s="17"/>
      <c r="WVA131" s="17"/>
      <c r="WVB131" s="17"/>
      <c r="WVC131" s="17"/>
      <c r="WVD131" s="17"/>
      <c r="WVE131" s="17"/>
      <c r="WVF131" s="17"/>
      <c r="WVG131" s="17"/>
      <c r="WVH131" s="17"/>
      <c r="WVI131" s="17"/>
      <c r="WVJ131" s="17"/>
      <c r="WVK131" s="17"/>
      <c r="WVL131" s="17"/>
      <c r="WVM131" s="17"/>
      <c r="WVN131" s="17"/>
      <c r="WVO131" s="17"/>
      <c r="WVP131" s="17"/>
      <c r="WVQ131" s="17"/>
      <c r="WVR131" s="17"/>
      <c r="WVS131" s="17"/>
      <c r="WVT131" s="17"/>
      <c r="WVU131" s="17"/>
      <c r="WVV131" s="17"/>
      <c r="WVW131" s="17"/>
      <c r="WVX131" s="17"/>
      <c r="WVY131" s="17"/>
      <c r="WVZ131" s="17"/>
      <c r="WWA131" s="17"/>
      <c r="WWB131" s="17"/>
      <c r="WWC131" s="17"/>
      <c r="WWD131" s="17"/>
      <c r="WWE131" s="17"/>
      <c r="WWF131" s="17"/>
      <c r="WWG131" s="17"/>
      <c r="WWH131" s="17"/>
      <c r="WWI131" s="17"/>
      <c r="WWJ131" s="17"/>
      <c r="WWK131" s="17"/>
      <c r="WWL131" s="17"/>
      <c r="WWM131" s="17"/>
      <c r="WWN131" s="17"/>
      <c r="WWO131" s="17"/>
      <c r="WWP131" s="17"/>
      <c r="WWQ131" s="17"/>
      <c r="WWR131" s="17"/>
      <c r="WWS131" s="17"/>
      <c r="WWT131" s="17"/>
      <c r="WWU131" s="17"/>
      <c r="WWV131" s="17"/>
      <c r="WWW131" s="17"/>
      <c r="WWX131" s="17"/>
      <c r="WWY131" s="17"/>
      <c r="WWZ131" s="17"/>
      <c r="WXA131" s="17"/>
      <c r="WXB131" s="17"/>
      <c r="WXC131" s="17"/>
      <c r="WXD131" s="17"/>
      <c r="WXE131" s="17"/>
      <c r="WXF131" s="17"/>
      <c r="WXG131" s="17"/>
      <c r="WXH131" s="17"/>
      <c r="WXI131" s="17"/>
      <c r="WXJ131" s="17"/>
      <c r="WXK131" s="17"/>
      <c r="WXL131" s="17"/>
      <c r="WXM131" s="17"/>
      <c r="WXN131" s="17"/>
      <c r="WXO131" s="17"/>
      <c r="WXP131" s="17"/>
      <c r="WXQ131" s="17"/>
      <c r="WXR131" s="17"/>
      <c r="WXS131" s="17"/>
      <c r="WXT131" s="17"/>
      <c r="WXU131" s="17"/>
      <c r="WXV131" s="17"/>
      <c r="WXW131" s="17"/>
      <c r="WXX131" s="17"/>
      <c r="WXY131" s="17"/>
      <c r="WXZ131" s="17"/>
      <c r="WYA131" s="17"/>
      <c r="WYB131" s="17"/>
      <c r="WYC131" s="17"/>
      <c r="WYD131" s="17"/>
      <c r="WYE131" s="17"/>
      <c r="WYF131" s="17"/>
      <c r="WYG131" s="17"/>
      <c r="WYH131" s="17"/>
      <c r="WYI131" s="17"/>
      <c r="WYJ131" s="17"/>
      <c r="WYK131" s="17"/>
      <c r="WYL131" s="17"/>
      <c r="WYM131" s="17"/>
      <c r="WYN131" s="17"/>
      <c r="WYO131" s="17"/>
      <c r="WYP131" s="17"/>
      <c r="WYQ131" s="17"/>
      <c r="WYR131" s="17"/>
      <c r="WYS131" s="17"/>
      <c r="WYT131" s="17"/>
      <c r="WYU131" s="17"/>
      <c r="WYV131" s="17"/>
      <c r="WYW131" s="17"/>
      <c r="WYX131" s="17"/>
      <c r="WYY131" s="17"/>
      <c r="WYZ131" s="17"/>
      <c r="WZA131" s="17"/>
      <c r="WZB131" s="17"/>
      <c r="WZC131" s="17"/>
      <c r="WZD131" s="17"/>
      <c r="WZE131" s="17"/>
      <c r="WZF131" s="17"/>
      <c r="WZG131" s="17"/>
      <c r="WZH131" s="17"/>
      <c r="WZI131" s="17"/>
      <c r="WZJ131" s="17"/>
      <c r="WZK131" s="17"/>
      <c r="WZL131" s="17"/>
      <c r="WZM131" s="17"/>
      <c r="WZN131" s="17"/>
      <c r="WZO131" s="17"/>
      <c r="WZP131" s="17"/>
      <c r="WZQ131" s="17"/>
      <c r="WZR131" s="17"/>
      <c r="WZS131" s="17"/>
      <c r="WZT131" s="17"/>
      <c r="WZU131" s="17"/>
      <c r="WZV131" s="17"/>
      <c r="WZW131" s="17"/>
      <c r="WZX131" s="17"/>
      <c r="WZY131" s="17"/>
      <c r="WZZ131" s="17"/>
      <c r="XAA131" s="17"/>
      <c r="XAB131" s="17"/>
      <c r="XAC131" s="17"/>
      <c r="XAD131" s="17"/>
      <c r="XAE131" s="17"/>
      <c r="XAF131" s="17"/>
      <c r="XAG131" s="17"/>
      <c r="XAH131" s="17"/>
      <c r="XAI131" s="17"/>
      <c r="XAJ131" s="17"/>
      <c r="XAK131" s="17"/>
      <c r="XAL131" s="17"/>
      <c r="XAM131" s="17"/>
      <c r="XAN131" s="17"/>
      <c r="XAO131" s="17"/>
      <c r="XAP131" s="17"/>
      <c r="XAQ131" s="17"/>
      <c r="XAR131" s="17"/>
      <c r="XAS131" s="17"/>
      <c r="XAT131" s="17"/>
      <c r="XAU131" s="17"/>
      <c r="XAV131" s="17"/>
      <c r="XAW131" s="17"/>
      <c r="XAX131" s="17"/>
      <c r="XAY131" s="17"/>
      <c r="XAZ131" s="17"/>
      <c r="XBA131" s="17"/>
      <c r="XBB131" s="17"/>
      <c r="XBC131" s="17"/>
      <c r="XBD131" s="17"/>
      <c r="XBE131" s="17"/>
      <c r="XBF131" s="17"/>
      <c r="XBG131" s="17"/>
      <c r="XBH131" s="17"/>
      <c r="XBI131" s="17"/>
      <c r="XBJ131" s="17"/>
      <c r="XBK131" s="17"/>
      <c r="XBL131" s="17"/>
      <c r="XBM131" s="17"/>
      <c r="XBN131" s="17"/>
      <c r="XBO131" s="17"/>
      <c r="XBP131" s="17"/>
      <c r="XBQ131" s="17"/>
      <c r="XBR131" s="17"/>
      <c r="XBS131" s="17"/>
      <c r="XBT131" s="17"/>
      <c r="XBU131" s="17"/>
      <c r="XBV131" s="17"/>
      <c r="XBW131" s="17"/>
      <c r="XBX131" s="17"/>
      <c r="XBY131" s="17"/>
      <c r="XBZ131" s="17"/>
      <c r="XCA131" s="17"/>
      <c r="XCB131" s="17"/>
      <c r="XCC131" s="17"/>
      <c r="XCD131" s="17"/>
      <c r="XCE131" s="17"/>
      <c r="XCF131" s="17"/>
      <c r="XCG131" s="17"/>
      <c r="XCH131" s="17"/>
      <c r="XCI131" s="17"/>
      <c r="XCJ131" s="17"/>
      <c r="XCK131" s="17"/>
      <c r="XCL131" s="17"/>
      <c r="XCM131" s="17"/>
      <c r="XCN131" s="17"/>
      <c r="XCO131" s="17"/>
      <c r="XCP131" s="17"/>
      <c r="XCQ131" s="17"/>
      <c r="XCR131" s="17"/>
      <c r="XCS131" s="17"/>
      <c r="XCT131" s="17"/>
      <c r="XCU131" s="17"/>
      <c r="XCV131" s="17"/>
      <c r="XCW131" s="17"/>
      <c r="XCX131" s="17"/>
      <c r="XCY131" s="17"/>
      <c r="XCZ131" s="17"/>
      <c r="XDA131" s="17"/>
      <c r="XDB131" s="17"/>
      <c r="XDC131" s="17"/>
      <c r="XDD131" s="17"/>
      <c r="XDE131" s="17"/>
      <c r="XDF131" s="17"/>
      <c r="XDG131" s="17"/>
      <c r="XDH131" s="17"/>
      <c r="XDI131" s="17"/>
      <c r="XDJ131" s="17"/>
      <c r="XDK131" s="17"/>
      <c r="XDL131" s="17"/>
      <c r="XDM131" s="17"/>
      <c r="XDN131" s="17"/>
      <c r="XDO131" s="17"/>
      <c r="XDP131" s="17"/>
      <c r="XDQ131" s="17"/>
      <c r="XDR131" s="17"/>
      <c r="XDS131" s="17"/>
      <c r="XDT131" s="17"/>
      <c r="XDU131" s="17"/>
      <c r="XDV131" s="17"/>
      <c r="XDW131" s="17"/>
      <c r="XDX131" s="17"/>
      <c r="XDY131" s="17"/>
      <c r="XDZ131" s="17"/>
      <c r="XEA131" s="17"/>
      <c r="XEB131" s="17"/>
      <c r="XEC131" s="17"/>
      <c r="XED131" s="17"/>
      <c r="XEE131" s="17"/>
      <c r="XEF131" s="17"/>
      <c r="XEG131" s="17"/>
      <c r="XEH131" s="17"/>
      <c r="XEI131" s="17"/>
      <c r="XEJ131" s="17"/>
      <c r="XEK131" s="17"/>
      <c r="XEL131" s="17"/>
      <c r="XEM131" s="17"/>
      <c r="XEN131" s="17"/>
      <c r="XEO131" s="17"/>
      <c r="XEP131" s="17"/>
      <c r="XEQ131" s="17"/>
      <c r="XER131" s="17"/>
      <c r="XES131" s="17"/>
      <c r="XET131" s="17"/>
      <c r="XEU131" s="17"/>
      <c r="XEV131" s="17"/>
      <c r="XEW131" s="17"/>
      <c r="XEX131" s="17"/>
      <c r="XEY131" s="17"/>
      <c r="XEZ131" s="17"/>
      <c r="XFA131" s="17"/>
      <c r="XFB131" s="17"/>
      <c r="XFC131" s="17"/>
    </row>
    <row r="132" spans="1:16383" ht="100.8" x14ac:dyDescent="0.3">
      <c r="A132" s="58" t="s">
        <v>70</v>
      </c>
      <c r="B132" s="23" t="s">
        <v>359</v>
      </c>
      <c r="C132" s="85" t="s">
        <v>360</v>
      </c>
      <c r="D132" s="85" t="s">
        <v>361</v>
      </c>
      <c r="E132" s="30" t="s">
        <v>30</v>
      </c>
      <c r="F132" s="23"/>
      <c r="G132" s="23" t="s">
        <v>170</v>
      </c>
      <c r="H132" s="23" t="s">
        <v>362</v>
      </c>
      <c r="I132" s="22" t="s">
        <v>363</v>
      </c>
      <c r="J132" s="23" t="s">
        <v>1209</v>
      </c>
      <c r="K132" s="23" t="s">
        <v>106</v>
      </c>
      <c r="L132" s="23"/>
      <c r="M132" s="23" t="s">
        <v>364</v>
      </c>
      <c r="N132" s="23"/>
      <c r="O132" s="23" t="s">
        <v>1372</v>
      </c>
      <c r="P132" s="60" t="s">
        <v>74</v>
      </c>
      <c r="Q132" s="23"/>
      <c r="R132" s="23" t="s">
        <v>15</v>
      </c>
      <c r="S132" s="23"/>
      <c r="T132" s="23" t="s">
        <v>14</v>
      </c>
      <c r="U132" s="23" t="s">
        <v>365</v>
      </c>
      <c r="V132" s="23"/>
      <c r="W132" s="23" t="s">
        <v>1337</v>
      </c>
      <c r="X132" s="23" t="s">
        <v>15</v>
      </c>
      <c r="Y132" s="23">
        <v>19</v>
      </c>
      <c r="Z132" s="23"/>
      <c r="AA132" s="23"/>
      <c r="AB132" s="23" t="s">
        <v>366</v>
      </c>
      <c r="AC132" s="23">
        <v>7</v>
      </c>
      <c r="AD132" s="23"/>
      <c r="AE132" s="23"/>
      <c r="AF132" s="23"/>
      <c r="AG132" s="23"/>
      <c r="AH132" s="23"/>
      <c r="AI132" s="23"/>
      <c r="AJ132" s="23"/>
      <c r="AK132" s="23"/>
      <c r="AL132" s="23"/>
      <c r="AM132" s="23"/>
      <c r="AN132" s="23"/>
      <c r="AO132" s="23"/>
      <c r="AP132" s="23"/>
      <c r="AQ132" s="23"/>
      <c r="AR132" s="23" t="s">
        <v>367</v>
      </c>
      <c r="AS132" s="23"/>
      <c r="AT132" s="23"/>
    </row>
    <row r="133" spans="1:16383" x14ac:dyDescent="0.3">
      <c r="A133" s="58" t="s">
        <v>70</v>
      </c>
      <c r="B133" s="23" t="s">
        <v>1028</v>
      </c>
      <c r="C133" s="85" t="s">
        <v>817</v>
      </c>
      <c r="D133" s="85" t="s">
        <v>115</v>
      </c>
      <c r="E133" s="60" t="s">
        <v>513</v>
      </c>
      <c r="F133" s="60"/>
      <c r="G133" s="23" t="s">
        <v>120</v>
      </c>
      <c r="H133" s="23" t="s">
        <v>1029</v>
      </c>
      <c r="I133" s="22" t="s">
        <v>1030</v>
      </c>
      <c r="J133" s="23" t="s">
        <v>1139</v>
      </c>
      <c r="K133" s="23"/>
      <c r="L133" s="23" t="s">
        <v>699</v>
      </c>
      <c r="M133" s="23"/>
      <c r="N133" s="23"/>
      <c r="O133" s="23" t="s">
        <v>15</v>
      </c>
      <c r="P133" s="23"/>
      <c r="Q133" s="23"/>
      <c r="R133" s="23" t="s">
        <v>15</v>
      </c>
      <c r="S133" s="23"/>
      <c r="T133" s="23" t="s">
        <v>14</v>
      </c>
      <c r="U133" s="23" t="s">
        <v>309</v>
      </c>
      <c r="V133" s="23"/>
      <c r="W133" s="23" t="s">
        <v>1328</v>
      </c>
      <c r="X133" s="23" t="s">
        <v>39</v>
      </c>
      <c r="Y133" s="23"/>
      <c r="Z133" s="23"/>
      <c r="AA133" s="23"/>
      <c r="AB133" s="23"/>
      <c r="AC133" s="23"/>
      <c r="AD133" s="23"/>
      <c r="AE133" s="23"/>
      <c r="AF133" s="23"/>
      <c r="AG133" s="23"/>
      <c r="AH133" s="23"/>
      <c r="AI133" s="23"/>
      <c r="AJ133" s="23"/>
      <c r="AK133" s="23"/>
      <c r="AL133" s="23"/>
      <c r="AM133" s="23"/>
      <c r="AN133" s="23"/>
      <c r="AO133" s="23"/>
      <c r="AP133" s="23"/>
      <c r="AQ133" s="23"/>
      <c r="AR133" s="23"/>
      <c r="AS133" s="23"/>
      <c r="AT133" s="23"/>
    </row>
    <row r="134" spans="1:16383" ht="172.8" x14ac:dyDescent="0.3">
      <c r="A134" s="60" t="s">
        <v>70</v>
      </c>
      <c r="B134" s="23"/>
      <c r="C134" s="85" t="s">
        <v>70</v>
      </c>
      <c r="D134" s="85" t="s">
        <v>70</v>
      </c>
      <c r="E134" s="60" t="s">
        <v>903</v>
      </c>
      <c r="F134" s="23" t="s">
        <v>904</v>
      </c>
      <c r="G134" s="23" t="s">
        <v>83</v>
      </c>
      <c r="H134" s="23" t="s">
        <v>905</v>
      </c>
      <c r="I134" s="23" t="s">
        <v>906</v>
      </c>
      <c r="J134" s="60"/>
      <c r="K134" s="60"/>
      <c r="L134" s="60"/>
      <c r="M134" s="60"/>
      <c r="N134" s="60"/>
      <c r="O134" s="60"/>
      <c r="P134" s="60"/>
      <c r="Q134" s="60"/>
      <c r="R134" s="60"/>
      <c r="S134" s="60"/>
      <c r="T134" s="23" t="s">
        <v>84</v>
      </c>
      <c r="U134" s="23" t="s">
        <v>907</v>
      </c>
      <c r="V134" s="23"/>
      <c r="W134" s="23"/>
      <c r="X134" s="23" t="s">
        <v>1329</v>
      </c>
      <c r="Y134" s="23"/>
      <c r="Z134" s="23"/>
      <c r="AA134" s="23"/>
      <c r="AB134" s="23" t="s">
        <v>904</v>
      </c>
      <c r="AC134" s="23">
        <v>11</v>
      </c>
      <c r="AD134" s="23"/>
      <c r="AE134" s="23"/>
      <c r="AF134" s="23"/>
      <c r="AG134" s="23"/>
      <c r="AH134" s="23"/>
      <c r="AI134" s="23"/>
      <c r="AJ134" s="23"/>
      <c r="AK134" s="23"/>
      <c r="AL134" s="23"/>
      <c r="AM134" s="23"/>
      <c r="AN134" s="23"/>
      <c r="AO134" s="23"/>
      <c r="AP134" s="23"/>
      <c r="AQ134" s="23"/>
      <c r="AR134" s="23"/>
      <c r="AS134" s="23"/>
      <c r="AT134" s="23"/>
    </row>
    <row r="135" spans="1:16383" ht="43.2" x14ac:dyDescent="0.3">
      <c r="A135" s="58" t="s">
        <v>70</v>
      </c>
      <c r="B135" s="23"/>
      <c r="C135" s="85" t="s">
        <v>70</v>
      </c>
      <c r="D135" s="85" t="s">
        <v>70</v>
      </c>
      <c r="E135" s="30" t="s">
        <v>986</v>
      </c>
      <c r="F135" s="30" t="s">
        <v>987</v>
      </c>
      <c r="G135" s="30" t="s">
        <v>988</v>
      </c>
      <c r="H135" s="23" t="str">
        <f>VLOOKUP(G135,[1]Organizations!$A$2:$C$286,3,0)</f>
        <v>Machine Learning Datasets https://paperswithcode.com/datasets?q=mobility&amp;v=lst&amp;o=match</v>
      </c>
      <c r="I135" s="29" t="s">
        <v>989</v>
      </c>
      <c r="J135" s="23"/>
      <c r="K135" s="23"/>
      <c r="L135" s="23"/>
      <c r="M135" s="23"/>
      <c r="N135" s="23"/>
      <c r="O135" s="23"/>
      <c r="P135" s="23" t="s">
        <v>1160</v>
      </c>
      <c r="Q135" s="23"/>
      <c r="R135" s="23"/>
      <c r="S135" s="23"/>
      <c r="T135" s="23"/>
      <c r="U135" s="23"/>
      <c r="V135" s="23"/>
      <c r="W135" s="23"/>
      <c r="X135" s="23" t="s">
        <v>1329</v>
      </c>
      <c r="Y135" s="23"/>
      <c r="Z135" s="23"/>
      <c r="AA135" s="23"/>
      <c r="AB135" s="23"/>
      <c r="AC135" s="23"/>
      <c r="AD135" s="23"/>
      <c r="AE135" s="23"/>
      <c r="AF135" s="23"/>
      <c r="AG135" s="23"/>
      <c r="AH135" s="23"/>
      <c r="AI135" s="23"/>
      <c r="AJ135" s="23"/>
      <c r="AK135" s="23"/>
      <c r="AL135" s="23"/>
      <c r="AM135" s="23"/>
      <c r="AN135" s="23"/>
      <c r="AO135" s="23"/>
      <c r="AP135" s="23"/>
      <c r="AQ135" s="23"/>
      <c r="AR135" s="23"/>
      <c r="AS135" s="23"/>
      <c r="AT135" s="23"/>
    </row>
    <row r="136" spans="1:16383" ht="28.8" x14ac:dyDescent="0.3">
      <c r="A136" s="58" t="s">
        <v>70</v>
      </c>
      <c r="B136" s="23"/>
      <c r="C136" s="85" t="s">
        <v>70</v>
      </c>
      <c r="D136" s="85" t="s">
        <v>70</v>
      </c>
      <c r="E136" s="60" t="s">
        <v>156</v>
      </c>
      <c r="F136" s="60"/>
      <c r="G136" s="23" t="s">
        <v>948</v>
      </c>
      <c r="H136" s="23"/>
      <c r="I136" s="22" t="s">
        <v>949</v>
      </c>
      <c r="J136" s="23" t="s">
        <v>1239</v>
      </c>
      <c r="K136" s="23"/>
      <c r="L136" s="23"/>
      <c r="M136" s="23" t="s">
        <v>950</v>
      </c>
      <c r="N136" s="23"/>
      <c r="O136" s="23" t="s">
        <v>15</v>
      </c>
      <c r="P136" s="60" t="s">
        <v>74</v>
      </c>
      <c r="Q136" s="23"/>
      <c r="R136" s="23"/>
      <c r="S136" s="23"/>
      <c r="T136" s="23" t="s">
        <v>14</v>
      </c>
      <c r="U136" s="23"/>
      <c r="V136" s="23"/>
      <c r="W136" s="23"/>
      <c r="X136" s="23" t="s">
        <v>1329</v>
      </c>
      <c r="Y136" s="23">
        <v>620</v>
      </c>
      <c r="Z136" s="23"/>
      <c r="AA136" s="23"/>
      <c r="AB136" s="23"/>
      <c r="AC136" s="23"/>
      <c r="AD136" s="23"/>
      <c r="AE136" s="23"/>
      <c r="AF136" s="23"/>
      <c r="AG136" s="23"/>
      <c r="AH136" s="23"/>
      <c r="AI136" s="23"/>
      <c r="AJ136" s="23"/>
      <c r="AK136" s="23"/>
      <c r="AL136" s="23"/>
      <c r="AM136" s="23"/>
      <c r="AN136" s="23"/>
      <c r="AO136" s="23"/>
      <c r="AP136" s="23"/>
      <c r="AQ136" s="23"/>
      <c r="AR136" s="23"/>
      <c r="AS136" s="23"/>
      <c r="AT136" s="23"/>
      <c r="AU136" s="214"/>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c r="JD136" s="1"/>
      <c r="JE136" s="1"/>
      <c r="JF136" s="1"/>
      <c r="JG136" s="1"/>
      <c r="JH136" s="1"/>
      <c r="JI136" s="1"/>
      <c r="JJ136" s="1"/>
      <c r="JK136" s="1"/>
      <c r="JL136" s="1"/>
      <c r="JM136" s="1"/>
      <c r="JN136" s="1"/>
      <c r="JO136" s="1"/>
      <c r="JP136" s="1"/>
      <c r="JQ136" s="1"/>
      <c r="JR136" s="1"/>
      <c r="JS136" s="1"/>
      <c r="JT136" s="1"/>
      <c r="JU136" s="1"/>
      <c r="JV136" s="1"/>
      <c r="JW136" s="1"/>
      <c r="JX136" s="1"/>
      <c r="JY136" s="1"/>
      <c r="JZ136" s="1"/>
      <c r="KA136" s="1"/>
      <c r="KB136" s="1"/>
      <c r="KC136" s="1"/>
      <c r="KD136" s="1"/>
      <c r="KE136" s="1"/>
      <c r="KF136" s="1"/>
      <c r="KG136" s="1"/>
      <c r="KH136" s="1"/>
      <c r="KI136" s="1"/>
      <c r="KJ136" s="1"/>
      <c r="KK136" s="1"/>
      <c r="KL136" s="1"/>
      <c r="KM136" s="1"/>
      <c r="KN136" s="1"/>
      <c r="KO136" s="1"/>
      <c r="KP136" s="1"/>
      <c r="KQ136" s="1"/>
      <c r="KR136" s="1"/>
      <c r="KS136" s="1"/>
      <c r="KT136" s="1"/>
      <c r="KU136" s="1"/>
      <c r="KV136" s="1"/>
      <c r="KW136" s="1"/>
      <c r="KX136" s="1"/>
      <c r="KY136" s="1"/>
      <c r="KZ136" s="1"/>
      <c r="LA136" s="1"/>
      <c r="LB136" s="1"/>
      <c r="LC136" s="1"/>
      <c r="LD136" s="1"/>
      <c r="LE136" s="1"/>
      <c r="LF136" s="1"/>
      <c r="LG136" s="1"/>
      <c r="LH136" s="1"/>
      <c r="LI136" s="1"/>
      <c r="LJ136" s="1"/>
      <c r="LK136" s="1"/>
      <c r="LL136" s="1"/>
      <c r="LM136" s="1"/>
      <c r="LN136" s="1"/>
      <c r="LO136" s="1"/>
      <c r="LP136" s="1"/>
      <c r="LQ136" s="1"/>
      <c r="LR136" s="1"/>
      <c r="LS136" s="1"/>
      <c r="LT136" s="1"/>
      <c r="LU136" s="1"/>
      <c r="LV136" s="1"/>
      <c r="LW136" s="1"/>
      <c r="LX136" s="1"/>
      <c r="LY136" s="1"/>
      <c r="LZ136" s="1"/>
      <c r="MA136" s="1"/>
      <c r="MB136" s="1"/>
      <c r="MC136" s="1"/>
      <c r="MD136" s="1"/>
      <c r="ME136" s="1"/>
      <c r="MF136" s="1"/>
      <c r="MG136" s="1"/>
      <c r="MH136" s="1"/>
      <c r="MI136" s="1"/>
      <c r="MJ136" s="1"/>
      <c r="MK136" s="1"/>
      <c r="ML136" s="1"/>
      <c r="MM136" s="1"/>
      <c r="MN136" s="1"/>
      <c r="MO136" s="1"/>
      <c r="MP136" s="1"/>
      <c r="MQ136" s="1"/>
      <c r="MR136" s="1"/>
      <c r="MS136" s="1"/>
      <c r="MT136" s="1"/>
      <c r="MU136" s="1"/>
      <c r="MV136" s="1"/>
      <c r="MW136" s="1"/>
      <c r="MX136" s="1"/>
      <c r="MY136" s="1"/>
      <c r="MZ136" s="1"/>
      <c r="NA136" s="1"/>
      <c r="NB136" s="1"/>
      <c r="NC136" s="1"/>
      <c r="ND136" s="1"/>
      <c r="NE136" s="1"/>
      <c r="NF136" s="1"/>
      <c r="NG136" s="1"/>
      <c r="NH136" s="1"/>
      <c r="NI136" s="1"/>
      <c r="NJ136" s="1"/>
      <c r="NK136" s="1"/>
      <c r="NL136" s="1"/>
      <c r="NM136" s="1"/>
      <c r="NN136" s="1"/>
      <c r="NO136" s="1"/>
      <c r="NP136" s="1"/>
      <c r="NQ136" s="1"/>
      <c r="NR136" s="1"/>
      <c r="NS136" s="1"/>
      <c r="NT136" s="1"/>
      <c r="NU136" s="1"/>
      <c r="NV136" s="1"/>
      <c r="NW136" s="1"/>
      <c r="NX136" s="1"/>
      <c r="NY136" s="1"/>
      <c r="NZ136" s="1"/>
      <c r="OA136" s="1"/>
      <c r="OB136" s="1"/>
      <c r="OC136" s="1"/>
      <c r="OD136" s="1"/>
      <c r="OE136" s="1"/>
      <c r="OF136" s="1"/>
      <c r="OG136" s="1"/>
      <c r="OH136" s="1"/>
      <c r="OI136" s="1"/>
      <c r="OJ136" s="1"/>
      <c r="OK136" s="1"/>
      <c r="OL136" s="1"/>
      <c r="OM136" s="1"/>
      <c r="ON136" s="1"/>
      <c r="OO136" s="1"/>
      <c r="OP136" s="1"/>
      <c r="OQ136" s="1"/>
      <c r="OR136" s="1"/>
      <c r="OS136" s="1"/>
      <c r="OT136" s="1"/>
      <c r="OU136" s="1"/>
      <c r="OV136" s="1"/>
      <c r="OW136" s="1"/>
      <c r="OX136" s="1"/>
      <c r="OY136" s="1"/>
      <c r="OZ136" s="1"/>
      <c r="PA136" s="1"/>
      <c r="PB136" s="1"/>
      <c r="PC136" s="1"/>
      <c r="PD136" s="1"/>
      <c r="PE136" s="1"/>
      <c r="PF136" s="1"/>
      <c r="PG136" s="1"/>
      <c r="PH136" s="1"/>
      <c r="PI136" s="1"/>
      <c r="PJ136" s="1"/>
      <c r="PK136" s="1"/>
      <c r="PL136" s="1"/>
      <c r="PM136" s="1"/>
      <c r="PN136" s="1"/>
      <c r="PO136" s="1"/>
      <c r="PP136" s="1"/>
      <c r="PQ136" s="1"/>
      <c r="PR136" s="1"/>
      <c r="PS136" s="1"/>
      <c r="PT136" s="1"/>
      <c r="PU136" s="1"/>
      <c r="PV136" s="1"/>
      <c r="PW136" s="1"/>
      <c r="PX136" s="1"/>
      <c r="PY136" s="1"/>
      <c r="PZ136" s="1"/>
      <c r="QA136" s="1"/>
      <c r="QB136" s="1"/>
      <c r="QC136" s="1"/>
      <c r="QD136" s="1"/>
      <c r="QE136" s="1"/>
      <c r="QF136" s="1"/>
      <c r="QG136" s="1"/>
      <c r="QH136" s="1"/>
      <c r="QI136" s="1"/>
      <c r="QJ136" s="1"/>
      <c r="QK136" s="1"/>
      <c r="QL136" s="1"/>
      <c r="QM136" s="1"/>
      <c r="QN136" s="1"/>
      <c r="QO136" s="1"/>
      <c r="QP136" s="1"/>
      <c r="QQ136" s="1"/>
      <c r="QR136" s="1"/>
      <c r="QS136" s="1"/>
      <c r="QT136" s="1"/>
      <c r="QU136" s="1"/>
      <c r="QV136" s="1"/>
      <c r="QW136" s="1"/>
      <c r="QX136" s="1"/>
      <c r="QY136" s="1"/>
      <c r="QZ136" s="1"/>
      <c r="RA136" s="1"/>
      <c r="RB136" s="1"/>
      <c r="RC136" s="1"/>
      <c r="RD136" s="1"/>
      <c r="RE136" s="1"/>
      <c r="RF136" s="1"/>
      <c r="RG136" s="1"/>
      <c r="RH136" s="1"/>
      <c r="RI136" s="1"/>
      <c r="RJ136" s="1"/>
      <c r="RK136" s="1"/>
      <c r="RL136" s="1"/>
      <c r="RM136" s="1"/>
      <c r="RN136" s="1"/>
      <c r="RO136" s="1"/>
      <c r="RP136" s="1"/>
      <c r="RQ136" s="1"/>
      <c r="RR136" s="1"/>
      <c r="RS136" s="1"/>
      <c r="RT136" s="1"/>
      <c r="RU136" s="1"/>
      <c r="RV136" s="1"/>
      <c r="RW136" s="1"/>
      <c r="RX136" s="1"/>
      <c r="RY136" s="1"/>
      <c r="RZ136" s="1"/>
      <c r="SA136" s="1"/>
      <c r="SB136" s="1"/>
      <c r="SC136" s="1"/>
      <c r="SD136" s="1"/>
      <c r="SE136" s="1"/>
      <c r="SF136" s="1"/>
      <c r="SG136" s="1"/>
      <c r="SH136" s="1"/>
      <c r="SI136" s="1"/>
      <c r="SJ136" s="1"/>
      <c r="SK136" s="1"/>
      <c r="SL136" s="1"/>
      <c r="SM136" s="1"/>
      <c r="SN136" s="1"/>
      <c r="SO136" s="1"/>
      <c r="SP136" s="1"/>
      <c r="SQ136" s="1"/>
      <c r="SR136" s="1"/>
      <c r="SS136" s="1"/>
      <c r="ST136" s="1"/>
      <c r="SU136" s="1"/>
      <c r="SV136" s="1"/>
      <c r="SW136" s="1"/>
      <c r="SX136" s="1"/>
      <c r="SY136" s="1"/>
      <c r="SZ136" s="1"/>
      <c r="TA136" s="1"/>
      <c r="TB136" s="1"/>
      <c r="TC136" s="1"/>
      <c r="TD136" s="1"/>
      <c r="TE136" s="1"/>
      <c r="TF136" s="1"/>
      <c r="TG136" s="1"/>
      <c r="TH136" s="1"/>
      <c r="TI136" s="1"/>
      <c r="TJ136" s="1"/>
      <c r="TK136" s="1"/>
      <c r="TL136" s="1"/>
      <c r="TM136" s="1"/>
      <c r="TN136" s="1"/>
      <c r="TO136" s="1"/>
      <c r="TP136" s="1"/>
      <c r="TQ136" s="1"/>
      <c r="TR136" s="1"/>
      <c r="TS136" s="1"/>
      <c r="TT136" s="1"/>
      <c r="TU136" s="1"/>
      <c r="TV136" s="1"/>
      <c r="TW136" s="1"/>
      <c r="TX136" s="1"/>
      <c r="TY136" s="1"/>
      <c r="TZ136" s="1"/>
      <c r="UA136" s="1"/>
      <c r="UB136" s="1"/>
      <c r="UC136" s="1"/>
      <c r="UD136" s="1"/>
      <c r="UE136" s="1"/>
      <c r="UF136" s="1"/>
      <c r="UG136" s="1"/>
      <c r="UH136" s="1"/>
      <c r="UI136" s="1"/>
      <c r="UJ136" s="1"/>
      <c r="UK136" s="1"/>
      <c r="UL136" s="1"/>
      <c r="UM136" s="1"/>
      <c r="UN136" s="1"/>
      <c r="UO136" s="1"/>
      <c r="UP136" s="1"/>
      <c r="UQ136" s="1"/>
      <c r="UR136" s="1"/>
      <c r="US136" s="1"/>
      <c r="UT136" s="1"/>
      <c r="UU136" s="1"/>
      <c r="UV136" s="1"/>
      <c r="UW136" s="1"/>
      <c r="UX136" s="1"/>
      <c r="UY136" s="1"/>
      <c r="UZ136" s="1"/>
      <c r="VA136" s="1"/>
      <c r="VB136" s="1"/>
      <c r="VC136" s="1"/>
      <c r="VD136" s="1"/>
      <c r="VE136" s="1"/>
      <c r="VF136" s="1"/>
      <c r="VG136" s="1"/>
      <c r="VH136" s="1"/>
      <c r="VI136" s="1"/>
      <c r="VJ136" s="1"/>
      <c r="VK136" s="1"/>
      <c r="VL136" s="1"/>
      <c r="VM136" s="1"/>
      <c r="VN136" s="1"/>
      <c r="VO136" s="1"/>
      <c r="VP136" s="1"/>
      <c r="VQ136" s="1"/>
      <c r="VR136" s="1"/>
      <c r="VS136" s="1"/>
      <c r="VT136" s="1"/>
      <c r="VU136" s="1"/>
      <c r="VV136" s="1"/>
      <c r="VW136" s="1"/>
      <c r="VX136" s="1"/>
      <c r="VY136" s="1"/>
      <c r="VZ136" s="1"/>
      <c r="WA136" s="1"/>
      <c r="WB136" s="1"/>
      <c r="WC136" s="1"/>
      <c r="WD136" s="1"/>
      <c r="WE136" s="1"/>
      <c r="WF136" s="1"/>
      <c r="WG136" s="1"/>
      <c r="WH136" s="1"/>
      <c r="WI136" s="1"/>
      <c r="WJ136" s="1"/>
      <c r="WK136" s="1"/>
      <c r="WL136" s="1"/>
      <c r="WM136" s="1"/>
      <c r="WN136" s="1"/>
      <c r="WO136" s="1"/>
      <c r="WP136" s="1"/>
      <c r="WQ136" s="1"/>
      <c r="WR136" s="1"/>
      <c r="WS136" s="1"/>
      <c r="WT136" s="1"/>
      <c r="WU136" s="1"/>
      <c r="WV136" s="1"/>
      <c r="WW136" s="1"/>
      <c r="WX136" s="1"/>
      <c r="WY136" s="1"/>
      <c r="WZ136" s="1"/>
      <c r="XA136" s="1"/>
      <c r="XB136" s="1"/>
      <c r="XC136" s="1"/>
      <c r="XD136" s="1"/>
      <c r="XE136" s="1"/>
      <c r="XF136" s="1"/>
      <c r="XG136" s="1"/>
      <c r="XH136" s="1"/>
      <c r="XI136" s="1"/>
      <c r="XJ136" s="1"/>
      <c r="XK136" s="1"/>
      <c r="XL136" s="1"/>
      <c r="XM136" s="1"/>
      <c r="XN136" s="1"/>
      <c r="XO136" s="1"/>
      <c r="XP136" s="1"/>
      <c r="XQ136" s="1"/>
      <c r="XR136" s="1"/>
      <c r="XS136" s="1"/>
      <c r="XT136" s="1"/>
      <c r="XU136" s="1"/>
      <c r="XV136" s="1"/>
      <c r="XW136" s="1"/>
      <c r="XX136" s="1"/>
      <c r="XY136" s="1"/>
      <c r="XZ136" s="1"/>
      <c r="YA136" s="1"/>
      <c r="YB136" s="1"/>
      <c r="YC136" s="1"/>
      <c r="YD136" s="1"/>
      <c r="YE136" s="1"/>
      <c r="YF136" s="1"/>
      <c r="YG136" s="1"/>
      <c r="YH136" s="1"/>
      <c r="YI136" s="1"/>
      <c r="YJ136" s="1"/>
      <c r="YK136" s="1"/>
      <c r="YL136" s="1"/>
      <c r="YM136" s="1"/>
      <c r="YN136" s="1"/>
      <c r="YO136" s="1"/>
      <c r="YP136" s="1"/>
      <c r="YQ136" s="1"/>
      <c r="YR136" s="1"/>
      <c r="YS136" s="1"/>
      <c r="YT136" s="1"/>
      <c r="YU136" s="1"/>
      <c r="YV136" s="1"/>
      <c r="YW136" s="1"/>
      <c r="YX136" s="1"/>
      <c r="YY136" s="1"/>
      <c r="YZ136" s="1"/>
      <c r="ZA136" s="1"/>
      <c r="ZB136" s="1"/>
      <c r="ZC136" s="1"/>
      <c r="ZD136" s="1"/>
      <c r="ZE136" s="1"/>
      <c r="ZF136" s="1"/>
      <c r="ZG136" s="1"/>
      <c r="ZH136" s="1"/>
      <c r="ZI136" s="1"/>
      <c r="ZJ136" s="1"/>
      <c r="ZK136" s="1"/>
      <c r="ZL136" s="1"/>
      <c r="ZM136" s="1"/>
      <c r="ZN136" s="1"/>
      <c r="ZO136" s="1"/>
      <c r="ZP136" s="1"/>
      <c r="ZQ136" s="1"/>
      <c r="ZR136" s="1"/>
      <c r="ZS136" s="1"/>
      <c r="ZT136" s="1"/>
      <c r="ZU136" s="1"/>
      <c r="ZV136" s="1"/>
      <c r="ZW136" s="1"/>
      <c r="ZX136" s="1"/>
      <c r="ZY136" s="1"/>
      <c r="ZZ136" s="1"/>
      <c r="AAA136" s="1"/>
      <c r="AAB136" s="1"/>
      <c r="AAC136" s="1"/>
      <c r="AAD136" s="1"/>
      <c r="AAE136" s="1"/>
      <c r="AAF136" s="1"/>
      <c r="AAG136" s="1"/>
      <c r="AAH136" s="1"/>
      <c r="AAI136" s="1"/>
      <c r="AAJ136" s="1"/>
      <c r="AAK136" s="1"/>
      <c r="AAL136" s="1"/>
      <c r="AAM136" s="1"/>
      <c r="AAN136" s="1"/>
      <c r="AAO136" s="1"/>
      <c r="AAP136" s="1"/>
      <c r="AAQ136" s="1"/>
      <c r="AAR136" s="1"/>
      <c r="AAS136" s="1"/>
      <c r="AAT136" s="1"/>
      <c r="AAU136" s="1"/>
      <c r="AAV136" s="1"/>
      <c r="AAW136" s="1"/>
      <c r="AAX136" s="1"/>
      <c r="AAY136" s="1"/>
      <c r="AAZ136" s="1"/>
      <c r="ABA136" s="1"/>
      <c r="ABB136" s="1"/>
      <c r="ABC136" s="1"/>
      <c r="ABD136" s="1"/>
      <c r="ABE136" s="1"/>
      <c r="ABF136" s="1"/>
      <c r="ABG136" s="1"/>
      <c r="ABH136" s="1"/>
      <c r="ABI136" s="1"/>
      <c r="ABJ136" s="1"/>
      <c r="ABK136" s="1"/>
      <c r="ABL136" s="1"/>
      <c r="ABM136" s="1"/>
      <c r="ABN136" s="1"/>
      <c r="ABO136" s="1"/>
      <c r="ABP136" s="1"/>
      <c r="ABQ136" s="1"/>
      <c r="ABR136" s="1"/>
      <c r="ABS136" s="1"/>
      <c r="ABT136" s="1"/>
      <c r="ABU136" s="1"/>
      <c r="ABV136" s="1"/>
      <c r="ABW136" s="1"/>
      <c r="ABX136" s="1"/>
      <c r="ABY136" s="1"/>
      <c r="ABZ136" s="1"/>
      <c r="ACA136" s="1"/>
      <c r="ACB136" s="1"/>
      <c r="ACC136" s="1"/>
      <c r="ACD136" s="1"/>
      <c r="ACE136" s="1"/>
      <c r="ACF136" s="1"/>
      <c r="ACG136" s="1"/>
      <c r="ACH136" s="1"/>
      <c r="ACI136" s="1"/>
      <c r="ACJ136" s="1"/>
      <c r="ACK136" s="1"/>
      <c r="ACL136" s="1"/>
      <c r="ACM136" s="1"/>
      <c r="ACN136" s="1"/>
      <c r="ACO136" s="1"/>
      <c r="ACP136" s="1"/>
      <c r="ACQ136" s="1"/>
      <c r="ACR136" s="1"/>
      <c r="ACS136" s="1"/>
      <c r="ACT136" s="1"/>
      <c r="ACU136" s="1"/>
      <c r="ACV136" s="1"/>
      <c r="ACW136" s="1"/>
      <c r="ACX136" s="1"/>
      <c r="ACY136" s="1"/>
      <c r="ACZ136" s="1"/>
      <c r="ADA136" s="1"/>
      <c r="ADB136" s="1"/>
      <c r="ADC136" s="1"/>
      <c r="ADD136" s="1"/>
      <c r="ADE136" s="1"/>
      <c r="ADF136" s="1"/>
      <c r="ADG136" s="1"/>
      <c r="ADH136" s="1"/>
      <c r="ADI136" s="1"/>
      <c r="ADJ136" s="1"/>
      <c r="ADK136" s="1"/>
      <c r="ADL136" s="1"/>
      <c r="ADM136" s="1"/>
      <c r="ADN136" s="1"/>
      <c r="ADO136" s="1"/>
      <c r="ADP136" s="1"/>
      <c r="ADQ136" s="1"/>
      <c r="ADR136" s="1"/>
      <c r="ADS136" s="1"/>
      <c r="ADT136" s="1"/>
      <c r="ADU136" s="1"/>
      <c r="ADV136" s="1"/>
      <c r="ADW136" s="1"/>
      <c r="ADX136" s="1"/>
      <c r="ADY136" s="1"/>
      <c r="ADZ136" s="1"/>
      <c r="AEA136" s="1"/>
      <c r="AEB136" s="1"/>
      <c r="AEC136" s="1"/>
      <c r="AED136" s="1"/>
      <c r="AEE136" s="1"/>
      <c r="AEF136" s="1"/>
      <c r="AEG136" s="1"/>
      <c r="AEH136" s="1"/>
      <c r="AEI136" s="1"/>
      <c r="AEJ136" s="1"/>
      <c r="AEK136" s="1"/>
      <c r="AEL136" s="1"/>
      <c r="AEM136" s="1"/>
      <c r="AEN136" s="1"/>
      <c r="AEO136" s="1"/>
      <c r="AEP136" s="1"/>
      <c r="AEQ136" s="1"/>
      <c r="AER136" s="1"/>
      <c r="AES136" s="1"/>
      <c r="AET136" s="1"/>
      <c r="AEU136" s="1"/>
      <c r="AEV136" s="1"/>
      <c r="AEW136" s="1"/>
      <c r="AEX136" s="1"/>
      <c r="AEY136" s="1"/>
      <c r="AEZ136" s="1"/>
      <c r="AFA136" s="1"/>
      <c r="AFB136" s="1"/>
      <c r="AFC136" s="1"/>
      <c r="AFD136" s="1"/>
      <c r="AFE136" s="1"/>
      <c r="AFF136" s="1"/>
      <c r="AFG136" s="1"/>
      <c r="AFH136" s="1"/>
      <c r="AFI136" s="1"/>
      <c r="AFJ136" s="1"/>
      <c r="AFK136" s="1"/>
      <c r="AFL136" s="1"/>
      <c r="AFM136" s="1"/>
      <c r="AFN136" s="1"/>
      <c r="AFO136" s="1"/>
      <c r="AFP136" s="1"/>
      <c r="AFQ136" s="1"/>
      <c r="AFR136" s="1"/>
      <c r="AFS136" s="1"/>
      <c r="AFT136" s="1"/>
      <c r="AFU136" s="1"/>
      <c r="AFV136" s="1"/>
      <c r="AFW136" s="1"/>
      <c r="AFX136" s="1"/>
      <c r="AFY136" s="1"/>
      <c r="AFZ136" s="1"/>
      <c r="AGA136" s="1"/>
      <c r="AGB136" s="1"/>
      <c r="AGC136" s="1"/>
      <c r="AGD136" s="1"/>
      <c r="AGE136" s="1"/>
      <c r="AGF136" s="1"/>
      <c r="AGG136" s="1"/>
      <c r="AGH136" s="1"/>
      <c r="AGI136" s="1"/>
      <c r="AGJ136" s="1"/>
      <c r="AGK136" s="1"/>
      <c r="AGL136" s="1"/>
      <c r="AGM136" s="1"/>
      <c r="AGN136" s="1"/>
      <c r="AGO136" s="1"/>
      <c r="AGP136" s="1"/>
      <c r="AGQ136" s="1"/>
      <c r="AGR136" s="1"/>
      <c r="AGS136" s="1"/>
      <c r="AGT136" s="1"/>
      <c r="AGU136" s="1"/>
      <c r="AGV136" s="1"/>
      <c r="AGW136" s="1"/>
      <c r="AGX136" s="1"/>
      <c r="AGY136" s="1"/>
      <c r="AGZ136" s="1"/>
      <c r="AHA136" s="1"/>
      <c r="AHB136" s="1"/>
      <c r="AHC136" s="1"/>
      <c r="AHD136" s="1"/>
      <c r="AHE136" s="1"/>
      <c r="AHF136" s="1"/>
      <c r="AHG136" s="1"/>
      <c r="AHH136" s="1"/>
      <c r="AHI136" s="1"/>
      <c r="AHJ136" s="1"/>
      <c r="AHK136" s="1"/>
      <c r="AHL136" s="1"/>
      <c r="AHM136" s="1"/>
      <c r="AHN136" s="1"/>
      <c r="AHO136" s="1"/>
      <c r="AHP136" s="1"/>
      <c r="AHQ136" s="1"/>
      <c r="AHR136" s="1"/>
      <c r="AHS136" s="1"/>
      <c r="AHT136" s="1"/>
      <c r="AHU136" s="1"/>
      <c r="AHV136" s="1"/>
      <c r="AHW136" s="1"/>
      <c r="AHX136" s="1"/>
      <c r="AHY136" s="1"/>
      <c r="AHZ136" s="1"/>
      <c r="AIA136" s="1"/>
      <c r="AIB136" s="1"/>
      <c r="AIC136" s="1"/>
      <c r="AID136" s="1"/>
      <c r="AIE136" s="1"/>
      <c r="AIF136" s="1"/>
      <c r="AIG136" s="1"/>
      <c r="AIH136" s="1"/>
      <c r="AII136" s="1"/>
      <c r="AIJ136" s="1"/>
      <c r="AIK136" s="1"/>
      <c r="AIL136" s="1"/>
      <c r="AIM136" s="1"/>
      <c r="AIN136" s="1"/>
      <c r="AIO136" s="1"/>
      <c r="AIP136" s="1"/>
      <c r="AIQ136" s="1"/>
      <c r="AIR136" s="1"/>
      <c r="AIS136" s="1"/>
      <c r="AIT136" s="1"/>
      <c r="AIU136" s="1"/>
      <c r="AIV136" s="1"/>
      <c r="AIW136" s="1"/>
      <c r="AIX136" s="1"/>
      <c r="AIY136" s="1"/>
      <c r="AIZ136" s="1"/>
      <c r="AJA136" s="1"/>
      <c r="AJB136" s="1"/>
      <c r="AJC136" s="1"/>
      <c r="AJD136" s="1"/>
      <c r="AJE136" s="1"/>
      <c r="AJF136" s="1"/>
      <c r="AJG136" s="1"/>
      <c r="AJH136" s="1"/>
      <c r="AJI136" s="1"/>
      <c r="AJJ136" s="1"/>
      <c r="AJK136" s="1"/>
      <c r="AJL136" s="1"/>
      <c r="AJM136" s="1"/>
      <c r="AJN136" s="1"/>
      <c r="AJO136" s="1"/>
      <c r="AJP136" s="1"/>
      <c r="AJQ136" s="1"/>
      <c r="AJR136" s="1"/>
      <c r="AJS136" s="1"/>
      <c r="AJT136" s="1"/>
      <c r="AJU136" s="1"/>
      <c r="AJV136" s="1"/>
      <c r="AJW136" s="1"/>
      <c r="AJX136" s="1"/>
      <c r="AJY136" s="1"/>
      <c r="AJZ136" s="1"/>
      <c r="AKA136" s="1"/>
      <c r="AKB136" s="1"/>
      <c r="AKC136" s="1"/>
      <c r="AKD136" s="1"/>
      <c r="AKE136" s="1"/>
      <c r="AKF136" s="1"/>
      <c r="AKG136" s="1"/>
      <c r="AKH136" s="1"/>
      <c r="AKI136" s="1"/>
      <c r="AKJ136" s="1"/>
      <c r="AKK136" s="1"/>
      <c r="AKL136" s="1"/>
      <c r="AKM136" s="1"/>
      <c r="AKN136" s="1"/>
      <c r="AKO136" s="1"/>
      <c r="AKP136" s="1"/>
      <c r="AKQ136" s="1"/>
      <c r="AKR136" s="1"/>
      <c r="AKS136" s="1"/>
      <c r="AKT136" s="1"/>
      <c r="AKU136" s="1"/>
      <c r="AKV136" s="1"/>
      <c r="AKW136" s="1"/>
      <c r="AKX136" s="1"/>
      <c r="AKY136" s="1"/>
      <c r="AKZ136" s="1"/>
      <c r="ALA136" s="1"/>
      <c r="ALB136" s="1"/>
      <c r="ALC136" s="1"/>
      <c r="ALD136" s="1"/>
      <c r="ALE136" s="1"/>
      <c r="ALF136" s="1"/>
      <c r="ALG136" s="1"/>
      <c r="ALH136" s="1"/>
      <c r="ALI136" s="1"/>
      <c r="ALJ136" s="1"/>
      <c r="ALK136" s="1"/>
      <c r="ALL136" s="1"/>
      <c r="ALM136" s="1"/>
      <c r="ALN136" s="1"/>
      <c r="ALO136" s="1"/>
      <c r="ALP136" s="1"/>
      <c r="ALQ136" s="1"/>
      <c r="ALR136" s="1"/>
      <c r="ALS136" s="1"/>
      <c r="ALT136" s="1"/>
      <c r="ALU136" s="1"/>
      <c r="ALV136" s="1"/>
      <c r="ALW136" s="1"/>
      <c r="ALX136" s="1"/>
      <c r="ALY136" s="1"/>
      <c r="ALZ136" s="1"/>
      <c r="AMA136" s="1"/>
      <c r="AMB136" s="1"/>
      <c r="AMC136" s="1"/>
      <c r="AMD136" s="1"/>
      <c r="AME136" s="1"/>
      <c r="AMF136" s="1"/>
      <c r="AMG136" s="1"/>
      <c r="AMH136" s="1"/>
      <c r="AMI136" s="1"/>
      <c r="AMJ136" s="1"/>
      <c r="AMK136" s="1"/>
      <c r="AML136" s="1"/>
      <c r="AMM136" s="1"/>
      <c r="AMN136" s="1"/>
      <c r="AMO136" s="1"/>
      <c r="AMP136" s="1"/>
      <c r="AMQ136" s="1"/>
      <c r="AMR136" s="1"/>
      <c r="AMS136" s="1"/>
      <c r="AMT136" s="1"/>
      <c r="AMU136" s="1"/>
      <c r="AMV136" s="1"/>
      <c r="AMW136" s="1"/>
      <c r="AMX136" s="1"/>
      <c r="AMY136" s="1"/>
      <c r="AMZ136" s="1"/>
      <c r="ANA136" s="1"/>
      <c r="ANB136" s="1"/>
      <c r="ANC136" s="1"/>
      <c r="AND136" s="1"/>
      <c r="ANE136" s="1"/>
      <c r="ANF136" s="1"/>
      <c r="ANG136" s="1"/>
      <c r="ANH136" s="1"/>
      <c r="ANI136" s="1"/>
      <c r="ANJ136" s="1"/>
      <c r="ANK136" s="1"/>
      <c r="ANL136" s="1"/>
      <c r="ANM136" s="1"/>
      <c r="ANN136" s="1"/>
      <c r="ANO136" s="1"/>
      <c r="ANP136" s="1"/>
      <c r="ANQ136" s="1"/>
      <c r="ANR136" s="1"/>
      <c r="ANS136" s="1"/>
      <c r="ANT136" s="1"/>
      <c r="ANU136" s="1"/>
      <c r="ANV136" s="1"/>
      <c r="ANW136" s="1"/>
      <c r="ANX136" s="1"/>
      <c r="ANY136" s="1"/>
      <c r="ANZ136" s="1"/>
      <c r="AOA136" s="1"/>
      <c r="AOB136" s="1"/>
      <c r="AOC136" s="1"/>
      <c r="AOD136" s="1"/>
      <c r="AOE136" s="1"/>
      <c r="AOF136" s="1"/>
      <c r="AOG136" s="1"/>
      <c r="AOH136" s="1"/>
      <c r="AOI136" s="1"/>
      <c r="AOJ136" s="1"/>
      <c r="AOK136" s="1"/>
      <c r="AOL136" s="1"/>
      <c r="AOM136" s="1"/>
      <c r="AON136" s="1"/>
      <c r="AOO136" s="1"/>
      <c r="AOP136" s="1"/>
      <c r="AOQ136" s="1"/>
      <c r="AOR136" s="1"/>
      <c r="AOS136" s="1"/>
      <c r="AOT136" s="1"/>
      <c r="AOU136" s="1"/>
      <c r="AOV136" s="1"/>
      <c r="AOW136" s="1"/>
      <c r="AOX136" s="1"/>
      <c r="AOY136" s="1"/>
      <c r="AOZ136" s="1"/>
      <c r="APA136" s="1"/>
      <c r="APB136" s="1"/>
      <c r="APC136" s="1"/>
      <c r="APD136" s="1"/>
      <c r="APE136" s="1"/>
      <c r="APF136" s="1"/>
      <c r="APG136" s="1"/>
      <c r="APH136" s="1"/>
      <c r="API136" s="1"/>
      <c r="APJ136" s="1"/>
      <c r="APK136" s="1"/>
      <c r="APL136" s="1"/>
      <c r="APM136" s="1"/>
      <c r="APN136" s="1"/>
      <c r="APO136" s="1"/>
      <c r="APP136" s="1"/>
      <c r="APQ136" s="1"/>
      <c r="APR136" s="1"/>
      <c r="APS136" s="1"/>
      <c r="APT136" s="1"/>
      <c r="APU136" s="1"/>
      <c r="APV136" s="1"/>
      <c r="APW136" s="1"/>
      <c r="APX136" s="1"/>
      <c r="APY136" s="1"/>
      <c r="APZ136" s="1"/>
      <c r="AQA136" s="1"/>
      <c r="AQB136" s="1"/>
      <c r="AQC136" s="1"/>
      <c r="AQD136" s="1"/>
      <c r="AQE136" s="1"/>
      <c r="AQF136" s="1"/>
      <c r="AQG136" s="1"/>
      <c r="AQH136" s="1"/>
      <c r="AQI136" s="1"/>
      <c r="AQJ136" s="1"/>
      <c r="AQK136" s="1"/>
      <c r="AQL136" s="1"/>
      <c r="AQM136" s="1"/>
      <c r="AQN136" s="1"/>
      <c r="AQO136" s="1"/>
      <c r="AQP136" s="1"/>
      <c r="AQQ136" s="1"/>
      <c r="AQR136" s="1"/>
      <c r="AQS136" s="1"/>
      <c r="AQT136" s="1"/>
      <c r="AQU136" s="1"/>
      <c r="AQV136" s="1"/>
      <c r="AQW136" s="1"/>
      <c r="AQX136" s="1"/>
      <c r="AQY136" s="1"/>
      <c r="AQZ136" s="1"/>
      <c r="ARA136" s="1"/>
      <c r="ARB136" s="1"/>
      <c r="ARC136" s="1"/>
      <c r="ARD136" s="1"/>
      <c r="ARE136" s="1"/>
      <c r="ARF136" s="1"/>
      <c r="ARG136" s="1"/>
      <c r="ARH136" s="1"/>
      <c r="ARI136" s="1"/>
      <c r="ARJ136" s="1"/>
      <c r="ARK136" s="1"/>
      <c r="ARL136" s="1"/>
      <c r="ARM136" s="1"/>
      <c r="ARN136" s="1"/>
      <c r="ARO136" s="1"/>
      <c r="ARP136" s="1"/>
      <c r="ARQ136" s="1"/>
      <c r="ARR136" s="1"/>
      <c r="ARS136" s="1"/>
      <c r="ART136" s="1"/>
      <c r="ARU136" s="1"/>
      <c r="ARV136" s="1"/>
      <c r="ARW136" s="1"/>
      <c r="ARX136" s="1"/>
      <c r="ARY136" s="1"/>
      <c r="ARZ136" s="1"/>
      <c r="ASA136" s="1"/>
      <c r="ASB136" s="1"/>
      <c r="ASC136" s="1"/>
      <c r="ASD136" s="1"/>
      <c r="ASE136" s="1"/>
      <c r="ASF136" s="1"/>
      <c r="ASG136" s="1"/>
      <c r="ASH136" s="1"/>
      <c r="ASI136" s="1"/>
      <c r="ASJ136" s="1"/>
      <c r="ASK136" s="1"/>
      <c r="ASL136" s="1"/>
      <c r="ASM136" s="1"/>
      <c r="ASN136" s="1"/>
      <c r="ASO136" s="1"/>
      <c r="ASP136" s="1"/>
      <c r="ASQ136" s="1"/>
      <c r="ASR136" s="1"/>
      <c r="ASS136" s="1"/>
      <c r="AST136" s="1"/>
      <c r="ASU136" s="1"/>
      <c r="ASV136" s="1"/>
      <c r="ASW136" s="1"/>
      <c r="ASX136" s="1"/>
      <c r="ASY136" s="1"/>
      <c r="ASZ136" s="1"/>
      <c r="ATA136" s="1"/>
      <c r="ATB136" s="1"/>
      <c r="ATC136" s="1"/>
      <c r="ATD136" s="1"/>
      <c r="ATE136" s="1"/>
      <c r="ATF136" s="1"/>
      <c r="ATG136" s="1"/>
      <c r="ATH136" s="1"/>
      <c r="ATI136" s="1"/>
      <c r="ATJ136" s="1"/>
      <c r="ATK136" s="1"/>
      <c r="ATL136" s="1"/>
      <c r="ATM136" s="1"/>
      <c r="ATN136" s="1"/>
      <c r="ATO136" s="1"/>
      <c r="ATP136" s="1"/>
      <c r="ATQ136" s="1"/>
      <c r="ATR136" s="1"/>
      <c r="ATS136" s="1"/>
      <c r="ATT136" s="1"/>
      <c r="ATU136" s="1"/>
      <c r="ATV136" s="1"/>
      <c r="ATW136" s="1"/>
      <c r="ATX136" s="1"/>
      <c r="ATY136" s="1"/>
      <c r="ATZ136" s="1"/>
      <c r="AUA136" s="1"/>
      <c r="AUB136" s="1"/>
      <c r="AUC136" s="1"/>
      <c r="AUD136" s="1"/>
      <c r="AUE136" s="1"/>
      <c r="AUF136" s="1"/>
      <c r="AUG136" s="1"/>
      <c r="AUH136" s="1"/>
      <c r="AUI136" s="1"/>
      <c r="AUJ136" s="1"/>
      <c r="AUK136" s="1"/>
      <c r="AUL136" s="1"/>
      <c r="AUM136" s="1"/>
      <c r="AUN136" s="1"/>
      <c r="AUO136" s="1"/>
      <c r="AUP136" s="1"/>
      <c r="AUQ136" s="1"/>
      <c r="AUR136" s="1"/>
      <c r="AUS136" s="1"/>
      <c r="AUT136" s="1"/>
      <c r="AUU136" s="1"/>
      <c r="AUV136" s="1"/>
      <c r="AUW136" s="1"/>
      <c r="AUX136" s="1"/>
      <c r="AUY136" s="1"/>
      <c r="AUZ136" s="1"/>
      <c r="AVA136" s="1"/>
      <c r="AVB136" s="1"/>
      <c r="AVC136" s="1"/>
      <c r="AVD136" s="1"/>
      <c r="AVE136" s="1"/>
      <c r="AVF136" s="1"/>
      <c r="AVG136" s="1"/>
      <c r="AVH136" s="1"/>
      <c r="AVI136" s="1"/>
      <c r="AVJ136" s="1"/>
      <c r="AVK136" s="1"/>
      <c r="AVL136" s="1"/>
      <c r="AVM136" s="1"/>
      <c r="AVN136" s="1"/>
      <c r="AVO136" s="1"/>
      <c r="AVP136" s="1"/>
      <c r="AVQ136" s="1"/>
      <c r="AVR136" s="1"/>
      <c r="AVS136" s="1"/>
      <c r="AVT136" s="1"/>
      <c r="AVU136" s="1"/>
      <c r="AVV136" s="1"/>
      <c r="AVW136" s="1"/>
      <c r="AVX136" s="1"/>
      <c r="AVY136" s="1"/>
      <c r="AVZ136" s="1"/>
      <c r="AWA136" s="1"/>
      <c r="AWB136" s="1"/>
      <c r="AWC136" s="1"/>
      <c r="AWD136" s="1"/>
      <c r="AWE136" s="1"/>
      <c r="AWF136" s="1"/>
      <c r="AWG136" s="1"/>
      <c r="AWH136" s="1"/>
      <c r="AWI136" s="1"/>
      <c r="AWJ136" s="1"/>
      <c r="AWK136" s="1"/>
      <c r="AWL136" s="1"/>
      <c r="AWM136" s="1"/>
      <c r="AWN136" s="1"/>
      <c r="AWO136" s="1"/>
      <c r="AWP136" s="1"/>
      <c r="AWQ136" s="1"/>
      <c r="AWR136" s="1"/>
      <c r="AWS136" s="1"/>
      <c r="AWT136" s="1"/>
      <c r="AWU136" s="1"/>
      <c r="AWV136" s="1"/>
      <c r="AWW136" s="1"/>
      <c r="AWX136" s="1"/>
      <c r="AWY136" s="1"/>
      <c r="AWZ136" s="1"/>
      <c r="AXA136" s="1"/>
      <c r="AXB136" s="1"/>
      <c r="AXC136" s="1"/>
      <c r="AXD136" s="1"/>
      <c r="AXE136" s="1"/>
      <c r="AXF136" s="1"/>
      <c r="AXG136" s="1"/>
      <c r="AXH136" s="1"/>
      <c r="AXI136" s="1"/>
      <c r="AXJ136" s="1"/>
      <c r="AXK136" s="1"/>
      <c r="AXL136" s="1"/>
      <c r="AXM136" s="1"/>
      <c r="AXN136" s="1"/>
      <c r="AXO136" s="1"/>
      <c r="AXP136" s="1"/>
      <c r="AXQ136" s="1"/>
      <c r="AXR136" s="1"/>
      <c r="AXS136" s="1"/>
      <c r="AXT136" s="1"/>
      <c r="AXU136" s="1"/>
      <c r="AXV136" s="1"/>
      <c r="AXW136" s="1"/>
      <c r="AXX136" s="1"/>
      <c r="AXY136" s="1"/>
      <c r="AXZ136" s="1"/>
      <c r="AYA136" s="1"/>
      <c r="AYB136" s="1"/>
      <c r="AYC136" s="1"/>
      <c r="AYD136" s="1"/>
      <c r="AYE136" s="1"/>
      <c r="AYF136" s="1"/>
      <c r="AYG136" s="1"/>
      <c r="AYH136" s="1"/>
      <c r="AYI136" s="1"/>
      <c r="AYJ136" s="1"/>
      <c r="AYK136" s="1"/>
      <c r="AYL136" s="1"/>
      <c r="AYM136" s="1"/>
      <c r="AYN136" s="1"/>
      <c r="AYO136" s="1"/>
      <c r="AYP136" s="1"/>
      <c r="AYQ136" s="1"/>
      <c r="AYR136" s="1"/>
      <c r="AYS136" s="1"/>
      <c r="AYT136" s="1"/>
      <c r="AYU136" s="1"/>
      <c r="AYV136" s="1"/>
      <c r="AYW136" s="1"/>
      <c r="AYX136" s="1"/>
      <c r="AYY136" s="1"/>
      <c r="AYZ136" s="1"/>
      <c r="AZA136" s="1"/>
      <c r="AZB136" s="1"/>
      <c r="AZC136" s="1"/>
      <c r="AZD136" s="1"/>
      <c r="AZE136" s="1"/>
      <c r="AZF136" s="1"/>
      <c r="AZG136" s="1"/>
      <c r="AZH136" s="1"/>
      <c r="AZI136" s="1"/>
      <c r="AZJ136" s="1"/>
      <c r="AZK136" s="1"/>
      <c r="AZL136" s="1"/>
      <c r="AZM136" s="1"/>
      <c r="AZN136" s="1"/>
      <c r="AZO136" s="1"/>
      <c r="AZP136" s="1"/>
      <c r="AZQ136" s="1"/>
      <c r="AZR136" s="1"/>
      <c r="AZS136" s="1"/>
      <c r="AZT136" s="1"/>
      <c r="AZU136" s="1"/>
      <c r="AZV136" s="1"/>
      <c r="AZW136" s="1"/>
      <c r="AZX136" s="1"/>
      <c r="AZY136" s="1"/>
      <c r="AZZ136" s="1"/>
      <c r="BAA136" s="1"/>
      <c r="BAB136" s="1"/>
      <c r="BAC136" s="1"/>
      <c r="BAD136" s="1"/>
      <c r="BAE136" s="1"/>
      <c r="BAF136" s="1"/>
      <c r="BAG136" s="1"/>
      <c r="BAH136" s="1"/>
      <c r="BAI136" s="1"/>
      <c r="BAJ136" s="1"/>
      <c r="BAK136" s="1"/>
      <c r="BAL136" s="1"/>
      <c r="BAM136" s="1"/>
      <c r="BAN136" s="1"/>
      <c r="BAO136" s="1"/>
      <c r="BAP136" s="1"/>
      <c r="BAQ136" s="1"/>
      <c r="BAR136" s="1"/>
      <c r="BAS136" s="1"/>
      <c r="BAT136" s="1"/>
      <c r="BAU136" s="1"/>
      <c r="BAV136" s="1"/>
      <c r="BAW136" s="1"/>
      <c r="BAX136" s="1"/>
      <c r="BAY136" s="1"/>
      <c r="BAZ136" s="1"/>
      <c r="BBA136" s="1"/>
      <c r="BBB136" s="1"/>
      <c r="BBC136" s="1"/>
      <c r="BBD136" s="1"/>
      <c r="BBE136" s="1"/>
      <c r="BBF136" s="1"/>
      <c r="BBG136" s="1"/>
      <c r="BBH136" s="1"/>
      <c r="BBI136" s="1"/>
      <c r="BBJ136" s="1"/>
      <c r="BBK136" s="1"/>
      <c r="BBL136" s="1"/>
      <c r="BBM136" s="1"/>
      <c r="BBN136" s="1"/>
      <c r="BBO136" s="1"/>
      <c r="BBP136" s="1"/>
      <c r="BBQ136" s="1"/>
      <c r="BBR136" s="1"/>
      <c r="BBS136" s="1"/>
      <c r="BBT136" s="1"/>
      <c r="BBU136" s="1"/>
      <c r="BBV136" s="1"/>
      <c r="BBW136" s="1"/>
      <c r="BBX136" s="1"/>
      <c r="BBY136" s="1"/>
      <c r="BBZ136" s="1"/>
      <c r="BCA136" s="1"/>
      <c r="BCB136" s="1"/>
      <c r="BCC136" s="1"/>
      <c r="BCD136" s="1"/>
      <c r="BCE136" s="1"/>
      <c r="BCF136" s="1"/>
      <c r="BCG136" s="1"/>
      <c r="BCH136" s="1"/>
      <c r="BCI136" s="1"/>
      <c r="BCJ136" s="1"/>
      <c r="BCK136" s="1"/>
      <c r="BCL136" s="1"/>
      <c r="BCM136" s="1"/>
      <c r="BCN136" s="1"/>
      <c r="BCO136" s="1"/>
      <c r="BCP136" s="1"/>
      <c r="BCQ136" s="1"/>
      <c r="BCR136" s="1"/>
      <c r="BCS136" s="1"/>
      <c r="BCT136" s="1"/>
      <c r="BCU136" s="1"/>
      <c r="BCV136" s="1"/>
      <c r="BCW136" s="1"/>
      <c r="BCX136" s="1"/>
      <c r="BCY136" s="1"/>
      <c r="BCZ136" s="1"/>
      <c r="BDA136" s="1"/>
      <c r="BDB136" s="1"/>
      <c r="BDC136" s="1"/>
      <c r="BDD136" s="1"/>
      <c r="BDE136" s="1"/>
      <c r="BDF136" s="1"/>
      <c r="BDG136" s="1"/>
      <c r="BDH136" s="1"/>
      <c r="BDI136" s="1"/>
      <c r="BDJ136" s="1"/>
      <c r="BDK136" s="1"/>
      <c r="BDL136" s="1"/>
      <c r="BDM136" s="1"/>
      <c r="BDN136" s="1"/>
      <c r="BDO136" s="1"/>
      <c r="BDP136" s="1"/>
      <c r="BDQ136" s="1"/>
      <c r="BDR136" s="1"/>
      <c r="BDS136" s="1"/>
      <c r="BDT136" s="1"/>
      <c r="BDU136" s="1"/>
      <c r="BDV136" s="1"/>
      <c r="BDW136" s="1"/>
      <c r="BDX136" s="1"/>
      <c r="BDY136" s="1"/>
      <c r="BDZ136" s="1"/>
      <c r="BEA136" s="1"/>
      <c r="BEB136" s="1"/>
      <c r="BEC136" s="1"/>
      <c r="BED136" s="1"/>
      <c r="BEE136" s="1"/>
      <c r="BEF136" s="1"/>
      <c r="BEG136" s="1"/>
      <c r="BEH136" s="1"/>
      <c r="BEI136" s="1"/>
      <c r="BEJ136" s="1"/>
      <c r="BEK136" s="1"/>
      <c r="BEL136" s="1"/>
      <c r="BEM136" s="1"/>
      <c r="BEN136" s="1"/>
      <c r="BEO136" s="1"/>
      <c r="BEP136" s="1"/>
      <c r="BEQ136" s="1"/>
      <c r="BER136" s="1"/>
      <c r="BES136" s="1"/>
      <c r="BET136" s="1"/>
      <c r="BEU136" s="1"/>
      <c r="BEV136" s="1"/>
      <c r="BEW136" s="1"/>
      <c r="BEX136" s="1"/>
      <c r="BEY136" s="1"/>
      <c r="BEZ136" s="1"/>
      <c r="BFA136" s="1"/>
      <c r="BFB136" s="1"/>
      <c r="BFC136" s="1"/>
      <c r="BFD136" s="1"/>
      <c r="BFE136" s="1"/>
      <c r="BFF136" s="1"/>
      <c r="BFG136" s="1"/>
      <c r="BFH136" s="1"/>
      <c r="BFI136" s="1"/>
      <c r="BFJ136" s="1"/>
      <c r="BFK136" s="1"/>
      <c r="BFL136" s="1"/>
      <c r="BFM136" s="1"/>
      <c r="BFN136" s="1"/>
      <c r="BFO136" s="1"/>
      <c r="BFP136" s="1"/>
      <c r="BFQ136" s="1"/>
      <c r="BFR136" s="1"/>
      <c r="BFS136" s="1"/>
      <c r="BFT136" s="1"/>
      <c r="BFU136" s="1"/>
      <c r="BFV136" s="1"/>
      <c r="BFW136" s="1"/>
      <c r="BFX136" s="1"/>
      <c r="BFY136" s="1"/>
      <c r="BFZ136" s="1"/>
      <c r="BGA136" s="1"/>
      <c r="BGB136" s="1"/>
      <c r="BGC136" s="1"/>
      <c r="BGD136" s="1"/>
      <c r="BGE136" s="1"/>
      <c r="BGF136" s="1"/>
      <c r="BGG136" s="1"/>
      <c r="BGH136" s="1"/>
      <c r="BGI136" s="1"/>
      <c r="BGJ136" s="1"/>
      <c r="BGK136" s="1"/>
      <c r="BGL136" s="1"/>
      <c r="BGM136" s="1"/>
      <c r="BGN136" s="1"/>
      <c r="BGO136" s="1"/>
      <c r="BGP136" s="1"/>
      <c r="BGQ136" s="1"/>
      <c r="BGR136" s="1"/>
      <c r="BGS136" s="1"/>
      <c r="BGT136" s="1"/>
      <c r="BGU136" s="1"/>
      <c r="BGV136" s="1"/>
      <c r="BGW136" s="1"/>
      <c r="BGX136" s="1"/>
      <c r="BGY136" s="1"/>
      <c r="BGZ136" s="1"/>
      <c r="BHA136" s="1"/>
      <c r="BHB136" s="1"/>
      <c r="BHC136" s="1"/>
      <c r="BHD136" s="1"/>
      <c r="BHE136" s="1"/>
      <c r="BHF136" s="1"/>
      <c r="BHG136" s="1"/>
      <c r="BHH136" s="1"/>
      <c r="BHI136" s="1"/>
      <c r="BHJ136" s="1"/>
      <c r="BHK136" s="1"/>
      <c r="BHL136" s="1"/>
      <c r="BHM136" s="1"/>
      <c r="BHN136" s="1"/>
      <c r="BHO136" s="1"/>
      <c r="BHP136" s="1"/>
      <c r="BHQ136" s="1"/>
      <c r="BHR136" s="1"/>
      <c r="BHS136" s="1"/>
      <c r="BHT136" s="1"/>
      <c r="BHU136" s="1"/>
      <c r="BHV136" s="1"/>
      <c r="BHW136" s="1"/>
      <c r="BHX136" s="1"/>
      <c r="BHY136" s="1"/>
      <c r="BHZ136" s="1"/>
      <c r="BIA136" s="1"/>
      <c r="BIB136" s="1"/>
      <c r="BIC136" s="1"/>
      <c r="BID136" s="1"/>
      <c r="BIE136" s="1"/>
      <c r="BIF136" s="1"/>
      <c r="BIG136" s="1"/>
      <c r="BIH136" s="1"/>
      <c r="BII136" s="1"/>
      <c r="BIJ136" s="1"/>
      <c r="BIK136" s="1"/>
      <c r="BIL136" s="1"/>
      <c r="BIM136" s="1"/>
      <c r="BIN136" s="1"/>
      <c r="BIO136" s="1"/>
      <c r="BIP136" s="1"/>
      <c r="BIQ136" s="1"/>
      <c r="BIR136" s="1"/>
      <c r="BIS136" s="1"/>
      <c r="BIT136" s="1"/>
      <c r="BIU136" s="1"/>
      <c r="BIV136" s="1"/>
      <c r="BIW136" s="1"/>
      <c r="BIX136" s="1"/>
      <c r="BIY136" s="1"/>
      <c r="BIZ136" s="1"/>
      <c r="BJA136" s="1"/>
      <c r="BJB136" s="1"/>
      <c r="BJC136" s="1"/>
      <c r="BJD136" s="1"/>
      <c r="BJE136" s="1"/>
      <c r="BJF136" s="1"/>
      <c r="BJG136" s="1"/>
      <c r="BJH136" s="1"/>
      <c r="BJI136" s="1"/>
      <c r="BJJ136" s="1"/>
      <c r="BJK136" s="1"/>
      <c r="BJL136" s="1"/>
      <c r="BJM136" s="1"/>
      <c r="BJN136" s="1"/>
      <c r="BJO136" s="1"/>
      <c r="BJP136" s="1"/>
      <c r="BJQ136" s="1"/>
      <c r="BJR136" s="1"/>
      <c r="BJS136" s="1"/>
      <c r="BJT136" s="1"/>
      <c r="BJU136" s="1"/>
      <c r="BJV136" s="1"/>
      <c r="BJW136" s="1"/>
      <c r="BJX136" s="1"/>
      <c r="BJY136" s="1"/>
      <c r="BJZ136" s="1"/>
      <c r="BKA136" s="1"/>
      <c r="BKB136" s="1"/>
      <c r="BKC136" s="1"/>
      <c r="BKD136" s="1"/>
      <c r="BKE136" s="1"/>
      <c r="BKF136" s="1"/>
      <c r="BKG136" s="1"/>
      <c r="BKH136" s="1"/>
      <c r="BKI136" s="1"/>
      <c r="BKJ136" s="1"/>
      <c r="BKK136" s="1"/>
      <c r="BKL136" s="1"/>
      <c r="BKM136" s="1"/>
      <c r="BKN136" s="1"/>
      <c r="BKO136" s="1"/>
      <c r="BKP136" s="1"/>
      <c r="BKQ136" s="1"/>
      <c r="BKR136" s="1"/>
      <c r="BKS136" s="1"/>
      <c r="BKT136" s="1"/>
      <c r="BKU136" s="1"/>
      <c r="BKV136" s="1"/>
      <c r="BKW136" s="1"/>
      <c r="BKX136" s="1"/>
      <c r="BKY136" s="1"/>
      <c r="BKZ136" s="1"/>
      <c r="BLA136" s="1"/>
      <c r="BLB136" s="1"/>
      <c r="BLC136" s="1"/>
      <c r="BLD136" s="1"/>
      <c r="BLE136" s="1"/>
      <c r="BLF136" s="1"/>
      <c r="BLG136" s="1"/>
      <c r="BLH136" s="1"/>
      <c r="BLI136" s="1"/>
      <c r="BLJ136" s="1"/>
      <c r="BLK136" s="1"/>
      <c r="BLL136" s="1"/>
      <c r="BLM136" s="1"/>
      <c r="BLN136" s="1"/>
      <c r="BLO136" s="1"/>
      <c r="BLP136" s="1"/>
      <c r="BLQ136" s="1"/>
      <c r="BLR136" s="1"/>
      <c r="BLS136" s="1"/>
      <c r="BLT136" s="1"/>
      <c r="BLU136" s="1"/>
      <c r="BLV136" s="1"/>
      <c r="BLW136" s="1"/>
      <c r="BLX136" s="1"/>
      <c r="BLY136" s="1"/>
      <c r="BLZ136" s="1"/>
      <c r="BMA136" s="1"/>
      <c r="BMB136" s="1"/>
      <c r="BMC136" s="1"/>
      <c r="BMD136" s="1"/>
      <c r="BME136" s="1"/>
      <c r="BMF136" s="1"/>
      <c r="BMG136" s="1"/>
      <c r="BMH136" s="1"/>
      <c r="BMI136" s="1"/>
      <c r="BMJ136" s="1"/>
      <c r="BMK136" s="1"/>
      <c r="BML136" s="1"/>
      <c r="BMM136" s="1"/>
      <c r="BMN136" s="1"/>
      <c r="BMO136" s="1"/>
      <c r="BMP136" s="1"/>
      <c r="BMQ136" s="1"/>
      <c r="BMR136" s="1"/>
      <c r="BMS136" s="1"/>
      <c r="BMT136" s="1"/>
      <c r="BMU136" s="1"/>
      <c r="BMV136" s="1"/>
      <c r="BMW136" s="1"/>
      <c r="BMX136" s="1"/>
      <c r="BMY136" s="1"/>
      <c r="BMZ136" s="1"/>
      <c r="BNA136" s="1"/>
      <c r="BNB136" s="1"/>
      <c r="BNC136" s="1"/>
      <c r="BND136" s="1"/>
      <c r="BNE136" s="1"/>
      <c r="BNF136" s="1"/>
      <c r="BNG136" s="1"/>
      <c r="BNH136" s="1"/>
      <c r="BNI136" s="1"/>
      <c r="BNJ136" s="1"/>
      <c r="BNK136" s="1"/>
      <c r="BNL136" s="1"/>
      <c r="BNM136" s="1"/>
      <c r="BNN136" s="1"/>
      <c r="BNO136" s="1"/>
      <c r="BNP136" s="1"/>
      <c r="BNQ136" s="1"/>
      <c r="BNR136" s="1"/>
      <c r="BNS136" s="1"/>
      <c r="BNT136" s="1"/>
      <c r="BNU136" s="1"/>
      <c r="BNV136" s="1"/>
      <c r="BNW136" s="1"/>
      <c r="BNX136" s="1"/>
      <c r="BNY136" s="1"/>
      <c r="BNZ136" s="1"/>
      <c r="BOA136" s="1"/>
      <c r="BOB136" s="1"/>
      <c r="BOC136" s="1"/>
      <c r="BOD136" s="1"/>
      <c r="BOE136" s="1"/>
      <c r="BOF136" s="1"/>
      <c r="BOG136" s="1"/>
      <c r="BOH136" s="1"/>
      <c r="BOI136" s="1"/>
      <c r="BOJ136" s="1"/>
      <c r="BOK136" s="1"/>
      <c r="BOL136" s="1"/>
      <c r="BOM136" s="1"/>
      <c r="BON136" s="1"/>
      <c r="BOO136" s="1"/>
      <c r="BOP136" s="1"/>
      <c r="BOQ136" s="1"/>
      <c r="BOR136" s="1"/>
      <c r="BOS136" s="1"/>
      <c r="BOT136" s="1"/>
      <c r="BOU136" s="1"/>
      <c r="BOV136" s="1"/>
      <c r="BOW136" s="1"/>
      <c r="BOX136" s="1"/>
      <c r="BOY136" s="1"/>
      <c r="BOZ136" s="1"/>
      <c r="BPA136" s="1"/>
      <c r="BPB136" s="1"/>
      <c r="BPC136" s="1"/>
      <c r="BPD136" s="1"/>
      <c r="BPE136" s="1"/>
      <c r="BPF136" s="1"/>
      <c r="BPG136" s="1"/>
      <c r="BPH136" s="1"/>
      <c r="BPI136" s="1"/>
      <c r="BPJ136" s="1"/>
      <c r="BPK136" s="1"/>
      <c r="BPL136" s="1"/>
      <c r="BPM136" s="1"/>
      <c r="BPN136" s="1"/>
      <c r="BPO136" s="1"/>
      <c r="BPP136" s="1"/>
      <c r="BPQ136" s="1"/>
      <c r="BPR136" s="1"/>
      <c r="BPS136" s="1"/>
      <c r="BPT136" s="1"/>
      <c r="BPU136" s="1"/>
      <c r="BPV136" s="1"/>
      <c r="BPW136" s="1"/>
      <c r="BPX136" s="1"/>
      <c r="BPY136" s="1"/>
      <c r="BPZ136" s="1"/>
      <c r="BQA136" s="1"/>
      <c r="BQB136" s="1"/>
      <c r="BQC136" s="1"/>
      <c r="BQD136" s="1"/>
      <c r="BQE136" s="1"/>
      <c r="BQF136" s="1"/>
      <c r="BQG136" s="1"/>
      <c r="BQH136" s="1"/>
      <c r="BQI136" s="1"/>
      <c r="BQJ136" s="1"/>
      <c r="BQK136" s="1"/>
      <c r="BQL136" s="1"/>
      <c r="BQM136" s="1"/>
      <c r="BQN136" s="1"/>
      <c r="BQO136" s="1"/>
      <c r="BQP136" s="1"/>
      <c r="BQQ136" s="1"/>
      <c r="BQR136" s="1"/>
      <c r="BQS136" s="1"/>
      <c r="BQT136" s="1"/>
      <c r="BQU136" s="1"/>
      <c r="BQV136" s="1"/>
      <c r="BQW136" s="1"/>
      <c r="BQX136" s="1"/>
      <c r="BQY136" s="1"/>
      <c r="BQZ136" s="1"/>
      <c r="BRA136" s="1"/>
      <c r="BRB136" s="1"/>
      <c r="BRC136" s="1"/>
      <c r="BRD136" s="1"/>
      <c r="BRE136" s="1"/>
      <c r="BRF136" s="1"/>
      <c r="BRG136" s="1"/>
      <c r="BRH136" s="1"/>
      <c r="BRI136" s="1"/>
      <c r="BRJ136" s="1"/>
      <c r="BRK136" s="1"/>
      <c r="BRL136" s="1"/>
      <c r="BRM136" s="1"/>
      <c r="BRN136" s="1"/>
      <c r="BRO136" s="1"/>
      <c r="BRP136" s="1"/>
      <c r="BRQ136" s="1"/>
      <c r="BRR136" s="1"/>
      <c r="BRS136" s="1"/>
      <c r="BRT136" s="1"/>
      <c r="BRU136" s="1"/>
      <c r="BRV136" s="1"/>
      <c r="BRW136" s="1"/>
      <c r="BRX136" s="1"/>
      <c r="BRY136" s="1"/>
      <c r="BRZ136" s="1"/>
      <c r="BSA136" s="1"/>
      <c r="BSB136" s="1"/>
      <c r="BSC136" s="1"/>
      <c r="BSD136" s="1"/>
      <c r="BSE136" s="1"/>
      <c r="BSF136" s="1"/>
      <c r="BSG136" s="1"/>
      <c r="BSH136" s="1"/>
      <c r="BSI136" s="1"/>
      <c r="BSJ136" s="1"/>
      <c r="BSK136" s="1"/>
      <c r="BSL136" s="1"/>
      <c r="BSM136" s="1"/>
      <c r="BSN136" s="1"/>
      <c r="BSO136" s="1"/>
      <c r="BSP136" s="1"/>
      <c r="BSQ136" s="1"/>
      <c r="BSR136" s="1"/>
      <c r="BSS136" s="1"/>
      <c r="BST136" s="1"/>
      <c r="BSU136" s="1"/>
      <c r="BSV136" s="1"/>
      <c r="BSW136" s="1"/>
      <c r="BSX136" s="1"/>
      <c r="BSY136" s="1"/>
      <c r="BSZ136" s="1"/>
      <c r="BTA136" s="1"/>
      <c r="BTB136" s="1"/>
      <c r="BTC136" s="1"/>
      <c r="BTD136" s="1"/>
      <c r="BTE136" s="1"/>
      <c r="BTF136" s="1"/>
      <c r="BTG136" s="1"/>
      <c r="BTH136" s="1"/>
      <c r="BTI136" s="1"/>
      <c r="BTJ136" s="1"/>
      <c r="BTK136" s="1"/>
      <c r="BTL136" s="1"/>
      <c r="BTM136" s="1"/>
      <c r="BTN136" s="1"/>
      <c r="BTO136" s="1"/>
      <c r="BTP136" s="1"/>
      <c r="BTQ136" s="1"/>
      <c r="BTR136" s="1"/>
      <c r="BTS136" s="1"/>
      <c r="BTT136" s="1"/>
      <c r="BTU136" s="1"/>
      <c r="BTV136" s="1"/>
      <c r="BTW136" s="1"/>
      <c r="BTX136" s="1"/>
      <c r="BTY136" s="1"/>
      <c r="BTZ136" s="1"/>
      <c r="BUA136" s="1"/>
      <c r="BUB136" s="1"/>
      <c r="BUC136" s="1"/>
      <c r="BUD136" s="1"/>
      <c r="BUE136" s="1"/>
      <c r="BUF136" s="1"/>
      <c r="BUG136" s="1"/>
      <c r="BUH136" s="1"/>
      <c r="BUI136" s="1"/>
      <c r="BUJ136" s="1"/>
      <c r="BUK136" s="1"/>
      <c r="BUL136" s="1"/>
      <c r="BUM136" s="1"/>
      <c r="BUN136" s="1"/>
      <c r="BUO136" s="1"/>
      <c r="BUP136" s="1"/>
      <c r="BUQ136" s="1"/>
      <c r="BUR136" s="1"/>
      <c r="BUS136" s="1"/>
      <c r="BUT136" s="1"/>
      <c r="BUU136" s="1"/>
      <c r="BUV136" s="1"/>
      <c r="BUW136" s="1"/>
      <c r="BUX136" s="1"/>
      <c r="BUY136" s="1"/>
      <c r="BUZ136" s="1"/>
      <c r="BVA136" s="1"/>
      <c r="BVB136" s="1"/>
      <c r="BVC136" s="1"/>
      <c r="BVD136" s="1"/>
      <c r="BVE136" s="1"/>
      <c r="BVF136" s="1"/>
      <c r="BVG136" s="1"/>
      <c r="BVH136" s="1"/>
      <c r="BVI136" s="1"/>
      <c r="BVJ136" s="1"/>
      <c r="BVK136" s="1"/>
      <c r="BVL136" s="1"/>
      <c r="BVM136" s="1"/>
      <c r="BVN136" s="1"/>
      <c r="BVO136" s="1"/>
      <c r="BVP136" s="1"/>
      <c r="BVQ136" s="1"/>
      <c r="BVR136" s="1"/>
      <c r="BVS136" s="1"/>
      <c r="BVT136" s="1"/>
      <c r="BVU136" s="1"/>
      <c r="BVV136" s="1"/>
      <c r="BVW136" s="1"/>
      <c r="BVX136" s="1"/>
      <c r="BVY136" s="1"/>
      <c r="BVZ136" s="1"/>
      <c r="BWA136" s="1"/>
      <c r="BWB136" s="1"/>
      <c r="BWC136" s="1"/>
      <c r="BWD136" s="1"/>
      <c r="BWE136" s="1"/>
      <c r="BWF136" s="1"/>
      <c r="BWG136" s="1"/>
      <c r="BWH136" s="1"/>
      <c r="BWI136" s="1"/>
      <c r="BWJ136" s="1"/>
      <c r="BWK136" s="1"/>
      <c r="BWL136" s="1"/>
      <c r="BWM136" s="1"/>
      <c r="BWN136" s="1"/>
      <c r="BWO136" s="1"/>
      <c r="BWP136" s="1"/>
      <c r="BWQ136" s="1"/>
      <c r="BWR136" s="1"/>
      <c r="BWS136" s="1"/>
      <c r="BWT136" s="1"/>
      <c r="BWU136" s="1"/>
      <c r="BWV136" s="1"/>
      <c r="BWW136" s="1"/>
      <c r="BWX136" s="1"/>
      <c r="BWY136" s="1"/>
      <c r="BWZ136" s="1"/>
      <c r="BXA136" s="1"/>
      <c r="BXB136" s="1"/>
      <c r="BXC136" s="1"/>
      <c r="BXD136" s="1"/>
      <c r="BXE136" s="1"/>
      <c r="BXF136" s="1"/>
      <c r="BXG136" s="1"/>
      <c r="BXH136" s="1"/>
      <c r="BXI136" s="1"/>
      <c r="BXJ136" s="1"/>
      <c r="BXK136" s="1"/>
      <c r="BXL136" s="1"/>
      <c r="BXM136" s="1"/>
      <c r="BXN136" s="1"/>
      <c r="BXO136" s="1"/>
      <c r="BXP136" s="1"/>
      <c r="BXQ136" s="1"/>
      <c r="BXR136" s="1"/>
      <c r="BXS136" s="1"/>
      <c r="BXT136" s="1"/>
      <c r="BXU136" s="1"/>
      <c r="BXV136" s="1"/>
      <c r="BXW136" s="1"/>
      <c r="BXX136" s="1"/>
      <c r="BXY136" s="1"/>
      <c r="BXZ136" s="1"/>
      <c r="BYA136" s="1"/>
      <c r="BYB136" s="1"/>
      <c r="BYC136" s="1"/>
      <c r="BYD136" s="1"/>
      <c r="BYE136" s="1"/>
      <c r="BYF136" s="1"/>
      <c r="BYG136" s="1"/>
      <c r="BYH136" s="1"/>
      <c r="BYI136" s="1"/>
      <c r="BYJ136" s="1"/>
      <c r="BYK136" s="1"/>
      <c r="BYL136" s="1"/>
      <c r="BYM136" s="1"/>
      <c r="BYN136" s="1"/>
      <c r="BYO136" s="1"/>
      <c r="BYP136" s="1"/>
      <c r="BYQ136" s="1"/>
      <c r="BYR136" s="1"/>
      <c r="BYS136" s="1"/>
      <c r="BYT136" s="1"/>
      <c r="BYU136" s="1"/>
      <c r="BYV136" s="1"/>
      <c r="BYW136" s="1"/>
      <c r="BYX136" s="1"/>
      <c r="BYY136" s="1"/>
      <c r="BYZ136" s="1"/>
      <c r="BZA136" s="1"/>
      <c r="BZB136" s="1"/>
      <c r="BZC136" s="1"/>
      <c r="BZD136" s="1"/>
      <c r="BZE136" s="1"/>
      <c r="BZF136" s="1"/>
      <c r="BZG136" s="1"/>
      <c r="BZH136" s="1"/>
      <c r="BZI136" s="1"/>
      <c r="BZJ136" s="1"/>
      <c r="BZK136" s="1"/>
      <c r="BZL136" s="1"/>
      <c r="BZM136" s="1"/>
      <c r="BZN136" s="1"/>
      <c r="BZO136" s="1"/>
      <c r="BZP136" s="1"/>
      <c r="BZQ136" s="1"/>
      <c r="BZR136" s="1"/>
      <c r="BZS136" s="1"/>
      <c r="BZT136" s="1"/>
      <c r="BZU136" s="1"/>
      <c r="BZV136" s="1"/>
      <c r="BZW136" s="1"/>
      <c r="BZX136" s="1"/>
      <c r="BZY136" s="1"/>
      <c r="BZZ136" s="1"/>
      <c r="CAA136" s="1"/>
      <c r="CAB136" s="1"/>
      <c r="CAC136" s="1"/>
      <c r="CAD136" s="1"/>
      <c r="CAE136" s="1"/>
      <c r="CAF136" s="1"/>
      <c r="CAG136" s="1"/>
      <c r="CAH136" s="1"/>
      <c r="CAI136" s="1"/>
      <c r="CAJ136" s="1"/>
      <c r="CAK136" s="1"/>
      <c r="CAL136" s="1"/>
      <c r="CAM136" s="1"/>
      <c r="CAN136" s="1"/>
      <c r="CAO136" s="1"/>
      <c r="CAP136" s="1"/>
      <c r="CAQ136" s="1"/>
      <c r="CAR136" s="1"/>
      <c r="CAS136" s="1"/>
      <c r="CAT136" s="1"/>
      <c r="CAU136" s="1"/>
      <c r="CAV136" s="1"/>
      <c r="CAW136" s="1"/>
      <c r="CAX136" s="1"/>
      <c r="CAY136" s="1"/>
      <c r="CAZ136" s="1"/>
      <c r="CBA136" s="1"/>
      <c r="CBB136" s="1"/>
      <c r="CBC136" s="1"/>
      <c r="CBD136" s="1"/>
      <c r="CBE136" s="1"/>
      <c r="CBF136" s="1"/>
      <c r="CBG136" s="1"/>
      <c r="CBH136" s="1"/>
      <c r="CBI136" s="1"/>
      <c r="CBJ136" s="1"/>
      <c r="CBK136" s="1"/>
      <c r="CBL136" s="1"/>
      <c r="CBM136" s="1"/>
      <c r="CBN136" s="1"/>
      <c r="CBO136" s="1"/>
      <c r="CBP136" s="1"/>
      <c r="CBQ136" s="1"/>
      <c r="CBR136" s="1"/>
      <c r="CBS136" s="1"/>
      <c r="CBT136" s="1"/>
      <c r="CBU136" s="1"/>
      <c r="CBV136" s="1"/>
      <c r="CBW136" s="1"/>
      <c r="CBX136" s="1"/>
      <c r="CBY136" s="1"/>
      <c r="CBZ136" s="1"/>
      <c r="CCA136" s="1"/>
      <c r="CCB136" s="1"/>
      <c r="CCC136" s="1"/>
      <c r="CCD136" s="1"/>
      <c r="CCE136" s="1"/>
      <c r="CCF136" s="1"/>
      <c r="CCG136" s="1"/>
      <c r="CCH136" s="1"/>
      <c r="CCI136" s="1"/>
      <c r="CCJ136" s="1"/>
      <c r="CCK136" s="1"/>
      <c r="CCL136" s="1"/>
      <c r="CCM136" s="1"/>
      <c r="CCN136" s="1"/>
      <c r="CCO136" s="1"/>
      <c r="CCP136" s="1"/>
      <c r="CCQ136" s="1"/>
      <c r="CCR136" s="1"/>
      <c r="CCS136" s="1"/>
      <c r="CCT136" s="1"/>
      <c r="CCU136" s="1"/>
      <c r="CCV136" s="1"/>
      <c r="CCW136" s="1"/>
      <c r="CCX136" s="1"/>
      <c r="CCY136" s="1"/>
      <c r="CCZ136" s="1"/>
      <c r="CDA136" s="1"/>
      <c r="CDB136" s="1"/>
      <c r="CDC136" s="1"/>
      <c r="CDD136" s="1"/>
      <c r="CDE136" s="1"/>
      <c r="CDF136" s="1"/>
      <c r="CDG136" s="1"/>
      <c r="CDH136" s="1"/>
      <c r="CDI136" s="1"/>
      <c r="CDJ136" s="1"/>
      <c r="CDK136" s="1"/>
      <c r="CDL136" s="1"/>
      <c r="CDM136" s="1"/>
      <c r="CDN136" s="1"/>
      <c r="CDO136" s="1"/>
      <c r="CDP136" s="1"/>
      <c r="CDQ136" s="1"/>
      <c r="CDR136" s="1"/>
      <c r="CDS136" s="1"/>
      <c r="CDT136" s="1"/>
      <c r="CDU136" s="1"/>
      <c r="CDV136" s="1"/>
      <c r="CDW136" s="1"/>
      <c r="CDX136" s="1"/>
      <c r="CDY136" s="1"/>
      <c r="CDZ136" s="1"/>
      <c r="CEA136" s="1"/>
      <c r="CEB136" s="1"/>
      <c r="CEC136" s="1"/>
      <c r="CED136" s="1"/>
      <c r="CEE136" s="1"/>
      <c r="CEF136" s="1"/>
      <c r="CEG136" s="1"/>
      <c r="CEH136" s="1"/>
      <c r="CEI136" s="1"/>
      <c r="CEJ136" s="1"/>
      <c r="CEK136" s="1"/>
      <c r="CEL136" s="1"/>
      <c r="CEM136" s="1"/>
      <c r="CEN136" s="1"/>
      <c r="CEO136" s="1"/>
      <c r="CEP136" s="1"/>
      <c r="CEQ136" s="1"/>
      <c r="CER136" s="1"/>
      <c r="CES136" s="1"/>
      <c r="CET136" s="1"/>
      <c r="CEU136" s="1"/>
      <c r="CEV136" s="1"/>
      <c r="CEW136" s="1"/>
      <c r="CEX136" s="1"/>
      <c r="CEY136" s="1"/>
      <c r="CEZ136" s="1"/>
      <c r="CFA136" s="1"/>
      <c r="CFB136" s="1"/>
      <c r="CFC136" s="1"/>
      <c r="CFD136" s="1"/>
      <c r="CFE136" s="1"/>
      <c r="CFF136" s="1"/>
      <c r="CFG136" s="1"/>
      <c r="CFH136" s="1"/>
      <c r="CFI136" s="1"/>
      <c r="CFJ136" s="1"/>
      <c r="CFK136" s="1"/>
      <c r="CFL136" s="1"/>
      <c r="CFM136" s="1"/>
      <c r="CFN136" s="1"/>
      <c r="CFO136" s="1"/>
      <c r="CFP136" s="1"/>
      <c r="CFQ136" s="1"/>
      <c r="CFR136" s="1"/>
      <c r="CFS136" s="1"/>
      <c r="CFT136" s="1"/>
      <c r="CFU136" s="1"/>
      <c r="CFV136" s="1"/>
      <c r="CFW136" s="1"/>
      <c r="CFX136" s="1"/>
      <c r="CFY136" s="1"/>
      <c r="CFZ136" s="1"/>
      <c r="CGA136" s="1"/>
      <c r="CGB136" s="1"/>
      <c r="CGC136" s="1"/>
      <c r="CGD136" s="1"/>
      <c r="CGE136" s="1"/>
      <c r="CGF136" s="1"/>
      <c r="CGG136" s="1"/>
      <c r="CGH136" s="1"/>
      <c r="CGI136" s="1"/>
      <c r="CGJ136" s="1"/>
      <c r="CGK136" s="1"/>
      <c r="CGL136" s="1"/>
      <c r="CGM136" s="1"/>
      <c r="CGN136" s="1"/>
      <c r="CGO136" s="1"/>
      <c r="CGP136" s="1"/>
      <c r="CGQ136" s="1"/>
      <c r="CGR136" s="1"/>
      <c r="CGS136" s="1"/>
      <c r="CGT136" s="1"/>
      <c r="CGU136" s="1"/>
      <c r="CGV136" s="1"/>
      <c r="CGW136" s="1"/>
      <c r="CGX136" s="1"/>
      <c r="CGY136" s="1"/>
      <c r="CGZ136" s="1"/>
      <c r="CHA136" s="1"/>
      <c r="CHB136" s="1"/>
      <c r="CHC136" s="1"/>
      <c r="CHD136" s="1"/>
      <c r="CHE136" s="1"/>
      <c r="CHF136" s="1"/>
      <c r="CHG136" s="1"/>
      <c r="CHH136" s="1"/>
      <c r="CHI136" s="1"/>
      <c r="CHJ136" s="1"/>
      <c r="CHK136" s="1"/>
      <c r="CHL136" s="1"/>
      <c r="CHM136" s="1"/>
      <c r="CHN136" s="1"/>
      <c r="CHO136" s="1"/>
      <c r="CHP136" s="1"/>
      <c r="CHQ136" s="1"/>
      <c r="CHR136" s="1"/>
      <c r="CHS136" s="1"/>
      <c r="CHT136" s="1"/>
      <c r="CHU136" s="1"/>
      <c r="CHV136" s="1"/>
      <c r="CHW136" s="1"/>
      <c r="CHX136" s="1"/>
      <c r="CHY136" s="1"/>
      <c r="CHZ136" s="1"/>
      <c r="CIA136" s="1"/>
      <c r="CIB136" s="1"/>
      <c r="CIC136" s="1"/>
      <c r="CID136" s="1"/>
      <c r="CIE136" s="1"/>
      <c r="CIF136" s="1"/>
      <c r="CIG136" s="1"/>
      <c r="CIH136" s="1"/>
      <c r="CII136" s="1"/>
      <c r="CIJ136" s="1"/>
      <c r="CIK136" s="1"/>
      <c r="CIL136" s="1"/>
      <c r="CIM136" s="1"/>
      <c r="CIN136" s="1"/>
      <c r="CIO136" s="1"/>
      <c r="CIP136" s="1"/>
      <c r="CIQ136" s="1"/>
      <c r="CIR136" s="1"/>
      <c r="CIS136" s="1"/>
      <c r="CIT136" s="1"/>
      <c r="CIU136" s="1"/>
      <c r="CIV136" s="1"/>
      <c r="CIW136" s="1"/>
      <c r="CIX136" s="1"/>
      <c r="CIY136" s="1"/>
      <c r="CIZ136" s="1"/>
      <c r="CJA136" s="1"/>
      <c r="CJB136" s="1"/>
      <c r="CJC136" s="1"/>
      <c r="CJD136" s="1"/>
      <c r="CJE136" s="1"/>
      <c r="CJF136" s="1"/>
      <c r="CJG136" s="1"/>
      <c r="CJH136" s="1"/>
      <c r="CJI136" s="1"/>
      <c r="CJJ136" s="1"/>
      <c r="CJK136" s="1"/>
      <c r="CJL136" s="1"/>
      <c r="CJM136" s="1"/>
      <c r="CJN136" s="1"/>
      <c r="CJO136" s="1"/>
      <c r="CJP136" s="1"/>
      <c r="CJQ136" s="1"/>
      <c r="CJR136" s="1"/>
      <c r="CJS136" s="1"/>
      <c r="CJT136" s="1"/>
      <c r="CJU136" s="1"/>
      <c r="CJV136" s="1"/>
      <c r="CJW136" s="1"/>
      <c r="CJX136" s="1"/>
      <c r="CJY136" s="1"/>
      <c r="CJZ136" s="1"/>
      <c r="CKA136" s="1"/>
      <c r="CKB136" s="1"/>
      <c r="CKC136" s="1"/>
      <c r="CKD136" s="1"/>
      <c r="CKE136" s="1"/>
      <c r="CKF136" s="1"/>
      <c r="CKG136" s="1"/>
      <c r="CKH136" s="1"/>
      <c r="CKI136" s="1"/>
      <c r="CKJ136" s="1"/>
      <c r="CKK136" s="1"/>
      <c r="CKL136" s="1"/>
      <c r="CKM136" s="1"/>
      <c r="CKN136" s="1"/>
      <c r="CKO136" s="1"/>
      <c r="CKP136" s="1"/>
      <c r="CKQ136" s="1"/>
      <c r="CKR136" s="1"/>
      <c r="CKS136" s="1"/>
      <c r="CKT136" s="1"/>
      <c r="CKU136" s="1"/>
      <c r="CKV136" s="1"/>
      <c r="CKW136" s="1"/>
      <c r="CKX136" s="1"/>
      <c r="CKY136" s="1"/>
      <c r="CKZ136" s="1"/>
      <c r="CLA136" s="1"/>
      <c r="CLB136" s="1"/>
      <c r="CLC136" s="1"/>
      <c r="CLD136" s="1"/>
      <c r="CLE136" s="1"/>
      <c r="CLF136" s="1"/>
      <c r="CLG136" s="1"/>
      <c r="CLH136" s="1"/>
      <c r="CLI136" s="1"/>
      <c r="CLJ136" s="1"/>
      <c r="CLK136" s="1"/>
      <c r="CLL136" s="1"/>
      <c r="CLM136" s="1"/>
      <c r="CLN136" s="1"/>
      <c r="CLO136" s="1"/>
      <c r="CLP136" s="1"/>
      <c r="CLQ136" s="1"/>
      <c r="CLR136" s="1"/>
      <c r="CLS136" s="1"/>
      <c r="CLT136" s="1"/>
      <c r="CLU136" s="1"/>
      <c r="CLV136" s="1"/>
      <c r="CLW136" s="1"/>
      <c r="CLX136" s="1"/>
      <c r="CLY136" s="1"/>
      <c r="CLZ136" s="1"/>
      <c r="CMA136" s="1"/>
      <c r="CMB136" s="1"/>
      <c r="CMC136" s="1"/>
      <c r="CMD136" s="1"/>
      <c r="CME136" s="1"/>
      <c r="CMF136" s="1"/>
      <c r="CMG136" s="1"/>
      <c r="CMH136" s="1"/>
      <c r="CMI136" s="1"/>
      <c r="CMJ136" s="1"/>
      <c r="CMK136" s="1"/>
      <c r="CML136" s="1"/>
      <c r="CMM136" s="1"/>
      <c r="CMN136" s="1"/>
      <c r="CMO136" s="1"/>
      <c r="CMP136" s="1"/>
      <c r="CMQ136" s="1"/>
      <c r="CMR136" s="1"/>
      <c r="CMS136" s="1"/>
      <c r="CMT136" s="1"/>
      <c r="CMU136" s="1"/>
      <c r="CMV136" s="1"/>
      <c r="CMW136" s="1"/>
      <c r="CMX136" s="1"/>
      <c r="CMY136" s="1"/>
      <c r="CMZ136" s="1"/>
      <c r="CNA136" s="1"/>
      <c r="CNB136" s="1"/>
      <c r="CNC136" s="1"/>
      <c r="CND136" s="1"/>
      <c r="CNE136" s="1"/>
      <c r="CNF136" s="1"/>
      <c r="CNG136" s="1"/>
      <c r="CNH136" s="1"/>
      <c r="CNI136" s="1"/>
      <c r="CNJ136" s="1"/>
      <c r="CNK136" s="1"/>
      <c r="CNL136" s="1"/>
      <c r="CNM136" s="1"/>
      <c r="CNN136" s="1"/>
      <c r="CNO136" s="1"/>
      <c r="CNP136" s="1"/>
      <c r="CNQ136" s="1"/>
      <c r="CNR136" s="1"/>
      <c r="CNS136" s="1"/>
      <c r="CNT136" s="1"/>
      <c r="CNU136" s="1"/>
      <c r="CNV136" s="1"/>
      <c r="CNW136" s="1"/>
      <c r="CNX136" s="1"/>
      <c r="CNY136" s="1"/>
      <c r="CNZ136" s="1"/>
      <c r="COA136" s="1"/>
      <c r="COB136" s="1"/>
      <c r="COC136" s="1"/>
      <c r="COD136" s="1"/>
      <c r="COE136" s="1"/>
      <c r="COF136" s="1"/>
      <c r="COG136" s="1"/>
      <c r="COH136" s="1"/>
      <c r="COI136" s="1"/>
      <c r="COJ136" s="1"/>
      <c r="COK136" s="1"/>
      <c r="COL136" s="1"/>
      <c r="COM136" s="1"/>
      <c r="CON136" s="1"/>
      <c r="COO136" s="1"/>
      <c r="COP136" s="1"/>
      <c r="COQ136" s="1"/>
      <c r="COR136" s="1"/>
      <c r="COS136" s="1"/>
      <c r="COT136" s="1"/>
      <c r="COU136" s="1"/>
      <c r="COV136" s="1"/>
      <c r="COW136" s="1"/>
      <c r="COX136" s="1"/>
      <c r="COY136" s="1"/>
      <c r="COZ136" s="1"/>
      <c r="CPA136" s="1"/>
      <c r="CPB136" s="1"/>
      <c r="CPC136" s="1"/>
      <c r="CPD136" s="1"/>
      <c r="CPE136" s="1"/>
      <c r="CPF136" s="1"/>
      <c r="CPG136" s="1"/>
      <c r="CPH136" s="1"/>
      <c r="CPI136" s="1"/>
      <c r="CPJ136" s="1"/>
      <c r="CPK136" s="1"/>
      <c r="CPL136" s="1"/>
      <c r="CPM136" s="1"/>
      <c r="CPN136" s="1"/>
      <c r="CPO136" s="1"/>
      <c r="CPP136" s="1"/>
      <c r="CPQ136" s="1"/>
      <c r="CPR136" s="1"/>
      <c r="CPS136" s="1"/>
      <c r="CPT136" s="1"/>
      <c r="CPU136" s="1"/>
      <c r="CPV136" s="1"/>
      <c r="CPW136" s="1"/>
      <c r="CPX136" s="1"/>
      <c r="CPY136" s="1"/>
      <c r="CPZ136" s="1"/>
      <c r="CQA136" s="1"/>
      <c r="CQB136" s="1"/>
      <c r="CQC136" s="1"/>
      <c r="CQD136" s="1"/>
      <c r="CQE136" s="1"/>
      <c r="CQF136" s="1"/>
      <c r="CQG136" s="1"/>
      <c r="CQH136" s="1"/>
      <c r="CQI136" s="1"/>
      <c r="CQJ136" s="1"/>
      <c r="CQK136" s="1"/>
      <c r="CQL136" s="1"/>
      <c r="CQM136" s="1"/>
      <c r="CQN136" s="1"/>
      <c r="CQO136" s="1"/>
      <c r="CQP136" s="1"/>
      <c r="CQQ136" s="1"/>
      <c r="CQR136" s="1"/>
      <c r="CQS136" s="1"/>
      <c r="CQT136" s="1"/>
      <c r="CQU136" s="1"/>
      <c r="CQV136" s="1"/>
      <c r="CQW136" s="1"/>
      <c r="CQX136" s="1"/>
      <c r="CQY136" s="1"/>
      <c r="CQZ136" s="1"/>
      <c r="CRA136" s="1"/>
      <c r="CRB136" s="1"/>
      <c r="CRC136" s="1"/>
      <c r="CRD136" s="1"/>
      <c r="CRE136" s="1"/>
      <c r="CRF136" s="1"/>
      <c r="CRG136" s="1"/>
      <c r="CRH136" s="1"/>
      <c r="CRI136" s="1"/>
      <c r="CRJ136" s="1"/>
      <c r="CRK136" s="1"/>
      <c r="CRL136" s="1"/>
      <c r="CRM136" s="1"/>
      <c r="CRN136" s="1"/>
      <c r="CRO136" s="1"/>
      <c r="CRP136" s="1"/>
      <c r="CRQ136" s="1"/>
      <c r="CRR136" s="1"/>
      <c r="CRS136" s="1"/>
      <c r="CRT136" s="1"/>
      <c r="CRU136" s="1"/>
      <c r="CRV136" s="1"/>
      <c r="CRW136" s="1"/>
      <c r="CRX136" s="1"/>
      <c r="CRY136" s="1"/>
      <c r="CRZ136" s="1"/>
      <c r="CSA136" s="1"/>
      <c r="CSB136" s="1"/>
      <c r="CSC136" s="1"/>
      <c r="CSD136" s="1"/>
      <c r="CSE136" s="1"/>
      <c r="CSF136" s="1"/>
      <c r="CSG136" s="1"/>
      <c r="CSH136" s="1"/>
      <c r="CSI136" s="1"/>
      <c r="CSJ136" s="1"/>
      <c r="CSK136" s="1"/>
      <c r="CSL136" s="1"/>
      <c r="CSM136" s="1"/>
      <c r="CSN136" s="1"/>
      <c r="CSO136" s="1"/>
      <c r="CSP136" s="1"/>
      <c r="CSQ136" s="1"/>
      <c r="CSR136" s="1"/>
      <c r="CSS136" s="1"/>
      <c r="CST136" s="1"/>
      <c r="CSU136" s="1"/>
      <c r="CSV136" s="1"/>
      <c r="CSW136" s="1"/>
      <c r="CSX136" s="1"/>
      <c r="CSY136" s="1"/>
      <c r="CSZ136" s="1"/>
      <c r="CTA136" s="1"/>
      <c r="CTB136" s="1"/>
      <c r="CTC136" s="1"/>
      <c r="CTD136" s="1"/>
      <c r="CTE136" s="1"/>
      <c r="CTF136" s="1"/>
      <c r="CTG136" s="1"/>
      <c r="CTH136" s="1"/>
      <c r="CTI136" s="1"/>
      <c r="CTJ136" s="1"/>
      <c r="CTK136" s="1"/>
      <c r="CTL136" s="1"/>
      <c r="CTM136" s="1"/>
      <c r="CTN136" s="1"/>
      <c r="CTO136" s="1"/>
      <c r="CTP136" s="1"/>
      <c r="CTQ136" s="1"/>
      <c r="CTR136" s="1"/>
      <c r="CTS136" s="1"/>
      <c r="CTT136" s="1"/>
      <c r="CTU136" s="1"/>
      <c r="CTV136" s="1"/>
      <c r="CTW136" s="1"/>
      <c r="CTX136" s="1"/>
      <c r="CTY136" s="1"/>
      <c r="CTZ136" s="1"/>
      <c r="CUA136" s="1"/>
      <c r="CUB136" s="1"/>
      <c r="CUC136" s="1"/>
      <c r="CUD136" s="1"/>
      <c r="CUE136" s="1"/>
      <c r="CUF136" s="1"/>
      <c r="CUG136" s="1"/>
      <c r="CUH136" s="1"/>
      <c r="CUI136" s="1"/>
      <c r="CUJ136" s="1"/>
      <c r="CUK136" s="1"/>
      <c r="CUL136" s="1"/>
      <c r="CUM136" s="1"/>
      <c r="CUN136" s="1"/>
      <c r="CUO136" s="1"/>
      <c r="CUP136" s="1"/>
      <c r="CUQ136" s="1"/>
      <c r="CUR136" s="1"/>
      <c r="CUS136" s="1"/>
      <c r="CUT136" s="1"/>
      <c r="CUU136" s="1"/>
      <c r="CUV136" s="1"/>
      <c r="CUW136" s="1"/>
      <c r="CUX136" s="1"/>
      <c r="CUY136" s="1"/>
      <c r="CUZ136" s="1"/>
      <c r="CVA136" s="1"/>
      <c r="CVB136" s="1"/>
      <c r="CVC136" s="1"/>
      <c r="CVD136" s="1"/>
      <c r="CVE136" s="1"/>
      <c r="CVF136" s="1"/>
      <c r="CVG136" s="1"/>
      <c r="CVH136" s="1"/>
      <c r="CVI136" s="1"/>
      <c r="CVJ136" s="1"/>
      <c r="CVK136" s="1"/>
      <c r="CVL136" s="1"/>
      <c r="CVM136" s="1"/>
      <c r="CVN136" s="1"/>
      <c r="CVO136" s="1"/>
      <c r="CVP136" s="1"/>
      <c r="CVQ136" s="1"/>
      <c r="CVR136" s="1"/>
      <c r="CVS136" s="1"/>
      <c r="CVT136" s="1"/>
      <c r="CVU136" s="1"/>
      <c r="CVV136" s="1"/>
      <c r="CVW136" s="1"/>
      <c r="CVX136" s="1"/>
      <c r="CVY136" s="1"/>
      <c r="CVZ136" s="1"/>
      <c r="CWA136" s="1"/>
      <c r="CWB136" s="1"/>
      <c r="CWC136" s="1"/>
      <c r="CWD136" s="1"/>
      <c r="CWE136" s="1"/>
      <c r="CWF136" s="1"/>
      <c r="CWG136" s="1"/>
      <c r="CWH136" s="1"/>
      <c r="CWI136" s="1"/>
      <c r="CWJ136" s="1"/>
      <c r="CWK136" s="1"/>
      <c r="CWL136" s="1"/>
      <c r="CWM136" s="1"/>
      <c r="CWN136" s="1"/>
      <c r="CWO136" s="1"/>
      <c r="CWP136" s="1"/>
      <c r="CWQ136" s="1"/>
      <c r="CWR136" s="1"/>
      <c r="CWS136" s="1"/>
      <c r="CWT136" s="1"/>
      <c r="CWU136" s="1"/>
      <c r="CWV136" s="1"/>
      <c r="CWW136" s="1"/>
      <c r="CWX136" s="1"/>
      <c r="CWY136" s="1"/>
      <c r="CWZ136" s="1"/>
      <c r="CXA136" s="1"/>
      <c r="CXB136" s="1"/>
      <c r="CXC136" s="1"/>
      <c r="CXD136" s="1"/>
      <c r="CXE136" s="1"/>
      <c r="CXF136" s="1"/>
      <c r="CXG136" s="1"/>
      <c r="CXH136" s="1"/>
      <c r="CXI136" s="1"/>
      <c r="CXJ136" s="1"/>
      <c r="CXK136" s="1"/>
      <c r="CXL136" s="1"/>
      <c r="CXM136" s="1"/>
      <c r="CXN136" s="1"/>
      <c r="CXO136" s="1"/>
      <c r="CXP136" s="1"/>
      <c r="CXQ136" s="1"/>
      <c r="CXR136" s="1"/>
      <c r="CXS136" s="1"/>
      <c r="CXT136" s="1"/>
      <c r="CXU136" s="1"/>
      <c r="CXV136" s="1"/>
      <c r="CXW136" s="1"/>
      <c r="CXX136" s="1"/>
      <c r="CXY136" s="1"/>
      <c r="CXZ136" s="1"/>
      <c r="CYA136" s="1"/>
      <c r="CYB136" s="1"/>
      <c r="CYC136" s="1"/>
      <c r="CYD136" s="1"/>
      <c r="CYE136" s="1"/>
      <c r="CYF136" s="1"/>
      <c r="CYG136" s="1"/>
      <c r="CYH136" s="1"/>
      <c r="CYI136" s="1"/>
      <c r="CYJ136" s="1"/>
      <c r="CYK136" s="1"/>
      <c r="CYL136" s="1"/>
      <c r="CYM136" s="1"/>
      <c r="CYN136" s="1"/>
      <c r="CYO136" s="1"/>
      <c r="CYP136" s="1"/>
      <c r="CYQ136" s="1"/>
      <c r="CYR136" s="1"/>
      <c r="CYS136" s="1"/>
      <c r="CYT136" s="1"/>
      <c r="CYU136" s="1"/>
      <c r="CYV136" s="1"/>
      <c r="CYW136" s="1"/>
      <c r="CYX136" s="1"/>
      <c r="CYY136" s="1"/>
      <c r="CYZ136" s="1"/>
      <c r="CZA136" s="1"/>
      <c r="CZB136" s="1"/>
      <c r="CZC136" s="1"/>
      <c r="CZD136" s="1"/>
      <c r="CZE136" s="1"/>
      <c r="CZF136" s="1"/>
      <c r="CZG136" s="1"/>
      <c r="CZH136" s="1"/>
      <c r="CZI136" s="1"/>
      <c r="CZJ136" s="1"/>
      <c r="CZK136" s="1"/>
      <c r="CZL136" s="1"/>
      <c r="CZM136" s="1"/>
      <c r="CZN136" s="1"/>
      <c r="CZO136" s="1"/>
      <c r="CZP136" s="1"/>
      <c r="CZQ136" s="1"/>
      <c r="CZR136" s="1"/>
      <c r="CZS136" s="1"/>
      <c r="CZT136" s="1"/>
      <c r="CZU136" s="1"/>
      <c r="CZV136" s="1"/>
      <c r="CZW136" s="1"/>
      <c r="CZX136" s="1"/>
      <c r="CZY136" s="1"/>
      <c r="CZZ136" s="1"/>
      <c r="DAA136" s="1"/>
      <c r="DAB136" s="1"/>
      <c r="DAC136" s="1"/>
      <c r="DAD136" s="1"/>
      <c r="DAE136" s="1"/>
      <c r="DAF136" s="1"/>
      <c r="DAG136" s="1"/>
      <c r="DAH136" s="1"/>
      <c r="DAI136" s="1"/>
      <c r="DAJ136" s="1"/>
      <c r="DAK136" s="1"/>
      <c r="DAL136" s="1"/>
      <c r="DAM136" s="1"/>
      <c r="DAN136" s="1"/>
      <c r="DAO136" s="1"/>
      <c r="DAP136" s="1"/>
      <c r="DAQ136" s="1"/>
      <c r="DAR136" s="1"/>
      <c r="DAS136" s="1"/>
      <c r="DAT136" s="1"/>
      <c r="DAU136" s="1"/>
      <c r="DAV136" s="1"/>
      <c r="DAW136" s="1"/>
      <c r="DAX136" s="1"/>
      <c r="DAY136" s="1"/>
      <c r="DAZ136" s="1"/>
      <c r="DBA136" s="1"/>
      <c r="DBB136" s="1"/>
      <c r="DBC136" s="1"/>
      <c r="DBD136" s="1"/>
      <c r="DBE136" s="1"/>
      <c r="DBF136" s="1"/>
      <c r="DBG136" s="1"/>
      <c r="DBH136" s="1"/>
      <c r="DBI136" s="1"/>
      <c r="DBJ136" s="1"/>
      <c r="DBK136" s="1"/>
      <c r="DBL136" s="1"/>
      <c r="DBM136" s="1"/>
      <c r="DBN136" s="1"/>
      <c r="DBO136" s="1"/>
      <c r="DBP136" s="1"/>
      <c r="DBQ136" s="1"/>
      <c r="DBR136" s="1"/>
      <c r="DBS136" s="1"/>
      <c r="DBT136" s="1"/>
      <c r="DBU136" s="1"/>
      <c r="DBV136" s="1"/>
      <c r="DBW136" s="1"/>
      <c r="DBX136" s="1"/>
      <c r="DBY136" s="1"/>
      <c r="DBZ136" s="1"/>
      <c r="DCA136" s="1"/>
      <c r="DCB136" s="1"/>
      <c r="DCC136" s="1"/>
      <c r="DCD136" s="1"/>
      <c r="DCE136" s="1"/>
      <c r="DCF136" s="1"/>
      <c r="DCG136" s="1"/>
      <c r="DCH136" s="1"/>
      <c r="DCI136" s="1"/>
      <c r="DCJ136" s="1"/>
      <c r="DCK136" s="1"/>
      <c r="DCL136" s="1"/>
      <c r="DCM136" s="1"/>
      <c r="DCN136" s="1"/>
      <c r="DCO136" s="1"/>
      <c r="DCP136" s="1"/>
      <c r="DCQ136" s="1"/>
      <c r="DCR136" s="1"/>
      <c r="DCS136" s="1"/>
      <c r="DCT136" s="1"/>
      <c r="DCU136" s="1"/>
      <c r="DCV136" s="1"/>
      <c r="DCW136" s="1"/>
      <c r="DCX136" s="1"/>
      <c r="DCY136" s="1"/>
      <c r="DCZ136" s="1"/>
      <c r="DDA136" s="1"/>
      <c r="DDB136" s="1"/>
      <c r="DDC136" s="1"/>
      <c r="DDD136" s="1"/>
      <c r="DDE136" s="1"/>
      <c r="DDF136" s="1"/>
      <c r="DDG136" s="1"/>
      <c r="DDH136" s="1"/>
      <c r="DDI136" s="1"/>
      <c r="DDJ136" s="1"/>
      <c r="DDK136" s="1"/>
      <c r="DDL136" s="1"/>
      <c r="DDM136" s="1"/>
      <c r="DDN136" s="1"/>
      <c r="DDO136" s="1"/>
      <c r="DDP136" s="1"/>
      <c r="DDQ136" s="1"/>
      <c r="DDR136" s="1"/>
      <c r="DDS136" s="1"/>
      <c r="DDT136" s="1"/>
      <c r="DDU136" s="1"/>
      <c r="DDV136" s="1"/>
      <c r="DDW136" s="1"/>
      <c r="DDX136" s="1"/>
      <c r="DDY136" s="1"/>
      <c r="DDZ136" s="1"/>
      <c r="DEA136" s="1"/>
      <c r="DEB136" s="1"/>
      <c r="DEC136" s="1"/>
      <c r="DED136" s="1"/>
      <c r="DEE136" s="1"/>
      <c r="DEF136" s="1"/>
      <c r="DEG136" s="1"/>
      <c r="DEH136" s="1"/>
      <c r="DEI136" s="1"/>
      <c r="DEJ136" s="1"/>
      <c r="DEK136" s="1"/>
      <c r="DEL136" s="1"/>
      <c r="DEM136" s="1"/>
      <c r="DEN136" s="1"/>
      <c r="DEO136" s="1"/>
      <c r="DEP136" s="1"/>
      <c r="DEQ136" s="1"/>
      <c r="DER136" s="1"/>
      <c r="DES136" s="1"/>
      <c r="DET136" s="1"/>
      <c r="DEU136" s="1"/>
      <c r="DEV136" s="1"/>
      <c r="DEW136" s="1"/>
      <c r="DEX136" s="1"/>
      <c r="DEY136" s="1"/>
      <c r="DEZ136" s="1"/>
      <c r="DFA136" s="1"/>
      <c r="DFB136" s="1"/>
      <c r="DFC136" s="1"/>
      <c r="DFD136" s="1"/>
      <c r="DFE136" s="1"/>
      <c r="DFF136" s="1"/>
      <c r="DFG136" s="1"/>
      <c r="DFH136" s="1"/>
      <c r="DFI136" s="1"/>
      <c r="DFJ136" s="1"/>
      <c r="DFK136" s="1"/>
      <c r="DFL136" s="1"/>
      <c r="DFM136" s="1"/>
      <c r="DFN136" s="1"/>
      <c r="DFO136" s="1"/>
      <c r="DFP136" s="1"/>
      <c r="DFQ136" s="1"/>
      <c r="DFR136" s="1"/>
      <c r="DFS136" s="1"/>
      <c r="DFT136" s="1"/>
      <c r="DFU136" s="1"/>
      <c r="DFV136" s="1"/>
      <c r="DFW136" s="1"/>
      <c r="DFX136" s="1"/>
      <c r="DFY136" s="1"/>
      <c r="DFZ136" s="1"/>
      <c r="DGA136" s="1"/>
      <c r="DGB136" s="1"/>
      <c r="DGC136" s="1"/>
      <c r="DGD136" s="1"/>
      <c r="DGE136" s="1"/>
      <c r="DGF136" s="1"/>
      <c r="DGG136" s="1"/>
      <c r="DGH136" s="1"/>
      <c r="DGI136" s="1"/>
      <c r="DGJ136" s="1"/>
      <c r="DGK136" s="1"/>
      <c r="DGL136" s="1"/>
      <c r="DGM136" s="1"/>
      <c r="DGN136" s="1"/>
      <c r="DGO136" s="1"/>
      <c r="DGP136" s="1"/>
      <c r="DGQ136" s="1"/>
      <c r="DGR136" s="1"/>
      <c r="DGS136" s="1"/>
      <c r="DGT136" s="1"/>
      <c r="DGU136" s="1"/>
      <c r="DGV136" s="1"/>
      <c r="DGW136" s="1"/>
      <c r="DGX136" s="1"/>
      <c r="DGY136" s="1"/>
      <c r="DGZ136" s="1"/>
      <c r="DHA136" s="1"/>
      <c r="DHB136" s="1"/>
      <c r="DHC136" s="1"/>
      <c r="DHD136" s="1"/>
      <c r="DHE136" s="1"/>
      <c r="DHF136" s="1"/>
      <c r="DHG136" s="1"/>
      <c r="DHH136" s="1"/>
      <c r="DHI136" s="1"/>
      <c r="DHJ136" s="1"/>
      <c r="DHK136" s="1"/>
      <c r="DHL136" s="1"/>
      <c r="DHM136" s="1"/>
      <c r="DHN136" s="1"/>
      <c r="DHO136" s="1"/>
      <c r="DHP136" s="1"/>
      <c r="DHQ136" s="1"/>
      <c r="DHR136" s="1"/>
      <c r="DHS136" s="1"/>
      <c r="DHT136" s="1"/>
      <c r="DHU136" s="1"/>
      <c r="DHV136" s="1"/>
      <c r="DHW136" s="1"/>
      <c r="DHX136" s="1"/>
      <c r="DHY136" s="1"/>
      <c r="DHZ136" s="1"/>
      <c r="DIA136" s="1"/>
      <c r="DIB136" s="1"/>
      <c r="DIC136" s="1"/>
      <c r="DID136" s="1"/>
      <c r="DIE136" s="1"/>
      <c r="DIF136" s="1"/>
      <c r="DIG136" s="1"/>
      <c r="DIH136" s="1"/>
      <c r="DII136" s="1"/>
      <c r="DIJ136" s="1"/>
      <c r="DIK136" s="1"/>
      <c r="DIL136" s="1"/>
      <c r="DIM136" s="1"/>
      <c r="DIN136" s="1"/>
      <c r="DIO136" s="1"/>
      <c r="DIP136" s="1"/>
      <c r="DIQ136" s="1"/>
      <c r="DIR136" s="1"/>
      <c r="DIS136" s="1"/>
      <c r="DIT136" s="1"/>
      <c r="DIU136" s="1"/>
      <c r="DIV136" s="1"/>
      <c r="DIW136" s="1"/>
      <c r="DIX136" s="1"/>
      <c r="DIY136" s="1"/>
      <c r="DIZ136" s="1"/>
      <c r="DJA136" s="1"/>
      <c r="DJB136" s="1"/>
      <c r="DJC136" s="1"/>
      <c r="DJD136" s="1"/>
      <c r="DJE136" s="1"/>
      <c r="DJF136" s="1"/>
      <c r="DJG136" s="1"/>
      <c r="DJH136" s="1"/>
      <c r="DJI136" s="1"/>
      <c r="DJJ136" s="1"/>
      <c r="DJK136" s="1"/>
      <c r="DJL136" s="1"/>
      <c r="DJM136" s="1"/>
      <c r="DJN136" s="1"/>
      <c r="DJO136" s="1"/>
      <c r="DJP136" s="1"/>
      <c r="DJQ136" s="1"/>
      <c r="DJR136" s="1"/>
      <c r="DJS136" s="1"/>
      <c r="DJT136" s="1"/>
      <c r="DJU136" s="1"/>
      <c r="DJV136" s="1"/>
      <c r="DJW136" s="1"/>
      <c r="DJX136" s="1"/>
      <c r="DJY136" s="1"/>
      <c r="DJZ136" s="1"/>
      <c r="DKA136" s="1"/>
      <c r="DKB136" s="1"/>
      <c r="DKC136" s="1"/>
      <c r="DKD136" s="1"/>
      <c r="DKE136" s="1"/>
      <c r="DKF136" s="1"/>
      <c r="DKG136" s="1"/>
      <c r="DKH136" s="1"/>
      <c r="DKI136" s="1"/>
      <c r="DKJ136" s="1"/>
      <c r="DKK136" s="1"/>
      <c r="DKL136" s="1"/>
      <c r="DKM136" s="1"/>
      <c r="DKN136" s="1"/>
      <c r="DKO136" s="1"/>
      <c r="DKP136" s="1"/>
      <c r="DKQ136" s="1"/>
      <c r="DKR136" s="1"/>
      <c r="DKS136" s="1"/>
      <c r="DKT136" s="1"/>
      <c r="DKU136" s="1"/>
      <c r="DKV136" s="1"/>
      <c r="DKW136" s="1"/>
      <c r="DKX136" s="1"/>
      <c r="DKY136" s="1"/>
      <c r="DKZ136" s="1"/>
      <c r="DLA136" s="1"/>
      <c r="DLB136" s="1"/>
      <c r="DLC136" s="1"/>
      <c r="DLD136" s="1"/>
      <c r="DLE136" s="1"/>
      <c r="DLF136" s="1"/>
      <c r="DLG136" s="1"/>
      <c r="DLH136" s="1"/>
      <c r="DLI136" s="1"/>
      <c r="DLJ136" s="1"/>
      <c r="DLK136" s="1"/>
      <c r="DLL136" s="1"/>
      <c r="DLM136" s="1"/>
      <c r="DLN136" s="1"/>
      <c r="DLO136" s="1"/>
      <c r="DLP136" s="1"/>
      <c r="DLQ136" s="1"/>
      <c r="DLR136" s="1"/>
      <c r="DLS136" s="1"/>
      <c r="DLT136" s="1"/>
      <c r="DLU136" s="1"/>
      <c r="DLV136" s="1"/>
      <c r="DLW136" s="1"/>
      <c r="DLX136" s="1"/>
      <c r="DLY136" s="1"/>
      <c r="DLZ136" s="1"/>
      <c r="DMA136" s="1"/>
      <c r="DMB136" s="1"/>
      <c r="DMC136" s="1"/>
      <c r="DMD136" s="1"/>
      <c r="DME136" s="1"/>
      <c r="DMF136" s="1"/>
      <c r="DMG136" s="1"/>
      <c r="DMH136" s="1"/>
      <c r="DMI136" s="1"/>
      <c r="DMJ136" s="1"/>
      <c r="DMK136" s="1"/>
      <c r="DML136" s="1"/>
      <c r="DMM136" s="1"/>
      <c r="DMN136" s="1"/>
      <c r="DMO136" s="1"/>
      <c r="DMP136" s="1"/>
      <c r="DMQ136" s="1"/>
      <c r="DMR136" s="1"/>
      <c r="DMS136" s="1"/>
      <c r="DMT136" s="1"/>
      <c r="DMU136" s="1"/>
      <c r="DMV136" s="1"/>
      <c r="DMW136" s="1"/>
      <c r="DMX136" s="1"/>
      <c r="DMY136" s="1"/>
      <c r="DMZ136" s="1"/>
      <c r="DNA136" s="1"/>
      <c r="DNB136" s="1"/>
      <c r="DNC136" s="1"/>
      <c r="DND136" s="1"/>
      <c r="DNE136" s="1"/>
      <c r="DNF136" s="1"/>
      <c r="DNG136" s="1"/>
      <c r="DNH136" s="1"/>
      <c r="DNI136" s="1"/>
      <c r="DNJ136" s="1"/>
      <c r="DNK136" s="1"/>
      <c r="DNL136" s="1"/>
      <c r="DNM136" s="1"/>
      <c r="DNN136" s="1"/>
      <c r="DNO136" s="1"/>
      <c r="DNP136" s="1"/>
      <c r="DNQ136" s="1"/>
      <c r="DNR136" s="1"/>
      <c r="DNS136" s="1"/>
      <c r="DNT136" s="1"/>
      <c r="DNU136" s="1"/>
      <c r="DNV136" s="1"/>
      <c r="DNW136" s="1"/>
      <c r="DNX136" s="1"/>
      <c r="DNY136" s="1"/>
      <c r="DNZ136" s="1"/>
      <c r="DOA136" s="1"/>
      <c r="DOB136" s="1"/>
      <c r="DOC136" s="1"/>
      <c r="DOD136" s="1"/>
      <c r="DOE136" s="1"/>
      <c r="DOF136" s="1"/>
      <c r="DOG136" s="1"/>
      <c r="DOH136" s="1"/>
      <c r="DOI136" s="1"/>
      <c r="DOJ136" s="1"/>
      <c r="DOK136" s="1"/>
      <c r="DOL136" s="1"/>
      <c r="DOM136" s="1"/>
      <c r="DON136" s="1"/>
      <c r="DOO136" s="1"/>
      <c r="DOP136" s="1"/>
      <c r="DOQ136" s="1"/>
      <c r="DOR136" s="1"/>
      <c r="DOS136" s="1"/>
      <c r="DOT136" s="1"/>
      <c r="DOU136" s="1"/>
      <c r="DOV136" s="1"/>
      <c r="DOW136" s="1"/>
      <c r="DOX136" s="1"/>
      <c r="DOY136" s="1"/>
      <c r="DOZ136" s="1"/>
      <c r="DPA136" s="1"/>
      <c r="DPB136" s="1"/>
      <c r="DPC136" s="1"/>
      <c r="DPD136" s="1"/>
      <c r="DPE136" s="1"/>
      <c r="DPF136" s="1"/>
      <c r="DPG136" s="1"/>
      <c r="DPH136" s="1"/>
      <c r="DPI136" s="1"/>
      <c r="DPJ136" s="1"/>
      <c r="DPK136" s="1"/>
      <c r="DPL136" s="1"/>
      <c r="DPM136" s="1"/>
      <c r="DPN136" s="1"/>
      <c r="DPO136" s="1"/>
      <c r="DPP136" s="1"/>
      <c r="DPQ136" s="1"/>
      <c r="DPR136" s="1"/>
      <c r="DPS136" s="1"/>
      <c r="DPT136" s="1"/>
      <c r="DPU136" s="1"/>
      <c r="DPV136" s="1"/>
      <c r="DPW136" s="1"/>
      <c r="DPX136" s="1"/>
      <c r="DPY136" s="1"/>
      <c r="DPZ136" s="1"/>
      <c r="DQA136" s="1"/>
      <c r="DQB136" s="1"/>
      <c r="DQC136" s="1"/>
      <c r="DQD136" s="1"/>
      <c r="DQE136" s="1"/>
      <c r="DQF136" s="1"/>
      <c r="DQG136" s="1"/>
      <c r="DQH136" s="1"/>
      <c r="DQI136" s="1"/>
      <c r="DQJ136" s="1"/>
      <c r="DQK136" s="1"/>
      <c r="DQL136" s="1"/>
      <c r="DQM136" s="1"/>
      <c r="DQN136" s="1"/>
      <c r="DQO136" s="1"/>
      <c r="DQP136" s="1"/>
      <c r="DQQ136" s="1"/>
      <c r="DQR136" s="1"/>
      <c r="DQS136" s="1"/>
      <c r="DQT136" s="1"/>
      <c r="DQU136" s="1"/>
      <c r="DQV136" s="1"/>
      <c r="DQW136" s="1"/>
      <c r="DQX136" s="1"/>
      <c r="DQY136" s="1"/>
      <c r="DQZ136" s="1"/>
      <c r="DRA136" s="1"/>
      <c r="DRB136" s="1"/>
      <c r="DRC136" s="1"/>
      <c r="DRD136" s="1"/>
      <c r="DRE136" s="1"/>
      <c r="DRF136" s="1"/>
      <c r="DRG136" s="1"/>
      <c r="DRH136" s="1"/>
      <c r="DRI136" s="1"/>
      <c r="DRJ136" s="1"/>
      <c r="DRK136" s="1"/>
      <c r="DRL136" s="1"/>
      <c r="DRM136" s="1"/>
      <c r="DRN136" s="1"/>
      <c r="DRO136" s="1"/>
      <c r="DRP136" s="1"/>
      <c r="DRQ136" s="1"/>
      <c r="DRR136" s="1"/>
      <c r="DRS136" s="1"/>
      <c r="DRT136" s="1"/>
      <c r="DRU136" s="1"/>
      <c r="DRV136" s="1"/>
      <c r="DRW136" s="1"/>
      <c r="DRX136" s="1"/>
      <c r="DRY136" s="1"/>
      <c r="DRZ136" s="1"/>
      <c r="DSA136" s="1"/>
      <c r="DSB136" s="1"/>
      <c r="DSC136" s="1"/>
      <c r="DSD136" s="1"/>
      <c r="DSE136" s="1"/>
      <c r="DSF136" s="1"/>
      <c r="DSG136" s="1"/>
      <c r="DSH136" s="1"/>
      <c r="DSI136" s="1"/>
      <c r="DSJ136" s="1"/>
      <c r="DSK136" s="1"/>
      <c r="DSL136" s="1"/>
      <c r="DSM136" s="1"/>
      <c r="DSN136" s="1"/>
      <c r="DSO136" s="1"/>
      <c r="DSP136" s="1"/>
      <c r="DSQ136" s="1"/>
      <c r="DSR136" s="1"/>
      <c r="DSS136" s="1"/>
      <c r="DST136" s="1"/>
      <c r="DSU136" s="1"/>
      <c r="DSV136" s="1"/>
      <c r="DSW136" s="1"/>
      <c r="DSX136" s="1"/>
      <c r="DSY136" s="1"/>
      <c r="DSZ136" s="1"/>
      <c r="DTA136" s="1"/>
      <c r="DTB136" s="1"/>
      <c r="DTC136" s="1"/>
      <c r="DTD136" s="1"/>
      <c r="DTE136" s="1"/>
      <c r="DTF136" s="1"/>
      <c r="DTG136" s="1"/>
      <c r="DTH136" s="1"/>
      <c r="DTI136" s="1"/>
      <c r="DTJ136" s="1"/>
      <c r="DTK136" s="1"/>
      <c r="DTL136" s="1"/>
      <c r="DTM136" s="1"/>
      <c r="DTN136" s="1"/>
      <c r="DTO136" s="1"/>
      <c r="DTP136" s="1"/>
      <c r="DTQ136" s="1"/>
      <c r="DTR136" s="1"/>
      <c r="DTS136" s="1"/>
      <c r="DTT136" s="1"/>
      <c r="DTU136" s="1"/>
      <c r="DTV136" s="1"/>
      <c r="DTW136" s="1"/>
      <c r="DTX136" s="1"/>
      <c r="DTY136" s="1"/>
      <c r="DTZ136" s="1"/>
      <c r="DUA136" s="1"/>
      <c r="DUB136" s="1"/>
      <c r="DUC136" s="1"/>
      <c r="DUD136" s="1"/>
      <c r="DUE136" s="1"/>
      <c r="DUF136" s="1"/>
      <c r="DUG136" s="1"/>
      <c r="DUH136" s="1"/>
      <c r="DUI136" s="1"/>
      <c r="DUJ136" s="1"/>
      <c r="DUK136" s="1"/>
      <c r="DUL136" s="1"/>
      <c r="DUM136" s="1"/>
      <c r="DUN136" s="1"/>
      <c r="DUO136" s="1"/>
      <c r="DUP136" s="1"/>
      <c r="DUQ136" s="1"/>
      <c r="DUR136" s="1"/>
      <c r="DUS136" s="1"/>
      <c r="DUT136" s="1"/>
      <c r="DUU136" s="1"/>
      <c r="DUV136" s="1"/>
      <c r="DUW136" s="1"/>
      <c r="DUX136" s="1"/>
      <c r="DUY136" s="1"/>
      <c r="DUZ136" s="1"/>
      <c r="DVA136" s="1"/>
      <c r="DVB136" s="1"/>
      <c r="DVC136" s="1"/>
      <c r="DVD136" s="1"/>
      <c r="DVE136" s="1"/>
      <c r="DVF136" s="1"/>
      <c r="DVG136" s="1"/>
      <c r="DVH136" s="1"/>
      <c r="DVI136" s="1"/>
      <c r="DVJ136" s="1"/>
      <c r="DVK136" s="1"/>
      <c r="DVL136" s="1"/>
      <c r="DVM136" s="1"/>
      <c r="DVN136" s="1"/>
      <c r="DVO136" s="1"/>
      <c r="DVP136" s="1"/>
      <c r="DVQ136" s="1"/>
      <c r="DVR136" s="1"/>
      <c r="DVS136" s="1"/>
      <c r="DVT136" s="1"/>
      <c r="DVU136" s="1"/>
      <c r="DVV136" s="1"/>
      <c r="DVW136" s="1"/>
      <c r="DVX136" s="1"/>
      <c r="DVY136" s="1"/>
      <c r="DVZ136" s="1"/>
      <c r="DWA136" s="1"/>
      <c r="DWB136" s="1"/>
      <c r="DWC136" s="1"/>
      <c r="DWD136" s="1"/>
      <c r="DWE136" s="1"/>
      <c r="DWF136" s="1"/>
      <c r="DWG136" s="1"/>
      <c r="DWH136" s="1"/>
      <c r="DWI136" s="1"/>
      <c r="DWJ136" s="1"/>
      <c r="DWK136" s="1"/>
      <c r="DWL136" s="1"/>
      <c r="DWM136" s="1"/>
      <c r="DWN136" s="1"/>
      <c r="DWO136" s="1"/>
      <c r="DWP136" s="1"/>
      <c r="DWQ136" s="1"/>
      <c r="DWR136" s="1"/>
      <c r="DWS136" s="1"/>
      <c r="DWT136" s="1"/>
      <c r="DWU136" s="1"/>
      <c r="DWV136" s="1"/>
      <c r="DWW136" s="1"/>
      <c r="DWX136" s="1"/>
      <c r="DWY136" s="1"/>
      <c r="DWZ136" s="1"/>
      <c r="DXA136" s="1"/>
      <c r="DXB136" s="1"/>
      <c r="DXC136" s="1"/>
      <c r="DXD136" s="1"/>
      <c r="DXE136" s="1"/>
      <c r="DXF136" s="1"/>
      <c r="DXG136" s="1"/>
      <c r="DXH136" s="1"/>
      <c r="DXI136" s="1"/>
      <c r="DXJ136" s="1"/>
      <c r="DXK136" s="1"/>
      <c r="DXL136" s="1"/>
      <c r="DXM136" s="1"/>
      <c r="DXN136" s="1"/>
      <c r="DXO136" s="1"/>
      <c r="DXP136" s="1"/>
      <c r="DXQ136" s="1"/>
      <c r="DXR136" s="1"/>
      <c r="DXS136" s="1"/>
      <c r="DXT136" s="1"/>
      <c r="DXU136" s="1"/>
      <c r="DXV136" s="1"/>
      <c r="DXW136" s="1"/>
      <c r="DXX136" s="1"/>
      <c r="DXY136" s="1"/>
      <c r="DXZ136" s="1"/>
      <c r="DYA136" s="1"/>
      <c r="DYB136" s="1"/>
      <c r="DYC136" s="1"/>
      <c r="DYD136" s="1"/>
      <c r="DYE136" s="1"/>
      <c r="DYF136" s="1"/>
      <c r="DYG136" s="1"/>
      <c r="DYH136" s="1"/>
      <c r="DYI136" s="1"/>
      <c r="DYJ136" s="1"/>
      <c r="DYK136" s="1"/>
      <c r="DYL136" s="1"/>
      <c r="DYM136" s="1"/>
      <c r="DYN136" s="1"/>
      <c r="DYO136" s="1"/>
      <c r="DYP136" s="1"/>
      <c r="DYQ136" s="1"/>
      <c r="DYR136" s="1"/>
      <c r="DYS136" s="1"/>
      <c r="DYT136" s="1"/>
      <c r="DYU136" s="1"/>
      <c r="DYV136" s="1"/>
      <c r="DYW136" s="1"/>
      <c r="DYX136" s="1"/>
      <c r="DYY136" s="1"/>
      <c r="DYZ136" s="1"/>
      <c r="DZA136" s="1"/>
      <c r="DZB136" s="1"/>
      <c r="DZC136" s="1"/>
      <c r="DZD136" s="1"/>
      <c r="DZE136" s="1"/>
      <c r="DZF136" s="1"/>
      <c r="DZG136" s="1"/>
      <c r="DZH136" s="1"/>
      <c r="DZI136" s="1"/>
      <c r="DZJ136" s="1"/>
      <c r="DZK136" s="1"/>
      <c r="DZL136" s="1"/>
      <c r="DZM136" s="1"/>
      <c r="DZN136" s="1"/>
      <c r="DZO136" s="1"/>
      <c r="DZP136" s="1"/>
      <c r="DZQ136" s="1"/>
      <c r="DZR136" s="1"/>
      <c r="DZS136" s="1"/>
      <c r="DZT136" s="1"/>
      <c r="DZU136" s="1"/>
      <c r="DZV136" s="1"/>
      <c r="DZW136" s="1"/>
      <c r="DZX136" s="1"/>
      <c r="DZY136" s="1"/>
      <c r="DZZ136" s="1"/>
      <c r="EAA136" s="1"/>
      <c r="EAB136" s="1"/>
      <c r="EAC136" s="1"/>
      <c r="EAD136" s="1"/>
      <c r="EAE136" s="1"/>
      <c r="EAF136" s="1"/>
      <c r="EAG136" s="1"/>
      <c r="EAH136" s="1"/>
      <c r="EAI136" s="1"/>
      <c r="EAJ136" s="1"/>
      <c r="EAK136" s="1"/>
      <c r="EAL136" s="1"/>
      <c r="EAM136" s="1"/>
      <c r="EAN136" s="1"/>
      <c r="EAO136" s="1"/>
      <c r="EAP136" s="1"/>
      <c r="EAQ136" s="1"/>
      <c r="EAR136" s="1"/>
      <c r="EAS136" s="1"/>
      <c r="EAT136" s="1"/>
      <c r="EAU136" s="1"/>
      <c r="EAV136" s="1"/>
      <c r="EAW136" s="1"/>
      <c r="EAX136" s="1"/>
      <c r="EAY136" s="1"/>
      <c r="EAZ136" s="1"/>
      <c r="EBA136" s="1"/>
      <c r="EBB136" s="1"/>
      <c r="EBC136" s="1"/>
      <c r="EBD136" s="1"/>
      <c r="EBE136" s="1"/>
      <c r="EBF136" s="1"/>
      <c r="EBG136" s="1"/>
      <c r="EBH136" s="1"/>
      <c r="EBI136" s="1"/>
      <c r="EBJ136" s="1"/>
      <c r="EBK136" s="1"/>
      <c r="EBL136" s="1"/>
      <c r="EBM136" s="1"/>
      <c r="EBN136" s="1"/>
      <c r="EBO136" s="1"/>
      <c r="EBP136" s="1"/>
      <c r="EBQ136" s="1"/>
      <c r="EBR136" s="1"/>
      <c r="EBS136" s="1"/>
      <c r="EBT136" s="1"/>
      <c r="EBU136" s="1"/>
      <c r="EBV136" s="1"/>
      <c r="EBW136" s="1"/>
      <c r="EBX136" s="1"/>
      <c r="EBY136" s="1"/>
      <c r="EBZ136" s="1"/>
      <c r="ECA136" s="1"/>
      <c r="ECB136" s="1"/>
      <c r="ECC136" s="1"/>
      <c r="ECD136" s="1"/>
      <c r="ECE136" s="1"/>
      <c r="ECF136" s="1"/>
      <c r="ECG136" s="1"/>
      <c r="ECH136" s="1"/>
      <c r="ECI136" s="1"/>
      <c r="ECJ136" s="1"/>
      <c r="ECK136" s="1"/>
      <c r="ECL136" s="1"/>
      <c r="ECM136" s="1"/>
      <c r="ECN136" s="1"/>
      <c r="ECO136" s="1"/>
      <c r="ECP136" s="1"/>
      <c r="ECQ136" s="1"/>
      <c r="ECR136" s="1"/>
      <c r="ECS136" s="1"/>
      <c r="ECT136" s="1"/>
      <c r="ECU136" s="1"/>
      <c r="ECV136" s="1"/>
      <c r="ECW136" s="1"/>
      <c r="ECX136" s="1"/>
      <c r="ECY136" s="1"/>
      <c r="ECZ136" s="1"/>
      <c r="EDA136" s="1"/>
      <c r="EDB136" s="1"/>
      <c r="EDC136" s="1"/>
      <c r="EDD136" s="1"/>
      <c r="EDE136" s="1"/>
      <c r="EDF136" s="1"/>
      <c r="EDG136" s="1"/>
      <c r="EDH136" s="1"/>
      <c r="EDI136" s="1"/>
      <c r="EDJ136" s="1"/>
      <c r="EDK136" s="1"/>
      <c r="EDL136" s="1"/>
      <c r="EDM136" s="1"/>
      <c r="EDN136" s="1"/>
      <c r="EDO136" s="1"/>
      <c r="EDP136" s="1"/>
      <c r="EDQ136" s="1"/>
      <c r="EDR136" s="1"/>
      <c r="EDS136" s="1"/>
      <c r="EDT136" s="1"/>
      <c r="EDU136" s="1"/>
      <c r="EDV136" s="1"/>
      <c r="EDW136" s="1"/>
      <c r="EDX136" s="1"/>
      <c r="EDY136" s="1"/>
      <c r="EDZ136" s="1"/>
      <c r="EEA136" s="1"/>
      <c r="EEB136" s="1"/>
      <c r="EEC136" s="1"/>
      <c r="EED136" s="1"/>
      <c r="EEE136" s="1"/>
      <c r="EEF136" s="1"/>
      <c r="EEG136" s="1"/>
      <c r="EEH136" s="1"/>
      <c r="EEI136" s="1"/>
      <c r="EEJ136" s="1"/>
      <c r="EEK136" s="1"/>
      <c r="EEL136" s="1"/>
      <c r="EEM136" s="1"/>
      <c r="EEN136" s="1"/>
      <c r="EEO136" s="1"/>
      <c r="EEP136" s="1"/>
      <c r="EEQ136" s="1"/>
      <c r="EER136" s="1"/>
      <c r="EES136" s="1"/>
      <c r="EET136" s="1"/>
      <c r="EEU136" s="1"/>
      <c r="EEV136" s="1"/>
      <c r="EEW136" s="1"/>
      <c r="EEX136" s="1"/>
      <c r="EEY136" s="1"/>
      <c r="EEZ136" s="1"/>
      <c r="EFA136" s="1"/>
      <c r="EFB136" s="1"/>
      <c r="EFC136" s="1"/>
      <c r="EFD136" s="1"/>
      <c r="EFE136" s="1"/>
      <c r="EFF136" s="1"/>
      <c r="EFG136" s="1"/>
      <c r="EFH136" s="1"/>
      <c r="EFI136" s="1"/>
      <c r="EFJ136" s="1"/>
      <c r="EFK136" s="1"/>
      <c r="EFL136" s="1"/>
      <c r="EFM136" s="1"/>
      <c r="EFN136" s="1"/>
      <c r="EFO136" s="1"/>
      <c r="EFP136" s="1"/>
      <c r="EFQ136" s="1"/>
      <c r="EFR136" s="1"/>
      <c r="EFS136" s="1"/>
      <c r="EFT136" s="1"/>
      <c r="EFU136" s="1"/>
      <c r="EFV136" s="1"/>
      <c r="EFW136" s="1"/>
      <c r="EFX136" s="1"/>
      <c r="EFY136" s="1"/>
      <c r="EFZ136" s="1"/>
      <c r="EGA136" s="1"/>
      <c r="EGB136" s="1"/>
      <c r="EGC136" s="1"/>
      <c r="EGD136" s="1"/>
      <c r="EGE136" s="1"/>
      <c r="EGF136" s="1"/>
      <c r="EGG136" s="1"/>
      <c r="EGH136" s="1"/>
      <c r="EGI136" s="1"/>
      <c r="EGJ136" s="1"/>
      <c r="EGK136" s="1"/>
      <c r="EGL136" s="1"/>
      <c r="EGM136" s="1"/>
      <c r="EGN136" s="1"/>
      <c r="EGO136" s="1"/>
      <c r="EGP136" s="1"/>
      <c r="EGQ136" s="1"/>
      <c r="EGR136" s="1"/>
      <c r="EGS136" s="1"/>
      <c r="EGT136" s="1"/>
      <c r="EGU136" s="1"/>
      <c r="EGV136" s="1"/>
      <c r="EGW136" s="1"/>
      <c r="EGX136" s="1"/>
      <c r="EGY136" s="1"/>
      <c r="EGZ136" s="1"/>
      <c r="EHA136" s="1"/>
      <c r="EHB136" s="1"/>
      <c r="EHC136" s="1"/>
      <c r="EHD136" s="1"/>
      <c r="EHE136" s="1"/>
      <c r="EHF136" s="1"/>
      <c r="EHG136" s="1"/>
      <c r="EHH136" s="1"/>
      <c r="EHI136" s="1"/>
      <c r="EHJ136" s="1"/>
      <c r="EHK136" s="1"/>
      <c r="EHL136" s="1"/>
      <c r="EHM136" s="1"/>
      <c r="EHN136" s="1"/>
      <c r="EHO136" s="1"/>
      <c r="EHP136" s="1"/>
      <c r="EHQ136" s="1"/>
      <c r="EHR136" s="1"/>
      <c r="EHS136" s="1"/>
      <c r="EHT136" s="1"/>
      <c r="EHU136" s="1"/>
      <c r="EHV136" s="1"/>
      <c r="EHW136" s="1"/>
      <c r="EHX136" s="1"/>
      <c r="EHY136" s="1"/>
      <c r="EHZ136" s="1"/>
      <c r="EIA136" s="1"/>
      <c r="EIB136" s="1"/>
      <c r="EIC136" s="1"/>
      <c r="EID136" s="1"/>
      <c r="EIE136" s="1"/>
      <c r="EIF136" s="1"/>
      <c r="EIG136" s="1"/>
      <c r="EIH136" s="1"/>
      <c r="EII136" s="1"/>
      <c r="EIJ136" s="1"/>
      <c r="EIK136" s="1"/>
      <c r="EIL136" s="1"/>
      <c r="EIM136" s="1"/>
      <c r="EIN136" s="1"/>
      <c r="EIO136" s="1"/>
      <c r="EIP136" s="1"/>
      <c r="EIQ136" s="1"/>
      <c r="EIR136" s="1"/>
      <c r="EIS136" s="1"/>
      <c r="EIT136" s="1"/>
      <c r="EIU136" s="1"/>
      <c r="EIV136" s="1"/>
      <c r="EIW136" s="1"/>
      <c r="EIX136" s="1"/>
      <c r="EIY136" s="1"/>
      <c r="EIZ136" s="1"/>
      <c r="EJA136" s="1"/>
      <c r="EJB136" s="1"/>
      <c r="EJC136" s="1"/>
      <c r="EJD136" s="1"/>
      <c r="EJE136" s="1"/>
      <c r="EJF136" s="1"/>
      <c r="EJG136" s="1"/>
      <c r="EJH136" s="1"/>
      <c r="EJI136" s="1"/>
      <c r="EJJ136" s="1"/>
      <c r="EJK136" s="1"/>
      <c r="EJL136" s="1"/>
      <c r="EJM136" s="1"/>
      <c r="EJN136" s="1"/>
      <c r="EJO136" s="1"/>
      <c r="EJP136" s="1"/>
      <c r="EJQ136" s="1"/>
      <c r="EJR136" s="1"/>
      <c r="EJS136" s="1"/>
      <c r="EJT136" s="1"/>
      <c r="EJU136" s="1"/>
      <c r="EJV136" s="1"/>
      <c r="EJW136" s="1"/>
      <c r="EJX136" s="1"/>
      <c r="EJY136" s="1"/>
      <c r="EJZ136" s="1"/>
      <c r="EKA136" s="1"/>
      <c r="EKB136" s="1"/>
      <c r="EKC136" s="1"/>
      <c r="EKD136" s="1"/>
      <c r="EKE136" s="1"/>
      <c r="EKF136" s="1"/>
      <c r="EKG136" s="1"/>
      <c r="EKH136" s="1"/>
      <c r="EKI136" s="1"/>
      <c r="EKJ136" s="1"/>
      <c r="EKK136" s="1"/>
      <c r="EKL136" s="1"/>
      <c r="EKM136" s="1"/>
      <c r="EKN136" s="1"/>
      <c r="EKO136" s="1"/>
      <c r="EKP136" s="1"/>
      <c r="EKQ136" s="1"/>
      <c r="EKR136" s="1"/>
      <c r="EKS136" s="1"/>
      <c r="EKT136" s="1"/>
      <c r="EKU136" s="1"/>
      <c r="EKV136" s="1"/>
      <c r="EKW136" s="1"/>
      <c r="EKX136" s="1"/>
      <c r="EKY136" s="1"/>
      <c r="EKZ136" s="1"/>
      <c r="ELA136" s="1"/>
      <c r="ELB136" s="1"/>
      <c r="ELC136" s="1"/>
      <c r="ELD136" s="1"/>
      <c r="ELE136" s="1"/>
      <c r="ELF136" s="1"/>
      <c r="ELG136" s="1"/>
      <c r="ELH136" s="1"/>
      <c r="ELI136" s="1"/>
      <c r="ELJ136" s="1"/>
      <c r="ELK136" s="1"/>
      <c r="ELL136" s="1"/>
      <c r="ELM136" s="1"/>
      <c r="ELN136" s="1"/>
      <c r="ELO136" s="1"/>
      <c r="ELP136" s="1"/>
      <c r="ELQ136" s="1"/>
      <c r="ELR136" s="1"/>
      <c r="ELS136" s="1"/>
      <c r="ELT136" s="1"/>
      <c r="ELU136" s="1"/>
      <c r="ELV136" s="1"/>
      <c r="ELW136" s="1"/>
      <c r="ELX136" s="1"/>
      <c r="ELY136" s="1"/>
      <c r="ELZ136" s="1"/>
      <c r="EMA136" s="1"/>
      <c r="EMB136" s="1"/>
      <c r="EMC136" s="1"/>
      <c r="EMD136" s="1"/>
      <c r="EME136" s="1"/>
      <c r="EMF136" s="1"/>
      <c r="EMG136" s="1"/>
      <c r="EMH136" s="1"/>
      <c r="EMI136" s="1"/>
      <c r="EMJ136" s="1"/>
      <c r="EMK136" s="1"/>
      <c r="EML136" s="1"/>
      <c r="EMM136" s="1"/>
      <c r="EMN136" s="1"/>
      <c r="EMO136" s="1"/>
      <c r="EMP136" s="1"/>
      <c r="EMQ136" s="1"/>
      <c r="EMR136" s="1"/>
      <c r="EMS136" s="1"/>
      <c r="EMT136" s="1"/>
      <c r="EMU136" s="1"/>
      <c r="EMV136" s="1"/>
      <c r="EMW136" s="1"/>
      <c r="EMX136" s="1"/>
      <c r="EMY136" s="1"/>
      <c r="EMZ136" s="1"/>
      <c r="ENA136" s="1"/>
      <c r="ENB136" s="1"/>
      <c r="ENC136" s="1"/>
      <c r="END136" s="1"/>
      <c r="ENE136" s="1"/>
      <c r="ENF136" s="1"/>
      <c r="ENG136" s="1"/>
      <c r="ENH136" s="1"/>
      <c r="ENI136" s="1"/>
      <c r="ENJ136" s="1"/>
      <c r="ENK136" s="1"/>
      <c r="ENL136" s="1"/>
      <c r="ENM136" s="1"/>
      <c r="ENN136" s="1"/>
      <c r="ENO136" s="1"/>
      <c r="ENP136" s="1"/>
      <c r="ENQ136" s="1"/>
      <c r="ENR136" s="1"/>
      <c r="ENS136" s="1"/>
      <c r="ENT136" s="1"/>
      <c r="ENU136" s="1"/>
      <c r="ENV136" s="1"/>
      <c r="ENW136" s="1"/>
      <c r="ENX136" s="1"/>
      <c r="ENY136" s="1"/>
      <c r="ENZ136" s="1"/>
      <c r="EOA136" s="1"/>
      <c r="EOB136" s="1"/>
      <c r="EOC136" s="1"/>
      <c r="EOD136" s="1"/>
      <c r="EOE136" s="1"/>
      <c r="EOF136" s="1"/>
      <c r="EOG136" s="1"/>
      <c r="EOH136" s="1"/>
      <c r="EOI136" s="1"/>
      <c r="EOJ136" s="1"/>
      <c r="EOK136" s="1"/>
      <c r="EOL136" s="1"/>
      <c r="EOM136" s="1"/>
      <c r="EON136" s="1"/>
      <c r="EOO136" s="1"/>
      <c r="EOP136" s="1"/>
      <c r="EOQ136" s="1"/>
      <c r="EOR136" s="1"/>
      <c r="EOS136" s="1"/>
      <c r="EOT136" s="1"/>
      <c r="EOU136" s="1"/>
      <c r="EOV136" s="1"/>
      <c r="EOW136" s="1"/>
      <c r="EOX136" s="1"/>
      <c r="EOY136" s="1"/>
      <c r="EOZ136" s="1"/>
      <c r="EPA136" s="1"/>
      <c r="EPB136" s="1"/>
      <c r="EPC136" s="1"/>
      <c r="EPD136" s="1"/>
      <c r="EPE136" s="1"/>
      <c r="EPF136" s="1"/>
      <c r="EPG136" s="1"/>
      <c r="EPH136" s="1"/>
      <c r="EPI136" s="1"/>
      <c r="EPJ136" s="1"/>
      <c r="EPK136" s="1"/>
      <c r="EPL136" s="1"/>
      <c r="EPM136" s="1"/>
      <c r="EPN136" s="1"/>
      <c r="EPO136" s="1"/>
      <c r="EPP136" s="1"/>
      <c r="EPQ136" s="1"/>
      <c r="EPR136" s="1"/>
      <c r="EPS136" s="1"/>
      <c r="EPT136" s="1"/>
      <c r="EPU136" s="1"/>
      <c r="EPV136" s="1"/>
      <c r="EPW136" s="1"/>
      <c r="EPX136" s="1"/>
      <c r="EPY136" s="1"/>
      <c r="EPZ136" s="1"/>
      <c r="EQA136" s="1"/>
      <c r="EQB136" s="1"/>
      <c r="EQC136" s="1"/>
      <c r="EQD136" s="1"/>
      <c r="EQE136" s="1"/>
      <c r="EQF136" s="1"/>
      <c r="EQG136" s="1"/>
      <c r="EQH136" s="1"/>
      <c r="EQI136" s="1"/>
      <c r="EQJ136" s="1"/>
      <c r="EQK136" s="1"/>
      <c r="EQL136" s="1"/>
      <c r="EQM136" s="1"/>
      <c r="EQN136" s="1"/>
      <c r="EQO136" s="1"/>
      <c r="EQP136" s="1"/>
      <c r="EQQ136" s="1"/>
      <c r="EQR136" s="1"/>
      <c r="EQS136" s="1"/>
      <c r="EQT136" s="1"/>
      <c r="EQU136" s="1"/>
      <c r="EQV136" s="1"/>
      <c r="EQW136" s="1"/>
      <c r="EQX136" s="1"/>
      <c r="EQY136" s="1"/>
      <c r="EQZ136" s="1"/>
      <c r="ERA136" s="1"/>
      <c r="ERB136" s="1"/>
      <c r="ERC136" s="1"/>
      <c r="ERD136" s="1"/>
      <c r="ERE136" s="1"/>
      <c r="ERF136" s="1"/>
      <c r="ERG136" s="1"/>
      <c r="ERH136" s="1"/>
      <c r="ERI136" s="1"/>
      <c r="ERJ136" s="1"/>
      <c r="ERK136" s="1"/>
      <c r="ERL136" s="1"/>
      <c r="ERM136" s="1"/>
      <c r="ERN136" s="1"/>
      <c r="ERO136" s="1"/>
      <c r="ERP136" s="1"/>
      <c r="ERQ136" s="1"/>
      <c r="ERR136" s="1"/>
      <c r="ERS136" s="1"/>
      <c r="ERT136" s="1"/>
      <c r="ERU136" s="1"/>
      <c r="ERV136" s="1"/>
      <c r="ERW136" s="1"/>
      <c r="ERX136" s="1"/>
      <c r="ERY136" s="1"/>
      <c r="ERZ136" s="1"/>
      <c r="ESA136" s="1"/>
      <c r="ESB136" s="1"/>
      <c r="ESC136" s="1"/>
      <c r="ESD136" s="1"/>
      <c r="ESE136" s="1"/>
      <c r="ESF136" s="1"/>
      <c r="ESG136" s="1"/>
      <c r="ESH136" s="1"/>
      <c r="ESI136" s="1"/>
      <c r="ESJ136" s="1"/>
      <c r="ESK136" s="1"/>
      <c r="ESL136" s="1"/>
      <c r="ESM136" s="1"/>
      <c r="ESN136" s="1"/>
      <c r="ESO136" s="1"/>
      <c r="ESP136" s="1"/>
      <c r="ESQ136" s="1"/>
      <c r="ESR136" s="1"/>
      <c r="ESS136" s="1"/>
      <c r="EST136" s="1"/>
      <c r="ESU136" s="1"/>
      <c r="ESV136" s="1"/>
      <c r="ESW136" s="1"/>
      <c r="ESX136" s="1"/>
      <c r="ESY136" s="1"/>
      <c r="ESZ136" s="1"/>
      <c r="ETA136" s="1"/>
      <c r="ETB136" s="1"/>
      <c r="ETC136" s="1"/>
      <c r="ETD136" s="1"/>
      <c r="ETE136" s="1"/>
      <c r="ETF136" s="1"/>
      <c r="ETG136" s="1"/>
      <c r="ETH136" s="1"/>
      <c r="ETI136" s="1"/>
      <c r="ETJ136" s="1"/>
      <c r="ETK136" s="1"/>
      <c r="ETL136" s="1"/>
      <c r="ETM136" s="1"/>
      <c r="ETN136" s="1"/>
      <c r="ETO136" s="1"/>
      <c r="ETP136" s="1"/>
      <c r="ETQ136" s="1"/>
      <c r="ETR136" s="1"/>
      <c r="ETS136" s="1"/>
      <c r="ETT136" s="1"/>
      <c r="ETU136" s="1"/>
      <c r="ETV136" s="1"/>
      <c r="ETW136" s="1"/>
      <c r="ETX136" s="1"/>
      <c r="ETY136" s="1"/>
      <c r="ETZ136" s="1"/>
      <c r="EUA136" s="1"/>
      <c r="EUB136" s="1"/>
      <c r="EUC136" s="1"/>
      <c r="EUD136" s="1"/>
      <c r="EUE136" s="1"/>
      <c r="EUF136" s="1"/>
      <c r="EUG136" s="1"/>
      <c r="EUH136" s="1"/>
      <c r="EUI136" s="1"/>
      <c r="EUJ136" s="1"/>
      <c r="EUK136" s="1"/>
      <c r="EUL136" s="1"/>
      <c r="EUM136" s="1"/>
      <c r="EUN136" s="1"/>
      <c r="EUO136" s="1"/>
      <c r="EUP136" s="1"/>
      <c r="EUQ136" s="1"/>
      <c r="EUR136" s="1"/>
      <c r="EUS136" s="1"/>
      <c r="EUT136" s="1"/>
      <c r="EUU136" s="1"/>
      <c r="EUV136" s="1"/>
      <c r="EUW136" s="1"/>
      <c r="EUX136" s="1"/>
      <c r="EUY136" s="1"/>
      <c r="EUZ136" s="1"/>
      <c r="EVA136" s="1"/>
      <c r="EVB136" s="1"/>
      <c r="EVC136" s="1"/>
      <c r="EVD136" s="1"/>
      <c r="EVE136" s="1"/>
      <c r="EVF136" s="1"/>
      <c r="EVG136" s="1"/>
      <c r="EVH136" s="1"/>
      <c r="EVI136" s="1"/>
      <c r="EVJ136" s="1"/>
      <c r="EVK136" s="1"/>
      <c r="EVL136" s="1"/>
      <c r="EVM136" s="1"/>
      <c r="EVN136" s="1"/>
      <c r="EVO136" s="1"/>
      <c r="EVP136" s="1"/>
      <c r="EVQ136" s="1"/>
      <c r="EVR136" s="1"/>
      <c r="EVS136" s="1"/>
      <c r="EVT136" s="1"/>
      <c r="EVU136" s="1"/>
      <c r="EVV136" s="1"/>
      <c r="EVW136" s="1"/>
      <c r="EVX136" s="1"/>
      <c r="EVY136" s="1"/>
      <c r="EVZ136" s="1"/>
      <c r="EWA136" s="1"/>
      <c r="EWB136" s="1"/>
      <c r="EWC136" s="1"/>
      <c r="EWD136" s="1"/>
      <c r="EWE136" s="1"/>
      <c r="EWF136" s="1"/>
      <c r="EWG136" s="1"/>
      <c r="EWH136" s="1"/>
      <c r="EWI136" s="1"/>
      <c r="EWJ136" s="1"/>
      <c r="EWK136" s="1"/>
      <c r="EWL136" s="1"/>
      <c r="EWM136" s="1"/>
      <c r="EWN136" s="1"/>
      <c r="EWO136" s="1"/>
      <c r="EWP136" s="1"/>
      <c r="EWQ136" s="1"/>
      <c r="EWR136" s="1"/>
      <c r="EWS136" s="1"/>
      <c r="EWT136" s="1"/>
      <c r="EWU136" s="1"/>
      <c r="EWV136" s="1"/>
      <c r="EWW136" s="1"/>
      <c r="EWX136" s="1"/>
      <c r="EWY136" s="1"/>
      <c r="EWZ136" s="1"/>
      <c r="EXA136" s="1"/>
      <c r="EXB136" s="1"/>
      <c r="EXC136" s="1"/>
      <c r="EXD136" s="1"/>
      <c r="EXE136" s="1"/>
      <c r="EXF136" s="1"/>
      <c r="EXG136" s="1"/>
      <c r="EXH136" s="1"/>
      <c r="EXI136" s="1"/>
      <c r="EXJ136" s="1"/>
      <c r="EXK136" s="1"/>
      <c r="EXL136" s="1"/>
      <c r="EXM136" s="1"/>
      <c r="EXN136" s="1"/>
      <c r="EXO136" s="1"/>
      <c r="EXP136" s="1"/>
      <c r="EXQ136" s="1"/>
      <c r="EXR136" s="1"/>
      <c r="EXS136" s="1"/>
      <c r="EXT136" s="1"/>
      <c r="EXU136" s="1"/>
      <c r="EXV136" s="1"/>
      <c r="EXW136" s="1"/>
      <c r="EXX136" s="1"/>
      <c r="EXY136" s="1"/>
      <c r="EXZ136" s="1"/>
      <c r="EYA136" s="1"/>
      <c r="EYB136" s="1"/>
      <c r="EYC136" s="1"/>
      <c r="EYD136" s="1"/>
      <c r="EYE136" s="1"/>
      <c r="EYF136" s="1"/>
      <c r="EYG136" s="1"/>
      <c r="EYH136" s="1"/>
      <c r="EYI136" s="1"/>
      <c r="EYJ136" s="1"/>
      <c r="EYK136" s="1"/>
      <c r="EYL136" s="1"/>
      <c r="EYM136" s="1"/>
      <c r="EYN136" s="1"/>
      <c r="EYO136" s="1"/>
      <c r="EYP136" s="1"/>
      <c r="EYQ136" s="1"/>
      <c r="EYR136" s="1"/>
      <c r="EYS136" s="1"/>
      <c r="EYT136" s="1"/>
      <c r="EYU136" s="1"/>
      <c r="EYV136" s="1"/>
      <c r="EYW136" s="1"/>
      <c r="EYX136" s="1"/>
      <c r="EYY136" s="1"/>
      <c r="EYZ136" s="1"/>
      <c r="EZA136" s="1"/>
      <c r="EZB136" s="1"/>
      <c r="EZC136" s="1"/>
      <c r="EZD136" s="1"/>
      <c r="EZE136" s="1"/>
      <c r="EZF136" s="1"/>
      <c r="EZG136" s="1"/>
      <c r="EZH136" s="1"/>
      <c r="EZI136" s="1"/>
      <c r="EZJ136" s="1"/>
      <c r="EZK136" s="1"/>
      <c r="EZL136" s="1"/>
      <c r="EZM136" s="1"/>
      <c r="EZN136" s="1"/>
      <c r="EZO136" s="1"/>
      <c r="EZP136" s="1"/>
      <c r="EZQ136" s="1"/>
      <c r="EZR136" s="1"/>
      <c r="EZS136" s="1"/>
      <c r="EZT136" s="1"/>
      <c r="EZU136" s="1"/>
      <c r="EZV136" s="1"/>
      <c r="EZW136" s="1"/>
      <c r="EZX136" s="1"/>
      <c r="EZY136" s="1"/>
      <c r="EZZ136" s="1"/>
      <c r="FAA136" s="1"/>
      <c r="FAB136" s="1"/>
      <c r="FAC136" s="1"/>
      <c r="FAD136" s="1"/>
      <c r="FAE136" s="1"/>
      <c r="FAF136" s="1"/>
      <c r="FAG136" s="1"/>
      <c r="FAH136" s="1"/>
      <c r="FAI136" s="1"/>
      <c r="FAJ136" s="1"/>
      <c r="FAK136" s="1"/>
      <c r="FAL136" s="1"/>
      <c r="FAM136" s="1"/>
      <c r="FAN136" s="1"/>
      <c r="FAO136" s="1"/>
      <c r="FAP136" s="1"/>
      <c r="FAQ136" s="1"/>
      <c r="FAR136" s="1"/>
      <c r="FAS136" s="1"/>
      <c r="FAT136" s="1"/>
      <c r="FAU136" s="1"/>
      <c r="FAV136" s="1"/>
      <c r="FAW136" s="1"/>
      <c r="FAX136" s="1"/>
      <c r="FAY136" s="1"/>
      <c r="FAZ136" s="1"/>
      <c r="FBA136" s="1"/>
      <c r="FBB136" s="1"/>
      <c r="FBC136" s="1"/>
      <c r="FBD136" s="1"/>
      <c r="FBE136" s="1"/>
      <c r="FBF136" s="1"/>
      <c r="FBG136" s="1"/>
      <c r="FBH136" s="1"/>
      <c r="FBI136" s="1"/>
      <c r="FBJ136" s="1"/>
      <c r="FBK136" s="1"/>
      <c r="FBL136" s="1"/>
      <c r="FBM136" s="1"/>
      <c r="FBN136" s="1"/>
      <c r="FBO136" s="1"/>
      <c r="FBP136" s="1"/>
      <c r="FBQ136" s="1"/>
      <c r="FBR136" s="1"/>
      <c r="FBS136" s="1"/>
      <c r="FBT136" s="1"/>
      <c r="FBU136" s="1"/>
      <c r="FBV136" s="1"/>
      <c r="FBW136" s="1"/>
      <c r="FBX136" s="1"/>
      <c r="FBY136" s="1"/>
      <c r="FBZ136" s="1"/>
      <c r="FCA136" s="1"/>
      <c r="FCB136" s="1"/>
      <c r="FCC136" s="1"/>
      <c r="FCD136" s="1"/>
      <c r="FCE136" s="1"/>
      <c r="FCF136" s="1"/>
      <c r="FCG136" s="1"/>
      <c r="FCH136" s="1"/>
      <c r="FCI136" s="1"/>
      <c r="FCJ136" s="1"/>
      <c r="FCK136" s="1"/>
      <c r="FCL136" s="1"/>
      <c r="FCM136" s="1"/>
      <c r="FCN136" s="1"/>
      <c r="FCO136" s="1"/>
      <c r="FCP136" s="1"/>
      <c r="FCQ136" s="1"/>
      <c r="FCR136" s="1"/>
      <c r="FCS136" s="1"/>
      <c r="FCT136" s="1"/>
      <c r="FCU136" s="1"/>
      <c r="FCV136" s="1"/>
      <c r="FCW136" s="1"/>
      <c r="FCX136" s="1"/>
      <c r="FCY136" s="1"/>
      <c r="FCZ136" s="1"/>
      <c r="FDA136" s="1"/>
      <c r="FDB136" s="1"/>
      <c r="FDC136" s="1"/>
      <c r="FDD136" s="1"/>
      <c r="FDE136" s="1"/>
      <c r="FDF136" s="1"/>
      <c r="FDG136" s="1"/>
      <c r="FDH136" s="1"/>
      <c r="FDI136" s="1"/>
      <c r="FDJ136" s="1"/>
      <c r="FDK136" s="1"/>
      <c r="FDL136" s="1"/>
      <c r="FDM136" s="1"/>
      <c r="FDN136" s="1"/>
      <c r="FDO136" s="1"/>
      <c r="FDP136" s="1"/>
      <c r="FDQ136" s="1"/>
      <c r="FDR136" s="1"/>
      <c r="FDS136" s="1"/>
      <c r="FDT136" s="1"/>
      <c r="FDU136" s="1"/>
      <c r="FDV136" s="1"/>
      <c r="FDW136" s="1"/>
      <c r="FDX136" s="1"/>
      <c r="FDY136" s="1"/>
      <c r="FDZ136" s="1"/>
      <c r="FEA136" s="1"/>
      <c r="FEB136" s="1"/>
      <c r="FEC136" s="1"/>
      <c r="FED136" s="1"/>
      <c r="FEE136" s="1"/>
      <c r="FEF136" s="1"/>
      <c r="FEG136" s="1"/>
      <c r="FEH136" s="1"/>
      <c r="FEI136" s="1"/>
      <c r="FEJ136" s="1"/>
      <c r="FEK136" s="1"/>
      <c r="FEL136" s="1"/>
      <c r="FEM136" s="1"/>
      <c r="FEN136" s="1"/>
      <c r="FEO136" s="1"/>
      <c r="FEP136" s="1"/>
      <c r="FEQ136" s="1"/>
      <c r="FER136" s="1"/>
      <c r="FES136" s="1"/>
      <c r="FET136" s="1"/>
      <c r="FEU136" s="1"/>
      <c r="FEV136" s="1"/>
      <c r="FEW136" s="1"/>
      <c r="FEX136" s="1"/>
      <c r="FEY136" s="1"/>
      <c r="FEZ136" s="1"/>
      <c r="FFA136" s="1"/>
      <c r="FFB136" s="1"/>
      <c r="FFC136" s="1"/>
      <c r="FFD136" s="1"/>
      <c r="FFE136" s="1"/>
      <c r="FFF136" s="1"/>
      <c r="FFG136" s="1"/>
      <c r="FFH136" s="1"/>
      <c r="FFI136" s="1"/>
      <c r="FFJ136" s="1"/>
      <c r="FFK136" s="1"/>
      <c r="FFL136" s="1"/>
      <c r="FFM136" s="1"/>
      <c r="FFN136" s="1"/>
      <c r="FFO136" s="1"/>
      <c r="FFP136" s="1"/>
      <c r="FFQ136" s="1"/>
      <c r="FFR136" s="1"/>
      <c r="FFS136" s="1"/>
      <c r="FFT136" s="1"/>
      <c r="FFU136" s="1"/>
      <c r="FFV136" s="1"/>
      <c r="FFW136" s="1"/>
      <c r="FFX136" s="1"/>
      <c r="FFY136" s="1"/>
      <c r="FFZ136" s="1"/>
      <c r="FGA136" s="1"/>
      <c r="FGB136" s="1"/>
      <c r="FGC136" s="1"/>
      <c r="FGD136" s="1"/>
      <c r="FGE136" s="1"/>
      <c r="FGF136" s="1"/>
      <c r="FGG136" s="1"/>
      <c r="FGH136" s="1"/>
      <c r="FGI136" s="1"/>
      <c r="FGJ136" s="1"/>
      <c r="FGK136" s="1"/>
      <c r="FGL136" s="1"/>
      <c r="FGM136" s="1"/>
      <c r="FGN136" s="1"/>
      <c r="FGO136" s="1"/>
      <c r="FGP136" s="1"/>
      <c r="FGQ136" s="1"/>
      <c r="FGR136" s="1"/>
      <c r="FGS136" s="1"/>
      <c r="FGT136" s="1"/>
      <c r="FGU136" s="1"/>
      <c r="FGV136" s="1"/>
      <c r="FGW136" s="1"/>
      <c r="FGX136" s="1"/>
      <c r="FGY136" s="1"/>
      <c r="FGZ136" s="1"/>
      <c r="FHA136" s="1"/>
      <c r="FHB136" s="1"/>
      <c r="FHC136" s="1"/>
      <c r="FHD136" s="1"/>
      <c r="FHE136" s="1"/>
      <c r="FHF136" s="1"/>
      <c r="FHG136" s="1"/>
      <c r="FHH136" s="1"/>
      <c r="FHI136" s="1"/>
      <c r="FHJ136" s="1"/>
      <c r="FHK136" s="1"/>
      <c r="FHL136" s="1"/>
      <c r="FHM136" s="1"/>
      <c r="FHN136" s="1"/>
      <c r="FHO136" s="1"/>
      <c r="FHP136" s="1"/>
      <c r="FHQ136" s="1"/>
      <c r="FHR136" s="1"/>
      <c r="FHS136" s="1"/>
      <c r="FHT136" s="1"/>
      <c r="FHU136" s="1"/>
      <c r="FHV136" s="1"/>
      <c r="FHW136" s="1"/>
      <c r="FHX136" s="1"/>
      <c r="FHY136" s="1"/>
      <c r="FHZ136" s="1"/>
      <c r="FIA136" s="1"/>
      <c r="FIB136" s="1"/>
      <c r="FIC136" s="1"/>
      <c r="FID136" s="1"/>
      <c r="FIE136" s="1"/>
      <c r="FIF136" s="1"/>
      <c r="FIG136" s="1"/>
      <c r="FIH136" s="1"/>
      <c r="FII136" s="1"/>
      <c r="FIJ136" s="1"/>
      <c r="FIK136" s="1"/>
      <c r="FIL136" s="1"/>
      <c r="FIM136" s="1"/>
      <c r="FIN136" s="1"/>
      <c r="FIO136" s="1"/>
      <c r="FIP136" s="1"/>
      <c r="FIQ136" s="1"/>
      <c r="FIR136" s="1"/>
      <c r="FIS136" s="1"/>
      <c r="FIT136" s="1"/>
      <c r="FIU136" s="1"/>
      <c r="FIV136" s="1"/>
      <c r="FIW136" s="1"/>
      <c r="FIX136" s="1"/>
      <c r="FIY136" s="1"/>
      <c r="FIZ136" s="1"/>
      <c r="FJA136" s="1"/>
      <c r="FJB136" s="1"/>
      <c r="FJC136" s="1"/>
      <c r="FJD136" s="1"/>
      <c r="FJE136" s="1"/>
      <c r="FJF136" s="1"/>
      <c r="FJG136" s="1"/>
      <c r="FJH136" s="1"/>
      <c r="FJI136" s="1"/>
      <c r="FJJ136" s="1"/>
      <c r="FJK136" s="1"/>
      <c r="FJL136" s="1"/>
      <c r="FJM136" s="1"/>
      <c r="FJN136" s="1"/>
      <c r="FJO136" s="1"/>
      <c r="FJP136" s="1"/>
      <c r="FJQ136" s="1"/>
      <c r="FJR136" s="1"/>
      <c r="FJS136" s="1"/>
      <c r="FJT136" s="1"/>
      <c r="FJU136" s="1"/>
      <c r="FJV136" s="1"/>
      <c r="FJW136" s="1"/>
      <c r="FJX136" s="1"/>
      <c r="FJY136" s="1"/>
      <c r="FJZ136" s="1"/>
      <c r="FKA136" s="1"/>
      <c r="FKB136" s="1"/>
      <c r="FKC136" s="1"/>
      <c r="FKD136" s="1"/>
      <c r="FKE136" s="1"/>
      <c r="FKF136" s="1"/>
      <c r="FKG136" s="1"/>
      <c r="FKH136" s="1"/>
      <c r="FKI136" s="1"/>
      <c r="FKJ136" s="1"/>
      <c r="FKK136" s="1"/>
      <c r="FKL136" s="1"/>
      <c r="FKM136" s="1"/>
      <c r="FKN136" s="1"/>
      <c r="FKO136" s="1"/>
      <c r="FKP136" s="1"/>
      <c r="FKQ136" s="1"/>
      <c r="FKR136" s="1"/>
      <c r="FKS136" s="1"/>
      <c r="FKT136" s="1"/>
      <c r="FKU136" s="1"/>
      <c r="FKV136" s="1"/>
      <c r="FKW136" s="1"/>
      <c r="FKX136" s="1"/>
      <c r="FKY136" s="1"/>
      <c r="FKZ136" s="1"/>
      <c r="FLA136" s="1"/>
      <c r="FLB136" s="1"/>
      <c r="FLC136" s="1"/>
      <c r="FLD136" s="1"/>
      <c r="FLE136" s="1"/>
      <c r="FLF136" s="1"/>
      <c r="FLG136" s="1"/>
      <c r="FLH136" s="1"/>
      <c r="FLI136" s="1"/>
      <c r="FLJ136" s="1"/>
      <c r="FLK136" s="1"/>
      <c r="FLL136" s="1"/>
      <c r="FLM136" s="1"/>
      <c r="FLN136" s="1"/>
      <c r="FLO136" s="1"/>
      <c r="FLP136" s="1"/>
      <c r="FLQ136" s="1"/>
      <c r="FLR136" s="1"/>
      <c r="FLS136" s="1"/>
      <c r="FLT136" s="1"/>
      <c r="FLU136" s="1"/>
      <c r="FLV136" s="1"/>
      <c r="FLW136" s="1"/>
      <c r="FLX136" s="1"/>
      <c r="FLY136" s="1"/>
      <c r="FLZ136" s="1"/>
      <c r="FMA136" s="1"/>
      <c r="FMB136" s="1"/>
      <c r="FMC136" s="1"/>
      <c r="FMD136" s="1"/>
      <c r="FME136" s="1"/>
      <c r="FMF136" s="1"/>
      <c r="FMG136" s="1"/>
      <c r="FMH136" s="1"/>
      <c r="FMI136" s="1"/>
      <c r="FMJ136" s="1"/>
      <c r="FMK136" s="1"/>
      <c r="FML136" s="1"/>
      <c r="FMM136" s="1"/>
      <c r="FMN136" s="1"/>
      <c r="FMO136" s="1"/>
      <c r="FMP136" s="1"/>
      <c r="FMQ136" s="1"/>
      <c r="FMR136" s="1"/>
      <c r="FMS136" s="1"/>
      <c r="FMT136" s="1"/>
      <c r="FMU136" s="1"/>
      <c r="FMV136" s="1"/>
      <c r="FMW136" s="1"/>
      <c r="FMX136" s="1"/>
      <c r="FMY136" s="1"/>
      <c r="FMZ136" s="1"/>
      <c r="FNA136" s="1"/>
      <c r="FNB136" s="1"/>
      <c r="FNC136" s="1"/>
      <c r="FND136" s="1"/>
      <c r="FNE136" s="1"/>
      <c r="FNF136" s="1"/>
      <c r="FNG136" s="1"/>
      <c r="FNH136" s="1"/>
      <c r="FNI136" s="1"/>
      <c r="FNJ136" s="1"/>
      <c r="FNK136" s="1"/>
      <c r="FNL136" s="1"/>
      <c r="FNM136" s="1"/>
      <c r="FNN136" s="1"/>
      <c r="FNO136" s="1"/>
      <c r="FNP136" s="1"/>
      <c r="FNQ136" s="1"/>
      <c r="FNR136" s="1"/>
      <c r="FNS136" s="1"/>
      <c r="FNT136" s="1"/>
      <c r="FNU136" s="1"/>
      <c r="FNV136" s="1"/>
      <c r="FNW136" s="1"/>
      <c r="FNX136" s="1"/>
      <c r="FNY136" s="1"/>
      <c r="FNZ136" s="1"/>
      <c r="FOA136" s="1"/>
      <c r="FOB136" s="1"/>
      <c r="FOC136" s="1"/>
      <c r="FOD136" s="1"/>
      <c r="FOE136" s="1"/>
      <c r="FOF136" s="1"/>
      <c r="FOG136" s="1"/>
      <c r="FOH136" s="1"/>
      <c r="FOI136" s="1"/>
      <c r="FOJ136" s="1"/>
      <c r="FOK136" s="1"/>
      <c r="FOL136" s="1"/>
      <c r="FOM136" s="1"/>
      <c r="FON136" s="1"/>
      <c r="FOO136" s="1"/>
      <c r="FOP136" s="1"/>
      <c r="FOQ136" s="1"/>
      <c r="FOR136" s="1"/>
      <c r="FOS136" s="1"/>
      <c r="FOT136" s="1"/>
      <c r="FOU136" s="1"/>
      <c r="FOV136" s="1"/>
      <c r="FOW136" s="1"/>
      <c r="FOX136" s="1"/>
      <c r="FOY136" s="1"/>
      <c r="FOZ136" s="1"/>
      <c r="FPA136" s="1"/>
      <c r="FPB136" s="1"/>
      <c r="FPC136" s="1"/>
      <c r="FPD136" s="1"/>
      <c r="FPE136" s="1"/>
      <c r="FPF136" s="1"/>
      <c r="FPG136" s="1"/>
      <c r="FPH136" s="1"/>
      <c r="FPI136" s="1"/>
      <c r="FPJ136" s="1"/>
      <c r="FPK136" s="1"/>
      <c r="FPL136" s="1"/>
      <c r="FPM136" s="1"/>
      <c r="FPN136" s="1"/>
      <c r="FPO136" s="1"/>
      <c r="FPP136" s="1"/>
      <c r="FPQ136" s="1"/>
      <c r="FPR136" s="1"/>
      <c r="FPS136" s="1"/>
      <c r="FPT136" s="1"/>
      <c r="FPU136" s="1"/>
      <c r="FPV136" s="1"/>
      <c r="FPW136" s="1"/>
      <c r="FPX136" s="1"/>
      <c r="FPY136" s="1"/>
      <c r="FPZ136" s="1"/>
      <c r="FQA136" s="1"/>
      <c r="FQB136" s="1"/>
      <c r="FQC136" s="1"/>
      <c r="FQD136" s="1"/>
      <c r="FQE136" s="1"/>
      <c r="FQF136" s="1"/>
      <c r="FQG136" s="1"/>
      <c r="FQH136" s="1"/>
      <c r="FQI136" s="1"/>
      <c r="FQJ136" s="1"/>
      <c r="FQK136" s="1"/>
      <c r="FQL136" s="1"/>
      <c r="FQM136" s="1"/>
      <c r="FQN136" s="1"/>
      <c r="FQO136" s="1"/>
      <c r="FQP136" s="1"/>
      <c r="FQQ136" s="1"/>
      <c r="FQR136" s="1"/>
      <c r="FQS136" s="1"/>
      <c r="FQT136" s="1"/>
      <c r="FQU136" s="1"/>
      <c r="FQV136" s="1"/>
      <c r="FQW136" s="1"/>
      <c r="FQX136" s="1"/>
      <c r="FQY136" s="1"/>
      <c r="FQZ136" s="1"/>
      <c r="FRA136" s="1"/>
      <c r="FRB136" s="1"/>
      <c r="FRC136" s="1"/>
      <c r="FRD136" s="1"/>
      <c r="FRE136" s="1"/>
      <c r="FRF136" s="1"/>
      <c r="FRG136" s="1"/>
      <c r="FRH136" s="1"/>
      <c r="FRI136" s="1"/>
      <c r="FRJ136" s="1"/>
      <c r="FRK136" s="1"/>
      <c r="FRL136" s="1"/>
      <c r="FRM136" s="1"/>
      <c r="FRN136" s="1"/>
      <c r="FRO136" s="1"/>
      <c r="FRP136" s="1"/>
      <c r="FRQ136" s="1"/>
      <c r="FRR136" s="1"/>
      <c r="FRS136" s="1"/>
      <c r="FRT136" s="1"/>
      <c r="FRU136" s="1"/>
      <c r="FRV136" s="1"/>
      <c r="FRW136" s="1"/>
      <c r="FRX136" s="1"/>
      <c r="FRY136" s="1"/>
      <c r="FRZ136" s="1"/>
      <c r="FSA136" s="1"/>
      <c r="FSB136" s="1"/>
      <c r="FSC136" s="1"/>
      <c r="FSD136" s="1"/>
      <c r="FSE136" s="1"/>
      <c r="FSF136" s="1"/>
      <c r="FSG136" s="1"/>
      <c r="FSH136" s="1"/>
      <c r="FSI136" s="1"/>
      <c r="FSJ136" s="1"/>
      <c r="FSK136" s="1"/>
      <c r="FSL136" s="1"/>
      <c r="FSM136" s="1"/>
      <c r="FSN136" s="1"/>
      <c r="FSO136" s="1"/>
      <c r="FSP136" s="1"/>
      <c r="FSQ136" s="1"/>
      <c r="FSR136" s="1"/>
      <c r="FSS136" s="1"/>
      <c r="FST136" s="1"/>
      <c r="FSU136" s="1"/>
      <c r="FSV136" s="1"/>
      <c r="FSW136" s="1"/>
      <c r="FSX136" s="1"/>
      <c r="FSY136" s="1"/>
      <c r="FSZ136" s="1"/>
      <c r="FTA136" s="1"/>
      <c r="FTB136" s="1"/>
      <c r="FTC136" s="1"/>
      <c r="FTD136" s="1"/>
      <c r="FTE136" s="1"/>
      <c r="FTF136" s="1"/>
      <c r="FTG136" s="1"/>
      <c r="FTH136" s="1"/>
      <c r="FTI136" s="1"/>
      <c r="FTJ136" s="1"/>
      <c r="FTK136" s="1"/>
      <c r="FTL136" s="1"/>
      <c r="FTM136" s="1"/>
      <c r="FTN136" s="1"/>
      <c r="FTO136" s="1"/>
      <c r="FTP136" s="1"/>
      <c r="FTQ136" s="1"/>
      <c r="FTR136" s="1"/>
      <c r="FTS136" s="1"/>
      <c r="FTT136" s="1"/>
      <c r="FTU136" s="1"/>
      <c r="FTV136" s="1"/>
      <c r="FTW136" s="1"/>
      <c r="FTX136" s="1"/>
      <c r="FTY136" s="1"/>
      <c r="FTZ136" s="1"/>
      <c r="FUA136" s="1"/>
      <c r="FUB136" s="1"/>
      <c r="FUC136" s="1"/>
      <c r="FUD136" s="1"/>
      <c r="FUE136" s="1"/>
      <c r="FUF136" s="1"/>
      <c r="FUG136" s="1"/>
      <c r="FUH136" s="1"/>
      <c r="FUI136" s="1"/>
      <c r="FUJ136" s="1"/>
      <c r="FUK136" s="1"/>
      <c r="FUL136" s="1"/>
      <c r="FUM136" s="1"/>
      <c r="FUN136" s="1"/>
      <c r="FUO136" s="1"/>
      <c r="FUP136" s="1"/>
      <c r="FUQ136" s="1"/>
      <c r="FUR136" s="1"/>
      <c r="FUS136" s="1"/>
      <c r="FUT136" s="1"/>
      <c r="FUU136" s="1"/>
      <c r="FUV136" s="1"/>
      <c r="FUW136" s="1"/>
      <c r="FUX136" s="1"/>
      <c r="FUY136" s="1"/>
      <c r="FUZ136" s="1"/>
      <c r="FVA136" s="1"/>
      <c r="FVB136" s="1"/>
      <c r="FVC136" s="1"/>
      <c r="FVD136" s="1"/>
      <c r="FVE136" s="1"/>
      <c r="FVF136" s="1"/>
      <c r="FVG136" s="1"/>
      <c r="FVH136" s="1"/>
      <c r="FVI136" s="1"/>
      <c r="FVJ136" s="1"/>
      <c r="FVK136" s="1"/>
      <c r="FVL136" s="1"/>
      <c r="FVM136" s="1"/>
      <c r="FVN136" s="1"/>
      <c r="FVO136" s="1"/>
      <c r="FVP136" s="1"/>
      <c r="FVQ136" s="1"/>
      <c r="FVR136" s="1"/>
      <c r="FVS136" s="1"/>
      <c r="FVT136" s="1"/>
      <c r="FVU136" s="1"/>
      <c r="FVV136" s="1"/>
      <c r="FVW136" s="1"/>
      <c r="FVX136" s="1"/>
      <c r="FVY136" s="1"/>
      <c r="FVZ136" s="1"/>
      <c r="FWA136" s="1"/>
      <c r="FWB136" s="1"/>
      <c r="FWC136" s="1"/>
      <c r="FWD136" s="1"/>
      <c r="FWE136" s="1"/>
      <c r="FWF136" s="1"/>
      <c r="FWG136" s="1"/>
      <c r="FWH136" s="1"/>
      <c r="FWI136" s="1"/>
      <c r="FWJ136" s="1"/>
      <c r="FWK136" s="1"/>
      <c r="FWL136" s="1"/>
      <c r="FWM136" s="1"/>
      <c r="FWN136" s="1"/>
      <c r="FWO136" s="1"/>
      <c r="FWP136" s="1"/>
      <c r="FWQ136" s="1"/>
      <c r="FWR136" s="1"/>
      <c r="FWS136" s="1"/>
      <c r="FWT136" s="1"/>
      <c r="FWU136" s="1"/>
      <c r="FWV136" s="1"/>
      <c r="FWW136" s="1"/>
      <c r="FWX136" s="1"/>
      <c r="FWY136" s="1"/>
      <c r="FWZ136" s="1"/>
      <c r="FXA136" s="1"/>
      <c r="FXB136" s="1"/>
      <c r="FXC136" s="1"/>
      <c r="FXD136" s="1"/>
      <c r="FXE136" s="1"/>
      <c r="FXF136" s="1"/>
      <c r="FXG136" s="1"/>
      <c r="FXH136" s="1"/>
      <c r="FXI136" s="1"/>
      <c r="FXJ136" s="1"/>
      <c r="FXK136" s="1"/>
      <c r="FXL136" s="1"/>
      <c r="FXM136" s="1"/>
      <c r="FXN136" s="1"/>
      <c r="FXO136" s="1"/>
      <c r="FXP136" s="1"/>
      <c r="FXQ136" s="1"/>
      <c r="FXR136" s="1"/>
      <c r="FXS136" s="1"/>
      <c r="FXT136" s="1"/>
      <c r="FXU136" s="1"/>
      <c r="FXV136" s="1"/>
      <c r="FXW136" s="1"/>
      <c r="FXX136" s="1"/>
      <c r="FXY136" s="1"/>
      <c r="FXZ136" s="1"/>
      <c r="FYA136" s="1"/>
      <c r="FYB136" s="1"/>
      <c r="FYC136" s="1"/>
      <c r="FYD136" s="1"/>
      <c r="FYE136" s="1"/>
      <c r="FYF136" s="1"/>
      <c r="FYG136" s="1"/>
      <c r="FYH136" s="1"/>
      <c r="FYI136" s="1"/>
      <c r="FYJ136" s="1"/>
      <c r="FYK136" s="1"/>
      <c r="FYL136" s="1"/>
      <c r="FYM136" s="1"/>
      <c r="FYN136" s="1"/>
      <c r="FYO136" s="1"/>
      <c r="FYP136" s="1"/>
      <c r="FYQ136" s="1"/>
      <c r="FYR136" s="1"/>
      <c r="FYS136" s="1"/>
      <c r="FYT136" s="1"/>
      <c r="FYU136" s="1"/>
      <c r="FYV136" s="1"/>
      <c r="FYW136" s="1"/>
      <c r="FYX136" s="1"/>
      <c r="FYY136" s="1"/>
      <c r="FYZ136" s="1"/>
      <c r="FZA136" s="1"/>
      <c r="FZB136" s="1"/>
      <c r="FZC136" s="1"/>
      <c r="FZD136" s="1"/>
      <c r="FZE136" s="1"/>
      <c r="FZF136" s="1"/>
      <c r="FZG136" s="1"/>
      <c r="FZH136" s="1"/>
      <c r="FZI136" s="1"/>
      <c r="FZJ136" s="1"/>
      <c r="FZK136" s="1"/>
      <c r="FZL136" s="1"/>
      <c r="FZM136" s="1"/>
      <c r="FZN136" s="1"/>
      <c r="FZO136" s="1"/>
      <c r="FZP136" s="1"/>
      <c r="FZQ136" s="1"/>
      <c r="FZR136" s="1"/>
      <c r="FZS136" s="1"/>
      <c r="FZT136" s="1"/>
      <c r="FZU136" s="1"/>
      <c r="FZV136" s="1"/>
      <c r="FZW136" s="1"/>
      <c r="FZX136" s="1"/>
      <c r="FZY136" s="1"/>
      <c r="FZZ136" s="1"/>
      <c r="GAA136" s="1"/>
      <c r="GAB136" s="1"/>
      <c r="GAC136" s="1"/>
      <c r="GAD136" s="1"/>
      <c r="GAE136" s="1"/>
      <c r="GAF136" s="1"/>
      <c r="GAG136" s="1"/>
      <c r="GAH136" s="1"/>
      <c r="GAI136" s="1"/>
      <c r="GAJ136" s="1"/>
      <c r="GAK136" s="1"/>
      <c r="GAL136" s="1"/>
      <c r="GAM136" s="1"/>
      <c r="GAN136" s="1"/>
      <c r="GAO136" s="1"/>
      <c r="GAP136" s="1"/>
      <c r="GAQ136" s="1"/>
      <c r="GAR136" s="1"/>
      <c r="GAS136" s="1"/>
      <c r="GAT136" s="1"/>
      <c r="GAU136" s="1"/>
      <c r="GAV136" s="1"/>
      <c r="GAW136" s="1"/>
      <c r="GAX136" s="1"/>
      <c r="GAY136" s="1"/>
      <c r="GAZ136" s="1"/>
      <c r="GBA136" s="1"/>
      <c r="GBB136" s="1"/>
      <c r="GBC136" s="1"/>
      <c r="GBD136" s="1"/>
      <c r="GBE136" s="1"/>
      <c r="GBF136" s="1"/>
      <c r="GBG136" s="1"/>
      <c r="GBH136" s="1"/>
      <c r="GBI136" s="1"/>
      <c r="GBJ136" s="1"/>
      <c r="GBK136" s="1"/>
      <c r="GBL136" s="1"/>
      <c r="GBM136" s="1"/>
      <c r="GBN136" s="1"/>
      <c r="GBO136" s="1"/>
      <c r="GBP136" s="1"/>
      <c r="GBQ136" s="1"/>
      <c r="GBR136" s="1"/>
      <c r="GBS136" s="1"/>
      <c r="GBT136" s="1"/>
      <c r="GBU136" s="1"/>
      <c r="GBV136" s="1"/>
      <c r="GBW136" s="1"/>
      <c r="GBX136" s="1"/>
      <c r="GBY136" s="1"/>
      <c r="GBZ136" s="1"/>
      <c r="GCA136" s="1"/>
      <c r="GCB136" s="1"/>
      <c r="GCC136" s="1"/>
      <c r="GCD136" s="1"/>
      <c r="GCE136" s="1"/>
      <c r="GCF136" s="1"/>
      <c r="GCG136" s="1"/>
      <c r="GCH136" s="1"/>
      <c r="GCI136" s="1"/>
      <c r="GCJ136" s="1"/>
      <c r="GCK136" s="1"/>
      <c r="GCL136" s="1"/>
      <c r="GCM136" s="1"/>
      <c r="GCN136" s="1"/>
      <c r="GCO136" s="1"/>
      <c r="GCP136" s="1"/>
      <c r="GCQ136" s="1"/>
      <c r="GCR136" s="1"/>
      <c r="GCS136" s="1"/>
      <c r="GCT136" s="1"/>
      <c r="GCU136" s="1"/>
      <c r="GCV136" s="1"/>
      <c r="GCW136" s="1"/>
      <c r="GCX136" s="1"/>
      <c r="GCY136" s="1"/>
      <c r="GCZ136" s="1"/>
      <c r="GDA136" s="1"/>
      <c r="GDB136" s="1"/>
      <c r="GDC136" s="1"/>
      <c r="GDD136" s="1"/>
      <c r="GDE136" s="1"/>
      <c r="GDF136" s="1"/>
      <c r="GDG136" s="1"/>
      <c r="GDH136" s="1"/>
      <c r="GDI136" s="1"/>
      <c r="GDJ136" s="1"/>
      <c r="GDK136" s="1"/>
      <c r="GDL136" s="1"/>
      <c r="GDM136" s="1"/>
      <c r="GDN136" s="1"/>
      <c r="GDO136" s="1"/>
      <c r="GDP136" s="1"/>
      <c r="GDQ136" s="1"/>
      <c r="GDR136" s="1"/>
      <c r="GDS136" s="1"/>
      <c r="GDT136" s="1"/>
      <c r="GDU136" s="1"/>
      <c r="GDV136" s="1"/>
      <c r="GDW136" s="1"/>
      <c r="GDX136" s="1"/>
      <c r="GDY136" s="1"/>
      <c r="GDZ136" s="1"/>
      <c r="GEA136" s="1"/>
      <c r="GEB136" s="1"/>
      <c r="GEC136" s="1"/>
      <c r="GED136" s="1"/>
      <c r="GEE136" s="1"/>
      <c r="GEF136" s="1"/>
      <c r="GEG136" s="1"/>
      <c r="GEH136" s="1"/>
      <c r="GEI136" s="1"/>
      <c r="GEJ136" s="1"/>
      <c r="GEK136" s="1"/>
      <c r="GEL136" s="1"/>
      <c r="GEM136" s="1"/>
      <c r="GEN136" s="1"/>
      <c r="GEO136" s="1"/>
      <c r="GEP136" s="1"/>
      <c r="GEQ136" s="1"/>
      <c r="GER136" s="1"/>
      <c r="GES136" s="1"/>
      <c r="GET136" s="1"/>
      <c r="GEU136" s="1"/>
      <c r="GEV136" s="1"/>
      <c r="GEW136" s="1"/>
      <c r="GEX136" s="1"/>
      <c r="GEY136" s="1"/>
      <c r="GEZ136" s="1"/>
      <c r="GFA136" s="1"/>
      <c r="GFB136" s="1"/>
      <c r="GFC136" s="1"/>
      <c r="GFD136" s="1"/>
      <c r="GFE136" s="1"/>
      <c r="GFF136" s="1"/>
      <c r="GFG136" s="1"/>
      <c r="GFH136" s="1"/>
      <c r="GFI136" s="1"/>
      <c r="GFJ136" s="1"/>
      <c r="GFK136" s="1"/>
      <c r="GFL136" s="1"/>
      <c r="GFM136" s="1"/>
      <c r="GFN136" s="1"/>
      <c r="GFO136" s="1"/>
      <c r="GFP136" s="1"/>
      <c r="GFQ136" s="1"/>
      <c r="GFR136" s="1"/>
      <c r="GFS136" s="1"/>
      <c r="GFT136" s="1"/>
      <c r="GFU136" s="1"/>
      <c r="GFV136" s="1"/>
      <c r="GFW136" s="1"/>
      <c r="GFX136" s="1"/>
      <c r="GFY136" s="1"/>
      <c r="GFZ136" s="1"/>
      <c r="GGA136" s="1"/>
      <c r="GGB136" s="1"/>
      <c r="GGC136" s="1"/>
      <c r="GGD136" s="1"/>
      <c r="GGE136" s="1"/>
      <c r="GGF136" s="1"/>
      <c r="GGG136" s="1"/>
      <c r="GGH136" s="1"/>
      <c r="GGI136" s="1"/>
      <c r="GGJ136" s="1"/>
      <c r="GGK136" s="1"/>
      <c r="GGL136" s="1"/>
      <c r="GGM136" s="1"/>
      <c r="GGN136" s="1"/>
      <c r="GGO136" s="1"/>
      <c r="GGP136" s="1"/>
      <c r="GGQ136" s="1"/>
      <c r="GGR136" s="1"/>
      <c r="GGS136" s="1"/>
      <c r="GGT136" s="1"/>
      <c r="GGU136" s="1"/>
      <c r="GGV136" s="1"/>
      <c r="GGW136" s="1"/>
      <c r="GGX136" s="1"/>
      <c r="GGY136" s="1"/>
      <c r="GGZ136" s="1"/>
      <c r="GHA136" s="1"/>
      <c r="GHB136" s="1"/>
      <c r="GHC136" s="1"/>
      <c r="GHD136" s="1"/>
      <c r="GHE136" s="1"/>
      <c r="GHF136" s="1"/>
      <c r="GHG136" s="1"/>
      <c r="GHH136" s="1"/>
      <c r="GHI136" s="1"/>
      <c r="GHJ136" s="1"/>
      <c r="GHK136" s="1"/>
      <c r="GHL136" s="1"/>
      <c r="GHM136" s="1"/>
      <c r="GHN136" s="1"/>
      <c r="GHO136" s="1"/>
      <c r="GHP136" s="1"/>
      <c r="GHQ136" s="1"/>
      <c r="GHR136" s="1"/>
      <c r="GHS136" s="1"/>
      <c r="GHT136" s="1"/>
      <c r="GHU136" s="1"/>
      <c r="GHV136" s="1"/>
      <c r="GHW136" s="1"/>
      <c r="GHX136" s="1"/>
      <c r="GHY136" s="1"/>
      <c r="GHZ136" s="1"/>
      <c r="GIA136" s="1"/>
      <c r="GIB136" s="1"/>
      <c r="GIC136" s="1"/>
      <c r="GID136" s="1"/>
      <c r="GIE136" s="1"/>
      <c r="GIF136" s="1"/>
      <c r="GIG136" s="1"/>
      <c r="GIH136" s="1"/>
      <c r="GII136" s="1"/>
      <c r="GIJ136" s="1"/>
      <c r="GIK136" s="1"/>
      <c r="GIL136" s="1"/>
      <c r="GIM136" s="1"/>
      <c r="GIN136" s="1"/>
      <c r="GIO136" s="1"/>
      <c r="GIP136" s="1"/>
      <c r="GIQ136" s="1"/>
      <c r="GIR136" s="1"/>
      <c r="GIS136" s="1"/>
      <c r="GIT136" s="1"/>
      <c r="GIU136" s="1"/>
      <c r="GIV136" s="1"/>
      <c r="GIW136" s="1"/>
      <c r="GIX136" s="1"/>
      <c r="GIY136" s="1"/>
      <c r="GIZ136" s="1"/>
      <c r="GJA136" s="1"/>
      <c r="GJB136" s="1"/>
      <c r="GJC136" s="1"/>
      <c r="GJD136" s="1"/>
      <c r="GJE136" s="1"/>
      <c r="GJF136" s="1"/>
      <c r="GJG136" s="1"/>
      <c r="GJH136" s="1"/>
      <c r="GJI136" s="1"/>
      <c r="GJJ136" s="1"/>
      <c r="GJK136" s="1"/>
      <c r="GJL136" s="1"/>
      <c r="GJM136" s="1"/>
      <c r="GJN136" s="1"/>
      <c r="GJO136" s="1"/>
      <c r="GJP136" s="1"/>
      <c r="GJQ136" s="1"/>
      <c r="GJR136" s="1"/>
      <c r="GJS136" s="1"/>
      <c r="GJT136" s="1"/>
      <c r="GJU136" s="1"/>
      <c r="GJV136" s="1"/>
      <c r="GJW136" s="1"/>
      <c r="GJX136" s="1"/>
      <c r="GJY136" s="1"/>
      <c r="GJZ136" s="1"/>
      <c r="GKA136" s="1"/>
      <c r="GKB136" s="1"/>
      <c r="GKC136" s="1"/>
      <c r="GKD136" s="1"/>
      <c r="GKE136" s="1"/>
      <c r="GKF136" s="1"/>
      <c r="GKG136" s="1"/>
      <c r="GKH136" s="1"/>
      <c r="GKI136" s="1"/>
      <c r="GKJ136" s="1"/>
      <c r="GKK136" s="1"/>
      <c r="GKL136" s="1"/>
      <c r="GKM136" s="1"/>
      <c r="GKN136" s="1"/>
      <c r="GKO136" s="1"/>
      <c r="GKP136" s="1"/>
      <c r="GKQ136" s="1"/>
      <c r="GKR136" s="1"/>
      <c r="GKS136" s="1"/>
      <c r="GKT136" s="1"/>
      <c r="GKU136" s="1"/>
      <c r="GKV136" s="1"/>
      <c r="GKW136" s="1"/>
      <c r="GKX136" s="1"/>
      <c r="GKY136" s="1"/>
      <c r="GKZ136" s="1"/>
      <c r="GLA136" s="1"/>
      <c r="GLB136" s="1"/>
      <c r="GLC136" s="1"/>
      <c r="GLD136" s="1"/>
      <c r="GLE136" s="1"/>
      <c r="GLF136" s="1"/>
      <c r="GLG136" s="1"/>
      <c r="GLH136" s="1"/>
      <c r="GLI136" s="1"/>
      <c r="GLJ136" s="1"/>
      <c r="GLK136" s="1"/>
      <c r="GLL136" s="1"/>
      <c r="GLM136" s="1"/>
      <c r="GLN136" s="1"/>
      <c r="GLO136" s="1"/>
      <c r="GLP136" s="1"/>
      <c r="GLQ136" s="1"/>
      <c r="GLR136" s="1"/>
      <c r="GLS136" s="1"/>
      <c r="GLT136" s="1"/>
      <c r="GLU136" s="1"/>
      <c r="GLV136" s="1"/>
      <c r="GLW136" s="1"/>
      <c r="GLX136" s="1"/>
      <c r="GLY136" s="1"/>
      <c r="GLZ136" s="1"/>
      <c r="GMA136" s="1"/>
      <c r="GMB136" s="1"/>
      <c r="GMC136" s="1"/>
      <c r="GMD136" s="1"/>
      <c r="GME136" s="1"/>
      <c r="GMF136" s="1"/>
      <c r="GMG136" s="1"/>
      <c r="GMH136" s="1"/>
      <c r="GMI136" s="1"/>
      <c r="GMJ136" s="1"/>
      <c r="GMK136" s="1"/>
      <c r="GML136" s="1"/>
      <c r="GMM136" s="1"/>
      <c r="GMN136" s="1"/>
      <c r="GMO136" s="1"/>
      <c r="GMP136" s="1"/>
      <c r="GMQ136" s="1"/>
      <c r="GMR136" s="1"/>
      <c r="GMS136" s="1"/>
      <c r="GMT136" s="1"/>
      <c r="GMU136" s="1"/>
      <c r="GMV136" s="1"/>
      <c r="GMW136" s="1"/>
      <c r="GMX136" s="1"/>
      <c r="GMY136" s="1"/>
      <c r="GMZ136" s="1"/>
      <c r="GNA136" s="1"/>
      <c r="GNB136" s="1"/>
      <c r="GNC136" s="1"/>
      <c r="GND136" s="1"/>
      <c r="GNE136" s="1"/>
      <c r="GNF136" s="1"/>
      <c r="GNG136" s="1"/>
      <c r="GNH136" s="1"/>
      <c r="GNI136" s="1"/>
      <c r="GNJ136" s="1"/>
      <c r="GNK136" s="1"/>
      <c r="GNL136" s="1"/>
      <c r="GNM136" s="1"/>
      <c r="GNN136" s="1"/>
      <c r="GNO136" s="1"/>
      <c r="GNP136" s="1"/>
      <c r="GNQ136" s="1"/>
      <c r="GNR136" s="1"/>
      <c r="GNS136" s="1"/>
      <c r="GNT136" s="1"/>
      <c r="GNU136" s="1"/>
      <c r="GNV136" s="1"/>
      <c r="GNW136" s="1"/>
      <c r="GNX136" s="1"/>
      <c r="GNY136" s="1"/>
      <c r="GNZ136" s="1"/>
      <c r="GOA136" s="1"/>
      <c r="GOB136" s="1"/>
      <c r="GOC136" s="1"/>
      <c r="GOD136" s="1"/>
      <c r="GOE136" s="1"/>
      <c r="GOF136" s="1"/>
      <c r="GOG136" s="1"/>
      <c r="GOH136" s="1"/>
      <c r="GOI136" s="1"/>
      <c r="GOJ136" s="1"/>
      <c r="GOK136" s="1"/>
      <c r="GOL136" s="1"/>
      <c r="GOM136" s="1"/>
      <c r="GON136" s="1"/>
      <c r="GOO136" s="1"/>
      <c r="GOP136" s="1"/>
      <c r="GOQ136" s="1"/>
      <c r="GOR136" s="1"/>
      <c r="GOS136" s="1"/>
      <c r="GOT136" s="1"/>
      <c r="GOU136" s="1"/>
      <c r="GOV136" s="1"/>
      <c r="GOW136" s="1"/>
      <c r="GOX136" s="1"/>
      <c r="GOY136" s="1"/>
      <c r="GOZ136" s="1"/>
      <c r="GPA136" s="1"/>
      <c r="GPB136" s="1"/>
      <c r="GPC136" s="1"/>
      <c r="GPD136" s="1"/>
      <c r="GPE136" s="1"/>
      <c r="GPF136" s="1"/>
      <c r="GPG136" s="1"/>
      <c r="GPH136" s="1"/>
      <c r="GPI136" s="1"/>
      <c r="GPJ136" s="1"/>
      <c r="GPK136" s="1"/>
      <c r="GPL136" s="1"/>
      <c r="GPM136" s="1"/>
      <c r="GPN136" s="1"/>
      <c r="GPO136" s="1"/>
      <c r="GPP136" s="1"/>
      <c r="GPQ136" s="1"/>
      <c r="GPR136" s="1"/>
      <c r="GPS136" s="1"/>
      <c r="GPT136" s="1"/>
      <c r="GPU136" s="1"/>
      <c r="GPV136" s="1"/>
      <c r="GPW136" s="1"/>
      <c r="GPX136" s="1"/>
      <c r="GPY136" s="1"/>
      <c r="GPZ136" s="1"/>
      <c r="GQA136" s="1"/>
      <c r="GQB136" s="1"/>
      <c r="GQC136" s="1"/>
      <c r="GQD136" s="1"/>
      <c r="GQE136" s="1"/>
      <c r="GQF136" s="1"/>
      <c r="GQG136" s="1"/>
      <c r="GQH136" s="1"/>
      <c r="GQI136" s="1"/>
      <c r="GQJ136" s="1"/>
      <c r="GQK136" s="1"/>
      <c r="GQL136" s="1"/>
      <c r="GQM136" s="1"/>
      <c r="GQN136" s="1"/>
      <c r="GQO136" s="1"/>
      <c r="GQP136" s="1"/>
      <c r="GQQ136" s="1"/>
      <c r="GQR136" s="1"/>
      <c r="GQS136" s="1"/>
      <c r="GQT136" s="1"/>
      <c r="GQU136" s="1"/>
      <c r="GQV136" s="1"/>
      <c r="GQW136" s="1"/>
      <c r="GQX136" s="1"/>
      <c r="GQY136" s="1"/>
      <c r="GQZ136" s="1"/>
      <c r="GRA136" s="1"/>
      <c r="GRB136" s="1"/>
      <c r="GRC136" s="1"/>
      <c r="GRD136" s="1"/>
      <c r="GRE136" s="1"/>
      <c r="GRF136" s="1"/>
      <c r="GRG136" s="1"/>
      <c r="GRH136" s="1"/>
      <c r="GRI136" s="1"/>
      <c r="GRJ136" s="1"/>
      <c r="GRK136" s="1"/>
      <c r="GRL136" s="1"/>
      <c r="GRM136" s="1"/>
      <c r="GRN136" s="1"/>
      <c r="GRO136" s="1"/>
      <c r="GRP136" s="1"/>
      <c r="GRQ136" s="1"/>
      <c r="GRR136" s="1"/>
      <c r="GRS136" s="1"/>
      <c r="GRT136" s="1"/>
      <c r="GRU136" s="1"/>
      <c r="GRV136" s="1"/>
      <c r="GRW136" s="1"/>
      <c r="GRX136" s="1"/>
      <c r="GRY136" s="1"/>
      <c r="GRZ136" s="1"/>
      <c r="GSA136" s="1"/>
      <c r="GSB136" s="1"/>
      <c r="GSC136" s="1"/>
      <c r="GSD136" s="1"/>
      <c r="GSE136" s="1"/>
      <c r="GSF136" s="1"/>
      <c r="GSG136" s="1"/>
      <c r="GSH136" s="1"/>
      <c r="GSI136" s="1"/>
      <c r="GSJ136" s="1"/>
      <c r="GSK136" s="1"/>
      <c r="GSL136" s="1"/>
      <c r="GSM136" s="1"/>
      <c r="GSN136" s="1"/>
      <c r="GSO136" s="1"/>
      <c r="GSP136" s="1"/>
      <c r="GSQ136" s="1"/>
      <c r="GSR136" s="1"/>
      <c r="GSS136" s="1"/>
      <c r="GST136" s="1"/>
      <c r="GSU136" s="1"/>
      <c r="GSV136" s="1"/>
      <c r="GSW136" s="1"/>
      <c r="GSX136" s="1"/>
      <c r="GSY136" s="1"/>
      <c r="GSZ136" s="1"/>
      <c r="GTA136" s="1"/>
      <c r="GTB136" s="1"/>
      <c r="GTC136" s="1"/>
      <c r="GTD136" s="1"/>
      <c r="GTE136" s="1"/>
      <c r="GTF136" s="1"/>
      <c r="GTG136" s="1"/>
      <c r="GTH136" s="1"/>
      <c r="GTI136" s="1"/>
      <c r="GTJ136" s="1"/>
      <c r="GTK136" s="1"/>
      <c r="GTL136" s="1"/>
      <c r="GTM136" s="1"/>
      <c r="GTN136" s="1"/>
      <c r="GTO136" s="1"/>
      <c r="GTP136" s="1"/>
      <c r="GTQ136" s="1"/>
      <c r="GTR136" s="1"/>
      <c r="GTS136" s="1"/>
      <c r="GTT136" s="1"/>
      <c r="GTU136" s="1"/>
      <c r="GTV136" s="1"/>
      <c r="GTW136" s="1"/>
      <c r="GTX136" s="1"/>
      <c r="GTY136" s="1"/>
      <c r="GTZ136" s="1"/>
      <c r="GUA136" s="1"/>
      <c r="GUB136" s="1"/>
      <c r="GUC136" s="1"/>
      <c r="GUD136" s="1"/>
      <c r="GUE136" s="1"/>
      <c r="GUF136" s="1"/>
      <c r="GUG136" s="1"/>
      <c r="GUH136" s="1"/>
      <c r="GUI136" s="1"/>
      <c r="GUJ136" s="1"/>
      <c r="GUK136" s="1"/>
      <c r="GUL136" s="1"/>
      <c r="GUM136" s="1"/>
      <c r="GUN136" s="1"/>
      <c r="GUO136" s="1"/>
      <c r="GUP136" s="1"/>
      <c r="GUQ136" s="1"/>
      <c r="GUR136" s="1"/>
      <c r="GUS136" s="1"/>
      <c r="GUT136" s="1"/>
      <c r="GUU136" s="1"/>
      <c r="GUV136" s="1"/>
      <c r="GUW136" s="1"/>
      <c r="GUX136" s="1"/>
      <c r="GUY136" s="1"/>
      <c r="GUZ136" s="1"/>
      <c r="GVA136" s="1"/>
      <c r="GVB136" s="1"/>
      <c r="GVC136" s="1"/>
      <c r="GVD136" s="1"/>
      <c r="GVE136" s="1"/>
      <c r="GVF136" s="1"/>
      <c r="GVG136" s="1"/>
      <c r="GVH136" s="1"/>
      <c r="GVI136" s="1"/>
      <c r="GVJ136" s="1"/>
      <c r="GVK136" s="1"/>
      <c r="GVL136" s="1"/>
      <c r="GVM136" s="1"/>
      <c r="GVN136" s="1"/>
      <c r="GVO136" s="1"/>
      <c r="GVP136" s="1"/>
      <c r="GVQ136" s="1"/>
      <c r="GVR136" s="1"/>
      <c r="GVS136" s="1"/>
      <c r="GVT136" s="1"/>
      <c r="GVU136" s="1"/>
      <c r="GVV136" s="1"/>
      <c r="GVW136" s="1"/>
      <c r="GVX136" s="1"/>
      <c r="GVY136" s="1"/>
      <c r="GVZ136" s="1"/>
      <c r="GWA136" s="1"/>
      <c r="GWB136" s="1"/>
      <c r="GWC136" s="1"/>
      <c r="GWD136" s="1"/>
      <c r="GWE136" s="1"/>
      <c r="GWF136" s="1"/>
      <c r="GWG136" s="1"/>
      <c r="GWH136" s="1"/>
      <c r="GWI136" s="1"/>
      <c r="GWJ136" s="1"/>
      <c r="GWK136" s="1"/>
      <c r="GWL136" s="1"/>
      <c r="GWM136" s="1"/>
      <c r="GWN136" s="1"/>
      <c r="GWO136" s="1"/>
      <c r="GWP136" s="1"/>
      <c r="GWQ136" s="1"/>
      <c r="GWR136" s="1"/>
      <c r="GWS136" s="1"/>
      <c r="GWT136" s="1"/>
      <c r="GWU136" s="1"/>
      <c r="GWV136" s="1"/>
      <c r="GWW136" s="1"/>
      <c r="GWX136" s="1"/>
      <c r="GWY136" s="1"/>
      <c r="GWZ136" s="1"/>
      <c r="GXA136" s="1"/>
      <c r="GXB136" s="1"/>
      <c r="GXC136" s="1"/>
      <c r="GXD136" s="1"/>
      <c r="GXE136" s="1"/>
      <c r="GXF136" s="1"/>
      <c r="GXG136" s="1"/>
      <c r="GXH136" s="1"/>
      <c r="GXI136" s="1"/>
      <c r="GXJ136" s="1"/>
      <c r="GXK136" s="1"/>
      <c r="GXL136" s="1"/>
      <c r="GXM136" s="1"/>
      <c r="GXN136" s="1"/>
      <c r="GXO136" s="1"/>
      <c r="GXP136" s="1"/>
      <c r="GXQ136" s="1"/>
      <c r="GXR136" s="1"/>
      <c r="GXS136" s="1"/>
      <c r="GXT136" s="1"/>
      <c r="GXU136" s="1"/>
      <c r="GXV136" s="1"/>
      <c r="GXW136" s="1"/>
      <c r="GXX136" s="1"/>
      <c r="GXY136" s="1"/>
      <c r="GXZ136" s="1"/>
      <c r="GYA136" s="1"/>
      <c r="GYB136" s="1"/>
      <c r="GYC136" s="1"/>
      <c r="GYD136" s="1"/>
      <c r="GYE136" s="1"/>
      <c r="GYF136" s="1"/>
      <c r="GYG136" s="1"/>
      <c r="GYH136" s="1"/>
      <c r="GYI136" s="1"/>
      <c r="GYJ136" s="1"/>
      <c r="GYK136" s="1"/>
      <c r="GYL136" s="1"/>
      <c r="GYM136" s="1"/>
      <c r="GYN136" s="1"/>
      <c r="GYO136" s="1"/>
      <c r="GYP136" s="1"/>
      <c r="GYQ136" s="1"/>
      <c r="GYR136" s="1"/>
      <c r="GYS136" s="1"/>
      <c r="GYT136" s="1"/>
      <c r="GYU136" s="1"/>
      <c r="GYV136" s="1"/>
      <c r="GYW136" s="1"/>
      <c r="GYX136" s="1"/>
      <c r="GYY136" s="1"/>
      <c r="GYZ136" s="1"/>
      <c r="GZA136" s="1"/>
      <c r="GZB136" s="1"/>
      <c r="GZC136" s="1"/>
      <c r="GZD136" s="1"/>
      <c r="GZE136" s="1"/>
      <c r="GZF136" s="1"/>
      <c r="GZG136" s="1"/>
      <c r="GZH136" s="1"/>
      <c r="GZI136" s="1"/>
      <c r="GZJ136" s="1"/>
      <c r="GZK136" s="1"/>
      <c r="GZL136" s="1"/>
      <c r="GZM136" s="1"/>
      <c r="GZN136" s="1"/>
      <c r="GZO136" s="1"/>
      <c r="GZP136" s="1"/>
      <c r="GZQ136" s="1"/>
      <c r="GZR136" s="1"/>
      <c r="GZS136" s="1"/>
      <c r="GZT136" s="1"/>
      <c r="GZU136" s="1"/>
      <c r="GZV136" s="1"/>
      <c r="GZW136" s="1"/>
      <c r="GZX136" s="1"/>
      <c r="GZY136" s="1"/>
      <c r="GZZ136" s="1"/>
      <c r="HAA136" s="1"/>
      <c r="HAB136" s="1"/>
      <c r="HAC136" s="1"/>
      <c r="HAD136" s="1"/>
      <c r="HAE136" s="1"/>
      <c r="HAF136" s="1"/>
      <c r="HAG136" s="1"/>
      <c r="HAH136" s="1"/>
      <c r="HAI136" s="1"/>
      <c r="HAJ136" s="1"/>
      <c r="HAK136" s="1"/>
      <c r="HAL136" s="1"/>
      <c r="HAM136" s="1"/>
      <c r="HAN136" s="1"/>
      <c r="HAO136" s="1"/>
      <c r="HAP136" s="1"/>
      <c r="HAQ136" s="1"/>
      <c r="HAR136" s="1"/>
      <c r="HAS136" s="1"/>
      <c r="HAT136" s="1"/>
      <c r="HAU136" s="1"/>
      <c r="HAV136" s="1"/>
      <c r="HAW136" s="1"/>
      <c r="HAX136" s="1"/>
      <c r="HAY136" s="1"/>
      <c r="HAZ136" s="1"/>
      <c r="HBA136" s="1"/>
      <c r="HBB136" s="1"/>
      <c r="HBC136" s="1"/>
      <c r="HBD136" s="1"/>
      <c r="HBE136" s="1"/>
      <c r="HBF136" s="1"/>
      <c r="HBG136" s="1"/>
      <c r="HBH136" s="1"/>
      <c r="HBI136" s="1"/>
      <c r="HBJ136" s="1"/>
      <c r="HBK136" s="1"/>
      <c r="HBL136" s="1"/>
      <c r="HBM136" s="1"/>
      <c r="HBN136" s="1"/>
      <c r="HBO136" s="1"/>
      <c r="HBP136" s="1"/>
      <c r="HBQ136" s="1"/>
      <c r="HBR136" s="1"/>
      <c r="HBS136" s="1"/>
      <c r="HBT136" s="1"/>
      <c r="HBU136" s="1"/>
      <c r="HBV136" s="1"/>
      <c r="HBW136" s="1"/>
      <c r="HBX136" s="1"/>
      <c r="HBY136" s="1"/>
      <c r="HBZ136" s="1"/>
      <c r="HCA136" s="1"/>
      <c r="HCB136" s="1"/>
      <c r="HCC136" s="1"/>
      <c r="HCD136" s="1"/>
      <c r="HCE136" s="1"/>
      <c r="HCF136" s="1"/>
      <c r="HCG136" s="1"/>
      <c r="HCH136" s="1"/>
      <c r="HCI136" s="1"/>
      <c r="HCJ136" s="1"/>
      <c r="HCK136" s="1"/>
      <c r="HCL136" s="1"/>
      <c r="HCM136" s="1"/>
      <c r="HCN136" s="1"/>
      <c r="HCO136" s="1"/>
      <c r="HCP136" s="1"/>
      <c r="HCQ136" s="1"/>
      <c r="HCR136" s="1"/>
      <c r="HCS136" s="1"/>
      <c r="HCT136" s="1"/>
      <c r="HCU136" s="1"/>
      <c r="HCV136" s="1"/>
      <c r="HCW136" s="1"/>
      <c r="HCX136" s="1"/>
      <c r="HCY136" s="1"/>
      <c r="HCZ136" s="1"/>
      <c r="HDA136" s="1"/>
      <c r="HDB136" s="1"/>
      <c r="HDC136" s="1"/>
      <c r="HDD136" s="1"/>
      <c r="HDE136" s="1"/>
      <c r="HDF136" s="1"/>
      <c r="HDG136" s="1"/>
      <c r="HDH136" s="1"/>
      <c r="HDI136" s="1"/>
      <c r="HDJ136" s="1"/>
      <c r="HDK136" s="1"/>
      <c r="HDL136" s="1"/>
      <c r="HDM136" s="1"/>
      <c r="HDN136" s="1"/>
      <c r="HDO136" s="1"/>
      <c r="HDP136" s="1"/>
      <c r="HDQ136" s="1"/>
      <c r="HDR136" s="1"/>
      <c r="HDS136" s="1"/>
      <c r="HDT136" s="1"/>
      <c r="HDU136" s="1"/>
      <c r="HDV136" s="1"/>
      <c r="HDW136" s="1"/>
      <c r="HDX136" s="1"/>
      <c r="HDY136" s="1"/>
      <c r="HDZ136" s="1"/>
      <c r="HEA136" s="1"/>
      <c r="HEB136" s="1"/>
      <c r="HEC136" s="1"/>
      <c r="HED136" s="1"/>
      <c r="HEE136" s="1"/>
      <c r="HEF136" s="1"/>
      <c r="HEG136" s="1"/>
      <c r="HEH136" s="1"/>
      <c r="HEI136" s="1"/>
      <c r="HEJ136" s="1"/>
      <c r="HEK136" s="1"/>
      <c r="HEL136" s="1"/>
      <c r="HEM136" s="1"/>
      <c r="HEN136" s="1"/>
      <c r="HEO136" s="1"/>
      <c r="HEP136" s="1"/>
      <c r="HEQ136" s="1"/>
      <c r="HER136" s="1"/>
      <c r="HES136" s="1"/>
      <c r="HET136" s="1"/>
      <c r="HEU136" s="1"/>
      <c r="HEV136" s="1"/>
      <c r="HEW136" s="1"/>
      <c r="HEX136" s="1"/>
      <c r="HEY136" s="1"/>
      <c r="HEZ136" s="1"/>
      <c r="HFA136" s="1"/>
      <c r="HFB136" s="1"/>
      <c r="HFC136" s="1"/>
      <c r="HFD136" s="1"/>
      <c r="HFE136" s="1"/>
      <c r="HFF136" s="1"/>
      <c r="HFG136" s="1"/>
      <c r="HFH136" s="1"/>
      <c r="HFI136" s="1"/>
      <c r="HFJ136" s="1"/>
      <c r="HFK136" s="1"/>
      <c r="HFL136" s="1"/>
      <c r="HFM136" s="1"/>
      <c r="HFN136" s="1"/>
      <c r="HFO136" s="1"/>
      <c r="HFP136" s="1"/>
      <c r="HFQ136" s="1"/>
      <c r="HFR136" s="1"/>
      <c r="HFS136" s="1"/>
      <c r="HFT136" s="1"/>
      <c r="HFU136" s="1"/>
      <c r="HFV136" s="1"/>
      <c r="HFW136" s="1"/>
      <c r="HFX136" s="1"/>
      <c r="HFY136" s="1"/>
      <c r="HFZ136" s="1"/>
      <c r="HGA136" s="1"/>
      <c r="HGB136" s="1"/>
      <c r="HGC136" s="1"/>
      <c r="HGD136" s="1"/>
      <c r="HGE136" s="1"/>
      <c r="HGF136" s="1"/>
      <c r="HGG136" s="1"/>
      <c r="HGH136" s="1"/>
      <c r="HGI136" s="1"/>
      <c r="HGJ136" s="1"/>
      <c r="HGK136" s="1"/>
      <c r="HGL136" s="1"/>
      <c r="HGM136" s="1"/>
      <c r="HGN136" s="1"/>
      <c r="HGO136" s="1"/>
      <c r="HGP136" s="1"/>
      <c r="HGQ136" s="1"/>
      <c r="HGR136" s="1"/>
      <c r="HGS136" s="1"/>
      <c r="HGT136" s="1"/>
      <c r="HGU136" s="1"/>
      <c r="HGV136" s="1"/>
      <c r="HGW136" s="1"/>
      <c r="HGX136" s="1"/>
      <c r="HGY136" s="1"/>
      <c r="HGZ136" s="1"/>
      <c r="HHA136" s="1"/>
      <c r="HHB136" s="1"/>
      <c r="HHC136" s="1"/>
      <c r="HHD136" s="1"/>
      <c r="HHE136" s="1"/>
      <c r="HHF136" s="1"/>
      <c r="HHG136" s="1"/>
      <c r="HHH136" s="1"/>
      <c r="HHI136" s="1"/>
      <c r="HHJ136" s="1"/>
      <c r="HHK136" s="1"/>
      <c r="HHL136" s="1"/>
      <c r="HHM136" s="1"/>
      <c r="HHN136" s="1"/>
      <c r="HHO136" s="1"/>
      <c r="HHP136" s="1"/>
      <c r="HHQ136" s="1"/>
      <c r="HHR136" s="1"/>
      <c r="HHS136" s="1"/>
      <c r="HHT136" s="1"/>
      <c r="HHU136" s="1"/>
      <c r="HHV136" s="1"/>
      <c r="HHW136" s="1"/>
      <c r="HHX136" s="1"/>
      <c r="HHY136" s="1"/>
      <c r="HHZ136" s="1"/>
      <c r="HIA136" s="1"/>
      <c r="HIB136" s="1"/>
      <c r="HIC136" s="1"/>
      <c r="HID136" s="1"/>
      <c r="HIE136" s="1"/>
      <c r="HIF136" s="1"/>
      <c r="HIG136" s="1"/>
      <c r="HIH136" s="1"/>
      <c r="HII136" s="1"/>
      <c r="HIJ136" s="1"/>
      <c r="HIK136" s="1"/>
      <c r="HIL136" s="1"/>
      <c r="HIM136" s="1"/>
      <c r="HIN136" s="1"/>
      <c r="HIO136" s="1"/>
      <c r="HIP136" s="1"/>
      <c r="HIQ136" s="1"/>
      <c r="HIR136" s="1"/>
      <c r="HIS136" s="1"/>
      <c r="HIT136" s="1"/>
      <c r="HIU136" s="1"/>
      <c r="HIV136" s="1"/>
      <c r="HIW136" s="1"/>
      <c r="HIX136" s="1"/>
      <c r="HIY136" s="1"/>
      <c r="HIZ136" s="1"/>
      <c r="HJA136" s="1"/>
      <c r="HJB136" s="1"/>
      <c r="HJC136" s="1"/>
      <c r="HJD136" s="1"/>
      <c r="HJE136" s="1"/>
      <c r="HJF136" s="1"/>
      <c r="HJG136" s="1"/>
      <c r="HJH136" s="1"/>
      <c r="HJI136" s="1"/>
      <c r="HJJ136" s="1"/>
      <c r="HJK136" s="1"/>
      <c r="HJL136" s="1"/>
      <c r="HJM136" s="1"/>
      <c r="HJN136" s="1"/>
      <c r="HJO136" s="1"/>
      <c r="HJP136" s="1"/>
      <c r="HJQ136" s="1"/>
      <c r="HJR136" s="1"/>
      <c r="HJS136" s="1"/>
      <c r="HJT136" s="1"/>
      <c r="HJU136" s="1"/>
      <c r="HJV136" s="1"/>
      <c r="HJW136" s="1"/>
      <c r="HJX136" s="1"/>
      <c r="HJY136" s="1"/>
      <c r="HJZ136" s="1"/>
      <c r="HKA136" s="1"/>
      <c r="HKB136" s="1"/>
      <c r="HKC136" s="1"/>
      <c r="HKD136" s="1"/>
      <c r="HKE136" s="1"/>
      <c r="HKF136" s="1"/>
      <c r="HKG136" s="1"/>
      <c r="HKH136" s="1"/>
      <c r="HKI136" s="1"/>
      <c r="HKJ136" s="1"/>
      <c r="HKK136" s="1"/>
      <c r="HKL136" s="1"/>
      <c r="HKM136" s="1"/>
      <c r="HKN136" s="1"/>
      <c r="HKO136" s="1"/>
      <c r="HKP136" s="1"/>
      <c r="HKQ136" s="1"/>
      <c r="HKR136" s="1"/>
      <c r="HKS136" s="1"/>
      <c r="HKT136" s="1"/>
      <c r="HKU136" s="1"/>
      <c r="HKV136" s="1"/>
      <c r="HKW136" s="1"/>
      <c r="HKX136" s="1"/>
      <c r="HKY136" s="1"/>
      <c r="HKZ136" s="1"/>
      <c r="HLA136" s="1"/>
      <c r="HLB136" s="1"/>
      <c r="HLC136" s="1"/>
      <c r="HLD136" s="1"/>
      <c r="HLE136" s="1"/>
      <c r="HLF136" s="1"/>
      <c r="HLG136" s="1"/>
      <c r="HLH136" s="1"/>
      <c r="HLI136" s="1"/>
      <c r="HLJ136" s="1"/>
      <c r="HLK136" s="1"/>
      <c r="HLL136" s="1"/>
      <c r="HLM136" s="1"/>
      <c r="HLN136" s="1"/>
      <c r="HLO136" s="1"/>
      <c r="HLP136" s="1"/>
      <c r="HLQ136" s="1"/>
      <c r="HLR136" s="1"/>
      <c r="HLS136" s="1"/>
      <c r="HLT136" s="1"/>
      <c r="HLU136" s="1"/>
      <c r="HLV136" s="1"/>
      <c r="HLW136" s="1"/>
      <c r="HLX136" s="1"/>
      <c r="HLY136" s="1"/>
      <c r="HLZ136" s="1"/>
      <c r="HMA136" s="1"/>
      <c r="HMB136" s="1"/>
      <c r="HMC136" s="1"/>
      <c r="HMD136" s="1"/>
      <c r="HME136" s="1"/>
      <c r="HMF136" s="1"/>
      <c r="HMG136" s="1"/>
      <c r="HMH136" s="1"/>
      <c r="HMI136" s="1"/>
      <c r="HMJ136" s="1"/>
      <c r="HMK136" s="1"/>
      <c r="HML136" s="1"/>
      <c r="HMM136" s="1"/>
      <c r="HMN136" s="1"/>
      <c r="HMO136" s="1"/>
      <c r="HMP136" s="1"/>
      <c r="HMQ136" s="1"/>
      <c r="HMR136" s="1"/>
      <c r="HMS136" s="1"/>
      <c r="HMT136" s="1"/>
      <c r="HMU136" s="1"/>
      <c r="HMV136" s="1"/>
      <c r="HMW136" s="1"/>
      <c r="HMX136" s="1"/>
      <c r="HMY136" s="1"/>
      <c r="HMZ136" s="1"/>
      <c r="HNA136" s="1"/>
      <c r="HNB136" s="1"/>
      <c r="HNC136" s="1"/>
      <c r="HND136" s="1"/>
      <c r="HNE136" s="1"/>
      <c r="HNF136" s="1"/>
      <c r="HNG136" s="1"/>
      <c r="HNH136" s="1"/>
      <c r="HNI136" s="1"/>
      <c r="HNJ136" s="1"/>
      <c r="HNK136" s="1"/>
      <c r="HNL136" s="1"/>
      <c r="HNM136" s="1"/>
      <c r="HNN136" s="1"/>
      <c r="HNO136" s="1"/>
      <c r="HNP136" s="1"/>
      <c r="HNQ136" s="1"/>
      <c r="HNR136" s="1"/>
      <c r="HNS136" s="1"/>
      <c r="HNT136" s="1"/>
      <c r="HNU136" s="1"/>
      <c r="HNV136" s="1"/>
      <c r="HNW136" s="1"/>
      <c r="HNX136" s="1"/>
      <c r="HNY136" s="1"/>
      <c r="HNZ136" s="1"/>
      <c r="HOA136" s="1"/>
      <c r="HOB136" s="1"/>
      <c r="HOC136" s="1"/>
      <c r="HOD136" s="1"/>
      <c r="HOE136" s="1"/>
      <c r="HOF136" s="1"/>
      <c r="HOG136" s="1"/>
      <c r="HOH136" s="1"/>
      <c r="HOI136" s="1"/>
      <c r="HOJ136" s="1"/>
      <c r="HOK136" s="1"/>
      <c r="HOL136" s="1"/>
      <c r="HOM136" s="1"/>
      <c r="HON136" s="1"/>
      <c r="HOO136" s="1"/>
      <c r="HOP136" s="1"/>
      <c r="HOQ136" s="1"/>
      <c r="HOR136" s="1"/>
      <c r="HOS136" s="1"/>
      <c r="HOT136" s="1"/>
      <c r="HOU136" s="1"/>
      <c r="HOV136" s="1"/>
      <c r="HOW136" s="1"/>
      <c r="HOX136" s="1"/>
      <c r="HOY136" s="1"/>
      <c r="HOZ136" s="1"/>
      <c r="HPA136" s="1"/>
      <c r="HPB136" s="1"/>
      <c r="HPC136" s="1"/>
      <c r="HPD136" s="1"/>
      <c r="HPE136" s="1"/>
      <c r="HPF136" s="1"/>
      <c r="HPG136" s="1"/>
      <c r="HPH136" s="1"/>
      <c r="HPI136" s="1"/>
      <c r="HPJ136" s="1"/>
      <c r="HPK136" s="1"/>
      <c r="HPL136" s="1"/>
      <c r="HPM136" s="1"/>
      <c r="HPN136" s="1"/>
      <c r="HPO136" s="1"/>
      <c r="HPP136" s="1"/>
      <c r="HPQ136" s="1"/>
      <c r="HPR136" s="1"/>
      <c r="HPS136" s="1"/>
      <c r="HPT136" s="1"/>
      <c r="HPU136" s="1"/>
      <c r="HPV136" s="1"/>
      <c r="HPW136" s="1"/>
      <c r="HPX136" s="1"/>
      <c r="HPY136" s="1"/>
      <c r="HPZ136" s="1"/>
      <c r="HQA136" s="1"/>
      <c r="HQB136" s="1"/>
      <c r="HQC136" s="1"/>
      <c r="HQD136" s="1"/>
      <c r="HQE136" s="1"/>
      <c r="HQF136" s="1"/>
      <c r="HQG136" s="1"/>
      <c r="HQH136" s="1"/>
      <c r="HQI136" s="1"/>
      <c r="HQJ136" s="1"/>
      <c r="HQK136" s="1"/>
      <c r="HQL136" s="1"/>
      <c r="HQM136" s="1"/>
      <c r="HQN136" s="1"/>
      <c r="HQO136" s="1"/>
      <c r="HQP136" s="1"/>
      <c r="HQQ136" s="1"/>
      <c r="HQR136" s="1"/>
      <c r="HQS136" s="1"/>
      <c r="HQT136" s="1"/>
      <c r="HQU136" s="1"/>
      <c r="HQV136" s="1"/>
      <c r="HQW136" s="1"/>
      <c r="HQX136" s="1"/>
      <c r="HQY136" s="1"/>
      <c r="HQZ136" s="1"/>
      <c r="HRA136" s="1"/>
      <c r="HRB136" s="1"/>
      <c r="HRC136" s="1"/>
      <c r="HRD136" s="1"/>
      <c r="HRE136" s="1"/>
      <c r="HRF136" s="1"/>
      <c r="HRG136" s="1"/>
      <c r="HRH136" s="1"/>
      <c r="HRI136" s="1"/>
      <c r="HRJ136" s="1"/>
      <c r="HRK136" s="1"/>
      <c r="HRL136" s="1"/>
      <c r="HRM136" s="1"/>
      <c r="HRN136" s="1"/>
      <c r="HRO136" s="1"/>
      <c r="HRP136" s="1"/>
      <c r="HRQ136" s="1"/>
      <c r="HRR136" s="1"/>
      <c r="HRS136" s="1"/>
      <c r="HRT136" s="1"/>
      <c r="HRU136" s="1"/>
      <c r="HRV136" s="1"/>
      <c r="HRW136" s="1"/>
      <c r="HRX136" s="1"/>
      <c r="HRY136" s="1"/>
      <c r="HRZ136" s="1"/>
      <c r="HSA136" s="1"/>
      <c r="HSB136" s="1"/>
      <c r="HSC136" s="1"/>
      <c r="HSD136" s="1"/>
      <c r="HSE136" s="1"/>
      <c r="HSF136" s="1"/>
      <c r="HSG136" s="1"/>
      <c r="HSH136" s="1"/>
      <c r="HSI136" s="1"/>
      <c r="HSJ136" s="1"/>
      <c r="HSK136" s="1"/>
      <c r="HSL136" s="1"/>
      <c r="HSM136" s="1"/>
      <c r="HSN136" s="1"/>
      <c r="HSO136" s="1"/>
      <c r="HSP136" s="1"/>
      <c r="HSQ136" s="1"/>
      <c r="HSR136" s="1"/>
      <c r="HSS136" s="1"/>
      <c r="HST136" s="1"/>
      <c r="HSU136" s="1"/>
      <c r="HSV136" s="1"/>
      <c r="HSW136" s="1"/>
      <c r="HSX136" s="1"/>
      <c r="HSY136" s="1"/>
      <c r="HSZ136" s="1"/>
      <c r="HTA136" s="1"/>
      <c r="HTB136" s="1"/>
      <c r="HTC136" s="1"/>
      <c r="HTD136" s="1"/>
      <c r="HTE136" s="1"/>
      <c r="HTF136" s="1"/>
      <c r="HTG136" s="1"/>
      <c r="HTH136" s="1"/>
      <c r="HTI136" s="1"/>
      <c r="HTJ136" s="1"/>
      <c r="HTK136" s="1"/>
      <c r="HTL136" s="1"/>
      <c r="HTM136" s="1"/>
      <c r="HTN136" s="1"/>
      <c r="HTO136" s="1"/>
      <c r="HTP136" s="1"/>
      <c r="HTQ136" s="1"/>
      <c r="HTR136" s="1"/>
      <c r="HTS136" s="1"/>
      <c r="HTT136" s="1"/>
      <c r="HTU136" s="1"/>
      <c r="HTV136" s="1"/>
      <c r="HTW136" s="1"/>
      <c r="HTX136" s="1"/>
      <c r="HTY136" s="1"/>
      <c r="HTZ136" s="1"/>
      <c r="HUA136" s="1"/>
      <c r="HUB136" s="1"/>
      <c r="HUC136" s="1"/>
      <c r="HUD136" s="1"/>
      <c r="HUE136" s="1"/>
      <c r="HUF136" s="1"/>
      <c r="HUG136" s="1"/>
      <c r="HUH136" s="1"/>
      <c r="HUI136" s="1"/>
      <c r="HUJ136" s="1"/>
      <c r="HUK136" s="1"/>
      <c r="HUL136" s="1"/>
      <c r="HUM136" s="1"/>
      <c r="HUN136" s="1"/>
      <c r="HUO136" s="1"/>
      <c r="HUP136" s="1"/>
      <c r="HUQ136" s="1"/>
      <c r="HUR136" s="1"/>
      <c r="HUS136" s="1"/>
      <c r="HUT136" s="1"/>
      <c r="HUU136" s="1"/>
      <c r="HUV136" s="1"/>
      <c r="HUW136" s="1"/>
      <c r="HUX136" s="1"/>
      <c r="HUY136" s="1"/>
      <c r="HUZ136" s="1"/>
      <c r="HVA136" s="1"/>
      <c r="HVB136" s="1"/>
      <c r="HVC136" s="1"/>
      <c r="HVD136" s="1"/>
      <c r="HVE136" s="1"/>
      <c r="HVF136" s="1"/>
      <c r="HVG136" s="1"/>
      <c r="HVH136" s="1"/>
      <c r="HVI136" s="1"/>
      <c r="HVJ136" s="1"/>
      <c r="HVK136" s="1"/>
      <c r="HVL136" s="1"/>
      <c r="HVM136" s="1"/>
      <c r="HVN136" s="1"/>
      <c r="HVO136" s="1"/>
      <c r="HVP136" s="1"/>
      <c r="HVQ136" s="1"/>
      <c r="HVR136" s="1"/>
      <c r="HVS136" s="1"/>
      <c r="HVT136" s="1"/>
      <c r="HVU136" s="1"/>
      <c r="HVV136" s="1"/>
      <c r="HVW136" s="1"/>
      <c r="HVX136" s="1"/>
      <c r="HVY136" s="1"/>
      <c r="HVZ136" s="1"/>
      <c r="HWA136" s="1"/>
      <c r="HWB136" s="1"/>
      <c r="HWC136" s="1"/>
      <c r="HWD136" s="1"/>
      <c r="HWE136" s="1"/>
      <c r="HWF136" s="1"/>
      <c r="HWG136" s="1"/>
      <c r="HWH136" s="1"/>
      <c r="HWI136" s="1"/>
      <c r="HWJ136" s="1"/>
      <c r="HWK136" s="1"/>
      <c r="HWL136" s="1"/>
      <c r="HWM136" s="1"/>
      <c r="HWN136" s="1"/>
      <c r="HWO136" s="1"/>
      <c r="HWP136" s="1"/>
      <c r="HWQ136" s="1"/>
      <c r="HWR136" s="1"/>
      <c r="HWS136" s="1"/>
      <c r="HWT136" s="1"/>
      <c r="HWU136" s="1"/>
      <c r="HWV136" s="1"/>
      <c r="HWW136" s="1"/>
      <c r="HWX136" s="1"/>
      <c r="HWY136" s="1"/>
      <c r="HWZ136" s="1"/>
      <c r="HXA136" s="1"/>
      <c r="HXB136" s="1"/>
      <c r="HXC136" s="1"/>
      <c r="HXD136" s="1"/>
      <c r="HXE136" s="1"/>
      <c r="HXF136" s="1"/>
      <c r="HXG136" s="1"/>
      <c r="HXH136" s="1"/>
      <c r="HXI136" s="1"/>
      <c r="HXJ136" s="1"/>
      <c r="HXK136" s="1"/>
      <c r="HXL136" s="1"/>
      <c r="HXM136" s="1"/>
      <c r="HXN136" s="1"/>
      <c r="HXO136" s="1"/>
      <c r="HXP136" s="1"/>
      <c r="HXQ136" s="1"/>
      <c r="HXR136" s="1"/>
      <c r="HXS136" s="1"/>
      <c r="HXT136" s="1"/>
      <c r="HXU136" s="1"/>
      <c r="HXV136" s="1"/>
      <c r="HXW136" s="1"/>
      <c r="HXX136" s="1"/>
      <c r="HXY136" s="1"/>
      <c r="HXZ136" s="1"/>
      <c r="HYA136" s="1"/>
      <c r="HYB136" s="1"/>
      <c r="HYC136" s="1"/>
      <c r="HYD136" s="1"/>
      <c r="HYE136" s="1"/>
      <c r="HYF136" s="1"/>
      <c r="HYG136" s="1"/>
      <c r="HYH136" s="1"/>
      <c r="HYI136" s="1"/>
      <c r="HYJ136" s="1"/>
      <c r="HYK136" s="1"/>
      <c r="HYL136" s="1"/>
      <c r="HYM136" s="1"/>
      <c r="HYN136" s="1"/>
      <c r="HYO136" s="1"/>
      <c r="HYP136" s="1"/>
      <c r="HYQ136" s="1"/>
      <c r="HYR136" s="1"/>
      <c r="HYS136" s="1"/>
      <c r="HYT136" s="1"/>
      <c r="HYU136" s="1"/>
      <c r="HYV136" s="1"/>
      <c r="HYW136" s="1"/>
      <c r="HYX136" s="1"/>
      <c r="HYY136" s="1"/>
      <c r="HYZ136" s="1"/>
      <c r="HZA136" s="1"/>
      <c r="HZB136" s="1"/>
      <c r="HZC136" s="1"/>
      <c r="HZD136" s="1"/>
      <c r="HZE136" s="1"/>
      <c r="HZF136" s="1"/>
      <c r="HZG136" s="1"/>
      <c r="HZH136" s="1"/>
      <c r="HZI136" s="1"/>
      <c r="HZJ136" s="1"/>
      <c r="HZK136" s="1"/>
      <c r="HZL136" s="1"/>
      <c r="HZM136" s="1"/>
      <c r="HZN136" s="1"/>
      <c r="HZO136" s="1"/>
      <c r="HZP136" s="1"/>
      <c r="HZQ136" s="1"/>
      <c r="HZR136" s="1"/>
      <c r="HZS136" s="1"/>
      <c r="HZT136" s="1"/>
      <c r="HZU136" s="1"/>
      <c r="HZV136" s="1"/>
      <c r="HZW136" s="1"/>
      <c r="HZX136" s="1"/>
      <c r="HZY136" s="1"/>
      <c r="HZZ136" s="1"/>
      <c r="IAA136" s="1"/>
      <c r="IAB136" s="1"/>
      <c r="IAC136" s="1"/>
      <c r="IAD136" s="1"/>
      <c r="IAE136" s="1"/>
      <c r="IAF136" s="1"/>
      <c r="IAG136" s="1"/>
      <c r="IAH136" s="1"/>
      <c r="IAI136" s="1"/>
      <c r="IAJ136" s="1"/>
      <c r="IAK136" s="1"/>
      <c r="IAL136" s="1"/>
      <c r="IAM136" s="1"/>
      <c r="IAN136" s="1"/>
      <c r="IAO136" s="1"/>
      <c r="IAP136" s="1"/>
      <c r="IAQ136" s="1"/>
      <c r="IAR136" s="1"/>
      <c r="IAS136" s="1"/>
      <c r="IAT136" s="1"/>
      <c r="IAU136" s="1"/>
      <c r="IAV136" s="1"/>
      <c r="IAW136" s="1"/>
      <c r="IAX136" s="1"/>
      <c r="IAY136" s="1"/>
      <c r="IAZ136" s="1"/>
      <c r="IBA136" s="1"/>
      <c r="IBB136" s="1"/>
      <c r="IBC136" s="1"/>
      <c r="IBD136" s="1"/>
      <c r="IBE136" s="1"/>
      <c r="IBF136" s="1"/>
      <c r="IBG136" s="1"/>
      <c r="IBH136" s="1"/>
      <c r="IBI136" s="1"/>
      <c r="IBJ136" s="1"/>
      <c r="IBK136" s="1"/>
      <c r="IBL136" s="1"/>
      <c r="IBM136" s="1"/>
      <c r="IBN136" s="1"/>
      <c r="IBO136" s="1"/>
      <c r="IBP136" s="1"/>
      <c r="IBQ136" s="1"/>
      <c r="IBR136" s="1"/>
      <c r="IBS136" s="1"/>
      <c r="IBT136" s="1"/>
      <c r="IBU136" s="1"/>
      <c r="IBV136" s="1"/>
      <c r="IBW136" s="1"/>
      <c r="IBX136" s="1"/>
      <c r="IBY136" s="1"/>
      <c r="IBZ136" s="1"/>
      <c r="ICA136" s="1"/>
      <c r="ICB136" s="1"/>
      <c r="ICC136" s="1"/>
      <c r="ICD136" s="1"/>
      <c r="ICE136" s="1"/>
      <c r="ICF136" s="1"/>
      <c r="ICG136" s="1"/>
      <c r="ICH136" s="1"/>
      <c r="ICI136" s="1"/>
      <c r="ICJ136" s="1"/>
      <c r="ICK136" s="1"/>
      <c r="ICL136" s="1"/>
      <c r="ICM136" s="1"/>
      <c r="ICN136" s="1"/>
      <c r="ICO136" s="1"/>
      <c r="ICP136" s="1"/>
      <c r="ICQ136" s="1"/>
      <c r="ICR136" s="1"/>
      <c r="ICS136" s="1"/>
      <c r="ICT136" s="1"/>
      <c r="ICU136" s="1"/>
      <c r="ICV136" s="1"/>
      <c r="ICW136" s="1"/>
      <c r="ICX136" s="1"/>
      <c r="ICY136" s="1"/>
      <c r="ICZ136" s="1"/>
      <c r="IDA136" s="1"/>
      <c r="IDB136" s="1"/>
      <c r="IDC136" s="1"/>
      <c r="IDD136" s="1"/>
      <c r="IDE136" s="1"/>
      <c r="IDF136" s="1"/>
      <c r="IDG136" s="1"/>
      <c r="IDH136" s="1"/>
      <c r="IDI136" s="1"/>
      <c r="IDJ136" s="1"/>
      <c r="IDK136" s="1"/>
      <c r="IDL136" s="1"/>
      <c r="IDM136" s="1"/>
      <c r="IDN136" s="1"/>
      <c r="IDO136" s="1"/>
      <c r="IDP136" s="1"/>
      <c r="IDQ136" s="1"/>
      <c r="IDR136" s="1"/>
      <c r="IDS136" s="1"/>
      <c r="IDT136" s="1"/>
      <c r="IDU136" s="1"/>
      <c r="IDV136" s="1"/>
      <c r="IDW136" s="1"/>
      <c r="IDX136" s="1"/>
      <c r="IDY136" s="1"/>
      <c r="IDZ136" s="1"/>
      <c r="IEA136" s="1"/>
      <c r="IEB136" s="1"/>
      <c r="IEC136" s="1"/>
      <c r="IED136" s="1"/>
      <c r="IEE136" s="1"/>
      <c r="IEF136" s="1"/>
      <c r="IEG136" s="1"/>
      <c r="IEH136" s="1"/>
      <c r="IEI136" s="1"/>
      <c r="IEJ136" s="1"/>
      <c r="IEK136" s="1"/>
      <c r="IEL136" s="1"/>
      <c r="IEM136" s="1"/>
      <c r="IEN136" s="1"/>
      <c r="IEO136" s="1"/>
      <c r="IEP136" s="1"/>
      <c r="IEQ136" s="1"/>
      <c r="IER136" s="1"/>
      <c r="IES136" s="1"/>
      <c r="IET136" s="1"/>
      <c r="IEU136" s="1"/>
      <c r="IEV136" s="1"/>
      <c r="IEW136" s="1"/>
      <c r="IEX136" s="1"/>
      <c r="IEY136" s="1"/>
      <c r="IEZ136" s="1"/>
      <c r="IFA136" s="1"/>
      <c r="IFB136" s="1"/>
      <c r="IFC136" s="1"/>
      <c r="IFD136" s="1"/>
      <c r="IFE136" s="1"/>
      <c r="IFF136" s="1"/>
      <c r="IFG136" s="1"/>
      <c r="IFH136" s="1"/>
      <c r="IFI136" s="1"/>
      <c r="IFJ136" s="1"/>
      <c r="IFK136" s="1"/>
      <c r="IFL136" s="1"/>
      <c r="IFM136" s="1"/>
      <c r="IFN136" s="1"/>
      <c r="IFO136" s="1"/>
      <c r="IFP136" s="1"/>
      <c r="IFQ136" s="1"/>
      <c r="IFR136" s="1"/>
      <c r="IFS136" s="1"/>
      <c r="IFT136" s="1"/>
      <c r="IFU136" s="1"/>
      <c r="IFV136" s="1"/>
      <c r="IFW136" s="1"/>
      <c r="IFX136" s="1"/>
      <c r="IFY136" s="1"/>
      <c r="IFZ136" s="1"/>
      <c r="IGA136" s="1"/>
      <c r="IGB136" s="1"/>
      <c r="IGC136" s="1"/>
      <c r="IGD136" s="1"/>
      <c r="IGE136" s="1"/>
      <c r="IGF136" s="1"/>
      <c r="IGG136" s="1"/>
      <c r="IGH136" s="1"/>
      <c r="IGI136" s="1"/>
      <c r="IGJ136" s="1"/>
      <c r="IGK136" s="1"/>
      <c r="IGL136" s="1"/>
      <c r="IGM136" s="1"/>
      <c r="IGN136" s="1"/>
      <c r="IGO136" s="1"/>
      <c r="IGP136" s="1"/>
      <c r="IGQ136" s="1"/>
      <c r="IGR136" s="1"/>
      <c r="IGS136" s="1"/>
      <c r="IGT136" s="1"/>
      <c r="IGU136" s="1"/>
      <c r="IGV136" s="1"/>
      <c r="IGW136" s="1"/>
      <c r="IGX136" s="1"/>
      <c r="IGY136" s="1"/>
      <c r="IGZ136" s="1"/>
      <c r="IHA136" s="1"/>
      <c r="IHB136" s="1"/>
      <c r="IHC136" s="1"/>
      <c r="IHD136" s="1"/>
      <c r="IHE136" s="1"/>
      <c r="IHF136" s="1"/>
      <c r="IHG136" s="1"/>
      <c r="IHH136" s="1"/>
      <c r="IHI136" s="1"/>
      <c r="IHJ136" s="1"/>
      <c r="IHK136" s="1"/>
      <c r="IHL136" s="1"/>
      <c r="IHM136" s="1"/>
      <c r="IHN136" s="1"/>
      <c r="IHO136" s="1"/>
      <c r="IHP136" s="1"/>
      <c r="IHQ136" s="1"/>
      <c r="IHR136" s="1"/>
      <c r="IHS136" s="1"/>
      <c r="IHT136" s="1"/>
      <c r="IHU136" s="1"/>
      <c r="IHV136" s="1"/>
      <c r="IHW136" s="1"/>
      <c r="IHX136" s="1"/>
      <c r="IHY136" s="1"/>
      <c r="IHZ136" s="1"/>
      <c r="IIA136" s="1"/>
      <c r="IIB136" s="1"/>
      <c r="IIC136" s="1"/>
      <c r="IID136" s="1"/>
      <c r="IIE136" s="1"/>
      <c r="IIF136" s="1"/>
      <c r="IIG136" s="1"/>
      <c r="IIH136" s="1"/>
      <c r="III136" s="1"/>
      <c r="IIJ136" s="1"/>
      <c r="IIK136" s="1"/>
      <c r="IIL136" s="1"/>
      <c r="IIM136" s="1"/>
      <c r="IIN136" s="1"/>
      <c r="IIO136" s="1"/>
      <c r="IIP136" s="1"/>
      <c r="IIQ136" s="1"/>
      <c r="IIR136" s="1"/>
      <c r="IIS136" s="1"/>
      <c r="IIT136" s="1"/>
      <c r="IIU136" s="1"/>
      <c r="IIV136" s="1"/>
      <c r="IIW136" s="1"/>
      <c r="IIX136" s="1"/>
      <c r="IIY136" s="1"/>
      <c r="IIZ136" s="1"/>
      <c r="IJA136" s="1"/>
      <c r="IJB136" s="1"/>
      <c r="IJC136" s="1"/>
      <c r="IJD136" s="1"/>
      <c r="IJE136" s="1"/>
      <c r="IJF136" s="1"/>
      <c r="IJG136" s="1"/>
      <c r="IJH136" s="1"/>
      <c r="IJI136" s="1"/>
      <c r="IJJ136" s="1"/>
      <c r="IJK136" s="1"/>
      <c r="IJL136" s="1"/>
      <c r="IJM136" s="1"/>
      <c r="IJN136" s="1"/>
      <c r="IJO136" s="1"/>
      <c r="IJP136" s="1"/>
      <c r="IJQ136" s="1"/>
      <c r="IJR136" s="1"/>
      <c r="IJS136" s="1"/>
      <c r="IJT136" s="1"/>
      <c r="IJU136" s="1"/>
      <c r="IJV136" s="1"/>
      <c r="IJW136" s="1"/>
      <c r="IJX136" s="1"/>
      <c r="IJY136" s="1"/>
      <c r="IJZ136" s="1"/>
      <c r="IKA136" s="1"/>
      <c r="IKB136" s="1"/>
      <c r="IKC136" s="1"/>
      <c r="IKD136" s="1"/>
      <c r="IKE136" s="1"/>
      <c r="IKF136" s="1"/>
      <c r="IKG136" s="1"/>
      <c r="IKH136" s="1"/>
      <c r="IKI136" s="1"/>
      <c r="IKJ136" s="1"/>
      <c r="IKK136" s="1"/>
      <c r="IKL136" s="1"/>
      <c r="IKM136" s="1"/>
      <c r="IKN136" s="1"/>
      <c r="IKO136" s="1"/>
      <c r="IKP136" s="1"/>
      <c r="IKQ136" s="1"/>
      <c r="IKR136" s="1"/>
      <c r="IKS136" s="1"/>
      <c r="IKT136" s="1"/>
      <c r="IKU136" s="1"/>
      <c r="IKV136" s="1"/>
      <c r="IKW136" s="1"/>
      <c r="IKX136" s="1"/>
      <c r="IKY136" s="1"/>
      <c r="IKZ136" s="1"/>
      <c r="ILA136" s="1"/>
      <c r="ILB136" s="1"/>
      <c r="ILC136" s="1"/>
      <c r="ILD136" s="1"/>
      <c r="ILE136" s="1"/>
      <c r="ILF136" s="1"/>
      <c r="ILG136" s="1"/>
      <c r="ILH136" s="1"/>
      <c r="ILI136" s="1"/>
      <c r="ILJ136" s="1"/>
      <c r="ILK136" s="1"/>
      <c r="ILL136" s="1"/>
      <c r="ILM136" s="1"/>
      <c r="ILN136" s="1"/>
      <c r="ILO136" s="1"/>
      <c r="ILP136" s="1"/>
      <c r="ILQ136" s="1"/>
      <c r="ILR136" s="1"/>
      <c r="ILS136" s="1"/>
      <c r="ILT136" s="1"/>
      <c r="ILU136" s="1"/>
      <c r="ILV136" s="1"/>
      <c r="ILW136" s="1"/>
      <c r="ILX136" s="1"/>
      <c r="ILY136" s="1"/>
      <c r="ILZ136" s="1"/>
      <c r="IMA136" s="1"/>
      <c r="IMB136" s="1"/>
      <c r="IMC136" s="1"/>
      <c r="IMD136" s="1"/>
      <c r="IME136" s="1"/>
      <c r="IMF136" s="1"/>
      <c r="IMG136" s="1"/>
      <c r="IMH136" s="1"/>
      <c r="IMI136" s="1"/>
      <c r="IMJ136" s="1"/>
      <c r="IMK136" s="1"/>
      <c r="IML136" s="1"/>
      <c r="IMM136" s="1"/>
      <c r="IMN136" s="1"/>
      <c r="IMO136" s="1"/>
      <c r="IMP136" s="1"/>
      <c r="IMQ136" s="1"/>
      <c r="IMR136" s="1"/>
      <c r="IMS136" s="1"/>
      <c r="IMT136" s="1"/>
      <c r="IMU136" s="1"/>
      <c r="IMV136" s="1"/>
      <c r="IMW136" s="1"/>
      <c r="IMX136" s="1"/>
      <c r="IMY136" s="1"/>
      <c r="IMZ136" s="1"/>
      <c r="INA136" s="1"/>
      <c r="INB136" s="1"/>
      <c r="INC136" s="1"/>
      <c r="IND136" s="1"/>
      <c r="INE136" s="1"/>
      <c r="INF136" s="1"/>
      <c r="ING136" s="1"/>
      <c r="INH136" s="1"/>
      <c r="INI136" s="1"/>
      <c r="INJ136" s="1"/>
      <c r="INK136" s="1"/>
      <c r="INL136" s="1"/>
      <c r="INM136" s="1"/>
      <c r="INN136" s="1"/>
      <c r="INO136" s="1"/>
      <c r="INP136" s="1"/>
      <c r="INQ136" s="1"/>
      <c r="INR136" s="1"/>
      <c r="INS136" s="1"/>
      <c r="INT136" s="1"/>
      <c r="INU136" s="1"/>
      <c r="INV136" s="1"/>
      <c r="INW136" s="1"/>
      <c r="INX136" s="1"/>
      <c r="INY136" s="1"/>
      <c r="INZ136" s="1"/>
      <c r="IOA136" s="1"/>
      <c r="IOB136" s="1"/>
      <c r="IOC136" s="1"/>
      <c r="IOD136" s="1"/>
      <c r="IOE136" s="1"/>
      <c r="IOF136" s="1"/>
      <c r="IOG136" s="1"/>
      <c r="IOH136" s="1"/>
      <c r="IOI136" s="1"/>
      <c r="IOJ136" s="1"/>
      <c r="IOK136" s="1"/>
      <c r="IOL136" s="1"/>
      <c r="IOM136" s="1"/>
      <c r="ION136" s="1"/>
      <c r="IOO136" s="1"/>
      <c r="IOP136" s="1"/>
      <c r="IOQ136" s="1"/>
      <c r="IOR136" s="1"/>
      <c r="IOS136" s="1"/>
      <c r="IOT136" s="1"/>
      <c r="IOU136" s="1"/>
      <c r="IOV136" s="1"/>
      <c r="IOW136" s="1"/>
      <c r="IOX136" s="1"/>
      <c r="IOY136" s="1"/>
      <c r="IOZ136" s="1"/>
      <c r="IPA136" s="1"/>
      <c r="IPB136" s="1"/>
      <c r="IPC136" s="1"/>
      <c r="IPD136" s="1"/>
      <c r="IPE136" s="1"/>
      <c r="IPF136" s="1"/>
      <c r="IPG136" s="1"/>
      <c r="IPH136" s="1"/>
      <c r="IPI136" s="1"/>
      <c r="IPJ136" s="1"/>
      <c r="IPK136" s="1"/>
      <c r="IPL136" s="1"/>
      <c r="IPM136" s="1"/>
      <c r="IPN136" s="1"/>
      <c r="IPO136" s="1"/>
      <c r="IPP136" s="1"/>
      <c r="IPQ136" s="1"/>
      <c r="IPR136" s="1"/>
      <c r="IPS136" s="1"/>
      <c r="IPT136" s="1"/>
      <c r="IPU136" s="1"/>
      <c r="IPV136" s="1"/>
      <c r="IPW136" s="1"/>
      <c r="IPX136" s="1"/>
      <c r="IPY136" s="1"/>
      <c r="IPZ136" s="1"/>
      <c r="IQA136" s="1"/>
      <c r="IQB136" s="1"/>
      <c r="IQC136" s="1"/>
      <c r="IQD136" s="1"/>
      <c r="IQE136" s="1"/>
      <c r="IQF136" s="1"/>
      <c r="IQG136" s="1"/>
      <c r="IQH136" s="1"/>
      <c r="IQI136" s="1"/>
      <c r="IQJ136" s="1"/>
      <c r="IQK136" s="1"/>
      <c r="IQL136" s="1"/>
      <c r="IQM136" s="1"/>
      <c r="IQN136" s="1"/>
      <c r="IQO136" s="1"/>
      <c r="IQP136" s="1"/>
      <c r="IQQ136" s="1"/>
      <c r="IQR136" s="1"/>
      <c r="IQS136" s="1"/>
      <c r="IQT136" s="1"/>
      <c r="IQU136" s="1"/>
      <c r="IQV136" s="1"/>
      <c r="IQW136" s="1"/>
      <c r="IQX136" s="1"/>
      <c r="IQY136" s="1"/>
      <c r="IQZ136" s="1"/>
      <c r="IRA136" s="1"/>
      <c r="IRB136" s="1"/>
      <c r="IRC136" s="1"/>
      <c r="IRD136" s="1"/>
      <c r="IRE136" s="1"/>
      <c r="IRF136" s="1"/>
      <c r="IRG136" s="1"/>
      <c r="IRH136" s="1"/>
      <c r="IRI136" s="1"/>
      <c r="IRJ136" s="1"/>
      <c r="IRK136" s="1"/>
      <c r="IRL136" s="1"/>
      <c r="IRM136" s="1"/>
      <c r="IRN136" s="1"/>
      <c r="IRO136" s="1"/>
      <c r="IRP136" s="1"/>
      <c r="IRQ136" s="1"/>
      <c r="IRR136" s="1"/>
      <c r="IRS136" s="1"/>
      <c r="IRT136" s="1"/>
      <c r="IRU136" s="1"/>
      <c r="IRV136" s="1"/>
      <c r="IRW136" s="1"/>
      <c r="IRX136" s="1"/>
      <c r="IRY136" s="1"/>
      <c r="IRZ136" s="1"/>
      <c r="ISA136" s="1"/>
      <c r="ISB136" s="1"/>
      <c r="ISC136" s="1"/>
      <c r="ISD136" s="1"/>
      <c r="ISE136" s="1"/>
      <c r="ISF136" s="1"/>
      <c r="ISG136" s="1"/>
      <c r="ISH136" s="1"/>
      <c r="ISI136" s="1"/>
      <c r="ISJ136" s="1"/>
      <c r="ISK136" s="1"/>
      <c r="ISL136" s="1"/>
      <c r="ISM136" s="1"/>
      <c r="ISN136" s="1"/>
      <c r="ISO136" s="1"/>
      <c r="ISP136" s="1"/>
      <c r="ISQ136" s="1"/>
      <c r="ISR136" s="1"/>
      <c r="ISS136" s="1"/>
      <c r="IST136" s="1"/>
      <c r="ISU136" s="1"/>
      <c r="ISV136" s="1"/>
      <c r="ISW136" s="1"/>
      <c r="ISX136" s="1"/>
      <c r="ISY136" s="1"/>
      <c r="ISZ136" s="1"/>
      <c r="ITA136" s="1"/>
      <c r="ITB136" s="1"/>
      <c r="ITC136" s="1"/>
      <c r="ITD136" s="1"/>
      <c r="ITE136" s="1"/>
      <c r="ITF136" s="1"/>
      <c r="ITG136" s="1"/>
      <c r="ITH136" s="1"/>
      <c r="ITI136" s="1"/>
      <c r="ITJ136" s="1"/>
      <c r="ITK136" s="1"/>
      <c r="ITL136" s="1"/>
      <c r="ITM136" s="1"/>
      <c r="ITN136" s="1"/>
      <c r="ITO136" s="1"/>
      <c r="ITP136" s="1"/>
      <c r="ITQ136" s="1"/>
      <c r="ITR136" s="1"/>
      <c r="ITS136" s="1"/>
      <c r="ITT136" s="1"/>
      <c r="ITU136" s="1"/>
      <c r="ITV136" s="1"/>
      <c r="ITW136" s="1"/>
      <c r="ITX136" s="1"/>
      <c r="ITY136" s="1"/>
      <c r="ITZ136" s="1"/>
      <c r="IUA136" s="1"/>
      <c r="IUB136" s="1"/>
      <c r="IUC136" s="1"/>
      <c r="IUD136" s="1"/>
      <c r="IUE136" s="1"/>
      <c r="IUF136" s="1"/>
      <c r="IUG136" s="1"/>
      <c r="IUH136" s="1"/>
      <c r="IUI136" s="1"/>
      <c r="IUJ136" s="1"/>
      <c r="IUK136" s="1"/>
      <c r="IUL136" s="1"/>
      <c r="IUM136" s="1"/>
      <c r="IUN136" s="1"/>
      <c r="IUO136" s="1"/>
      <c r="IUP136" s="1"/>
      <c r="IUQ136" s="1"/>
      <c r="IUR136" s="1"/>
      <c r="IUS136" s="1"/>
      <c r="IUT136" s="1"/>
      <c r="IUU136" s="1"/>
      <c r="IUV136" s="1"/>
      <c r="IUW136" s="1"/>
      <c r="IUX136" s="1"/>
      <c r="IUY136" s="1"/>
      <c r="IUZ136" s="1"/>
      <c r="IVA136" s="1"/>
      <c r="IVB136" s="1"/>
      <c r="IVC136" s="1"/>
      <c r="IVD136" s="1"/>
      <c r="IVE136" s="1"/>
      <c r="IVF136" s="1"/>
      <c r="IVG136" s="1"/>
      <c r="IVH136" s="1"/>
      <c r="IVI136" s="1"/>
      <c r="IVJ136" s="1"/>
      <c r="IVK136" s="1"/>
      <c r="IVL136" s="1"/>
      <c r="IVM136" s="1"/>
      <c r="IVN136" s="1"/>
      <c r="IVO136" s="1"/>
      <c r="IVP136" s="1"/>
      <c r="IVQ136" s="1"/>
      <c r="IVR136" s="1"/>
      <c r="IVS136" s="1"/>
      <c r="IVT136" s="1"/>
      <c r="IVU136" s="1"/>
      <c r="IVV136" s="1"/>
      <c r="IVW136" s="1"/>
      <c r="IVX136" s="1"/>
      <c r="IVY136" s="1"/>
      <c r="IVZ136" s="1"/>
      <c r="IWA136" s="1"/>
      <c r="IWB136" s="1"/>
      <c r="IWC136" s="1"/>
      <c r="IWD136" s="1"/>
      <c r="IWE136" s="1"/>
      <c r="IWF136" s="1"/>
      <c r="IWG136" s="1"/>
      <c r="IWH136" s="1"/>
      <c r="IWI136" s="1"/>
      <c r="IWJ136" s="1"/>
      <c r="IWK136" s="1"/>
      <c r="IWL136" s="1"/>
      <c r="IWM136" s="1"/>
      <c r="IWN136" s="1"/>
      <c r="IWO136" s="1"/>
      <c r="IWP136" s="1"/>
      <c r="IWQ136" s="1"/>
      <c r="IWR136" s="1"/>
      <c r="IWS136" s="1"/>
      <c r="IWT136" s="1"/>
      <c r="IWU136" s="1"/>
      <c r="IWV136" s="1"/>
      <c r="IWW136" s="1"/>
      <c r="IWX136" s="1"/>
      <c r="IWY136" s="1"/>
      <c r="IWZ136" s="1"/>
      <c r="IXA136" s="1"/>
      <c r="IXB136" s="1"/>
      <c r="IXC136" s="1"/>
      <c r="IXD136" s="1"/>
      <c r="IXE136" s="1"/>
      <c r="IXF136" s="1"/>
      <c r="IXG136" s="1"/>
      <c r="IXH136" s="1"/>
      <c r="IXI136" s="1"/>
      <c r="IXJ136" s="1"/>
      <c r="IXK136" s="1"/>
      <c r="IXL136" s="1"/>
      <c r="IXM136" s="1"/>
      <c r="IXN136" s="1"/>
      <c r="IXO136" s="1"/>
      <c r="IXP136" s="1"/>
      <c r="IXQ136" s="1"/>
      <c r="IXR136" s="1"/>
      <c r="IXS136" s="1"/>
      <c r="IXT136" s="1"/>
      <c r="IXU136" s="1"/>
      <c r="IXV136" s="1"/>
      <c r="IXW136" s="1"/>
      <c r="IXX136" s="1"/>
      <c r="IXY136" s="1"/>
      <c r="IXZ136" s="1"/>
      <c r="IYA136" s="1"/>
      <c r="IYB136" s="1"/>
      <c r="IYC136" s="1"/>
      <c r="IYD136" s="1"/>
      <c r="IYE136" s="1"/>
      <c r="IYF136" s="1"/>
      <c r="IYG136" s="1"/>
      <c r="IYH136" s="1"/>
      <c r="IYI136" s="1"/>
      <c r="IYJ136" s="1"/>
      <c r="IYK136" s="1"/>
      <c r="IYL136" s="1"/>
      <c r="IYM136" s="1"/>
      <c r="IYN136" s="1"/>
      <c r="IYO136" s="1"/>
      <c r="IYP136" s="1"/>
      <c r="IYQ136" s="1"/>
      <c r="IYR136" s="1"/>
      <c r="IYS136" s="1"/>
      <c r="IYT136" s="1"/>
      <c r="IYU136" s="1"/>
      <c r="IYV136" s="1"/>
      <c r="IYW136" s="1"/>
      <c r="IYX136" s="1"/>
      <c r="IYY136" s="1"/>
      <c r="IYZ136" s="1"/>
      <c r="IZA136" s="1"/>
      <c r="IZB136" s="1"/>
      <c r="IZC136" s="1"/>
      <c r="IZD136" s="1"/>
      <c r="IZE136" s="1"/>
      <c r="IZF136" s="1"/>
      <c r="IZG136" s="1"/>
      <c r="IZH136" s="1"/>
      <c r="IZI136" s="1"/>
      <c r="IZJ136" s="1"/>
      <c r="IZK136" s="1"/>
      <c r="IZL136" s="1"/>
      <c r="IZM136" s="1"/>
      <c r="IZN136" s="1"/>
      <c r="IZO136" s="1"/>
      <c r="IZP136" s="1"/>
      <c r="IZQ136" s="1"/>
      <c r="IZR136" s="1"/>
      <c r="IZS136" s="1"/>
      <c r="IZT136" s="1"/>
      <c r="IZU136" s="1"/>
      <c r="IZV136" s="1"/>
      <c r="IZW136" s="1"/>
      <c r="IZX136" s="1"/>
      <c r="IZY136" s="1"/>
      <c r="IZZ136" s="1"/>
      <c r="JAA136" s="1"/>
      <c r="JAB136" s="1"/>
      <c r="JAC136" s="1"/>
      <c r="JAD136" s="1"/>
      <c r="JAE136" s="1"/>
      <c r="JAF136" s="1"/>
      <c r="JAG136" s="1"/>
      <c r="JAH136" s="1"/>
      <c r="JAI136" s="1"/>
      <c r="JAJ136" s="1"/>
      <c r="JAK136" s="1"/>
      <c r="JAL136" s="1"/>
      <c r="JAM136" s="1"/>
      <c r="JAN136" s="1"/>
      <c r="JAO136" s="1"/>
      <c r="JAP136" s="1"/>
      <c r="JAQ136" s="1"/>
      <c r="JAR136" s="1"/>
      <c r="JAS136" s="1"/>
      <c r="JAT136" s="1"/>
      <c r="JAU136" s="1"/>
      <c r="JAV136" s="1"/>
      <c r="JAW136" s="1"/>
      <c r="JAX136" s="1"/>
      <c r="JAY136" s="1"/>
      <c r="JAZ136" s="1"/>
      <c r="JBA136" s="1"/>
      <c r="JBB136" s="1"/>
      <c r="JBC136" s="1"/>
      <c r="JBD136" s="1"/>
      <c r="JBE136" s="1"/>
      <c r="JBF136" s="1"/>
      <c r="JBG136" s="1"/>
      <c r="JBH136" s="1"/>
      <c r="JBI136" s="1"/>
      <c r="JBJ136" s="1"/>
      <c r="JBK136" s="1"/>
      <c r="JBL136" s="1"/>
      <c r="JBM136" s="1"/>
      <c r="JBN136" s="1"/>
      <c r="JBO136" s="1"/>
      <c r="JBP136" s="1"/>
      <c r="JBQ136" s="1"/>
      <c r="JBR136" s="1"/>
      <c r="JBS136" s="1"/>
      <c r="JBT136" s="1"/>
      <c r="JBU136" s="1"/>
      <c r="JBV136" s="1"/>
      <c r="JBW136" s="1"/>
      <c r="JBX136" s="1"/>
      <c r="JBY136" s="1"/>
      <c r="JBZ136" s="1"/>
      <c r="JCA136" s="1"/>
      <c r="JCB136" s="1"/>
      <c r="JCC136" s="1"/>
      <c r="JCD136" s="1"/>
      <c r="JCE136" s="1"/>
      <c r="JCF136" s="1"/>
      <c r="JCG136" s="1"/>
      <c r="JCH136" s="1"/>
      <c r="JCI136" s="1"/>
      <c r="JCJ136" s="1"/>
      <c r="JCK136" s="1"/>
      <c r="JCL136" s="1"/>
      <c r="JCM136" s="1"/>
      <c r="JCN136" s="1"/>
      <c r="JCO136" s="1"/>
      <c r="JCP136" s="1"/>
      <c r="JCQ136" s="1"/>
      <c r="JCR136" s="1"/>
      <c r="JCS136" s="1"/>
      <c r="JCT136" s="1"/>
      <c r="JCU136" s="1"/>
      <c r="JCV136" s="1"/>
      <c r="JCW136" s="1"/>
      <c r="JCX136" s="1"/>
      <c r="JCY136" s="1"/>
      <c r="JCZ136" s="1"/>
      <c r="JDA136" s="1"/>
      <c r="JDB136" s="1"/>
      <c r="JDC136" s="1"/>
      <c r="JDD136" s="1"/>
      <c r="JDE136" s="1"/>
      <c r="JDF136" s="1"/>
      <c r="JDG136" s="1"/>
      <c r="JDH136" s="1"/>
      <c r="JDI136" s="1"/>
      <c r="JDJ136" s="1"/>
      <c r="JDK136" s="1"/>
      <c r="JDL136" s="1"/>
      <c r="JDM136" s="1"/>
      <c r="JDN136" s="1"/>
      <c r="JDO136" s="1"/>
      <c r="JDP136" s="1"/>
      <c r="JDQ136" s="1"/>
      <c r="JDR136" s="1"/>
      <c r="JDS136" s="1"/>
      <c r="JDT136" s="1"/>
      <c r="JDU136" s="1"/>
      <c r="JDV136" s="1"/>
      <c r="JDW136" s="1"/>
      <c r="JDX136" s="1"/>
      <c r="JDY136" s="1"/>
      <c r="JDZ136" s="1"/>
      <c r="JEA136" s="1"/>
      <c r="JEB136" s="1"/>
      <c r="JEC136" s="1"/>
      <c r="JED136" s="1"/>
      <c r="JEE136" s="1"/>
      <c r="JEF136" s="1"/>
      <c r="JEG136" s="1"/>
      <c r="JEH136" s="1"/>
      <c r="JEI136" s="1"/>
      <c r="JEJ136" s="1"/>
      <c r="JEK136" s="1"/>
      <c r="JEL136" s="1"/>
      <c r="JEM136" s="1"/>
      <c r="JEN136" s="1"/>
      <c r="JEO136" s="1"/>
      <c r="JEP136" s="1"/>
      <c r="JEQ136" s="1"/>
      <c r="JER136" s="1"/>
      <c r="JES136" s="1"/>
      <c r="JET136" s="1"/>
      <c r="JEU136" s="1"/>
      <c r="JEV136" s="1"/>
      <c r="JEW136" s="1"/>
      <c r="JEX136" s="1"/>
      <c r="JEY136" s="1"/>
      <c r="JEZ136" s="1"/>
      <c r="JFA136" s="1"/>
      <c r="JFB136" s="1"/>
      <c r="JFC136" s="1"/>
      <c r="JFD136" s="1"/>
      <c r="JFE136" s="1"/>
      <c r="JFF136" s="1"/>
      <c r="JFG136" s="1"/>
      <c r="JFH136" s="1"/>
      <c r="JFI136" s="1"/>
      <c r="JFJ136" s="1"/>
      <c r="JFK136" s="1"/>
      <c r="JFL136" s="1"/>
      <c r="JFM136" s="1"/>
      <c r="JFN136" s="1"/>
      <c r="JFO136" s="1"/>
      <c r="JFP136" s="1"/>
      <c r="JFQ136" s="1"/>
      <c r="JFR136" s="1"/>
      <c r="JFS136" s="1"/>
      <c r="JFT136" s="1"/>
      <c r="JFU136" s="1"/>
      <c r="JFV136" s="1"/>
      <c r="JFW136" s="1"/>
      <c r="JFX136" s="1"/>
      <c r="JFY136" s="1"/>
      <c r="JFZ136" s="1"/>
      <c r="JGA136" s="1"/>
      <c r="JGB136" s="1"/>
      <c r="JGC136" s="1"/>
      <c r="JGD136" s="1"/>
      <c r="JGE136" s="1"/>
      <c r="JGF136" s="1"/>
      <c r="JGG136" s="1"/>
      <c r="JGH136" s="1"/>
      <c r="JGI136" s="1"/>
      <c r="JGJ136" s="1"/>
      <c r="JGK136" s="1"/>
      <c r="JGL136" s="1"/>
      <c r="JGM136" s="1"/>
      <c r="JGN136" s="1"/>
      <c r="JGO136" s="1"/>
      <c r="JGP136" s="1"/>
      <c r="JGQ136" s="1"/>
      <c r="JGR136" s="1"/>
      <c r="JGS136" s="1"/>
      <c r="JGT136" s="1"/>
      <c r="JGU136" s="1"/>
      <c r="JGV136" s="1"/>
      <c r="JGW136" s="1"/>
      <c r="JGX136" s="1"/>
      <c r="JGY136" s="1"/>
      <c r="JGZ136" s="1"/>
      <c r="JHA136" s="1"/>
      <c r="JHB136" s="1"/>
      <c r="JHC136" s="1"/>
      <c r="JHD136" s="1"/>
      <c r="JHE136" s="1"/>
      <c r="JHF136" s="1"/>
      <c r="JHG136" s="1"/>
      <c r="JHH136" s="1"/>
      <c r="JHI136" s="1"/>
      <c r="JHJ136" s="1"/>
      <c r="JHK136" s="1"/>
      <c r="JHL136" s="1"/>
      <c r="JHM136" s="1"/>
      <c r="JHN136" s="1"/>
      <c r="JHO136" s="1"/>
      <c r="JHP136" s="1"/>
      <c r="JHQ136" s="1"/>
      <c r="JHR136" s="1"/>
      <c r="JHS136" s="1"/>
      <c r="JHT136" s="1"/>
      <c r="JHU136" s="1"/>
      <c r="JHV136" s="1"/>
      <c r="JHW136" s="1"/>
      <c r="JHX136" s="1"/>
      <c r="JHY136" s="1"/>
      <c r="JHZ136" s="1"/>
      <c r="JIA136" s="1"/>
      <c r="JIB136" s="1"/>
      <c r="JIC136" s="1"/>
      <c r="JID136" s="1"/>
      <c r="JIE136" s="1"/>
      <c r="JIF136" s="1"/>
      <c r="JIG136" s="1"/>
      <c r="JIH136" s="1"/>
      <c r="JII136" s="1"/>
      <c r="JIJ136" s="1"/>
      <c r="JIK136" s="1"/>
      <c r="JIL136" s="1"/>
      <c r="JIM136" s="1"/>
      <c r="JIN136" s="1"/>
      <c r="JIO136" s="1"/>
      <c r="JIP136" s="1"/>
      <c r="JIQ136" s="1"/>
      <c r="JIR136" s="1"/>
      <c r="JIS136" s="1"/>
      <c r="JIT136" s="1"/>
      <c r="JIU136" s="1"/>
      <c r="JIV136" s="1"/>
      <c r="JIW136" s="1"/>
      <c r="JIX136" s="1"/>
      <c r="JIY136" s="1"/>
      <c r="JIZ136" s="1"/>
      <c r="JJA136" s="1"/>
      <c r="JJB136" s="1"/>
      <c r="JJC136" s="1"/>
      <c r="JJD136" s="1"/>
      <c r="JJE136" s="1"/>
      <c r="JJF136" s="1"/>
      <c r="JJG136" s="1"/>
      <c r="JJH136" s="1"/>
      <c r="JJI136" s="1"/>
      <c r="JJJ136" s="1"/>
      <c r="JJK136" s="1"/>
      <c r="JJL136" s="1"/>
      <c r="JJM136" s="1"/>
      <c r="JJN136" s="1"/>
      <c r="JJO136" s="1"/>
      <c r="JJP136" s="1"/>
      <c r="JJQ136" s="1"/>
      <c r="JJR136" s="1"/>
      <c r="JJS136" s="1"/>
      <c r="JJT136" s="1"/>
      <c r="JJU136" s="1"/>
      <c r="JJV136" s="1"/>
      <c r="JJW136" s="1"/>
      <c r="JJX136" s="1"/>
      <c r="JJY136" s="1"/>
      <c r="JJZ136" s="1"/>
      <c r="JKA136" s="1"/>
      <c r="JKB136" s="1"/>
      <c r="JKC136" s="1"/>
      <c r="JKD136" s="1"/>
      <c r="JKE136" s="1"/>
      <c r="JKF136" s="1"/>
      <c r="JKG136" s="1"/>
      <c r="JKH136" s="1"/>
      <c r="JKI136" s="1"/>
      <c r="JKJ136" s="1"/>
      <c r="JKK136" s="1"/>
      <c r="JKL136" s="1"/>
      <c r="JKM136" s="1"/>
      <c r="JKN136" s="1"/>
      <c r="JKO136" s="1"/>
      <c r="JKP136" s="1"/>
      <c r="JKQ136" s="1"/>
      <c r="JKR136" s="1"/>
      <c r="JKS136" s="1"/>
      <c r="JKT136" s="1"/>
      <c r="JKU136" s="1"/>
      <c r="JKV136" s="1"/>
      <c r="JKW136" s="1"/>
      <c r="JKX136" s="1"/>
      <c r="JKY136" s="1"/>
      <c r="JKZ136" s="1"/>
      <c r="JLA136" s="1"/>
      <c r="JLB136" s="1"/>
      <c r="JLC136" s="1"/>
      <c r="JLD136" s="1"/>
      <c r="JLE136" s="1"/>
      <c r="JLF136" s="1"/>
      <c r="JLG136" s="1"/>
      <c r="JLH136" s="1"/>
      <c r="JLI136" s="1"/>
      <c r="JLJ136" s="1"/>
      <c r="JLK136" s="1"/>
      <c r="JLL136" s="1"/>
      <c r="JLM136" s="1"/>
      <c r="JLN136" s="1"/>
      <c r="JLO136" s="1"/>
      <c r="JLP136" s="1"/>
      <c r="JLQ136" s="1"/>
      <c r="JLR136" s="1"/>
      <c r="JLS136" s="1"/>
      <c r="JLT136" s="1"/>
      <c r="JLU136" s="1"/>
      <c r="JLV136" s="1"/>
      <c r="JLW136" s="1"/>
      <c r="JLX136" s="1"/>
      <c r="JLY136" s="1"/>
      <c r="JLZ136" s="1"/>
      <c r="JMA136" s="1"/>
      <c r="JMB136" s="1"/>
      <c r="JMC136" s="1"/>
      <c r="JMD136" s="1"/>
      <c r="JME136" s="1"/>
      <c r="JMF136" s="1"/>
      <c r="JMG136" s="1"/>
      <c r="JMH136" s="1"/>
      <c r="JMI136" s="1"/>
      <c r="JMJ136" s="1"/>
      <c r="JMK136" s="1"/>
      <c r="JML136" s="1"/>
      <c r="JMM136" s="1"/>
      <c r="JMN136" s="1"/>
      <c r="JMO136" s="1"/>
      <c r="JMP136" s="1"/>
      <c r="JMQ136" s="1"/>
      <c r="JMR136" s="1"/>
      <c r="JMS136" s="1"/>
      <c r="JMT136" s="1"/>
      <c r="JMU136" s="1"/>
      <c r="JMV136" s="1"/>
      <c r="JMW136" s="1"/>
      <c r="JMX136" s="1"/>
      <c r="JMY136" s="1"/>
      <c r="JMZ136" s="1"/>
      <c r="JNA136" s="1"/>
      <c r="JNB136" s="1"/>
      <c r="JNC136" s="1"/>
      <c r="JND136" s="1"/>
      <c r="JNE136" s="1"/>
      <c r="JNF136" s="1"/>
      <c r="JNG136" s="1"/>
      <c r="JNH136" s="1"/>
      <c r="JNI136" s="1"/>
      <c r="JNJ136" s="1"/>
      <c r="JNK136" s="1"/>
      <c r="JNL136" s="1"/>
      <c r="JNM136" s="1"/>
      <c r="JNN136" s="1"/>
      <c r="JNO136" s="1"/>
      <c r="JNP136" s="1"/>
      <c r="JNQ136" s="1"/>
      <c r="JNR136" s="1"/>
      <c r="JNS136" s="1"/>
      <c r="JNT136" s="1"/>
      <c r="JNU136" s="1"/>
      <c r="JNV136" s="1"/>
      <c r="JNW136" s="1"/>
      <c r="JNX136" s="1"/>
      <c r="JNY136" s="1"/>
      <c r="JNZ136" s="1"/>
      <c r="JOA136" s="1"/>
      <c r="JOB136" s="1"/>
      <c r="JOC136" s="1"/>
      <c r="JOD136" s="1"/>
      <c r="JOE136" s="1"/>
      <c r="JOF136" s="1"/>
      <c r="JOG136" s="1"/>
      <c r="JOH136" s="1"/>
      <c r="JOI136" s="1"/>
      <c r="JOJ136" s="1"/>
      <c r="JOK136" s="1"/>
      <c r="JOL136" s="1"/>
      <c r="JOM136" s="1"/>
      <c r="JON136" s="1"/>
      <c r="JOO136" s="1"/>
      <c r="JOP136" s="1"/>
      <c r="JOQ136" s="1"/>
      <c r="JOR136" s="1"/>
      <c r="JOS136" s="1"/>
      <c r="JOT136" s="1"/>
      <c r="JOU136" s="1"/>
      <c r="JOV136" s="1"/>
      <c r="JOW136" s="1"/>
      <c r="JOX136" s="1"/>
      <c r="JOY136" s="1"/>
      <c r="JOZ136" s="1"/>
      <c r="JPA136" s="1"/>
      <c r="JPB136" s="1"/>
      <c r="JPC136" s="1"/>
      <c r="JPD136" s="1"/>
      <c r="JPE136" s="1"/>
      <c r="JPF136" s="1"/>
      <c r="JPG136" s="1"/>
      <c r="JPH136" s="1"/>
      <c r="JPI136" s="1"/>
      <c r="JPJ136" s="1"/>
      <c r="JPK136" s="1"/>
      <c r="JPL136" s="1"/>
      <c r="JPM136" s="1"/>
      <c r="JPN136" s="1"/>
      <c r="JPO136" s="1"/>
      <c r="JPP136" s="1"/>
      <c r="JPQ136" s="1"/>
      <c r="JPR136" s="1"/>
      <c r="JPS136" s="1"/>
      <c r="JPT136" s="1"/>
      <c r="JPU136" s="1"/>
      <c r="JPV136" s="1"/>
      <c r="JPW136" s="1"/>
      <c r="JPX136" s="1"/>
      <c r="JPY136" s="1"/>
      <c r="JPZ136" s="1"/>
      <c r="JQA136" s="1"/>
      <c r="JQB136" s="1"/>
      <c r="JQC136" s="1"/>
      <c r="JQD136" s="1"/>
      <c r="JQE136" s="1"/>
      <c r="JQF136" s="1"/>
      <c r="JQG136" s="1"/>
      <c r="JQH136" s="1"/>
      <c r="JQI136" s="1"/>
      <c r="JQJ136" s="1"/>
      <c r="JQK136" s="1"/>
      <c r="JQL136" s="1"/>
      <c r="JQM136" s="1"/>
      <c r="JQN136" s="1"/>
      <c r="JQO136" s="1"/>
      <c r="JQP136" s="1"/>
      <c r="JQQ136" s="1"/>
      <c r="JQR136" s="1"/>
      <c r="JQS136" s="1"/>
      <c r="JQT136" s="1"/>
      <c r="JQU136" s="1"/>
      <c r="JQV136" s="1"/>
      <c r="JQW136" s="1"/>
      <c r="JQX136" s="1"/>
      <c r="JQY136" s="1"/>
      <c r="JQZ136" s="1"/>
      <c r="JRA136" s="1"/>
      <c r="JRB136" s="1"/>
      <c r="JRC136" s="1"/>
      <c r="JRD136" s="1"/>
      <c r="JRE136" s="1"/>
      <c r="JRF136" s="1"/>
      <c r="JRG136" s="1"/>
      <c r="JRH136" s="1"/>
      <c r="JRI136" s="1"/>
      <c r="JRJ136" s="1"/>
      <c r="JRK136" s="1"/>
      <c r="JRL136" s="1"/>
      <c r="JRM136" s="1"/>
      <c r="JRN136" s="1"/>
      <c r="JRO136" s="1"/>
      <c r="JRP136" s="1"/>
      <c r="JRQ136" s="1"/>
      <c r="JRR136" s="1"/>
      <c r="JRS136" s="1"/>
      <c r="JRT136" s="1"/>
      <c r="JRU136" s="1"/>
      <c r="JRV136" s="1"/>
      <c r="JRW136" s="1"/>
      <c r="JRX136" s="1"/>
      <c r="JRY136" s="1"/>
      <c r="JRZ136" s="1"/>
      <c r="JSA136" s="1"/>
      <c r="JSB136" s="1"/>
      <c r="JSC136" s="1"/>
      <c r="JSD136" s="1"/>
      <c r="JSE136" s="1"/>
      <c r="JSF136" s="1"/>
      <c r="JSG136" s="1"/>
      <c r="JSH136" s="1"/>
      <c r="JSI136" s="1"/>
      <c r="JSJ136" s="1"/>
      <c r="JSK136" s="1"/>
      <c r="JSL136" s="1"/>
      <c r="JSM136" s="1"/>
      <c r="JSN136" s="1"/>
      <c r="JSO136" s="1"/>
      <c r="JSP136" s="1"/>
      <c r="JSQ136" s="1"/>
      <c r="JSR136" s="1"/>
      <c r="JSS136" s="1"/>
      <c r="JST136" s="1"/>
      <c r="JSU136" s="1"/>
      <c r="JSV136" s="1"/>
      <c r="JSW136" s="1"/>
      <c r="JSX136" s="1"/>
      <c r="JSY136" s="1"/>
      <c r="JSZ136" s="1"/>
      <c r="JTA136" s="1"/>
      <c r="JTB136" s="1"/>
      <c r="JTC136" s="1"/>
      <c r="JTD136" s="1"/>
      <c r="JTE136" s="1"/>
      <c r="JTF136" s="1"/>
      <c r="JTG136" s="1"/>
      <c r="JTH136" s="1"/>
      <c r="JTI136" s="1"/>
      <c r="JTJ136" s="1"/>
      <c r="JTK136" s="1"/>
      <c r="JTL136" s="1"/>
      <c r="JTM136" s="1"/>
      <c r="JTN136" s="1"/>
      <c r="JTO136" s="1"/>
      <c r="JTP136" s="1"/>
      <c r="JTQ136" s="1"/>
      <c r="JTR136" s="1"/>
      <c r="JTS136" s="1"/>
      <c r="JTT136" s="1"/>
      <c r="JTU136" s="1"/>
      <c r="JTV136" s="1"/>
      <c r="JTW136" s="1"/>
      <c r="JTX136" s="1"/>
      <c r="JTY136" s="1"/>
      <c r="JTZ136" s="1"/>
      <c r="JUA136" s="1"/>
      <c r="JUB136" s="1"/>
      <c r="JUC136" s="1"/>
      <c r="JUD136" s="1"/>
      <c r="JUE136" s="1"/>
      <c r="JUF136" s="1"/>
      <c r="JUG136" s="1"/>
      <c r="JUH136" s="1"/>
      <c r="JUI136" s="1"/>
      <c r="JUJ136" s="1"/>
      <c r="JUK136" s="1"/>
      <c r="JUL136" s="1"/>
      <c r="JUM136" s="1"/>
      <c r="JUN136" s="1"/>
      <c r="JUO136" s="1"/>
      <c r="JUP136" s="1"/>
      <c r="JUQ136" s="1"/>
      <c r="JUR136" s="1"/>
      <c r="JUS136" s="1"/>
      <c r="JUT136" s="1"/>
      <c r="JUU136" s="1"/>
      <c r="JUV136" s="1"/>
      <c r="JUW136" s="1"/>
      <c r="JUX136" s="1"/>
      <c r="JUY136" s="1"/>
      <c r="JUZ136" s="1"/>
      <c r="JVA136" s="1"/>
      <c r="JVB136" s="1"/>
      <c r="JVC136" s="1"/>
      <c r="JVD136" s="1"/>
      <c r="JVE136" s="1"/>
      <c r="JVF136" s="1"/>
      <c r="JVG136" s="1"/>
      <c r="JVH136" s="1"/>
      <c r="JVI136" s="1"/>
      <c r="JVJ136" s="1"/>
      <c r="JVK136" s="1"/>
      <c r="JVL136" s="1"/>
      <c r="JVM136" s="1"/>
      <c r="JVN136" s="1"/>
      <c r="JVO136" s="1"/>
      <c r="JVP136" s="1"/>
      <c r="JVQ136" s="1"/>
      <c r="JVR136" s="1"/>
      <c r="JVS136" s="1"/>
      <c r="JVT136" s="1"/>
      <c r="JVU136" s="1"/>
      <c r="JVV136" s="1"/>
      <c r="JVW136" s="1"/>
      <c r="JVX136" s="1"/>
      <c r="JVY136" s="1"/>
      <c r="JVZ136" s="1"/>
      <c r="JWA136" s="1"/>
      <c r="JWB136" s="1"/>
      <c r="JWC136" s="1"/>
      <c r="JWD136" s="1"/>
      <c r="JWE136" s="1"/>
      <c r="JWF136" s="1"/>
      <c r="JWG136" s="1"/>
      <c r="JWH136" s="1"/>
      <c r="JWI136" s="1"/>
      <c r="JWJ136" s="1"/>
      <c r="JWK136" s="1"/>
      <c r="JWL136" s="1"/>
      <c r="JWM136" s="1"/>
      <c r="JWN136" s="1"/>
      <c r="JWO136" s="1"/>
      <c r="JWP136" s="1"/>
      <c r="JWQ136" s="1"/>
      <c r="JWR136" s="1"/>
      <c r="JWS136" s="1"/>
      <c r="JWT136" s="1"/>
      <c r="JWU136" s="1"/>
      <c r="JWV136" s="1"/>
      <c r="JWW136" s="1"/>
      <c r="JWX136" s="1"/>
      <c r="JWY136" s="1"/>
      <c r="JWZ136" s="1"/>
      <c r="JXA136" s="1"/>
      <c r="JXB136" s="1"/>
      <c r="JXC136" s="1"/>
      <c r="JXD136" s="1"/>
      <c r="JXE136" s="1"/>
      <c r="JXF136" s="1"/>
      <c r="JXG136" s="1"/>
      <c r="JXH136" s="1"/>
      <c r="JXI136" s="1"/>
      <c r="JXJ136" s="1"/>
      <c r="JXK136" s="1"/>
      <c r="JXL136" s="1"/>
      <c r="JXM136" s="1"/>
      <c r="JXN136" s="1"/>
      <c r="JXO136" s="1"/>
      <c r="JXP136" s="1"/>
      <c r="JXQ136" s="1"/>
      <c r="JXR136" s="1"/>
      <c r="JXS136" s="1"/>
      <c r="JXT136" s="1"/>
      <c r="JXU136" s="1"/>
      <c r="JXV136" s="1"/>
      <c r="JXW136" s="1"/>
      <c r="JXX136" s="1"/>
      <c r="JXY136" s="1"/>
      <c r="JXZ136" s="1"/>
      <c r="JYA136" s="1"/>
      <c r="JYB136" s="1"/>
      <c r="JYC136" s="1"/>
      <c r="JYD136" s="1"/>
      <c r="JYE136" s="1"/>
      <c r="JYF136" s="1"/>
      <c r="JYG136" s="1"/>
      <c r="JYH136" s="1"/>
      <c r="JYI136" s="1"/>
      <c r="JYJ136" s="1"/>
      <c r="JYK136" s="1"/>
      <c r="JYL136" s="1"/>
      <c r="JYM136" s="1"/>
      <c r="JYN136" s="1"/>
      <c r="JYO136" s="1"/>
      <c r="JYP136" s="1"/>
      <c r="JYQ136" s="1"/>
      <c r="JYR136" s="1"/>
      <c r="JYS136" s="1"/>
      <c r="JYT136" s="1"/>
      <c r="JYU136" s="1"/>
      <c r="JYV136" s="1"/>
      <c r="JYW136" s="1"/>
      <c r="JYX136" s="1"/>
      <c r="JYY136" s="1"/>
      <c r="JYZ136" s="1"/>
      <c r="JZA136" s="1"/>
      <c r="JZB136" s="1"/>
      <c r="JZC136" s="1"/>
      <c r="JZD136" s="1"/>
      <c r="JZE136" s="1"/>
      <c r="JZF136" s="1"/>
      <c r="JZG136" s="1"/>
      <c r="JZH136" s="1"/>
      <c r="JZI136" s="1"/>
      <c r="JZJ136" s="1"/>
      <c r="JZK136" s="1"/>
      <c r="JZL136" s="1"/>
      <c r="JZM136" s="1"/>
      <c r="JZN136" s="1"/>
      <c r="JZO136" s="1"/>
      <c r="JZP136" s="1"/>
      <c r="JZQ136" s="1"/>
      <c r="JZR136" s="1"/>
      <c r="JZS136" s="1"/>
      <c r="JZT136" s="1"/>
      <c r="JZU136" s="1"/>
      <c r="JZV136" s="1"/>
      <c r="JZW136" s="1"/>
      <c r="JZX136" s="1"/>
      <c r="JZY136" s="1"/>
      <c r="JZZ136" s="1"/>
      <c r="KAA136" s="1"/>
      <c r="KAB136" s="1"/>
      <c r="KAC136" s="1"/>
      <c r="KAD136" s="1"/>
      <c r="KAE136" s="1"/>
      <c r="KAF136" s="1"/>
      <c r="KAG136" s="1"/>
      <c r="KAH136" s="1"/>
      <c r="KAI136" s="1"/>
      <c r="KAJ136" s="1"/>
      <c r="KAK136" s="1"/>
      <c r="KAL136" s="1"/>
      <c r="KAM136" s="1"/>
      <c r="KAN136" s="1"/>
      <c r="KAO136" s="1"/>
      <c r="KAP136" s="1"/>
      <c r="KAQ136" s="1"/>
      <c r="KAR136" s="1"/>
      <c r="KAS136" s="1"/>
      <c r="KAT136" s="1"/>
      <c r="KAU136" s="1"/>
      <c r="KAV136" s="1"/>
      <c r="KAW136" s="1"/>
      <c r="KAX136" s="1"/>
      <c r="KAY136" s="1"/>
      <c r="KAZ136" s="1"/>
      <c r="KBA136" s="1"/>
      <c r="KBB136" s="1"/>
      <c r="KBC136" s="1"/>
      <c r="KBD136" s="1"/>
      <c r="KBE136" s="1"/>
      <c r="KBF136" s="1"/>
      <c r="KBG136" s="1"/>
      <c r="KBH136" s="1"/>
      <c r="KBI136" s="1"/>
      <c r="KBJ136" s="1"/>
      <c r="KBK136" s="1"/>
      <c r="KBL136" s="1"/>
      <c r="KBM136" s="1"/>
      <c r="KBN136" s="1"/>
      <c r="KBO136" s="1"/>
      <c r="KBP136" s="1"/>
      <c r="KBQ136" s="1"/>
      <c r="KBR136" s="1"/>
      <c r="KBS136" s="1"/>
      <c r="KBT136" s="1"/>
      <c r="KBU136" s="1"/>
      <c r="KBV136" s="1"/>
      <c r="KBW136" s="1"/>
      <c r="KBX136" s="1"/>
      <c r="KBY136" s="1"/>
      <c r="KBZ136" s="1"/>
      <c r="KCA136" s="1"/>
      <c r="KCB136" s="1"/>
      <c r="KCC136" s="1"/>
      <c r="KCD136" s="1"/>
      <c r="KCE136" s="1"/>
      <c r="KCF136" s="1"/>
      <c r="KCG136" s="1"/>
      <c r="KCH136" s="1"/>
      <c r="KCI136" s="1"/>
      <c r="KCJ136" s="1"/>
      <c r="KCK136" s="1"/>
      <c r="KCL136" s="1"/>
      <c r="KCM136" s="1"/>
      <c r="KCN136" s="1"/>
      <c r="KCO136" s="1"/>
      <c r="KCP136" s="1"/>
      <c r="KCQ136" s="1"/>
      <c r="KCR136" s="1"/>
      <c r="KCS136" s="1"/>
      <c r="KCT136" s="1"/>
      <c r="KCU136" s="1"/>
      <c r="KCV136" s="1"/>
      <c r="KCW136" s="1"/>
      <c r="KCX136" s="1"/>
      <c r="KCY136" s="1"/>
      <c r="KCZ136" s="1"/>
      <c r="KDA136" s="1"/>
      <c r="KDB136" s="1"/>
      <c r="KDC136" s="1"/>
      <c r="KDD136" s="1"/>
      <c r="KDE136" s="1"/>
      <c r="KDF136" s="1"/>
      <c r="KDG136" s="1"/>
      <c r="KDH136" s="1"/>
      <c r="KDI136" s="1"/>
      <c r="KDJ136" s="1"/>
      <c r="KDK136" s="1"/>
      <c r="KDL136" s="1"/>
      <c r="KDM136" s="1"/>
      <c r="KDN136" s="1"/>
      <c r="KDO136" s="1"/>
      <c r="KDP136" s="1"/>
      <c r="KDQ136" s="1"/>
      <c r="KDR136" s="1"/>
      <c r="KDS136" s="1"/>
      <c r="KDT136" s="1"/>
      <c r="KDU136" s="1"/>
      <c r="KDV136" s="1"/>
      <c r="KDW136" s="1"/>
      <c r="KDX136" s="1"/>
      <c r="KDY136" s="1"/>
      <c r="KDZ136" s="1"/>
      <c r="KEA136" s="1"/>
      <c r="KEB136" s="1"/>
      <c r="KEC136" s="1"/>
      <c r="KED136" s="1"/>
      <c r="KEE136" s="1"/>
      <c r="KEF136" s="1"/>
      <c r="KEG136" s="1"/>
      <c r="KEH136" s="1"/>
      <c r="KEI136" s="1"/>
      <c r="KEJ136" s="1"/>
      <c r="KEK136" s="1"/>
      <c r="KEL136" s="1"/>
      <c r="KEM136" s="1"/>
      <c r="KEN136" s="1"/>
      <c r="KEO136" s="1"/>
      <c r="KEP136" s="1"/>
      <c r="KEQ136" s="1"/>
      <c r="KER136" s="1"/>
      <c r="KES136" s="1"/>
      <c r="KET136" s="1"/>
      <c r="KEU136" s="1"/>
      <c r="KEV136" s="1"/>
      <c r="KEW136" s="1"/>
      <c r="KEX136" s="1"/>
      <c r="KEY136" s="1"/>
      <c r="KEZ136" s="1"/>
      <c r="KFA136" s="1"/>
      <c r="KFB136" s="1"/>
      <c r="KFC136" s="1"/>
      <c r="KFD136" s="1"/>
      <c r="KFE136" s="1"/>
      <c r="KFF136" s="1"/>
      <c r="KFG136" s="1"/>
      <c r="KFH136" s="1"/>
      <c r="KFI136" s="1"/>
      <c r="KFJ136" s="1"/>
      <c r="KFK136" s="1"/>
      <c r="KFL136" s="1"/>
      <c r="KFM136" s="1"/>
      <c r="KFN136" s="1"/>
      <c r="KFO136" s="1"/>
      <c r="KFP136" s="1"/>
      <c r="KFQ136" s="1"/>
      <c r="KFR136" s="1"/>
      <c r="KFS136" s="1"/>
      <c r="KFT136" s="1"/>
      <c r="KFU136" s="1"/>
      <c r="KFV136" s="1"/>
      <c r="KFW136" s="1"/>
      <c r="KFX136" s="1"/>
      <c r="KFY136" s="1"/>
      <c r="KFZ136" s="1"/>
      <c r="KGA136" s="1"/>
      <c r="KGB136" s="1"/>
      <c r="KGC136" s="1"/>
      <c r="KGD136" s="1"/>
      <c r="KGE136" s="1"/>
      <c r="KGF136" s="1"/>
      <c r="KGG136" s="1"/>
      <c r="KGH136" s="1"/>
      <c r="KGI136" s="1"/>
      <c r="KGJ136" s="1"/>
      <c r="KGK136" s="1"/>
      <c r="KGL136" s="1"/>
      <c r="KGM136" s="1"/>
      <c r="KGN136" s="1"/>
      <c r="KGO136" s="1"/>
      <c r="KGP136" s="1"/>
      <c r="KGQ136" s="1"/>
      <c r="KGR136" s="1"/>
      <c r="KGS136" s="1"/>
      <c r="KGT136" s="1"/>
      <c r="KGU136" s="1"/>
      <c r="KGV136" s="1"/>
      <c r="KGW136" s="1"/>
      <c r="KGX136" s="1"/>
      <c r="KGY136" s="1"/>
      <c r="KGZ136" s="1"/>
      <c r="KHA136" s="1"/>
      <c r="KHB136" s="1"/>
      <c r="KHC136" s="1"/>
      <c r="KHD136" s="1"/>
      <c r="KHE136" s="1"/>
      <c r="KHF136" s="1"/>
      <c r="KHG136" s="1"/>
      <c r="KHH136" s="1"/>
      <c r="KHI136" s="1"/>
      <c r="KHJ136" s="1"/>
      <c r="KHK136" s="1"/>
      <c r="KHL136" s="1"/>
      <c r="KHM136" s="1"/>
      <c r="KHN136" s="1"/>
      <c r="KHO136" s="1"/>
      <c r="KHP136" s="1"/>
      <c r="KHQ136" s="1"/>
      <c r="KHR136" s="1"/>
      <c r="KHS136" s="1"/>
      <c r="KHT136" s="1"/>
      <c r="KHU136" s="1"/>
      <c r="KHV136" s="1"/>
      <c r="KHW136" s="1"/>
      <c r="KHX136" s="1"/>
      <c r="KHY136" s="1"/>
      <c r="KHZ136" s="1"/>
      <c r="KIA136" s="1"/>
      <c r="KIB136" s="1"/>
      <c r="KIC136" s="1"/>
      <c r="KID136" s="1"/>
      <c r="KIE136" s="1"/>
      <c r="KIF136" s="1"/>
      <c r="KIG136" s="1"/>
      <c r="KIH136" s="1"/>
      <c r="KII136" s="1"/>
      <c r="KIJ136" s="1"/>
      <c r="KIK136" s="1"/>
      <c r="KIL136" s="1"/>
      <c r="KIM136" s="1"/>
      <c r="KIN136" s="1"/>
      <c r="KIO136" s="1"/>
      <c r="KIP136" s="1"/>
      <c r="KIQ136" s="1"/>
      <c r="KIR136" s="1"/>
      <c r="KIS136" s="1"/>
      <c r="KIT136" s="1"/>
      <c r="KIU136" s="1"/>
      <c r="KIV136" s="1"/>
      <c r="KIW136" s="1"/>
      <c r="KIX136" s="1"/>
      <c r="KIY136" s="1"/>
      <c r="KIZ136" s="1"/>
      <c r="KJA136" s="1"/>
      <c r="KJB136" s="1"/>
      <c r="KJC136" s="1"/>
      <c r="KJD136" s="1"/>
      <c r="KJE136" s="1"/>
      <c r="KJF136" s="1"/>
      <c r="KJG136" s="1"/>
      <c r="KJH136" s="1"/>
      <c r="KJI136" s="1"/>
      <c r="KJJ136" s="1"/>
      <c r="KJK136" s="1"/>
      <c r="KJL136" s="1"/>
      <c r="KJM136" s="1"/>
      <c r="KJN136" s="1"/>
      <c r="KJO136" s="1"/>
      <c r="KJP136" s="1"/>
      <c r="KJQ136" s="1"/>
      <c r="KJR136" s="1"/>
      <c r="KJS136" s="1"/>
      <c r="KJT136" s="1"/>
      <c r="KJU136" s="1"/>
      <c r="KJV136" s="1"/>
      <c r="KJW136" s="1"/>
      <c r="KJX136" s="1"/>
      <c r="KJY136" s="1"/>
      <c r="KJZ136" s="1"/>
      <c r="KKA136" s="1"/>
      <c r="KKB136" s="1"/>
      <c r="KKC136" s="1"/>
      <c r="KKD136" s="1"/>
      <c r="KKE136" s="1"/>
      <c r="KKF136" s="1"/>
      <c r="KKG136" s="1"/>
      <c r="KKH136" s="1"/>
      <c r="KKI136" s="1"/>
      <c r="KKJ136" s="1"/>
      <c r="KKK136" s="1"/>
      <c r="KKL136" s="1"/>
      <c r="KKM136" s="1"/>
      <c r="KKN136" s="1"/>
      <c r="KKO136" s="1"/>
      <c r="KKP136" s="1"/>
      <c r="KKQ136" s="1"/>
      <c r="KKR136" s="1"/>
      <c r="KKS136" s="1"/>
      <c r="KKT136" s="1"/>
      <c r="KKU136" s="1"/>
      <c r="KKV136" s="1"/>
      <c r="KKW136" s="1"/>
      <c r="KKX136" s="1"/>
      <c r="KKY136" s="1"/>
      <c r="KKZ136" s="1"/>
      <c r="KLA136" s="1"/>
      <c r="KLB136" s="1"/>
      <c r="KLC136" s="1"/>
      <c r="KLD136" s="1"/>
      <c r="KLE136" s="1"/>
      <c r="KLF136" s="1"/>
      <c r="KLG136" s="1"/>
      <c r="KLH136" s="1"/>
      <c r="KLI136" s="1"/>
      <c r="KLJ136" s="1"/>
      <c r="KLK136" s="1"/>
      <c r="KLL136" s="1"/>
      <c r="KLM136" s="1"/>
      <c r="KLN136" s="1"/>
      <c r="KLO136" s="1"/>
      <c r="KLP136" s="1"/>
      <c r="KLQ136" s="1"/>
      <c r="KLR136" s="1"/>
      <c r="KLS136" s="1"/>
      <c r="KLT136" s="1"/>
      <c r="KLU136" s="1"/>
      <c r="KLV136" s="1"/>
      <c r="KLW136" s="1"/>
      <c r="KLX136" s="1"/>
      <c r="KLY136" s="1"/>
      <c r="KLZ136" s="1"/>
      <c r="KMA136" s="1"/>
      <c r="KMB136" s="1"/>
      <c r="KMC136" s="1"/>
      <c r="KMD136" s="1"/>
      <c r="KME136" s="1"/>
      <c r="KMF136" s="1"/>
      <c r="KMG136" s="1"/>
      <c r="KMH136" s="1"/>
      <c r="KMI136" s="1"/>
      <c r="KMJ136" s="1"/>
      <c r="KMK136" s="1"/>
      <c r="KML136" s="1"/>
      <c r="KMM136" s="1"/>
      <c r="KMN136" s="1"/>
      <c r="KMO136" s="1"/>
      <c r="KMP136" s="1"/>
      <c r="KMQ136" s="1"/>
      <c r="KMR136" s="1"/>
      <c r="KMS136" s="1"/>
      <c r="KMT136" s="1"/>
      <c r="KMU136" s="1"/>
      <c r="KMV136" s="1"/>
      <c r="KMW136" s="1"/>
      <c r="KMX136" s="1"/>
      <c r="KMY136" s="1"/>
      <c r="KMZ136" s="1"/>
      <c r="KNA136" s="1"/>
      <c r="KNB136" s="1"/>
      <c r="KNC136" s="1"/>
      <c r="KND136" s="1"/>
      <c r="KNE136" s="1"/>
      <c r="KNF136" s="1"/>
      <c r="KNG136" s="1"/>
      <c r="KNH136" s="1"/>
      <c r="KNI136" s="1"/>
      <c r="KNJ136" s="1"/>
      <c r="KNK136" s="1"/>
      <c r="KNL136" s="1"/>
      <c r="KNM136" s="1"/>
      <c r="KNN136" s="1"/>
      <c r="KNO136" s="1"/>
      <c r="KNP136" s="1"/>
      <c r="KNQ136" s="1"/>
      <c r="KNR136" s="1"/>
      <c r="KNS136" s="1"/>
      <c r="KNT136" s="1"/>
      <c r="KNU136" s="1"/>
      <c r="KNV136" s="1"/>
      <c r="KNW136" s="1"/>
      <c r="KNX136" s="1"/>
      <c r="KNY136" s="1"/>
      <c r="KNZ136" s="1"/>
      <c r="KOA136" s="1"/>
      <c r="KOB136" s="1"/>
      <c r="KOC136" s="1"/>
      <c r="KOD136" s="1"/>
      <c r="KOE136" s="1"/>
      <c r="KOF136" s="1"/>
      <c r="KOG136" s="1"/>
      <c r="KOH136" s="1"/>
      <c r="KOI136" s="1"/>
      <c r="KOJ136" s="1"/>
      <c r="KOK136" s="1"/>
      <c r="KOL136" s="1"/>
      <c r="KOM136" s="1"/>
      <c r="KON136" s="1"/>
      <c r="KOO136" s="1"/>
      <c r="KOP136" s="1"/>
      <c r="KOQ136" s="1"/>
      <c r="KOR136" s="1"/>
      <c r="KOS136" s="1"/>
      <c r="KOT136" s="1"/>
      <c r="KOU136" s="1"/>
      <c r="KOV136" s="1"/>
      <c r="KOW136" s="1"/>
      <c r="KOX136" s="1"/>
      <c r="KOY136" s="1"/>
      <c r="KOZ136" s="1"/>
      <c r="KPA136" s="1"/>
      <c r="KPB136" s="1"/>
      <c r="KPC136" s="1"/>
      <c r="KPD136" s="1"/>
      <c r="KPE136" s="1"/>
      <c r="KPF136" s="1"/>
      <c r="KPG136" s="1"/>
      <c r="KPH136" s="1"/>
      <c r="KPI136" s="1"/>
      <c r="KPJ136" s="1"/>
      <c r="KPK136" s="1"/>
      <c r="KPL136" s="1"/>
      <c r="KPM136" s="1"/>
      <c r="KPN136" s="1"/>
      <c r="KPO136" s="1"/>
      <c r="KPP136" s="1"/>
      <c r="KPQ136" s="1"/>
      <c r="KPR136" s="1"/>
      <c r="KPS136" s="1"/>
      <c r="KPT136" s="1"/>
      <c r="KPU136" s="1"/>
      <c r="KPV136" s="1"/>
      <c r="KPW136" s="1"/>
      <c r="KPX136" s="1"/>
      <c r="KPY136" s="1"/>
      <c r="KPZ136" s="1"/>
      <c r="KQA136" s="1"/>
      <c r="KQB136" s="1"/>
      <c r="KQC136" s="1"/>
      <c r="KQD136" s="1"/>
      <c r="KQE136" s="1"/>
      <c r="KQF136" s="1"/>
      <c r="KQG136" s="1"/>
      <c r="KQH136" s="1"/>
      <c r="KQI136" s="1"/>
      <c r="KQJ136" s="1"/>
      <c r="KQK136" s="1"/>
      <c r="KQL136" s="1"/>
      <c r="KQM136" s="1"/>
      <c r="KQN136" s="1"/>
      <c r="KQO136" s="1"/>
      <c r="KQP136" s="1"/>
      <c r="KQQ136" s="1"/>
      <c r="KQR136" s="1"/>
      <c r="KQS136" s="1"/>
      <c r="KQT136" s="1"/>
      <c r="KQU136" s="1"/>
      <c r="KQV136" s="1"/>
      <c r="KQW136" s="1"/>
      <c r="KQX136" s="1"/>
      <c r="KQY136" s="1"/>
      <c r="KQZ136" s="1"/>
      <c r="KRA136" s="1"/>
      <c r="KRB136" s="1"/>
      <c r="KRC136" s="1"/>
      <c r="KRD136" s="1"/>
      <c r="KRE136" s="1"/>
      <c r="KRF136" s="1"/>
      <c r="KRG136" s="1"/>
      <c r="KRH136" s="1"/>
      <c r="KRI136" s="1"/>
      <c r="KRJ136" s="1"/>
      <c r="KRK136" s="1"/>
      <c r="KRL136" s="1"/>
      <c r="KRM136" s="1"/>
      <c r="KRN136" s="1"/>
      <c r="KRO136" s="1"/>
      <c r="KRP136" s="1"/>
      <c r="KRQ136" s="1"/>
      <c r="KRR136" s="1"/>
      <c r="KRS136" s="1"/>
      <c r="KRT136" s="1"/>
      <c r="KRU136" s="1"/>
      <c r="KRV136" s="1"/>
      <c r="KRW136" s="1"/>
      <c r="KRX136" s="1"/>
      <c r="KRY136" s="1"/>
      <c r="KRZ136" s="1"/>
      <c r="KSA136" s="1"/>
      <c r="KSB136" s="1"/>
      <c r="KSC136" s="1"/>
      <c r="KSD136" s="1"/>
      <c r="KSE136" s="1"/>
      <c r="KSF136" s="1"/>
      <c r="KSG136" s="1"/>
      <c r="KSH136" s="1"/>
      <c r="KSI136" s="1"/>
      <c r="KSJ136" s="1"/>
      <c r="KSK136" s="1"/>
      <c r="KSL136" s="1"/>
      <c r="KSM136" s="1"/>
      <c r="KSN136" s="1"/>
      <c r="KSO136" s="1"/>
      <c r="KSP136" s="1"/>
      <c r="KSQ136" s="1"/>
      <c r="KSR136" s="1"/>
      <c r="KSS136" s="1"/>
      <c r="KST136" s="1"/>
      <c r="KSU136" s="1"/>
      <c r="KSV136" s="1"/>
      <c r="KSW136" s="1"/>
      <c r="KSX136" s="1"/>
      <c r="KSY136" s="1"/>
      <c r="KSZ136" s="1"/>
      <c r="KTA136" s="1"/>
      <c r="KTB136" s="1"/>
      <c r="KTC136" s="1"/>
      <c r="KTD136" s="1"/>
      <c r="KTE136" s="1"/>
      <c r="KTF136" s="1"/>
      <c r="KTG136" s="1"/>
      <c r="KTH136" s="1"/>
      <c r="KTI136" s="1"/>
      <c r="KTJ136" s="1"/>
      <c r="KTK136" s="1"/>
      <c r="KTL136" s="1"/>
      <c r="KTM136" s="1"/>
      <c r="KTN136" s="1"/>
      <c r="KTO136" s="1"/>
      <c r="KTP136" s="1"/>
      <c r="KTQ136" s="1"/>
      <c r="KTR136" s="1"/>
      <c r="KTS136" s="1"/>
      <c r="KTT136" s="1"/>
      <c r="KTU136" s="1"/>
      <c r="KTV136" s="1"/>
      <c r="KTW136" s="1"/>
      <c r="KTX136" s="1"/>
      <c r="KTY136" s="1"/>
      <c r="KTZ136" s="1"/>
      <c r="KUA136" s="1"/>
      <c r="KUB136" s="1"/>
      <c r="KUC136" s="1"/>
      <c r="KUD136" s="1"/>
      <c r="KUE136" s="1"/>
      <c r="KUF136" s="1"/>
      <c r="KUG136" s="1"/>
      <c r="KUH136" s="1"/>
      <c r="KUI136" s="1"/>
      <c r="KUJ136" s="1"/>
      <c r="KUK136" s="1"/>
      <c r="KUL136" s="1"/>
      <c r="KUM136" s="1"/>
      <c r="KUN136" s="1"/>
      <c r="KUO136" s="1"/>
      <c r="KUP136" s="1"/>
      <c r="KUQ136" s="1"/>
      <c r="KUR136" s="1"/>
      <c r="KUS136" s="1"/>
      <c r="KUT136" s="1"/>
      <c r="KUU136" s="1"/>
      <c r="KUV136" s="1"/>
      <c r="KUW136" s="1"/>
      <c r="KUX136" s="1"/>
      <c r="KUY136" s="1"/>
      <c r="KUZ136" s="1"/>
      <c r="KVA136" s="1"/>
      <c r="KVB136" s="1"/>
      <c r="KVC136" s="1"/>
      <c r="KVD136" s="1"/>
      <c r="KVE136" s="1"/>
      <c r="KVF136" s="1"/>
      <c r="KVG136" s="1"/>
      <c r="KVH136" s="1"/>
      <c r="KVI136" s="1"/>
      <c r="KVJ136" s="1"/>
      <c r="KVK136" s="1"/>
      <c r="KVL136" s="1"/>
      <c r="KVM136" s="1"/>
      <c r="KVN136" s="1"/>
      <c r="KVO136" s="1"/>
      <c r="KVP136" s="1"/>
      <c r="KVQ136" s="1"/>
      <c r="KVR136" s="1"/>
      <c r="KVS136" s="1"/>
      <c r="KVT136" s="1"/>
      <c r="KVU136" s="1"/>
      <c r="KVV136" s="1"/>
      <c r="KVW136" s="1"/>
      <c r="KVX136" s="1"/>
      <c r="KVY136" s="1"/>
      <c r="KVZ136" s="1"/>
      <c r="KWA136" s="1"/>
      <c r="KWB136" s="1"/>
      <c r="KWC136" s="1"/>
      <c r="KWD136" s="1"/>
      <c r="KWE136" s="1"/>
      <c r="KWF136" s="1"/>
      <c r="KWG136" s="1"/>
      <c r="KWH136" s="1"/>
      <c r="KWI136" s="1"/>
      <c r="KWJ136" s="1"/>
      <c r="KWK136" s="1"/>
      <c r="KWL136" s="1"/>
      <c r="KWM136" s="1"/>
      <c r="KWN136" s="1"/>
      <c r="KWO136" s="1"/>
      <c r="KWP136" s="1"/>
      <c r="KWQ136" s="1"/>
      <c r="KWR136" s="1"/>
      <c r="KWS136" s="1"/>
      <c r="KWT136" s="1"/>
      <c r="KWU136" s="1"/>
      <c r="KWV136" s="1"/>
      <c r="KWW136" s="1"/>
      <c r="KWX136" s="1"/>
      <c r="KWY136" s="1"/>
      <c r="KWZ136" s="1"/>
      <c r="KXA136" s="1"/>
      <c r="KXB136" s="1"/>
      <c r="KXC136" s="1"/>
      <c r="KXD136" s="1"/>
      <c r="KXE136" s="1"/>
      <c r="KXF136" s="1"/>
      <c r="KXG136" s="1"/>
      <c r="KXH136" s="1"/>
      <c r="KXI136" s="1"/>
      <c r="KXJ136" s="1"/>
      <c r="KXK136" s="1"/>
      <c r="KXL136" s="1"/>
      <c r="KXM136" s="1"/>
      <c r="KXN136" s="1"/>
      <c r="KXO136" s="1"/>
      <c r="KXP136" s="1"/>
      <c r="KXQ136" s="1"/>
      <c r="KXR136" s="1"/>
      <c r="KXS136" s="1"/>
      <c r="KXT136" s="1"/>
      <c r="KXU136" s="1"/>
      <c r="KXV136" s="1"/>
      <c r="KXW136" s="1"/>
      <c r="KXX136" s="1"/>
      <c r="KXY136" s="1"/>
      <c r="KXZ136" s="1"/>
      <c r="KYA136" s="1"/>
      <c r="KYB136" s="1"/>
      <c r="KYC136" s="1"/>
      <c r="KYD136" s="1"/>
      <c r="KYE136" s="1"/>
      <c r="KYF136" s="1"/>
      <c r="KYG136" s="1"/>
      <c r="KYH136" s="1"/>
      <c r="KYI136" s="1"/>
      <c r="KYJ136" s="1"/>
      <c r="KYK136" s="1"/>
      <c r="KYL136" s="1"/>
      <c r="KYM136" s="1"/>
      <c r="KYN136" s="1"/>
      <c r="KYO136" s="1"/>
      <c r="KYP136" s="1"/>
      <c r="KYQ136" s="1"/>
      <c r="KYR136" s="1"/>
      <c r="KYS136" s="1"/>
      <c r="KYT136" s="1"/>
      <c r="KYU136" s="1"/>
      <c r="KYV136" s="1"/>
      <c r="KYW136" s="1"/>
      <c r="KYX136" s="1"/>
      <c r="KYY136" s="1"/>
      <c r="KYZ136" s="1"/>
      <c r="KZA136" s="1"/>
      <c r="KZB136" s="1"/>
      <c r="KZC136" s="1"/>
      <c r="KZD136" s="1"/>
      <c r="KZE136" s="1"/>
      <c r="KZF136" s="1"/>
      <c r="KZG136" s="1"/>
      <c r="KZH136" s="1"/>
      <c r="KZI136" s="1"/>
      <c r="KZJ136" s="1"/>
      <c r="KZK136" s="1"/>
      <c r="KZL136" s="1"/>
      <c r="KZM136" s="1"/>
      <c r="KZN136" s="1"/>
      <c r="KZO136" s="1"/>
      <c r="KZP136" s="1"/>
      <c r="KZQ136" s="1"/>
      <c r="KZR136" s="1"/>
      <c r="KZS136" s="1"/>
      <c r="KZT136" s="1"/>
      <c r="KZU136" s="1"/>
      <c r="KZV136" s="1"/>
      <c r="KZW136" s="1"/>
      <c r="KZX136" s="1"/>
      <c r="KZY136" s="1"/>
      <c r="KZZ136" s="1"/>
      <c r="LAA136" s="1"/>
      <c r="LAB136" s="1"/>
      <c r="LAC136" s="1"/>
      <c r="LAD136" s="1"/>
      <c r="LAE136" s="1"/>
      <c r="LAF136" s="1"/>
      <c r="LAG136" s="1"/>
      <c r="LAH136" s="1"/>
      <c r="LAI136" s="1"/>
      <c r="LAJ136" s="1"/>
      <c r="LAK136" s="1"/>
      <c r="LAL136" s="1"/>
      <c r="LAM136" s="1"/>
      <c r="LAN136" s="1"/>
      <c r="LAO136" s="1"/>
      <c r="LAP136" s="1"/>
      <c r="LAQ136" s="1"/>
      <c r="LAR136" s="1"/>
      <c r="LAS136" s="1"/>
      <c r="LAT136" s="1"/>
      <c r="LAU136" s="1"/>
      <c r="LAV136" s="1"/>
      <c r="LAW136" s="1"/>
      <c r="LAX136" s="1"/>
      <c r="LAY136" s="1"/>
      <c r="LAZ136" s="1"/>
      <c r="LBA136" s="1"/>
      <c r="LBB136" s="1"/>
      <c r="LBC136" s="1"/>
      <c r="LBD136" s="1"/>
      <c r="LBE136" s="1"/>
      <c r="LBF136" s="1"/>
      <c r="LBG136" s="1"/>
      <c r="LBH136" s="1"/>
      <c r="LBI136" s="1"/>
      <c r="LBJ136" s="1"/>
      <c r="LBK136" s="1"/>
      <c r="LBL136" s="1"/>
      <c r="LBM136" s="1"/>
      <c r="LBN136" s="1"/>
      <c r="LBO136" s="1"/>
      <c r="LBP136" s="1"/>
      <c r="LBQ136" s="1"/>
      <c r="LBR136" s="1"/>
      <c r="LBS136" s="1"/>
      <c r="LBT136" s="1"/>
      <c r="LBU136" s="1"/>
      <c r="LBV136" s="1"/>
      <c r="LBW136" s="1"/>
      <c r="LBX136" s="1"/>
      <c r="LBY136" s="1"/>
      <c r="LBZ136" s="1"/>
      <c r="LCA136" s="1"/>
      <c r="LCB136" s="1"/>
      <c r="LCC136" s="1"/>
      <c r="LCD136" s="1"/>
      <c r="LCE136" s="1"/>
      <c r="LCF136" s="1"/>
      <c r="LCG136" s="1"/>
      <c r="LCH136" s="1"/>
      <c r="LCI136" s="1"/>
      <c r="LCJ136" s="1"/>
      <c r="LCK136" s="1"/>
      <c r="LCL136" s="1"/>
      <c r="LCM136" s="1"/>
      <c r="LCN136" s="1"/>
      <c r="LCO136" s="1"/>
      <c r="LCP136" s="1"/>
      <c r="LCQ136" s="1"/>
      <c r="LCR136" s="1"/>
      <c r="LCS136" s="1"/>
      <c r="LCT136" s="1"/>
      <c r="LCU136" s="1"/>
      <c r="LCV136" s="1"/>
      <c r="LCW136" s="1"/>
      <c r="LCX136" s="1"/>
      <c r="LCY136" s="1"/>
      <c r="LCZ136" s="1"/>
      <c r="LDA136" s="1"/>
      <c r="LDB136" s="1"/>
      <c r="LDC136" s="1"/>
      <c r="LDD136" s="1"/>
      <c r="LDE136" s="1"/>
      <c r="LDF136" s="1"/>
      <c r="LDG136" s="1"/>
      <c r="LDH136" s="1"/>
      <c r="LDI136" s="1"/>
      <c r="LDJ136" s="1"/>
      <c r="LDK136" s="1"/>
      <c r="LDL136" s="1"/>
      <c r="LDM136" s="1"/>
      <c r="LDN136" s="1"/>
      <c r="LDO136" s="1"/>
      <c r="LDP136" s="1"/>
      <c r="LDQ136" s="1"/>
      <c r="LDR136" s="1"/>
      <c r="LDS136" s="1"/>
      <c r="LDT136" s="1"/>
      <c r="LDU136" s="1"/>
      <c r="LDV136" s="1"/>
      <c r="LDW136" s="1"/>
      <c r="LDX136" s="1"/>
      <c r="LDY136" s="1"/>
      <c r="LDZ136" s="1"/>
      <c r="LEA136" s="1"/>
      <c r="LEB136" s="1"/>
      <c r="LEC136" s="1"/>
      <c r="LED136" s="1"/>
      <c r="LEE136" s="1"/>
      <c r="LEF136" s="1"/>
      <c r="LEG136" s="1"/>
      <c r="LEH136" s="1"/>
      <c r="LEI136" s="1"/>
      <c r="LEJ136" s="1"/>
      <c r="LEK136" s="1"/>
      <c r="LEL136" s="1"/>
      <c r="LEM136" s="1"/>
      <c r="LEN136" s="1"/>
      <c r="LEO136" s="1"/>
      <c r="LEP136" s="1"/>
      <c r="LEQ136" s="1"/>
      <c r="LER136" s="1"/>
      <c r="LES136" s="1"/>
      <c r="LET136" s="1"/>
      <c r="LEU136" s="1"/>
      <c r="LEV136" s="1"/>
      <c r="LEW136" s="1"/>
      <c r="LEX136" s="1"/>
      <c r="LEY136" s="1"/>
      <c r="LEZ136" s="1"/>
      <c r="LFA136" s="1"/>
      <c r="LFB136" s="1"/>
      <c r="LFC136" s="1"/>
      <c r="LFD136" s="1"/>
      <c r="LFE136" s="1"/>
      <c r="LFF136" s="1"/>
      <c r="LFG136" s="1"/>
      <c r="LFH136" s="1"/>
      <c r="LFI136" s="1"/>
      <c r="LFJ136" s="1"/>
      <c r="LFK136" s="1"/>
      <c r="LFL136" s="1"/>
      <c r="LFM136" s="1"/>
      <c r="LFN136" s="1"/>
      <c r="LFO136" s="1"/>
      <c r="LFP136" s="1"/>
      <c r="LFQ136" s="1"/>
      <c r="LFR136" s="1"/>
      <c r="LFS136" s="1"/>
      <c r="LFT136" s="1"/>
      <c r="LFU136" s="1"/>
      <c r="LFV136" s="1"/>
      <c r="LFW136" s="1"/>
      <c r="LFX136" s="1"/>
      <c r="LFY136" s="1"/>
      <c r="LFZ136" s="1"/>
      <c r="LGA136" s="1"/>
      <c r="LGB136" s="1"/>
      <c r="LGC136" s="1"/>
      <c r="LGD136" s="1"/>
      <c r="LGE136" s="1"/>
      <c r="LGF136" s="1"/>
      <c r="LGG136" s="1"/>
      <c r="LGH136" s="1"/>
      <c r="LGI136" s="1"/>
      <c r="LGJ136" s="1"/>
      <c r="LGK136" s="1"/>
      <c r="LGL136" s="1"/>
      <c r="LGM136" s="1"/>
      <c r="LGN136" s="1"/>
      <c r="LGO136" s="1"/>
      <c r="LGP136" s="1"/>
      <c r="LGQ136" s="1"/>
      <c r="LGR136" s="1"/>
      <c r="LGS136" s="1"/>
      <c r="LGT136" s="1"/>
      <c r="LGU136" s="1"/>
      <c r="LGV136" s="1"/>
      <c r="LGW136" s="1"/>
      <c r="LGX136" s="1"/>
      <c r="LGY136" s="1"/>
      <c r="LGZ136" s="1"/>
      <c r="LHA136" s="1"/>
      <c r="LHB136" s="1"/>
      <c r="LHC136" s="1"/>
      <c r="LHD136" s="1"/>
      <c r="LHE136" s="1"/>
      <c r="LHF136" s="1"/>
      <c r="LHG136" s="1"/>
      <c r="LHH136" s="1"/>
      <c r="LHI136" s="1"/>
      <c r="LHJ136" s="1"/>
      <c r="LHK136" s="1"/>
      <c r="LHL136" s="1"/>
      <c r="LHM136" s="1"/>
      <c r="LHN136" s="1"/>
      <c r="LHO136" s="1"/>
      <c r="LHP136" s="1"/>
      <c r="LHQ136" s="1"/>
      <c r="LHR136" s="1"/>
      <c r="LHS136" s="1"/>
      <c r="LHT136" s="1"/>
      <c r="LHU136" s="1"/>
      <c r="LHV136" s="1"/>
      <c r="LHW136" s="1"/>
      <c r="LHX136" s="1"/>
      <c r="LHY136" s="1"/>
      <c r="LHZ136" s="1"/>
      <c r="LIA136" s="1"/>
      <c r="LIB136" s="1"/>
      <c r="LIC136" s="1"/>
      <c r="LID136" s="1"/>
      <c r="LIE136" s="1"/>
      <c r="LIF136" s="1"/>
      <c r="LIG136" s="1"/>
      <c r="LIH136" s="1"/>
      <c r="LII136" s="1"/>
      <c r="LIJ136" s="1"/>
      <c r="LIK136" s="1"/>
      <c r="LIL136" s="1"/>
      <c r="LIM136" s="1"/>
      <c r="LIN136" s="1"/>
      <c r="LIO136" s="1"/>
      <c r="LIP136" s="1"/>
      <c r="LIQ136" s="1"/>
      <c r="LIR136" s="1"/>
      <c r="LIS136" s="1"/>
      <c r="LIT136" s="1"/>
      <c r="LIU136" s="1"/>
      <c r="LIV136" s="1"/>
      <c r="LIW136" s="1"/>
      <c r="LIX136" s="1"/>
      <c r="LIY136" s="1"/>
      <c r="LIZ136" s="1"/>
      <c r="LJA136" s="1"/>
      <c r="LJB136" s="1"/>
      <c r="LJC136" s="1"/>
      <c r="LJD136" s="1"/>
      <c r="LJE136" s="1"/>
      <c r="LJF136" s="1"/>
      <c r="LJG136" s="1"/>
      <c r="LJH136" s="1"/>
      <c r="LJI136" s="1"/>
      <c r="LJJ136" s="1"/>
      <c r="LJK136" s="1"/>
      <c r="LJL136" s="1"/>
      <c r="LJM136" s="1"/>
      <c r="LJN136" s="1"/>
      <c r="LJO136" s="1"/>
      <c r="LJP136" s="1"/>
      <c r="LJQ136" s="1"/>
      <c r="LJR136" s="1"/>
      <c r="LJS136" s="1"/>
      <c r="LJT136" s="1"/>
      <c r="LJU136" s="1"/>
      <c r="LJV136" s="1"/>
      <c r="LJW136" s="1"/>
      <c r="LJX136" s="1"/>
      <c r="LJY136" s="1"/>
      <c r="LJZ136" s="1"/>
      <c r="LKA136" s="1"/>
      <c r="LKB136" s="1"/>
      <c r="LKC136" s="1"/>
      <c r="LKD136" s="1"/>
      <c r="LKE136" s="1"/>
      <c r="LKF136" s="1"/>
      <c r="LKG136" s="1"/>
      <c r="LKH136" s="1"/>
      <c r="LKI136" s="1"/>
      <c r="LKJ136" s="1"/>
      <c r="LKK136" s="1"/>
      <c r="LKL136" s="1"/>
      <c r="LKM136" s="1"/>
      <c r="LKN136" s="1"/>
      <c r="LKO136" s="1"/>
      <c r="LKP136" s="1"/>
      <c r="LKQ136" s="1"/>
      <c r="LKR136" s="1"/>
      <c r="LKS136" s="1"/>
      <c r="LKT136" s="1"/>
      <c r="LKU136" s="1"/>
      <c r="LKV136" s="1"/>
      <c r="LKW136" s="1"/>
      <c r="LKX136" s="1"/>
      <c r="LKY136" s="1"/>
      <c r="LKZ136" s="1"/>
      <c r="LLA136" s="1"/>
      <c r="LLB136" s="1"/>
      <c r="LLC136" s="1"/>
      <c r="LLD136" s="1"/>
      <c r="LLE136" s="1"/>
      <c r="LLF136" s="1"/>
      <c r="LLG136" s="1"/>
      <c r="LLH136" s="1"/>
      <c r="LLI136" s="1"/>
      <c r="LLJ136" s="1"/>
      <c r="LLK136" s="1"/>
      <c r="LLL136" s="1"/>
      <c r="LLM136" s="1"/>
      <c r="LLN136" s="1"/>
      <c r="LLO136" s="1"/>
      <c r="LLP136" s="1"/>
      <c r="LLQ136" s="1"/>
      <c r="LLR136" s="1"/>
      <c r="LLS136" s="1"/>
      <c r="LLT136" s="1"/>
      <c r="LLU136" s="1"/>
      <c r="LLV136" s="1"/>
      <c r="LLW136" s="1"/>
      <c r="LLX136" s="1"/>
      <c r="LLY136" s="1"/>
      <c r="LLZ136" s="1"/>
      <c r="LMA136" s="1"/>
      <c r="LMB136" s="1"/>
      <c r="LMC136" s="1"/>
      <c r="LMD136" s="1"/>
      <c r="LME136" s="1"/>
      <c r="LMF136" s="1"/>
      <c r="LMG136" s="1"/>
      <c r="LMH136" s="1"/>
      <c r="LMI136" s="1"/>
      <c r="LMJ136" s="1"/>
      <c r="LMK136" s="1"/>
      <c r="LML136" s="1"/>
      <c r="LMM136" s="1"/>
      <c r="LMN136" s="1"/>
      <c r="LMO136" s="1"/>
      <c r="LMP136" s="1"/>
      <c r="LMQ136" s="1"/>
      <c r="LMR136" s="1"/>
      <c r="LMS136" s="1"/>
      <c r="LMT136" s="1"/>
      <c r="LMU136" s="1"/>
      <c r="LMV136" s="1"/>
      <c r="LMW136" s="1"/>
      <c r="LMX136" s="1"/>
      <c r="LMY136" s="1"/>
      <c r="LMZ136" s="1"/>
      <c r="LNA136" s="1"/>
      <c r="LNB136" s="1"/>
      <c r="LNC136" s="1"/>
      <c r="LND136" s="1"/>
      <c r="LNE136" s="1"/>
      <c r="LNF136" s="1"/>
      <c r="LNG136" s="1"/>
      <c r="LNH136" s="1"/>
      <c r="LNI136" s="1"/>
      <c r="LNJ136" s="1"/>
      <c r="LNK136" s="1"/>
      <c r="LNL136" s="1"/>
      <c r="LNM136" s="1"/>
      <c r="LNN136" s="1"/>
      <c r="LNO136" s="1"/>
      <c r="LNP136" s="1"/>
      <c r="LNQ136" s="1"/>
      <c r="LNR136" s="1"/>
      <c r="LNS136" s="1"/>
      <c r="LNT136" s="1"/>
      <c r="LNU136" s="1"/>
      <c r="LNV136" s="1"/>
      <c r="LNW136" s="1"/>
      <c r="LNX136" s="1"/>
      <c r="LNY136" s="1"/>
      <c r="LNZ136" s="1"/>
      <c r="LOA136" s="1"/>
      <c r="LOB136" s="1"/>
      <c r="LOC136" s="1"/>
      <c r="LOD136" s="1"/>
      <c r="LOE136" s="1"/>
      <c r="LOF136" s="1"/>
      <c r="LOG136" s="1"/>
      <c r="LOH136" s="1"/>
      <c r="LOI136" s="1"/>
      <c r="LOJ136" s="1"/>
      <c r="LOK136" s="1"/>
      <c r="LOL136" s="1"/>
      <c r="LOM136" s="1"/>
      <c r="LON136" s="1"/>
      <c r="LOO136" s="1"/>
      <c r="LOP136" s="1"/>
      <c r="LOQ136" s="1"/>
      <c r="LOR136" s="1"/>
      <c r="LOS136" s="1"/>
      <c r="LOT136" s="1"/>
      <c r="LOU136" s="1"/>
      <c r="LOV136" s="1"/>
      <c r="LOW136" s="1"/>
      <c r="LOX136" s="1"/>
      <c r="LOY136" s="1"/>
      <c r="LOZ136" s="1"/>
      <c r="LPA136" s="1"/>
      <c r="LPB136" s="1"/>
      <c r="LPC136" s="1"/>
      <c r="LPD136" s="1"/>
      <c r="LPE136" s="1"/>
      <c r="LPF136" s="1"/>
      <c r="LPG136" s="1"/>
      <c r="LPH136" s="1"/>
      <c r="LPI136" s="1"/>
      <c r="LPJ136" s="1"/>
      <c r="LPK136" s="1"/>
      <c r="LPL136" s="1"/>
      <c r="LPM136" s="1"/>
      <c r="LPN136" s="1"/>
      <c r="LPO136" s="1"/>
      <c r="LPP136" s="1"/>
      <c r="LPQ136" s="1"/>
      <c r="LPR136" s="1"/>
      <c r="LPS136" s="1"/>
      <c r="LPT136" s="1"/>
      <c r="LPU136" s="1"/>
      <c r="LPV136" s="1"/>
      <c r="LPW136" s="1"/>
      <c r="LPX136" s="1"/>
      <c r="LPY136" s="1"/>
      <c r="LPZ136" s="1"/>
      <c r="LQA136" s="1"/>
      <c r="LQB136" s="1"/>
      <c r="LQC136" s="1"/>
      <c r="LQD136" s="1"/>
      <c r="LQE136" s="1"/>
      <c r="LQF136" s="1"/>
      <c r="LQG136" s="1"/>
      <c r="LQH136" s="1"/>
      <c r="LQI136" s="1"/>
      <c r="LQJ136" s="1"/>
      <c r="LQK136" s="1"/>
      <c r="LQL136" s="1"/>
      <c r="LQM136" s="1"/>
      <c r="LQN136" s="1"/>
      <c r="LQO136" s="1"/>
      <c r="LQP136" s="1"/>
      <c r="LQQ136" s="1"/>
      <c r="LQR136" s="1"/>
      <c r="LQS136" s="1"/>
      <c r="LQT136" s="1"/>
      <c r="LQU136" s="1"/>
      <c r="LQV136" s="1"/>
      <c r="LQW136" s="1"/>
      <c r="LQX136" s="1"/>
      <c r="LQY136" s="1"/>
      <c r="LQZ136" s="1"/>
      <c r="LRA136" s="1"/>
      <c r="LRB136" s="1"/>
      <c r="LRC136" s="1"/>
      <c r="LRD136" s="1"/>
      <c r="LRE136" s="1"/>
      <c r="LRF136" s="1"/>
      <c r="LRG136" s="1"/>
      <c r="LRH136" s="1"/>
      <c r="LRI136" s="1"/>
      <c r="LRJ136" s="1"/>
      <c r="LRK136" s="1"/>
      <c r="LRL136" s="1"/>
      <c r="LRM136" s="1"/>
      <c r="LRN136" s="1"/>
      <c r="LRO136" s="1"/>
      <c r="LRP136" s="1"/>
      <c r="LRQ136" s="1"/>
      <c r="LRR136" s="1"/>
      <c r="LRS136" s="1"/>
      <c r="LRT136" s="1"/>
      <c r="LRU136" s="1"/>
      <c r="LRV136" s="1"/>
      <c r="LRW136" s="1"/>
      <c r="LRX136" s="1"/>
      <c r="LRY136" s="1"/>
      <c r="LRZ136" s="1"/>
      <c r="LSA136" s="1"/>
      <c r="LSB136" s="1"/>
      <c r="LSC136" s="1"/>
      <c r="LSD136" s="1"/>
      <c r="LSE136" s="1"/>
      <c r="LSF136" s="1"/>
      <c r="LSG136" s="1"/>
      <c r="LSH136" s="1"/>
      <c r="LSI136" s="1"/>
      <c r="LSJ136" s="1"/>
      <c r="LSK136" s="1"/>
      <c r="LSL136" s="1"/>
      <c r="LSM136" s="1"/>
      <c r="LSN136" s="1"/>
      <c r="LSO136" s="1"/>
      <c r="LSP136" s="1"/>
      <c r="LSQ136" s="1"/>
      <c r="LSR136" s="1"/>
      <c r="LSS136" s="1"/>
      <c r="LST136" s="1"/>
      <c r="LSU136" s="1"/>
      <c r="LSV136" s="1"/>
      <c r="LSW136" s="1"/>
      <c r="LSX136" s="1"/>
      <c r="LSY136" s="1"/>
      <c r="LSZ136" s="1"/>
      <c r="LTA136" s="1"/>
      <c r="LTB136" s="1"/>
      <c r="LTC136" s="1"/>
      <c r="LTD136" s="1"/>
      <c r="LTE136" s="1"/>
      <c r="LTF136" s="1"/>
      <c r="LTG136" s="1"/>
      <c r="LTH136" s="1"/>
      <c r="LTI136" s="1"/>
      <c r="LTJ136" s="1"/>
      <c r="LTK136" s="1"/>
      <c r="LTL136" s="1"/>
      <c r="LTM136" s="1"/>
      <c r="LTN136" s="1"/>
      <c r="LTO136" s="1"/>
      <c r="LTP136" s="1"/>
      <c r="LTQ136" s="1"/>
      <c r="LTR136" s="1"/>
      <c r="LTS136" s="1"/>
      <c r="LTT136" s="1"/>
      <c r="LTU136" s="1"/>
      <c r="LTV136" s="1"/>
      <c r="LTW136" s="1"/>
      <c r="LTX136" s="1"/>
      <c r="LTY136" s="1"/>
      <c r="LTZ136" s="1"/>
      <c r="LUA136" s="1"/>
      <c r="LUB136" s="1"/>
      <c r="LUC136" s="1"/>
      <c r="LUD136" s="1"/>
      <c r="LUE136" s="1"/>
      <c r="LUF136" s="1"/>
      <c r="LUG136" s="1"/>
      <c r="LUH136" s="1"/>
      <c r="LUI136" s="1"/>
      <c r="LUJ136" s="1"/>
      <c r="LUK136" s="1"/>
      <c r="LUL136" s="1"/>
      <c r="LUM136" s="1"/>
      <c r="LUN136" s="1"/>
      <c r="LUO136" s="1"/>
      <c r="LUP136" s="1"/>
      <c r="LUQ136" s="1"/>
      <c r="LUR136" s="1"/>
      <c r="LUS136" s="1"/>
      <c r="LUT136" s="1"/>
      <c r="LUU136" s="1"/>
      <c r="LUV136" s="1"/>
      <c r="LUW136" s="1"/>
      <c r="LUX136" s="1"/>
      <c r="LUY136" s="1"/>
      <c r="LUZ136" s="1"/>
      <c r="LVA136" s="1"/>
      <c r="LVB136" s="1"/>
      <c r="LVC136" s="1"/>
      <c r="LVD136" s="1"/>
      <c r="LVE136" s="1"/>
      <c r="LVF136" s="1"/>
      <c r="LVG136" s="1"/>
      <c r="LVH136" s="1"/>
      <c r="LVI136" s="1"/>
      <c r="LVJ136" s="1"/>
      <c r="LVK136" s="1"/>
      <c r="LVL136" s="1"/>
      <c r="LVM136" s="1"/>
      <c r="LVN136" s="1"/>
      <c r="LVO136" s="1"/>
      <c r="LVP136" s="1"/>
      <c r="LVQ136" s="1"/>
      <c r="LVR136" s="1"/>
      <c r="LVS136" s="1"/>
      <c r="LVT136" s="1"/>
      <c r="LVU136" s="1"/>
      <c r="LVV136" s="1"/>
      <c r="LVW136" s="1"/>
      <c r="LVX136" s="1"/>
      <c r="LVY136" s="1"/>
      <c r="LVZ136" s="1"/>
      <c r="LWA136" s="1"/>
      <c r="LWB136" s="1"/>
      <c r="LWC136" s="1"/>
      <c r="LWD136" s="1"/>
      <c r="LWE136" s="1"/>
      <c r="LWF136" s="1"/>
      <c r="LWG136" s="1"/>
      <c r="LWH136" s="1"/>
      <c r="LWI136" s="1"/>
      <c r="LWJ136" s="1"/>
      <c r="LWK136" s="1"/>
      <c r="LWL136" s="1"/>
      <c r="LWM136" s="1"/>
      <c r="LWN136" s="1"/>
      <c r="LWO136" s="1"/>
      <c r="LWP136" s="1"/>
      <c r="LWQ136" s="1"/>
      <c r="LWR136" s="1"/>
      <c r="LWS136" s="1"/>
      <c r="LWT136" s="1"/>
      <c r="LWU136" s="1"/>
      <c r="LWV136" s="1"/>
      <c r="LWW136" s="1"/>
      <c r="LWX136" s="1"/>
      <c r="LWY136" s="1"/>
      <c r="LWZ136" s="1"/>
      <c r="LXA136" s="1"/>
      <c r="LXB136" s="1"/>
      <c r="LXC136" s="1"/>
      <c r="LXD136" s="1"/>
      <c r="LXE136" s="1"/>
      <c r="LXF136" s="1"/>
      <c r="LXG136" s="1"/>
      <c r="LXH136" s="1"/>
      <c r="LXI136" s="1"/>
      <c r="LXJ136" s="1"/>
      <c r="LXK136" s="1"/>
      <c r="LXL136" s="1"/>
      <c r="LXM136" s="1"/>
      <c r="LXN136" s="1"/>
      <c r="LXO136" s="1"/>
      <c r="LXP136" s="1"/>
      <c r="LXQ136" s="1"/>
      <c r="LXR136" s="1"/>
      <c r="LXS136" s="1"/>
      <c r="LXT136" s="1"/>
      <c r="LXU136" s="1"/>
      <c r="LXV136" s="1"/>
      <c r="LXW136" s="1"/>
      <c r="LXX136" s="1"/>
      <c r="LXY136" s="1"/>
      <c r="LXZ136" s="1"/>
      <c r="LYA136" s="1"/>
      <c r="LYB136" s="1"/>
      <c r="LYC136" s="1"/>
      <c r="LYD136" s="1"/>
      <c r="LYE136" s="1"/>
      <c r="LYF136" s="1"/>
      <c r="LYG136" s="1"/>
      <c r="LYH136" s="1"/>
      <c r="LYI136" s="1"/>
      <c r="LYJ136" s="1"/>
      <c r="LYK136" s="1"/>
      <c r="LYL136" s="1"/>
      <c r="LYM136" s="1"/>
      <c r="LYN136" s="1"/>
      <c r="LYO136" s="1"/>
      <c r="LYP136" s="1"/>
      <c r="LYQ136" s="1"/>
      <c r="LYR136" s="1"/>
      <c r="LYS136" s="1"/>
      <c r="LYT136" s="1"/>
      <c r="LYU136" s="1"/>
      <c r="LYV136" s="1"/>
      <c r="LYW136" s="1"/>
      <c r="LYX136" s="1"/>
      <c r="LYY136" s="1"/>
      <c r="LYZ136" s="1"/>
      <c r="LZA136" s="1"/>
      <c r="LZB136" s="1"/>
      <c r="LZC136" s="1"/>
      <c r="LZD136" s="1"/>
      <c r="LZE136" s="1"/>
      <c r="LZF136" s="1"/>
      <c r="LZG136" s="1"/>
      <c r="LZH136" s="1"/>
      <c r="LZI136" s="1"/>
      <c r="LZJ136" s="1"/>
      <c r="LZK136" s="1"/>
      <c r="LZL136" s="1"/>
      <c r="LZM136" s="1"/>
      <c r="LZN136" s="1"/>
      <c r="LZO136" s="1"/>
      <c r="LZP136" s="1"/>
      <c r="LZQ136" s="1"/>
      <c r="LZR136" s="1"/>
      <c r="LZS136" s="1"/>
      <c r="LZT136" s="1"/>
      <c r="LZU136" s="1"/>
      <c r="LZV136" s="1"/>
      <c r="LZW136" s="1"/>
      <c r="LZX136" s="1"/>
      <c r="LZY136" s="1"/>
      <c r="LZZ136" s="1"/>
      <c r="MAA136" s="1"/>
      <c r="MAB136" s="1"/>
      <c r="MAC136" s="1"/>
      <c r="MAD136" s="1"/>
      <c r="MAE136" s="1"/>
      <c r="MAF136" s="1"/>
      <c r="MAG136" s="1"/>
      <c r="MAH136" s="1"/>
      <c r="MAI136" s="1"/>
      <c r="MAJ136" s="1"/>
      <c r="MAK136" s="1"/>
      <c r="MAL136" s="1"/>
      <c r="MAM136" s="1"/>
      <c r="MAN136" s="1"/>
      <c r="MAO136" s="1"/>
      <c r="MAP136" s="1"/>
      <c r="MAQ136" s="1"/>
      <c r="MAR136" s="1"/>
      <c r="MAS136" s="1"/>
      <c r="MAT136" s="1"/>
      <c r="MAU136" s="1"/>
      <c r="MAV136" s="1"/>
      <c r="MAW136" s="1"/>
      <c r="MAX136" s="1"/>
      <c r="MAY136" s="1"/>
      <c r="MAZ136" s="1"/>
      <c r="MBA136" s="1"/>
      <c r="MBB136" s="1"/>
      <c r="MBC136" s="1"/>
      <c r="MBD136" s="1"/>
      <c r="MBE136" s="1"/>
      <c r="MBF136" s="1"/>
      <c r="MBG136" s="1"/>
      <c r="MBH136" s="1"/>
      <c r="MBI136" s="1"/>
      <c r="MBJ136" s="1"/>
      <c r="MBK136" s="1"/>
      <c r="MBL136" s="1"/>
      <c r="MBM136" s="1"/>
      <c r="MBN136" s="1"/>
      <c r="MBO136" s="1"/>
      <c r="MBP136" s="1"/>
      <c r="MBQ136" s="1"/>
      <c r="MBR136" s="1"/>
      <c r="MBS136" s="1"/>
      <c r="MBT136" s="1"/>
      <c r="MBU136" s="1"/>
      <c r="MBV136" s="1"/>
      <c r="MBW136" s="1"/>
      <c r="MBX136" s="1"/>
      <c r="MBY136" s="1"/>
      <c r="MBZ136" s="1"/>
      <c r="MCA136" s="1"/>
      <c r="MCB136" s="1"/>
      <c r="MCC136" s="1"/>
      <c r="MCD136" s="1"/>
      <c r="MCE136" s="1"/>
      <c r="MCF136" s="1"/>
      <c r="MCG136" s="1"/>
      <c r="MCH136" s="1"/>
      <c r="MCI136" s="1"/>
      <c r="MCJ136" s="1"/>
      <c r="MCK136" s="1"/>
      <c r="MCL136" s="1"/>
      <c r="MCM136" s="1"/>
      <c r="MCN136" s="1"/>
      <c r="MCO136" s="1"/>
      <c r="MCP136" s="1"/>
      <c r="MCQ136" s="1"/>
      <c r="MCR136" s="1"/>
      <c r="MCS136" s="1"/>
      <c r="MCT136" s="1"/>
      <c r="MCU136" s="1"/>
      <c r="MCV136" s="1"/>
      <c r="MCW136" s="1"/>
      <c r="MCX136" s="1"/>
      <c r="MCY136" s="1"/>
      <c r="MCZ136" s="1"/>
      <c r="MDA136" s="1"/>
      <c r="MDB136" s="1"/>
      <c r="MDC136" s="1"/>
      <c r="MDD136" s="1"/>
      <c r="MDE136" s="1"/>
      <c r="MDF136" s="1"/>
      <c r="MDG136" s="1"/>
      <c r="MDH136" s="1"/>
      <c r="MDI136" s="1"/>
      <c r="MDJ136" s="1"/>
      <c r="MDK136" s="1"/>
      <c r="MDL136" s="1"/>
      <c r="MDM136" s="1"/>
      <c r="MDN136" s="1"/>
      <c r="MDO136" s="1"/>
      <c r="MDP136" s="1"/>
      <c r="MDQ136" s="1"/>
      <c r="MDR136" s="1"/>
      <c r="MDS136" s="1"/>
      <c r="MDT136" s="1"/>
      <c r="MDU136" s="1"/>
      <c r="MDV136" s="1"/>
      <c r="MDW136" s="1"/>
      <c r="MDX136" s="1"/>
      <c r="MDY136" s="1"/>
      <c r="MDZ136" s="1"/>
      <c r="MEA136" s="1"/>
      <c r="MEB136" s="1"/>
      <c r="MEC136" s="1"/>
      <c r="MED136" s="1"/>
      <c r="MEE136" s="1"/>
      <c r="MEF136" s="1"/>
      <c r="MEG136" s="1"/>
      <c r="MEH136" s="1"/>
      <c r="MEI136" s="1"/>
      <c r="MEJ136" s="1"/>
      <c r="MEK136" s="1"/>
      <c r="MEL136" s="1"/>
      <c r="MEM136" s="1"/>
      <c r="MEN136" s="1"/>
      <c r="MEO136" s="1"/>
      <c r="MEP136" s="1"/>
      <c r="MEQ136" s="1"/>
      <c r="MER136" s="1"/>
      <c r="MES136" s="1"/>
      <c r="MET136" s="1"/>
      <c r="MEU136" s="1"/>
      <c r="MEV136" s="1"/>
      <c r="MEW136" s="1"/>
      <c r="MEX136" s="1"/>
      <c r="MEY136" s="1"/>
      <c r="MEZ136" s="1"/>
      <c r="MFA136" s="1"/>
      <c r="MFB136" s="1"/>
      <c r="MFC136" s="1"/>
      <c r="MFD136" s="1"/>
      <c r="MFE136" s="1"/>
      <c r="MFF136" s="1"/>
      <c r="MFG136" s="1"/>
      <c r="MFH136" s="1"/>
      <c r="MFI136" s="1"/>
      <c r="MFJ136" s="1"/>
      <c r="MFK136" s="1"/>
      <c r="MFL136" s="1"/>
      <c r="MFM136" s="1"/>
      <c r="MFN136" s="1"/>
      <c r="MFO136" s="1"/>
      <c r="MFP136" s="1"/>
      <c r="MFQ136" s="1"/>
      <c r="MFR136" s="1"/>
      <c r="MFS136" s="1"/>
      <c r="MFT136" s="1"/>
      <c r="MFU136" s="1"/>
      <c r="MFV136" s="1"/>
      <c r="MFW136" s="1"/>
      <c r="MFX136" s="1"/>
      <c r="MFY136" s="1"/>
      <c r="MFZ136" s="1"/>
      <c r="MGA136" s="1"/>
      <c r="MGB136" s="1"/>
      <c r="MGC136" s="1"/>
      <c r="MGD136" s="1"/>
      <c r="MGE136" s="1"/>
      <c r="MGF136" s="1"/>
      <c r="MGG136" s="1"/>
      <c r="MGH136" s="1"/>
      <c r="MGI136" s="1"/>
      <c r="MGJ136" s="1"/>
      <c r="MGK136" s="1"/>
      <c r="MGL136" s="1"/>
      <c r="MGM136" s="1"/>
      <c r="MGN136" s="1"/>
      <c r="MGO136" s="1"/>
      <c r="MGP136" s="1"/>
      <c r="MGQ136" s="1"/>
      <c r="MGR136" s="1"/>
      <c r="MGS136" s="1"/>
      <c r="MGT136" s="1"/>
      <c r="MGU136" s="1"/>
      <c r="MGV136" s="1"/>
      <c r="MGW136" s="1"/>
      <c r="MGX136" s="1"/>
      <c r="MGY136" s="1"/>
      <c r="MGZ136" s="1"/>
      <c r="MHA136" s="1"/>
      <c r="MHB136" s="1"/>
      <c r="MHC136" s="1"/>
      <c r="MHD136" s="1"/>
      <c r="MHE136" s="1"/>
      <c r="MHF136" s="1"/>
      <c r="MHG136" s="1"/>
      <c r="MHH136" s="1"/>
      <c r="MHI136" s="1"/>
      <c r="MHJ136" s="1"/>
      <c r="MHK136" s="1"/>
      <c r="MHL136" s="1"/>
      <c r="MHM136" s="1"/>
      <c r="MHN136" s="1"/>
      <c r="MHO136" s="1"/>
      <c r="MHP136" s="1"/>
      <c r="MHQ136" s="1"/>
      <c r="MHR136" s="1"/>
      <c r="MHS136" s="1"/>
      <c r="MHT136" s="1"/>
      <c r="MHU136" s="1"/>
      <c r="MHV136" s="1"/>
      <c r="MHW136" s="1"/>
      <c r="MHX136" s="1"/>
      <c r="MHY136" s="1"/>
      <c r="MHZ136" s="1"/>
      <c r="MIA136" s="1"/>
      <c r="MIB136" s="1"/>
      <c r="MIC136" s="1"/>
      <c r="MID136" s="1"/>
      <c r="MIE136" s="1"/>
      <c r="MIF136" s="1"/>
      <c r="MIG136" s="1"/>
      <c r="MIH136" s="1"/>
      <c r="MII136" s="1"/>
      <c r="MIJ136" s="1"/>
      <c r="MIK136" s="1"/>
      <c r="MIL136" s="1"/>
      <c r="MIM136" s="1"/>
      <c r="MIN136" s="1"/>
      <c r="MIO136" s="1"/>
      <c r="MIP136" s="1"/>
      <c r="MIQ136" s="1"/>
      <c r="MIR136" s="1"/>
      <c r="MIS136" s="1"/>
      <c r="MIT136" s="1"/>
      <c r="MIU136" s="1"/>
      <c r="MIV136" s="1"/>
      <c r="MIW136" s="1"/>
      <c r="MIX136" s="1"/>
      <c r="MIY136" s="1"/>
      <c r="MIZ136" s="1"/>
      <c r="MJA136" s="1"/>
      <c r="MJB136" s="1"/>
      <c r="MJC136" s="1"/>
      <c r="MJD136" s="1"/>
      <c r="MJE136" s="1"/>
      <c r="MJF136" s="1"/>
      <c r="MJG136" s="1"/>
      <c r="MJH136" s="1"/>
      <c r="MJI136" s="1"/>
      <c r="MJJ136" s="1"/>
      <c r="MJK136" s="1"/>
      <c r="MJL136" s="1"/>
      <c r="MJM136" s="1"/>
      <c r="MJN136" s="1"/>
      <c r="MJO136" s="1"/>
      <c r="MJP136" s="1"/>
      <c r="MJQ136" s="1"/>
      <c r="MJR136" s="1"/>
      <c r="MJS136" s="1"/>
      <c r="MJT136" s="1"/>
      <c r="MJU136" s="1"/>
      <c r="MJV136" s="1"/>
      <c r="MJW136" s="1"/>
      <c r="MJX136" s="1"/>
      <c r="MJY136" s="1"/>
      <c r="MJZ136" s="1"/>
      <c r="MKA136" s="1"/>
      <c r="MKB136" s="1"/>
      <c r="MKC136" s="1"/>
      <c r="MKD136" s="1"/>
      <c r="MKE136" s="1"/>
      <c r="MKF136" s="1"/>
      <c r="MKG136" s="1"/>
      <c r="MKH136" s="1"/>
      <c r="MKI136" s="1"/>
      <c r="MKJ136" s="1"/>
      <c r="MKK136" s="1"/>
      <c r="MKL136" s="1"/>
      <c r="MKM136" s="1"/>
      <c r="MKN136" s="1"/>
      <c r="MKO136" s="1"/>
      <c r="MKP136" s="1"/>
      <c r="MKQ136" s="1"/>
      <c r="MKR136" s="1"/>
      <c r="MKS136" s="1"/>
      <c r="MKT136" s="1"/>
      <c r="MKU136" s="1"/>
      <c r="MKV136" s="1"/>
      <c r="MKW136" s="1"/>
      <c r="MKX136" s="1"/>
      <c r="MKY136" s="1"/>
      <c r="MKZ136" s="1"/>
      <c r="MLA136" s="1"/>
      <c r="MLB136" s="1"/>
      <c r="MLC136" s="1"/>
      <c r="MLD136" s="1"/>
      <c r="MLE136" s="1"/>
      <c r="MLF136" s="1"/>
      <c r="MLG136" s="1"/>
      <c r="MLH136" s="1"/>
      <c r="MLI136" s="1"/>
      <c r="MLJ136" s="1"/>
      <c r="MLK136" s="1"/>
      <c r="MLL136" s="1"/>
      <c r="MLM136" s="1"/>
      <c r="MLN136" s="1"/>
      <c r="MLO136" s="1"/>
      <c r="MLP136" s="1"/>
      <c r="MLQ136" s="1"/>
      <c r="MLR136" s="1"/>
      <c r="MLS136" s="1"/>
      <c r="MLT136" s="1"/>
      <c r="MLU136" s="1"/>
      <c r="MLV136" s="1"/>
      <c r="MLW136" s="1"/>
      <c r="MLX136" s="1"/>
      <c r="MLY136" s="1"/>
      <c r="MLZ136" s="1"/>
      <c r="MMA136" s="1"/>
      <c r="MMB136" s="1"/>
      <c r="MMC136" s="1"/>
      <c r="MMD136" s="1"/>
      <c r="MME136" s="1"/>
      <c r="MMF136" s="1"/>
      <c r="MMG136" s="1"/>
      <c r="MMH136" s="1"/>
      <c r="MMI136" s="1"/>
      <c r="MMJ136" s="1"/>
      <c r="MMK136" s="1"/>
      <c r="MML136" s="1"/>
      <c r="MMM136" s="1"/>
      <c r="MMN136" s="1"/>
      <c r="MMO136" s="1"/>
      <c r="MMP136" s="1"/>
      <c r="MMQ136" s="1"/>
      <c r="MMR136" s="1"/>
      <c r="MMS136" s="1"/>
      <c r="MMT136" s="1"/>
      <c r="MMU136" s="1"/>
      <c r="MMV136" s="1"/>
      <c r="MMW136" s="1"/>
      <c r="MMX136" s="1"/>
      <c r="MMY136" s="1"/>
      <c r="MMZ136" s="1"/>
      <c r="MNA136" s="1"/>
      <c r="MNB136" s="1"/>
      <c r="MNC136" s="1"/>
      <c r="MND136" s="1"/>
      <c r="MNE136" s="1"/>
      <c r="MNF136" s="1"/>
      <c r="MNG136" s="1"/>
      <c r="MNH136" s="1"/>
      <c r="MNI136" s="1"/>
      <c r="MNJ136" s="1"/>
      <c r="MNK136" s="1"/>
      <c r="MNL136" s="1"/>
      <c r="MNM136" s="1"/>
      <c r="MNN136" s="1"/>
      <c r="MNO136" s="1"/>
      <c r="MNP136" s="1"/>
      <c r="MNQ136" s="1"/>
      <c r="MNR136" s="1"/>
      <c r="MNS136" s="1"/>
      <c r="MNT136" s="1"/>
      <c r="MNU136" s="1"/>
      <c r="MNV136" s="1"/>
      <c r="MNW136" s="1"/>
      <c r="MNX136" s="1"/>
      <c r="MNY136" s="1"/>
      <c r="MNZ136" s="1"/>
      <c r="MOA136" s="1"/>
      <c r="MOB136" s="1"/>
      <c r="MOC136" s="1"/>
      <c r="MOD136" s="1"/>
      <c r="MOE136" s="1"/>
      <c r="MOF136" s="1"/>
      <c r="MOG136" s="1"/>
      <c r="MOH136" s="1"/>
      <c r="MOI136" s="1"/>
      <c r="MOJ136" s="1"/>
      <c r="MOK136" s="1"/>
      <c r="MOL136" s="1"/>
      <c r="MOM136" s="1"/>
      <c r="MON136" s="1"/>
      <c r="MOO136" s="1"/>
      <c r="MOP136" s="1"/>
      <c r="MOQ136" s="1"/>
      <c r="MOR136" s="1"/>
      <c r="MOS136" s="1"/>
      <c r="MOT136" s="1"/>
      <c r="MOU136" s="1"/>
      <c r="MOV136" s="1"/>
      <c r="MOW136" s="1"/>
      <c r="MOX136" s="1"/>
      <c r="MOY136" s="1"/>
      <c r="MOZ136" s="1"/>
      <c r="MPA136" s="1"/>
      <c r="MPB136" s="1"/>
      <c r="MPC136" s="1"/>
      <c r="MPD136" s="1"/>
      <c r="MPE136" s="1"/>
      <c r="MPF136" s="1"/>
      <c r="MPG136" s="1"/>
      <c r="MPH136" s="1"/>
      <c r="MPI136" s="1"/>
      <c r="MPJ136" s="1"/>
      <c r="MPK136" s="1"/>
      <c r="MPL136" s="1"/>
      <c r="MPM136" s="1"/>
      <c r="MPN136" s="1"/>
      <c r="MPO136" s="1"/>
      <c r="MPP136" s="1"/>
      <c r="MPQ136" s="1"/>
      <c r="MPR136" s="1"/>
      <c r="MPS136" s="1"/>
      <c r="MPT136" s="1"/>
      <c r="MPU136" s="1"/>
      <c r="MPV136" s="1"/>
      <c r="MPW136" s="1"/>
      <c r="MPX136" s="1"/>
      <c r="MPY136" s="1"/>
      <c r="MPZ136" s="1"/>
      <c r="MQA136" s="1"/>
      <c r="MQB136" s="1"/>
      <c r="MQC136" s="1"/>
      <c r="MQD136" s="1"/>
      <c r="MQE136" s="1"/>
      <c r="MQF136" s="1"/>
      <c r="MQG136" s="1"/>
      <c r="MQH136" s="1"/>
      <c r="MQI136" s="1"/>
      <c r="MQJ136" s="1"/>
      <c r="MQK136" s="1"/>
      <c r="MQL136" s="1"/>
      <c r="MQM136" s="1"/>
      <c r="MQN136" s="1"/>
      <c r="MQO136" s="1"/>
      <c r="MQP136" s="1"/>
      <c r="MQQ136" s="1"/>
      <c r="MQR136" s="1"/>
      <c r="MQS136" s="1"/>
      <c r="MQT136" s="1"/>
      <c r="MQU136" s="1"/>
      <c r="MQV136" s="1"/>
      <c r="MQW136" s="1"/>
      <c r="MQX136" s="1"/>
      <c r="MQY136" s="1"/>
      <c r="MQZ136" s="1"/>
      <c r="MRA136" s="1"/>
      <c r="MRB136" s="1"/>
      <c r="MRC136" s="1"/>
      <c r="MRD136" s="1"/>
      <c r="MRE136" s="1"/>
      <c r="MRF136" s="1"/>
      <c r="MRG136" s="1"/>
      <c r="MRH136" s="1"/>
      <c r="MRI136" s="1"/>
      <c r="MRJ136" s="1"/>
      <c r="MRK136" s="1"/>
      <c r="MRL136" s="1"/>
      <c r="MRM136" s="1"/>
      <c r="MRN136" s="1"/>
      <c r="MRO136" s="1"/>
      <c r="MRP136" s="1"/>
      <c r="MRQ136" s="1"/>
      <c r="MRR136" s="1"/>
      <c r="MRS136" s="1"/>
      <c r="MRT136" s="1"/>
      <c r="MRU136" s="1"/>
      <c r="MRV136" s="1"/>
      <c r="MRW136" s="1"/>
      <c r="MRX136" s="1"/>
      <c r="MRY136" s="1"/>
      <c r="MRZ136" s="1"/>
      <c r="MSA136" s="1"/>
      <c r="MSB136" s="1"/>
      <c r="MSC136" s="1"/>
      <c r="MSD136" s="1"/>
      <c r="MSE136" s="1"/>
      <c r="MSF136" s="1"/>
      <c r="MSG136" s="1"/>
      <c r="MSH136" s="1"/>
      <c r="MSI136" s="1"/>
      <c r="MSJ136" s="1"/>
      <c r="MSK136" s="1"/>
      <c r="MSL136" s="1"/>
      <c r="MSM136" s="1"/>
      <c r="MSN136" s="1"/>
      <c r="MSO136" s="1"/>
      <c r="MSP136" s="1"/>
      <c r="MSQ136" s="1"/>
      <c r="MSR136" s="1"/>
      <c r="MSS136" s="1"/>
      <c r="MST136" s="1"/>
      <c r="MSU136" s="1"/>
      <c r="MSV136" s="1"/>
      <c r="MSW136" s="1"/>
      <c r="MSX136" s="1"/>
      <c r="MSY136" s="1"/>
      <c r="MSZ136" s="1"/>
      <c r="MTA136" s="1"/>
      <c r="MTB136" s="1"/>
      <c r="MTC136" s="1"/>
      <c r="MTD136" s="1"/>
      <c r="MTE136" s="1"/>
      <c r="MTF136" s="1"/>
      <c r="MTG136" s="1"/>
      <c r="MTH136" s="1"/>
      <c r="MTI136" s="1"/>
      <c r="MTJ136" s="1"/>
      <c r="MTK136" s="1"/>
      <c r="MTL136" s="1"/>
      <c r="MTM136" s="1"/>
      <c r="MTN136" s="1"/>
      <c r="MTO136" s="1"/>
      <c r="MTP136" s="1"/>
      <c r="MTQ136" s="1"/>
      <c r="MTR136" s="1"/>
      <c r="MTS136" s="1"/>
      <c r="MTT136" s="1"/>
      <c r="MTU136" s="1"/>
      <c r="MTV136" s="1"/>
      <c r="MTW136" s="1"/>
      <c r="MTX136" s="1"/>
      <c r="MTY136" s="1"/>
      <c r="MTZ136" s="1"/>
      <c r="MUA136" s="1"/>
      <c r="MUB136" s="1"/>
      <c r="MUC136" s="1"/>
      <c r="MUD136" s="1"/>
      <c r="MUE136" s="1"/>
      <c r="MUF136" s="1"/>
      <c r="MUG136" s="1"/>
      <c r="MUH136" s="1"/>
      <c r="MUI136" s="1"/>
      <c r="MUJ136" s="1"/>
      <c r="MUK136" s="1"/>
      <c r="MUL136" s="1"/>
      <c r="MUM136" s="1"/>
      <c r="MUN136" s="1"/>
      <c r="MUO136" s="1"/>
      <c r="MUP136" s="1"/>
      <c r="MUQ136" s="1"/>
      <c r="MUR136" s="1"/>
      <c r="MUS136" s="1"/>
      <c r="MUT136" s="1"/>
      <c r="MUU136" s="1"/>
      <c r="MUV136" s="1"/>
      <c r="MUW136" s="1"/>
      <c r="MUX136" s="1"/>
      <c r="MUY136" s="1"/>
      <c r="MUZ136" s="1"/>
      <c r="MVA136" s="1"/>
      <c r="MVB136" s="1"/>
      <c r="MVC136" s="1"/>
      <c r="MVD136" s="1"/>
      <c r="MVE136" s="1"/>
      <c r="MVF136" s="1"/>
      <c r="MVG136" s="1"/>
      <c r="MVH136" s="1"/>
      <c r="MVI136" s="1"/>
      <c r="MVJ136" s="1"/>
      <c r="MVK136" s="1"/>
      <c r="MVL136" s="1"/>
      <c r="MVM136" s="1"/>
      <c r="MVN136" s="1"/>
      <c r="MVO136" s="1"/>
      <c r="MVP136" s="1"/>
      <c r="MVQ136" s="1"/>
      <c r="MVR136" s="1"/>
      <c r="MVS136" s="1"/>
      <c r="MVT136" s="1"/>
      <c r="MVU136" s="1"/>
      <c r="MVV136" s="1"/>
      <c r="MVW136" s="1"/>
      <c r="MVX136" s="1"/>
      <c r="MVY136" s="1"/>
      <c r="MVZ136" s="1"/>
      <c r="MWA136" s="1"/>
      <c r="MWB136" s="1"/>
      <c r="MWC136" s="1"/>
      <c r="MWD136" s="1"/>
      <c r="MWE136" s="1"/>
      <c r="MWF136" s="1"/>
      <c r="MWG136" s="1"/>
      <c r="MWH136" s="1"/>
      <c r="MWI136" s="1"/>
      <c r="MWJ136" s="1"/>
      <c r="MWK136" s="1"/>
      <c r="MWL136" s="1"/>
      <c r="MWM136" s="1"/>
      <c r="MWN136" s="1"/>
      <c r="MWO136" s="1"/>
      <c r="MWP136" s="1"/>
      <c r="MWQ136" s="1"/>
      <c r="MWR136" s="1"/>
      <c r="MWS136" s="1"/>
      <c r="MWT136" s="1"/>
      <c r="MWU136" s="1"/>
      <c r="MWV136" s="1"/>
      <c r="MWW136" s="1"/>
      <c r="MWX136" s="1"/>
      <c r="MWY136" s="1"/>
      <c r="MWZ136" s="1"/>
      <c r="MXA136" s="1"/>
      <c r="MXB136" s="1"/>
      <c r="MXC136" s="1"/>
      <c r="MXD136" s="1"/>
      <c r="MXE136" s="1"/>
      <c r="MXF136" s="1"/>
      <c r="MXG136" s="1"/>
      <c r="MXH136" s="1"/>
      <c r="MXI136" s="1"/>
      <c r="MXJ136" s="1"/>
      <c r="MXK136" s="1"/>
      <c r="MXL136" s="1"/>
      <c r="MXM136" s="1"/>
      <c r="MXN136" s="1"/>
      <c r="MXO136" s="1"/>
      <c r="MXP136" s="1"/>
      <c r="MXQ136" s="1"/>
      <c r="MXR136" s="1"/>
      <c r="MXS136" s="1"/>
      <c r="MXT136" s="1"/>
      <c r="MXU136" s="1"/>
      <c r="MXV136" s="1"/>
      <c r="MXW136" s="1"/>
      <c r="MXX136" s="1"/>
      <c r="MXY136" s="1"/>
      <c r="MXZ136" s="1"/>
      <c r="MYA136" s="1"/>
      <c r="MYB136" s="1"/>
      <c r="MYC136" s="1"/>
      <c r="MYD136" s="1"/>
      <c r="MYE136" s="1"/>
      <c r="MYF136" s="1"/>
      <c r="MYG136" s="1"/>
      <c r="MYH136" s="1"/>
      <c r="MYI136" s="1"/>
      <c r="MYJ136" s="1"/>
      <c r="MYK136" s="1"/>
      <c r="MYL136" s="1"/>
      <c r="MYM136" s="1"/>
      <c r="MYN136" s="1"/>
      <c r="MYO136" s="1"/>
      <c r="MYP136" s="1"/>
      <c r="MYQ136" s="1"/>
      <c r="MYR136" s="1"/>
      <c r="MYS136" s="1"/>
      <c r="MYT136" s="1"/>
      <c r="MYU136" s="1"/>
      <c r="MYV136" s="1"/>
      <c r="MYW136" s="1"/>
      <c r="MYX136" s="1"/>
      <c r="MYY136" s="1"/>
      <c r="MYZ136" s="1"/>
      <c r="MZA136" s="1"/>
      <c r="MZB136" s="1"/>
      <c r="MZC136" s="1"/>
      <c r="MZD136" s="1"/>
      <c r="MZE136" s="1"/>
      <c r="MZF136" s="1"/>
      <c r="MZG136" s="1"/>
      <c r="MZH136" s="1"/>
      <c r="MZI136" s="1"/>
      <c r="MZJ136" s="1"/>
      <c r="MZK136" s="1"/>
      <c r="MZL136" s="1"/>
      <c r="MZM136" s="1"/>
      <c r="MZN136" s="1"/>
      <c r="MZO136" s="1"/>
      <c r="MZP136" s="1"/>
      <c r="MZQ136" s="1"/>
      <c r="MZR136" s="1"/>
      <c r="MZS136" s="1"/>
      <c r="MZT136" s="1"/>
      <c r="MZU136" s="1"/>
      <c r="MZV136" s="1"/>
      <c r="MZW136" s="1"/>
      <c r="MZX136" s="1"/>
      <c r="MZY136" s="1"/>
      <c r="MZZ136" s="1"/>
      <c r="NAA136" s="1"/>
      <c r="NAB136" s="1"/>
      <c r="NAC136" s="1"/>
      <c r="NAD136" s="1"/>
      <c r="NAE136" s="1"/>
      <c r="NAF136" s="1"/>
      <c r="NAG136" s="1"/>
      <c r="NAH136" s="1"/>
      <c r="NAI136" s="1"/>
      <c r="NAJ136" s="1"/>
      <c r="NAK136" s="1"/>
      <c r="NAL136" s="1"/>
      <c r="NAM136" s="1"/>
      <c r="NAN136" s="1"/>
      <c r="NAO136" s="1"/>
      <c r="NAP136" s="1"/>
      <c r="NAQ136" s="1"/>
      <c r="NAR136" s="1"/>
      <c r="NAS136" s="1"/>
      <c r="NAT136" s="1"/>
      <c r="NAU136" s="1"/>
      <c r="NAV136" s="1"/>
      <c r="NAW136" s="1"/>
      <c r="NAX136" s="1"/>
      <c r="NAY136" s="1"/>
      <c r="NAZ136" s="1"/>
      <c r="NBA136" s="1"/>
      <c r="NBB136" s="1"/>
      <c r="NBC136" s="1"/>
      <c r="NBD136" s="1"/>
      <c r="NBE136" s="1"/>
      <c r="NBF136" s="1"/>
      <c r="NBG136" s="1"/>
      <c r="NBH136" s="1"/>
      <c r="NBI136" s="1"/>
      <c r="NBJ136" s="1"/>
      <c r="NBK136" s="1"/>
      <c r="NBL136" s="1"/>
      <c r="NBM136" s="1"/>
      <c r="NBN136" s="1"/>
      <c r="NBO136" s="1"/>
      <c r="NBP136" s="1"/>
      <c r="NBQ136" s="1"/>
      <c r="NBR136" s="1"/>
      <c r="NBS136" s="1"/>
      <c r="NBT136" s="1"/>
      <c r="NBU136" s="1"/>
      <c r="NBV136" s="1"/>
      <c r="NBW136" s="1"/>
      <c r="NBX136" s="1"/>
      <c r="NBY136" s="1"/>
      <c r="NBZ136" s="1"/>
      <c r="NCA136" s="1"/>
      <c r="NCB136" s="1"/>
      <c r="NCC136" s="1"/>
      <c r="NCD136" s="1"/>
      <c r="NCE136" s="1"/>
      <c r="NCF136" s="1"/>
      <c r="NCG136" s="1"/>
      <c r="NCH136" s="1"/>
      <c r="NCI136" s="1"/>
      <c r="NCJ136" s="1"/>
      <c r="NCK136" s="1"/>
      <c r="NCL136" s="1"/>
      <c r="NCM136" s="1"/>
      <c r="NCN136" s="1"/>
      <c r="NCO136" s="1"/>
      <c r="NCP136" s="1"/>
      <c r="NCQ136" s="1"/>
      <c r="NCR136" s="1"/>
      <c r="NCS136" s="1"/>
      <c r="NCT136" s="1"/>
      <c r="NCU136" s="1"/>
      <c r="NCV136" s="1"/>
      <c r="NCW136" s="1"/>
      <c r="NCX136" s="1"/>
      <c r="NCY136" s="1"/>
      <c r="NCZ136" s="1"/>
      <c r="NDA136" s="1"/>
      <c r="NDB136" s="1"/>
      <c r="NDC136" s="1"/>
      <c r="NDD136" s="1"/>
      <c r="NDE136" s="1"/>
      <c r="NDF136" s="1"/>
      <c r="NDG136" s="1"/>
      <c r="NDH136" s="1"/>
      <c r="NDI136" s="1"/>
      <c r="NDJ136" s="1"/>
      <c r="NDK136" s="1"/>
      <c r="NDL136" s="1"/>
      <c r="NDM136" s="1"/>
      <c r="NDN136" s="1"/>
      <c r="NDO136" s="1"/>
      <c r="NDP136" s="1"/>
      <c r="NDQ136" s="1"/>
      <c r="NDR136" s="1"/>
      <c r="NDS136" s="1"/>
      <c r="NDT136" s="1"/>
      <c r="NDU136" s="1"/>
      <c r="NDV136" s="1"/>
      <c r="NDW136" s="1"/>
      <c r="NDX136" s="1"/>
      <c r="NDY136" s="1"/>
      <c r="NDZ136" s="1"/>
      <c r="NEA136" s="1"/>
      <c r="NEB136" s="1"/>
      <c r="NEC136" s="1"/>
      <c r="NED136" s="1"/>
      <c r="NEE136" s="1"/>
      <c r="NEF136" s="1"/>
      <c r="NEG136" s="1"/>
      <c r="NEH136" s="1"/>
      <c r="NEI136" s="1"/>
      <c r="NEJ136" s="1"/>
      <c r="NEK136" s="1"/>
      <c r="NEL136" s="1"/>
      <c r="NEM136" s="1"/>
      <c r="NEN136" s="1"/>
      <c r="NEO136" s="1"/>
      <c r="NEP136" s="1"/>
      <c r="NEQ136" s="1"/>
      <c r="NER136" s="1"/>
      <c r="NES136" s="1"/>
      <c r="NET136" s="1"/>
      <c r="NEU136" s="1"/>
      <c r="NEV136" s="1"/>
      <c r="NEW136" s="1"/>
      <c r="NEX136" s="1"/>
      <c r="NEY136" s="1"/>
      <c r="NEZ136" s="1"/>
      <c r="NFA136" s="1"/>
      <c r="NFB136" s="1"/>
      <c r="NFC136" s="1"/>
      <c r="NFD136" s="1"/>
      <c r="NFE136" s="1"/>
      <c r="NFF136" s="1"/>
      <c r="NFG136" s="1"/>
      <c r="NFH136" s="1"/>
      <c r="NFI136" s="1"/>
      <c r="NFJ136" s="1"/>
      <c r="NFK136" s="1"/>
      <c r="NFL136" s="1"/>
      <c r="NFM136" s="1"/>
      <c r="NFN136" s="1"/>
      <c r="NFO136" s="1"/>
      <c r="NFP136" s="1"/>
      <c r="NFQ136" s="1"/>
      <c r="NFR136" s="1"/>
      <c r="NFS136" s="1"/>
      <c r="NFT136" s="1"/>
      <c r="NFU136" s="1"/>
      <c r="NFV136" s="1"/>
      <c r="NFW136" s="1"/>
      <c r="NFX136" s="1"/>
      <c r="NFY136" s="1"/>
      <c r="NFZ136" s="1"/>
      <c r="NGA136" s="1"/>
      <c r="NGB136" s="1"/>
      <c r="NGC136" s="1"/>
      <c r="NGD136" s="1"/>
      <c r="NGE136" s="1"/>
      <c r="NGF136" s="1"/>
      <c r="NGG136" s="1"/>
      <c r="NGH136" s="1"/>
      <c r="NGI136" s="1"/>
      <c r="NGJ136" s="1"/>
      <c r="NGK136" s="1"/>
      <c r="NGL136" s="1"/>
      <c r="NGM136" s="1"/>
      <c r="NGN136" s="1"/>
      <c r="NGO136" s="1"/>
      <c r="NGP136" s="1"/>
      <c r="NGQ136" s="1"/>
      <c r="NGR136" s="1"/>
      <c r="NGS136" s="1"/>
      <c r="NGT136" s="1"/>
      <c r="NGU136" s="1"/>
      <c r="NGV136" s="1"/>
      <c r="NGW136" s="1"/>
      <c r="NGX136" s="1"/>
      <c r="NGY136" s="1"/>
      <c r="NGZ136" s="1"/>
      <c r="NHA136" s="1"/>
      <c r="NHB136" s="1"/>
      <c r="NHC136" s="1"/>
      <c r="NHD136" s="1"/>
      <c r="NHE136" s="1"/>
      <c r="NHF136" s="1"/>
      <c r="NHG136" s="1"/>
      <c r="NHH136" s="1"/>
      <c r="NHI136" s="1"/>
      <c r="NHJ136" s="1"/>
      <c r="NHK136" s="1"/>
      <c r="NHL136" s="1"/>
      <c r="NHM136" s="1"/>
      <c r="NHN136" s="1"/>
      <c r="NHO136" s="1"/>
      <c r="NHP136" s="1"/>
      <c r="NHQ136" s="1"/>
      <c r="NHR136" s="1"/>
      <c r="NHS136" s="1"/>
      <c r="NHT136" s="1"/>
      <c r="NHU136" s="1"/>
      <c r="NHV136" s="1"/>
      <c r="NHW136" s="1"/>
      <c r="NHX136" s="1"/>
      <c r="NHY136" s="1"/>
      <c r="NHZ136" s="1"/>
      <c r="NIA136" s="1"/>
      <c r="NIB136" s="1"/>
      <c r="NIC136" s="1"/>
      <c r="NID136" s="1"/>
      <c r="NIE136" s="1"/>
      <c r="NIF136" s="1"/>
      <c r="NIG136" s="1"/>
      <c r="NIH136" s="1"/>
      <c r="NII136" s="1"/>
      <c r="NIJ136" s="1"/>
      <c r="NIK136" s="1"/>
      <c r="NIL136" s="1"/>
      <c r="NIM136" s="1"/>
      <c r="NIN136" s="1"/>
      <c r="NIO136" s="1"/>
      <c r="NIP136" s="1"/>
      <c r="NIQ136" s="1"/>
      <c r="NIR136" s="1"/>
      <c r="NIS136" s="1"/>
      <c r="NIT136" s="1"/>
      <c r="NIU136" s="1"/>
      <c r="NIV136" s="1"/>
      <c r="NIW136" s="1"/>
      <c r="NIX136" s="1"/>
      <c r="NIY136" s="1"/>
      <c r="NIZ136" s="1"/>
      <c r="NJA136" s="1"/>
      <c r="NJB136" s="1"/>
      <c r="NJC136" s="1"/>
      <c r="NJD136" s="1"/>
      <c r="NJE136" s="1"/>
      <c r="NJF136" s="1"/>
      <c r="NJG136" s="1"/>
      <c r="NJH136" s="1"/>
      <c r="NJI136" s="1"/>
      <c r="NJJ136" s="1"/>
      <c r="NJK136" s="1"/>
      <c r="NJL136" s="1"/>
      <c r="NJM136" s="1"/>
      <c r="NJN136" s="1"/>
      <c r="NJO136" s="1"/>
      <c r="NJP136" s="1"/>
      <c r="NJQ136" s="1"/>
      <c r="NJR136" s="1"/>
      <c r="NJS136" s="1"/>
      <c r="NJT136" s="1"/>
      <c r="NJU136" s="1"/>
      <c r="NJV136" s="1"/>
      <c r="NJW136" s="1"/>
      <c r="NJX136" s="1"/>
      <c r="NJY136" s="1"/>
      <c r="NJZ136" s="1"/>
      <c r="NKA136" s="1"/>
      <c r="NKB136" s="1"/>
      <c r="NKC136" s="1"/>
      <c r="NKD136" s="1"/>
      <c r="NKE136" s="1"/>
      <c r="NKF136" s="1"/>
      <c r="NKG136" s="1"/>
      <c r="NKH136" s="1"/>
      <c r="NKI136" s="1"/>
      <c r="NKJ136" s="1"/>
      <c r="NKK136" s="1"/>
      <c r="NKL136" s="1"/>
      <c r="NKM136" s="1"/>
      <c r="NKN136" s="1"/>
      <c r="NKO136" s="1"/>
      <c r="NKP136" s="1"/>
      <c r="NKQ136" s="1"/>
      <c r="NKR136" s="1"/>
      <c r="NKS136" s="1"/>
      <c r="NKT136" s="1"/>
      <c r="NKU136" s="1"/>
      <c r="NKV136" s="1"/>
      <c r="NKW136" s="1"/>
      <c r="NKX136" s="1"/>
      <c r="NKY136" s="1"/>
      <c r="NKZ136" s="1"/>
      <c r="NLA136" s="1"/>
      <c r="NLB136" s="1"/>
      <c r="NLC136" s="1"/>
      <c r="NLD136" s="1"/>
      <c r="NLE136" s="1"/>
      <c r="NLF136" s="1"/>
      <c r="NLG136" s="1"/>
      <c r="NLH136" s="1"/>
      <c r="NLI136" s="1"/>
      <c r="NLJ136" s="1"/>
      <c r="NLK136" s="1"/>
      <c r="NLL136" s="1"/>
      <c r="NLM136" s="1"/>
      <c r="NLN136" s="1"/>
      <c r="NLO136" s="1"/>
      <c r="NLP136" s="1"/>
      <c r="NLQ136" s="1"/>
      <c r="NLR136" s="1"/>
      <c r="NLS136" s="1"/>
      <c r="NLT136" s="1"/>
      <c r="NLU136" s="1"/>
      <c r="NLV136" s="1"/>
      <c r="NLW136" s="1"/>
      <c r="NLX136" s="1"/>
      <c r="NLY136" s="1"/>
      <c r="NLZ136" s="1"/>
      <c r="NMA136" s="1"/>
      <c r="NMB136" s="1"/>
      <c r="NMC136" s="1"/>
      <c r="NMD136" s="1"/>
      <c r="NME136" s="1"/>
      <c r="NMF136" s="1"/>
      <c r="NMG136" s="1"/>
      <c r="NMH136" s="1"/>
      <c r="NMI136" s="1"/>
      <c r="NMJ136" s="1"/>
      <c r="NMK136" s="1"/>
      <c r="NML136" s="1"/>
      <c r="NMM136" s="1"/>
      <c r="NMN136" s="1"/>
      <c r="NMO136" s="1"/>
      <c r="NMP136" s="1"/>
      <c r="NMQ136" s="1"/>
      <c r="NMR136" s="1"/>
      <c r="NMS136" s="1"/>
      <c r="NMT136" s="1"/>
      <c r="NMU136" s="1"/>
      <c r="NMV136" s="1"/>
      <c r="NMW136" s="1"/>
      <c r="NMX136" s="1"/>
      <c r="NMY136" s="1"/>
      <c r="NMZ136" s="1"/>
      <c r="NNA136" s="1"/>
      <c r="NNB136" s="1"/>
      <c r="NNC136" s="1"/>
      <c r="NND136" s="1"/>
      <c r="NNE136" s="1"/>
      <c r="NNF136" s="1"/>
      <c r="NNG136" s="1"/>
      <c r="NNH136" s="1"/>
      <c r="NNI136" s="1"/>
      <c r="NNJ136" s="1"/>
      <c r="NNK136" s="1"/>
      <c r="NNL136" s="1"/>
      <c r="NNM136" s="1"/>
      <c r="NNN136" s="1"/>
      <c r="NNO136" s="1"/>
      <c r="NNP136" s="1"/>
      <c r="NNQ136" s="1"/>
      <c r="NNR136" s="1"/>
      <c r="NNS136" s="1"/>
      <c r="NNT136" s="1"/>
      <c r="NNU136" s="1"/>
      <c r="NNV136" s="1"/>
      <c r="NNW136" s="1"/>
      <c r="NNX136" s="1"/>
      <c r="NNY136" s="1"/>
      <c r="NNZ136" s="1"/>
      <c r="NOA136" s="1"/>
      <c r="NOB136" s="1"/>
      <c r="NOC136" s="1"/>
      <c r="NOD136" s="1"/>
      <c r="NOE136" s="1"/>
      <c r="NOF136" s="1"/>
      <c r="NOG136" s="1"/>
      <c r="NOH136" s="1"/>
      <c r="NOI136" s="1"/>
      <c r="NOJ136" s="1"/>
      <c r="NOK136" s="1"/>
      <c r="NOL136" s="1"/>
      <c r="NOM136" s="1"/>
      <c r="NON136" s="1"/>
      <c r="NOO136" s="1"/>
      <c r="NOP136" s="1"/>
      <c r="NOQ136" s="1"/>
      <c r="NOR136" s="1"/>
      <c r="NOS136" s="1"/>
      <c r="NOT136" s="1"/>
      <c r="NOU136" s="1"/>
      <c r="NOV136" s="1"/>
      <c r="NOW136" s="1"/>
      <c r="NOX136" s="1"/>
      <c r="NOY136" s="1"/>
      <c r="NOZ136" s="1"/>
      <c r="NPA136" s="1"/>
      <c r="NPB136" s="1"/>
      <c r="NPC136" s="1"/>
      <c r="NPD136" s="1"/>
      <c r="NPE136" s="1"/>
      <c r="NPF136" s="1"/>
      <c r="NPG136" s="1"/>
      <c r="NPH136" s="1"/>
      <c r="NPI136" s="1"/>
      <c r="NPJ136" s="1"/>
      <c r="NPK136" s="1"/>
      <c r="NPL136" s="1"/>
      <c r="NPM136" s="1"/>
      <c r="NPN136" s="1"/>
      <c r="NPO136" s="1"/>
      <c r="NPP136" s="1"/>
      <c r="NPQ136" s="1"/>
      <c r="NPR136" s="1"/>
      <c r="NPS136" s="1"/>
      <c r="NPT136" s="1"/>
      <c r="NPU136" s="1"/>
      <c r="NPV136" s="1"/>
      <c r="NPW136" s="1"/>
      <c r="NPX136" s="1"/>
      <c r="NPY136" s="1"/>
      <c r="NPZ136" s="1"/>
      <c r="NQA136" s="1"/>
      <c r="NQB136" s="1"/>
      <c r="NQC136" s="1"/>
      <c r="NQD136" s="1"/>
      <c r="NQE136" s="1"/>
      <c r="NQF136" s="1"/>
      <c r="NQG136" s="1"/>
      <c r="NQH136" s="1"/>
      <c r="NQI136" s="1"/>
      <c r="NQJ136" s="1"/>
      <c r="NQK136" s="1"/>
      <c r="NQL136" s="1"/>
      <c r="NQM136" s="1"/>
      <c r="NQN136" s="1"/>
      <c r="NQO136" s="1"/>
      <c r="NQP136" s="1"/>
      <c r="NQQ136" s="1"/>
      <c r="NQR136" s="1"/>
      <c r="NQS136" s="1"/>
      <c r="NQT136" s="1"/>
      <c r="NQU136" s="1"/>
      <c r="NQV136" s="1"/>
      <c r="NQW136" s="1"/>
      <c r="NQX136" s="1"/>
      <c r="NQY136" s="1"/>
      <c r="NQZ136" s="1"/>
      <c r="NRA136" s="1"/>
      <c r="NRB136" s="1"/>
      <c r="NRC136" s="1"/>
      <c r="NRD136" s="1"/>
      <c r="NRE136" s="1"/>
      <c r="NRF136" s="1"/>
      <c r="NRG136" s="1"/>
      <c r="NRH136" s="1"/>
      <c r="NRI136" s="1"/>
      <c r="NRJ136" s="1"/>
      <c r="NRK136" s="1"/>
      <c r="NRL136" s="1"/>
      <c r="NRM136" s="1"/>
      <c r="NRN136" s="1"/>
      <c r="NRO136" s="1"/>
      <c r="NRP136" s="1"/>
      <c r="NRQ136" s="1"/>
      <c r="NRR136" s="1"/>
      <c r="NRS136" s="1"/>
      <c r="NRT136" s="1"/>
      <c r="NRU136" s="1"/>
      <c r="NRV136" s="1"/>
      <c r="NRW136" s="1"/>
      <c r="NRX136" s="1"/>
      <c r="NRY136" s="1"/>
      <c r="NRZ136" s="1"/>
      <c r="NSA136" s="1"/>
      <c r="NSB136" s="1"/>
      <c r="NSC136" s="1"/>
      <c r="NSD136" s="1"/>
      <c r="NSE136" s="1"/>
      <c r="NSF136" s="1"/>
      <c r="NSG136" s="1"/>
      <c r="NSH136" s="1"/>
      <c r="NSI136" s="1"/>
      <c r="NSJ136" s="1"/>
      <c r="NSK136" s="1"/>
      <c r="NSL136" s="1"/>
      <c r="NSM136" s="1"/>
      <c r="NSN136" s="1"/>
      <c r="NSO136" s="1"/>
      <c r="NSP136" s="1"/>
      <c r="NSQ136" s="1"/>
      <c r="NSR136" s="1"/>
      <c r="NSS136" s="1"/>
      <c r="NST136" s="1"/>
      <c r="NSU136" s="1"/>
      <c r="NSV136" s="1"/>
      <c r="NSW136" s="1"/>
      <c r="NSX136" s="1"/>
      <c r="NSY136" s="1"/>
      <c r="NSZ136" s="1"/>
      <c r="NTA136" s="1"/>
      <c r="NTB136" s="1"/>
      <c r="NTC136" s="1"/>
      <c r="NTD136" s="1"/>
      <c r="NTE136" s="1"/>
      <c r="NTF136" s="1"/>
      <c r="NTG136" s="1"/>
      <c r="NTH136" s="1"/>
      <c r="NTI136" s="1"/>
      <c r="NTJ136" s="1"/>
      <c r="NTK136" s="1"/>
      <c r="NTL136" s="1"/>
      <c r="NTM136" s="1"/>
      <c r="NTN136" s="1"/>
      <c r="NTO136" s="1"/>
      <c r="NTP136" s="1"/>
      <c r="NTQ136" s="1"/>
      <c r="NTR136" s="1"/>
      <c r="NTS136" s="1"/>
      <c r="NTT136" s="1"/>
      <c r="NTU136" s="1"/>
      <c r="NTV136" s="1"/>
      <c r="NTW136" s="1"/>
      <c r="NTX136" s="1"/>
      <c r="NTY136" s="1"/>
      <c r="NTZ136" s="1"/>
      <c r="NUA136" s="1"/>
      <c r="NUB136" s="1"/>
      <c r="NUC136" s="1"/>
      <c r="NUD136" s="1"/>
      <c r="NUE136" s="1"/>
      <c r="NUF136" s="1"/>
      <c r="NUG136" s="1"/>
      <c r="NUH136" s="1"/>
      <c r="NUI136" s="1"/>
      <c r="NUJ136" s="1"/>
      <c r="NUK136" s="1"/>
      <c r="NUL136" s="1"/>
      <c r="NUM136" s="1"/>
      <c r="NUN136" s="1"/>
      <c r="NUO136" s="1"/>
      <c r="NUP136" s="1"/>
      <c r="NUQ136" s="1"/>
      <c r="NUR136" s="1"/>
      <c r="NUS136" s="1"/>
      <c r="NUT136" s="1"/>
      <c r="NUU136" s="1"/>
      <c r="NUV136" s="1"/>
      <c r="NUW136" s="1"/>
      <c r="NUX136" s="1"/>
      <c r="NUY136" s="1"/>
      <c r="NUZ136" s="1"/>
      <c r="NVA136" s="1"/>
      <c r="NVB136" s="1"/>
      <c r="NVC136" s="1"/>
      <c r="NVD136" s="1"/>
      <c r="NVE136" s="1"/>
      <c r="NVF136" s="1"/>
      <c r="NVG136" s="1"/>
      <c r="NVH136" s="1"/>
      <c r="NVI136" s="1"/>
      <c r="NVJ136" s="1"/>
      <c r="NVK136" s="1"/>
      <c r="NVL136" s="1"/>
      <c r="NVM136" s="1"/>
      <c r="NVN136" s="1"/>
      <c r="NVO136" s="1"/>
      <c r="NVP136" s="1"/>
      <c r="NVQ136" s="1"/>
      <c r="NVR136" s="1"/>
      <c r="NVS136" s="1"/>
      <c r="NVT136" s="1"/>
      <c r="NVU136" s="1"/>
      <c r="NVV136" s="1"/>
      <c r="NVW136" s="1"/>
      <c r="NVX136" s="1"/>
      <c r="NVY136" s="1"/>
      <c r="NVZ136" s="1"/>
      <c r="NWA136" s="1"/>
      <c r="NWB136" s="1"/>
      <c r="NWC136" s="1"/>
      <c r="NWD136" s="1"/>
      <c r="NWE136" s="1"/>
      <c r="NWF136" s="1"/>
      <c r="NWG136" s="1"/>
      <c r="NWH136" s="1"/>
      <c r="NWI136" s="1"/>
      <c r="NWJ136" s="1"/>
      <c r="NWK136" s="1"/>
      <c r="NWL136" s="1"/>
      <c r="NWM136" s="1"/>
      <c r="NWN136" s="1"/>
      <c r="NWO136" s="1"/>
      <c r="NWP136" s="1"/>
      <c r="NWQ136" s="1"/>
      <c r="NWR136" s="1"/>
      <c r="NWS136" s="1"/>
      <c r="NWT136" s="1"/>
      <c r="NWU136" s="1"/>
      <c r="NWV136" s="1"/>
      <c r="NWW136" s="1"/>
      <c r="NWX136" s="1"/>
      <c r="NWY136" s="1"/>
      <c r="NWZ136" s="1"/>
      <c r="NXA136" s="1"/>
      <c r="NXB136" s="1"/>
      <c r="NXC136" s="1"/>
      <c r="NXD136" s="1"/>
      <c r="NXE136" s="1"/>
      <c r="NXF136" s="1"/>
      <c r="NXG136" s="1"/>
      <c r="NXH136" s="1"/>
      <c r="NXI136" s="1"/>
      <c r="NXJ136" s="1"/>
      <c r="NXK136" s="1"/>
      <c r="NXL136" s="1"/>
      <c r="NXM136" s="1"/>
      <c r="NXN136" s="1"/>
      <c r="NXO136" s="1"/>
      <c r="NXP136" s="1"/>
      <c r="NXQ136" s="1"/>
      <c r="NXR136" s="1"/>
      <c r="NXS136" s="1"/>
      <c r="NXT136" s="1"/>
      <c r="NXU136" s="1"/>
      <c r="NXV136" s="1"/>
      <c r="NXW136" s="1"/>
      <c r="NXX136" s="1"/>
      <c r="NXY136" s="1"/>
      <c r="NXZ136" s="1"/>
      <c r="NYA136" s="1"/>
      <c r="NYB136" s="1"/>
      <c r="NYC136" s="1"/>
      <c r="NYD136" s="1"/>
      <c r="NYE136" s="1"/>
      <c r="NYF136" s="1"/>
      <c r="NYG136" s="1"/>
      <c r="NYH136" s="1"/>
      <c r="NYI136" s="1"/>
      <c r="NYJ136" s="1"/>
      <c r="NYK136" s="1"/>
      <c r="NYL136" s="1"/>
      <c r="NYM136" s="1"/>
      <c r="NYN136" s="1"/>
      <c r="NYO136" s="1"/>
      <c r="NYP136" s="1"/>
      <c r="NYQ136" s="1"/>
      <c r="NYR136" s="1"/>
      <c r="NYS136" s="1"/>
      <c r="NYT136" s="1"/>
      <c r="NYU136" s="1"/>
      <c r="NYV136" s="1"/>
      <c r="NYW136" s="1"/>
      <c r="NYX136" s="1"/>
      <c r="NYY136" s="1"/>
      <c r="NYZ136" s="1"/>
      <c r="NZA136" s="1"/>
      <c r="NZB136" s="1"/>
      <c r="NZC136" s="1"/>
      <c r="NZD136" s="1"/>
      <c r="NZE136" s="1"/>
      <c r="NZF136" s="1"/>
      <c r="NZG136" s="1"/>
      <c r="NZH136" s="1"/>
      <c r="NZI136" s="1"/>
      <c r="NZJ136" s="1"/>
      <c r="NZK136" s="1"/>
      <c r="NZL136" s="1"/>
      <c r="NZM136" s="1"/>
      <c r="NZN136" s="1"/>
      <c r="NZO136" s="1"/>
      <c r="NZP136" s="1"/>
      <c r="NZQ136" s="1"/>
      <c r="NZR136" s="1"/>
      <c r="NZS136" s="1"/>
      <c r="NZT136" s="1"/>
      <c r="NZU136" s="1"/>
      <c r="NZV136" s="1"/>
      <c r="NZW136" s="1"/>
      <c r="NZX136" s="1"/>
      <c r="NZY136" s="1"/>
      <c r="NZZ136" s="1"/>
      <c r="OAA136" s="1"/>
      <c r="OAB136" s="1"/>
      <c r="OAC136" s="1"/>
      <c r="OAD136" s="1"/>
      <c r="OAE136" s="1"/>
      <c r="OAF136" s="1"/>
      <c r="OAG136" s="1"/>
      <c r="OAH136" s="1"/>
      <c r="OAI136" s="1"/>
      <c r="OAJ136" s="1"/>
      <c r="OAK136" s="1"/>
      <c r="OAL136" s="1"/>
      <c r="OAM136" s="1"/>
      <c r="OAN136" s="1"/>
      <c r="OAO136" s="1"/>
      <c r="OAP136" s="1"/>
      <c r="OAQ136" s="1"/>
      <c r="OAR136" s="1"/>
      <c r="OAS136" s="1"/>
      <c r="OAT136" s="1"/>
      <c r="OAU136" s="1"/>
      <c r="OAV136" s="1"/>
      <c r="OAW136" s="1"/>
      <c r="OAX136" s="1"/>
      <c r="OAY136" s="1"/>
      <c r="OAZ136" s="1"/>
      <c r="OBA136" s="1"/>
      <c r="OBB136" s="1"/>
      <c r="OBC136" s="1"/>
      <c r="OBD136" s="1"/>
      <c r="OBE136" s="1"/>
      <c r="OBF136" s="1"/>
      <c r="OBG136" s="1"/>
      <c r="OBH136" s="1"/>
      <c r="OBI136" s="1"/>
      <c r="OBJ136" s="1"/>
      <c r="OBK136" s="1"/>
      <c r="OBL136" s="1"/>
      <c r="OBM136" s="1"/>
      <c r="OBN136" s="1"/>
      <c r="OBO136" s="1"/>
      <c r="OBP136" s="1"/>
      <c r="OBQ136" s="1"/>
      <c r="OBR136" s="1"/>
      <c r="OBS136" s="1"/>
      <c r="OBT136" s="1"/>
      <c r="OBU136" s="1"/>
      <c r="OBV136" s="1"/>
      <c r="OBW136" s="1"/>
      <c r="OBX136" s="1"/>
      <c r="OBY136" s="1"/>
      <c r="OBZ136" s="1"/>
      <c r="OCA136" s="1"/>
      <c r="OCB136" s="1"/>
      <c r="OCC136" s="1"/>
      <c r="OCD136" s="1"/>
      <c r="OCE136" s="1"/>
      <c r="OCF136" s="1"/>
      <c r="OCG136" s="1"/>
      <c r="OCH136" s="1"/>
      <c r="OCI136" s="1"/>
      <c r="OCJ136" s="1"/>
      <c r="OCK136" s="1"/>
      <c r="OCL136" s="1"/>
      <c r="OCM136" s="1"/>
      <c r="OCN136" s="1"/>
      <c r="OCO136" s="1"/>
      <c r="OCP136" s="1"/>
      <c r="OCQ136" s="1"/>
      <c r="OCR136" s="1"/>
      <c r="OCS136" s="1"/>
      <c r="OCT136" s="1"/>
      <c r="OCU136" s="1"/>
      <c r="OCV136" s="1"/>
      <c r="OCW136" s="1"/>
      <c r="OCX136" s="1"/>
      <c r="OCY136" s="1"/>
      <c r="OCZ136" s="1"/>
      <c r="ODA136" s="1"/>
      <c r="ODB136" s="1"/>
      <c r="ODC136" s="1"/>
      <c r="ODD136" s="1"/>
      <c r="ODE136" s="1"/>
      <c r="ODF136" s="1"/>
      <c r="ODG136" s="1"/>
      <c r="ODH136" s="1"/>
      <c r="ODI136" s="1"/>
      <c r="ODJ136" s="1"/>
      <c r="ODK136" s="1"/>
      <c r="ODL136" s="1"/>
      <c r="ODM136" s="1"/>
      <c r="ODN136" s="1"/>
      <c r="ODO136" s="1"/>
      <c r="ODP136" s="1"/>
      <c r="ODQ136" s="1"/>
      <c r="ODR136" s="1"/>
      <c r="ODS136" s="1"/>
      <c r="ODT136" s="1"/>
      <c r="ODU136" s="1"/>
      <c r="ODV136" s="1"/>
      <c r="ODW136" s="1"/>
      <c r="ODX136" s="1"/>
      <c r="ODY136" s="1"/>
      <c r="ODZ136" s="1"/>
      <c r="OEA136" s="1"/>
      <c r="OEB136" s="1"/>
      <c r="OEC136" s="1"/>
      <c r="OED136" s="1"/>
      <c r="OEE136" s="1"/>
      <c r="OEF136" s="1"/>
      <c r="OEG136" s="1"/>
      <c r="OEH136" s="1"/>
      <c r="OEI136" s="1"/>
      <c r="OEJ136" s="1"/>
      <c r="OEK136" s="1"/>
      <c r="OEL136" s="1"/>
      <c r="OEM136" s="1"/>
      <c r="OEN136" s="1"/>
      <c r="OEO136" s="1"/>
      <c r="OEP136" s="1"/>
      <c r="OEQ136" s="1"/>
      <c r="OER136" s="1"/>
      <c r="OES136" s="1"/>
      <c r="OET136" s="1"/>
      <c r="OEU136" s="1"/>
      <c r="OEV136" s="1"/>
      <c r="OEW136" s="1"/>
      <c r="OEX136" s="1"/>
      <c r="OEY136" s="1"/>
      <c r="OEZ136" s="1"/>
      <c r="OFA136" s="1"/>
      <c r="OFB136" s="1"/>
      <c r="OFC136" s="1"/>
      <c r="OFD136" s="1"/>
      <c r="OFE136" s="1"/>
      <c r="OFF136" s="1"/>
      <c r="OFG136" s="1"/>
      <c r="OFH136" s="1"/>
      <c r="OFI136" s="1"/>
      <c r="OFJ136" s="1"/>
      <c r="OFK136" s="1"/>
      <c r="OFL136" s="1"/>
      <c r="OFM136" s="1"/>
      <c r="OFN136" s="1"/>
      <c r="OFO136" s="1"/>
      <c r="OFP136" s="1"/>
      <c r="OFQ136" s="1"/>
      <c r="OFR136" s="1"/>
      <c r="OFS136" s="1"/>
      <c r="OFT136" s="1"/>
      <c r="OFU136" s="1"/>
      <c r="OFV136" s="1"/>
      <c r="OFW136" s="1"/>
      <c r="OFX136" s="1"/>
      <c r="OFY136" s="1"/>
      <c r="OFZ136" s="1"/>
      <c r="OGA136" s="1"/>
      <c r="OGB136" s="1"/>
      <c r="OGC136" s="1"/>
      <c r="OGD136" s="1"/>
      <c r="OGE136" s="1"/>
      <c r="OGF136" s="1"/>
      <c r="OGG136" s="1"/>
      <c r="OGH136" s="1"/>
      <c r="OGI136" s="1"/>
      <c r="OGJ136" s="1"/>
      <c r="OGK136" s="1"/>
      <c r="OGL136" s="1"/>
      <c r="OGM136" s="1"/>
      <c r="OGN136" s="1"/>
      <c r="OGO136" s="1"/>
      <c r="OGP136" s="1"/>
      <c r="OGQ136" s="1"/>
      <c r="OGR136" s="1"/>
      <c r="OGS136" s="1"/>
      <c r="OGT136" s="1"/>
      <c r="OGU136" s="1"/>
      <c r="OGV136" s="1"/>
      <c r="OGW136" s="1"/>
      <c r="OGX136" s="1"/>
      <c r="OGY136" s="1"/>
      <c r="OGZ136" s="1"/>
      <c r="OHA136" s="1"/>
      <c r="OHB136" s="1"/>
      <c r="OHC136" s="1"/>
      <c r="OHD136" s="1"/>
      <c r="OHE136" s="1"/>
      <c r="OHF136" s="1"/>
      <c r="OHG136" s="1"/>
      <c r="OHH136" s="1"/>
      <c r="OHI136" s="1"/>
      <c r="OHJ136" s="1"/>
      <c r="OHK136" s="1"/>
      <c r="OHL136" s="1"/>
      <c r="OHM136" s="1"/>
      <c r="OHN136" s="1"/>
      <c r="OHO136" s="1"/>
      <c r="OHP136" s="1"/>
      <c r="OHQ136" s="1"/>
      <c r="OHR136" s="1"/>
      <c r="OHS136" s="1"/>
      <c r="OHT136" s="1"/>
      <c r="OHU136" s="1"/>
      <c r="OHV136" s="1"/>
      <c r="OHW136" s="1"/>
      <c r="OHX136" s="1"/>
      <c r="OHY136" s="1"/>
      <c r="OHZ136" s="1"/>
      <c r="OIA136" s="1"/>
      <c r="OIB136" s="1"/>
      <c r="OIC136" s="1"/>
      <c r="OID136" s="1"/>
      <c r="OIE136" s="1"/>
      <c r="OIF136" s="1"/>
      <c r="OIG136" s="1"/>
      <c r="OIH136" s="1"/>
      <c r="OII136" s="1"/>
      <c r="OIJ136" s="1"/>
      <c r="OIK136" s="1"/>
      <c r="OIL136" s="1"/>
      <c r="OIM136" s="1"/>
      <c r="OIN136" s="1"/>
      <c r="OIO136" s="1"/>
      <c r="OIP136" s="1"/>
      <c r="OIQ136" s="1"/>
      <c r="OIR136" s="1"/>
      <c r="OIS136" s="1"/>
      <c r="OIT136" s="1"/>
      <c r="OIU136" s="1"/>
      <c r="OIV136" s="1"/>
      <c r="OIW136" s="1"/>
      <c r="OIX136" s="1"/>
      <c r="OIY136" s="1"/>
      <c r="OIZ136" s="1"/>
      <c r="OJA136" s="1"/>
      <c r="OJB136" s="1"/>
      <c r="OJC136" s="1"/>
      <c r="OJD136" s="1"/>
      <c r="OJE136" s="1"/>
      <c r="OJF136" s="1"/>
      <c r="OJG136" s="1"/>
      <c r="OJH136" s="1"/>
      <c r="OJI136" s="1"/>
      <c r="OJJ136" s="1"/>
      <c r="OJK136" s="1"/>
      <c r="OJL136" s="1"/>
      <c r="OJM136" s="1"/>
      <c r="OJN136" s="1"/>
      <c r="OJO136" s="1"/>
      <c r="OJP136" s="1"/>
      <c r="OJQ136" s="1"/>
      <c r="OJR136" s="1"/>
      <c r="OJS136" s="1"/>
      <c r="OJT136" s="1"/>
      <c r="OJU136" s="1"/>
      <c r="OJV136" s="1"/>
      <c r="OJW136" s="1"/>
      <c r="OJX136" s="1"/>
      <c r="OJY136" s="1"/>
      <c r="OJZ136" s="1"/>
      <c r="OKA136" s="1"/>
      <c r="OKB136" s="1"/>
      <c r="OKC136" s="1"/>
      <c r="OKD136" s="1"/>
      <c r="OKE136" s="1"/>
      <c r="OKF136" s="1"/>
      <c r="OKG136" s="1"/>
      <c r="OKH136" s="1"/>
      <c r="OKI136" s="1"/>
      <c r="OKJ136" s="1"/>
      <c r="OKK136" s="1"/>
      <c r="OKL136" s="1"/>
      <c r="OKM136" s="1"/>
      <c r="OKN136" s="1"/>
      <c r="OKO136" s="1"/>
      <c r="OKP136" s="1"/>
      <c r="OKQ136" s="1"/>
      <c r="OKR136" s="1"/>
      <c r="OKS136" s="1"/>
      <c r="OKT136" s="1"/>
      <c r="OKU136" s="1"/>
      <c r="OKV136" s="1"/>
      <c r="OKW136" s="1"/>
      <c r="OKX136" s="1"/>
      <c r="OKY136" s="1"/>
      <c r="OKZ136" s="1"/>
      <c r="OLA136" s="1"/>
      <c r="OLB136" s="1"/>
      <c r="OLC136" s="1"/>
      <c r="OLD136" s="1"/>
      <c r="OLE136" s="1"/>
      <c r="OLF136" s="1"/>
      <c r="OLG136" s="1"/>
      <c r="OLH136" s="1"/>
      <c r="OLI136" s="1"/>
      <c r="OLJ136" s="1"/>
      <c r="OLK136" s="1"/>
      <c r="OLL136" s="1"/>
      <c r="OLM136" s="1"/>
      <c r="OLN136" s="1"/>
      <c r="OLO136" s="1"/>
      <c r="OLP136" s="1"/>
      <c r="OLQ136" s="1"/>
      <c r="OLR136" s="1"/>
      <c r="OLS136" s="1"/>
      <c r="OLT136" s="1"/>
      <c r="OLU136" s="1"/>
      <c r="OLV136" s="1"/>
      <c r="OLW136" s="1"/>
      <c r="OLX136" s="1"/>
      <c r="OLY136" s="1"/>
      <c r="OLZ136" s="1"/>
      <c r="OMA136" s="1"/>
      <c r="OMB136" s="1"/>
      <c r="OMC136" s="1"/>
      <c r="OMD136" s="1"/>
      <c r="OME136" s="1"/>
      <c r="OMF136" s="1"/>
      <c r="OMG136" s="1"/>
      <c r="OMH136" s="1"/>
      <c r="OMI136" s="1"/>
      <c r="OMJ136" s="1"/>
      <c r="OMK136" s="1"/>
      <c r="OML136" s="1"/>
      <c r="OMM136" s="1"/>
      <c r="OMN136" s="1"/>
      <c r="OMO136" s="1"/>
      <c r="OMP136" s="1"/>
      <c r="OMQ136" s="1"/>
      <c r="OMR136" s="1"/>
      <c r="OMS136" s="1"/>
      <c r="OMT136" s="1"/>
      <c r="OMU136" s="1"/>
      <c r="OMV136" s="1"/>
      <c r="OMW136" s="1"/>
      <c r="OMX136" s="1"/>
      <c r="OMY136" s="1"/>
      <c r="OMZ136" s="1"/>
      <c r="ONA136" s="1"/>
      <c r="ONB136" s="1"/>
      <c r="ONC136" s="1"/>
      <c r="OND136" s="1"/>
      <c r="ONE136" s="1"/>
      <c r="ONF136" s="1"/>
      <c r="ONG136" s="1"/>
      <c r="ONH136" s="1"/>
      <c r="ONI136" s="1"/>
      <c r="ONJ136" s="1"/>
      <c r="ONK136" s="1"/>
      <c r="ONL136" s="1"/>
      <c r="ONM136" s="1"/>
      <c r="ONN136" s="1"/>
      <c r="ONO136" s="1"/>
      <c r="ONP136" s="1"/>
      <c r="ONQ136" s="1"/>
      <c r="ONR136" s="1"/>
      <c r="ONS136" s="1"/>
      <c r="ONT136" s="1"/>
      <c r="ONU136" s="1"/>
      <c r="ONV136" s="1"/>
      <c r="ONW136" s="1"/>
      <c r="ONX136" s="1"/>
      <c r="ONY136" s="1"/>
      <c r="ONZ136" s="1"/>
      <c r="OOA136" s="1"/>
      <c r="OOB136" s="1"/>
      <c r="OOC136" s="1"/>
      <c r="OOD136" s="1"/>
      <c r="OOE136" s="1"/>
      <c r="OOF136" s="1"/>
      <c r="OOG136" s="1"/>
      <c r="OOH136" s="1"/>
      <c r="OOI136" s="1"/>
      <c r="OOJ136" s="1"/>
      <c r="OOK136" s="1"/>
      <c r="OOL136" s="1"/>
      <c r="OOM136" s="1"/>
      <c r="OON136" s="1"/>
      <c r="OOO136" s="1"/>
      <c r="OOP136" s="1"/>
      <c r="OOQ136" s="1"/>
      <c r="OOR136" s="1"/>
      <c r="OOS136" s="1"/>
      <c r="OOT136" s="1"/>
      <c r="OOU136" s="1"/>
      <c r="OOV136" s="1"/>
      <c r="OOW136" s="1"/>
      <c r="OOX136" s="1"/>
      <c r="OOY136" s="1"/>
      <c r="OOZ136" s="1"/>
      <c r="OPA136" s="1"/>
      <c r="OPB136" s="1"/>
      <c r="OPC136" s="1"/>
      <c r="OPD136" s="1"/>
      <c r="OPE136" s="1"/>
      <c r="OPF136" s="1"/>
      <c r="OPG136" s="1"/>
      <c r="OPH136" s="1"/>
      <c r="OPI136" s="1"/>
      <c r="OPJ136" s="1"/>
      <c r="OPK136" s="1"/>
      <c r="OPL136" s="1"/>
      <c r="OPM136" s="1"/>
      <c r="OPN136" s="1"/>
      <c r="OPO136" s="1"/>
      <c r="OPP136" s="1"/>
      <c r="OPQ136" s="1"/>
      <c r="OPR136" s="1"/>
      <c r="OPS136" s="1"/>
      <c r="OPT136" s="1"/>
      <c r="OPU136" s="1"/>
      <c r="OPV136" s="1"/>
      <c r="OPW136" s="1"/>
      <c r="OPX136" s="1"/>
      <c r="OPY136" s="1"/>
      <c r="OPZ136" s="1"/>
      <c r="OQA136" s="1"/>
      <c r="OQB136" s="1"/>
      <c r="OQC136" s="1"/>
      <c r="OQD136" s="1"/>
      <c r="OQE136" s="1"/>
      <c r="OQF136" s="1"/>
      <c r="OQG136" s="1"/>
      <c r="OQH136" s="1"/>
      <c r="OQI136" s="1"/>
      <c r="OQJ136" s="1"/>
      <c r="OQK136" s="1"/>
      <c r="OQL136" s="1"/>
      <c r="OQM136" s="1"/>
      <c r="OQN136" s="1"/>
      <c r="OQO136" s="1"/>
      <c r="OQP136" s="1"/>
      <c r="OQQ136" s="1"/>
      <c r="OQR136" s="1"/>
      <c r="OQS136" s="1"/>
      <c r="OQT136" s="1"/>
      <c r="OQU136" s="1"/>
      <c r="OQV136" s="1"/>
      <c r="OQW136" s="1"/>
      <c r="OQX136" s="1"/>
      <c r="OQY136" s="1"/>
      <c r="OQZ136" s="1"/>
      <c r="ORA136" s="1"/>
      <c r="ORB136" s="1"/>
      <c r="ORC136" s="1"/>
      <c r="ORD136" s="1"/>
      <c r="ORE136" s="1"/>
      <c r="ORF136" s="1"/>
      <c r="ORG136" s="1"/>
      <c r="ORH136" s="1"/>
      <c r="ORI136" s="1"/>
      <c r="ORJ136" s="1"/>
      <c r="ORK136" s="1"/>
      <c r="ORL136" s="1"/>
      <c r="ORM136" s="1"/>
      <c r="ORN136" s="1"/>
      <c r="ORO136" s="1"/>
      <c r="ORP136" s="1"/>
      <c r="ORQ136" s="1"/>
      <c r="ORR136" s="1"/>
      <c r="ORS136" s="1"/>
      <c r="ORT136" s="1"/>
      <c r="ORU136" s="1"/>
      <c r="ORV136" s="1"/>
      <c r="ORW136" s="1"/>
      <c r="ORX136" s="1"/>
      <c r="ORY136" s="1"/>
      <c r="ORZ136" s="1"/>
      <c r="OSA136" s="1"/>
      <c r="OSB136" s="1"/>
      <c r="OSC136" s="1"/>
      <c r="OSD136" s="1"/>
      <c r="OSE136" s="1"/>
      <c r="OSF136" s="1"/>
      <c r="OSG136" s="1"/>
      <c r="OSH136" s="1"/>
      <c r="OSI136" s="1"/>
      <c r="OSJ136" s="1"/>
      <c r="OSK136" s="1"/>
      <c r="OSL136" s="1"/>
      <c r="OSM136" s="1"/>
      <c r="OSN136" s="1"/>
      <c r="OSO136" s="1"/>
      <c r="OSP136" s="1"/>
      <c r="OSQ136" s="1"/>
      <c r="OSR136" s="1"/>
      <c r="OSS136" s="1"/>
      <c r="OST136" s="1"/>
      <c r="OSU136" s="1"/>
      <c r="OSV136" s="1"/>
      <c r="OSW136" s="1"/>
      <c r="OSX136" s="1"/>
      <c r="OSY136" s="1"/>
      <c r="OSZ136" s="1"/>
      <c r="OTA136" s="1"/>
      <c r="OTB136" s="1"/>
      <c r="OTC136" s="1"/>
      <c r="OTD136" s="1"/>
      <c r="OTE136" s="1"/>
      <c r="OTF136" s="1"/>
      <c r="OTG136" s="1"/>
      <c r="OTH136" s="1"/>
      <c r="OTI136" s="1"/>
      <c r="OTJ136" s="1"/>
      <c r="OTK136" s="1"/>
      <c r="OTL136" s="1"/>
      <c r="OTM136" s="1"/>
      <c r="OTN136" s="1"/>
      <c r="OTO136" s="1"/>
      <c r="OTP136" s="1"/>
      <c r="OTQ136" s="1"/>
      <c r="OTR136" s="1"/>
      <c r="OTS136" s="1"/>
      <c r="OTT136" s="1"/>
      <c r="OTU136" s="1"/>
      <c r="OTV136" s="1"/>
      <c r="OTW136" s="1"/>
      <c r="OTX136" s="1"/>
      <c r="OTY136" s="1"/>
      <c r="OTZ136" s="1"/>
      <c r="OUA136" s="1"/>
      <c r="OUB136" s="1"/>
      <c r="OUC136" s="1"/>
      <c r="OUD136" s="1"/>
      <c r="OUE136" s="1"/>
      <c r="OUF136" s="1"/>
      <c r="OUG136" s="1"/>
      <c r="OUH136" s="1"/>
      <c r="OUI136" s="1"/>
      <c r="OUJ136" s="1"/>
      <c r="OUK136" s="1"/>
      <c r="OUL136" s="1"/>
      <c r="OUM136" s="1"/>
      <c r="OUN136" s="1"/>
      <c r="OUO136" s="1"/>
      <c r="OUP136" s="1"/>
      <c r="OUQ136" s="1"/>
      <c r="OUR136" s="1"/>
      <c r="OUS136" s="1"/>
      <c r="OUT136" s="1"/>
      <c r="OUU136" s="1"/>
      <c r="OUV136" s="1"/>
      <c r="OUW136" s="1"/>
      <c r="OUX136" s="1"/>
      <c r="OUY136" s="1"/>
      <c r="OUZ136" s="1"/>
      <c r="OVA136" s="1"/>
      <c r="OVB136" s="1"/>
      <c r="OVC136" s="1"/>
      <c r="OVD136" s="1"/>
      <c r="OVE136" s="1"/>
      <c r="OVF136" s="1"/>
      <c r="OVG136" s="1"/>
      <c r="OVH136" s="1"/>
      <c r="OVI136" s="1"/>
      <c r="OVJ136" s="1"/>
      <c r="OVK136" s="1"/>
      <c r="OVL136" s="1"/>
      <c r="OVM136" s="1"/>
      <c r="OVN136" s="1"/>
      <c r="OVO136" s="1"/>
      <c r="OVP136" s="1"/>
      <c r="OVQ136" s="1"/>
      <c r="OVR136" s="1"/>
      <c r="OVS136" s="1"/>
      <c r="OVT136" s="1"/>
      <c r="OVU136" s="1"/>
      <c r="OVV136" s="1"/>
      <c r="OVW136" s="1"/>
      <c r="OVX136" s="1"/>
      <c r="OVY136" s="1"/>
      <c r="OVZ136" s="1"/>
      <c r="OWA136" s="1"/>
      <c r="OWB136" s="1"/>
      <c r="OWC136" s="1"/>
      <c r="OWD136" s="1"/>
      <c r="OWE136" s="1"/>
      <c r="OWF136" s="1"/>
      <c r="OWG136" s="1"/>
      <c r="OWH136" s="1"/>
      <c r="OWI136" s="1"/>
      <c r="OWJ136" s="1"/>
      <c r="OWK136" s="1"/>
      <c r="OWL136" s="1"/>
      <c r="OWM136" s="1"/>
      <c r="OWN136" s="1"/>
      <c r="OWO136" s="1"/>
      <c r="OWP136" s="1"/>
      <c r="OWQ136" s="1"/>
      <c r="OWR136" s="1"/>
      <c r="OWS136" s="1"/>
      <c r="OWT136" s="1"/>
      <c r="OWU136" s="1"/>
      <c r="OWV136" s="1"/>
      <c r="OWW136" s="1"/>
      <c r="OWX136" s="1"/>
      <c r="OWY136" s="1"/>
      <c r="OWZ136" s="1"/>
      <c r="OXA136" s="1"/>
      <c r="OXB136" s="1"/>
      <c r="OXC136" s="1"/>
      <c r="OXD136" s="1"/>
      <c r="OXE136" s="1"/>
      <c r="OXF136" s="1"/>
      <c r="OXG136" s="1"/>
      <c r="OXH136" s="1"/>
      <c r="OXI136" s="1"/>
      <c r="OXJ136" s="1"/>
      <c r="OXK136" s="1"/>
      <c r="OXL136" s="1"/>
      <c r="OXM136" s="1"/>
      <c r="OXN136" s="1"/>
      <c r="OXO136" s="1"/>
      <c r="OXP136" s="1"/>
      <c r="OXQ136" s="1"/>
      <c r="OXR136" s="1"/>
      <c r="OXS136" s="1"/>
      <c r="OXT136" s="1"/>
      <c r="OXU136" s="1"/>
      <c r="OXV136" s="1"/>
      <c r="OXW136" s="1"/>
      <c r="OXX136" s="1"/>
      <c r="OXY136" s="1"/>
      <c r="OXZ136" s="1"/>
      <c r="OYA136" s="1"/>
      <c r="OYB136" s="1"/>
      <c r="OYC136" s="1"/>
      <c r="OYD136" s="1"/>
      <c r="OYE136" s="1"/>
      <c r="OYF136" s="1"/>
      <c r="OYG136" s="1"/>
      <c r="OYH136" s="1"/>
      <c r="OYI136" s="1"/>
      <c r="OYJ136" s="1"/>
      <c r="OYK136" s="1"/>
      <c r="OYL136" s="1"/>
      <c r="OYM136" s="1"/>
      <c r="OYN136" s="1"/>
      <c r="OYO136" s="1"/>
      <c r="OYP136" s="1"/>
      <c r="OYQ136" s="1"/>
      <c r="OYR136" s="1"/>
      <c r="OYS136" s="1"/>
      <c r="OYT136" s="1"/>
      <c r="OYU136" s="1"/>
      <c r="OYV136" s="1"/>
      <c r="OYW136" s="1"/>
      <c r="OYX136" s="1"/>
      <c r="OYY136" s="1"/>
      <c r="OYZ136" s="1"/>
      <c r="OZA136" s="1"/>
      <c r="OZB136" s="1"/>
      <c r="OZC136" s="1"/>
      <c r="OZD136" s="1"/>
      <c r="OZE136" s="1"/>
      <c r="OZF136" s="1"/>
      <c r="OZG136" s="1"/>
      <c r="OZH136" s="1"/>
      <c r="OZI136" s="1"/>
      <c r="OZJ136" s="1"/>
      <c r="OZK136" s="1"/>
      <c r="OZL136" s="1"/>
      <c r="OZM136" s="1"/>
      <c r="OZN136" s="1"/>
      <c r="OZO136" s="1"/>
      <c r="OZP136" s="1"/>
      <c r="OZQ136" s="1"/>
      <c r="OZR136" s="1"/>
      <c r="OZS136" s="1"/>
      <c r="OZT136" s="1"/>
      <c r="OZU136" s="1"/>
      <c r="OZV136" s="1"/>
      <c r="OZW136" s="1"/>
      <c r="OZX136" s="1"/>
      <c r="OZY136" s="1"/>
      <c r="OZZ136" s="1"/>
      <c r="PAA136" s="1"/>
      <c r="PAB136" s="1"/>
      <c r="PAC136" s="1"/>
      <c r="PAD136" s="1"/>
      <c r="PAE136" s="1"/>
      <c r="PAF136" s="1"/>
      <c r="PAG136" s="1"/>
      <c r="PAH136" s="1"/>
      <c r="PAI136" s="1"/>
      <c r="PAJ136" s="1"/>
      <c r="PAK136" s="1"/>
      <c r="PAL136" s="1"/>
      <c r="PAM136" s="1"/>
      <c r="PAN136" s="1"/>
      <c r="PAO136" s="1"/>
      <c r="PAP136" s="1"/>
      <c r="PAQ136" s="1"/>
      <c r="PAR136" s="1"/>
      <c r="PAS136" s="1"/>
      <c r="PAT136" s="1"/>
      <c r="PAU136" s="1"/>
      <c r="PAV136" s="1"/>
      <c r="PAW136" s="1"/>
      <c r="PAX136" s="1"/>
      <c r="PAY136" s="1"/>
      <c r="PAZ136" s="1"/>
      <c r="PBA136" s="1"/>
      <c r="PBB136" s="1"/>
      <c r="PBC136" s="1"/>
      <c r="PBD136" s="1"/>
      <c r="PBE136" s="1"/>
      <c r="PBF136" s="1"/>
      <c r="PBG136" s="1"/>
      <c r="PBH136" s="1"/>
      <c r="PBI136" s="1"/>
      <c r="PBJ136" s="1"/>
      <c r="PBK136" s="1"/>
      <c r="PBL136" s="1"/>
      <c r="PBM136" s="1"/>
      <c r="PBN136" s="1"/>
      <c r="PBO136" s="1"/>
      <c r="PBP136" s="1"/>
      <c r="PBQ136" s="1"/>
      <c r="PBR136" s="1"/>
      <c r="PBS136" s="1"/>
      <c r="PBT136" s="1"/>
      <c r="PBU136" s="1"/>
      <c r="PBV136" s="1"/>
      <c r="PBW136" s="1"/>
      <c r="PBX136" s="1"/>
      <c r="PBY136" s="1"/>
      <c r="PBZ136" s="1"/>
      <c r="PCA136" s="1"/>
      <c r="PCB136" s="1"/>
      <c r="PCC136" s="1"/>
      <c r="PCD136" s="1"/>
      <c r="PCE136" s="1"/>
      <c r="PCF136" s="1"/>
      <c r="PCG136" s="1"/>
      <c r="PCH136" s="1"/>
      <c r="PCI136" s="1"/>
      <c r="PCJ136" s="1"/>
      <c r="PCK136" s="1"/>
      <c r="PCL136" s="1"/>
      <c r="PCM136" s="1"/>
      <c r="PCN136" s="1"/>
      <c r="PCO136" s="1"/>
      <c r="PCP136" s="1"/>
      <c r="PCQ136" s="1"/>
      <c r="PCR136" s="1"/>
      <c r="PCS136" s="1"/>
      <c r="PCT136" s="1"/>
      <c r="PCU136" s="1"/>
      <c r="PCV136" s="1"/>
      <c r="PCW136" s="1"/>
      <c r="PCX136" s="1"/>
      <c r="PCY136" s="1"/>
      <c r="PCZ136" s="1"/>
      <c r="PDA136" s="1"/>
      <c r="PDB136" s="1"/>
      <c r="PDC136" s="1"/>
      <c r="PDD136" s="1"/>
      <c r="PDE136" s="1"/>
      <c r="PDF136" s="1"/>
      <c r="PDG136" s="1"/>
      <c r="PDH136" s="1"/>
      <c r="PDI136" s="1"/>
      <c r="PDJ136" s="1"/>
      <c r="PDK136" s="1"/>
      <c r="PDL136" s="1"/>
      <c r="PDM136" s="1"/>
      <c r="PDN136" s="1"/>
      <c r="PDO136" s="1"/>
      <c r="PDP136" s="1"/>
      <c r="PDQ136" s="1"/>
      <c r="PDR136" s="1"/>
      <c r="PDS136" s="1"/>
      <c r="PDT136" s="1"/>
      <c r="PDU136" s="1"/>
      <c r="PDV136" s="1"/>
      <c r="PDW136" s="1"/>
      <c r="PDX136" s="1"/>
      <c r="PDY136" s="1"/>
      <c r="PDZ136" s="1"/>
      <c r="PEA136" s="1"/>
      <c r="PEB136" s="1"/>
      <c r="PEC136" s="1"/>
      <c r="PED136" s="1"/>
      <c r="PEE136" s="1"/>
      <c r="PEF136" s="1"/>
      <c r="PEG136" s="1"/>
      <c r="PEH136" s="1"/>
      <c r="PEI136" s="1"/>
      <c r="PEJ136" s="1"/>
      <c r="PEK136" s="1"/>
      <c r="PEL136" s="1"/>
      <c r="PEM136" s="1"/>
      <c r="PEN136" s="1"/>
      <c r="PEO136" s="1"/>
      <c r="PEP136" s="1"/>
      <c r="PEQ136" s="1"/>
      <c r="PER136" s="1"/>
      <c r="PES136" s="1"/>
      <c r="PET136" s="1"/>
      <c r="PEU136" s="1"/>
      <c r="PEV136" s="1"/>
      <c r="PEW136" s="1"/>
      <c r="PEX136" s="1"/>
      <c r="PEY136" s="1"/>
      <c r="PEZ136" s="1"/>
      <c r="PFA136" s="1"/>
      <c r="PFB136" s="1"/>
      <c r="PFC136" s="1"/>
      <c r="PFD136" s="1"/>
      <c r="PFE136" s="1"/>
      <c r="PFF136" s="1"/>
      <c r="PFG136" s="1"/>
      <c r="PFH136" s="1"/>
      <c r="PFI136" s="1"/>
      <c r="PFJ136" s="1"/>
      <c r="PFK136" s="1"/>
      <c r="PFL136" s="1"/>
      <c r="PFM136" s="1"/>
      <c r="PFN136" s="1"/>
      <c r="PFO136" s="1"/>
      <c r="PFP136" s="1"/>
      <c r="PFQ136" s="1"/>
      <c r="PFR136" s="1"/>
      <c r="PFS136" s="1"/>
      <c r="PFT136" s="1"/>
      <c r="PFU136" s="1"/>
      <c r="PFV136" s="1"/>
      <c r="PFW136" s="1"/>
      <c r="PFX136" s="1"/>
      <c r="PFY136" s="1"/>
      <c r="PFZ136" s="1"/>
      <c r="PGA136" s="1"/>
      <c r="PGB136" s="1"/>
      <c r="PGC136" s="1"/>
      <c r="PGD136" s="1"/>
      <c r="PGE136" s="1"/>
      <c r="PGF136" s="1"/>
      <c r="PGG136" s="1"/>
      <c r="PGH136" s="1"/>
      <c r="PGI136" s="1"/>
      <c r="PGJ136" s="1"/>
      <c r="PGK136" s="1"/>
      <c r="PGL136" s="1"/>
      <c r="PGM136" s="1"/>
      <c r="PGN136" s="1"/>
      <c r="PGO136" s="1"/>
      <c r="PGP136" s="1"/>
      <c r="PGQ136" s="1"/>
      <c r="PGR136" s="1"/>
      <c r="PGS136" s="1"/>
      <c r="PGT136" s="1"/>
      <c r="PGU136" s="1"/>
      <c r="PGV136" s="1"/>
      <c r="PGW136" s="1"/>
      <c r="PGX136" s="1"/>
      <c r="PGY136" s="1"/>
      <c r="PGZ136" s="1"/>
      <c r="PHA136" s="1"/>
      <c r="PHB136" s="1"/>
      <c r="PHC136" s="1"/>
      <c r="PHD136" s="1"/>
      <c r="PHE136" s="1"/>
      <c r="PHF136" s="1"/>
      <c r="PHG136" s="1"/>
      <c r="PHH136" s="1"/>
      <c r="PHI136" s="1"/>
      <c r="PHJ136" s="1"/>
      <c r="PHK136" s="1"/>
      <c r="PHL136" s="1"/>
      <c r="PHM136" s="1"/>
      <c r="PHN136" s="1"/>
      <c r="PHO136" s="1"/>
      <c r="PHP136" s="1"/>
      <c r="PHQ136" s="1"/>
      <c r="PHR136" s="1"/>
      <c r="PHS136" s="1"/>
      <c r="PHT136" s="1"/>
      <c r="PHU136" s="1"/>
      <c r="PHV136" s="1"/>
      <c r="PHW136" s="1"/>
      <c r="PHX136" s="1"/>
      <c r="PHY136" s="1"/>
      <c r="PHZ136" s="1"/>
      <c r="PIA136" s="1"/>
      <c r="PIB136" s="1"/>
      <c r="PIC136" s="1"/>
      <c r="PID136" s="1"/>
      <c r="PIE136" s="1"/>
      <c r="PIF136" s="1"/>
      <c r="PIG136" s="1"/>
      <c r="PIH136" s="1"/>
      <c r="PII136" s="1"/>
      <c r="PIJ136" s="1"/>
      <c r="PIK136" s="1"/>
      <c r="PIL136" s="1"/>
      <c r="PIM136" s="1"/>
      <c r="PIN136" s="1"/>
      <c r="PIO136" s="1"/>
      <c r="PIP136" s="1"/>
      <c r="PIQ136" s="1"/>
      <c r="PIR136" s="1"/>
      <c r="PIS136" s="1"/>
      <c r="PIT136" s="1"/>
      <c r="PIU136" s="1"/>
      <c r="PIV136" s="1"/>
      <c r="PIW136" s="1"/>
      <c r="PIX136" s="1"/>
      <c r="PIY136" s="1"/>
      <c r="PIZ136" s="1"/>
      <c r="PJA136" s="1"/>
      <c r="PJB136" s="1"/>
      <c r="PJC136" s="1"/>
      <c r="PJD136" s="1"/>
      <c r="PJE136" s="1"/>
      <c r="PJF136" s="1"/>
      <c r="PJG136" s="1"/>
      <c r="PJH136" s="1"/>
      <c r="PJI136" s="1"/>
      <c r="PJJ136" s="1"/>
      <c r="PJK136" s="1"/>
      <c r="PJL136" s="1"/>
      <c r="PJM136" s="1"/>
      <c r="PJN136" s="1"/>
      <c r="PJO136" s="1"/>
      <c r="PJP136" s="1"/>
      <c r="PJQ136" s="1"/>
      <c r="PJR136" s="1"/>
      <c r="PJS136" s="1"/>
      <c r="PJT136" s="1"/>
      <c r="PJU136" s="1"/>
      <c r="PJV136" s="1"/>
      <c r="PJW136" s="1"/>
      <c r="PJX136" s="1"/>
      <c r="PJY136" s="1"/>
      <c r="PJZ136" s="1"/>
      <c r="PKA136" s="1"/>
      <c r="PKB136" s="1"/>
      <c r="PKC136" s="1"/>
      <c r="PKD136" s="1"/>
      <c r="PKE136" s="1"/>
      <c r="PKF136" s="1"/>
      <c r="PKG136" s="1"/>
      <c r="PKH136" s="1"/>
      <c r="PKI136" s="1"/>
      <c r="PKJ136" s="1"/>
      <c r="PKK136" s="1"/>
      <c r="PKL136" s="1"/>
      <c r="PKM136" s="1"/>
      <c r="PKN136" s="1"/>
      <c r="PKO136" s="1"/>
      <c r="PKP136" s="1"/>
      <c r="PKQ136" s="1"/>
      <c r="PKR136" s="1"/>
      <c r="PKS136" s="1"/>
      <c r="PKT136" s="1"/>
      <c r="PKU136" s="1"/>
      <c r="PKV136" s="1"/>
      <c r="PKW136" s="1"/>
      <c r="PKX136" s="1"/>
      <c r="PKY136" s="1"/>
      <c r="PKZ136" s="1"/>
      <c r="PLA136" s="1"/>
      <c r="PLB136" s="1"/>
      <c r="PLC136" s="1"/>
      <c r="PLD136" s="1"/>
      <c r="PLE136" s="1"/>
      <c r="PLF136" s="1"/>
      <c r="PLG136" s="1"/>
      <c r="PLH136" s="1"/>
      <c r="PLI136" s="1"/>
      <c r="PLJ136" s="1"/>
      <c r="PLK136" s="1"/>
      <c r="PLL136" s="1"/>
      <c r="PLM136" s="1"/>
      <c r="PLN136" s="1"/>
      <c r="PLO136" s="1"/>
      <c r="PLP136" s="1"/>
      <c r="PLQ136" s="1"/>
      <c r="PLR136" s="1"/>
      <c r="PLS136" s="1"/>
      <c r="PLT136" s="1"/>
      <c r="PLU136" s="1"/>
      <c r="PLV136" s="1"/>
      <c r="PLW136" s="1"/>
      <c r="PLX136" s="1"/>
      <c r="PLY136" s="1"/>
      <c r="PLZ136" s="1"/>
      <c r="PMA136" s="1"/>
      <c r="PMB136" s="1"/>
      <c r="PMC136" s="1"/>
      <c r="PMD136" s="1"/>
      <c r="PME136" s="1"/>
      <c r="PMF136" s="1"/>
      <c r="PMG136" s="1"/>
      <c r="PMH136" s="1"/>
      <c r="PMI136" s="1"/>
      <c r="PMJ136" s="1"/>
      <c r="PMK136" s="1"/>
      <c r="PML136" s="1"/>
      <c r="PMM136" s="1"/>
      <c r="PMN136" s="1"/>
      <c r="PMO136" s="1"/>
      <c r="PMP136" s="1"/>
      <c r="PMQ136" s="1"/>
      <c r="PMR136" s="1"/>
      <c r="PMS136" s="1"/>
      <c r="PMT136" s="1"/>
      <c r="PMU136" s="1"/>
      <c r="PMV136" s="1"/>
      <c r="PMW136" s="1"/>
      <c r="PMX136" s="1"/>
      <c r="PMY136" s="1"/>
      <c r="PMZ136" s="1"/>
      <c r="PNA136" s="1"/>
      <c r="PNB136" s="1"/>
      <c r="PNC136" s="1"/>
      <c r="PND136" s="1"/>
      <c r="PNE136" s="1"/>
      <c r="PNF136" s="1"/>
      <c r="PNG136" s="1"/>
      <c r="PNH136" s="1"/>
      <c r="PNI136" s="1"/>
      <c r="PNJ136" s="1"/>
      <c r="PNK136" s="1"/>
      <c r="PNL136" s="1"/>
      <c r="PNM136" s="1"/>
      <c r="PNN136" s="1"/>
      <c r="PNO136" s="1"/>
      <c r="PNP136" s="1"/>
      <c r="PNQ136" s="1"/>
      <c r="PNR136" s="1"/>
      <c r="PNS136" s="1"/>
      <c r="PNT136" s="1"/>
      <c r="PNU136" s="1"/>
      <c r="PNV136" s="1"/>
      <c r="PNW136" s="1"/>
      <c r="PNX136" s="1"/>
      <c r="PNY136" s="1"/>
      <c r="PNZ136" s="1"/>
      <c r="POA136" s="1"/>
      <c r="POB136" s="1"/>
      <c r="POC136" s="1"/>
      <c r="POD136" s="1"/>
      <c r="POE136" s="1"/>
      <c r="POF136" s="1"/>
      <c r="POG136" s="1"/>
      <c r="POH136" s="1"/>
      <c r="POI136" s="1"/>
      <c r="POJ136" s="1"/>
      <c r="POK136" s="1"/>
      <c r="POL136" s="1"/>
      <c r="POM136" s="1"/>
      <c r="PON136" s="1"/>
      <c r="POO136" s="1"/>
      <c r="POP136" s="1"/>
      <c r="POQ136" s="1"/>
      <c r="POR136" s="1"/>
      <c r="POS136" s="1"/>
      <c r="POT136" s="1"/>
      <c r="POU136" s="1"/>
      <c r="POV136" s="1"/>
      <c r="POW136" s="1"/>
      <c r="POX136" s="1"/>
      <c r="POY136" s="1"/>
      <c r="POZ136" s="1"/>
      <c r="PPA136" s="1"/>
      <c r="PPB136" s="1"/>
      <c r="PPC136" s="1"/>
      <c r="PPD136" s="1"/>
      <c r="PPE136" s="1"/>
      <c r="PPF136" s="1"/>
      <c r="PPG136" s="1"/>
      <c r="PPH136" s="1"/>
      <c r="PPI136" s="1"/>
      <c r="PPJ136" s="1"/>
      <c r="PPK136" s="1"/>
      <c r="PPL136" s="1"/>
      <c r="PPM136" s="1"/>
      <c r="PPN136" s="1"/>
      <c r="PPO136" s="1"/>
      <c r="PPP136" s="1"/>
      <c r="PPQ136" s="1"/>
      <c r="PPR136" s="1"/>
      <c r="PPS136" s="1"/>
      <c r="PPT136" s="1"/>
      <c r="PPU136" s="1"/>
      <c r="PPV136" s="1"/>
      <c r="PPW136" s="1"/>
      <c r="PPX136" s="1"/>
      <c r="PPY136" s="1"/>
      <c r="PPZ136" s="1"/>
      <c r="PQA136" s="1"/>
      <c r="PQB136" s="1"/>
      <c r="PQC136" s="1"/>
      <c r="PQD136" s="1"/>
      <c r="PQE136" s="1"/>
      <c r="PQF136" s="1"/>
      <c r="PQG136" s="1"/>
      <c r="PQH136" s="1"/>
      <c r="PQI136" s="1"/>
      <c r="PQJ136" s="1"/>
      <c r="PQK136" s="1"/>
      <c r="PQL136" s="1"/>
      <c r="PQM136" s="1"/>
      <c r="PQN136" s="1"/>
      <c r="PQO136" s="1"/>
      <c r="PQP136" s="1"/>
      <c r="PQQ136" s="1"/>
      <c r="PQR136" s="1"/>
      <c r="PQS136" s="1"/>
      <c r="PQT136" s="1"/>
      <c r="PQU136" s="1"/>
      <c r="PQV136" s="1"/>
      <c r="PQW136" s="1"/>
      <c r="PQX136" s="1"/>
      <c r="PQY136" s="1"/>
      <c r="PQZ136" s="1"/>
      <c r="PRA136" s="1"/>
      <c r="PRB136" s="1"/>
      <c r="PRC136" s="1"/>
      <c r="PRD136" s="1"/>
      <c r="PRE136" s="1"/>
      <c r="PRF136" s="1"/>
      <c r="PRG136" s="1"/>
      <c r="PRH136" s="1"/>
      <c r="PRI136" s="1"/>
      <c r="PRJ136" s="1"/>
      <c r="PRK136" s="1"/>
      <c r="PRL136" s="1"/>
      <c r="PRM136" s="1"/>
      <c r="PRN136" s="1"/>
      <c r="PRO136" s="1"/>
      <c r="PRP136" s="1"/>
      <c r="PRQ136" s="1"/>
      <c r="PRR136" s="1"/>
      <c r="PRS136" s="1"/>
      <c r="PRT136" s="1"/>
      <c r="PRU136" s="1"/>
      <c r="PRV136" s="1"/>
      <c r="PRW136" s="1"/>
      <c r="PRX136" s="1"/>
      <c r="PRY136" s="1"/>
      <c r="PRZ136" s="1"/>
      <c r="PSA136" s="1"/>
      <c r="PSB136" s="1"/>
      <c r="PSC136" s="1"/>
      <c r="PSD136" s="1"/>
      <c r="PSE136" s="1"/>
      <c r="PSF136" s="1"/>
      <c r="PSG136" s="1"/>
      <c r="PSH136" s="1"/>
      <c r="PSI136" s="1"/>
      <c r="PSJ136" s="1"/>
      <c r="PSK136" s="1"/>
      <c r="PSL136" s="1"/>
      <c r="PSM136" s="1"/>
      <c r="PSN136" s="1"/>
      <c r="PSO136" s="1"/>
      <c r="PSP136" s="1"/>
      <c r="PSQ136" s="1"/>
      <c r="PSR136" s="1"/>
      <c r="PSS136" s="1"/>
      <c r="PST136" s="1"/>
      <c r="PSU136" s="1"/>
      <c r="PSV136" s="1"/>
      <c r="PSW136" s="1"/>
      <c r="PSX136" s="1"/>
      <c r="PSY136" s="1"/>
      <c r="PSZ136" s="1"/>
      <c r="PTA136" s="1"/>
      <c r="PTB136" s="1"/>
      <c r="PTC136" s="1"/>
      <c r="PTD136" s="1"/>
      <c r="PTE136" s="1"/>
      <c r="PTF136" s="1"/>
      <c r="PTG136" s="1"/>
      <c r="PTH136" s="1"/>
      <c r="PTI136" s="1"/>
      <c r="PTJ136" s="1"/>
      <c r="PTK136" s="1"/>
      <c r="PTL136" s="1"/>
      <c r="PTM136" s="1"/>
      <c r="PTN136" s="1"/>
      <c r="PTO136" s="1"/>
      <c r="PTP136" s="1"/>
      <c r="PTQ136" s="1"/>
      <c r="PTR136" s="1"/>
      <c r="PTS136" s="1"/>
      <c r="PTT136" s="1"/>
      <c r="PTU136" s="1"/>
      <c r="PTV136" s="1"/>
      <c r="PTW136" s="1"/>
      <c r="PTX136" s="1"/>
      <c r="PTY136" s="1"/>
      <c r="PTZ136" s="1"/>
      <c r="PUA136" s="1"/>
      <c r="PUB136" s="1"/>
      <c r="PUC136" s="1"/>
      <c r="PUD136" s="1"/>
      <c r="PUE136" s="1"/>
      <c r="PUF136" s="1"/>
      <c r="PUG136" s="1"/>
      <c r="PUH136" s="1"/>
      <c r="PUI136" s="1"/>
      <c r="PUJ136" s="1"/>
      <c r="PUK136" s="1"/>
      <c r="PUL136" s="1"/>
      <c r="PUM136" s="1"/>
      <c r="PUN136" s="1"/>
      <c r="PUO136" s="1"/>
      <c r="PUP136" s="1"/>
      <c r="PUQ136" s="1"/>
      <c r="PUR136" s="1"/>
      <c r="PUS136" s="1"/>
      <c r="PUT136" s="1"/>
      <c r="PUU136" s="1"/>
      <c r="PUV136" s="1"/>
      <c r="PUW136" s="1"/>
      <c r="PUX136" s="1"/>
      <c r="PUY136" s="1"/>
      <c r="PUZ136" s="1"/>
      <c r="PVA136" s="1"/>
      <c r="PVB136" s="1"/>
      <c r="PVC136" s="1"/>
      <c r="PVD136" s="1"/>
      <c r="PVE136" s="1"/>
      <c r="PVF136" s="1"/>
      <c r="PVG136" s="1"/>
      <c r="PVH136" s="1"/>
      <c r="PVI136" s="1"/>
      <c r="PVJ136" s="1"/>
      <c r="PVK136" s="1"/>
      <c r="PVL136" s="1"/>
      <c r="PVM136" s="1"/>
      <c r="PVN136" s="1"/>
      <c r="PVO136" s="1"/>
      <c r="PVP136" s="1"/>
      <c r="PVQ136" s="1"/>
      <c r="PVR136" s="1"/>
      <c r="PVS136" s="1"/>
      <c r="PVT136" s="1"/>
      <c r="PVU136" s="1"/>
      <c r="PVV136" s="1"/>
      <c r="PVW136" s="1"/>
      <c r="PVX136" s="1"/>
      <c r="PVY136" s="1"/>
      <c r="PVZ136" s="1"/>
      <c r="PWA136" s="1"/>
      <c r="PWB136" s="1"/>
      <c r="PWC136" s="1"/>
      <c r="PWD136" s="1"/>
      <c r="PWE136" s="1"/>
      <c r="PWF136" s="1"/>
      <c r="PWG136" s="1"/>
      <c r="PWH136" s="1"/>
      <c r="PWI136" s="1"/>
      <c r="PWJ136" s="1"/>
      <c r="PWK136" s="1"/>
      <c r="PWL136" s="1"/>
      <c r="PWM136" s="1"/>
      <c r="PWN136" s="1"/>
      <c r="PWO136" s="1"/>
      <c r="PWP136" s="1"/>
      <c r="PWQ136" s="1"/>
      <c r="PWR136" s="1"/>
      <c r="PWS136" s="1"/>
      <c r="PWT136" s="1"/>
      <c r="PWU136" s="1"/>
      <c r="PWV136" s="1"/>
      <c r="PWW136" s="1"/>
      <c r="PWX136" s="1"/>
      <c r="PWY136" s="1"/>
      <c r="PWZ136" s="1"/>
      <c r="PXA136" s="1"/>
      <c r="PXB136" s="1"/>
      <c r="PXC136" s="1"/>
      <c r="PXD136" s="1"/>
      <c r="PXE136" s="1"/>
      <c r="PXF136" s="1"/>
      <c r="PXG136" s="1"/>
      <c r="PXH136" s="1"/>
      <c r="PXI136" s="1"/>
      <c r="PXJ136" s="1"/>
      <c r="PXK136" s="1"/>
      <c r="PXL136" s="1"/>
      <c r="PXM136" s="1"/>
      <c r="PXN136" s="1"/>
      <c r="PXO136" s="1"/>
      <c r="PXP136" s="1"/>
      <c r="PXQ136" s="1"/>
      <c r="PXR136" s="1"/>
      <c r="PXS136" s="1"/>
      <c r="PXT136" s="1"/>
      <c r="PXU136" s="1"/>
      <c r="PXV136" s="1"/>
      <c r="PXW136" s="1"/>
      <c r="PXX136" s="1"/>
      <c r="PXY136" s="1"/>
      <c r="PXZ136" s="1"/>
      <c r="PYA136" s="1"/>
      <c r="PYB136" s="1"/>
      <c r="PYC136" s="1"/>
      <c r="PYD136" s="1"/>
      <c r="PYE136" s="1"/>
      <c r="PYF136" s="1"/>
      <c r="PYG136" s="1"/>
      <c r="PYH136" s="1"/>
      <c r="PYI136" s="1"/>
      <c r="PYJ136" s="1"/>
      <c r="PYK136" s="1"/>
      <c r="PYL136" s="1"/>
      <c r="PYM136" s="1"/>
      <c r="PYN136" s="1"/>
      <c r="PYO136" s="1"/>
      <c r="PYP136" s="1"/>
      <c r="PYQ136" s="1"/>
      <c r="PYR136" s="1"/>
      <c r="PYS136" s="1"/>
      <c r="PYT136" s="1"/>
      <c r="PYU136" s="1"/>
      <c r="PYV136" s="1"/>
      <c r="PYW136" s="1"/>
      <c r="PYX136" s="1"/>
      <c r="PYY136" s="1"/>
      <c r="PYZ136" s="1"/>
      <c r="PZA136" s="1"/>
      <c r="PZB136" s="1"/>
      <c r="PZC136" s="1"/>
      <c r="PZD136" s="1"/>
      <c r="PZE136" s="1"/>
      <c r="PZF136" s="1"/>
      <c r="PZG136" s="1"/>
      <c r="PZH136" s="1"/>
      <c r="PZI136" s="1"/>
      <c r="PZJ136" s="1"/>
      <c r="PZK136" s="1"/>
      <c r="PZL136" s="1"/>
      <c r="PZM136" s="1"/>
      <c r="PZN136" s="1"/>
      <c r="PZO136" s="1"/>
      <c r="PZP136" s="1"/>
      <c r="PZQ136" s="1"/>
      <c r="PZR136" s="1"/>
      <c r="PZS136" s="1"/>
      <c r="PZT136" s="1"/>
      <c r="PZU136" s="1"/>
      <c r="PZV136" s="1"/>
      <c r="PZW136" s="1"/>
      <c r="PZX136" s="1"/>
      <c r="PZY136" s="1"/>
      <c r="PZZ136" s="1"/>
      <c r="QAA136" s="1"/>
      <c r="QAB136" s="1"/>
      <c r="QAC136" s="1"/>
      <c r="QAD136" s="1"/>
      <c r="QAE136" s="1"/>
      <c r="QAF136" s="1"/>
      <c r="QAG136" s="1"/>
      <c r="QAH136" s="1"/>
      <c r="QAI136" s="1"/>
      <c r="QAJ136" s="1"/>
      <c r="QAK136" s="1"/>
      <c r="QAL136" s="1"/>
      <c r="QAM136" s="1"/>
      <c r="QAN136" s="1"/>
      <c r="QAO136" s="1"/>
      <c r="QAP136" s="1"/>
      <c r="QAQ136" s="1"/>
      <c r="QAR136" s="1"/>
      <c r="QAS136" s="1"/>
      <c r="QAT136" s="1"/>
      <c r="QAU136" s="1"/>
      <c r="QAV136" s="1"/>
      <c r="QAW136" s="1"/>
      <c r="QAX136" s="1"/>
      <c r="QAY136" s="1"/>
      <c r="QAZ136" s="1"/>
      <c r="QBA136" s="1"/>
      <c r="QBB136" s="1"/>
      <c r="QBC136" s="1"/>
      <c r="QBD136" s="1"/>
      <c r="QBE136" s="1"/>
      <c r="QBF136" s="1"/>
      <c r="QBG136" s="1"/>
      <c r="QBH136" s="1"/>
      <c r="QBI136" s="1"/>
      <c r="QBJ136" s="1"/>
      <c r="QBK136" s="1"/>
      <c r="QBL136" s="1"/>
      <c r="QBM136" s="1"/>
      <c r="QBN136" s="1"/>
      <c r="QBO136" s="1"/>
      <c r="QBP136" s="1"/>
      <c r="QBQ136" s="1"/>
      <c r="QBR136" s="1"/>
      <c r="QBS136" s="1"/>
      <c r="QBT136" s="1"/>
      <c r="QBU136" s="1"/>
      <c r="QBV136" s="1"/>
      <c r="QBW136" s="1"/>
      <c r="QBX136" s="1"/>
      <c r="QBY136" s="1"/>
      <c r="QBZ136" s="1"/>
      <c r="QCA136" s="1"/>
      <c r="QCB136" s="1"/>
      <c r="QCC136" s="1"/>
      <c r="QCD136" s="1"/>
      <c r="QCE136" s="1"/>
      <c r="QCF136" s="1"/>
      <c r="QCG136" s="1"/>
      <c r="QCH136" s="1"/>
      <c r="QCI136" s="1"/>
      <c r="QCJ136" s="1"/>
      <c r="QCK136" s="1"/>
      <c r="QCL136" s="1"/>
      <c r="QCM136" s="1"/>
      <c r="QCN136" s="1"/>
      <c r="QCO136" s="1"/>
      <c r="QCP136" s="1"/>
      <c r="QCQ136" s="1"/>
      <c r="QCR136" s="1"/>
      <c r="QCS136" s="1"/>
      <c r="QCT136" s="1"/>
      <c r="QCU136" s="1"/>
      <c r="QCV136" s="1"/>
      <c r="QCW136" s="1"/>
      <c r="QCX136" s="1"/>
      <c r="QCY136" s="1"/>
      <c r="QCZ136" s="1"/>
      <c r="QDA136" s="1"/>
      <c r="QDB136" s="1"/>
      <c r="QDC136" s="1"/>
      <c r="QDD136" s="1"/>
      <c r="QDE136" s="1"/>
      <c r="QDF136" s="1"/>
      <c r="QDG136" s="1"/>
      <c r="QDH136" s="1"/>
      <c r="QDI136" s="1"/>
      <c r="QDJ136" s="1"/>
      <c r="QDK136" s="1"/>
      <c r="QDL136" s="1"/>
      <c r="QDM136" s="1"/>
      <c r="QDN136" s="1"/>
      <c r="QDO136" s="1"/>
      <c r="QDP136" s="1"/>
      <c r="QDQ136" s="1"/>
      <c r="QDR136" s="1"/>
      <c r="QDS136" s="1"/>
      <c r="QDT136" s="1"/>
      <c r="QDU136" s="1"/>
      <c r="QDV136" s="1"/>
      <c r="QDW136" s="1"/>
      <c r="QDX136" s="1"/>
      <c r="QDY136" s="1"/>
      <c r="QDZ136" s="1"/>
      <c r="QEA136" s="1"/>
      <c r="QEB136" s="1"/>
      <c r="QEC136" s="1"/>
      <c r="QED136" s="1"/>
      <c r="QEE136" s="1"/>
      <c r="QEF136" s="1"/>
      <c r="QEG136" s="1"/>
      <c r="QEH136" s="1"/>
      <c r="QEI136" s="1"/>
      <c r="QEJ136" s="1"/>
      <c r="QEK136" s="1"/>
      <c r="QEL136" s="1"/>
      <c r="QEM136" s="1"/>
      <c r="QEN136" s="1"/>
      <c r="QEO136" s="1"/>
      <c r="QEP136" s="1"/>
      <c r="QEQ136" s="1"/>
      <c r="QER136" s="1"/>
      <c r="QES136" s="1"/>
      <c r="QET136" s="1"/>
      <c r="QEU136" s="1"/>
      <c r="QEV136" s="1"/>
      <c r="QEW136" s="1"/>
      <c r="QEX136" s="1"/>
      <c r="QEY136" s="1"/>
      <c r="QEZ136" s="1"/>
      <c r="QFA136" s="1"/>
      <c r="QFB136" s="1"/>
      <c r="QFC136" s="1"/>
      <c r="QFD136" s="1"/>
      <c r="QFE136" s="1"/>
      <c r="QFF136" s="1"/>
      <c r="QFG136" s="1"/>
      <c r="QFH136" s="1"/>
      <c r="QFI136" s="1"/>
      <c r="QFJ136" s="1"/>
      <c r="QFK136" s="1"/>
      <c r="QFL136" s="1"/>
      <c r="QFM136" s="1"/>
      <c r="QFN136" s="1"/>
      <c r="QFO136" s="1"/>
      <c r="QFP136" s="1"/>
      <c r="QFQ136" s="1"/>
      <c r="QFR136" s="1"/>
      <c r="QFS136" s="1"/>
      <c r="QFT136" s="1"/>
      <c r="QFU136" s="1"/>
      <c r="QFV136" s="1"/>
      <c r="QFW136" s="1"/>
      <c r="QFX136" s="1"/>
      <c r="QFY136" s="1"/>
      <c r="QFZ136" s="1"/>
      <c r="QGA136" s="1"/>
      <c r="QGB136" s="1"/>
      <c r="QGC136" s="1"/>
      <c r="QGD136" s="1"/>
      <c r="QGE136" s="1"/>
      <c r="QGF136" s="1"/>
      <c r="QGG136" s="1"/>
      <c r="QGH136" s="1"/>
      <c r="QGI136" s="1"/>
      <c r="QGJ136" s="1"/>
      <c r="QGK136" s="1"/>
      <c r="QGL136" s="1"/>
      <c r="QGM136" s="1"/>
      <c r="QGN136" s="1"/>
      <c r="QGO136" s="1"/>
      <c r="QGP136" s="1"/>
      <c r="QGQ136" s="1"/>
      <c r="QGR136" s="1"/>
      <c r="QGS136" s="1"/>
      <c r="QGT136" s="1"/>
      <c r="QGU136" s="1"/>
      <c r="QGV136" s="1"/>
      <c r="QGW136" s="1"/>
      <c r="QGX136" s="1"/>
      <c r="QGY136" s="1"/>
      <c r="QGZ136" s="1"/>
      <c r="QHA136" s="1"/>
      <c r="QHB136" s="1"/>
      <c r="QHC136" s="1"/>
      <c r="QHD136" s="1"/>
      <c r="QHE136" s="1"/>
      <c r="QHF136" s="1"/>
      <c r="QHG136" s="1"/>
      <c r="QHH136" s="1"/>
      <c r="QHI136" s="1"/>
      <c r="QHJ136" s="1"/>
      <c r="QHK136" s="1"/>
      <c r="QHL136" s="1"/>
      <c r="QHM136" s="1"/>
      <c r="QHN136" s="1"/>
      <c r="QHO136" s="1"/>
      <c r="QHP136" s="1"/>
      <c r="QHQ136" s="1"/>
      <c r="QHR136" s="1"/>
      <c r="QHS136" s="1"/>
      <c r="QHT136" s="1"/>
      <c r="QHU136" s="1"/>
      <c r="QHV136" s="1"/>
      <c r="QHW136" s="1"/>
      <c r="QHX136" s="1"/>
      <c r="QHY136" s="1"/>
      <c r="QHZ136" s="1"/>
      <c r="QIA136" s="1"/>
      <c r="QIB136" s="1"/>
      <c r="QIC136" s="1"/>
      <c r="QID136" s="1"/>
      <c r="QIE136" s="1"/>
      <c r="QIF136" s="1"/>
      <c r="QIG136" s="1"/>
      <c r="QIH136" s="1"/>
      <c r="QII136" s="1"/>
      <c r="QIJ136" s="1"/>
      <c r="QIK136" s="1"/>
      <c r="QIL136" s="1"/>
      <c r="QIM136" s="1"/>
      <c r="QIN136" s="1"/>
      <c r="QIO136" s="1"/>
      <c r="QIP136" s="1"/>
      <c r="QIQ136" s="1"/>
      <c r="QIR136" s="1"/>
      <c r="QIS136" s="1"/>
      <c r="QIT136" s="1"/>
      <c r="QIU136" s="1"/>
      <c r="QIV136" s="1"/>
      <c r="QIW136" s="1"/>
      <c r="QIX136" s="1"/>
      <c r="QIY136" s="1"/>
      <c r="QIZ136" s="1"/>
      <c r="QJA136" s="1"/>
      <c r="QJB136" s="1"/>
      <c r="QJC136" s="1"/>
      <c r="QJD136" s="1"/>
      <c r="QJE136" s="1"/>
      <c r="QJF136" s="1"/>
      <c r="QJG136" s="1"/>
      <c r="QJH136" s="1"/>
      <c r="QJI136" s="1"/>
      <c r="QJJ136" s="1"/>
      <c r="QJK136" s="1"/>
      <c r="QJL136" s="1"/>
      <c r="QJM136" s="1"/>
      <c r="QJN136" s="1"/>
      <c r="QJO136" s="1"/>
      <c r="QJP136" s="1"/>
      <c r="QJQ136" s="1"/>
      <c r="QJR136" s="1"/>
      <c r="QJS136" s="1"/>
      <c r="QJT136" s="1"/>
      <c r="QJU136" s="1"/>
      <c r="QJV136" s="1"/>
      <c r="QJW136" s="1"/>
      <c r="QJX136" s="1"/>
      <c r="QJY136" s="1"/>
      <c r="QJZ136" s="1"/>
      <c r="QKA136" s="1"/>
      <c r="QKB136" s="1"/>
      <c r="QKC136" s="1"/>
      <c r="QKD136" s="1"/>
      <c r="QKE136" s="1"/>
      <c r="QKF136" s="1"/>
      <c r="QKG136" s="1"/>
      <c r="QKH136" s="1"/>
      <c r="QKI136" s="1"/>
      <c r="QKJ136" s="1"/>
      <c r="QKK136" s="1"/>
      <c r="QKL136" s="1"/>
      <c r="QKM136" s="1"/>
      <c r="QKN136" s="1"/>
      <c r="QKO136" s="1"/>
      <c r="QKP136" s="1"/>
      <c r="QKQ136" s="1"/>
      <c r="QKR136" s="1"/>
      <c r="QKS136" s="1"/>
      <c r="QKT136" s="1"/>
      <c r="QKU136" s="1"/>
      <c r="QKV136" s="1"/>
      <c r="QKW136" s="1"/>
      <c r="QKX136" s="1"/>
      <c r="QKY136" s="1"/>
      <c r="QKZ136" s="1"/>
      <c r="QLA136" s="1"/>
      <c r="QLB136" s="1"/>
      <c r="QLC136" s="1"/>
      <c r="QLD136" s="1"/>
      <c r="QLE136" s="1"/>
      <c r="QLF136" s="1"/>
      <c r="QLG136" s="1"/>
      <c r="QLH136" s="1"/>
      <c r="QLI136" s="1"/>
      <c r="QLJ136" s="1"/>
      <c r="QLK136" s="1"/>
      <c r="QLL136" s="1"/>
      <c r="QLM136" s="1"/>
      <c r="QLN136" s="1"/>
      <c r="QLO136" s="1"/>
      <c r="QLP136" s="1"/>
      <c r="QLQ136" s="1"/>
      <c r="QLR136" s="1"/>
      <c r="QLS136" s="1"/>
      <c r="QLT136" s="1"/>
      <c r="QLU136" s="1"/>
      <c r="QLV136" s="1"/>
      <c r="QLW136" s="1"/>
      <c r="QLX136" s="1"/>
      <c r="QLY136" s="1"/>
      <c r="QLZ136" s="1"/>
      <c r="QMA136" s="1"/>
      <c r="QMB136" s="1"/>
      <c r="QMC136" s="1"/>
      <c r="QMD136" s="1"/>
      <c r="QME136" s="1"/>
      <c r="QMF136" s="1"/>
      <c r="QMG136" s="1"/>
      <c r="QMH136" s="1"/>
      <c r="QMI136" s="1"/>
      <c r="QMJ136" s="1"/>
      <c r="QMK136" s="1"/>
      <c r="QML136" s="1"/>
      <c r="QMM136" s="1"/>
      <c r="QMN136" s="1"/>
      <c r="QMO136" s="1"/>
      <c r="QMP136" s="1"/>
      <c r="QMQ136" s="1"/>
      <c r="QMR136" s="1"/>
      <c r="QMS136" s="1"/>
      <c r="QMT136" s="1"/>
      <c r="QMU136" s="1"/>
      <c r="QMV136" s="1"/>
      <c r="QMW136" s="1"/>
      <c r="QMX136" s="1"/>
      <c r="QMY136" s="1"/>
      <c r="QMZ136" s="1"/>
      <c r="QNA136" s="1"/>
      <c r="QNB136" s="1"/>
      <c r="QNC136" s="1"/>
      <c r="QND136" s="1"/>
      <c r="QNE136" s="1"/>
      <c r="QNF136" s="1"/>
      <c r="QNG136" s="1"/>
      <c r="QNH136" s="1"/>
      <c r="QNI136" s="1"/>
      <c r="QNJ136" s="1"/>
      <c r="QNK136" s="1"/>
      <c r="QNL136" s="1"/>
      <c r="QNM136" s="1"/>
      <c r="QNN136" s="1"/>
      <c r="QNO136" s="1"/>
      <c r="QNP136" s="1"/>
      <c r="QNQ136" s="1"/>
      <c r="QNR136" s="1"/>
      <c r="QNS136" s="1"/>
      <c r="QNT136" s="1"/>
      <c r="QNU136" s="1"/>
      <c r="QNV136" s="1"/>
      <c r="QNW136" s="1"/>
      <c r="QNX136" s="1"/>
      <c r="QNY136" s="1"/>
      <c r="QNZ136" s="1"/>
      <c r="QOA136" s="1"/>
      <c r="QOB136" s="1"/>
      <c r="QOC136" s="1"/>
      <c r="QOD136" s="1"/>
      <c r="QOE136" s="1"/>
      <c r="QOF136" s="1"/>
      <c r="QOG136" s="1"/>
      <c r="QOH136" s="1"/>
      <c r="QOI136" s="1"/>
      <c r="QOJ136" s="1"/>
      <c r="QOK136" s="1"/>
      <c r="QOL136" s="1"/>
      <c r="QOM136" s="1"/>
      <c r="QON136" s="1"/>
      <c r="QOO136" s="1"/>
      <c r="QOP136" s="1"/>
      <c r="QOQ136" s="1"/>
      <c r="QOR136" s="1"/>
      <c r="QOS136" s="1"/>
      <c r="QOT136" s="1"/>
      <c r="QOU136" s="1"/>
      <c r="QOV136" s="1"/>
      <c r="QOW136" s="1"/>
      <c r="QOX136" s="1"/>
      <c r="QOY136" s="1"/>
      <c r="QOZ136" s="1"/>
      <c r="QPA136" s="1"/>
      <c r="QPB136" s="1"/>
      <c r="QPC136" s="1"/>
      <c r="QPD136" s="1"/>
      <c r="QPE136" s="1"/>
      <c r="QPF136" s="1"/>
      <c r="QPG136" s="1"/>
      <c r="QPH136" s="1"/>
      <c r="QPI136" s="1"/>
      <c r="QPJ136" s="1"/>
      <c r="QPK136" s="1"/>
      <c r="QPL136" s="1"/>
      <c r="QPM136" s="1"/>
      <c r="QPN136" s="1"/>
      <c r="QPO136" s="1"/>
      <c r="QPP136" s="1"/>
      <c r="QPQ136" s="1"/>
      <c r="QPR136" s="1"/>
      <c r="QPS136" s="1"/>
      <c r="QPT136" s="1"/>
      <c r="QPU136" s="1"/>
      <c r="QPV136" s="1"/>
      <c r="QPW136" s="1"/>
      <c r="QPX136" s="1"/>
      <c r="QPY136" s="1"/>
      <c r="QPZ136" s="1"/>
      <c r="QQA136" s="1"/>
      <c r="QQB136" s="1"/>
      <c r="QQC136" s="1"/>
      <c r="QQD136" s="1"/>
      <c r="QQE136" s="1"/>
      <c r="QQF136" s="1"/>
      <c r="QQG136" s="1"/>
      <c r="QQH136" s="1"/>
      <c r="QQI136" s="1"/>
      <c r="QQJ136" s="1"/>
      <c r="QQK136" s="1"/>
      <c r="QQL136" s="1"/>
      <c r="QQM136" s="1"/>
      <c r="QQN136" s="1"/>
      <c r="QQO136" s="1"/>
      <c r="QQP136" s="1"/>
      <c r="QQQ136" s="1"/>
      <c r="QQR136" s="1"/>
      <c r="QQS136" s="1"/>
      <c r="QQT136" s="1"/>
      <c r="QQU136" s="1"/>
      <c r="QQV136" s="1"/>
      <c r="QQW136" s="1"/>
      <c r="QQX136" s="1"/>
      <c r="QQY136" s="1"/>
      <c r="QQZ136" s="1"/>
      <c r="QRA136" s="1"/>
      <c r="QRB136" s="1"/>
      <c r="QRC136" s="1"/>
      <c r="QRD136" s="1"/>
      <c r="QRE136" s="1"/>
      <c r="QRF136" s="1"/>
      <c r="QRG136" s="1"/>
      <c r="QRH136" s="1"/>
      <c r="QRI136" s="1"/>
      <c r="QRJ136" s="1"/>
      <c r="QRK136" s="1"/>
      <c r="QRL136" s="1"/>
      <c r="QRM136" s="1"/>
      <c r="QRN136" s="1"/>
      <c r="QRO136" s="1"/>
      <c r="QRP136" s="1"/>
      <c r="QRQ136" s="1"/>
      <c r="QRR136" s="1"/>
      <c r="QRS136" s="1"/>
      <c r="QRT136" s="1"/>
      <c r="QRU136" s="1"/>
      <c r="QRV136" s="1"/>
      <c r="QRW136" s="1"/>
      <c r="QRX136" s="1"/>
      <c r="QRY136" s="1"/>
      <c r="QRZ136" s="1"/>
      <c r="QSA136" s="1"/>
      <c r="QSB136" s="1"/>
      <c r="QSC136" s="1"/>
      <c r="QSD136" s="1"/>
      <c r="QSE136" s="1"/>
      <c r="QSF136" s="1"/>
      <c r="QSG136" s="1"/>
      <c r="QSH136" s="1"/>
      <c r="QSI136" s="1"/>
      <c r="QSJ136" s="1"/>
      <c r="QSK136" s="1"/>
      <c r="QSL136" s="1"/>
      <c r="QSM136" s="1"/>
      <c r="QSN136" s="1"/>
      <c r="QSO136" s="1"/>
      <c r="QSP136" s="1"/>
      <c r="QSQ136" s="1"/>
      <c r="QSR136" s="1"/>
      <c r="QSS136" s="1"/>
      <c r="QST136" s="1"/>
      <c r="QSU136" s="1"/>
      <c r="QSV136" s="1"/>
      <c r="QSW136" s="1"/>
      <c r="QSX136" s="1"/>
      <c r="QSY136" s="1"/>
      <c r="QSZ136" s="1"/>
      <c r="QTA136" s="1"/>
      <c r="QTB136" s="1"/>
      <c r="QTC136" s="1"/>
      <c r="QTD136" s="1"/>
      <c r="QTE136" s="1"/>
      <c r="QTF136" s="1"/>
      <c r="QTG136" s="1"/>
      <c r="QTH136" s="1"/>
      <c r="QTI136" s="1"/>
      <c r="QTJ136" s="1"/>
      <c r="QTK136" s="1"/>
      <c r="QTL136" s="1"/>
      <c r="QTM136" s="1"/>
      <c r="QTN136" s="1"/>
      <c r="QTO136" s="1"/>
      <c r="QTP136" s="1"/>
      <c r="QTQ136" s="1"/>
      <c r="QTR136" s="1"/>
      <c r="QTS136" s="1"/>
      <c r="QTT136" s="1"/>
      <c r="QTU136" s="1"/>
      <c r="QTV136" s="1"/>
      <c r="QTW136" s="1"/>
      <c r="QTX136" s="1"/>
      <c r="QTY136" s="1"/>
      <c r="QTZ136" s="1"/>
      <c r="QUA136" s="1"/>
      <c r="QUB136" s="1"/>
      <c r="QUC136" s="1"/>
      <c r="QUD136" s="1"/>
      <c r="QUE136" s="1"/>
      <c r="QUF136" s="1"/>
      <c r="QUG136" s="1"/>
      <c r="QUH136" s="1"/>
      <c r="QUI136" s="1"/>
      <c r="QUJ136" s="1"/>
      <c r="QUK136" s="1"/>
      <c r="QUL136" s="1"/>
      <c r="QUM136" s="1"/>
      <c r="QUN136" s="1"/>
      <c r="QUO136" s="1"/>
      <c r="QUP136" s="1"/>
      <c r="QUQ136" s="1"/>
      <c r="QUR136" s="1"/>
      <c r="QUS136" s="1"/>
      <c r="QUT136" s="1"/>
      <c r="QUU136" s="1"/>
      <c r="QUV136" s="1"/>
      <c r="QUW136" s="1"/>
      <c r="QUX136" s="1"/>
      <c r="QUY136" s="1"/>
      <c r="QUZ136" s="1"/>
      <c r="QVA136" s="1"/>
      <c r="QVB136" s="1"/>
      <c r="QVC136" s="1"/>
      <c r="QVD136" s="1"/>
      <c r="QVE136" s="1"/>
      <c r="QVF136" s="1"/>
      <c r="QVG136" s="1"/>
      <c r="QVH136" s="1"/>
      <c r="QVI136" s="1"/>
      <c r="QVJ136" s="1"/>
      <c r="QVK136" s="1"/>
      <c r="QVL136" s="1"/>
      <c r="QVM136" s="1"/>
      <c r="QVN136" s="1"/>
      <c r="QVO136" s="1"/>
      <c r="QVP136" s="1"/>
      <c r="QVQ136" s="1"/>
      <c r="QVR136" s="1"/>
      <c r="QVS136" s="1"/>
      <c r="QVT136" s="1"/>
      <c r="QVU136" s="1"/>
      <c r="QVV136" s="1"/>
      <c r="QVW136" s="1"/>
      <c r="QVX136" s="1"/>
      <c r="QVY136" s="1"/>
      <c r="QVZ136" s="1"/>
      <c r="QWA136" s="1"/>
      <c r="QWB136" s="1"/>
      <c r="QWC136" s="1"/>
      <c r="QWD136" s="1"/>
      <c r="QWE136" s="1"/>
      <c r="QWF136" s="1"/>
      <c r="QWG136" s="1"/>
      <c r="QWH136" s="1"/>
      <c r="QWI136" s="1"/>
      <c r="QWJ136" s="1"/>
      <c r="QWK136" s="1"/>
      <c r="QWL136" s="1"/>
      <c r="QWM136" s="1"/>
      <c r="QWN136" s="1"/>
      <c r="QWO136" s="1"/>
      <c r="QWP136" s="1"/>
      <c r="QWQ136" s="1"/>
      <c r="QWR136" s="1"/>
      <c r="QWS136" s="1"/>
      <c r="QWT136" s="1"/>
      <c r="QWU136" s="1"/>
      <c r="QWV136" s="1"/>
      <c r="QWW136" s="1"/>
      <c r="QWX136" s="1"/>
      <c r="QWY136" s="1"/>
      <c r="QWZ136" s="1"/>
      <c r="QXA136" s="1"/>
      <c r="QXB136" s="1"/>
      <c r="QXC136" s="1"/>
      <c r="QXD136" s="1"/>
      <c r="QXE136" s="1"/>
      <c r="QXF136" s="1"/>
      <c r="QXG136" s="1"/>
      <c r="QXH136" s="1"/>
      <c r="QXI136" s="1"/>
      <c r="QXJ136" s="1"/>
      <c r="QXK136" s="1"/>
      <c r="QXL136" s="1"/>
      <c r="QXM136" s="1"/>
      <c r="QXN136" s="1"/>
      <c r="QXO136" s="1"/>
      <c r="QXP136" s="1"/>
      <c r="QXQ136" s="1"/>
      <c r="QXR136" s="1"/>
      <c r="QXS136" s="1"/>
      <c r="QXT136" s="1"/>
      <c r="QXU136" s="1"/>
      <c r="QXV136" s="1"/>
      <c r="QXW136" s="1"/>
      <c r="QXX136" s="1"/>
      <c r="QXY136" s="1"/>
      <c r="QXZ136" s="1"/>
      <c r="QYA136" s="1"/>
      <c r="QYB136" s="1"/>
      <c r="QYC136" s="1"/>
      <c r="QYD136" s="1"/>
      <c r="QYE136" s="1"/>
      <c r="QYF136" s="1"/>
      <c r="QYG136" s="1"/>
      <c r="QYH136" s="1"/>
      <c r="QYI136" s="1"/>
      <c r="QYJ136" s="1"/>
      <c r="QYK136" s="1"/>
      <c r="QYL136" s="1"/>
      <c r="QYM136" s="1"/>
      <c r="QYN136" s="1"/>
      <c r="QYO136" s="1"/>
      <c r="QYP136" s="1"/>
      <c r="QYQ136" s="1"/>
      <c r="QYR136" s="1"/>
      <c r="QYS136" s="1"/>
      <c r="QYT136" s="1"/>
      <c r="QYU136" s="1"/>
      <c r="QYV136" s="1"/>
      <c r="QYW136" s="1"/>
      <c r="QYX136" s="1"/>
      <c r="QYY136" s="1"/>
      <c r="QYZ136" s="1"/>
      <c r="QZA136" s="1"/>
      <c r="QZB136" s="1"/>
      <c r="QZC136" s="1"/>
      <c r="QZD136" s="1"/>
      <c r="QZE136" s="1"/>
      <c r="QZF136" s="1"/>
      <c r="QZG136" s="1"/>
      <c r="QZH136" s="1"/>
      <c r="QZI136" s="1"/>
      <c r="QZJ136" s="1"/>
      <c r="QZK136" s="1"/>
      <c r="QZL136" s="1"/>
      <c r="QZM136" s="1"/>
      <c r="QZN136" s="1"/>
      <c r="QZO136" s="1"/>
      <c r="QZP136" s="1"/>
      <c r="QZQ136" s="1"/>
      <c r="QZR136" s="1"/>
      <c r="QZS136" s="1"/>
      <c r="QZT136" s="1"/>
      <c r="QZU136" s="1"/>
      <c r="QZV136" s="1"/>
      <c r="QZW136" s="1"/>
      <c r="QZX136" s="1"/>
      <c r="QZY136" s="1"/>
      <c r="QZZ136" s="1"/>
      <c r="RAA136" s="1"/>
      <c r="RAB136" s="1"/>
      <c r="RAC136" s="1"/>
      <c r="RAD136" s="1"/>
      <c r="RAE136" s="1"/>
      <c r="RAF136" s="1"/>
      <c r="RAG136" s="1"/>
      <c r="RAH136" s="1"/>
      <c r="RAI136" s="1"/>
      <c r="RAJ136" s="1"/>
      <c r="RAK136" s="1"/>
      <c r="RAL136" s="1"/>
      <c r="RAM136" s="1"/>
      <c r="RAN136" s="1"/>
      <c r="RAO136" s="1"/>
      <c r="RAP136" s="1"/>
      <c r="RAQ136" s="1"/>
      <c r="RAR136" s="1"/>
      <c r="RAS136" s="1"/>
      <c r="RAT136" s="1"/>
      <c r="RAU136" s="1"/>
      <c r="RAV136" s="1"/>
      <c r="RAW136" s="1"/>
      <c r="RAX136" s="1"/>
      <c r="RAY136" s="1"/>
      <c r="RAZ136" s="1"/>
      <c r="RBA136" s="1"/>
      <c r="RBB136" s="1"/>
      <c r="RBC136" s="1"/>
      <c r="RBD136" s="1"/>
      <c r="RBE136" s="1"/>
      <c r="RBF136" s="1"/>
      <c r="RBG136" s="1"/>
      <c r="RBH136" s="1"/>
      <c r="RBI136" s="1"/>
      <c r="RBJ136" s="1"/>
      <c r="RBK136" s="1"/>
      <c r="RBL136" s="1"/>
      <c r="RBM136" s="1"/>
      <c r="RBN136" s="1"/>
      <c r="RBO136" s="1"/>
      <c r="RBP136" s="1"/>
      <c r="RBQ136" s="1"/>
      <c r="RBR136" s="1"/>
      <c r="RBS136" s="1"/>
      <c r="RBT136" s="1"/>
      <c r="RBU136" s="1"/>
      <c r="RBV136" s="1"/>
      <c r="RBW136" s="1"/>
      <c r="RBX136" s="1"/>
      <c r="RBY136" s="1"/>
      <c r="RBZ136" s="1"/>
      <c r="RCA136" s="1"/>
      <c r="RCB136" s="1"/>
      <c r="RCC136" s="1"/>
      <c r="RCD136" s="1"/>
      <c r="RCE136" s="1"/>
      <c r="RCF136" s="1"/>
      <c r="RCG136" s="1"/>
      <c r="RCH136" s="1"/>
      <c r="RCI136" s="1"/>
      <c r="RCJ136" s="1"/>
      <c r="RCK136" s="1"/>
      <c r="RCL136" s="1"/>
      <c r="RCM136" s="1"/>
      <c r="RCN136" s="1"/>
      <c r="RCO136" s="1"/>
      <c r="RCP136" s="1"/>
      <c r="RCQ136" s="1"/>
      <c r="RCR136" s="1"/>
      <c r="RCS136" s="1"/>
      <c r="RCT136" s="1"/>
      <c r="RCU136" s="1"/>
      <c r="RCV136" s="1"/>
      <c r="RCW136" s="1"/>
      <c r="RCX136" s="1"/>
      <c r="RCY136" s="1"/>
      <c r="RCZ136" s="1"/>
      <c r="RDA136" s="1"/>
      <c r="RDB136" s="1"/>
      <c r="RDC136" s="1"/>
      <c r="RDD136" s="1"/>
      <c r="RDE136" s="1"/>
      <c r="RDF136" s="1"/>
      <c r="RDG136" s="1"/>
      <c r="RDH136" s="1"/>
      <c r="RDI136" s="1"/>
      <c r="RDJ136" s="1"/>
      <c r="RDK136" s="1"/>
      <c r="RDL136" s="1"/>
      <c r="RDM136" s="1"/>
      <c r="RDN136" s="1"/>
      <c r="RDO136" s="1"/>
      <c r="RDP136" s="1"/>
      <c r="RDQ136" s="1"/>
      <c r="RDR136" s="1"/>
      <c r="RDS136" s="1"/>
      <c r="RDT136" s="1"/>
      <c r="RDU136" s="1"/>
      <c r="RDV136" s="1"/>
      <c r="RDW136" s="1"/>
      <c r="RDX136" s="1"/>
      <c r="RDY136" s="1"/>
      <c r="RDZ136" s="1"/>
      <c r="REA136" s="1"/>
      <c r="REB136" s="1"/>
      <c r="REC136" s="1"/>
      <c r="RED136" s="1"/>
      <c r="REE136" s="1"/>
      <c r="REF136" s="1"/>
      <c r="REG136" s="1"/>
      <c r="REH136" s="1"/>
      <c r="REI136" s="1"/>
      <c r="REJ136" s="1"/>
      <c r="REK136" s="1"/>
      <c r="REL136" s="1"/>
      <c r="REM136" s="1"/>
      <c r="REN136" s="1"/>
      <c r="REO136" s="1"/>
      <c r="REP136" s="1"/>
      <c r="REQ136" s="1"/>
      <c r="RER136" s="1"/>
      <c r="RES136" s="1"/>
      <c r="RET136" s="1"/>
      <c r="REU136" s="1"/>
      <c r="REV136" s="1"/>
      <c r="REW136" s="1"/>
      <c r="REX136" s="1"/>
      <c r="REY136" s="1"/>
      <c r="REZ136" s="1"/>
      <c r="RFA136" s="1"/>
      <c r="RFB136" s="1"/>
      <c r="RFC136" s="1"/>
      <c r="RFD136" s="1"/>
      <c r="RFE136" s="1"/>
      <c r="RFF136" s="1"/>
      <c r="RFG136" s="1"/>
      <c r="RFH136" s="1"/>
      <c r="RFI136" s="1"/>
      <c r="RFJ136" s="1"/>
      <c r="RFK136" s="1"/>
      <c r="RFL136" s="1"/>
      <c r="RFM136" s="1"/>
      <c r="RFN136" s="1"/>
      <c r="RFO136" s="1"/>
      <c r="RFP136" s="1"/>
      <c r="RFQ136" s="1"/>
      <c r="RFR136" s="1"/>
      <c r="RFS136" s="1"/>
      <c r="RFT136" s="1"/>
      <c r="RFU136" s="1"/>
      <c r="RFV136" s="1"/>
      <c r="RFW136" s="1"/>
      <c r="RFX136" s="1"/>
      <c r="RFY136" s="1"/>
      <c r="RFZ136" s="1"/>
      <c r="RGA136" s="1"/>
      <c r="RGB136" s="1"/>
      <c r="RGC136" s="1"/>
      <c r="RGD136" s="1"/>
      <c r="RGE136" s="1"/>
      <c r="RGF136" s="1"/>
      <c r="RGG136" s="1"/>
      <c r="RGH136" s="1"/>
      <c r="RGI136" s="1"/>
      <c r="RGJ136" s="1"/>
      <c r="RGK136" s="1"/>
      <c r="RGL136" s="1"/>
      <c r="RGM136" s="1"/>
      <c r="RGN136" s="1"/>
      <c r="RGO136" s="1"/>
      <c r="RGP136" s="1"/>
      <c r="RGQ136" s="1"/>
      <c r="RGR136" s="1"/>
      <c r="RGS136" s="1"/>
      <c r="RGT136" s="1"/>
      <c r="RGU136" s="1"/>
      <c r="RGV136" s="1"/>
      <c r="RGW136" s="1"/>
      <c r="RGX136" s="1"/>
      <c r="RGY136" s="1"/>
      <c r="RGZ136" s="1"/>
      <c r="RHA136" s="1"/>
      <c r="RHB136" s="1"/>
      <c r="RHC136" s="1"/>
      <c r="RHD136" s="1"/>
      <c r="RHE136" s="1"/>
      <c r="RHF136" s="1"/>
      <c r="RHG136" s="1"/>
      <c r="RHH136" s="1"/>
      <c r="RHI136" s="1"/>
      <c r="RHJ136" s="1"/>
      <c r="RHK136" s="1"/>
      <c r="RHL136" s="1"/>
      <c r="RHM136" s="1"/>
      <c r="RHN136" s="1"/>
      <c r="RHO136" s="1"/>
      <c r="RHP136" s="1"/>
      <c r="RHQ136" s="1"/>
      <c r="RHR136" s="1"/>
      <c r="RHS136" s="1"/>
      <c r="RHT136" s="1"/>
      <c r="RHU136" s="1"/>
      <c r="RHV136" s="1"/>
      <c r="RHW136" s="1"/>
      <c r="RHX136" s="1"/>
      <c r="RHY136" s="1"/>
      <c r="RHZ136" s="1"/>
      <c r="RIA136" s="1"/>
      <c r="RIB136" s="1"/>
      <c r="RIC136" s="1"/>
      <c r="RID136" s="1"/>
      <c r="RIE136" s="1"/>
      <c r="RIF136" s="1"/>
      <c r="RIG136" s="1"/>
      <c r="RIH136" s="1"/>
      <c r="RII136" s="1"/>
      <c r="RIJ136" s="1"/>
      <c r="RIK136" s="1"/>
      <c r="RIL136" s="1"/>
      <c r="RIM136" s="1"/>
      <c r="RIN136" s="1"/>
      <c r="RIO136" s="1"/>
      <c r="RIP136" s="1"/>
      <c r="RIQ136" s="1"/>
      <c r="RIR136" s="1"/>
      <c r="RIS136" s="1"/>
      <c r="RIT136" s="1"/>
      <c r="RIU136" s="1"/>
      <c r="RIV136" s="1"/>
      <c r="RIW136" s="1"/>
      <c r="RIX136" s="1"/>
      <c r="RIY136" s="1"/>
      <c r="RIZ136" s="1"/>
      <c r="RJA136" s="1"/>
      <c r="RJB136" s="1"/>
      <c r="RJC136" s="1"/>
      <c r="RJD136" s="1"/>
      <c r="RJE136" s="1"/>
      <c r="RJF136" s="1"/>
      <c r="RJG136" s="1"/>
      <c r="RJH136" s="1"/>
      <c r="RJI136" s="1"/>
      <c r="RJJ136" s="1"/>
      <c r="RJK136" s="1"/>
      <c r="RJL136" s="1"/>
      <c r="RJM136" s="1"/>
      <c r="RJN136" s="1"/>
      <c r="RJO136" s="1"/>
      <c r="RJP136" s="1"/>
      <c r="RJQ136" s="1"/>
      <c r="RJR136" s="1"/>
      <c r="RJS136" s="1"/>
      <c r="RJT136" s="1"/>
      <c r="RJU136" s="1"/>
      <c r="RJV136" s="1"/>
      <c r="RJW136" s="1"/>
      <c r="RJX136" s="1"/>
      <c r="RJY136" s="1"/>
      <c r="RJZ136" s="1"/>
      <c r="RKA136" s="1"/>
      <c r="RKB136" s="1"/>
      <c r="RKC136" s="1"/>
      <c r="RKD136" s="1"/>
      <c r="RKE136" s="1"/>
      <c r="RKF136" s="1"/>
      <c r="RKG136" s="1"/>
      <c r="RKH136" s="1"/>
      <c r="RKI136" s="1"/>
      <c r="RKJ136" s="1"/>
      <c r="RKK136" s="1"/>
      <c r="RKL136" s="1"/>
      <c r="RKM136" s="1"/>
      <c r="RKN136" s="1"/>
      <c r="RKO136" s="1"/>
      <c r="RKP136" s="1"/>
      <c r="RKQ136" s="1"/>
      <c r="RKR136" s="1"/>
      <c r="RKS136" s="1"/>
      <c r="RKT136" s="1"/>
      <c r="RKU136" s="1"/>
      <c r="RKV136" s="1"/>
      <c r="RKW136" s="1"/>
      <c r="RKX136" s="1"/>
      <c r="RKY136" s="1"/>
      <c r="RKZ136" s="1"/>
      <c r="RLA136" s="1"/>
      <c r="RLB136" s="1"/>
      <c r="RLC136" s="1"/>
      <c r="RLD136" s="1"/>
      <c r="RLE136" s="1"/>
      <c r="RLF136" s="1"/>
      <c r="RLG136" s="1"/>
      <c r="RLH136" s="1"/>
      <c r="RLI136" s="1"/>
      <c r="RLJ136" s="1"/>
      <c r="RLK136" s="1"/>
      <c r="RLL136" s="1"/>
      <c r="RLM136" s="1"/>
      <c r="RLN136" s="1"/>
      <c r="RLO136" s="1"/>
      <c r="RLP136" s="1"/>
      <c r="RLQ136" s="1"/>
      <c r="RLR136" s="1"/>
      <c r="RLS136" s="1"/>
      <c r="RLT136" s="1"/>
      <c r="RLU136" s="1"/>
      <c r="RLV136" s="1"/>
      <c r="RLW136" s="1"/>
      <c r="RLX136" s="1"/>
      <c r="RLY136" s="1"/>
      <c r="RLZ136" s="1"/>
      <c r="RMA136" s="1"/>
      <c r="RMB136" s="1"/>
      <c r="RMC136" s="1"/>
      <c r="RMD136" s="1"/>
      <c r="RME136" s="1"/>
      <c r="RMF136" s="1"/>
      <c r="RMG136" s="1"/>
      <c r="RMH136" s="1"/>
      <c r="RMI136" s="1"/>
      <c r="RMJ136" s="1"/>
      <c r="RMK136" s="1"/>
      <c r="RML136" s="1"/>
      <c r="RMM136" s="1"/>
      <c r="RMN136" s="1"/>
      <c r="RMO136" s="1"/>
      <c r="RMP136" s="1"/>
      <c r="RMQ136" s="1"/>
      <c r="RMR136" s="1"/>
      <c r="RMS136" s="1"/>
      <c r="RMT136" s="1"/>
      <c r="RMU136" s="1"/>
      <c r="RMV136" s="1"/>
      <c r="RMW136" s="1"/>
      <c r="RMX136" s="1"/>
      <c r="RMY136" s="1"/>
      <c r="RMZ136" s="1"/>
      <c r="RNA136" s="1"/>
      <c r="RNB136" s="1"/>
      <c r="RNC136" s="1"/>
      <c r="RND136" s="1"/>
      <c r="RNE136" s="1"/>
      <c r="RNF136" s="1"/>
      <c r="RNG136" s="1"/>
      <c r="RNH136" s="1"/>
      <c r="RNI136" s="1"/>
      <c r="RNJ136" s="1"/>
      <c r="RNK136" s="1"/>
      <c r="RNL136" s="1"/>
      <c r="RNM136" s="1"/>
      <c r="RNN136" s="1"/>
      <c r="RNO136" s="1"/>
      <c r="RNP136" s="1"/>
      <c r="RNQ136" s="1"/>
      <c r="RNR136" s="1"/>
      <c r="RNS136" s="1"/>
      <c r="RNT136" s="1"/>
      <c r="RNU136" s="1"/>
      <c r="RNV136" s="1"/>
      <c r="RNW136" s="1"/>
      <c r="RNX136" s="1"/>
      <c r="RNY136" s="1"/>
      <c r="RNZ136" s="1"/>
      <c r="ROA136" s="1"/>
      <c r="ROB136" s="1"/>
      <c r="ROC136" s="1"/>
      <c r="ROD136" s="1"/>
      <c r="ROE136" s="1"/>
      <c r="ROF136" s="1"/>
      <c r="ROG136" s="1"/>
      <c r="ROH136" s="1"/>
      <c r="ROI136" s="1"/>
      <c r="ROJ136" s="1"/>
      <c r="ROK136" s="1"/>
      <c r="ROL136" s="1"/>
      <c r="ROM136" s="1"/>
      <c r="RON136" s="1"/>
      <c r="ROO136" s="1"/>
      <c r="ROP136" s="1"/>
      <c r="ROQ136" s="1"/>
      <c r="ROR136" s="1"/>
      <c r="ROS136" s="1"/>
      <c r="ROT136" s="1"/>
      <c r="ROU136" s="1"/>
      <c r="ROV136" s="1"/>
      <c r="ROW136" s="1"/>
      <c r="ROX136" s="1"/>
      <c r="ROY136" s="1"/>
      <c r="ROZ136" s="1"/>
      <c r="RPA136" s="1"/>
      <c r="RPB136" s="1"/>
      <c r="RPC136" s="1"/>
      <c r="RPD136" s="1"/>
      <c r="RPE136" s="1"/>
      <c r="RPF136" s="1"/>
      <c r="RPG136" s="1"/>
      <c r="RPH136" s="1"/>
      <c r="RPI136" s="1"/>
      <c r="RPJ136" s="1"/>
      <c r="RPK136" s="1"/>
      <c r="RPL136" s="1"/>
      <c r="RPM136" s="1"/>
      <c r="RPN136" s="1"/>
      <c r="RPO136" s="1"/>
      <c r="RPP136" s="1"/>
      <c r="RPQ136" s="1"/>
      <c r="RPR136" s="1"/>
      <c r="RPS136" s="1"/>
      <c r="RPT136" s="1"/>
      <c r="RPU136" s="1"/>
      <c r="RPV136" s="1"/>
      <c r="RPW136" s="1"/>
      <c r="RPX136" s="1"/>
      <c r="RPY136" s="1"/>
      <c r="RPZ136" s="1"/>
      <c r="RQA136" s="1"/>
      <c r="RQB136" s="1"/>
      <c r="RQC136" s="1"/>
      <c r="RQD136" s="1"/>
      <c r="RQE136" s="1"/>
      <c r="RQF136" s="1"/>
      <c r="RQG136" s="1"/>
      <c r="RQH136" s="1"/>
      <c r="RQI136" s="1"/>
      <c r="RQJ136" s="1"/>
      <c r="RQK136" s="1"/>
      <c r="RQL136" s="1"/>
      <c r="RQM136" s="1"/>
      <c r="RQN136" s="1"/>
      <c r="RQO136" s="1"/>
      <c r="RQP136" s="1"/>
      <c r="RQQ136" s="1"/>
      <c r="RQR136" s="1"/>
      <c r="RQS136" s="1"/>
      <c r="RQT136" s="1"/>
      <c r="RQU136" s="1"/>
      <c r="RQV136" s="1"/>
      <c r="RQW136" s="1"/>
      <c r="RQX136" s="1"/>
      <c r="RQY136" s="1"/>
      <c r="RQZ136" s="1"/>
      <c r="RRA136" s="1"/>
      <c r="RRB136" s="1"/>
      <c r="RRC136" s="1"/>
      <c r="RRD136" s="1"/>
      <c r="RRE136" s="1"/>
      <c r="RRF136" s="1"/>
      <c r="RRG136" s="1"/>
      <c r="RRH136" s="1"/>
      <c r="RRI136" s="1"/>
      <c r="RRJ136" s="1"/>
      <c r="RRK136" s="1"/>
      <c r="RRL136" s="1"/>
      <c r="RRM136" s="1"/>
      <c r="RRN136" s="1"/>
      <c r="RRO136" s="1"/>
      <c r="RRP136" s="1"/>
      <c r="RRQ136" s="1"/>
      <c r="RRR136" s="1"/>
      <c r="RRS136" s="1"/>
      <c r="RRT136" s="1"/>
      <c r="RRU136" s="1"/>
      <c r="RRV136" s="1"/>
      <c r="RRW136" s="1"/>
      <c r="RRX136" s="1"/>
      <c r="RRY136" s="1"/>
      <c r="RRZ136" s="1"/>
      <c r="RSA136" s="1"/>
      <c r="RSB136" s="1"/>
      <c r="RSC136" s="1"/>
      <c r="RSD136" s="1"/>
      <c r="RSE136" s="1"/>
      <c r="RSF136" s="1"/>
      <c r="RSG136" s="1"/>
      <c r="RSH136" s="1"/>
      <c r="RSI136" s="1"/>
      <c r="RSJ136" s="1"/>
      <c r="RSK136" s="1"/>
      <c r="RSL136" s="1"/>
      <c r="RSM136" s="1"/>
      <c r="RSN136" s="1"/>
      <c r="RSO136" s="1"/>
      <c r="RSP136" s="1"/>
      <c r="RSQ136" s="1"/>
      <c r="RSR136" s="1"/>
      <c r="RSS136" s="1"/>
      <c r="RST136" s="1"/>
      <c r="RSU136" s="1"/>
      <c r="RSV136" s="1"/>
      <c r="RSW136" s="1"/>
      <c r="RSX136" s="1"/>
      <c r="RSY136" s="1"/>
      <c r="RSZ136" s="1"/>
      <c r="RTA136" s="1"/>
      <c r="RTB136" s="1"/>
      <c r="RTC136" s="1"/>
      <c r="RTD136" s="1"/>
      <c r="RTE136" s="1"/>
      <c r="RTF136" s="1"/>
      <c r="RTG136" s="1"/>
      <c r="RTH136" s="1"/>
      <c r="RTI136" s="1"/>
      <c r="RTJ136" s="1"/>
      <c r="RTK136" s="1"/>
      <c r="RTL136" s="1"/>
      <c r="RTM136" s="1"/>
      <c r="RTN136" s="1"/>
      <c r="RTO136" s="1"/>
      <c r="RTP136" s="1"/>
      <c r="RTQ136" s="1"/>
      <c r="RTR136" s="1"/>
      <c r="RTS136" s="1"/>
      <c r="RTT136" s="1"/>
      <c r="RTU136" s="1"/>
      <c r="RTV136" s="1"/>
      <c r="RTW136" s="1"/>
      <c r="RTX136" s="1"/>
      <c r="RTY136" s="1"/>
      <c r="RTZ136" s="1"/>
      <c r="RUA136" s="1"/>
      <c r="RUB136" s="1"/>
      <c r="RUC136" s="1"/>
      <c r="RUD136" s="1"/>
      <c r="RUE136" s="1"/>
      <c r="RUF136" s="1"/>
      <c r="RUG136" s="1"/>
      <c r="RUH136" s="1"/>
      <c r="RUI136" s="1"/>
      <c r="RUJ136" s="1"/>
      <c r="RUK136" s="1"/>
      <c r="RUL136" s="1"/>
      <c r="RUM136" s="1"/>
      <c r="RUN136" s="1"/>
      <c r="RUO136" s="1"/>
      <c r="RUP136" s="1"/>
      <c r="RUQ136" s="1"/>
      <c r="RUR136" s="1"/>
      <c r="RUS136" s="1"/>
      <c r="RUT136" s="1"/>
      <c r="RUU136" s="1"/>
      <c r="RUV136" s="1"/>
      <c r="RUW136" s="1"/>
      <c r="RUX136" s="1"/>
      <c r="RUY136" s="1"/>
      <c r="RUZ136" s="1"/>
      <c r="RVA136" s="1"/>
      <c r="RVB136" s="1"/>
      <c r="RVC136" s="1"/>
      <c r="RVD136" s="1"/>
      <c r="RVE136" s="1"/>
      <c r="RVF136" s="1"/>
      <c r="RVG136" s="1"/>
      <c r="RVH136" s="1"/>
      <c r="RVI136" s="1"/>
      <c r="RVJ136" s="1"/>
      <c r="RVK136" s="1"/>
      <c r="RVL136" s="1"/>
      <c r="RVM136" s="1"/>
      <c r="RVN136" s="1"/>
      <c r="RVO136" s="1"/>
      <c r="RVP136" s="1"/>
      <c r="RVQ136" s="1"/>
      <c r="RVR136" s="1"/>
      <c r="RVS136" s="1"/>
      <c r="RVT136" s="1"/>
      <c r="RVU136" s="1"/>
      <c r="RVV136" s="1"/>
      <c r="RVW136" s="1"/>
      <c r="RVX136" s="1"/>
      <c r="RVY136" s="1"/>
      <c r="RVZ136" s="1"/>
      <c r="RWA136" s="1"/>
      <c r="RWB136" s="1"/>
      <c r="RWC136" s="1"/>
      <c r="RWD136" s="1"/>
      <c r="RWE136" s="1"/>
      <c r="RWF136" s="1"/>
      <c r="RWG136" s="1"/>
      <c r="RWH136" s="1"/>
      <c r="RWI136" s="1"/>
      <c r="RWJ136" s="1"/>
      <c r="RWK136" s="1"/>
      <c r="RWL136" s="1"/>
      <c r="RWM136" s="1"/>
      <c r="RWN136" s="1"/>
      <c r="RWO136" s="1"/>
      <c r="RWP136" s="1"/>
      <c r="RWQ136" s="1"/>
      <c r="RWR136" s="1"/>
      <c r="RWS136" s="1"/>
      <c r="RWT136" s="1"/>
      <c r="RWU136" s="1"/>
      <c r="RWV136" s="1"/>
      <c r="RWW136" s="1"/>
      <c r="RWX136" s="1"/>
      <c r="RWY136" s="1"/>
      <c r="RWZ136" s="1"/>
      <c r="RXA136" s="1"/>
      <c r="RXB136" s="1"/>
      <c r="RXC136" s="1"/>
      <c r="RXD136" s="1"/>
      <c r="RXE136" s="1"/>
      <c r="RXF136" s="1"/>
      <c r="RXG136" s="1"/>
      <c r="RXH136" s="1"/>
      <c r="RXI136" s="1"/>
      <c r="RXJ136" s="1"/>
      <c r="RXK136" s="1"/>
      <c r="RXL136" s="1"/>
      <c r="RXM136" s="1"/>
      <c r="RXN136" s="1"/>
      <c r="RXO136" s="1"/>
      <c r="RXP136" s="1"/>
      <c r="RXQ136" s="1"/>
      <c r="RXR136" s="1"/>
      <c r="RXS136" s="1"/>
      <c r="RXT136" s="1"/>
      <c r="RXU136" s="1"/>
      <c r="RXV136" s="1"/>
      <c r="RXW136" s="1"/>
      <c r="RXX136" s="1"/>
      <c r="RXY136" s="1"/>
      <c r="RXZ136" s="1"/>
      <c r="RYA136" s="1"/>
      <c r="RYB136" s="1"/>
      <c r="RYC136" s="1"/>
      <c r="RYD136" s="1"/>
      <c r="RYE136" s="1"/>
      <c r="RYF136" s="1"/>
      <c r="RYG136" s="1"/>
      <c r="RYH136" s="1"/>
      <c r="RYI136" s="1"/>
      <c r="RYJ136" s="1"/>
      <c r="RYK136" s="1"/>
      <c r="RYL136" s="1"/>
      <c r="RYM136" s="1"/>
      <c r="RYN136" s="1"/>
      <c r="RYO136" s="1"/>
      <c r="RYP136" s="1"/>
      <c r="RYQ136" s="1"/>
      <c r="RYR136" s="1"/>
      <c r="RYS136" s="1"/>
      <c r="RYT136" s="1"/>
      <c r="RYU136" s="1"/>
      <c r="RYV136" s="1"/>
      <c r="RYW136" s="1"/>
      <c r="RYX136" s="1"/>
      <c r="RYY136" s="1"/>
      <c r="RYZ136" s="1"/>
      <c r="RZA136" s="1"/>
      <c r="RZB136" s="1"/>
      <c r="RZC136" s="1"/>
      <c r="RZD136" s="1"/>
      <c r="RZE136" s="1"/>
      <c r="RZF136" s="1"/>
      <c r="RZG136" s="1"/>
      <c r="RZH136" s="1"/>
      <c r="RZI136" s="1"/>
      <c r="RZJ136" s="1"/>
      <c r="RZK136" s="1"/>
      <c r="RZL136" s="1"/>
      <c r="RZM136" s="1"/>
      <c r="RZN136" s="1"/>
      <c r="RZO136" s="1"/>
      <c r="RZP136" s="1"/>
      <c r="RZQ136" s="1"/>
      <c r="RZR136" s="1"/>
      <c r="RZS136" s="1"/>
      <c r="RZT136" s="1"/>
      <c r="RZU136" s="1"/>
      <c r="RZV136" s="1"/>
      <c r="RZW136" s="1"/>
      <c r="RZX136" s="1"/>
      <c r="RZY136" s="1"/>
      <c r="RZZ136" s="1"/>
      <c r="SAA136" s="1"/>
      <c r="SAB136" s="1"/>
      <c r="SAC136" s="1"/>
      <c r="SAD136" s="1"/>
      <c r="SAE136" s="1"/>
      <c r="SAF136" s="1"/>
      <c r="SAG136" s="1"/>
      <c r="SAH136" s="1"/>
      <c r="SAI136" s="1"/>
      <c r="SAJ136" s="1"/>
      <c r="SAK136" s="1"/>
      <c r="SAL136" s="1"/>
      <c r="SAM136" s="1"/>
      <c r="SAN136" s="1"/>
      <c r="SAO136" s="1"/>
      <c r="SAP136" s="1"/>
      <c r="SAQ136" s="1"/>
      <c r="SAR136" s="1"/>
      <c r="SAS136" s="1"/>
      <c r="SAT136" s="1"/>
      <c r="SAU136" s="1"/>
      <c r="SAV136" s="1"/>
      <c r="SAW136" s="1"/>
      <c r="SAX136" s="1"/>
      <c r="SAY136" s="1"/>
      <c r="SAZ136" s="1"/>
      <c r="SBA136" s="1"/>
      <c r="SBB136" s="1"/>
      <c r="SBC136" s="1"/>
      <c r="SBD136" s="1"/>
      <c r="SBE136" s="1"/>
      <c r="SBF136" s="1"/>
      <c r="SBG136" s="1"/>
      <c r="SBH136" s="1"/>
      <c r="SBI136" s="1"/>
      <c r="SBJ136" s="1"/>
      <c r="SBK136" s="1"/>
      <c r="SBL136" s="1"/>
      <c r="SBM136" s="1"/>
      <c r="SBN136" s="1"/>
      <c r="SBO136" s="1"/>
      <c r="SBP136" s="1"/>
      <c r="SBQ136" s="1"/>
      <c r="SBR136" s="1"/>
      <c r="SBS136" s="1"/>
      <c r="SBT136" s="1"/>
      <c r="SBU136" s="1"/>
      <c r="SBV136" s="1"/>
      <c r="SBW136" s="1"/>
      <c r="SBX136" s="1"/>
      <c r="SBY136" s="1"/>
      <c r="SBZ136" s="1"/>
      <c r="SCA136" s="1"/>
      <c r="SCB136" s="1"/>
      <c r="SCC136" s="1"/>
      <c r="SCD136" s="1"/>
      <c r="SCE136" s="1"/>
      <c r="SCF136" s="1"/>
      <c r="SCG136" s="1"/>
      <c r="SCH136" s="1"/>
      <c r="SCI136" s="1"/>
      <c r="SCJ136" s="1"/>
      <c r="SCK136" s="1"/>
      <c r="SCL136" s="1"/>
      <c r="SCM136" s="1"/>
      <c r="SCN136" s="1"/>
      <c r="SCO136" s="1"/>
      <c r="SCP136" s="1"/>
      <c r="SCQ136" s="1"/>
      <c r="SCR136" s="1"/>
      <c r="SCS136" s="1"/>
      <c r="SCT136" s="1"/>
      <c r="SCU136" s="1"/>
      <c r="SCV136" s="1"/>
      <c r="SCW136" s="1"/>
      <c r="SCX136" s="1"/>
      <c r="SCY136" s="1"/>
      <c r="SCZ136" s="1"/>
      <c r="SDA136" s="1"/>
      <c r="SDB136" s="1"/>
      <c r="SDC136" s="1"/>
      <c r="SDD136" s="1"/>
      <c r="SDE136" s="1"/>
      <c r="SDF136" s="1"/>
      <c r="SDG136" s="1"/>
      <c r="SDH136" s="1"/>
      <c r="SDI136" s="1"/>
      <c r="SDJ136" s="1"/>
      <c r="SDK136" s="1"/>
      <c r="SDL136" s="1"/>
      <c r="SDM136" s="1"/>
      <c r="SDN136" s="1"/>
      <c r="SDO136" s="1"/>
      <c r="SDP136" s="1"/>
      <c r="SDQ136" s="1"/>
      <c r="SDR136" s="1"/>
      <c r="SDS136" s="1"/>
      <c r="SDT136" s="1"/>
      <c r="SDU136" s="1"/>
      <c r="SDV136" s="1"/>
      <c r="SDW136" s="1"/>
      <c r="SDX136" s="1"/>
      <c r="SDY136" s="1"/>
      <c r="SDZ136" s="1"/>
      <c r="SEA136" s="1"/>
      <c r="SEB136" s="1"/>
      <c r="SEC136" s="1"/>
      <c r="SED136" s="1"/>
      <c r="SEE136" s="1"/>
      <c r="SEF136" s="1"/>
      <c r="SEG136" s="1"/>
      <c r="SEH136" s="1"/>
      <c r="SEI136" s="1"/>
      <c r="SEJ136" s="1"/>
      <c r="SEK136" s="1"/>
      <c r="SEL136" s="1"/>
      <c r="SEM136" s="1"/>
      <c r="SEN136" s="1"/>
      <c r="SEO136" s="1"/>
      <c r="SEP136" s="1"/>
      <c r="SEQ136" s="1"/>
      <c r="SER136" s="1"/>
      <c r="SES136" s="1"/>
      <c r="SET136" s="1"/>
      <c r="SEU136" s="1"/>
      <c r="SEV136" s="1"/>
      <c r="SEW136" s="1"/>
      <c r="SEX136" s="1"/>
      <c r="SEY136" s="1"/>
      <c r="SEZ136" s="1"/>
      <c r="SFA136" s="1"/>
      <c r="SFB136" s="1"/>
      <c r="SFC136" s="1"/>
      <c r="SFD136" s="1"/>
      <c r="SFE136" s="1"/>
      <c r="SFF136" s="1"/>
      <c r="SFG136" s="1"/>
      <c r="SFH136" s="1"/>
      <c r="SFI136" s="1"/>
      <c r="SFJ136" s="1"/>
      <c r="SFK136" s="1"/>
      <c r="SFL136" s="1"/>
      <c r="SFM136" s="1"/>
      <c r="SFN136" s="1"/>
      <c r="SFO136" s="1"/>
      <c r="SFP136" s="1"/>
      <c r="SFQ136" s="1"/>
      <c r="SFR136" s="1"/>
      <c r="SFS136" s="1"/>
      <c r="SFT136" s="1"/>
      <c r="SFU136" s="1"/>
      <c r="SFV136" s="1"/>
      <c r="SFW136" s="1"/>
      <c r="SFX136" s="1"/>
      <c r="SFY136" s="1"/>
      <c r="SFZ136" s="1"/>
      <c r="SGA136" s="1"/>
      <c r="SGB136" s="1"/>
      <c r="SGC136" s="1"/>
      <c r="SGD136" s="1"/>
      <c r="SGE136" s="1"/>
      <c r="SGF136" s="1"/>
      <c r="SGG136" s="1"/>
      <c r="SGH136" s="1"/>
      <c r="SGI136" s="1"/>
      <c r="SGJ136" s="1"/>
      <c r="SGK136" s="1"/>
      <c r="SGL136" s="1"/>
      <c r="SGM136" s="1"/>
      <c r="SGN136" s="1"/>
      <c r="SGO136" s="1"/>
      <c r="SGP136" s="1"/>
      <c r="SGQ136" s="1"/>
      <c r="SGR136" s="1"/>
      <c r="SGS136" s="1"/>
      <c r="SGT136" s="1"/>
      <c r="SGU136" s="1"/>
      <c r="SGV136" s="1"/>
      <c r="SGW136" s="1"/>
      <c r="SGX136" s="1"/>
      <c r="SGY136" s="1"/>
      <c r="SGZ136" s="1"/>
      <c r="SHA136" s="1"/>
      <c r="SHB136" s="1"/>
      <c r="SHC136" s="1"/>
      <c r="SHD136" s="1"/>
      <c r="SHE136" s="1"/>
      <c r="SHF136" s="1"/>
      <c r="SHG136" s="1"/>
      <c r="SHH136" s="1"/>
      <c r="SHI136" s="1"/>
      <c r="SHJ136" s="1"/>
      <c r="SHK136" s="1"/>
      <c r="SHL136" s="1"/>
      <c r="SHM136" s="1"/>
      <c r="SHN136" s="1"/>
      <c r="SHO136" s="1"/>
      <c r="SHP136" s="1"/>
      <c r="SHQ136" s="1"/>
      <c r="SHR136" s="1"/>
      <c r="SHS136" s="1"/>
      <c r="SHT136" s="1"/>
      <c r="SHU136" s="1"/>
      <c r="SHV136" s="1"/>
      <c r="SHW136" s="1"/>
      <c r="SHX136" s="1"/>
      <c r="SHY136" s="1"/>
      <c r="SHZ136" s="1"/>
      <c r="SIA136" s="1"/>
      <c r="SIB136" s="1"/>
      <c r="SIC136" s="1"/>
      <c r="SID136" s="1"/>
      <c r="SIE136" s="1"/>
      <c r="SIF136" s="1"/>
      <c r="SIG136" s="1"/>
      <c r="SIH136" s="1"/>
      <c r="SII136" s="1"/>
      <c r="SIJ136" s="1"/>
      <c r="SIK136" s="1"/>
      <c r="SIL136" s="1"/>
      <c r="SIM136" s="1"/>
      <c r="SIN136" s="1"/>
      <c r="SIO136" s="1"/>
      <c r="SIP136" s="1"/>
      <c r="SIQ136" s="1"/>
      <c r="SIR136" s="1"/>
      <c r="SIS136" s="1"/>
      <c r="SIT136" s="1"/>
      <c r="SIU136" s="1"/>
      <c r="SIV136" s="1"/>
      <c r="SIW136" s="1"/>
      <c r="SIX136" s="1"/>
      <c r="SIY136" s="1"/>
      <c r="SIZ136" s="1"/>
      <c r="SJA136" s="1"/>
      <c r="SJB136" s="1"/>
      <c r="SJC136" s="1"/>
      <c r="SJD136" s="1"/>
      <c r="SJE136" s="1"/>
      <c r="SJF136" s="1"/>
      <c r="SJG136" s="1"/>
      <c r="SJH136" s="1"/>
      <c r="SJI136" s="1"/>
      <c r="SJJ136" s="1"/>
      <c r="SJK136" s="1"/>
      <c r="SJL136" s="1"/>
      <c r="SJM136" s="1"/>
      <c r="SJN136" s="1"/>
      <c r="SJO136" s="1"/>
      <c r="SJP136" s="1"/>
      <c r="SJQ136" s="1"/>
      <c r="SJR136" s="1"/>
      <c r="SJS136" s="1"/>
      <c r="SJT136" s="1"/>
      <c r="SJU136" s="1"/>
      <c r="SJV136" s="1"/>
      <c r="SJW136" s="1"/>
      <c r="SJX136" s="1"/>
      <c r="SJY136" s="1"/>
      <c r="SJZ136" s="1"/>
      <c r="SKA136" s="1"/>
      <c r="SKB136" s="1"/>
      <c r="SKC136" s="1"/>
      <c r="SKD136" s="1"/>
      <c r="SKE136" s="1"/>
      <c r="SKF136" s="1"/>
      <c r="SKG136" s="1"/>
      <c r="SKH136" s="1"/>
      <c r="SKI136" s="1"/>
      <c r="SKJ136" s="1"/>
      <c r="SKK136" s="1"/>
      <c r="SKL136" s="1"/>
      <c r="SKM136" s="1"/>
      <c r="SKN136" s="1"/>
      <c r="SKO136" s="1"/>
      <c r="SKP136" s="1"/>
      <c r="SKQ136" s="1"/>
      <c r="SKR136" s="1"/>
      <c r="SKS136" s="1"/>
      <c r="SKT136" s="1"/>
      <c r="SKU136" s="1"/>
      <c r="SKV136" s="1"/>
      <c r="SKW136" s="1"/>
      <c r="SKX136" s="1"/>
      <c r="SKY136" s="1"/>
      <c r="SKZ136" s="1"/>
      <c r="SLA136" s="1"/>
      <c r="SLB136" s="1"/>
      <c r="SLC136" s="1"/>
      <c r="SLD136" s="1"/>
      <c r="SLE136" s="1"/>
      <c r="SLF136" s="1"/>
      <c r="SLG136" s="1"/>
      <c r="SLH136" s="1"/>
      <c r="SLI136" s="1"/>
      <c r="SLJ136" s="1"/>
      <c r="SLK136" s="1"/>
      <c r="SLL136" s="1"/>
      <c r="SLM136" s="1"/>
      <c r="SLN136" s="1"/>
      <c r="SLO136" s="1"/>
      <c r="SLP136" s="1"/>
      <c r="SLQ136" s="1"/>
      <c r="SLR136" s="1"/>
      <c r="SLS136" s="1"/>
      <c r="SLT136" s="1"/>
      <c r="SLU136" s="1"/>
      <c r="SLV136" s="1"/>
      <c r="SLW136" s="1"/>
      <c r="SLX136" s="1"/>
      <c r="SLY136" s="1"/>
      <c r="SLZ136" s="1"/>
      <c r="SMA136" s="1"/>
      <c r="SMB136" s="1"/>
      <c r="SMC136" s="1"/>
      <c r="SMD136" s="1"/>
      <c r="SME136" s="1"/>
      <c r="SMF136" s="1"/>
      <c r="SMG136" s="1"/>
      <c r="SMH136" s="1"/>
      <c r="SMI136" s="1"/>
      <c r="SMJ136" s="1"/>
      <c r="SMK136" s="1"/>
      <c r="SML136" s="1"/>
      <c r="SMM136" s="1"/>
      <c r="SMN136" s="1"/>
      <c r="SMO136" s="1"/>
      <c r="SMP136" s="1"/>
      <c r="SMQ136" s="1"/>
      <c r="SMR136" s="1"/>
      <c r="SMS136" s="1"/>
      <c r="SMT136" s="1"/>
      <c r="SMU136" s="1"/>
      <c r="SMV136" s="1"/>
      <c r="SMW136" s="1"/>
      <c r="SMX136" s="1"/>
      <c r="SMY136" s="1"/>
      <c r="SMZ136" s="1"/>
      <c r="SNA136" s="1"/>
      <c r="SNB136" s="1"/>
      <c r="SNC136" s="1"/>
      <c r="SND136" s="1"/>
      <c r="SNE136" s="1"/>
      <c r="SNF136" s="1"/>
      <c r="SNG136" s="1"/>
      <c r="SNH136" s="1"/>
      <c r="SNI136" s="1"/>
      <c r="SNJ136" s="1"/>
      <c r="SNK136" s="1"/>
      <c r="SNL136" s="1"/>
      <c r="SNM136" s="1"/>
      <c r="SNN136" s="1"/>
      <c r="SNO136" s="1"/>
      <c r="SNP136" s="1"/>
      <c r="SNQ136" s="1"/>
      <c r="SNR136" s="1"/>
      <c r="SNS136" s="1"/>
      <c r="SNT136" s="1"/>
      <c r="SNU136" s="1"/>
      <c r="SNV136" s="1"/>
      <c r="SNW136" s="1"/>
      <c r="SNX136" s="1"/>
      <c r="SNY136" s="1"/>
      <c r="SNZ136" s="1"/>
      <c r="SOA136" s="1"/>
      <c r="SOB136" s="1"/>
      <c r="SOC136" s="1"/>
      <c r="SOD136" s="1"/>
      <c r="SOE136" s="1"/>
      <c r="SOF136" s="1"/>
      <c r="SOG136" s="1"/>
      <c r="SOH136" s="1"/>
      <c r="SOI136" s="1"/>
      <c r="SOJ136" s="1"/>
      <c r="SOK136" s="1"/>
      <c r="SOL136" s="1"/>
      <c r="SOM136" s="1"/>
      <c r="SON136" s="1"/>
      <c r="SOO136" s="1"/>
      <c r="SOP136" s="1"/>
      <c r="SOQ136" s="1"/>
      <c r="SOR136" s="1"/>
      <c r="SOS136" s="1"/>
      <c r="SOT136" s="1"/>
      <c r="SOU136" s="1"/>
      <c r="SOV136" s="1"/>
      <c r="SOW136" s="1"/>
      <c r="SOX136" s="1"/>
      <c r="SOY136" s="1"/>
      <c r="SOZ136" s="1"/>
      <c r="SPA136" s="1"/>
      <c r="SPB136" s="1"/>
      <c r="SPC136" s="1"/>
      <c r="SPD136" s="1"/>
      <c r="SPE136" s="1"/>
      <c r="SPF136" s="1"/>
      <c r="SPG136" s="1"/>
      <c r="SPH136" s="1"/>
      <c r="SPI136" s="1"/>
      <c r="SPJ136" s="1"/>
      <c r="SPK136" s="1"/>
      <c r="SPL136" s="1"/>
      <c r="SPM136" s="1"/>
      <c r="SPN136" s="1"/>
      <c r="SPO136" s="1"/>
      <c r="SPP136" s="1"/>
      <c r="SPQ136" s="1"/>
      <c r="SPR136" s="1"/>
      <c r="SPS136" s="1"/>
      <c r="SPT136" s="1"/>
      <c r="SPU136" s="1"/>
      <c r="SPV136" s="1"/>
      <c r="SPW136" s="1"/>
      <c r="SPX136" s="1"/>
      <c r="SPY136" s="1"/>
      <c r="SPZ136" s="1"/>
      <c r="SQA136" s="1"/>
      <c r="SQB136" s="1"/>
      <c r="SQC136" s="1"/>
      <c r="SQD136" s="1"/>
      <c r="SQE136" s="1"/>
      <c r="SQF136" s="1"/>
      <c r="SQG136" s="1"/>
      <c r="SQH136" s="1"/>
      <c r="SQI136" s="1"/>
      <c r="SQJ136" s="1"/>
      <c r="SQK136" s="1"/>
      <c r="SQL136" s="1"/>
      <c r="SQM136" s="1"/>
      <c r="SQN136" s="1"/>
      <c r="SQO136" s="1"/>
      <c r="SQP136" s="1"/>
      <c r="SQQ136" s="1"/>
      <c r="SQR136" s="1"/>
      <c r="SQS136" s="1"/>
      <c r="SQT136" s="1"/>
      <c r="SQU136" s="1"/>
      <c r="SQV136" s="1"/>
      <c r="SQW136" s="1"/>
      <c r="SQX136" s="1"/>
      <c r="SQY136" s="1"/>
      <c r="SQZ136" s="1"/>
      <c r="SRA136" s="1"/>
      <c r="SRB136" s="1"/>
      <c r="SRC136" s="1"/>
      <c r="SRD136" s="1"/>
      <c r="SRE136" s="1"/>
      <c r="SRF136" s="1"/>
      <c r="SRG136" s="1"/>
      <c r="SRH136" s="1"/>
      <c r="SRI136" s="1"/>
      <c r="SRJ136" s="1"/>
      <c r="SRK136" s="1"/>
      <c r="SRL136" s="1"/>
      <c r="SRM136" s="1"/>
      <c r="SRN136" s="1"/>
      <c r="SRO136" s="1"/>
      <c r="SRP136" s="1"/>
      <c r="SRQ136" s="1"/>
      <c r="SRR136" s="1"/>
      <c r="SRS136" s="1"/>
      <c r="SRT136" s="1"/>
      <c r="SRU136" s="1"/>
      <c r="SRV136" s="1"/>
      <c r="SRW136" s="1"/>
      <c r="SRX136" s="1"/>
      <c r="SRY136" s="1"/>
      <c r="SRZ136" s="1"/>
      <c r="SSA136" s="1"/>
      <c r="SSB136" s="1"/>
      <c r="SSC136" s="1"/>
      <c r="SSD136" s="1"/>
      <c r="SSE136" s="1"/>
      <c r="SSF136" s="1"/>
      <c r="SSG136" s="1"/>
      <c r="SSH136" s="1"/>
      <c r="SSI136" s="1"/>
      <c r="SSJ136" s="1"/>
      <c r="SSK136" s="1"/>
      <c r="SSL136" s="1"/>
      <c r="SSM136" s="1"/>
      <c r="SSN136" s="1"/>
      <c r="SSO136" s="1"/>
      <c r="SSP136" s="1"/>
      <c r="SSQ136" s="1"/>
      <c r="SSR136" s="1"/>
      <c r="SSS136" s="1"/>
      <c r="SST136" s="1"/>
      <c r="SSU136" s="1"/>
      <c r="SSV136" s="1"/>
      <c r="SSW136" s="1"/>
      <c r="SSX136" s="1"/>
      <c r="SSY136" s="1"/>
      <c r="SSZ136" s="1"/>
      <c r="STA136" s="1"/>
      <c r="STB136" s="1"/>
      <c r="STC136" s="1"/>
      <c r="STD136" s="1"/>
      <c r="STE136" s="1"/>
      <c r="STF136" s="1"/>
      <c r="STG136" s="1"/>
      <c r="STH136" s="1"/>
      <c r="STI136" s="1"/>
      <c r="STJ136" s="1"/>
      <c r="STK136" s="1"/>
      <c r="STL136" s="1"/>
      <c r="STM136" s="1"/>
      <c r="STN136" s="1"/>
      <c r="STO136" s="1"/>
      <c r="STP136" s="1"/>
      <c r="STQ136" s="1"/>
      <c r="STR136" s="1"/>
      <c r="STS136" s="1"/>
      <c r="STT136" s="1"/>
      <c r="STU136" s="1"/>
      <c r="STV136" s="1"/>
      <c r="STW136" s="1"/>
      <c r="STX136" s="1"/>
      <c r="STY136" s="1"/>
      <c r="STZ136" s="1"/>
      <c r="SUA136" s="1"/>
      <c r="SUB136" s="1"/>
      <c r="SUC136" s="1"/>
      <c r="SUD136" s="1"/>
      <c r="SUE136" s="1"/>
      <c r="SUF136" s="1"/>
      <c r="SUG136" s="1"/>
      <c r="SUH136" s="1"/>
      <c r="SUI136" s="1"/>
      <c r="SUJ136" s="1"/>
      <c r="SUK136" s="1"/>
      <c r="SUL136" s="1"/>
      <c r="SUM136" s="1"/>
      <c r="SUN136" s="1"/>
      <c r="SUO136" s="1"/>
      <c r="SUP136" s="1"/>
      <c r="SUQ136" s="1"/>
      <c r="SUR136" s="1"/>
      <c r="SUS136" s="1"/>
      <c r="SUT136" s="1"/>
      <c r="SUU136" s="1"/>
      <c r="SUV136" s="1"/>
      <c r="SUW136" s="1"/>
      <c r="SUX136" s="1"/>
      <c r="SUY136" s="1"/>
      <c r="SUZ136" s="1"/>
      <c r="SVA136" s="1"/>
      <c r="SVB136" s="1"/>
      <c r="SVC136" s="1"/>
      <c r="SVD136" s="1"/>
      <c r="SVE136" s="1"/>
      <c r="SVF136" s="1"/>
      <c r="SVG136" s="1"/>
      <c r="SVH136" s="1"/>
      <c r="SVI136" s="1"/>
      <c r="SVJ136" s="1"/>
      <c r="SVK136" s="1"/>
      <c r="SVL136" s="1"/>
      <c r="SVM136" s="1"/>
      <c r="SVN136" s="1"/>
      <c r="SVO136" s="1"/>
      <c r="SVP136" s="1"/>
      <c r="SVQ136" s="1"/>
      <c r="SVR136" s="1"/>
      <c r="SVS136" s="1"/>
      <c r="SVT136" s="1"/>
      <c r="SVU136" s="1"/>
      <c r="SVV136" s="1"/>
      <c r="SVW136" s="1"/>
      <c r="SVX136" s="1"/>
      <c r="SVY136" s="1"/>
      <c r="SVZ136" s="1"/>
      <c r="SWA136" s="1"/>
      <c r="SWB136" s="1"/>
      <c r="SWC136" s="1"/>
      <c r="SWD136" s="1"/>
      <c r="SWE136" s="1"/>
      <c r="SWF136" s="1"/>
      <c r="SWG136" s="1"/>
      <c r="SWH136" s="1"/>
      <c r="SWI136" s="1"/>
      <c r="SWJ136" s="1"/>
      <c r="SWK136" s="1"/>
      <c r="SWL136" s="1"/>
      <c r="SWM136" s="1"/>
      <c r="SWN136" s="1"/>
      <c r="SWO136" s="1"/>
      <c r="SWP136" s="1"/>
      <c r="SWQ136" s="1"/>
      <c r="SWR136" s="1"/>
      <c r="SWS136" s="1"/>
      <c r="SWT136" s="1"/>
      <c r="SWU136" s="1"/>
      <c r="SWV136" s="1"/>
      <c r="SWW136" s="1"/>
      <c r="SWX136" s="1"/>
      <c r="SWY136" s="1"/>
      <c r="SWZ136" s="1"/>
      <c r="SXA136" s="1"/>
      <c r="SXB136" s="1"/>
      <c r="SXC136" s="1"/>
      <c r="SXD136" s="1"/>
      <c r="SXE136" s="1"/>
      <c r="SXF136" s="1"/>
      <c r="SXG136" s="1"/>
      <c r="SXH136" s="1"/>
      <c r="SXI136" s="1"/>
      <c r="SXJ136" s="1"/>
      <c r="SXK136" s="1"/>
      <c r="SXL136" s="1"/>
      <c r="SXM136" s="1"/>
      <c r="SXN136" s="1"/>
      <c r="SXO136" s="1"/>
      <c r="SXP136" s="1"/>
      <c r="SXQ136" s="1"/>
      <c r="SXR136" s="1"/>
      <c r="SXS136" s="1"/>
      <c r="SXT136" s="1"/>
      <c r="SXU136" s="1"/>
      <c r="SXV136" s="1"/>
      <c r="SXW136" s="1"/>
      <c r="SXX136" s="1"/>
      <c r="SXY136" s="1"/>
      <c r="SXZ136" s="1"/>
      <c r="SYA136" s="1"/>
      <c r="SYB136" s="1"/>
      <c r="SYC136" s="1"/>
      <c r="SYD136" s="1"/>
      <c r="SYE136" s="1"/>
      <c r="SYF136" s="1"/>
      <c r="SYG136" s="1"/>
      <c r="SYH136" s="1"/>
      <c r="SYI136" s="1"/>
      <c r="SYJ136" s="1"/>
      <c r="SYK136" s="1"/>
      <c r="SYL136" s="1"/>
      <c r="SYM136" s="1"/>
      <c r="SYN136" s="1"/>
      <c r="SYO136" s="1"/>
      <c r="SYP136" s="1"/>
      <c r="SYQ136" s="1"/>
      <c r="SYR136" s="1"/>
      <c r="SYS136" s="1"/>
      <c r="SYT136" s="1"/>
      <c r="SYU136" s="1"/>
      <c r="SYV136" s="1"/>
      <c r="SYW136" s="1"/>
      <c r="SYX136" s="1"/>
      <c r="SYY136" s="1"/>
      <c r="SYZ136" s="1"/>
      <c r="SZA136" s="1"/>
      <c r="SZB136" s="1"/>
      <c r="SZC136" s="1"/>
      <c r="SZD136" s="1"/>
      <c r="SZE136" s="1"/>
      <c r="SZF136" s="1"/>
      <c r="SZG136" s="1"/>
      <c r="SZH136" s="1"/>
      <c r="SZI136" s="1"/>
      <c r="SZJ136" s="1"/>
      <c r="SZK136" s="1"/>
      <c r="SZL136" s="1"/>
      <c r="SZM136" s="1"/>
      <c r="SZN136" s="1"/>
      <c r="SZO136" s="1"/>
      <c r="SZP136" s="1"/>
      <c r="SZQ136" s="1"/>
      <c r="SZR136" s="1"/>
      <c r="SZS136" s="1"/>
      <c r="SZT136" s="1"/>
      <c r="SZU136" s="1"/>
      <c r="SZV136" s="1"/>
      <c r="SZW136" s="1"/>
      <c r="SZX136" s="1"/>
      <c r="SZY136" s="1"/>
      <c r="SZZ136" s="1"/>
      <c r="TAA136" s="1"/>
      <c r="TAB136" s="1"/>
      <c r="TAC136" s="1"/>
      <c r="TAD136" s="1"/>
      <c r="TAE136" s="1"/>
      <c r="TAF136" s="1"/>
      <c r="TAG136" s="1"/>
      <c r="TAH136" s="1"/>
      <c r="TAI136" s="1"/>
      <c r="TAJ136" s="1"/>
      <c r="TAK136" s="1"/>
      <c r="TAL136" s="1"/>
      <c r="TAM136" s="1"/>
      <c r="TAN136" s="1"/>
      <c r="TAO136" s="1"/>
      <c r="TAP136" s="1"/>
      <c r="TAQ136" s="1"/>
      <c r="TAR136" s="1"/>
      <c r="TAS136" s="1"/>
      <c r="TAT136" s="1"/>
      <c r="TAU136" s="1"/>
      <c r="TAV136" s="1"/>
      <c r="TAW136" s="1"/>
      <c r="TAX136" s="1"/>
      <c r="TAY136" s="1"/>
      <c r="TAZ136" s="1"/>
      <c r="TBA136" s="1"/>
      <c r="TBB136" s="1"/>
      <c r="TBC136" s="1"/>
      <c r="TBD136" s="1"/>
      <c r="TBE136" s="1"/>
      <c r="TBF136" s="1"/>
      <c r="TBG136" s="1"/>
      <c r="TBH136" s="1"/>
      <c r="TBI136" s="1"/>
      <c r="TBJ136" s="1"/>
      <c r="TBK136" s="1"/>
      <c r="TBL136" s="1"/>
      <c r="TBM136" s="1"/>
      <c r="TBN136" s="1"/>
      <c r="TBO136" s="1"/>
      <c r="TBP136" s="1"/>
      <c r="TBQ136" s="1"/>
      <c r="TBR136" s="1"/>
      <c r="TBS136" s="1"/>
      <c r="TBT136" s="1"/>
      <c r="TBU136" s="1"/>
      <c r="TBV136" s="1"/>
      <c r="TBW136" s="1"/>
      <c r="TBX136" s="1"/>
      <c r="TBY136" s="1"/>
      <c r="TBZ136" s="1"/>
      <c r="TCA136" s="1"/>
      <c r="TCB136" s="1"/>
      <c r="TCC136" s="1"/>
      <c r="TCD136" s="1"/>
      <c r="TCE136" s="1"/>
      <c r="TCF136" s="1"/>
      <c r="TCG136" s="1"/>
      <c r="TCH136" s="1"/>
      <c r="TCI136" s="1"/>
      <c r="TCJ136" s="1"/>
      <c r="TCK136" s="1"/>
      <c r="TCL136" s="1"/>
      <c r="TCM136" s="1"/>
      <c r="TCN136" s="1"/>
      <c r="TCO136" s="1"/>
      <c r="TCP136" s="1"/>
      <c r="TCQ136" s="1"/>
      <c r="TCR136" s="1"/>
      <c r="TCS136" s="1"/>
      <c r="TCT136" s="1"/>
      <c r="TCU136" s="1"/>
      <c r="TCV136" s="1"/>
      <c r="TCW136" s="1"/>
      <c r="TCX136" s="1"/>
      <c r="TCY136" s="1"/>
      <c r="TCZ136" s="1"/>
      <c r="TDA136" s="1"/>
      <c r="TDB136" s="1"/>
      <c r="TDC136" s="1"/>
      <c r="TDD136" s="1"/>
      <c r="TDE136" s="1"/>
      <c r="TDF136" s="1"/>
      <c r="TDG136" s="1"/>
      <c r="TDH136" s="1"/>
      <c r="TDI136" s="1"/>
      <c r="TDJ136" s="1"/>
      <c r="TDK136" s="1"/>
      <c r="TDL136" s="1"/>
      <c r="TDM136" s="1"/>
      <c r="TDN136" s="1"/>
      <c r="TDO136" s="1"/>
      <c r="TDP136" s="1"/>
      <c r="TDQ136" s="1"/>
      <c r="TDR136" s="1"/>
      <c r="TDS136" s="1"/>
      <c r="TDT136" s="1"/>
      <c r="TDU136" s="1"/>
      <c r="TDV136" s="1"/>
      <c r="TDW136" s="1"/>
      <c r="TDX136" s="1"/>
      <c r="TDY136" s="1"/>
      <c r="TDZ136" s="1"/>
      <c r="TEA136" s="1"/>
      <c r="TEB136" s="1"/>
      <c r="TEC136" s="1"/>
      <c r="TED136" s="1"/>
      <c r="TEE136" s="1"/>
      <c r="TEF136" s="1"/>
      <c r="TEG136" s="1"/>
      <c r="TEH136" s="1"/>
      <c r="TEI136" s="1"/>
      <c r="TEJ136" s="1"/>
      <c r="TEK136" s="1"/>
      <c r="TEL136" s="1"/>
      <c r="TEM136" s="1"/>
      <c r="TEN136" s="1"/>
      <c r="TEO136" s="1"/>
      <c r="TEP136" s="1"/>
      <c r="TEQ136" s="1"/>
      <c r="TER136" s="1"/>
      <c r="TES136" s="1"/>
      <c r="TET136" s="1"/>
      <c r="TEU136" s="1"/>
      <c r="TEV136" s="1"/>
      <c r="TEW136" s="1"/>
      <c r="TEX136" s="1"/>
      <c r="TEY136" s="1"/>
      <c r="TEZ136" s="1"/>
      <c r="TFA136" s="1"/>
      <c r="TFB136" s="1"/>
      <c r="TFC136" s="1"/>
      <c r="TFD136" s="1"/>
      <c r="TFE136" s="1"/>
      <c r="TFF136" s="1"/>
      <c r="TFG136" s="1"/>
      <c r="TFH136" s="1"/>
      <c r="TFI136" s="1"/>
      <c r="TFJ136" s="1"/>
      <c r="TFK136" s="1"/>
      <c r="TFL136" s="1"/>
      <c r="TFM136" s="1"/>
      <c r="TFN136" s="1"/>
      <c r="TFO136" s="1"/>
      <c r="TFP136" s="1"/>
      <c r="TFQ136" s="1"/>
      <c r="TFR136" s="1"/>
      <c r="TFS136" s="1"/>
      <c r="TFT136" s="1"/>
      <c r="TFU136" s="1"/>
      <c r="TFV136" s="1"/>
      <c r="TFW136" s="1"/>
      <c r="TFX136" s="1"/>
      <c r="TFY136" s="1"/>
      <c r="TFZ136" s="1"/>
      <c r="TGA136" s="1"/>
      <c r="TGB136" s="1"/>
      <c r="TGC136" s="1"/>
      <c r="TGD136" s="1"/>
      <c r="TGE136" s="1"/>
      <c r="TGF136" s="1"/>
      <c r="TGG136" s="1"/>
      <c r="TGH136" s="1"/>
      <c r="TGI136" s="1"/>
      <c r="TGJ136" s="1"/>
      <c r="TGK136" s="1"/>
      <c r="TGL136" s="1"/>
      <c r="TGM136" s="1"/>
      <c r="TGN136" s="1"/>
      <c r="TGO136" s="1"/>
      <c r="TGP136" s="1"/>
      <c r="TGQ136" s="1"/>
      <c r="TGR136" s="1"/>
      <c r="TGS136" s="1"/>
      <c r="TGT136" s="1"/>
      <c r="TGU136" s="1"/>
      <c r="TGV136" s="1"/>
      <c r="TGW136" s="1"/>
      <c r="TGX136" s="1"/>
      <c r="TGY136" s="1"/>
      <c r="TGZ136" s="1"/>
      <c r="THA136" s="1"/>
      <c r="THB136" s="1"/>
      <c r="THC136" s="1"/>
      <c r="THD136" s="1"/>
      <c r="THE136" s="1"/>
      <c r="THF136" s="1"/>
      <c r="THG136" s="1"/>
      <c r="THH136" s="1"/>
      <c r="THI136" s="1"/>
      <c r="THJ136" s="1"/>
      <c r="THK136" s="1"/>
      <c r="THL136" s="1"/>
      <c r="THM136" s="1"/>
      <c r="THN136" s="1"/>
      <c r="THO136" s="1"/>
      <c r="THP136" s="1"/>
      <c r="THQ136" s="1"/>
      <c r="THR136" s="1"/>
      <c r="THS136" s="1"/>
      <c r="THT136" s="1"/>
      <c r="THU136" s="1"/>
      <c r="THV136" s="1"/>
      <c r="THW136" s="1"/>
      <c r="THX136" s="1"/>
      <c r="THY136" s="1"/>
      <c r="THZ136" s="1"/>
      <c r="TIA136" s="1"/>
      <c r="TIB136" s="1"/>
      <c r="TIC136" s="1"/>
      <c r="TID136" s="1"/>
      <c r="TIE136" s="1"/>
      <c r="TIF136" s="1"/>
      <c r="TIG136" s="1"/>
      <c r="TIH136" s="1"/>
      <c r="TII136" s="1"/>
      <c r="TIJ136" s="1"/>
      <c r="TIK136" s="1"/>
      <c r="TIL136" s="1"/>
      <c r="TIM136" s="1"/>
      <c r="TIN136" s="1"/>
      <c r="TIO136" s="1"/>
      <c r="TIP136" s="1"/>
      <c r="TIQ136" s="1"/>
      <c r="TIR136" s="1"/>
      <c r="TIS136" s="1"/>
      <c r="TIT136" s="1"/>
      <c r="TIU136" s="1"/>
      <c r="TIV136" s="1"/>
      <c r="TIW136" s="1"/>
      <c r="TIX136" s="1"/>
      <c r="TIY136" s="1"/>
      <c r="TIZ136" s="1"/>
      <c r="TJA136" s="1"/>
      <c r="TJB136" s="1"/>
      <c r="TJC136" s="1"/>
      <c r="TJD136" s="1"/>
      <c r="TJE136" s="1"/>
      <c r="TJF136" s="1"/>
      <c r="TJG136" s="1"/>
      <c r="TJH136" s="1"/>
      <c r="TJI136" s="1"/>
      <c r="TJJ136" s="1"/>
      <c r="TJK136" s="1"/>
      <c r="TJL136" s="1"/>
      <c r="TJM136" s="1"/>
      <c r="TJN136" s="1"/>
      <c r="TJO136" s="1"/>
      <c r="TJP136" s="1"/>
      <c r="TJQ136" s="1"/>
      <c r="TJR136" s="1"/>
      <c r="TJS136" s="1"/>
      <c r="TJT136" s="1"/>
      <c r="TJU136" s="1"/>
      <c r="TJV136" s="1"/>
      <c r="TJW136" s="1"/>
      <c r="TJX136" s="1"/>
      <c r="TJY136" s="1"/>
      <c r="TJZ136" s="1"/>
      <c r="TKA136" s="1"/>
      <c r="TKB136" s="1"/>
      <c r="TKC136" s="1"/>
      <c r="TKD136" s="1"/>
      <c r="TKE136" s="1"/>
      <c r="TKF136" s="1"/>
      <c r="TKG136" s="1"/>
      <c r="TKH136" s="1"/>
      <c r="TKI136" s="1"/>
      <c r="TKJ136" s="1"/>
      <c r="TKK136" s="1"/>
      <c r="TKL136" s="1"/>
      <c r="TKM136" s="1"/>
      <c r="TKN136" s="1"/>
      <c r="TKO136" s="1"/>
      <c r="TKP136" s="1"/>
      <c r="TKQ136" s="1"/>
      <c r="TKR136" s="1"/>
      <c r="TKS136" s="1"/>
      <c r="TKT136" s="1"/>
      <c r="TKU136" s="1"/>
      <c r="TKV136" s="1"/>
      <c r="TKW136" s="1"/>
      <c r="TKX136" s="1"/>
      <c r="TKY136" s="1"/>
      <c r="TKZ136" s="1"/>
      <c r="TLA136" s="1"/>
      <c r="TLB136" s="1"/>
      <c r="TLC136" s="1"/>
      <c r="TLD136" s="1"/>
      <c r="TLE136" s="1"/>
      <c r="TLF136" s="1"/>
      <c r="TLG136" s="1"/>
      <c r="TLH136" s="1"/>
      <c r="TLI136" s="1"/>
      <c r="TLJ136" s="1"/>
      <c r="TLK136" s="1"/>
      <c r="TLL136" s="1"/>
      <c r="TLM136" s="1"/>
      <c r="TLN136" s="1"/>
      <c r="TLO136" s="1"/>
      <c r="TLP136" s="1"/>
      <c r="TLQ136" s="1"/>
      <c r="TLR136" s="1"/>
      <c r="TLS136" s="1"/>
      <c r="TLT136" s="1"/>
      <c r="TLU136" s="1"/>
      <c r="TLV136" s="1"/>
      <c r="TLW136" s="1"/>
      <c r="TLX136" s="1"/>
      <c r="TLY136" s="1"/>
      <c r="TLZ136" s="1"/>
      <c r="TMA136" s="1"/>
      <c r="TMB136" s="1"/>
      <c r="TMC136" s="1"/>
      <c r="TMD136" s="1"/>
      <c r="TME136" s="1"/>
      <c r="TMF136" s="1"/>
      <c r="TMG136" s="1"/>
      <c r="TMH136" s="1"/>
      <c r="TMI136" s="1"/>
      <c r="TMJ136" s="1"/>
      <c r="TMK136" s="1"/>
      <c r="TML136" s="1"/>
      <c r="TMM136" s="1"/>
      <c r="TMN136" s="1"/>
      <c r="TMO136" s="1"/>
      <c r="TMP136" s="1"/>
      <c r="TMQ136" s="1"/>
      <c r="TMR136" s="1"/>
      <c r="TMS136" s="1"/>
      <c r="TMT136" s="1"/>
      <c r="TMU136" s="1"/>
      <c r="TMV136" s="1"/>
      <c r="TMW136" s="1"/>
      <c r="TMX136" s="1"/>
      <c r="TMY136" s="1"/>
      <c r="TMZ136" s="1"/>
      <c r="TNA136" s="1"/>
      <c r="TNB136" s="1"/>
      <c r="TNC136" s="1"/>
      <c r="TND136" s="1"/>
      <c r="TNE136" s="1"/>
      <c r="TNF136" s="1"/>
      <c r="TNG136" s="1"/>
      <c r="TNH136" s="1"/>
      <c r="TNI136" s="1"/>
      <c r="TNJ136" s="1"/>
      <c r="TNK136" s="1"/>
      <c r="TNL136" s="1"/>
      <c r="TNM136" s="1"/>
      <c r="TNN136" s="1"/>
      <c r="TNO136" s="1"/>
      <c r="TNP136" s="1"/>
      <c r="TNQ136" s="1"/>
      <c r="TNR136" s="1"/>
      <c r="TNS136" s="1"/>
      <c r="TNT136" s="1"/>
      <c r="TNU136" s="1"/>
      <c r="TNV136" s="1"/>
      <c r="TNW136" s="1"/>
      <c r="TNX136" s="1"/>
      <c r="TNY136" s="1"/>
      <c r="TNZ136" s="1"/>
      <c r="TOA136" s="1"/>
      <c r="TOB136" s="1"/>
      <c r="TOC136" s="1"/>
      <c r="TOD136" s="1"/>
      <c r="TOE136" s="1"/>
      <c r="TOF136" s="1"/>
      <c r="TOG136" s="1"/>
      <c r="TOH136" s="1"/>
      <c r="TOI136" s="1"/>
      <c r="TOJ136" s="1"/>
      <c r="TOK136" s="1"/>
      <c r="TOL136" s="1"/>
      <c r="TOM136" s="1"/>
      <c r="TON136" s="1"/>
      <c r="TOO136" s="1"/>
      <c r="TOP136" s="1"/>
      <c r="TOQ136" s="1"/>
      <c r="TOR136" s="1"/>
      <c r="TOS136" s="1"/>
      <c r="TOT136" s="1"/>
      <c r="TOU136" s="1"/>
      <c r="TOV136" s="1"/>
      <c r="TOW136" s="1"/>
      <c r="TOX136" s="1"/>
      <c r="TOY136" s="1"/>
      <c r="TOZ136" s="1"/>
      <c r="TPA136" s="1"/>
      <c r="TPB136" s="1"/>
      <c r="TPC136" s="1"/>
      <c r="TPD136" s="1"/>
      <c r="TPE136" s="1"/>
      <c r="TPF136" s="1"/>
      <c r="TPG136" s="1"/>
      <c r="TPH136" s="1"/>
      <c r="TPI136" s="1"/>
      <c r="TPJ136" s="1"/>
      <c r="TPK136" s="1"/>
      <c r="TPL136" s="1"/>
      <c r="TPM136" s="1"/>
      <c r="TPN136" s="1"/>
      <c r="TPO136" s="1"/>
      <c r="TPP136" s="1"/>
      <c r="TPQ136" s="1"/>
      <c r="TPR136" s="1"/>
      <c r="TPS136" s="1"/>
      <c r="TPT136" s="1"/>
      <c r="TPU136" s="1"/>
      <c r="TPV136" s="1"/>
      <c r="TPW136" s="1"/>
      <c r="TPX136" s="1"/>
      <c r="TPY136" s="1"/>
      <c r="TPZ136" s="1"/>
      <c r="TQA136" s="1"/>
      <c r="TQB136" s="1"/>
      <c r="TQC136" s="1"/>
      <c r="TQD136" s="1"/>
      <c r="TQE136" s="1"/>
      <c r="TQF136" s="1"/>
      <c r="TQG136" s="1"/>
      <c r="TQH136" s="1"/>
      <c r="TQI136" s="1"/>
      <c r="TQJ136" s="1"/>
      <c r="TQK136" s="1"/>
      <c r="TQL136" s="1"/>
      <c r="TQM136" s="1"/>
      <c r="TQN136" s="1"/>
      <c r="TQO136" s="1"/>
      <c r="TQP136" s="1"/>
      <c r="TQQ136" s="1"/>
      <c r="TQR136" s="1"/>
      <c r="TQS136" s="1"/>
      <c r="TQT136" s="1"/>
      <c r="TQU136" s="1"/>
      <c r="TQV136" s="1"/>
      <c r="TQW136" s="1"/>
      <c r="TQX136" s="1"/>
      <c r="TQY136" s="1"/>
      <c r="TQZ136" s="1"/>
      <c r="TRA136" s="1"/>
      <c r="TRB136" s="1"/>
      <c r="TRC136" s="1"/>
      <c r="TRD136" s="1"/>
      <c r="TRE136" s="1"/>
      <c r="TRF136" s="1"/>
      <c r="TRG136" s="1"/>
      <c r="TRH136" s="1"/>
      <c r="TRI136" s="1"/>
      <c r="TRJ136" s="1"/>
      <c r="TRK136" s="1"/>
      <c r="TRL136" s="1"/>
      <c r="TRM136" s="1"/>
      <c r="TRN136" s="1"/>
      <c r="TRO136" s="1"/>
      <c r="TRP136" s="1"/>
      <c r="TRQ136" s="1"/>
      <c r="TRR136" s="1"/>
      <c r="TRS136" s="1"/>
      <c r="TRT136" s="1"/>
      <c r="TRU136" s="1"/>
      <c r="TRV136" s="1"/>
      <c r="TRW136" s="1"/>
      <c r="TRX136" s="1"/>
      <c r="TRY136" s="1"/>
      <c r="TRZ136" s="1"/>
      <c r="TSA136" s="1"/>
      <c r="TSB136" s="1"/>
      <c r="TSC136" s="1"/>
      <c r="TSD136" s="1"/>
      <c r="TSE136" s="1"/>
      <c r="TSF136" s="1"/>
      <c r="TSG136" s="1"/>
      <c r="TSH136" s="1"/>
      <c r="TSI136" s="1"/>
      <c r="TSJ136" s="1"/>
      <c r="TSK136" s="1"/>
      <c r="TSL136" s="1"/>
      <c r="TSM136" s="1"/>
      <c r="TSN136" s="1"/>
      <c r="TSO136" s="1"/>
      <c r="TSP136" s="1"/>
      <c r="TSQ136" s="1"/>
      <c r="TSR136" s="1"/>
      <c r="TSS136" s="1"/>
      <c r="TST136" s="1"/>
      <c r="TSU136" s="1"/>
      <c r="TSV136" s="1"/>
      <c r="TSW136" s="1"/>
      <c r="TSX136" s="1"/>
      <c r="TSY136" s="1"/>
      <c r="TSZ136" s="1"/>
      <c r="TTA136" s="1"/>
      <c r="TTB136" s="1"/>
      <c r="TTC136" s="1"/>
      <c r="TTD136" s="1"/>
      <c r="TTE136" s="1"/>
      <c r="TTF136" s="1"/>
      <c r="TTG136" s="1"/>
      <c r="TTH136" s="1"/>
      <c r="TTI136" s="1"/>
      <c r="TTJ136" s="1"/>
      <c r="TTK136" s="1"/>
      <c r="TTL136" s="1"/>
      <c r="TTM136" s="1"/>
      <c r="TTN136" s="1"/>
      <c r="TTO136" s="1"/>
      <c r="TTP136" s="1"/>
      <c r="TTQ136" s="1"/>
      <c r="TTR136" s="1"/>
      <c r="TTS136" s="1"/>
      <c r="TTT136" s="1"/>
      <c r="TTU136" s="1"/>
      <c r="TTV136" s="1"/>
      <c r="TTW136" s="1"/>
      <c r="TTX136" s="1"/>
      <c r="TTY136" s="1"/>
      <c r="TTZ136" s="1"/>
      <c r="TUA136" s="1"/>
      <c r="TUB136" s="1"/>
      <c r="TUC136" s="1"/>
      <c r="TUD136" s="1"/>
      <c r="TUE136" s="1"/>
      <c r="TUF136" s="1"/>
      <c r="TUG136" s="1"/>
      <c r="TUH136" s="1"/>
      <c r="TUI136" s="1"/>
      <c r="TUJ136" s="1"/>
      <c r="TUK136" s="1"/>
      <c r="TUL136" s="1"/>
      <c r="TUM136" s="1"/>
      <c r="TUN136" s="1"/>
      <c r="TUO136" s="1"/>
      <c r="TUP136" s="1"/>
      <c r="TUQ136" s="1"/>
      <c r="TUR136" s="1"/>
      <c r="TUS136" s="1"/>
      <c r="TUT136" s="1"/>
      <c r="TUU136" s="1"/>
      <c r="TUV136" s="1"/>
      <c r="TUW136" s="1"/>
      <c r="TUX136" s="1"/>
      <c r="TUY136" s="1"/>
      <c r="TUZ136" s="1"/>
      <c r="TVA136" s="1"/>
      <c r="TVB136" s="1"/>
      <c r="TVC136" s="1"/>
      <c r="TVD136" s="1"/>
      <c r="TVE136" s="1"/>
      <c r="TVF136" s="1"/>
      <c r="TVG136" s="1"/>
      <c r="TVH136" s="1"/>
      <c r="TVI136" s="1"/>
      <c r="TVJ136" s="1"/>
      <c r="TVK136" s="1"/>
      <c r="TVL136" s="1"/>
      <c r="TVM136" s="1"/>
      <c r="TVN136" s="1"/>
      <c r="TVO136" s="1"/>
      <c r="TVP136" s="1"/>
      <c r="TVQ136" s="1"/>
      <c r="TVR136" s="1"/>
      <c r="TVS136" s="1"/>
      <c r="TVT136" s="1"/>
      <c r="TVU136" s="1"/>
      <c r="TVV136" s="1"/>
      <c r="TVW136" s="1"/>
      <c r="TVX136" s="1"/>
      <c r="TVY136" s="1"/>
      <c r="TVZ136" s="1"/>
      <c r="TWA136" s="1"/>
      <c r="TWB136" s="1"/>
      <c r="TWC136" s="1"/>
      <c r="TWD136" s="1"/>
      <c r="TWE136" s="1"/>
      <c r="TWF136" s="1"/>
      <c r="TWG136" s="1"/>
      <c r="TWH136" s="1"/>
      <c r="TWI136" s="1"/>
      <c r="TWJ136" s="1"/>
      <c r="TWK136" s="1"/>
      <c r="TWL136" s="1"/>
      <c r="TWM136" s="1"/>
      <c r="TWN136" s="1"/>
      <c r="TWO136" s="1"/>
      <c r="TWP136" s="1"/>
      <c r="TWQ136" s="1"/>
      <c r="TWR136" s="1"/>
      <c r="TWS136" s="1"/>
      <c r="TWT136" s="1"/>
      <c r="TWU136" s="1"/>
      <c r="TWV136" s="1"/>
      <c r="TWW136" s="1"/>
      <c r="TWX136" s="1"/>
      <c r="TWY136" s="1"/>
      <c r="TWZ136" s="1"/>
      <c r="TXA136" s="1"/>
      <c r="TXB136" s="1"/>
      <c r="TXC136" s="1"/>
      <c r="TXD136" s="1"/>
      <c r="TXE136" s="1"/>
      <c r="TXF136" s="1"/>
      <c r="TXG136" s="1"/>
      <c r="TXH136" s="1"/>
      <c r="TXI136" s="1"/>
      <c r="TXJ136" s="1"/>
      <c r="TXK136" s="1"/>
      <c r="TXL136" s="1"/>
      <c r="TXM136" s="1"/>
      <c r="TXN136" s="1"/>
      <c r="TXO136" s="1"/>
      <c r="TXP136" s="1"/>
      <c r="TXQ136" s="1"/>
      <c r="TXR136" s="1"/>
      <c r="TXS136" s="1"/>
      <c r="TXT136" s="1"/>
      <c r="TXU136" s="1"/>
      <c r="TXV136" s="1"/>
      <c r="TXW136" s="1"/>
      <c r="TXX136" s="1"/>
      <c r="TXY136" s="1"/>
      <c r="TXZ136" s="1"/>
      <c r="TYA136" s="1"/>
      <c r="TYB136" s="1"/>
      <c r="TYC136" s="1"/>
      <c r="TYD136" s="1"/>
      <c r="TYE136" s="1"/>
      <c r="TYF136" s="1"/>
      <c r="TYG136" s="1"/>
      <c r="TYH136" s="1"/>
      <c r="TYI136" s="1"/>
      <c r="TYJ136" s="1"/>
      <c r="TYK136" s="1"/>
      <c r="TYL136" s="1"/>
      <c r="TYM136" s="1"/>
      <c r="TYN136" s="1"/>
      <c r="TYO136" s="1"/>
      <c r="TYP136" s="1"/>
      <c r="TYQ136" s="1"/>
      <c r="TYR136" s="1"/>
      <c r="TYS136" s="1"/>
      <c r="TYT136" s="1"/>
      <c r="TYU136" s="1"/>
      <c r="TYV136" s="1"/>
      <c r="TYW136" s="1"/>
      <c r="TYX136" s="1"/>
      <c r="TYY136" s="1"/>
      <c r="TYZ136" s="1"/>
      <c r="TZA136" s="1"/>
      <c r="TZB136" s="1"/>
      <c r="TZC136" s="1"/>
      <c r="TZD136" s="1"/>
      <c r="TZE136" s="1"/>
      <c r="TZF136" s="1"/>
      <c r="TZG136" s="1"/>
      <c r="TZH136" s="1"/>
      <c r="TZI136" s="1"/>
      <c r="TZJ136" s="1"/>
      <c r="TZK136" s="1"/>
      <c r="TZL136" s="1"/>
      <c r="TZM136" s="1"/>
      <c r="TZN136" s="1"/>
      <c r="TZO136" s="1"/>
      <c r="TZP136" s="1"/>
      <c r="TZQ136" s="1"/>
      <c r="TZR136" s="1"/>
      <c r="TZS136" s="1"/>
      <c r="TZT136" s="1"/>
      <c r="TZU136" s="1"/>
      <c r="TZV136" s="1"/>
      <c r="TZW136" s="1"/>
      <c r="TZX136" s="1"/>
      <c r="TZY136" s="1"/>
      <c r="TZZ136" s="1"/>
      <c r="UAA136" s="1"/>
      <c r="UAB136" s="1"/>
      <c r="UAC136" s="1"/>
      <c r="UAD136" s="1"/>
      <c r="UAE136" s="1"/>
      <c r="UAF136" s="1"/>
      <c r="UAG136" s="1"/>
      <c r="UAH136" s="1"/>
      <c r="UAI136" s="1"/>
      <c r="UAJ136" s="1"/>
      <c r="UAK136" s="1"/>
      <c r="UAL136" s="1"/>
      <c r="UAM136" s="1"/>
      <c r="UAN136" s="1"/>
      <c r="UAO136" s="1"/>
      <c r="UAP136" s="1"/>
      <c r="UAQ136" s="1"/>
      <c r="UAR136" s="1"/>
      <c r="UAS136" s="1"/>
      <c r="UAT136" s="1"/>
      <c r="UAU136" s="1"/>
      <c r="UAV136" s="1"/>
      <c r="UAW136" s="1"/>
      <c r="UAX136" s="1"/>
      <c r="UAY136" s="1"/>
      <c r="UAZ136" s="1"/>
      <c r="UBA136" s="1"/>
      <c r="UBB136" s="1"/>
      <c r="UBC136" s="1"/>
      <c r="UBD136" s="1"/>
      <c r="UBE136" s="1"/>
      <c r="UBF136" s="1"/>
      <c r="UBG136" s="1"/>
      <c r="UBH136" s="1"/>
      <c r="UBI136" s="1"/>
      <c r="UBJ136" s="1"/>
      <c r="UBK136" s="1"/>
      <c r="UBL136" s="1"/>
      <c r="UBM136" s="1"/>
      <c r="UBN136" s="1"/>
      <c r="UBO136" s="1"/>
      <c r="UBP136" s="1"/>
      <c r="UBQ136" s="1"/>
      <c r="UBR136" s="1"/>
      <c r="UBS136" s="1"/>
      <c r="UBT136" s="1"/>
      <c r="UBU136" s="1"/>
      <c r="UBV136" s="1"/>
      <c r="UBW136" s="1"/>
      <c r="UBX136" s="1"/>
      <c r="UBY136" s="1"/>
      <c r="UBZ136" s="1"/>
      <c r="UCA136" s="1"/>
      <c r="UCB136" s="1"/>
      <c r="UCC136" s="1"/>
      <c r="UCD136" s="1"/>
      <c r="UCE136" s="1"/>
      <c r="UCF136" s="1"/>
      <c r="UCG136" s="1"/>
      <c r="UCH136" s="1"/>
      <c r="UCI136" s="1"/>
      <c r="UCJ136" s="1"/>
      <c r="UCK136" s="1"/>
      <c r="UCL136" s="1"/>
      <c r="UCM136" s="1"/>
      <c r="UCN136" s="1"/>
      <c r="UCO136" s="1"/>
      <c r="UCP136" s="1"/>
      <c r="UCQ136" s="1"/>
      <c r="UCR136" s="1"/>
      <c r="UCS136" s="1"/>
      <c r="UCT136" s="1"/>
      <c r="UCU136" s="1"/>
      <c r="UCV136" s="1"/>
      <c r="UCW136" s="1"/>
      <c r="UCX136" s="1"/>
      <c r="UCY136" s="1"/>
      <c r="UCZ136" s="1"/>
      <c r="UDA136" s="1"/>
      <c r="UDB136" s="1"/>
      <c r="UDC136" s="1"/>
      <c r="UDD136" s="1"/>
      <c r="UDE136" s="1"/>
      <c r="UDF136" s="1"/>
      <c r="UDG136" s="1"/>
      <c r="UDH136" s="1"/>
      <c r="UDI136" s="1"/>
      <c r="UDJ136" s="1"/>
      <c r="UDK136" s="1"/>
      <c r="UDL136" s="1"/>
      <c r="UDM136" s="1"/>
      <c r="UDN136" s="1"/>
      <c r="UDO136" s="1"/>
      <c r="UDP136" s="1"/>
      <c r="UDQ136" s="1"/>
      <c r="UDR136" s="1"/>
      <c r="UDS136" s="1"/>
      <c r="UDT136" s="1"/>
      <c r="UDU136" s="1"/>
      <c r="UDV136" s="1"/>
      <c r="UDW136" s="1"/>
      <c r="UDX136" s="1"/>
      <c r="UDY136" s="1"/>
      <c r="UDZ136" s="1"/>
      <c r="UEA136" s="1"/>
      <c r="UEB136" s="1"/>
      <c r="UEC136" s="1"/>
      <c r="UED136" s="1"/>
      <c r="UEE136" s="1"/>
      <c r="UEF136" s="1"/>
      <c r="UEG136" s="1"/>
      <c r="UEH136" s="1"/>
      <c r="UEI136" s="1"/>
      <c r="UEJ136" s="1"/>
      <c r="UEK136" s="1"/>
      <c r="UEL136" s="1"/>
      <c r="UEM136" s="1"/>
      <c r="UEN136" s="1"/>
      <c r="UEO136" s="1"/>
      <c r="UEP136" s="1"/>
      <c r="UEQ136" s="1"/>
      <c r="UER136" s="1"/>
      <c r="UES136" s="1"/>
      <c r="UET136" s="1"/>
      <c r="UEU136" s="1"/>
      <c r="UEV136" s="1"/>
      <c r="UEW136" s="1"/>
      <c r="UEX136" s="1"/>
      <c r="UEY136" s="1"/>
      <c r="UEZ136" s="1"/>
      <c r="UFA136" s="1"/>
      <c r="UFB136" s="1"/>
      <c r="UFC136" s="1"/>
      <c r="UFD136" s="1"/>
      <c r="UFE136" s="1"/>
      <c r="UFF136" s="1"/>
      <c r="UFG136" s="1"/>
      <c r="UFH136" s="1"/>
      <c r="UFI136" s="1"/>
      <c r="UFJ136" s="1"/>
      <c r="UFK136" s="1"/>
      <c r="UFL136" s="1"/>
      <c r="UFM136" s="1"/>
      <c r="UFN136" s="1"/>
      <c r="UFO136" s="1"/>
      <c r="UFP136" s="1"/>
      <c r="UFQ136" s="1"/>
      <c r="UFR136" s="1"/>
      <c r="UFS136" s="1"/>
      <c r="UFT136" s="1"/>
      <c r="UFU136" s="1"/>
      <c r="UFV136" s="1"/>
      <c r="UFW136" s="1"/>
      <c r="UFX136" s="1"/>
      <c r="UFY136" s="1"/>
      <c r="UFZ136" s="1"/>
      <c r="UGA136" s="1"/>
      <c r="UGB136" s="1"/>
      <c r="UGC136" s="1"/>
      <c r="UGD136" s="1"/>
      <c r="UGE136" s="1"/>
      <c r="UGF136" s="1"/>
      <c r="UGG136" s="1"/>
      <c r="UGH136" s="1"/>
      <c r="UGI136" s="1"/>
      <c r="UGJ136" s="1"/>
      <c r="UGK136" s="1"/>
      <c r="UGL136" s="1"/>
      <c r="UGM136" s="1"/>
      <c r="UGN136" s="1"/>
      <c r="UGO136" s="1"/>
      <c r="UGP136" s="1"/>
      <c r="UGQ136" s="1"/>
      <c r="UGR136" s="1"/>
      <c r="UGS136" s="1"/>
      <c r="UGT136" s="1"/>
      <c r="UGU136" s="1"/>
      <c r="UGV136" s="1"/>
      <c r="UGW136" s="1"/>
      <c r="UGX136" s="1"/>
      <c r="UGY136" s="1"/>
      <c r="UGZ136" s="1"/>
      <c r="UHA136" s="1"/>
      <c r="UHB136" s="1"/>
      <c r="UHC136" s="1"/>
      <c r="UHD136" s="1"/>
      <c r="UHE136" s="1"/>
      <c r="UHF136" s="1"/>
      <c r="UHG136" s="1"/>
      <c r="UHH136" s="1"/>
      <c r="UHI136" s="1"/>
      <c r="UHJ136" s="1"/>
      <c r="UHK136" s="1"/>
      <c r="UHL136" s="1"/>
      <c r="UHM136" s="1"/>
      <c r="UHN136" s="1"/>
      <c r="UHO136" s="1"/>
      <c r="UHP136" s="1"/>
      <c r="UHQ136" s="1"/>
      <c r="UHR136" s="1"/>
      <c r="UHS136" s="1"/>
      <c r="UHT136" s="1"/>
      <c r="UHU136" s="1"/>
      <c r="UHV136" s="1"/>
      <c r="UHW136" s="1"/>
      <c r="UHX136" s="1"/>
      <c r="UHY136" s="1"/>
      <c r="UHZ136" s="1"/>
      <c r="UIA136" s="1"/>
      <c r="UIB136" s="1"/>
      <c r="UIC136" s="1"/>
      <c r="UID136" s="1"/>
      <c r="UIE136" s="1"/>
      <c r="UIF136" s="1"/>
      <c r="UIG136" s="1"/>
      <c r="UIH136" s="1"/>
      <c r="UII136" s="1"/>
      <c r="UIJ136" s="1"/>
      <c r="UIK136" s="1"/>
      <c r="UIL136" s="1"/>
      <c r="UIM136" s="1"/>
      <c r="UIN136" s="1"/>
      <c r="UIO136" s="1"/>
      <c r="UIP136" s="1"/>
      <c r="UIQ136" s="1"/>
      <c r="UIR136" s="1"/>
      <c r="UIS136" s="1"/>
      <c r="UIT136" s="1"/>
      <c r="UIU136" s="1"/>
      <c r="UIV136" s="1"/>
      <c r="UIW136" s="1"/>
      <c r="UIX136" s="1"/>
      <c r="UIY136" s="1"/>
      <c r="UIZ136" s="1"/>
      <c r="UJA136" s="1"/>
      <c r="UJB136" s="1"/>
      <c r="UJC136" s="1"/>
      <c r="UJD136" s="1"/>
      <c r="UJE136" s="1"/>
      <c r="UJF136" s="1"/>
      <c r="UJG136" s="1"/>
      <c r="UJH136" s="1"/>
      <c r="UJI136" s="1"/>
      <c r="UJJ136" s="1"/>
      <c r="UJK136" s="1"/>
      <c r="UJL136" s="1"/>
      <c r="UJM136" s="1"/>
      <c r="UJN136" s="1"/>
      <c r="UJO136" s="1"/>
      <c r="UJP136" s="1"/>
      <c r="UJQ136" s="1"/>
      <c r="UJR136" s="1"/>
      <c r="UJS136" s="1"/>
      <c r="UJT136" s="1"/>
      <c r="UJU136" s="1"/>
      <c r="UJV136" s="1"/>
      <c r="UJW136" s="1"/>
      <c r="UJX136" s="1"/>
      <c r="UJY136" s="1"/>
      <c r="UJZ136" s="1"/>
      <c r="UKA136" s="1"/>
      <c r="UKB136" s="1"/>
      <c r="UKC136" s="1"/>
      <c r="UKD136" s="1"/>
      <c r="UKE136" s="1"/>
      <c r="UKF136" s="1"/>
      <c r="UKG136" s="1"/>
      <c r="UKH136" s="1"/>
      <c r="UKI136" s="1"/>
      <c r="UKJ136" s="1"/>
      <c r="UKK136" s="1"/>
      <c r="UKL136" s="1"/>
      <c r="UKM136" s="1"/>
      <c r="UKN136" s="1"/>
      <c r="UKO136" s="1"/>
      <c r="UKP136" s="1"/>
      <c r="UKQ136" s="1"/>
      <c r="UKR136" s="1"/>
      <c r="UKS136" s="1"/>
      <c r="UKT136" s="1"/>
      <c r="UKU136" s="1"/>
      <c r="UKV136" s="1"/>
      <c r="UKW136" s="1"/>
      <c r="UKX136" s="1"/>
      <c r="UKY136" s="1"/>
      <c r="UKZ136" s="1"/>
      <c r="ULA136" s="1"/>
      <c r="ULB136" s="1"/>
      <c r="ULC136" s="1"/>
      <c r="ULD136" s="1"/>
      <c r="ULE136" s="1"/>
      <c r="ULF136" s="1"/>
      <c r="ULG136" s="1"/>
      <c r="ULH136" s="1"/>
      <c r="ULI136" s="1"/>
      <c r="ULJ136" s="1"/>
      <c r="ULK136" s="1"/>
      <c r="ULL136" s="1"/>
      <c r="ULM136" s="1"/>
      <c r="ULN136" s="1"/>
      <c r="ULO136" s="1"/>
      <c r="ULP136" s="1"/>
      <c r="ULQ136" s="1"/>
      <c r="ULR136" s="1"/>
      <c r="ULS136" s="1"/>
      <c r="ULT136" s="1"/>
      <c r="ULU136" s="1"/>
      <c r="ULV136" s="1"/>
      <c r="ULW136" s="1"/>
      <c r="ULX136" s="1"/>
      <c r="ULY136" s="1"/>
      <c r="ULZ136" s="1"/>
      <c r="UMA136" s="1"/>
      <c r="UMB136" s="1"/>
      <c r="UMC136" s="1"/>
      <c r="UMD136" s="1"/>
      <c r="UME136" s="1"/>
      <c r="UMF136" s="1"/>
      <c r="UMG136" s="1"/>
      <c r="UMH136" s="1"/>
      <c r="UMI136" s="1"/>
      <c r="UMJ136" s="1"/>
      <c r="UMK136" s="1"/>
      <c r="UML136" s="1"/>
      <c r="UMM136" s="1"/>
      <c r="UMN136" s="1"/>
      <c r="UMO136" s="1"/>
      <c r="UMP136" s="1"/>
      <c r="UMQ136" s="1"/>
      <c r="UMR136" s="1"/>
      <c r="UMS136" s="1"/>
      <c r="UMT136" s="1"/>
      <c r="UMU136" s="1"/>
      <c r="UMV136" s="1"/>
      <c r="UMW136" s="1"/>
      <c r="UMX136" s="1"/>
      <c r="UMY136" s="1"/>
      <c r="UMZ136" s="1"/>
      <c r="UNA136" s="1"/>
      <c r="UNB136" s="1"/>
      <c r="UNC136" s="1"/>
      <c r="UND136" s="1"/>
      <c r="UNE136" s="1"/>
      <c r="UNF136" s="1"/>
      <c r="UNG136" s="1"/>
      <c r="UNH136" s="1"/>
      <c r="UNI136" s="1"/>
      <c r="UNJ136" s="1"/>
      <c r="UNK136" s="1"/>
      <c r="UNL136" s="1"/>
      <c r="UNM136" s="1"/>
      <c r="UNN136" s="1"/>
      <c r="UNO136" s="1"/>
      <c r="UNP136" s="1"/>
      <c r="UNQ136" s="1"/>
      <c r="UNR136" s="1"/>
      <c r="UNS136" s="1"/>
      <c r="UNT136" s="1"/>
      <c r="UNU136" s="1"/>
      <c r="UNV136" s="1"/>
      <c r="UNW136" s="1"/>
      <c r="UNX136" s="1"/>
      <c r="UNY136" s="1"/>
      <c r="UNZ136" s="1"/>
      <c r="UOA136" s="1"/>
      <c r="UOB136" s="1"/>
      <c r="UOC136" s="1"/>
      <c r="UOD136" s="1"/>
      <c r="UOE136" s="1"/>
      <c r="UOF136" s="1"/>
      <c r="UOG136" s="1"/>
      <c r="UOH136" s="1"/>
      <c r="UOI136" s="1"/>
      <c r="UOJ136" s="1"/>
      <c r="UOK136" s="1"/>
      <c r="UOL136" s="1"/>
      <c r="UOM136" s="1"/>
      <c r="UON136" s="1"/>
      <c r="UOO136" s="1"/>
      <c r="UOP136" s="1"/>
      <c r="UOQ136" s="1"/>
      <c r="UOR136" s="1"/>
      <c r="UOS136" s="1"/>
      <c r="UOT136" s="1"/>
      <c r="UOU136" s="1"/>
      <c r="UOV136" s="1"/>
      <c r="UOW136" s="1"/>
      <c r="UOX136" s="1"/>
      <c r="UOY136" s="1"/>
      <c r="UOZ136" s="1"/>
      <c r="UPA136" s="1"/>
      <c r="UPB136" s="1"/>
      <c r="UPC136" s="1"/>
      <c r="UPD136" s="1"/>
      <c r="UPE136" s="1"/>
      <c r="UPF136" s="1"/>
      <c r="UPG136" s="1"/>
      <c r="UPH136" s="1"/>
      <c r="UPI136" s="1"/>
      <c r="UPJ136" s="1"/>
      <c r="UPK136" s="1"/>
      <c r="UPL136" s="1"/>
      <c r="UPM136" s="1"/>
      <c r="UPN136" s="1"/>
      <c r="UPO136" s="1"/>
      <c r="UPP136" s="1"/>
      <c r="UPQ136" s="1"/>
      <c r="UPR136" s="1"/>
      <c r="UPS136" s="1"/>
      <c r="UPT136" s="1"/>
      <c r="UPU136" s="1"/>
      <c r="UPV136" s="1"/>
      <c r="UPW136" s="1"/>
      <c r="UPX136" s="1"/>
      <c r="UPY136" s="1"/>
      <c r="UPZ136" s="1"/>
      <c r="UQA136" s="1"/>
      <c r="UQB136" s="1"/>
      <c r="UQC136" s="1"/>
      <c r="UQD136" s="1"/>
      <c r="UQE136" s="1"/>
      <c r="UQF136" s="1"/>
      <c r="UQG136" s="1"/>
      <c r="UQH136" s="1"/>
      <c r="UQI136" s="1"/>
      <c r="UQJ136" s="1"/>
      <c r="UQK136" s="1"/>
      <c r="UQL136" s="1"/>
      <c r="UQM136" s="1"/>
      <c r="UQN136" s="1"/>
      <c r="UQO136" s="1"/>
      <c r="UQP136" s="1"/>
      <c r="UQQ136" s="1"/>
      <c r="UQR136" s="1"/>
      <c r="UQS136" s="1"/>
      <c r="UQT136" s="1"/>
      <c r="UQU136" s="1"/>
      <c r="UQV136" s="1"/>
      <c r="UQW136" s="1"/>
      <c r="UQX136" s="1"/>
      <c r="UQY136" s="1"/>
      <c r="UQZ136" s="1"/>
      <c r="URA136" s="1"/>
      <c r="URB136" s="1"/>
      <c r="URC136" s="1"/>
      <c r="URD136" s="1"/>
      <c r="URE136" s="1"/>
      <c r="URF136" s="1"/>
      <c r="URG136" s="1"/>
      <c r="URH136" s="1"/>
      <c r="URI136" s="1"/>
      <c r="URJ136" s="1"/>
      <c r="URK136" s="1"/>
      <c r="URL136" s="1"/>
      <c r="URM136" s="1"/>
      <c r="URN136" s="1"/>
      <c r="URO136" s="1"/>
      <c r="URP136" s="1"/>
      <c r="URQ136" s="1"/>
      <c r="URR136" s="1"/>
      <c r="URS136" s="1"/>
      <c r="URT136" s="1"/>
      <c r="URU136" s="1"/>
      <c r="URV136" s="1"/>
      <c r="URW136" s="1"/>
      <c r="URX136" s="1"/>
      <c r="URY136" s="1"/>
      <c r="URZ136" s="1"/>
      <c r="USA136" s="1"/>
      <c r="USB136" s="1"/>
      <c r="USC136" s="1"/>
      <c r="USD136" s="1"/>
      <c r="USE136" s="1"/>
      <c r="USF136" s="1"/>
      <c r="USG136" s="1"/>
      <c r="USH136" s="1"/>
      <c r="USI136" s="1"/>
      <c r="USJ136" s="1"/>
      <c r="USK136" s="1"/>
      <c r="USL136" s="1"/>
      <c r="USM136" s="1"/>
      <c r="USN136" s="1"/>
      <c r="USO136" s="1"/>
      <c r="USP136" s="1"/>
      <c r="USQ136" s="1"/>
      <c r="USR136" s="1"/>
      <c r="USS136" s="1"/>
      <c r="UST136" s="1"/>
      <c r="USU136" s="1"/>
      <c r="USV136" s="1"/>
      <c r="USW136" s="1"/>
      <c r="USX136" s="1"/>
      <c r="USY136" s="1"/>
      <c r="USZ136" s="1"/>
      <c r="UTA136" s="1"/>
      <c r="UTB136" s="1"/>
      <c r="UTC136" s="1"/>
      <c r="UTD136" s="1"/>
      <c r="UTE136" s="1"/>
      <c r="UTF136" s="1"/>
      <c r="UTG136" s="1"/>
      <c r="UTH136" s="1"/>
      <c r="UTI136" s="1"/>
      <c r="UTJ136" s="1"/>
      <c r="UTK136" s="1"/>
      <c r="UTL136" s="1"/>
      <c r="UTM136" s="1"/>
      <c r="UTN136" s="1"/>
      <c r="UTO136" s="1"/>
      <c r="UTP136" s="1"/>
      <c r="UTQ136" s="1"/>
      <c r="UTR136" s="1"/>
      <c r="UTS136" s="1"/>
      <c r="UTT136" s="1"/>
      <c r="UTU136" s="1"/>
      <c r="UTV136" s="1"/>
      <c r="UTW136" s="1"/>
      <c r="UTX136" s="1"/>
      <c r="UTY136" s="1"/>
      <c r="UTZ136" s="1"/>
      <c r="UUA136" s="1"/>
      <c r="UUB136" s="1"/>
      <c r="UUC136" s="1"/>
      <c r="UUD136" s="1"/>
      <c r="UUE136" s="1"/>
      <c r="UUF136" s="1"/>
      <c r="UUG136" s="1"/>
      <c r="UUH136" s="1"/>
      <c r="UUI136" s="1"/>
      <c r="UUJ136" s="1"/>
      <c r="UUK136" s="1"/>
      <c r="UUL136" s="1"/>
      <c r="UUM136" s="1"/>
      <c r="UUN136" s="1"/>
      <c r="UUO136" s="1"/>
      <c r="UUP136" s="1"/>
      <c r="UUQ136" s="1"/>
      <c r="UUR136" s="1"/>
      <c r="UUS136" s="1"/>
      <c r="UUT136" s="1"/>
      <c r="UUU136" s="1"/>
      <c r="UUV136" s="1"/>
      <c r="UUW136" s="1"/>
      <c r="UUX136" s="1"/>
      <c r="UUY136" s="1"/>
      <c r="UUZ136" s="1"/>
      <c r="UVA136" s="1"/>
      <c r="UVB136" s="1"/>
      <c r="UVC136" s="1"/>
      <c r="UVD136" s="1"/>
      <c r="UVE136" s="1"/>
      <c r="UVF136" s="1"/>
      <c r="UVG136" s="1"/>
      <c r="UVH136" s="1"/>
      <c r="UVI136" s="1"/>
      <c r="UVJ136" s="1"/>
      <c r="UVK136" s="1"/>
      <c r="UVL136" s="1"/>
      <c r="UVM136" s="1"/>
      <c r="UVN136" s="1"/>
      <c r="UVO136" s="1"/>
      <c r="UVP136" s="1"/>
      <c r="UVQ136" s="1"/>
      <c r="UVR136" s="1"/>
      <c r="UVS136" s="1"/>
      <c r="UVT136" s="1"/>
      <c r="UVU136" s="1"/>
      <c r="UVV136" s="1"/>
      <c r="UVW136" s="1"/>
      <c r="UVX136" s="1"/>
      <c r="UVY136" s="1"/>
      <c r="UVZ136" s="1"/>
      <c r="UWA136" s="1"/>
      <c r="UWB136" s="1"/>
      <c r="UWC136" s="1"/>
      <c r="UWD136" s="1"/>
      <c r="UWE136" s="1"/>
      <c r="UWF136" s="1"/>
      <c r="UWG136" s="1"/>
      <c r="UWH136" s="1"/>
      <c r="UWI136" s="1"/>
      <c r="UWJ136" s="1"/>
      <c r="UWK136" s="1"/>
      <c r="UWL136" s="1"/>
      <c r="UWM136" s="1"/>
      <c r="UWN136" s="1"/>
      <c r="UWO136" s="1"/>
      <c r="UWP136" s="1"/>
      <c r="UWQ136" s="1"/>
      <c r="UWR136" s="1"/>
      <c r="UWS136" s="1"/>
      <c r="UWT136" s="1"/>
      <c r="UWU136" s="1"/>
      <c r="UWV136" s="1"/>
      <c r="UWW136" s="1"/>
      <c r="UWX136" s="1"/>
      <c r="UWY136" s="1"/>
      <c r="UWZ136" s="1"/>
      <c r="UXA136" s="1"/>
      <c r="UXB136" s="1"/>
      <c r="UXC136" s="1"/>
      <c r="UXD136" s="1"/>
      <c r="UXE136" s="1"/>
      <c r="UXF136" s="1"/>
      <c r="UXG136" s="1"/>
      <c r="UXH136" s="1"/>
      <c r="UXI136" s="1"/>
      <c r="UXJ136" s="1"/>
      <c r="UXK136" s="1"/>
      <c r="UXL136" s="1"/>
      <c r="UXM136" s="1"/>
      <c r="UXN136" s="1"/>
      <c r="UXO136" s="1"/>
      <c r="UXP136" s="1"/>
      <c r="UXQ136" s="1"/>
      <c r="UXR136" s="1"/>
      <c r="UXS136" s="1"/>
      <c r="UXT136" s="1"/>
      <c r="UXU136" s="1"/>
      <c r="UXV136" s="1"/>
      <c r="UXW136" s="1"/>
      <c r="UXX136" s="1"/>
      <c r="UXY136" s="1"/>
      <c r="UXZ136" s="1"/>
      <c r="UYA136" s="1"/>
      <c r="UYB136" s="1"/>
      <c r="UYC136" s="1"/>
      <c r="UYD136" s="1"/>
      <c r="UYE136" s="1"/>
      <c r="UYF136" s="1"/>
      <c r="UYG136" s="1"/>
      <c r="UYH136" s="1"/>
      <c r="UYI136" s="1"/>
      <c r="UYJ136" s="1"/>
      <c r="UYK136" s="1"/>
      <c r="UYL136" s="1"/>
      <c r="UYM136" s="1"/>
      <c r="UYN136" s="1"/>
      <c r="UYO136" s="1"/>
      <c r="UYP136" s="1"/>
      <c r="UYQ136" s="1"/>
      <c r="UYR136" s="1"/>
      <c r="UYS136" s="1"/>
      <c r="UYT136" s="1"/>
      <c r="UYU136" s="1"/>
      <c r="UYV136" s="1"/>
      <c r="UYW136" s="1"/>
      <c r="UYX136" s="1"/>
      <c r="UYY136" s="1"/>
      <c r="UYZ136" s="1"/>
      <c r="UZA136" s="1"/>
      <c r="UZB136" s="1"/>
      <c r="UZC136" s="1"/>
      <c r="UZD136" s="1"/>
      <c r="UZE136" s="1"/>
      <c r="UZF136" s="1"/>
      <c r="UZG136" s="1"/>
      <c r="UZH136" s="1"/>
      <c r="UZI136" s="1"/>
      <c r="UZJ136" s="1"/>
      <c r="UZK136" s="1"/>
      <c r="UZL136" s="1"/>
      <c r="UZM136" s="1"/>
      <c r="UZN136" s="1"/>
      <c r="UZO136" s="1"/>
      <c r="UZP136" s="1"/>
      <c r="UZQ136" s="1"/>
      <c r="UZR136" s="1"/>
      <c r="UZS136" s="1"/>
      <c r="UZT136" s="1"/>
      <c r="UZU136" s="1"/>
      <c r="UZV136" s="1"/>
      <c r="UZW136" s="1"/>
      <c r="UZX136" s="1"/>
      <c r="UZY136" s="1"/>
      <c r="UZZ136" s="1"/>
      <c r="VAA136" s="1"/>
      <c r="VAB136" s="1"/>
      <c r="VAC136" s="1"/>
      <c r="VAD136" s="1"/>
      <c r="VAE136" s="1"/>
      <c r="VAF136" s="1"/>
      <c r="VAG136" s="1"/>
      <c r="VAH136" s="1"/>
      <c r="VAI136" s="1"/>
      <c r="VAJ136" s="1"/>
      <c r="VAK136" s="1"/>
      <c r="VAL136" s="1"/>
      <c r="VAM136" s="1"/>
      <c r="VAN136" s="1"/>
      <c r="VAO136" s="1"/>
      <c r="VAP136" s="1"/>
      <c r="VAQ136" s="1"/>
      <c r="VAR136" s="1"/>
      <c r="VAS136" s="1"/>
      <c r="VAT136" s="1"/>
      <c r="VAU136" s="1"/>
      <c r="VAV136" s="1"/>
      <c r="VAW136" s="1"/>
      <c r="VAX136" s="1"/>
      <c r="VAY136" s="1"/>
      <c r="VAZ136" s="1"/>
      <c r="VBA136" s="1"/>
      <c r="VBB136" s="1"/>
      <c r="VBC136" s="1"/>
      <c r="VBD136" s="1"/>
      <c r="VBE136" s="1"/>
      <c r="VBF136" s="1"/>
      <c r="VBG136" s="1"/>
      <c r="VBH136" s="1"/>
      <c r="VBI136" s="1"/>
      <c r="VBJ136" s="1"/>
      <c r="VBK136" s="1"/>
      <c r="VBL136" s="1"/>
      <c r="VBM136" s="1"/>
      <c r="VBN136" s="1"/>
      <c r="VBO136" s="1"/>
      <c r="VBP136" s="1"/>
      <c r="VBQ136" s="1"/>
      <c r="VBR136" s="1"/>
      <c r="VBS136" s="1"/>
      <c r="VBT136" s="1"/>
      <c r="VBU136" s="1"/>
      <c r="VBV136" s="1"/>
      <c r="VBW136" s="1"/>
      <c r="VBX136" s="1"/>
      <c r="VBY136" s="1"/>
      <c r="VBZ136" s="1"/>
      <c r="VCA136" s="1"/>
      <c r="VCB136" s="1"/>
      <c r="VCC136" s="1"/>
      <c r="VCD136" s="1"/>
      <c r="VCE136" s="1"/>
      <c r="VCF136" s="1"/>
      <c r="VCG136" s="1"/>
      <c r="VCH136" s="1"/>
      <c r="VCI136" s="1"/>
      <c r="VCJ136" s="1"/>
      <c r="VCK136" s="1"/>
      <c r="VCL136" s="1"/>
      <c r="VCM136" s="1"/>
      <c r="VCN136" s="1"/>
      <c r="VCO136" s="1"/>
      <c r="VCP136" s="1"/>
      <c r="VCQ136" s="1"/>
      <c r="VCR136" s="1"/>
      <c r="VCS136" s="1"/>
      <c r="VCT136" s="1"/>
      <c r="VCU136" s="1"/>
      <c r="VCV136" s="1"/>
      <c r="VCW136" s="1"/>
      <c r="VCX136" s="1"/>
      <c r="VCY136" s="1"/>
      <c r="VCZ136" s="1"/>
      <c r="VDA136" s="1"/>
      <c r="VDB136" s="1"/>
      <c r="VDC136" s="1"/>
      <c r="VDD136" s="1"/>
      <c r="VDE136" s="1"/>
      <c r="VDF136" s="1"/>
      <c r="VDG136" s="1"/>
      <c r="VDH136" s="1"/>
      <c r="VDI136" s="1"/>
      <c r="VDJ136" s="1"/>
      <c r="VDK136" s="1"/>
      <c r="VDL136" s="1"/>
      <c r="VDM136" s="1"/>
      <c r="VDN136" s="1"/>
      <c r="VDO136" s="1"/>
      <c r="VDP136" s="1"/>
      <c r="VDQ136" s="1"/>
      <c r="VDR136" s="1"/>
      <c r="VDS136" s="1"/>
      <c r="VDT136" s="1"/>
      <c r="VDU136" s="1"/>
      <c r="VDV136" s="1"/>
      <c r="VDW136" s="1"/>
      <c r="VDX136" s="1"/>
      <c r="VDY136" s="1"/>
      <c r="VDZ136" s="1"/>
      <c r="VEA136" s="1"/>
      <c r="VEB136" s="1"/>
      <c r="VEC136" s="1"/>
      <c r="VED136" s="1"/>
      <c r="VEE136" s="1"/>
      <c r="VEF136" s="1"/>
      <c r="VEG136" s="1"/>
      <c r="VEH136" s="1"/>
      <c r="VEI136" s="1"/>
      <c r="VEJ136" s="1"/>
      <c r="VEK136" s="1"/>
      <c r="VEL136" s="1"/>
      <c r="VEM136" s="1"/>
      <c r="VEN136" s="1"/>
      <c r="VEO136" s="1"/>
      <c r="VEP136" s="1"/>
      <c r="VEQ136" s="1"/>
      <c r="VER136" s="1"/>
      <c r="VES136" s="1"/>
      <c r="VET136" s="1"/>
      <c r="VEU136" s="1"/>
      <c r="VEV136" s="1"/>
      <c r="VEW136" s="1"/>
      <c r="VEX136" s="1"/>
      <c r="VEY136" s="1"/>
      <c r="VEZ136" s="1"/>
      <c r="VFA136" s="1"/>
      <c r="VFB136" s="1"/>
      <c r="VFC136" s="1"/>
      <c r="VFD136" s="1"/>
      <c r="VFE136" s="1"/>
      <c r="VFF136" s="1"/>
      <c r="VFG136" s="1"/>
      <c r="VFH136" s="1"/>
      <c r="VFI136" s="1"/>
      <c r="VFJ136" s="1"/>
      <c r="VFK136" s="1"/>
      <c r="VFL136" s="1"/>
      <c r="VFM136" s="1"/>
      <c r="VFN136" s="1"/>
      <c r="VFO136" s="1"/>
      <c r="VFP136" s="1"/>
      <c r="VFQ136" s="1"/>
      <c r="VFR136" s="1"/>
      <c r="VFS136" s="1"/>
      <c r="VFT136" s="1"/>
      <c r="VFU136" s="1"/>
      <c r="VFV136" s="1"/>
      <c r="VFW136" s="1"/>
      <c r="VFX136" s="1"/>
      <c r="VFY136" s="1"/>
      <c r="VFZ136" s="1"/>
      <c r="VGA136" s="1"/>
      <c r="VGB136" s="1"/>
      <c r="VGC136" s="1"/>
      <c r="VGD136" s="1"/>
      <c r="VGE136" s="1"/>
      <c r="VGF136" s="1"/>
      <c r="VGG136" s="1"/>
      <c r="VGH136" s="1"/>
      <c r="VGI136" s="1"/>
      <c r="VGJ136" s="1"/>
      <c r="VGK136" s="1"/>
      <c r="VGL136" s="1"/>
      <c r="VGM136" s="1"/>
      <c r="VGN136" s="1"/>
      <c r="VGO136" s="1"/>
      <c r="VGP136" s="1"/>
      <c r="VGQ136" s="1"/>
      <c r="VGR136" s="1"/>
      <c r="VGS136" s="1"/>
      <c r="VGT136" s="1"/>
      <c r="VGU136" s="1"/>
      <c r="VGV136" s="1"/>
      <c r="VGW136" s="1"/>
      <c r="VGX136" s="1"/>
      <c r="VGY136" s="1"/>
      <c r="VGZ136" s="1"/>
      <c r="VHA136" s="1"/>
      <c r="VHB136" s="1"/>
      <c r="VHC136" s="1"/>
      <c r="VHD136" s="1"/>
      <c r="VHE136" s="1"/>
      <c r="VHF136" s="1"/>
      <c r="VHG136" s="1"/>
      <c r="VHH136" s="1"/>
      <c r="VHI136" s="1"/>
      <c r="VHJ136" s="1"/>
      <c r="VHK136" s="1"/>
      <c r="VHL136" s="1"/>
      <c r="VHM136" s="1"/>
      <c r="VHN136" s="1"/>
      <c r="VHO136" s="1"/>
      <c r="VHP136" s="1"/>
      <c r="VHQ136" s="1"/>
      <c r="VHR136" s="1"/>
      <c r="VHS136" s="1"/>
      <c r="VHT136" s="1"/>
      <c r="VHU136" s="1"/>
      <c r="VHV136" s="1"/>
      <c r="VHW136" s="1"/>
      <c r="VHX136" s="1"/>
      <c r="VHY136" s="1"/>
      <c r="VHZ136" s="1"/>
      <c r="VIA136" s="1"/>
      <c r="VIB136" s="1"/>
      <c r="VIC136" s="1"/>
      <c r="VID136" s="1"/>
      <c r="VIE136" s="1"/>
      <c r="VIF136" s="1"/>
      <c r="VIG136" s="1"/>
      <c r="VIH136" s="1"/>
      <c r="VII136" s="1"/>
      <c r="VIJ136" s="1"/>
      <c r="VIK136" s="1"/>
      <c r="VIL136" s="1"/>
      <c r="VIM136" s="1"/>
      <c r="VIN136" s="1"/>
      <c r="VIO136" s="1"/>
      <c r="VIP136" s="1"/>
      <c r="VIQ136" s="1"/>
      <c r="VIR136" s="1"/>
      <c r="VIS136" s="1"/>
      <c r="VIT136" s="1"/>
      <c r="VIU136" s="1"/>
      <c r="VIV136" s="1"/>
      <c r="VIW136" s="1"/>
      <c r="VIX136" s="1"/>
      <c r="VIY136" s="1"/>
      <c r="VIZ136" s="1"/>
      <c r="VJA136" s="1"/>
      <c r="VJB136" s="1"/>
      <c r="VJC136" s="1"/>
      <c r="VJD136" s="1"/>
      <c r="VJE136" s="1"/>
      <c r="VJF136" s="1"/>
      <c r="VJG136" s="1"/>
      <c r="VJH136" s="1"/>
      <c r="VJI136" s="1"/>
      <c r="VJJ136" s="1"/>
      <c r="VJK136" s="1"/>
      <c r="VJL136" s="1"/>
      <c r="VJM136" s="1"/>
      <c r="VJN136" s="1"/>
      <c r="VJO136" s="1"/>
      <c r="VJP136" s="1"/>
      <c r="VJQ136" s="1"/>
      <c r="VJR136" s="1"/>
      <c r="VJS136" s="1"/>
      <c r="VJT136" s="1"/>
      <c r="VJU136" s="1"/>
      <c r="VJV136" s="1"/>
      <c r="VJW136" s="1"/>
      <c r="VJX136" s="1"/>
      <c r="VJY136" s="1"/>
      <c r="VJZ136" s="1"/>
      <c r="VKA136" s="1"/>
      <c r="VKB136" s="1"/>
      <c r="VKC136" s="1"/>
      <c r="VKD136" s="1"/>
      <c r="VKE136" s="1"/>
      <c r="VKF136" s="1"/>
      <c r="VKG136" s="1"/>
      <c r="VKH136" s="1"/>
      <c r="VKI136" s="1"/>
      <c r="VKJ136" s="1"/>
      <c r="VKK136" s="1"/>
      <c r="VKL136" s="1"/>
      <c r="VKM136" s="1"/>
      <c r="VKN136" s="1"/>
      <c r="VKO136" s="1"/>
      <c r="VKP136" s="1"/>
      <c r="VKQ136" s="1"/>
      <c r="VKR136" s="1"/>
      <c r="VKS136" s="1"/>
      <c r="VKT136" s="1"/>
      <c r="VKU136" s="1"/>
      <c r="VKV136" s="1"/>
      <c r="VKW136" s="1"/>
      <c r="VKX136" s="1"/>
      <c r="VKY136" s="1"/>
      <c r="VKZ136" s="1"/>
      <c r="VLA136" s="1"/>
      <c r="VLB136" s="1"/>
      <c r="VLC136" s="1"/>
      <c r="VLD136" s="1"/>
      <c r="VLE136" s="1"/>
      <c r="VLF136" s="1"/>
      <c r="VLG136" s="1"/>
      <c r="VLH136" s="1"/>
      <c r="VLI136" s="1"/>
      <c r="VLJ136" s="1"/>
      <c r="VLK136" s="1"/>
      <c r="VLL136" s="1"/>
      <c r="VLM136" s="1"/>
      <c r="VLN136" s="1"/>
      <c r="VLO136" s="1"/>
      <c r="VLP136" s="1"/>
      <c r="VLQ136" s="1"/>
      <c r="VLR136" s="1"/>
      <c r="VLS136" s="1"/>
      <c r="VLT136" s="1"/>
      <c r="VLU136" s="1"/>
      <c r="VLV136" s="1"/>
      <c r="VLW136" s="1"/>
      <c r="VLX136" s="1"/>
      <c r="VLY136" s="1"/>
      <c r="VLZ136" s="1"/>
      <c r="VMA136" s="1"/>
      <c r="VMB136" s="1"/>
      <c r="VMC136" s="1"/>
      <c r="VMD136" s="1"/>
      <c r="VME136" s="1"/>
      <c r="VMF136" s="1"/>
      <c r="VMG136" s="1"/>
      <c r="VMH136" s="1"/>
      <c r="VMI136" s="1"/>
      <c r="VMJ136" s="1"/>
      <c r="VMK136" s="1"/>
      <c r="VML136" s="1"/>
      <c r="VMM136" s="1"/>
      <c r="VMN136" s="1"/>
      <c r="VMO136" s="1"/>
      <c r="VMP136" s="1"/>
      <c r="VMQ136" s="1"/>
      <c r="VMR136" s="1"/>
      <c r="VMS136" s="1"/>
      <c r="VMT136" s="1"/>
      <c r="VMU136" s="1"/>
      <c r="VMV136" s="1"/>
      <c r="VMW136" s="1"/>
      <c r="VMX136" s="1"/>
      <c r="VMY136" s="1"/>
      <c r="VMZ136" s="1"/>
      <c r="VNA136" s="1"/>
      <c r="VNB136" s="1"/>
      <c r="VNC136" s="1"/>
      <c r="VND136" s="1"/>
      <c r="VNE136" s="1"/>
      <c r="VNF136" s="1"/>
      <c r="VNG136" s="1"/>
      <c r="VNH136" s="1"/>
      <c r="VNI136" s="1"/>
      <c r="VNJ136" s="1"/>
      <c r="VNK136" s="1"/>
      <c r="VNL136" s="1"/>
      <c r="VNM136" s="1"/>
      <c r="VNN136" s="1"/>
      <c r="VNO136" s="1"/>
      <c r="VNP136" s="1"/>
      <c r="VNQ136" s="1"/>
      <c r="VNR136" s="1"/>
      <c r="VNS136" s="1"/>
      <c r="VNT136" s="1"/>
      <c r="VNU136" s="1"/>
      <c r="VNV136" s="1"/>
      <c r="VNW136" s="1"/>
      <c r="VNX136" s="1"/>
      <c r="VNY136" s="1"/>
      <c r="VNZ136" s="1"/>
      <c r="VOA136" s="1"/>
      <c r="VOB136" s="1"/>
      <c r="VOC136" s="1"/>
      <c r="VOD136" s="1"/>
      <c r="VOE136" s="1"/>
      <c r="VOF136" s="1"/>
      <c r="VOG136" s="1"/>
      <c r="VOH136" s="1"/>
      <c r="VOI136" s="1"/>
      <c r="VOJ136" s="1"/>
      <c r="VOK136" s="1"/>
      <c r="VOL136" s="1"/>
      <c r="VOM136" s="1"/>
      <c r="VON136" s="1"/>
      <c r="VOO136" s="1"/>
      <c r="VOP136" s="1"/>
      <c r="VOQ136" s="1"/>
      <c r="VOR136" s="1"/>
      <c r="VOS136" s="1"/>
      <c r="VOT136" s="1"/>
      <c r="VOU136" s="1"/>
      <c r="VOV136" s="1"/>
      <c r="VOW136" s="1"/>
      <c r="VOX136" s="1"/>
      <c r="VOY136" s="1"/>
      <c r="VOZ136" s="1"/>
      <c r="VPA136" s="1"/>
      <c r="VPB136" s="1"/>
      <c r="VPC136" s="1"/>
      <c r="VPD136" s="1"/>
      <c r="VPE136" s="1"/>
      <c r="VPF136" s="1"/>
      <c r="VPG136" s="1"/>
      <c r="VPH136" s="1"/>
      <c r="VPI136" s="1"/>
      <c r="VPJ136" s="1"/>
      <c r="VPK136" s="1"/>
      <c r="VPL136" s="1"/>
      <c r="VPM136" s="1"/>
      <c r="VPN136" s="1"/>
      <c r="VPO136" s="1"/>
      <c r="VPP136" s="1"/>
      <c r="VPQ136" s="1"/>
      <c r="VPR136" s="1"/>
      <c r="VPS136" s="1"/>
      <c r="VPT136" s="1"/>
      <c r="VPU136" s="1"/>
      <c r="VPV136" s="1"/>
      <c r="VPW136" s="1"/>
      <c r="VPX136" s="1"/>
      <c r="VPY136" s="1"/>
      <c r="VPZ136" s="1"/>
      <c r="VQA136" s="1"/>
      <c r="VQB136" s="1"/>
      <c r="VQC136" s="1"/>
      <c r="VQD136" s="1"/>
      <c r="VQE136" s="1"/>
      <c r="VQF136" s="1"/>
      <c r="VQG136" s="1"/>
      <c r="VQH136" s="1"/>
      <c r="VQI136" s="1"/>
      <c r="VQJ136" s="1"/>
      <c r="VQK136" s="1"/>
      <c r="VQL136" s="1"/>
      <c r="VQM136" s="1"/>
      <c r="VQN136" s="1"/>
      <c r="VQO136" s="1"/>
      <c r="VQP136" s="1"/>
      <c r="VQQ136" s="1"/>
      <c r="VQR136" s="1"/>
      <c r="VQS136" s="1"/>
      <c r="VQT136" s="1"/>
      <c r="VQU136" s="1"/>
      <c r="VQV136" s="1"/>
      <c r="VQW136" s="1"/>
      <c r="VQX136" s="1"/>
      <c r="VQY136" s="1"/>
      <c r="VQZ136" s="1"/>
      <c r="VRA136" s="1"/>
      <c r="VRB136" s="1"/>
      <c r="VRC136" s="1"/>
      <c r="VRD136" s="1"/>
      <c r="VRE136" s="1"/>
      <c r="VRF136" s="1"/>
      <c r="VRG136" s="1"/>
      <c r="VRH136" s="1"/>
      <c r="VRI136" s="1"/>
      <c r="VRJ136" s="1"/>
      <c r="VRK136" s="1"/>
      <c r="VRL136" s="1"/>
      <c r="VRM136" s="1"/>
      <c r="VRN136" s="1"/>
      <c r="VRO136" s="1"/>
      <c r="VRP136" s="1"/>
      <c r="VRQ136" s="1"/>
      <c r="VRR136" s="1"/>
      <c r="VRS136" s="1"/>
      <c r="VRT136" s="1"/>
      <c r="VRU136" s="1"/>
      <c r="VRV136" s="1"/>
      <c r="VRW136" s="1"/>
      <c r="VRX136" s="1"/>
      <c r="VRY136" s="1"/>
      <c r="VRZ136" s="1"/>
      <c r="VSA136" s="1"/>
      <c r="VSB136" s="1"/>
      <c r="VSC136" s="1"/>
      <c r="VSD136" s="1"/>
      <c r="VSE136" s="1"/>
      <c r="VSF136" s="1"/>
      <c r="VSG136" s="1"/>
      <c r="VSH136" s="1"/>
      <c r="VSI136" s="1"/>
      <c r="VSJ136" s="1"/>
      <c r="VSK136" s="1"/>
      <c r="VSL136" s="1"/>
      <c r="VSM136" s="1"/>
      <c r="VSN136" s="1"/>
      <c r="VSO136" s="1"/>
      <c r="VSP136" s="1"/>
      <c r="VSQ136" s="1"/>
      <c r="VSR136" s="1"/>
      <c r="VSS136" s="1"/>
      <c r="VST136" s="1"/>
      <c r="VSU136" s="1"/>
      <c r="VSV136" s="1"/>
      <c r="VSW136" s="1"/>
      <c r="VSX136" s="1"/>
      <c r="VSY136" s="1"/>
      <c r="VSZ136" s="1"/>
      <c r="VTA136" s="1"/>
      <c r="VTB136" s="1"/>
      <c r="VTC136" s="1"/>
      <c r="VTD136" s="1"/>
      <c r="VTE136" s="1"/>
      <c r="VTF136" s="1"/>
      <c r="VTG136" s="1"/>
      <c r="VTH136" s="1"/>
      <c r="VTI136" s="1"/>
      <c r="VTJ136" s="1"/>
      <c r="VTK136" s="1"/>
      <c r="VTL136" s="1"/>
      <c r="VTM136" s="1"/>
      <c r="VTN136" s="1"/>
      <c r="VTO136" s="1"/>
      <c r="VTP136" s="1"/>
      <c r="VTQ136" s="1"/>
      <c r="VTR136" s="1"/>
      <c r="VTS136" s="1"/>
      <c r="VTT136" s="1"/>
      <c r="VTU136" s="1"/>
      <c r="VTV136" s="1"/>
      <c r="VTW136" s="1"/>
      <c r="VTX136" s="1"/>
      <c r="VTY136" s="1"/>
      <c r="VTZ136" s="1"/>
      <c r="VUA136" s="1"/>
      <c r="VUB136" s="1"/>
      <c r="VUC136" s="1"/>
      <c r="VUD136" s="1"/>
      <c r="VUE136" s="1"/>
      <c r="VUF136" s="1"/>
      <c r="VUG136" s="1"/>
      <c r="VUH136" s="1"/>
      <c r="VUI136" s="1"/>
      <c r="VUJ136" s="1"/>
      <c r="VUK136" s="1"/>
      <c r="VUL136" s="1"/>
      <c r="VUM136" s="1"/>
      <c r="VUN136" s="1"/>
      <c r="VUO136" s="1"/>
      <c r="VUP136" s="1"/>
      <c r="VUQ136" s="1"/>
      <c r="VUR136" s="1"/>
      <c r="VUS136" s="1"/>
      <c r="VUT136" s="1"/>
      <c r="VUU136" s="1"/>
      <c r="VUV136" s="1"/>
      <c r="VUW136" s="1"/>
      <c r="VUX136" s="1"/>
      <c r="VUY136" s="1"/>
      <c r="VUZ136" s="1"/>
      <c r="VVA136" s="1"/>
      <c r="VVB136" s="1"/>
      <c r="VVC136" s="1"/>
      <c r="VVD136" s="1"/>
      <c r="VVE136" s="1"/>
      <c r="VVF136" s="1"/>
      <c r="VVG136" s="1"/>
      <c r="VVH136" s="1"/>
      <c r="VVI136" s="1"/>
      <c r="VVJ136" s="1"/>
      <c r="VVK136" s="1"/>
      <c r="VVL136" s="1"/>
      <c r="VVM136" s="1"/>
      <c r="VVN136" s="1"/>
      <c r="VVO136" s="1"/>
      <c r="VVP136" s="1"/>
      <c r="VVQ136" s="1"/>
      <c r="VVR136" s="1"/>
      <c r="VVS136" s="1"/>
      <c r="VVT136" s="1"/>
      <c r="VVU136" s="1"/>
      <c r="VVV136" s="1"/>
      <c r="VVW136" s="1"/>
      <c r="VVX136" s="1"/>
      <c r="VVY136" s="1"/>
      <c r="VVZ136" s="1"/>
      <c r="VWA136" s="1"/>
      <c r="VWB136" s="1"/>
      <c r="VWC136" s="1"/>
      <c r="VWD136" s="1"/>
      <c r="VWE136" s="1"/>
      <c r="VWF136" s="1"/>
      <c r="VWG136" s="1"/>
      <c r="VWH136" s="1"/>
      <c r="VWI136" s="1"/>
      <c r="VWJ136" s="1"/>
      <c r="VWK136" s="1"/>
      <c r="VWL136" s="1"/>
      <c r="VWM136" s="1"/>
      <c r="VWN136" s="1"/>
      <c r="VWO136" s="1"/>
      <c r="VWP136" s="1"/>
      <c r="VWQ136" s="1"/>
      <c r="VWR136" s="1"/>
      <c r="VWS136" s="1"/>
      <c r="VWT136" s="1"/>
      <c r="VWU136" s="1"/>
      <c r="VWV136" s="1"/>
      <c r="VWW136" s="1"/>
      <c r="VWX136" s="1"/>
      <c r="VWY136" s="1"/>
      <c r="VWZ136" s="1"/>
      <c r="VXA136" s="1"/>
      <c r="VXB136" s="1"/>
      <c r="VXC136" s="1"/>
      <c r="VXD136" s="1"/>
      <c r="VXE136" s="1"/>
      <c r="VXF136" s="1"/>
      <c r="VXG136" s="1"/>
      <c r="VXH136" s="1"/>
      <c r="VXI136" s="1"/>
      <c r="VXJ136" s="1"/>
      <c r="VXK136" s="1"/>
      <c r="VXL136" s="1"/>
      <c r="VXM136" s="1"/>
      <c r="VXN136" s="1"/>
      <c r="VXO136" s="1"/>
      <c r="VXP136" s="1"/>
      <c r="VXQ136" s="1"/>
      <c r="VXR136" s="1"/>
      <c r="VXS136" s="1"/>
      <c r="VXT136" s="1"/>
      <c r="VXU136" s="1"/>
      <c r="VXV136" s="1"/>
      <c r="VXW136" s="1"/>
      <c r="VXX136" s="1"/>
      <c r="VXY136" s="1"/>
      <c r="VXZ136" s="1"/>
      <c r="VYA136" s="1"/>
      <c r="VYB136" s="1"/>
      <c r="VYC136" s="1"/>
      <c r="VYD136" s="1"/>
      <c r="VYE136" s="1"/>
      <c r="VYF136" s="1"/>
      <c r="VYG136" s="1"/>
      <c r="VYH136" s="1"/>
      <c r="VYI136" s="1"/>
      <c r="VYJ136" s="1"/>
      <c r="VYK136" s="1"/>
      <c r="VYL136" s="1"/>
      <c r="VYM136" s="1"/>
      <c r="VYN136" s="1"/>
      <c r="VYO136" s="1"/>
      <c r="VYP136" s="1"/>
      <c r="VYQ136" s="1"/>
      <c r="VYR136" s="1"/>
      <c r="VYS136" s="1"/>
      <c r="VYT136" s="1"/>
      <c r="VYU136" s="1"/>
      <c r="VYV136" s="1"/>
      <c r="VYW136" s="1"/>
      <c r="VYX136" s="1"/>
      <c r="VYY136" s="1"/>
      <c r="VYZ136" s="1"/>
      <c r="VZA136" s="1"/>
      <c r="VZB136" s="1"/>
      <c r="VZC136" s="1"/>
      <c r="VZD136" s="1"/>
      <c r="VZE136" s="1"/>
      <c r="VZF136" s="1"/>
      <c r="VZG136" s="1"/>
      <c r="VZH136" s="1"/>
      <c r="VZI136" s="1"/>
      <c r="VZJ136" s="1"/>
      <c r="VZK136" s="1"/>
      <c r="VZL136" s="1"/>
      <c r="VZM136" s="1"/>
      <c r="VZN136" s="1"/>
      <c r="VZO136" s="1"/>
      <c r="VZP136" s="1"/>
      <c r="VZQ136" s="1"/>
      <c r="VZR136" s="1"/>
      <c r="VZS136" s="1"/>
      <c r="VZT136" s="1"/>
      <c r="VZU136" s="1"/>
      <c r="VZV136" s="1"/>
      <c r="VZW136" s="1"/>
      <c r="VZX136" s="1"/>
      <c r="VZY136" s="1"/>
      <c r="VZZ136" s="1"/>
      <c r="WAA136" s="1"/>
      <c r="WAB136" s="1"/>
      <c r="WAC136" s="1"/>
      <c r="WAD136" s="1"/>
      <c r="WAE136" s="1"/>
      <c r="WAF136" s="1"/>
      <c r="WAG136" s="1"/>
      <c r="WAH136" s="1"/>
      <c r="WAI136" s="1"/>
      <c r="WAJ136" s="1"/>
      <c r="WAK136" s="1"/>
      <c r="WAL136" s="1"/>
      <c r="WAM136" s="1"/>
      <c r="WAN136" s="1"/>
      <c r="WAO136" s="1"/>
      <c r="WAP136" s="1"/>
      <c r="WAQ136" s="1"/>
      <c r="WAR136" s="1"/>
      <c r="WAS136" s="1"/>
      <c r="WAT136" s="1"/>
      <c r="WAU136" s="1"/>
      <c r="WAV136" s="1"/>
      <c r="WAW136" s="1"/>
      <c r="WAX136" s="1"/>
      <c r="WAY136" s="1"/>
      <c r="WAZ136" s="1"/>
      <c r="WBA136" s="1"/>
      <c r="WBB136" s="1"/>
      <c r="WBC136" s="1"/>
      <c r="WBD136" s="1"/>
      <c r="WBE136" s="1"/>
      <c r="WBF136" s="1"/>
      <c r="WBG136" s="1"/>
      <c r="WBH136" s="1"/>
      <c r="WBI136" s="1"/>
      <c r="WBJ136" s="1"/>
      <c r="WBK136" s="1"/>
      <c r="WBL136" s="1"/>
      <c r="WBM136" s="1"/>
      <c r="WBN136" s="1"/>
      <c r="WBO136" s="1"/>
      <c r="WBP136" s="1"/>
      <c r="WBQ136" s="1"/>
      <c r="WBR136" s="1"/>
      <c r="WBS136" s="1"/>
      <c r="WBT136" s="1"/>
      <c r="WBU136" s="1"/>
      <c r="WBV136" s="1"/>
      <c r="WBW136" s="1"/>
      <c r="WBX136" s="1"/>
      <c r="WBY136" s="1"/>
      <c r="WBZ136" s="1"/>
      <c r="WCA136" s="1"/>
      <c r="WCB136" s="1"/>
      <c r="WCC136" s="1"/>
      <c r="WCD136" s="1"/>
      <c r="WCE136" s="1"/>
      <c r="WCF136" s="1"/>
      <c r="WCG136" s="1"/>
      <c r="WCH136" s="1"/>
      <c r="WCI136" s="1"/>
      <c r="WCJ136" s="1"/>
      <c r="WCK136" s="1"/>
      <c r="WCL136" s="1"/>
      <c r="WCM136" s="1"/>
      <c r="WCN136" s="1"/>
      <c r="WCO136" s="1"/>
      <c r="WCP136" s="1"/>
      <c r="WCQ136" s="1"/>
      <c r="WCR136" s="1"/>
      <c r="WCS136" s="1"/>
      <c r="WCT136" s="1"/>
      <c r="WCU136" s="1"/>
      <c r="WCV136" s="1"/>
      <c r="WCW136" s="1"/>
      <c r="WCX136" s="1"/>
      <c r="WCY136" s="1"/>
      <c r="WCZ136" s="1"/>
      <c r="WDA136" s="1"/>
      <c r="WDB136" s="1"/>
      <c r="WDC136" s="1"/>
      <c r="WDD136" s="1"/>
      <c r="WDE136" s="1"/>
      <c r="WDF136" s="1"/>
      <c r="WDG136" s="1"/>
      <c r="WDH136" s="1"/>
      <c r="WDI136" s="1"/>
      <c r="WDJ136" s="1"/>
      <c r="WDK136" s="1"/>
      <c r="WDL136" s="1"/>
      <c r="WDM136" s="1"/>
      <c r="WDN136" s="1"/>
      <c r="WDO136" s="1"/>
      <c r="WDP136" s="1"/>
      <c r="WDQ136" s="1"/>
      <c r="WDR136" s="1"/>
      <c r="WDS136" s="1"/>
      <c r="WDT136" s="1"/>
      <c r="WDU136" s="1"/>
      <c r="WDV136" s="1"/>
      <c r="WDW136" s="1"/>
      <c r="WDX136" s="1"/>
      <c r="WDY136" s="1"/>
      <c r="WDZ136" s="1"/>
      <c r="WEA136" s="1"/>
      <c r="WEB136" s="1"/>
      <c r="WEC136" s="1"/>
      <c r="WED136" s="1"/>
      <c r="WEE136" s="1"/>
      <c r="WEF136" s="1"/>
      <c r="WEG136" s="1"/>
      <c r="WEH136" s="1"/>
      <c r="WEI136" s="1"/>
      <c r="WEJ136" s="1"/>
      <c r="WEK136" s="1"/>
      <c r="WEL136" s="1"/>
      <c r="WEM136" s="1"/>
      <c r="WEN136" s="1"/>
      <c r="WEO136" s="1"/>
      <c r="WEP136" s="1"/>
      <c r="WEQ136" s="1"/>
      <c r="WER136" s="1"/>
      <c r="WES136" s="1"/>
      <c r="WET136" s="1"/>
      <c r="WEU136" s="1"/>
      <c r="WEV136" s="1"/>
      <c r="WEW136" s="1"/>
      <c r="WEX136" s="1"/>
      <c r="WEY136" s="1"/>
      <c r="WEZ136" s="1"/>
      <c r="WFA136" s="1"/>
      <c r="WFB136" s="1"/>
      <c r="WFC136" s="1"/>
      <c r="WFD136" s="1"/>
      <c r="WFE136" s="1"/>
      <c r="WFF136" s="1"/>
      <c r="WFG136" s="1"/>
      <c r="WFH136" s="1"/>
      <c r="WFI136" s="1"/>
      <c r="WFJ136" s="1"/>
      <c r="WFK136" s="1"/>
      <c r="WFL136" s="1"/>
      <c r="WFM136" s="1"/>
      <c r="WFN136" s="1"/>
      <c r="WFO136" s="1"/>
      <c r="WFP136" s="1"/>
      <c r="WFQ136" s="1"/>
      <c r="WFR136" s="1"/>
      <c r="WFS136" s="1"/>
      <c r="WFT136" s="1"/>
      <c r="WFU136" s="1"/>
      <c r="WFV136" s="1"/>
      <c r="WFW136" s="1"/>
      <c r="WFX136" s="1"/>
      <c r="WFY136" s="1"/>
      <c r="WFZ136" s="1"/>
      <c r="WGA136" s="1"/>
      <c r="WGB136" s="1"/>
      <c r="WGC136" s="1"/>
      <c r="WGD136" s="1"/>
      <c r="WGE136" s="1"/>
      <c r="WGF136" s="1"/>
      <c r="WGG136" s="1"/>
      <c r="WGH136" s="1"/>
      <c r="WGI136" s="1"/>
      <c r="WGJ136" s="1"/>
      <c r="WGK136" s="1"/>
      <c r="WGL136" s="1"/>
      <c r="WGM136" s="1"/>
      <c r="WGN136" s="1"/>
      <c r="WGO136" s="1"/>
      <c r="WGP136" s="1"/>
      <c r="WGQ136" s="1"/>
      <c r="WGR136" s="1"/>
      <c r="WGS136" s="1"/>
      <c r="WGT136" s="1"/>
      <c r="WGU136" s="1"/>
      <c r="WGV136" s="1"/>
      <c r="WGW136" s="1"/>
      <c r="WGX136" s="1"/>
      <c r="WGY136" s="1"/>
      <c r="WGZ136" s="1"/>
      <c r="WHA136" s="1"/>
      <c r="WHB136" s="1"/>
      <c r="WHC136" s="1"/>
      <c r="WHD136" s="1"/>
      <c r="WHE136" s="1"/>
      <c r="WHF136" s="1"/>
      <c r="WHG136" s="1"/>
      <c r="WHH136" s="1"/>
      <c r="WHI136" s="1"/>
      <c r="WHJ136" s="1"/>
      <c r="WHK136" s="1"/>
      <c r="WHL136" s="1"/>
      <c r="WHM136" s="1"/>
      <c r="WHN136" s="1"/>
      <c r="WHO136" s="1"/>
      <c r="WHP136" s="1"/>
      <c r="WHQ136" s="1"/>
      <c r="WHR136" s="1"/>
      <c r="WHS136" s="1"/>
      <c r="WHT136" s="1"/>
      <c r="WHU136" s="1"/>
      <c r="WHV136" s="1"/>
      <c r="WHW136" s="1"/>
      <c r="WHX136" s="1"/>
      <c r="WHY136" s="1"/>
      <c r="WHZ136" s="1"/>
      <c r="WIA136" s="1"/>
      <c r="WIB136" s="1"/>
      <c r="WIC136" s="1"/>
      <c r="WID136" s="1"/>
      <c r="WIE136" s="1"/>
      <c r="WIF136" s="1"/>
      <c r="WIG136" s="1"/>
      <c r="WIH136" s="1"/>
      <c r="WII136" s="1"/>
      <c r="WIJ136" s="1"/>
      <c r="WIK136" s="1"/>
      <c r="WIL136" s="1"/>
      <c r="WIM136" s="1"/>
      <c r="WIN136" s="1"/>
      <c r="WIO136" s="1"/>
      <c r="WIP136" s="1"/>
      <c r="WIQ136" s="1"/>
      <c r="WIR136" s="1"/>
      <c r="WIS136" s="1"/>
      <c r="WIT136" s="1"/>
      <c r="WIU136" s="1"/>
      <c r="WIV136" s="1"/>
      <c r="WIW136" s="1"/>
      <c r="WIX136" s="1"/>
      <c r="WIY136" s="1"/>
      <c r="WIZ136" s="1"/>
      <c r="WJA136" s="1"/>
      <c r="WJB136" s="1"/>
      <c r="WJC136" s="1"/>
      <c r="WJD136" s="1"/>
      <c r="WJE136" s="1"/>
      <c r="WJF136" s="1"/>
      <c r="WJG136" s="1"/>
      <c r="WJH136" s="1"/>
      <c r="WJI136" s="1"/>
      <c r="WJJ136" s="1"/>
      <c r="WJK136" s="1"/>
      <c r="WJL136" s="1"/>
      <c r="WJM136" s="1"/>
      <c r="WJN136" s="1"/>
      <c r="WJO136" s="1"/>
      <c r="WJP136" s="1"/>
      <c r="WJQ136" s="1"/>
      <c r="WJR136" s="1"/>
      <c r="WJS136" s="1"/>
      <c r="WJT136" s="1"/>
      <c r="WJU136" s="1"/>
      <c r="WJV136" s="1"/>
      <c r="WJW136" s="1"/>
      <c r="WJX136" s="1"/>
      <c r="WJY136" s="1"/>
      <c r="WJZ136" s="1"/>
      <c r="WKA136" s="1"/>
      <c r="WKB136" s="1"/>
      <c r="WKC136" s="1"/>
      <c r="WKD136" s="1"/>
      <c r="WKE136" s="1"/>
      <c r="WKF136" s="1"/>
      <c r="WKG136" s="1"/>
      <c r="WKH136" s="1"/>
      <c r="WKI136" s="1"/>
      <c r="WKJ136" s="1"/>
      <c r="WKK136" s="1"/>
      <c r="WKL136" s="1"/>
      <c r="WKM136" s="1"/>
      <c r="WKN136" s="1"/>
      <c r="WKO136" s="1"/>
      <c r="WKP136" s="1"/>
      <c r="WKQ136" s="1"/>
      <c r="WKR136" s="1"/>
      <c r="WKS136" s="1"/>
      <c r="WKT136" s="1"/>
      <c r="WKU136" s="1"/>
      <c r="WKV136" s="1"/>
      <c r="WKW136" s="1"/>
      <c r="WKX136" s="1"/>
      <c r="WKY136" s="1"/>
      <c r="WKZ136" s="1"/>
      <c r="WLA136" s="1"/>
      <c r="WLB136" s="1"/>
      <c r="WLC136" s="1"/>
      <c r="WLD136" s="1"/>
      <c r="WLE136" s="1"/>
      <c r="WLF136" s="1"/>
      <c r="WLG136" s="1"/>
      <c r="WLH136" s="1"/>
      <c r="WLI136" s="1"/>
      <c r="WLJ136" s="1"/>
      <c r="WLK136" s="1"/>
      <c r="WLL136" s="1"/>
      <c r="WLM136" s="1"/>
      <c r="WLN136" s="1"/>
      <c r="WLO136" s="1"/>
      <c r="WLP136" s="1"/>
      <c r="WLQ136" s="1"/>
      <c r="WLR136" s="1"/>
      <c r="WLS136" s="1"/>
      <c r="WLT136" s="1"/>
      <c r="WLU136" s="1"/>
      <c r="WLV136" s="1"/>
      <c r="WLW136" s="1"/>
      <c r="WLX136" s="1"/>
      <c r="WLY136" s="1"/>
      <c r="WLZ136" s="1"/>
      <c r="WMA136" s="1"/>
      <c r="WMB136" s="1"/>
      <c r="WMC136" s="1"/>
      <c r="WMD136" s="1"/>
      <c r="WME136" s="1"/>
      <c r="WMF136" s="1"/>
      <c r="WMG136" s="1"/>
      <c r="WMH136" s="1"/>
      <c r="WMI136" s="1"/>
      <c r="WMJ136" s="1"/>
      <c r="WMK136" s="1"/>
      <c r="WML136" s="1"/>
      <c r="WMM136" s="1"/>
      <c r="WMN136" s="1"/>
      <c r="WMO136" s="1"/>
      <c r="WMP136" s="1"/>
      <c r="WMQ136" s="1"/>
      <c r="WMR136" s="1"/>
      <c r="WMS136" s="1"/>
      <c r="WMT136" s="1"/>
      <c r="WMU136" s="1"/>
      <c r="WMV136" s="1"/>
      <c r="WMW136" s="1"/>
      <c r="WMX136" s="1"/>
      <c r="WMY136" s="1"/>
      <c r="WMZ136" s="1"/>
      <c r="WNA136" s="1"/>
      <c r="WNB136" s="1"/>
      <c r="WNC136" s="1"/>
      <c r="WND136" s="1"/>
      <c r="WNE136" s="1"/>
      <c r="WNF136" s="1"/>
      <c r="WNG136" s="1"/>
      <c r="WNH136" s="1"/>
      <c r="WNI136" s="1"/>
      <c r="WNJ136" s="1"/>
      <c r="WNK136" s="1"/>
      <c r="WNL136" s="1"/>
      <c r="WNM136" s="1"/>
      <c r="WNN136" s="1"/>
      <c r="WNO136" s="1"/>
      <c r="WNP136" s="1"/>
      <c r="WNQ136" s="1"/>
      <c r="WNR136" s="1"/>
      <c r="WNS136" s="1"/>
      <c r="WNT136" s="1"/>
      <c r="WNU136" s="1"/>
      <c r="WNV136" s="1"/>
      <c r="WNW136" s="1"/>
      <c r="WNX136" s="1"/>
      <c r="WNY136" s="1"/>
      <c r="WNZ136" s="1"/>
      <c r="WOA136" s="1"/>
      <c r="WOB136" s="1"/>
      <c r="WOC136" s="1"/>
      <c r="WOD136" s="1"/>
      <c r="WOE136" s="1"/>
      <c r="WOF136" s="1"/>
      <c r="WOG136" s="1"/>
      <c r="WOH136" s="1"/>
      <c r="WOI136" s="1"/>
      <c r="WOJ136" s="1"/>
      <c r="WOK136" s="1"/>
      <c r="WOL136" s="1"/>
      <c r="WOM136" s="1"/>
      <c r="WON136" s="1"/>
      <c r="WOO136" s="1"/>
      <c r="WOP136" s="1"/>
      <c r="WOQ136" s="1"/>
      <c r="WOR136" s="1"/>
      <c r="WOS136" s="1"/>
      <c r="WOT136" s="1"/>
      <c r="WOU136" s="1"/>
      <c r="WOV136" s="1"/>
      <c r="WOW136" s="1"/>
      <c r="WOX136" s="1"/>
      <c r="WOY136" s="1"/>
      <c r="WOZ136" s="1"/>
      <c r="WPA136" s="1"/>
      <c r="WPB136" s="1"/>
      <c r="WPC136" s="1"/>
      <c r="WPD136" s="1"/>
      <c r="WPE136" s="1"/>
      <c r="WPF136" s="1"/>
      <c r="WPG136" s="1"/>
      <c r="WPH136" s="1"/>
      <c r="WPI136" s="1"/>
      <c r="WPJ136" s="1"/>
      <c r="WPK136" s="1"/>
      <c r="WPL136" s="1"/>
      <c r="WPM136" s="1"/>
      <c r="WPN136" s="1"/>
      <c r="WPO136" s="1"/>
      <c r="WPP136" s="1"/>
      <c r="WPQ136" s="1"/>
      <c r="WPR136" s="1"/>
      <c r="WPS136" s="1"/>
      <c r="WPT136" s="1"/>
      <c r="WPU136" s="1"/>
      <c r="WPV136" s="1"/>
      <c r="WPW136" s="1"/>
      <c r="WPX136" s="1"/>
      <c r="WPY136" s="1"/>
      <c r="WPZ136" s="1"/>
      <c r="WQA136" s="1"/>
      <c r="WQB136" s="1"/>
      <c r="WQC136" s="1"/>
      <c r="WQD136" s="1"/>
      <c r="WQE136" s="1"/>
      <c r="WQF136" s="1"/>
      <c r="WQG136" s="1"/>
      <c r="WQH136" s="1"/>
      <c r="WQI136" s="1"/>
      <c r="WQJ136" s="1"/>
      <c r="WQK136" s="1"/>
      <c r="WQL136" s="1"/>
      <c r="WQM136" s="1"/>
      <c r="WQN136" s="1"/>
      <c r="WQO136" s="1"/>
      <c r="WQP136" s="1"/>
      <c r="WQQ136" s="1"/>
      <c r="WQR136" s="1"/>
      <c r="WQS136" s="1"/>
      <c r="WQT136" s="1"/>
      <c r="WQU136" s="1"/>
      <c r="WQV136" s="1"/>
      <c r="WQW136" s="1"/>
      <c r="WQX136" s="1"/>
      <c r="WQY136" s="1"/>
      <c r="WQZ136" s="1"/>
      <c r="WRA136" s="1"/>
      <c r="WRB136" s="1"/>
      <c r="WRC136" s="1"/>
      <c r="WRD136" s="1"/>
      <c r="WRE136" s="1"/>
      <c r="WRF136" s="1"/>
      <c r="WRG136" s="1"/>
      <c r="WRH136" s="1"/>
      <c r="WRI136" s="1"/>
      <c r="WRJ136" s="1"/>
      <c r="WRK136" s="1"/>
      <c r="WRL136" s="1"/>
      <c r="WRM136" s="1"/>
      <c r="WRN136" s="1"/>
      <c r="WRO136" s="1"/>
      <c r="WRP136" s="1"/>
      <c r="WRQ136" s="1"/>
      <c r="WRR136" s="1"/>
      <c r="WRS136" s="1"/>
      <c r="WRT136" s="1"/>
      <c r="WRU136" s="1"/>
      <c r="WRV136" s="1"/>
      <c r="WRW136" s="1"/>
      <c r="WRX136" s="1"/>
      <c r="WRY136" s="1"/>
      <c r="WRZ136" s="1"/>
      <c r="WSA136" s="1"/>
      <c r="WSB136" s="1"/>
      <c r="WSC136" s="1"/>
      <c r="WSD136" s="1"/>
      <c r="WSE136" s="1"/>
      <c r="WSF136" s="1"/>
      <c r="WSG136" s="1"/>
      <c r="WSH136" s="1"/>
      <c r="WSI136" s="1"/>
      <c r="WSJ136" s="1"/>
      <c r="WSK136" s="1"/>
      <c r="WSL136" s="1"/>
      <c r="WSM136" s="1"/>
      <c r="WSN136" s="1"/>
      <c r="WSO136" s="1"/>
      <c r="WSP136" s="1"/>
      <c r="WSQ136" s="1"/>
      <c r="WSR136" s="1"/>
      <c r="WSS136" s="1"/>
      <c r="WST136" s="1"/>
      <c r="WSU136" s="1"/>
      <c r="WSV136" s="1"/>
      <c r="WSW136" s="1"/>
      <c r="WSX136" s="1"/>
      <c r="WSY136" s="1"/>
      <c r="WSZ136" s="1"/>
      <c r="WTA136" s="1"/>
      <c r="WTB136" s="1"/>
      <c r="WTC136" s="1"/>
      <c r="WTD136" s="1"/>
      <c r="WTE136" s="1"/>
      <c r="WTF136" s="1"/>
      <c r="WTG136" s="1"/>
      <c r="WTH136" s="1"/>
      <c r="WTI136" s="1"/>
      <c r="WTJ136" s="1"/>
      <c r="WTK136" s="1"/>
      <c r="WTL136" s="1"/>
      <c r="WTM136" s="1"/>
      <c r="WTN136" s="1"/>
      <c r="WTO136" s="1"/>
      <c r="WTP136" s="1"/>
      <c r="WTQ136" s="1"/>
      <c r="WTR136" s="1"/>
      <c r="WTS136" s="1"/>
      <c r="WTT136" s="1"/>
      <c r="WTU136" s="1"/>
      <c r="WTV136" s="1"/>
      <c r="WTW136" s="1"/>
      <c r="WTX136" s="1"/>
      <c r="WTY136" s="1"/>
      <c r="WTZ136" s="1"/>
      <c r="WUA136" s="1"/>
      <c r="WUB136" s="1"/>
      <c r="WUC136" s="1"/>
      <c r="WUD136" s="1"/>
      <c r="WUE136" s="1"/>
      <c r="WUF136" s="1"/>
      <c r="WUG136" s="1"/>
      <c r="WUH136" s="1"/>
      <c r="WUI136" s="1"/>
      <c r="WUJ136" s="1"/>
      <c r="WUK136" s="1"/>
      <c r="WUL136" s="1"/>
      <c r="WUM136" s="1"/>
      <c r="WUN136" s="1"/>
      <c r="WUO136" s="1"/>
      <c r="WUP136" s="1"/>
      <c r="WUQ136" s="1"/>
      <c r="WUR136" s="1"/>
      <c r="WUS136" s="1"/>
      <c r="WUT136" s="1"/>
      <c r="WUU136" s="1"/>
      <c r="WUV136" s="1"/>
      <c r="WUW136" s="1"/>
      <c r="WUX136" s="1"/>
      <c r="WUY136" s="1"/>
      <c r="WUZ136" s="1"/>
      <c r="WVA136" s="1"/>
      <c r="WVB136" s="1"/>
      <c r="WVC136" s="1"/>
      <c r="WVD136" s="1"/>
      <c r="WVE136" s="1"/>
      <c r="WVF136" s="1"/>
      <c r="WVG136" s="1"/>
      <c r="WVH136" s="1"/>
      <c r="WVI136" s="1"/>
      <c r="WVJ136" s="1"/>
      <c r="WVK136" s="1"/>
      <c r="WVL136" s="1"/>
      <c r="WVM136" s="1"/>
      <c r="WVN136" s="1"/>
      <c r="WVO136" s="1"/>
      <c r="WVP136" s="1"/>
      <c r="WVQ136" s="1"/>
      <c r="WVR136" s="1"/>
      <c r="WVS136" s="1"/>
      <c r="WVT136" s="1"/>
      <c r="WVU136" s="1"/>
      <c r="WVV136" s="1"/>
      <c r="WVW136" s="1"/>
      <c r="WVX136" s="1"/>
      <c r="WVY136" s="1"/>
      <c r="WVZ136" s="1"/>
      <c r="WWA136" s="1"/>
      <c r="WWB136" s="1"/>
      <c r="WWC136" s="1"/>
      <c r="WWD136" s="1"/>
      <c r="WWE136" s="1"/>
      <c r="WWF136" s="1"/>
      <c r="WWG136" s="1"/>
      <c r="WWH136" s="1"/>
      <c r="WWI136" s="1"/>
      <c r="WWJ136" s="1"/>
      <c r="WWK136" s="1"/>
      <c r="WWL136" s="1"/>
      <c r="WWM136" s="1"/>
      <c r="WWN136" s="1"/>
      <c r="WWO136" s="1"/>
      <c r="WWP136" s="1"/>
      <c r="WWQ136" s="1"/>
      <c r="WWR136" s="1"/>
      <c r="WWS136" s="1"/>
      <c r="WWT136" s="1"/>
      <c r="WWU136" s="1"/>
      <c r="WWV136" s="1"/>
      <c r="WWW136" s="1"/>
      <c r="WWX136" s="1"/>
      <c r="WWY136" s="1"/>
      <c r="WWZ136" s="1"/>
      <c r="WXA136" s="1"/>
      <c r="WXB136" s="1"/>
      <c r="WXC136" s="1"/>
      <c r="WXD136" s="1"/>
      <c r="WXE136" s="1"/>
      <c r="WXF136" s="1"/>
      <c r="WXG136" s="1"/>
      <c r="WXH136" s="1"/>
      <c r="WXI136" s="1"/>
      <c r="WXJ136" s="1"/>
      <c r="WXK136" s="1"/>
      <c r="WXL136" s="1"/>
      <c r="WXM136" s="1"/>
      <c r="WXN136" s="1"/>
      <c r="WXO136" s="1"/>
      <c r="WXP136" s="1"/>
      <c r="WXQ136" s="1"/>
      <c r="WXR136" s="1"/>
      <c r="WXS136" s="1"/>
      <c r="WXT136" s="1"/>
      <c r="WXU136" s="1"/>
      <c r="WXV136" s="1"/>
      <c r="WXW136" s="1"/>
      <c r="WXX136" s="1"/>
      <c r="WXY136" s="1"/>
      <c r="WXZ136" s="1"/>
      <c r="WYA136" s="1"/>
      <c r="WYB136" s="1"/>
      <c r="WYC136" s="1"/>
      <c r="WYD136" s="1"/>
      <c r="WYE136" s="1"/>
      <c r="WYF136" s="1"/>
      <c r="WYG136" s="1"/>
      <c r="WYH136" s="1"/>
      <c r="WYI136" s="1"/>
      <c r="WYJ136" s="1"/>
      <c r="WYK136" s="1"/>
      <c r="WYL136" s="1"/>
      <c r="WYM136" s="1"/>
      <c r="WYN136" s="1"/>
      <c r="WYO136" s="1"/>
      <c r="WYP136" s="1"/>
      <c r="WYQ136" s="1"/>
      <c r="WYR136" s="1"/>
      <c r="WYS136" s="1"/>
      <c r="WYT136" s="1"/>
      <c r="WYU136" s="1"/>
      <c r="WYV136" s="1"/>
      <c r="WYW136" s="1"/>
      <c r="WYX136" s="1"/>
      <c r="WYY136" s="1"/>
      <c r="WYZ136" s="1"/>
      <c r="WZA136" s="1"/>
      <c r="WZB136" s="1"/>
      <c r="WZC136" s="1"/>
      <c r="WZD136" s="1"/>
      <c r="WZE136" s="1"/>
      <c r="WZF136" s="1"/>
      <c r="WZG136" s="1"/>
      <c r="WZH136" s="1"/>
      <c r="WZI136" s="1"/>
      <c r="WZJ136" s="1"/>
      <c r="WZK136" s="1"/>
      <c r="WZL136" s="1"/>
      <c r="WZM136" s="1"/>
      <c r="WZN136" s="1"/>
      <c r="WZO136" s="1"/>
      <c r="WZP136" s="1"/>
      <c r="WZQ136" s="1"/>
      <c r="WZR136" s="1"/>
      <c r="WZS136" s="1"/>
      <c r="WZT136" s="1"/>
      <c r="WZU136" s="1"/>
      <c r="WZV136" s="1"/>
      <c r="WZW136" s="1"/>
      <c r="WZX136" s="1"/>
      <c r="WZY136" s="1"/>
      <c r="WZZ136" s="1"/>
      <c r="XAA136" s="1"/>
      <c r="XAB136" s="1"/>
      <c r="XAC136" s="1"/>
      <c r="XAD136" s="1"/>
      <c r="XAE136" s="1"/>
      <c r="XAF136" s="1"/>
      <c r="XAG136" s="1"/>
      <c r="XAH136" s="1"/>
      <c r="XAI136" s="1"/>
      <c r="XAJ136" s="1"/>
      <c r="XAK136" s="1"/>
      <c r="XAL136" s="1"/>
      <c r="XAM136" s="1"/>
      <c r="XAN136" s="1"/>
      <c r="XAO136" s="1"/>
      <c r="XAP136" s="1"/>
      <c r="XAQ136" s="1"/>
      <c r="XAR136" s="1"/>
      <c r="XAS136" s="1"/>
      <c r="XAT136" s="1"/>
      <c r="XAU136" s="1"/>
      <c r="XAV136" s="1"/>
      <c r="XAW136" s="1"/>
      <c r="XAX136" s="1"/>
      <c r="XAY136" s="1"/>
      <c r="XAZ136" s="1"/>
      <c r="XBA136" s="1"/>
      <c r="XBB136" s="1"/>
      <c r="XBC136" s="1"/>
      <c r="XBD136" s="1"/>
      <c r="XBE136" s="1"/>
      <c r="XBF136" s="1"/>
      <c r="XBG136" s="1"/>
      <c r="XBH136" s="1"/>
      <c r="XBI136" s="1"/>
      <c r="XBJ136" s="1"/>
      <c r="XBK136" s="1"/>
      <c r="XBL136" s="1"/>
      <c r="XBM136" s="1"/>
      <c r="XBN136" s="1"/>
      <c r="XBO136" s="1"/>
      <c r="XBP136" s="1"/>
      <c r="XBQ136" s="1"/>
      <c r="XBR136" s="1"/>
      <c r="XBS136" s="1"/>
      <c r="XBT136" s="1"/>
      <c r="XBU136" s="1"/>
      <c r="XBV136" s="1"/>
      <c r="XBW136" s="1"/>
      <c r="XBX136" s="1"/>
      <c r="XBY136" s="1"/>
      <c r="XBZ136" s="1"/>
      <c r="XCA136" s="1"/>
      <c r="XCB136" s="1"/>
      <c r="XCC136" s="1"/>
      <c r="XCD136" s="1"/>
      <c r="XCE136" s="1"/>
      <c r="XCF136" s="1"/>
      <c r="XCG136" s="1"/>
      <c r="XCH136" s="1"/>
      <c r="XCI136" s="1"/>
      <c r="XCJ136" s="1"/>
      <c r="XCK136" s="1"/>
      <c r="XCL136" s="1"/>
      <c r="XCM136" s="1"/>
      <c r="XCN136" s="1"/>
      <c r="XCO136" s="1"/>
      <c r="XCP136" s="1"/>
      <c r="XCQ136" s="1"/>
      <c r="XCR136" s="1"/>
      <c r="XCS136" s="1"/>
      <c r="XCT136" s="1"/>
      <c r="XCU136" s="1"/>
      <c r="XCV136" s="1"/>
      <c r="XCW136" s="1"/>
      <c r="XCX136" s="1"/>
      <c r="XCY136" s="1"/>
      <c r="XCZ136" s="1"/>
      <c r="XDA136" s="1"/>
      <c r="XDB136" s="1"/>
      <c r="XDC136" s="1"/>
      <c r="XDD136" s="1"/>
      <c r="XDE136" s="1"/>
      <c r="XDF136" s="1"/>
      <c r="XDG136" s="1"/>
      <c r="XDH136" s="1"/>
      <c r="XDI136" s="1"/>
      <c r="XDJ136" s="1"/>
      <c r="XDK136" s="1"/>
      <c r="XDL136" s="1"/>
      <c r="XDM136" s="1"/>
      <c r="XDN136" s="1"/>
      <c r="XDO136" s="1"/>
      <c r="XDP136" s="1"/>
      <c r="XDQ136" s="1"/>
      <c r="XDR136" s="1"/>
      <c r="XDS136" s="1"/>
      <c r="XDT136" s="1"/>
      <c r="XDU136" s="1"/>
      <c r="XDV136" s="1"/>
      <c r="XDW136" s="1"/>
      <c r="XDX136" s="1"/>
      <c r="XDY136" s="1"/>
      <c r="XDZ136" s="1"/>
      <c r="XEA136" s="1"/>
      <c r="XEB136" s="1"/>
      <c r="XEC136" s="1"/>
      <c r="XED136" s="1"/>
      <c r="XEE136" s="1"/>
      <c r="XEF136" s="1"/>
      <c r="XEG136" s="1"/>
      <c r="XEH136" s="1"/>
      <c r="XEI136" s="1"/>
      <c r="XEJ136" s="1"/>
      <c r="XEK136" s="1"/>
      <c r="XEL136" s="1"/>
      <c r="XEM136" s="1"/>
      <c r="XEN136" s="1"/>
      <c r="XEO136" s="1"/>
      <c r="XEP136" s="1"/>
      <c r="XEQ136" s="1"/>
      <c r="XER136" s="1"/>
      <c r="XES136" s="1"/>
      <c r="XET136" s="1"/>
      <c r="XEU136" s="1"/>
      <c r="XEV136" s="1"/>
      <c r="XEW136" s="1"/>
      <c r="XEX136" s="1"/>
      <c r="XEY136" s="1"/>
      <c r="XEZ136" s="1"/>
      <c r="XFA136" s="1"/>
      <c r="XFB136" s="1"/>
      <c r="XFC136" s="1"/>
    </row>
    <row r="137" spans="1:16383" ht="86.4" x14ac:dyDescent="0.3">
      <c r="A137" s="58" t="s">
        <v>70</v>
      </c>
      <c r="B137" s="23"/>
      <c r="C137" s="85" t="s">
        <v>70</v>
      </c>
      <c r="D137" s="85" t="s">
        <v>70</v>
      </c>
      <c r="E137" s="60"/>
      <c r="F137" s="60"/>
      <c r="G137" s="23" t="s">
        <v>135</v>
      </c>
      <c r="H137" s="23" t="s">
        <v>938</v>
      </c>
      <c r="I137" s="22" t="str">
        <f>VLOOKUP(G137,[1]Organizations!$A$2:$R$343,16,0)</f>
        <v>https://docs.partner.share-now.com/</v>
      </c>
      <c r="J137" s="23"/>
      <c r="K137" s="23"/>
      <c r="L137" s="23"/>
      <c r="M137" s="23" t="s">
        <v>721</v>
      </c>
      <c r="N137" s="23"/>
      <c r="O137" s="23" t="s">
        <v>1291</v>
      </c>
      <c r="P137" s="23"/>
      <c r="Q137" s="23"/>
      <c r="R137" s="23"/>
      <c r="S137" s="23"/>
      <c r="T137" s="23" t="s">
        <v>14</v>
      </c>
      <c r="U137" s="23" t="s">
        <v>357</v>
      </c>
      <c r="V137" s="23"/>
      <c r="W137" s="23" t="s">
        <v>1355</v>
      </c>
      <c r="X137" s="23"/>
      <c r="Y137" s="23"/>
      <c r="Z137" s="23"/>
      <c r="AA137" s="23"/>
      <c r="AB137" s="23"/>
      <c r="AC137" s="23"/>
      <c r="AD137" s="23"/>
      <c r="AE137" s="23"/>
      <c r="AF137" s="23"/>
      <c r="AG137" s="23"/>
      <c r="AH137" s="23"/>
      <c r="AI137" s="23"/>
      <c r="AJ137" s="23"/>
      <c r="AK137" s="23"/>
      <c r="AL137" s="23"/>
      <c r="AM137" s="23"/>
      <c r="AN137" s="23"/>
      <c r="AO137" s="23"/>
      <c r="AP137" s="23"/>
      <c r="AQ137" s="23"/>
      <c r="AR137" s="23"/>
      <c r="AS137" s="23"/>
      <c r="AT137" s="23"/>
    </row>
    <row r="138" spans="1:16383" x14ac:dyDescent="0.3">
      <c r="A138" s="58" t="s">
        <v>70</v>
      </c>
      <c r="B138" s="23"/>
      <c r="C138" s="85" t="s">
        <v>70</v>
      </c>
      <c r="D138" s="85" t="s">
        <v>70</v>
      </c>
      <c r="E138" s="60"/>
      <c r="F138" s="60"/>
      <c r="G138" s="23" t="s">
        <v>116</v>
      </c>
      <c r="H138" s="23"/>
      <c r="I138" s="22" t="s">
        <v>117</v>
      </c>
      <c r="J138" s="23"/>
      <c r="K138" s="23"/>
      <c r="L138" s="23"/>
      <c r="M138" s="23"/>
      <c r="N138" s="23"/>
      <c r="O138" s="85"/>
      <c r="P138" s="85"/>
      <c r="Q138" s="23"/>
      <c r="R138" s="23"/>
      <c r="S138" s="23"/>
      <c r="T138" s="23" t="s">
        <v>14</v>
      </c>
      <c r="U138" s="23" t="s">
        <v>937</v>
      </c>
      <c r="V138" s="23"/>
      <c r="W138" s="23" t="s">
        <v>1355</v>
      </c>
      <c r="X138" s="23"/>
      <c r="Y138" s="23"/>
      <c r="Z138" s="23"/>
      <c r="AA138" s="23"/>
      <c r="AB138" s="23"/>
      <c r="AC138" s="23"/>
      <c r="AD138" s="23"/>
      <c r="AE138" s="23"/>
      <c r="AF138" s="23"/>
      <c r="AG138" s="23"/>
      <c r="AH138" s="23"/>
      <c r="AI138" s="23"/>
      <c r="AJ138" s="23"/>
      <c r="AK138" s="23"/>
      <c r="AL138" s="23"/>
      <c r="AM138" s="23"/>
      <c r="AN138" s="23"/>
      <c r="AO138" s="23"/>
      <c r="AP138" s="23"/>
      <c r="AQ138" s="23"/>
      <c r="AR138" s="23"/>
      <c r="AS138" s="23"/>
      <c r="AT138" s="23"/>
    </row>
    <row r="139" spans="1:16383" ht="144" x14ac:dyDescent="0.3">
      <c r="A139" s="58" t="s">
        <v>70</v>
      </c>
      <c r="B139" s="23"/>
      <c r="C139" s="85" t="s">
        <v>70</v>
      </c>
      <c r="D139" s="85" t="s">
        <v>70</v>
      </c>
      <c r="E139" s="60"/>
      <c r="F139" s="60"/>
      <c r="G139" s="23" t="s">
        <v>133</v>
      </c>
      <c r="H139" s="23"/>
      <c r="I139" s="22" t="s">
        <v>1127</v>
      </c>
      <c r="J139" s="23"/>
      <c r="K139" s="23"/>
      <c r="L139" s="23"/>
      <c r="M139" s="23" t="s">
        <v>721</v>
      </c>
      <c r="N139" s="23"/>
      <c r="O139" s="23" t="s">
        <v>1127</v>
      </c>
      <c r="P139" s="23" t="s">
        <v>1269</v>
      </c>
      <c r="Q139" s="23"/>
      <c r="R139" s="23"/>
      <c r="S139" s="23"/>
      <c r="T139" s="23"/>
      <c r="U139" s="23"/>
      <c r="V139" s="23"/>
      <c r="W139" s="23" t="str">
        <f>VLOOKUP(G139,[1]Organizations!$A$289:$BG$373,14,0)</f>
        <v>requires an api key and/or a token, we need a tier contact to get it</v>
      </c>
      <c r="X139" s="23"/>
      <c r="Y139" s="23"/>
      <c r="Z139" s="23"/>
      <c r="AA139" s="23"/>
      <c r="AB139" s="23"/>
      <c r="AC139" s="23"/>
      <c r="AD139" s="23"/>
      <c r="AE139" s="23"/>
      <c r="AF139" s="23"/>
      <c r="AG139" s="23"/>
      <c r="AH139" s="23"/>
      <c r="AI139" s="23"/>
      <c r="AJ139" s="23"/>
      <c r="AK139" s="23"/>
      <c r="AL139" s="23"/>
      <c r="AM139" s="23"/>
      <c r="AN139" s="23"/>
      <c r="AO139" s="23"/>
      <c r="AP139" s="23"/>
      <c r="AQ139" s="23"/>
      <c r="AR139" s="23"/>
      <c r="AS139" s="23"/>
      <c r="AT139" s="23"/>
      <c r="AU139" s="198"/>
      <c r="AV139" s="198"/>
      <c r="AW139" s="198"/>
      <c r="AX139" s="198"/>
      <c r="AY139" s="198"/>
      <c r="AZ139" s="198"/>
      <c r="BA139" s="198"/>
      <c r="BB139" s="198"/>
      <c r="BC139" s="198"/>
      <c r="BD139" s="198"/>
      <c r="BE139" s="198"/>
      <c r="BF139" s="198"/>
      <c r="BG139" s="198"/>
      <c r="BH139" s="198"/>
      <c r="BI139" s="198"/>
      <c r="BJ139" s="198"/>
      <c r="BK139" s="198"/>
      <c r="BL139" s="198"/>
      <c r="BM139" s="198"/>
      <c r="BN139" s="198"/>
      <c r="BO139" s="198"/>
      <c r="BP139" s="198"/>
      <c r="BQ139" s="198"/>
      <c r="BR139" s="198"/>
      <c r="BS139" s="198"/>
      <c r="BT139" s="198"/>
      <c r="BU139" s="198"/>
      <c r="BV139" s="198"/>
      <c r="BW139" s="198"/>
      <c r="BX139" s="198"/>
      <c r="BY139" s="198"/>
      <c r="BZ139" s="198"/>
      <c r="CA139" s="198"/>
      <c r="CB139" s="198"/>
      <c r="CC139" s="198"/>
    </row>
    <row r="140" spans="1:16383" ht="72" x14ac:dyDescent="0.3">
      <c r="A140" s="58" t="s">
        <v>70</v>
      </c>
      <c r="B140" s="23" t="s">
        <v>670</v>
      </c>
      <c r="C140" s="85" t="s">
        <v>695</v>
      </c>
      <c r="D140" s="85" t="s">
        <v>1167</v>
      </c>
      <c r="E140" s="60" t="s">
        <v>30</v>
      </c>
      <c r="F140" s="60" t="s">
        <v>727</v>
      </c>
      <c r="G140" s="23" t="s">
        <v>23</v>
      </c>
      <c r="H140" s="23" t="s">
        <v>1166</v>
      </c>
      <c r="I140" s="23" t="s">
        <v>1168</v>
      </c>
      <c r="J140" s="23"/>
      <c r="K140" s="23"/>
      <c r="L140" s="23" t="s">
        <v>47</v>
      </c>
      <c r="M140" s="23"/>
      <c r="N140" s="23"/>
      <c r="O140" s="85"/>
      <c r="P140" s="85"/>
      <c r="Q140" s="93"/>
      <c r="R140" s="23" t="s">
        <v>39</v>
      </c>
      <c r="S140" s="23"/>
      <c r="T140" s="23" t="s">
        <v>14</v>
      </c>
      <c r="U140" s="23"/>
      <c r="V140" s="23"/>
      <c r="W140" s="23" t="s">
        <v>1355</v>
      </c>
      <c r="X140" s="230"/>
      <c r="Y140" s="23"/>
      <c r="Z140" s="23"/>
      <c r="AA140" s="60"/>
      <c r="AB140" s="60"/>
      <c r="AC140" s="60"/>
      <c r="AD140" s="60"/>
      <c r="AE140" s="60"/>
      <c r="AF140" s="60"/>
      <c r="AG140" s="60"/>
      <c r="AH140" s="60"/>
      <c r="AI140" s="60"/>
      <c r="AJ140" s="60"/>
      <c r="AK140" s="60"/>
      <c r="AL140" s="60"/>
      <c r="AM140" s="60"/>
      <c r="AN140" s="60"/>
      <c r="AO140" s="60"/>
      <c r="AP140" s="60"/>
      <c r="AQ140" s="23"/>
      <c r="AR140" s="23"/>
      <c r="AS140" s="23"/>
      <c r="AT140" s="23"/>
    </row>
    <row r="141" spans="1:16383" ht="273.60000000000002" x14ac:dyDescent="0.3">
      <c r="A141" s="58" t="s">
        <v>70</v>
      </c>
      <c r="B141" s="85" t="s">
        <v>464</v>
      </c>
      <c r="C141" s="85" t="s">
        <v>70</v>
      </c>
      <c r="D141" s="85" t="s">
        <v>69</v>
      </c>
      <c r="E141" s="30" t="s">
        <v>977</v>
      </c>
      <c r="F141" s="60"/>
      <c r="G141" s="23" t="s">
        <v>164</v>
      </c>
      <c r="H141" s="23" t="s">
        <v>1169</v>
      </c>
      <c r="I141" s="195" t="s">
        <v>978</v>
      </c>
      <c r="J141" s="23" t="s">
        <v>47</v>
      </c>
      <c r="K141" s="23" t="s">
        <v>106</v>
      </c>
      <c r="L141" s="23" t="s">
        <v>699</v>
      </c>
      <c r="M141" s="23"/>
      <c r="N141" s="23"/>
      <c r="O141" s="23" t="s">
        <v>1356</v>
      </c>
      <c r="P141" s="23"/>
      <c r="Q141" s="23"/>
      <c r="R141" s="23" t="s">
        <v>15</v>
      </c>
      <c r="S141" s="23"/>
      <c r="T141" s="23" t="s">
        <v>14</v>
      </c>
      <c r="U141" s="23" t="s">
        <v>303</v>
      </c>
      <c r="V141" s="23"/>
      <c r="W141" s="23" t="s">
        <v>1355</v>
      </c>
      <c r="X141" s="23"/>
      <c r="Y141" s="61"/>
      <c r="Z141" s="23"/>
      <c r="AA141" s="60"/>
      <c r="AB141" s="60"/>
      <c r="AC141" s="60"/>
      <c r="AD141" s="60"/>
      <c r="AE141" s="60"/>
      <c r="AF141" s="60"/>
      <c r="AG141" s="60"/>
      <c r="AH141" s="60"/>
      <c r="AI141" s="60"/>
      <c r="AJ141" s="60"/>
      <c r="AK141" s="60"/>
      <c r="AL141" s="60"/>
      <c r="AM141" s="23"/>
      <c r="AN141" s="23"/>
      <c r="AO141" s="23"/>
      <c r="AP141" s="23"/>
      <c r="AQ141" s="23"/>
      <c r="AR141" s="23"/>
      <c r="AS141" s="23"/>
      <c r="AT141" s="23"/>
      <c r="AU141" s="198"/>
    </row>
    <row r="142" spans="1:16383" ht="115.2" x14ac:dyDescent="0.3">
      <c r="A142" s="58" t="s">
        <v>70</v>
      </c>
      <c r="B142" s="23"/>
      <c r="C142" s="85" t="s">
        <v>70</v>
      </c>
      <c r="D142" s="85" t="s">
        <v>70</v>
      </c>
      <c r="E142" s="60"/>
      <c r="F142" s="60"/>
      <c r="G142" s="23" t="s">
        <v>162</v>
      </c>
      <c r="H142" s="23" t="s">
        <v>1281</v>
      </c>
      <c r="I142" s="22" t="s">
        <v>1282</v>
      </c>
      <c r="J142" s="23"/>
      <c r="K142" s="23"/>
      <c r="L142" s="23"/>
      <c r="M142" s="23"/>
      <c r="N142" s="23"/>
      <c r="O142" s="23"/>
      <c r="P142" s="60" t="s">
        <v>168</v>
      </c>
      <c r="Q142" s="23"/>
      <c r="R142" s="23"/>
      <c r="S142" s="23"/>
      <c r="T142" s="23" t="s">
        <v>14</v>
      </c>
      <c r="U142" s="23" t="s">
        <v>936</v>
      </c>
      <c r="V142" s="23"/>
      <c r="W142" s="23"/>
      <c r="X142" s="23" t="s">
        <v>1329</v>
      </c>
      <c r="Y142" s="23"/>
      <c r="Z142" s="23"/>
      <c r="AA142" s="60"/>
      <c r="AB142" s="60"/>
      <c r="AC142" s="60"/>
      <c r="AD142" s="60"/>
      <c r="AE142" s="60"/>
      <c r="AF142" s="60"/>
      <c r="AG142" s="60"/>
      <c r="AH142" s="60"/>
      <c r="AI142" s="60"/>
      <c r="AJ142" s="60"/>
      <c r="AK142" s="60"/>
      <c r="AL142" s="60"/>
      <c r="AM142" s="23"/>
      <c r="AN142" s="23"/>
      <c r="AO142" s="23"/>
      <c r="AP142" s="23"/>
      <c r="AQ142" s="23"/>
      <c r="AR142" s="23"/>
      <c r="AS142" s="23"/>
      <c r="AT142" s="23"/>
    </row>
    <row r="143" spans="1:16383" ht="28.8" x14ac:dyDescent="0.3">
      <c r="A143" s="58" t="s">
        <v>70</v>
      </c>
      <c r="B143" s="23"/>
      <c r="C143" s="85" t="s">
        <v>70</v>
      </c>
      <c r="D143" s="85" t="s">
        <v>70</v>
      </c>
      <c r="E143" s="60" t="s">
        <v>895</v>
      </c>
      <c r="F143" s="60"/>
      <c r="G143" s="23" t="s">
        <v>956</v>
      </c>
      <c r="H143" s="23"/>
      <c r="I143" s="23" t="s">
        <v>957</v>
      </c>
      <c r="J143" s="23"/>
      <c r="K143" s="23"/>
      <c r="L143" s="23"/>
      <c r="M143" s="23"/>
      <c r="N143" s="23"/>
      <c r="O143" s="23"/>
      <c r="P143" s="23"/>
      <c r="Q143" s="23"/>
      <c r="R143" s="23"/>
      <c r="S143" s="23"/>
      <c r="T143" s="23"/>
      <c r="U143" s="23"/>
      <c r="V143" s="23"/>
      <c r="W143" s="23"/>
      <c r="X143" s="23" t="s">
        <v>1329</v>
      </c>
      <c r="Y143" s="61"/>
      <c r="Z143" s="23"/>
      <c r="AA143" s="60"/>
      <c r="AB143" s="60"/>
      <c r="AC143" s="60"/>
      <c r="AD143" s="60"/>
      <c r="AE143" s="60"/>
      <c r="AF143" s="60"/>
      <c r="AG143" s="60"/>
      <c r="AH143" s="60"/>
      <c r="AI143" s="60"/>
      <c r="AJ143" s="60"/>
      <c r="AK143" s="60"/>
      <c r="AL143" s="60"/>
      <c r="AM143" s="23"/>
      <c r="AN143" s="23"/>
      <c r="AO143" s="23"/>
      <c r="AP143" s="23"/>
      <c r="AQ143" s="23"/>
      <c r="AR143" s="23"/>
      <c r="AS143" s="23"/>
      <c r="AT143" s="23"/>
    </row>
    <row r="144" spans="1:16383" ht="72" x14ac:dyDescent="0.3">
      <c r="A144" s="58" t="s">
        <v>70</v>
      </c>
      <c r="B144" s="23"/>
      <c r="C144" s="85" t="s">
        <v>70</v>
      </c>
      <c r="D144" s="85" t="s">
        <v>70</v>
      </c>
      <c r="E144" s="60"/>
      <c r="F144" s="60"/>
      <c r="G144" s="23" t="s">
        <v>979</v>
      </c>
      <c r="H144" s="23" t="s">
        <v>980</v>
      </c>
      <c r="I144" s="22" t="s">
        <v>180</v>
      </c>
      <c r="J144" s="23"/>
      <c r="K144" s="23"/>
      <c r="L144" s="23"/>
      <c r="M144" s="23"/>
      <c r="N144" s="23"/>
      <c r="O144" s="85"/>
      <c r="P144" s="85"/>
      <c r="Q144" s="23"/>
      <c r="R144" s="23"/>
      <c r="S144" s="23"/>
      <c r="T144" s="23" t="s">
        <v>59</v>
      </c>
      <c r="U144" s="23">
        <v>2.2000000000000002</v>
      </c>
      <c r="V144" s="23"/>
      <c r="W144" s="23" t="s">
        <v>1355</v>
      </c>
      <c r="X144" s="230"/>
      <c r="Y144" s="61"/>
      <c r="Z144" s="23"/>
      <c r="AA144" s="60"/>
      <c r="AB144" s="60"/>
      <c r="AC144" s="60"/>
      <c r="AD144" s="60"/>
      <c r="AE144" s="60"/>
      <c r="AF144" s="60"/>
      <c r="AG144" s="60"/>
      <c r="AH144" s="60"/>
      <c r="AI144" s="60"/>
      <c r="AJ144" s="60"/>
      <c r="AK144" s="60"/>
      <c r="AL144" s="60"/>
      <c r="AM144" s="23"/>
      <c r="AN144" s="23"/>
      <c r="AO144" s="23"/>
      <c r="AP144" s="23"/>
      <c r="AQ144" s="23"/>
      <c r="AR144" s="23"/>
      <c r="AS144" s="23"/>
      <c r="AT144" s="23"/>
      <c r="AU144" s="198"/>
    </row>
    <row r="145" spans="1:16383" ht="86.4" x14ac:dyDescent="0.3">
      <c r="A145" s="58" t="s">
        <v>70</v>
      </c>
      <c r="B145" s="23"/>
      <c r="C145" s="85" t="s">
        <v>70</v>
      </c>
      <c r="D145" s="85" t="s">
        <v>70</v>
      </c>
      <c r="E145" s="60"/>
      <c r="F145" s="60"/>
      <c r="G145" s="23" t="s">
        <v>201</v>
      </c>
      <c r="H145" s="23" t="s">
        <v>990</v>
      </c>
      <c r="I145" s="22" t="s">
        <v>991</v>
      </c>
      <c r="J145" s="23"/>
      <c r="K145" s="23"/>
      <c r="L145" s="23"/>
      <c r="M145" s="23"/>
      <c r="N145" s="23"/>
      <c r="O145" s="23"/>
      <c r="P145" s="60" t="s">
        <v>992</v>
      </c>
      <c r="Q145" s="23"/>
      <c r="R145" s="23"/>
      <c r="S145" s="23"/>
      <c r="T145" s="23"/>
      <c r="U145" s="23"/>
      <c r="V145" s="23"/>
      <c r="W145" s="23" t="str">
        <f>VLOOKUP(G145,[1]Organizations!$A$289:$BG$373,14,0)</f>
        <v>The dataset can be collected through OSM, no datasets are avaible direcly on the their website</v>
      </c>
      <c r="X145" s="23"/>
      <c r="Y145" s="61"/>
      <c r="Z145" s="23"/>
      <c r="AA145" s="60"/>
      <c r="AB145" s="60"/>
      <c r="AC145" s="60"/>
      <c r="AD145" s="60"/>
      <c r="AE145" s="60"/>
      <c r="AF145" s="60"/>
      <c r="AG145" s="60"/>
      <c r="AH145" s="60"/>
      <c r="AI145" s="60"/>
      <c r="AJ145" s="60"/>
      <c r="AK145" s="60"/>
      <c r="AL145" s="60"/>
      <c r="AM145" s="23"/>
      <c r="AN145" s="23"/>
      <c r="AO145" s="23"/>
      <c r="AP145" s="23"/>
      <c r="AQ145" s="23"/>
      <c r="AR145" s="23"/>
      <c r="AS145" s="23"/>
      <c r="AT145" s="23"/>
    </row>
    <row r="146" spans="1:16383" x14ac:dyDescent="0.3">
      <c r="A146" s="58" t="s">
        <v>70</v>
      </c>
      <c r="B146" s="23"/>
      <c r="C146" s="85" t="s">
        <v>70</v>
      </c>
      <c r="D146" s="85" t="s">
        <v>70</v>
      </c>
      <c r="E146" s="30"/>
      <c r="F146" s="30"/>
      <c r="G146" s="30" t="s">
        <v>951</v>
      </c>
      <c r="H146" s="23"/>
      <c r="I146" s="22" t="s">
        <v>952</v>
      </c>
      <c r="J146" s="23"/>
      <c r="K146" s="23"/>
      <c r="L146" s="23"/>
      <c r="M146" s="23"/>
      <c r="N146" s="23"/>
      <c r="O146" s="85"/>
      <c r="P146" s="85"/>
      <c r="Q146" s="23"/>
      <c r="R146" s="23"/>
      <c r="S146" s="23"/>
      <c r="T146" s="23"/>
      <c r="U146" s="23"/>
      <c r="V146" s="23"/>
      <c r="W146" s="23" t="s">
        <v>1355</v>
      </c>
      <c r="X146" s="230"/>
      <c r="Y146" s="61"/>
      <c r="Z146" s="23"/>
      <c r="AA146" s="60"/>
      <c r="AB146" s="60"/>
      <c r="AC146" s="60"/>
      <c r="AD146" s="60"/>
      <c r="AE146" s="60"/>
      <c r="AF146" s="60"/>
      <c r="AG146" s="60"/>
      <c r="AH146" s="60"/>
      <c r="AI146" s="60"/>
      <c r="AJ146" s="60"/>
      <c r="AK146" s="60"/>
      <c r="AL146" s="60"/>
      <c r="AM146" s="23"/>
      <c r="AN146" s="23"/>
      <c r="AO146" s="23"/>
      <c r="AP146" s="23"/>
      <c r="AQ146" s="23"/>
      <c r="AR146" s="23"/>
      <c r="AS146" s="23"/>
      <c r="AT146" s="23"/>
    </row>
    <row r="147" spans="1:16383" ht="57.6" x14ac:dyDescent="0.3">
      <c r="A147" s="90" t="s">
        <v>12</v>
      </c>
      <c r="B147" s="53" t="s">
        <v>670</v>
      </c>
      <c r="C147" s="91" t="s">
        <v>27</v>
      </c>
      <c r="D147" s="91" t="s">
        <v>13</v>
      </c>
      <c r="E147" s="92" t="s">
        <v>30</v>
      </c>
      <c r="F147" s="93"/>
      <c r="G147" s="93" t="s">
        <v>671</v>
      </c>
      <c r="H147" s="92" t="s">
        <v>672</v>
      </c>
      <c r="I147" s="33" t="s">
        <v>673</v>
      </c>
      <c r="J147" s="93"/>
      <c r="K147" s="93"/>
      <c r="L147" s="93"/>
      <c r="M147" s="93"/>
      <c r="N147" s="93"/>
      <c r="O147" s="93"/>
      <c r="P147" s="93" t="s">
        <v>1397</v>
      </c>
      <c r="Q147" s="93"/>
      <c r="R147" s="93" t="s">
        <v>39</v>
      </c>
      <c r="S147" s="93"/>
      <c r="T147" s="93"/>
      <c r="U147" s="93"/>
      <c r="V147" s="93"/>
      <c r="W147" s="93"/>
      <c r="X147" s="93" t="s">
        <v>1329</v>
      </c>
      <c r="Y147" s="93"/>
      <c r="Z147" s="93"/>
      <c r="AA147" s="93"/>
      <c r="AB147" s="93"/>
      <c r="AC147" s="93"/>
      <c r="AD147" s="93"/>
      <c r="AE147" s="93"/>
      <c r="AF147" s="93"/>
      <c r="AG147" s="93"/>
      <c r="AH147" s="93"/>
      <c r="AI147" s="93"/>
      <c r="AJ147" s="93"/>
      <c r="AK147" s="93"/>
      <c r="AL147" s="93"/>
      <c r="AM147" s="93"/>
      <c r="AN147" s="93"/>
      <c r="AO147" s="93"/>
      <c r="AP147" s="93"/>
      <c r="AQ147" s="93"/>
      <c r="AR147" s="93"/>
      <c r="AS147" s="93"/>
      <c r="AT147" s="93"/>
    </row>
    <row r="148" spans="1:16383" ht="244.8" x14ac:dyDescent="0.3">
      <c r="A148" s="89" t="s">
        <v>12</v>
      </c>
      <c r="B148" s="53" t="s">
        <v>670</v>
      </c>
      <c r="C148" s="86" t="s">
        <v>259</v>
      </c>
      <c r="D148" s="86" t="s">
        <v>259</v>
      </c>
      <c r="E148" s="87" t="s">
        <v>732</v>
      </c>
      <c r="F148" s="53"/>
      <c r="G148" s="53" t="s">
        <v>733</v>
      </c>
      <c r="H148" s="53" t="s">
        <v>734</v>
      </c>
      <c r="I148" s="34" t="s">
        <v>735</v>
      </c>
      <c r="J148" s="53" t="s">
        <v>1224</v>
      </c>
      <c r="K148" s="53"/>
      <c r="L148" s="53"/>
      <c r="M148" s="53" t="s">
        <v>1225</v>
      </c>
      <c r="N148" s="53"/>
      <c r="O148" s="53" t="s">
        <v>1289</v>
      </c>
      <c r="P148" s="53" t="s">
        <v>16</v>
      </c>
      <c r="Q148" s="53"/>
      <c r="R148" s="53"/>
      <c r="S148" s="53"/>
      <c r="T148" s="53"/>
      <c r="U148" s="53"/>
      <c r="V148" s="53"/>
      <c r="W148" s="53" t="s">
        <v>1328</v>
      </c>
      <c r="X148" s="53" t="s">
        <v>39</v>
      </c>
      <c r="Y148" s="53"/>
      <c r="Z148" s="53"/>
      <c r="AA148" s="53"/>
      <c r="AB148" s="53" t="s">
        <v>736</v>
      </c>
      <c r="AC148" s="53">
        <v>13</v>
      </c>
      <c r="AD148" s="53"/>
      <c r="AE148" s="53"/>
      <c r="AF148" s="53"/>
      <c r="AG148" s="53"/>
      <c r="AH148" s="53"/>
      <c r="AI148" s="53"/>
      <c r="AJ148" s="53"/>
      <c r="AK148" s="53"/>
      <c r="AL148" s="53"/>
      <c r="AM148" s="53"/>
      <c r="AN148" s="53"/>
      <c r="AO148" s="53"/>
      <c r="AP148" s="53"/>
      <c r="AQ148" s="53"/>
      <c r="AR148" s="53"/>
      <c r="AS148" s="53"/>
      <c r="AT148" s="53"/>
    </row>
    <row r="149" spans="1:16383" x14ac:dyDescent="0.3">
      <c r="A149" s="90" t="s">
        <v>12</v>
      </c>
      <c r="B149" s="53" t="s">
        <v>670</v>
      </c>
      <c r="C149" s="91" t="s">
        <v>27</v>
      </c>
      <c r="D149" s="91" t="s">
        <v>13</v>
      </c>
      <c r="E149" s="92" t="s">
        <v>30</v>
      </c>
      <c r="F149" s="90" t="s">
        <v>674</v>
      </c>
      <c r="G149" s="92" t="s">
        <v>675</v>
      </c>
      <c r="H149" s="92" t="s">
        <v>676</v>
      </c>
      <c r="I149" s="33" t="s">
        <v>677</v>
      </c>
      <c r="J149" s="93" t="s">
        <v>1140</v>
      </c>
      <c r="K149" s="93"/>
      <c r="L149" s="93" t="s">
        <v>47</v>
      </c>
      <c r="M149" s="93"/>
      <c r="N149" s="93"/>
      <c r="O149" s="93"/>
      <c r="P149" s="93"/>
      <c r="Q149" s="93"/>
      <c r="R149" s="93" t="s">
        <v>39</v>
      </c>
      <c r="S149" s="93"/>
      <c r="T149" s="93"/>
      <c r="U149" s="93"/>
      <c r="V149" s="93"/>
      <c r="W149" s="93" t="str">
        <f>VLOOKUP(G149,[1]Organizations!$A$2:$BG$373,14,0)</f>
        <v>the website is unaccessible</v>
      </c>
      <c r="X149" s="93" t="s">
        <v>1329</v>
      </c>
      <c r="Y149" s="93"/>
      <c r="Z149" s="93"/>
      <c r="AA149" s="93"/>
      <c r="AB149" s="93"/>
      <c r="AC149" s="93"/>
      <c r="AD149" s="93"/>
      <c r="AE149" s="93"/>
      <c r="AF149" s="93"/>
      <c r="AG149" s="93"/>
      <c r="AH149" s="93"/>
      <c r="AI149" s="93"/>
      <c r="AJ149" s="93"/>
      <c r="AK149" s="93"/>
      <c r="AL149" s="93"/>
      <c r="AM149" s="93"/>
      <c r="AN149" s="93"/>
      <c r="AO149" s="93"/>
      <c r="AP149" s="93"/>
      <c r="AQ149" s="93"/>
      <c r="AR149" s="93"/>
      <c r="AS149" s="93"/>
      <c r="AT149" s="93"/>
    </row>
    <row r="150" spans="1:16383" ht="100.8" x14ac:dyDescent="0.3">
      <c r="A150" s="89" t="s">
        <v>12</v>
      </c>
      <c r="B150" s="53" t="s">
        <v>670</v>
      </c>
      <c r="C150" s="86" t="s">
        <v>27</v>
      </c>
      <c r="D150" s="86" t="s">
        <v>13</v>
      </c>
      <c r="E150" s="87"/>
      <c r="F150" s="87" t="s">
        <v>719</v>
      </c>
      <c r="G150" s="87" t="s">
        <v>24</v>
      </c>
      <c r="H150" s="87" t="s">
        <v>680</v>
      </c>
      <c r="I150" s="32" t="s">
        <v>720</v>
      </c>
      <c r="J150" s="53" t="s">
        <v>29</v>
      </c>
      <c r="K150" s="53"/>
      <c r="L150" s="53" t="s">
        <v>721</v>
      </c>
      <c r="M150" s="53"/>
      <c r="N150" s="53"/>
      <c r="O150" s="53"/>
      <c r="P150" s="53" t="s">
        <v>1397</v>
      </c>
      <c r="Q150" s="53"/>
      <c r="R150" s="53" t="s">
        <v>446</v>
      </c>
      <c r="S150" s="53"/>
      <c r="T150" s="53" t="s">
        <v>14</v>
      </c>
      <c r="U150" s="53" t="s">
        <v>426</v>
      </c>
      <c r="V150" s="53"/>
      <c r="W150" s="53" t="str">
        <f>VLOOKUP(G150,[1]Organizations!$A$2:$BG$373,14,0)</f>
        <v>datasets harvested through Commune di Milano</v>
      </c>
      <c r="X150" s="53" t="s">
        <v>1329</v>
      </c>
      <c r="Y150" s="53"/>
      <c r="Z150" s="53"/>
      <c r="AA150" s="53"/>
      <c r="AB150" s="53"/>
      <c r="AC150" s="53"/>
      <c r="AD150" s="53"/>
      <c r="AE150" s="53"/>
      <c r="AF150" s="53"/>
      <c r="AG150" s="53"/>
      <c r="AH150" s="53"/>
      <c r="AI150" s="53"/>
      <c r="AJ150" s="53"/>
      <c r="AK150" s="53"/>
      <c r="AL150" s="53"/>
      <c r="AM150" s="53"/>
      <c r="AN150" s="53"/>
      <c r="AO150" s="53"/>
      <c r="AP150" s="53"/>
      <c r="AQ150" s="53"/>
      <c r="AR150" s="53" t="str">
        <f>VLOOKUP($G150,[1]Organizations!$A$3:$BG$397,8,0)</f>
        <v>CC BY 4.0</v>
      </c>
      <c r="AS150" s="53"/>
      <c r="AT150" s="53"/>
    </row>
    <row r="151" spans="1:16383" ht="409.6" x14ac:dyDescent="0.3">
      <c r="A151" s="89" t="s">
        <v>12</v>
      </c>
      <c r="B151" s="53" t="s">
        <v>670</v>
      </c>
      <c r="C151" s="86" t="s">
        <v>13</v>
      </c>
      <c r="D151" s="86" t="s">
        <v>1335</v>
      </c>
      <c r="E151" s="87" t="s">
        <v>745</v>
      </c>
      <c r="F151" s="87" t="s">
        <v>134</v>
      </c>
      <c r="G151" s="87" t="s">
        <v>24</v>
      </c>
      <c r="H151" s="87" t="str">
        <f>VLOOKUP(G151,[1]Organizations!$A$2:$C$237,3,0)</f>
        <v>Agenzia Mobilita Ambiente Territorio (AMAT) is the Agency of the Municipality of Milan that every day carries out field analyses and monitoring; processes data and maps; develops models; simulations; ...</v>
      </c>
      <c r="I151" s="32" t="s">
        <v>746</v>
      </c>
      <c r="J151" s="53" t="s">
        <v>72</v>
      </c>
      <c r="K151" s="53"/>
      <c r="L151" s="53" t="s">
        <v>47</v>
      </c>
      <c r="M151" s="53"/>
      <c r="N151" s="53"/>
      <c r="O151" s="53" t="s">
        <v>39</v>
      </c>
      <c r="P151" s="88"/>
      <c r="Q151" s="53"/>
      <c r="R151" s="53" t="s">
        <v>15</v>
      </c>
      <c r="S151" s="53"/>
      <c r="T151" s="53" t="s">
        <v>14</v>
      </c>
      <c r="U151" s="53" t="s">
        <v>1334</v>
      </c>
      <c r="V151" s="53" t="s">
        <v>1333</v>
      </c>
      <c r="W151" s="53" t="s">
        <v>1331</v>
      </c>
      <c r="X151" s="53" t="s">
        <v>39</v>
      </c>
      <c r="Y151" s="53"/>
      <c r="Z151" s="53"/>
      <c r="AA151" s="53"/>
      <c r="AB151" s="53" t="s">
        <v>747</v>
      </c>
      <c r="AC151" s="53">
        <v>27</v>
      </c>
      <c r="AD151" s="53"/>
      <c r="AE151" s="53"/>
      <c r="AF151" s="53"/>
      <c r="AG151" s="53"/>
      <c r="AH151" s="53"/>
      <c r="AI151" s="53"/>
      <c r="AJ151" s="53"/>
      <c r="AK151" s="53"/>
      <c r="AL151" s="53"/>
      <c r="AM151" s="53"/>
      <c r="AN151" s="53"/>
      <c r="AO151" s="53"/>
      <c r="AP151" s="53"/>
      <c r="AQ151" s="53"/>
      <c r="AR151" s="53" t="s">
        <v>1332</v>
      </c>
      <c r="AS151" s="53"/>
      <c r="AT151" s="53"/>
    </row>
    <row r="152" spans="1:16383" ht="316.8" x14ac:dyDescent="0.3">
      <c r="A152" s="89" t="s">
        <v>12</v>
      </c>
      <c r="B152" s="53" t="s">
        <v>670</v>
      </c>
      <c r="C152" s="86" t="s">
        <v>259</v>
      </c>
      <c r="D152" s="86" t="s">
        <v>259</v>
      </c>
      <c r="E152" s="87"/>
      <c r="F152" s="53"/>
      <c r="G152" s="53" t="s">
        <v>710</v>
      </c>
      <c r="H152" s="53" t="str">
        <f>VLOOKUP(G152,[1]Organizations!$A$2:$C$286,3,0)</f>
        <v>The Cadastral Cartographic Geoportal of Italy allows all citizens free access to consultation of the cadastral cartography, through the search and dynamic visualization of the parcels present in the cadastral cartography, kept constantly updated, in automatic mode, through the technical documents prepared and transmitted electronically by the licensed professionals. The service covers the entire national territory, with the exception of the territories in which the Cadastre is managed, by delegation of the State, by the Autonomous Provinces of Trento and Bolzano. https://geoportale.cartografia.agenziaentrate.gov.it/age-inspire/srv/ita/catalog.search#/home</v>
      </c>
      <c r="I152" s="190" t="s">
        <v>711</v>
      </c>
      <c r="J152" s="53"/>
      <c r="K152" s="53"/>
      <c r="L152" s="53"/>
      <c r="M152" s="53" t="s">
        <v>139</v>
      </c>
      <c r="N152" s="53"/>
      <c r="O152" s="53"/>
      <c r="P152" s="53" t="s">
        <v>64</v>
      </c>
      <c r="Q152" s="53"/>
      <c r="R152" s="53"/>
      <c r="S152" s="53"/>
      <c r="T152" s="53"/>
      <c r="U152" s="53"/>
      <c r="V152" s="53"/>
      <c r="W152" s="53" t="s">
        <v>1328</v>
      </c>
      <c r="X152" s="53" t="s">
        <v>39</v>
      </c>
      <c r="Y152" s="53"/>
      <c r="Z152" s="53"/>
      <c r="AA152" s="53"/>
      <c r="AB152" s="53"/>
      <c r="AC152" s="53"/>
      <c r="AD152" s="53"/>
      <c r="AE152" s="53"/>
      <c r="AF152" s="53" t="s">
        <v>712</v>
      </c>
      <c r="AG152" s="53" t="s">
        <v>1119</v>
      </c>
      <c r="AH152" s="53"/>
      <c r="AI152" s="53"/>
      <c r="AJ152" s="53"/>
      <c r="AK152" s="53"/>
      <c r="AL152" s="53"/>
      <c r="AM152" s="53"/>
      <c r="AN152" s="53"/>
      <c r="AO152" s="53"/>
      <c r="AP152" s="53"/>
      <c r="AQ152" s="53"/>
      <c r="AR152" s="53" t="s">
        <v>692</v>
      </c>
      <c r="AS152" s="53" t="s">
        <v>713</v>
      </c>
      <c r="AT152" s="53"/>
    </row>
    <row r="153" spans="1:16383" ht="144" x14ac:dyDescent="0.3">
      <c r="A153" s="89" t="s">
        <v>12</v>
      </c>
      <c r="B153" s="53" t="s">
        <v>670</v>
      </c>
      <c r="C153" s="86" t="s">
        <v>27</v>
      </c>
      <c r="D153" s="86" t="s">
        <v>13</v>
      </c>
      <c r="E153" s="87"/>
      <c r="F153" s="53"/>
      <c r="G153" s="53" t="s">
        <v>728</v>
      </c>
      <c r="H153" s="53" t="str">
        <f>VLOOKUP(G153,[1]Organizations!$A$2:$C$281,3,0)</f>
        <v>You can carry out a global search among the Open Data published by the Metropolitan City of Milan and other bodies from their website on the Lombard regional federated portal. https://www.cittametropolitana.mi.it/open_data/dataset-pubblicati-per-categoria</v>
      </c>
      <c r="I153" s="190" t="s">
        <v>729</v>
      </c>
      <c r="J153" s="53" t="s">
        <v>730</v>
      </c>
      <c r="K153" s="53"/>
      <c r="L153" s="53"/>
      <c r="M153" s="53"/>
      <c r="N153" s="53"/>
      <c r="O153" s="53"/>
      <c r="P153" s="53"/>
      <c r="Q153" s="53"/>
      <c r="R153" s="53"/>
      <c r="S153" s="53"/>
      <c r="T153" s="53" t="s">
        <v>14</v>
      </c>
      <c r="U153" s="53"/>
      <c r="V153" s="53"/>
      <c r="W153" s="53" t="str">
        <f>VLOOKUP(G153,[1]Organizations!$A$2:$BG$373,14,0)</f>
        <v>the metadati is the same avaialble on Open Data of Lombardia</v>
      </c>
      <c r="X153" s="53" t="s">
        <v>1329</v>
      </c>
      <c r="Y153" s="53"/>
      <c r="Z153" s="53"/>
      <c r="AA153" s="53"/>
      <c r="AB153" s="53" t="s">
        <v>731</v>
      </c>
      <c r="AC153" s="53">
        <v>16</v>
      </c>
      <c r="AD153" s="53"/>
      <c r="AE153" s="53"/>
      <c r="AF153" s="53"/>
      <c r="AG153" s="53"/>
      <c r="AH153" s="53"/>
      <c r="AI153" s="53"/>
      <c r="AJ153" s="53"/>
      <c r="AK153" s="53"/>
      <c r="AL153" s="53"/>
      <c r="AM153" s="53"/>
      <c r="AN153" s="53"/>
      <c r="AO153" s="53"/>
      <c r="AP153" s="53"/>
      <c r="AQ153" s="53"/>
      <c r="AR153" s="53"/>
      <c r="AS153" s="53"/>
      <c r="AT153" s="53"/>
    </row>
    <row r="154" spans="1:16383" ht="115.2" x14ac:dyDescent="0.3">
      <c r="A154" s="89" t="s">
        <v>12</v>
      </c>
      <c r="B154" s="53" t="s">
        <v>670</v>
      </c>
      <c r="C154" s="86" t="s">
        <v>695</v>
      </c>
      <c r="D154" s="86" t="s">
        <v>98</v>
      </c>
      <c r="E154" s="87"/>
      <c r="F154" s="87"/>
      <c r="G154" s="87" t="s">
        <v>722</v>
      </c>
      <c r="H154" s="96" t="s">
        <v>723</v>
      </c>
      <c r="I154" s="35" t="s">
        <v>724</v>
      </c>
      <c r="J154" s="53" t="s">
        <v>1198</v>
      </c>
      <c r="K154" s="53"/>
      <c r="L154" s="53"/>
      <c r="M154" s="53" t="s">
        <v>1199</v>
      </c>
      <c r="N154" s="53"/>
      <c r="O154" s="53" t="s">
        <v>15</v>
      </c>
      <c r="P154" s="53" t="s">
        <v>725</v>
      </c>
      <c r="Q154" s="53"/>
      <c r="R154" s="93"/>
      <c r="S154" s="53"/>
      <c r="T154" s="53"/>
      <c r="U154" s="53"/>
      <c r="V154" s="53"/>
      <c r="W154" s="53" t="s">
        <v>1376</v>
      </c>
      <c r="X154" s="53" t="s">
        <v>1329</v>
      </c>
      <c r="Y154" s="53"/>
      <c r="Z154" s="53"/>
      <c r="AA154" s="53"/>
      <c r="AB154" s="53" t="s">
        <v>726</v>
      </c>
      <c r="AC154" s="53">
        <v>10</v>
      </c>
      <c r="AD154" s="53"/>
      <c r="AE154" s="53"/>
      <c r="AF154" s="53"/>
      <c r="AG154" s="53"/>
      <c r="AH154" s="53"/>
      <c r="AI154" s="53"/>
      <c r="AJ154" s="53"/>
      <c r="AK154" s="53"/>
      <c r="AL154" s="53"/>
      <c r="AM154" s="53"/>
      <c r="AN154" s="53"/>
      <c r="AO154" s="53"/>
      <c r="AP154" s="53"/>
      <c r="AQ154" s="53"/>
      <c r="AR154" s="53"/>
      <c r="AS154" s="53"/>
      <c r="AT154" s="53"/>
    </row>
    <row r="155" spans="1:16383" ht="345.6" x14ac:dyDescent="0.3">
      <c r="A155" s="89" t="s">
        <v>12</v>
      </c>
      <c r="B155" s="53" t="s">
        <v>670</v>
      </c>
      <c r="C155" s="86" t="s">
        <v>27</v>
      </c>
      <c r="D155" s="86" t="s">
        <v>13</v>
      </c>
      <c r="E155" s="87" t="s">
        <v>686</v>
      </c>
      <c r="F155" s="53"/>
      <c r="G155" s="53" t="s">
        <v>687</v>
      </c>
      <c r="H155" s="53" t="str">
        <f>VLOOKUP(G155,[1]Organizations!$A$2:$C$237,3,0)</f>
        <v>The Municipality of Milan identifies the Open Government paradigm as a way to create an open Public Administration that empowers citizens and businesses to innovate: open data is one of the cornerstones of this strategy.</v>
      </c>
      <c r="I155" s="31" t="s">
        <v>688</v>
      </c>
      <c r="J155" s="53" t="s">
        <v>1229</v>
      </c>
      <c r="K155" s="53"/>
      <c r="L155" s="53"/>
      <c r="M155" s="53" t="s">
        <v>689</v>
      </c>
      <c r="N155" s="53"/>
      <c r="O155" s="53" t="s">
        <v>1418</v>
      </c>
      <c r="P155" s="88" t="s">
        <v>16</v>
      </c>
      <c r="Q155" s="53"/>
      <c r="R155" s="53" t="s">
        <v>15</v>
      </c>
      <c r="S155" s="53"/>
      <c r="T155" s="53" t="s">
        <v>14</v>
      </c>
      <c r="U155" s="53" t="s">
        <v>690</v>
      </c>
      <c r="V155" s="53"/>
      <c r="W155" s="53" t="s">
        <v>1403</v>
      </c>
      <c r="X155" s="53" t="s">
        <v>15</v>
      </c>
      <c r="Y155" s="53">
        <v>1740</v>
      </c>
      <c r="Z155" s="53" t="s">
        <v>687</v>
      </c>
      <c r="AA155" s="53">
        <v>1</v>
      </c>
      <c r="AB155" s="53" t="s">
        <v>691</v>
      </c>
      <c r="AC155" s="53">
        <v>13</v>
      </c>
      <c r="AD155" s="53"/>
      <c r="AE155" s="53"/>
      <c r="AF155" s="53"/>
      <c r="AG155" s="53"/>
      <c r="AH155" s="53"/>
      <c r="AI155" s="53"/>
      <c r="AJ155" s="53"/>
      <c r="AK155" s="53"/>
      <c r="AL155" s="53"/>
      <c r="AM155" s="53"/>
      <c r="AN155" s="53"/>
      <c r="AO155" s="53"/>
      <c r="AP155" s="53"/>
      <c r="AQ155" s="53"/>
      <c r="AR155" s="53" t="s">
        <v>692</v>
      </c>
      <c r="AS155" s="53" t="s">
        <v>693</v>
      </c>
      <c r="AT155" s="53" t="s">
        <v>694</v>
      </c>
    </row>
    <row r="156" spans="1:16383" ht="201.6" x14ac:dyDescent="0.3">
      <c r="A156" s="89" t="s">
        <v>12</v>
      </c>
      <c r="B156" s="53" t="s">
        <v>670</v>
      </c>
      <c r="C156" s="86" t="s">
        <v>259</v>
      </c>
      <c r="D156" s="86" t="s">
        <v>259</v>
      </c>
      <c r="E156" s="87" t="s">
        <v>706</v>
      </c>
      <c r="F156" s="53"/>
      <c r="G156" s="53" t="s">
        <v>707</v>
      </c>
      <c r="H156" s="53" t="str">
        <f>VLOOKUP(G156,[1]Organizations!$A$2:$C$286,3,0)</f>
        <v>The portal of the National Catalog for Spatial Data "Repertorio Nazionale dei Dati Territoriali" (RNDT) is developed to allow discovery of spatial data made available by the Public Administrations at national, regional or local level. The RNDT research service provides access to metadata on territorial data and services of the Italian Public Administrations. It complies with OGC's ISO Application Profile (CSW) specification and INSPIRE research services guidelines</v>
      </c>
      <c r="I156" s="190" t="s">
        <v>708</v>
      </c>
      <c r="J156" s="53" t="s">
        <v>1248</v>
      </c>
      <c r="K156" s="53"/>
      <c r="L156" s="53"/>
      <c r="M156" s="53" t="s">
        <v>1144</v>
      </c>
      <c r="N156" s="53" t="s">
        <v>1230</v>
      </c>
      <c r="O156" s="53" t="s">
        <v>1290</v>
      </c>
      <c r="P156" s="53" t="s">
        <v>1106</v>
      </c>
      <c r="Q156" s="53" t="s">
        <v>1158</v>
      </c>
      <c r="R156" s="53"/>
      <c r="S156" s="53"/>
      <c r="T156" s="53"/>
      <c r="U156" s="53"/>
      <c r="V156" s="53"/>
      <c r="W156" s="53" t="s">
        <v>709</v>
      </c>
      <c r="X156" s="53" t="s">
        <v>15</v>
      </c>
      <c r="Y156" s="53">
        <v>22084</v>
      </c>
      <c r="Z156" s="53"/>
      <c r="AA156" s="53"/>
      <c r="AB156" s="53"/>
      <c r="AC156" s="53"/>
      <c r="AD156" s="53"/>
      <c r="AE156" s="53"/>
      <c r="AF156" s="53" t="s">
        <v>1118</v>
      </c>
      <c r="AG156" s="53"/>
      <c r="AH156" s="53"/>
      <c r="AI156" s="53"/>
      <c r="AJ156" s="53"/>
      <c r="AK156" s="53"/>
      <c r="AL156" s="53"/>
      <c r="AM156" s="53"/>
      <c r="AN156" s="53"/>
      <c r="AO156" s="53"/>
      <c r="AP156" s="53"/>
      <c r="AQ156" s="53"/>
      <c r="AR156" s="53"/>
      <c r="AS156" s="53"/>
      <c r="AT156" s="53"/>
    </row>
    <row r="157" spans="1:16383" ht="144" x14ac:dyDescent="0.3">
      <c r="A157" s="89" t="s">
        <v>12</v>
      </c>
      <c r="B157" s="53" t="s">
        <v>670</v>
      </c>
      <c r="C157" s="86" t="s">
        <v>259</v>
      </c>
      <c r="D157" s="86" t="s">
        <v>259</v>
      </c>
      <c r="E157" s="87" t="s">
        <v>685</v>
      </c>
      <c r="F157" s="53"/>
      <c r="G157" s="53" t="s">
        <v>146</v>
      </c>
      <c r="H157" s="53" t="str">
        <f>VLOOKUP(G157,[1]Organizations!$A$2:$C$237,3,0)</f>
        <v>Access point to environmental and territorial information</v>
      </c>
      <c r="I157" s="190" t="s">
        <v>147</v>
      </c>
      <c r="J157" s="53" t="s">
        <v>1138</v>
      </c>
      <c r="K157" s="53"/>
      <c r="L157" s="53"/>
      <c r="M157" s="53" t="s">
        <v>1157</v>
      </c>
      <c r="N157" s="53" t="s">
        <v>1138</v>
      </c>
      <c r="O157" s="53"/>
      <c r="P157" s="53" t="s">
        <v>11</v>
      </c>
      <c r="Q157" s="53"/>
      <c r="R157" s="53"/>
      <c r="S157" s="53"/>
      <c r="T157" s="53"/>
      <c r="U157" s="53">
        <v>2.4</v>
      </c>
      <c r="V157" s="53"/>
      <c r="W157" s="53" t="s">
        <v>1404</v>
      </c>
      <c r="X157" s="53" t="s">
        <v>15</v>
      </c>
      <c r="Y157" s="53"/>
      <c r="Z157" s="53"/>
      <c r="AA157" s="53"/>
      <c r="AB157" s="53"/>
      <c r="AC157" s="53"/>
      <c r="AD157" s="53"/>
      <c r="AE157" s="53"/>
      <c r="AF157" s="53" t="s">
        <v>1117</v>
      </c>
      <c r="AG157" s="53"/>
      <c r="AH157" s="53"/>
      <c r="AI157" s="53"/>
      <c r="AJ157" s="53"/>
      <c r="AK157" s="53"/>
      <c r="AL157" s="53"/>
      <c r="AM157" s="53" t="s">
        <v>1122</v>
      </c>
      <c r="AN157" s="53"/>
      <c r="AO157" s="53"/>
      <c r="AP157" s="53"/>
      <c r="AQ157" s="53"/>
      <c r="AR157" s="53"/>
      <c r="AS157" s="53"/>
      <c r="AT157" s="53"/>
    </row>
    <row r="158" spans="1:16383" ht="43.2" x14ac:dyDescent="0.3">
      <c r="A158" s="89" t="s">
        <v>12</v>
      </c>
      <c r="B158" s="53" t="s">
        <v>670</v>
      </c>
      <c r="C158" s="86" t="s">
        <v>259</v>
      </c>
      <c r="D158" s="86" t="s">
        <v>259</v>
      </c>
      <c r="E158" s="53" t="s">
        <v>742</v>
      </c>
      <c r="F158" s="53"/>
      <c r="G158" s="53" t="s">
        <v>743</v>
      </c>
      <c r="H158" s="97" t="str">
        <f>VLOOKUP(G158,[1]Organizations!$A$2:$C$286,3,0)</f>
        <v xml:space="preserve">The Motorist's Portal - Access to online services </v>
      </c>
      <c r="I158" s="31" t="s">
        <v>744</v>
      </c>
      <c r="J158" s="53"/>
      <c r="K158" s="53"/>
      <c r="L158" s="53"/>
      <c r="M158" s="53"/>
      <c r="N158" s="53"/>
      <c r="O158" s="53"/>
      <c r="P158" s="53"/>
      <c r="Q158" s="53"/>
      <c r="R158" s="53"/>
      <c r="S158" s="53"/>
      <c r="T158" s="53"/>
      <c r="U158" s="53"/>
      <c r="V158" s="53"/>
      <c r="W158" s="53" t="s">
        <v>1331</v>
      </c>
      <c r="X158" s="53"/>
      <c r="Y158" s="53"/>
      <c r="Z158" s="53"/>
      <c r="AA158" s="53"/>
      <c r="AB158" s="53"/>
      <c r="AC158" s="53"/>
      <c r="AD158" s="53"/>
      <c r="AE158" s="53"/>
      <c r="AF158" s="53"/>
      <c r="AG158" s="53"/>
      <c r="AH158" s="53"/>
      <c r="AI158" s="53"/>
      <c r="AJ158" s="53"/>
      <c r="AK158" s="53"/>
      <c r="AL158" s="53"/>
      <c r="AM158" s="53"/>
      <c r="AN158" s="53"/>
      <c r="AO158" s="53"/>
      <c r="AP158" s="53"/>
      <c r="AQ158" s="53"/>
      <c r="AR158" s="53"/>
      <c r="AS158" s="53"/>
      <c r="AT158" s="53"/>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c r="CD158" s="5"/>
      <c r="CE158" s="5"/>
      <c r="CF158" s="5"/>
      <c r="CG158" s="5"/>
      <c r="CH158" s="5"/>
      <c r="CI158" s="5"/>
      <c r="CJ158" s="5"/>
      <c r="CK158" s="5"/>
      <c r="CL158" s="5"/>
      <c r="CM158" s="5"/>
      <c r="CN158" s="5"/>
      <c r="CO158" s="5"/>
      <c r="CP158" s="5"/>
      <c r="CQ158" s="5"/>
      <c r="CR158" s="5"/>
      <c r="CS158" s="5"/>
      <c r="CT158" s="5"/>
      <c r="CU158" s="5"/>
      <c r="CV158" s="5"/>
      <c r="CW158" s="5"/>
      <c r="CX158" s="5"/>
      <c r="CY158" s="5"/>
      <c r="CZ158" s="5"/>
      <c r="DA158" s="5"/>
      <c r="DB158" s="5"/>
      <c r="DC158" s="5"/>
      <c r="DD158" s="5"/>
      <c r="DE158" s="5"/>
      <c r="DF158" s="5"/>
      <c r="DG158" s="5"/>
      <c r="DH158" s="5"/>
      <c r="DI158" s="5"/>
      <c r="DJ158" s="5"/>
      <c r="DK158" s="5"/>
      <c r="DL158" s="5"/>
      <c r="DM158" s="5"/>
      <c r="DN158" s="5"/>
      <c r="DO158" s="5"/>
      <c r="DP158" s="5"/>
      <c r="DQ158" s="5"/>
      <c r="DR158" s="5"/>
      <c r="DS158" s="5"/>
      <c r="DT158" s="5"/>
      <c r="DU158" s="5"/>
      <c r="DV158" s="5"/>
      <c r="DW158" s="5"/>
      <c r="DX158" s="5"/>
      <c r="DY158" s="5"/>
      <c r="DZ158" s="5"/>
      <c r="EA158" s="5"/>
      <c r="EB158" s="5"/>
      <c r="EC158" s="5"/>
      <c r="ED158" s="5"/>
      <c r="EE158" s="5"/>
      <c r="EF158" s="5"/>
      <c r="EG158" s="5"/>
      <c r="EH158" s="5"/>
      <c r="EI158" s="5"/>
      <c r="EJ158" s="5"/>
      <c r="EK158" s="5"/>
      <c r="EL158" s="5"/>
      <c r="EM158" s="5"/>
      <c r="EN158" s="5"/>
      <c r="EO158" s="5"/>
      <c r="EP158" s="5"/>
      <c r="EQ158" s="5"/>
      <c r="ER158" s="5"/>
      <c r="ES158" s="5"/>
      <c r="ET158" s="5"/>
      <c r="EU158" s="5"/>
      <c r="EV158" s="5"/>
      <c r="EW158" s="5"/>
      <c r="EX158" s="5"/>
      <c r="EY158" s="5"/>
      <c r="EZ158" s="5"/>
      <c r="FA158" s="5"/>
      <c r="FB158" s="5"/>
      <c r="FC158" s="5"/>
      <c r="FD158" s="5"/>
      <c r="FE158" s="5"/>
      <c r="FF158" s="5"/>
      <c r="FG158" s="5"/>
      <c r="FH158" s="5"/>
      <c r="FI158" s="5"/>
      <c r="FJ158" s="5"/>
      <c r="FK158" s="5"/>
      <c r="FL158" s="5"/>
      <c r="FM158" s="5"/>
      <c r="FN158" s="5"/>
      <c r="FO158" s="5"/>
      <c r="FP158" s="5"/>
      <c r="FQ158" s="5"/>
      <c r="FR158" s="5"/>
      <c r="FS158" s="5"/>
      <c r="FT158" s="5"/>
      <c r="FU158" s="5"/>
      <c r="FV158" s="5"/>
      <c r="FW158" s="5"/>
      <c r="FX158" s="5"/>
      <c r="FY158" s="5"/>
      <c r="FZ158" s="5"/>
      <c r="GA158" s="5"/>
      <c r="GB158" s="5"/>
      <c r="GC158" s="5"/>
      <c r="GD158" s="5"/>
      <c r="GE158" s="5"/>
      <c r="GF158" s="5"/>
      <c r="GG158" s="5"/>
      <c r="GH158" s="5"/>
      <c r="GI158" s="5"/>
      <c r="GJ158" s="5"/>
      <c r="GK158" s="5"/>
      <c r="GL158" s="5"/>
      <c r="GM158" s="5"/>
      <c r="GN158" s="5"/>
      <c r="GO158" s="5"/>
      <c r="GP158" s="5"/>
      <c r="GQ158" s="5"/>
      <c r="GR158" s="5"/>
      <c r="GS158" s="5"/>
      <c r="GT158" s="5"/>
      <c r="GU158" s="5"/>
      <c r="GV158" s="5"/>
      <c r="GW158" s="5"/>
      <c r="GX158" s="5"/>
      <c r="GY158" s="5"/>
      <c r="GZ158" s="5"/>
      <c r="HA158" s="5"/>
      <c r="HB158" s="5"/>
      <c r="HC158" s="5"/>
      <c r="HD158" s="5"/>
      <c r="HE158" s="5"/>
      <c r="HF158" s="5"/>
      <c r="HG158" s="5"/>
      <c r="HH158" s="5"/>
      <c r="HI158" s="5"/>
      <c r="HJ158" s="5"/>
      <c r="HK158" s="5"/>
      <c r="HL158" s="5"/>
      <c r="HM158" s="5"/>
      <c r="HN158" s="5"/>
      <c r="HO158" s="5"/>
      <c r="HP158" s="5"/>
      <c r="HQ158" s="5"/>
      <c r="HR158" s="5"/>
      <c r="HS158" s="5"/>
      <c r="HT158" s="5"/>
      <c r="HU158" s="5"/>
      <c r="HV158" s="5"/>
      <c r="HW158" s="5"/>
      <c r="HX158" s="5"/>
      <c r="HY158" s="5"/>
      <c r="HZ158" s="5"/>
      <c r="IA158" s="5"/>
      <c r="IB158" s="5"/>
      <c r="IC158" s="5"/>
      <c r="ID158" s="5"/>
      <c r="IE158" s="5"/>
      <c r="IF158" s="5"/>
      <c r="IG158" s="5"/>
      <c r="IH158" s="5"/>
      <c r="II158" s="5"/>
      <c r="IJ158" s="5"/>
      <c r="IK158" s="5"/>
      <c r="IL158" s="5"/>
      <c r="IM158" s="5"/>
      <c r="IN158" s="5"/>
      <c r="IO158" s="5"/>
      <c r="IP158" s="5"/>
      <c r="IQ158" s="5"/>
      <c r="IR158" s="5"/>
      <c r="IS158" s="5"/>
      <c r="IT158" s="5"/>
      <c r="IU158" s="5"/>
      <c r="IV158" s="5"/>
      <c r="IW158" s="5"/>
      <c r="IX158" s="5"/>
      <c r="IY158" s="5"/>
      <c r="IZ158" s="5"/>
      <c r="JA158" s="5"/>
      <c r="JB158" s="5"/>
      <c r="JC158" s="5"/>
      <c r="JD158" s="5"/>
      <c r="JE158" s="5"/>
      <c r="JF158" s="5"/>
      <c r="JG158" s="5"/>
      <c r="JH158" s="5"/>
      <c r="JI158" s="5"/>
      <c r="JJ158" s="5"/>
      <c r="JK158" s="5"/>
      <c r="JL158" s="5"/>
      <c r="JM158" s="5"/>
      <c r="JN158" s="5"/>
      <c r="JO158" s="5"/>
      <c r="JP158" s="5"/>
      <c r="JQ158" s="5"/>
      <c r="JR158" s="5"/>
      <c r="JS158" s="5"/>
      <c r="JT158" s="5"/>
      <c r="JU158" s="5"/>
      <c r="JV158" s="5"/>
      <c r="JW158" s="5"/>
      <c r="JX158" s="5"/>
      <c r="JY158" s="5"/>
      <c r="JZ158" s="5"/>
      <c r="KA158" s="5"/>
      <c r="KB158" s="5"/>
      <c r="KC158" s="5"/>
      <c r="KD158" s="5"/>
      <c r="KE158" s="5"/>
      <c r="KF158" s="5"/>
      <c r="KG158" s="5"/>
      <c r="KH158" s="5"/>
      <c r="KI158" s="5"/>
      <c r="KJ158" s="5"/>
      <c r="KK158" s="5"/>
      <c r="KL158" s="5"/>
      <c r="KM158" s="5"/>
      <c r="KN158" s="5"/>
      <c r="KO158" s="5"/>
      <c r="KP158" s="5"/>
      <c r="KQ158" s="5"/>
      <c r="KR158" s="5"/>
      <c r="KS158" s="5"/>
      <c r="KT158" s="5"/>
      <c r="KU158" s="5"/>
      <c r="KV158" s="5"/>
      <c r="KW158" s="5"/>
      <c r="KX158" s="5"/>
      <c r="KY158" s="5"/>
      <c r="KZ158" s="5"/>
      <c r="LA158" s="5"/>
      <c r="LB158" s="5"/>
      <c r="LC158" s="5"/>
      <c r="LD158" s="5"/>
      <c r="LE158" s="5"/>
      <c r="LF158" s="5"/>
      <c r="LG158" s="5"/>
      <c r="LH158" s="5"/>
      <c r="LI158" s="5"/>
      <c r="LJ158" s="5"/>
      <c r="LK158" s="5"/>
      <c r="LL158" s="5"/>
      <c r="LM158" s="5"/>
      <c r="LN158" s="5"/>
      <c r="LO158" s="5"/>
      <c r="LP158" s="5"/>
      <c r="LQ158" s="5"/>
      <c r="LR158" s="5"/>
      <c r="LS158" s="5"/>
      <c r="LT158" s="5"/>
      <c r="LU158" s="5"/>
      <c r="LV158" s="5"/>
      <c r="LW158" s="5"/>
      <c r="LX158" s="5"/>
      <c r="LY158" s="5"/>
      <c r="LZ158" s="5"/>
      <c r="MA158" s="5"/>
      <c r="MB158" s="5"/>
      <c r="MC158" s="5"/>
      <c r="MD158" s="5"/>
      <c r="ME158" s="5"/>
      <c r="MF158" s="5"/>
      <c r="MG158" s="5"/>
      <c r="MH158" s="5"/>
      <c r="MI158" s="5"/>
      <c r="MJ158" s="5"/>
      <c r="MK158" s="5"/>
      <c r="ML158" s="5"/>
      <c r="MM158" s="5"/>
      <c r="MN158" s="5"/>
      <c r="MO158" s="5"/>
      <c r="MP158" s="5"/>
      <c r="MQ158" s="5"/>
      <c r="MR158" s="5"/>
      <c r="MS158" s="5"/>
      <c r="MT158" s="5"/>
      <c r="MU158" s="5"/>
      <c r="MV158" s="5"/>
      <c r="MW158" s="5"/>
      <c r="MX158" s="5"/>
      <c r="MY158" s="5"/>
      <c r="MZ158" s="5"/>
      <c r="NA158" s="5"/>
      <c r="NB158" s="5"/>
      <c r="NC158" s="5"/>
      <c r="ND158" s="5"/>
      <c r="NE158" s="5"/>
      <c r="NF158" s="5"/>
      <c r="NG158" s="5"/>
      <c r="NH158" s="5"/>
      <c r="NI158" s="5"/>
      <c r="NJ158" s="5"/>
      <c r="NK158" s="5"/>
      <c r="NL158" s="5"/>
      <c r="NM158" s="5"/>
      <c r="NN158" s="5"/>
      <c r="NO158" s="5"/>
      <c r="NP158" s="5"/>
      <c r="NQ158" s="5"/>
      <c r="NR158" s="5"/>
      <c r="NS158" s="5"/>
      <c r="NT158" s="5"/>
      <c r="NU158" s="5"/>
      <c r="NV158" s="5"/>
      <c r="NW158" s="5"/>
      <c r="NX158" s="5"/>
      <c r="NY158" s="5"/>
      <c r="NZ158" s="5"/>
      <c r="OA158" s="5"/>
      <c r="OB158" s="5"/>
      <c r="OC158" s="5"/>
      <c r="OD158" s="5"/>
      <c r="OE158" s="5"/>
      <c r="OF158" s="5"/>
      <c r="OG158" s="5"/>
      <c r="OH158" s="5"/>
      <c r="OI158" s="5"/>
      <c r="OJ158" s="5"/>
      <c r="OK158" s="5"/>
      <c r="OL158" s="5"/>
      <c r="OM158" s="5"/>
      <c r="ON158" s="5"/>
      <c r="OO158" s="5"/>
      <c r="OP158" s="5"/>
      <c r="OQ158" s="5"/>
      <c r="OR158" s="5"/>
      <c r="OS158" s="5"/>
      <c r="OT158" s="5"/>
      <c r="OU158" s="5"/>
      <c r="OV158" s="5"/>
      <c r="OW158" s="5"/>
      <c r="OX158" s="5"/>
      <c r="OY158" s="5"/>
      <c r="OZ158" s="5"/>
      <c r="PA158" s="5"/>
      <c r="PB158" s="5"/>
      <c r="PC158" s="5"/>
      <c r="PD158" s="5"/>
      <c r="PE158" s="5"/>
      <c r="PF158" s="5"/>
      <c r="PG158" s="5"/>
      <c r="PH158" s="5"/>
      <c r="PI158" s="5"/>
      <c r="PJ158" s="5"/>
      <c r="PK158" s="5"/>
      <c r="PL158" s="5"/>
      <c r="PM158" s="5"/>
      <c r="PN158" s="5"/>
      <c r="PO158" s="5"/>
      <c r="PP158" s="5"/>
      <c r="PQ158" s="5"/>
      <c r="PR158" s="5"/>
      <c r="PS158" s="5"/>
      <c r="PT158" s="5"/>
      <c r="PU158" s="5"/>
      <c r="PV158" s="5"/>
      <c r="PW158" s="5"/>
      <c r="PX158" s="5"/>
      <c r="PY158" s="5"/>
      <c r="PZ158" s="5"/>
      <c r="QA158" s="5"/>
      <c r="QB158" s="5"/>
      <c r="QC158" s="5"/>
      <c r="QD158" s="5"/>
      <c r="QE158" s="5"/>
      <c r="QF158" s="5"/>
      <c r="QG158" s="5"/>
      <c r="QH158" s="5"/>
      <c r="QI158" s="5"/>
      <c r="QJ158" s="5"/>
      <c r="QK158" s="5"/>
      <c r="QL158" s="5"/>
      <c r="QM158" s="5"/>
      <c r="QN158" s="5"/>
      <c r="QO158" s="5"/>
      <c r="QP158" s="5"/>
      <c r="QQ158" s="5"/>
      <c r="QR158" s="5"/>
      <c r="QS158" s="5"/>
      <c r="QT158" s="5"/>
      <c r="QU158" s="5"/>
      <c r="QV158" s="5"/>
      <c r="QW158" s="5"/>
      <c r="QX158" s="5"/>
      <c r="QY158" s="5"/>
      <c r="QZ158" s="5"/>
      <c r="RA158" s="5"/>
      <c r="RB158" s="5"/>
      <c r="RC158" s="5"/>
      <c r="RD158" s="5"/>
      <c r="RE158" s="5"/>
      <c r="RF158" s="5"/>
      <c r="RG158" s="5"/>
      <c r="RH158" s="5"/>
      <c r="RI158" s="5"/>
      <c r="RJ158" s="5"/>
      <c r="RK158" s="5"/>
      <c r="RL158" s="5"/>
      <c r="RM158" s="5"/>
      <c r="RN158" s="5"/>
      <c r="RO158" s="5"/>
      <c r="RP158" s="5"/>
      <c r="RQ158" s="5"/>
      <c r="RR158" s="5"/>
      <c r="RS158" s="5"/>
      <c r="RT158" s="5"/>
      <c r="RU158" s="5"/>
      <c r="RV158" s="5"/>
      <c r="RW158" s="5"/>
      <c r="RX158" s="5"/>
      <c r="RY158" s="5"/>
      <c r="RZ158" s="5"/>
      <c r="SA158" s="5"/>
      <c r="SB158" s="5"/>
      <c r="SC158" s="5"/>
      <c r="SD158" s="5"/>
      <c r="SE158" s="5"/>
      <c r="SF158" s="5"/>
      <c r="SG158" s="5"/>
      <c r="SH158" s="5"/>
      <c r="SI158" s="5"/>
      <c r="SJ158" s="5"/>
      <c r="SK158" s="5"/>
      <c r="SL158" s="5"/>
      <c r="SM158" s="5"/>
      <c r="SN158" s="5"/>
      <c r="SO158" s="5"/>
      <c r="SP158" s="5"/>
      <c r="SQ158" s="5"/>
      <c r="SR158" s="5"/>
      <c r="SS158" s="5"/>
      <c r="ST158" s="5"/>
      <c r="SU158" s="5"/>
      <c r="SV158" s="5"/>
      <c r="SW158" s="5"/>
      <c r="SX158" s="5"/>
      <c r="SY158" s="5"/>
      <c r="SZ158" s="5"/>
      <c r="TA158" s="5"/>
      <c r="TB158" s="5"/>
      <c r="TC158" s="5"/>
      <c r="TD158" s="5"/>
      <c r="TE158" s="5"/>
      <c r="TF158" s="5"/>
      <c r="TG158" s="5"/>
      <c r="TH158" s="5"/>
      <c r="TI158" s="5"/>
      <c r="TJ158" s="5"/>
      <c r="TK158" s="5"/>
      <c r="TL158" s="5"/>
      <c r="TM158" s="5"/>
      <c r="TN158" s="5"/>
      <c r="TO158" s="5"/>
      <c r="TP158" s="5"/>
      <c r="TQ158" s="5"/>
      <c r="TR158" s="5"/>
      <c r="TS158" s="5"/>
      <c r="TT158" s="5"/>
      <c r="TU158" s="5"/>
      <c r="TV158" s="5"/>
      <c r="TW158" s="5"/>
      <c r="TX158" s="5"/>
      <c r="TY158" s="5"/>
      <c r="TZ158" s="5"/>
      <c r="UA158" s="5"/>
      <c r="UB158" s="5"/>
      <c r="UC158" s="5"/>
      <c r="UD158" s="5"/>
      <c r="UE158" s="5"/>
      <c r="UF158" s="5"/>
      <c r="UG158" s="5"/>
      <c r="UH158" s="5"/>
      <c r="UI158" s="5"/>
      <c r="UJ158" s="5"/>
      <c r="UK158" s="5"/>
      <c r="UL158" s="5"/>
      <c r="UM158" s="5"/>
      <c r="UN158" s="5"/>
      <c r="UO158" s="5"/>
      <c r="UP158" s="5"/>
      <c r="UQ158" s="5"/>
      <c r="UR158" s="5"/>
      <c r="US158" s="5"/>
      <c r="UT158" s="5"/>
      <c r="UU158" s="5"/>
      <c r="UV158" s="5"/>
      <c r="UW158" s="5"/>
      <c r="UX158" s="5"/>
      <c r="UY158" s="5"/>
      <c r="UZ158" s="5"/>
      <c r="VA158" s="5"/>
      <c r="VB158" s="5"/>
      <c r="VC158" s="5"/>
      <c r="VD158" s="5"/>
      <c r="VE158" s="5"/>
      <c r="VF158" s="5"/>
      <c r="VG158" s="5"/>
      <c r="VH158" s="5"/>
      <c r="VI158" s="5"/>
      <c r="VJ158" s="5"/>
      <c r="VK158" s="5"/>
      <c r="VL158" s="5"/>
      <c r="VM158" s="5"/>
      <c r="VN158" s="5"/>
      <c r="VO158" s="5"/>
      <c r="VP158" s="5"/>
      <c r="VQ158" s="5"/>
      <c r="VR158" s="5"/>
      <c r="VS158" s="5"/>
      <c r="VT158" s="5"/>
      <c r="VU158" s="5"/>
      <c r="VV158" s="5"/>
      <c r="VW158" s="5"/>
      <c r="VX158" s="5"/>
      <c r="VY158" s="5"/>
      <c r="VZ158" s="5"/>
      <c r="WA158" s="5"/>
      <c r="WB158" s="5"/>
      <c r="WC158" s="5"/>
      <c r="WD158" s="5"/>
      <c r="WE158" s="5"/>
      <c r="WF158" s="5"/>
      <c r="WG158" s="5"/>
      <c r="WH158" s="5"/>
      <c r="WI158" s="5"/>
      <c r="WJ158" s="5"/>
      <c r="WK158" s="5"/>
      <c r="WL158" s="5"/>
      <c r="WM158" s="5"/>
      <c r="WN158" s="5"/>
      <c r="WO158" s="5"/>
      <c r="WP158" s="5"/>
      <c r="WQ158" s="5"/>
      <c r="WR158" s="5"/>
      <c r="WS158" s="5"/>
      <c r="WT158" s="5"/>
      <c r="WU158" s="5"/>
      <c r="WV158" s="5"/>
      <c r="WW158" s="5"/>
      <c r="WX158" s="5"/>
      <c r="WY158" s="5"/>
      <c r="WZ158" s="5"/>
      <c r="XA158" s="5"/>
      <c r="XB158" s="5"/>
      <c r="XC158" s="5"/>
      <c r="XD158" s="5"/>
      <c r="XE158" s="5"/>
      <c r="XF158" s="5"/>
      <c r="XG158" s="5"/>
      <c r="XH158" s="5"/>
      <c r="XI158" s="5"/>
      <c r="XJ158" s="5"/>
      <c r="XK158" s="5"/>
      <c r="XL158" s="5"/>
      <c r="XM158" s="5"/>
      <c r="XN158" s="5"/>
      <c r="XO158" s="5"/>
      <c r="XP158" s="5"/>
      <c r="XQ158" s="5"/>
      <c r="XR158" s="5"/>
      <c r="XS158" s="5"/>
      <c r="XT158" s="5"/>
      <c r="XU158" s="5"/>
      <c r="XV158" s="5"/>
      <c r="XW158" s="5"/>
      <c r="XX158" s="5"/>
      <c r="XY158" s="5"/>
      <c r="XZ158" s="5"/>
      <c r="YA158" s="5"/>
      <c r="YB158" s="5"/>
      <c r="YC158" s="5"/>
      <c r="YD158" s="5"/>
      <c r="YE158" s="5"/>
      <c r="YF158" s="5"/>
      <c r="YG158" s="5"/>
      <c r="YH158" s="5"/>
      <c r="YI158" s="5"/>
      <c r="YJ158" s="5"/>
      <c r="YK158" s="5"/>
      <c r="YL158" s="5"/>
      <c r="YM158" s="5"/>
      <c r="YN158" s="5"/>
      <c r="YO158" s="5"/>
      <c r="YP158" s="5"/>
      <c r="YQ158" s="5"/>
      <c r="YR158" s="5"/>
      <c r="YS158" s="5"/>
      <c r="YT158" s="5"/>
      <c r="YU158" s="5"/>
      <c r="YV158" s="5"/>
      <c r="YW158" s="5"/>
      <c r="YX158" s="5"/>
      <c r="YY158" s="5"/>
      <c r="YZ158" s="5"/>
      <c r="ZA158" s="5"/>
      <c r="ZB158" s="5"/>
      <c r="ZC158" s="5"/>
      <c r="ZD158" s="5"/>
      <c r="ZE158" s="5"/>
      <c r="ZF158" s="5"/>
      <c r="ZG158" s="5"/>
      <c r="ZH158" s="5"/>
      <c r="ZI158" s="5"/>
      <c r="ZJ158" s="5"/>
      <c r="ZK158" s="5"/>
      <c r="ZL158" s="5"/>
      <c r="ZM158" s="5"/>
      <c r="ZN158" s="5"/>
      <c r="ZO158" s="5"/>
      <c r="ZP158" s="5"/>
      <c r="ZQ158" s="5"/>
      <c r="ZR158" s="5"/>
      <c r="ZS158" s="5"/>
      <c r="ZT158" s="5"/>
      <c r="ZU158" s="5"/>
      <c r="ZV158" s="5"/>
      <c r="ZW158" s="5"/>
      <c r="ZX158" s="5"/>
      <c r="ZY158" s="5"/>
      <c r="ZZ158" s="5"/>
      <c r="AAA158" s="5"/>
      <c r="AAB158" s="5"/>
      <c r="AAC158" s="5"/>
      <c r="AAD158" s="5"/>
      <c r="AAE158" s="5"/>
      <c r="AAF158" s="5"/>
      <c r="AAG158" s="5"/>
      <c r="AAH158" s="5"/>
      <c r="AAI158" s="5"/>
      <c r="AAJ158" s="5"/>
      <c r="AAK158" s="5"/>
      <c r="AAL158" s="5"/>
      <c r="AAM158" s="5"/>
      <c r="AAN158" s="5"/>
      <c r="AAO158" s="5"/>
      <c r="AAP158" s="5"/>
      <c r="AAQ158" s="5"/>
      <c r="AAR158" s="5"/>
      <c r="AAS158" s="5"/>
      <c r="AAT158" s="5"/>
      <c r="AAU158" s="5"/>
      <c r="AAV158" s="5"/>
      <c r="AAW158" s="5"/>
      <c r="AAX158" s="5"/>
      <c r="AAY158" s="5"/>
      <c r="AAZ158" s="5"/>
      <c r="ABA158" s="5"/>
      <c r="ABB158" s="5"/>
      <c r="ABC158" s="5"/>
      <c r="ABD158" s="5"/>
      <c r="ABE158" s="5"/>
      <c r="ABF158" s="5"/>
      <c r="ABG158" s="5"/>
      <c r="ABH158" s="5"/>
      <c r="ABI158" s="5"/>
      <c r="ABJ158" s="5"/>
      <c r="ABK158" s="5"/>
      <c r="ABL158" s="5"/>
      <c r="ABM158" s="5"/>
      <c r="ABN158" s="5"/>
      <c r="ABO158" s="5"/>
      <c r="ABP158" s="5"/>
      <c r="ABQ158" s="5"/>
      <c r="ABR158" s="5"/>
      <c r="ABS158" s="5"/>
      <c r="ABT158" s="5"/>
      <c r="ABU158" s="5"/>
      <c r="ABV158" s="5"/>
      <c r="ABW158" s="5"/>
      <c r="ABX158" s="5"/>
      <c r="ABY158" s="5"/>
      <c r="ABZ158" s="5"/>
      <c r="ACA158" s="5"/>
      <c r="ACB158" s="5"/>
      <c r="ACC158" s="5"/>
      <c r="ACD158" s="5"/>
      <c r="ACE158" s="5"/>
      <c r="ACF158" s="5"/>
      <c r="ACG158" s="5"/>
      <c r="ACH158" s="5"/>
      <c r="ACI158" s="5"/>
      <c r="ACJ158" s="5"/>
      <c r="ACK158" s="5"/>
      <c r="ACL158" s="5"/>
      <c r="ACM158" s="5"/>
      <c r="ACN158" s="5"/>
      <c r="ACO158" s="5"/>
      <c r="ACP158" s="5"/>
      <c r="ACQ158" s="5"/>
      <c r="ACR158" s="5"/>
      <c r="ACS158" s="5"/>
      <c r="ACT158" s="5"/>
      <c r="ACU158" s="5"/>
      <c r="ACV158" s="5"/>
      <c r="ACW158" s="5"/>
      <c r="ACX158" s="5"/>
      <c r="ACY158" s="5"/>
      <c r="ACZ158" s="5"/>
      <c r="ADA158" s="5"/>
      <c r="ADB158" s="5"/>
      <c r="ADC158" s="5"/>
      <c r="ADD158" s="5"/>
      <c r="ADE158" s="5"/>
      <c r="ADF158" s="5"/>
      <c r="ADG158" s="5"/>
      <c r="ADH158" s="5"/>
      <c r="ADI158" s="5"/>
      <c r="ADJ158" s="5"/>
      <c r="ADK158" s="5"/>
      <c r="ADL158" s="5"/>
      <c r="ADM158" s="5"/>
      <c r="ADN158" s="5"/>
      <c r="ADO158" s="5"/>
      <c r="ADP158" s="5"/>
      <c r="ADQ158" s="5"/>
      <c r="ADR158" s="5"/>
      <c r="ADS158" s="5"/>
      <c r="ADT158" s="5"/>
      <c r="ADU158" s="5"/>
      <c r="ADV158" s="5"/>
      <c r="ADW158" s="5"/>
      <c r="ADX158" s="5"/>
      <c r="ADY158" s="5"/>
      <c r="ADZ158" s="5"/>
      <c r="AEA158" s="5"/>
      <c r="AEB158" s="5"/>
      <c r="AEC158" s="5"/>
      <c r="AED158" s="5"/>
      <c r="AEE158" s="5"/>
      <c r="AEF158" s="5"/>
      <c r="AEG158" s="5"/>
      <c r="AEH158" s="5"/>
      <c r="AEI158" s="5"/>
      <c r="AEJ158" s="5"/>
      <c r="AEK158" s="5"/>
      <c r="AEL158" s="5"/>
      <c r="AEM158" s="5"/>
      <c r="AEN158" s="5"/>
      <c r="AEO158" s="5"/>
      <c r="AEP158" s="5"/>
      <c r="AEQ158" s="5"/>
      <c r="AER158" s="5"/>
      <c r="AES158" s="5"/>
      <c r="AET158" s="5"/>
      <c r="AEU158" s="5"/>
      <c r="AEV158" s="5"/>
      <c r="AEW158" s="5"/>
      <c r="AEX158" s="5"/>
      <c r="AEY158" s="5"/>
      <c r="AEZ158" s="5"/>
      <c r="AFA158" s="5"/>
      <c r="AFB158" s="5"/>
      <c r="AFC158" s="5"/>
      <c r="AFD158" s="5"/>
      <c r="AFE158" s="5"/>
      <c r="AFF158" s="5"/>
      <c r="AFG158" s="5"/>
      <c r="AFH158" s="5"/>
      <c r="AFI158" s="5"/>
      <c r="AFJ158" s="5"/>
      <c r="AFK158" s="5"/>
      <c r="AFL158" s="5"/>
      <c r="AFM158" s="5"/>
      <c r="AFN158" s="5"/>
      <c r="AFO158" s="5"/>
      <c r="AFP158" s="5"/>
      <c r="AFQ158" s="5"/>
      <c r="AFR158" s="5"/>
      <c r="AFS158" s="5"/>
      <c r="AFT158" s="5"/>
      <c r="AFU158" s="5"/>
      <c r="AFV158" s="5"/>
      <c r="AFW158" s="5"/>
      <c r="AFX158" s="5"/>
      <c r="AFY158" s="5"/>
      <c r="AFZ158" s="5"/>
      <c r="AGA158" s="5"/>
      <c r="AGB158" s="5"/>
      <c r="AGC158" s="5"/>
      <c r="AGD158" s="5"/>
      <c r="AGE158" s="5"/>
      <c r="AGF158" s="5"/>
      <c r="AGG158" s="5"/>
      <c r="AGH158" s="5"/>
      <c r="AGI158" s="5"/>
      <c r="AGJ158" s="5"/>
      <c r="AGK158" s="5"/>
      <c r="AGL158" s="5"/>
      <c r="AGM158" s="5"/>
      <c r="AGN158" s="5"/>
      <c r="AGO158" s="5"/>
      <c r="AGP158" s="5"/>
      <c r="AGQ158" s="5"/>
      <c r="AGR158" s="5"/>
      <c r="AGS158" s="5"/>
      <c r="AGT158" s="5"/>
      <c r="AGU158" s="5"/>
      <c r="AGV158" s="5"/>
      <c r="AGW158" s="5"/>
      <c r="AGX158" s="5"/>
      <c r="AGY158" s="5"/>
      <c r="AGZ158" s="5"/>
      <c r="AHA158" s="5"/>
      <c r="AHB158" s="5"/>
      <c r="AHC158" s="5"/>
      <c r="AHD158" s="5"/>
      <c r="AHE158" s="5"/>
      <c r="AHF158" s="5"/>
      <c r="AHG158" s="5"/>
      <c r="AHH158" s="5"/>
      <c r="AHI158" s="5"/>
      <c r="AHJ158" s="5"/>
      <c r="AHK158" s="5"/>
      <c r="AHL158" s="5"/>
      <c r="AHM158" s="5"/>
      <c r="AHN158" s="5"/>
      <c r="AHO158" s="5"/>
      <c r="AHP158" s="5"/>
      <c r="AHQ158" s="5"/>
      <c r="AHR158" s="5"/>
      <c r="AHS158" s="5"/>
      <c r="AHT158" s="5"/>
      <c r="AHU158" s="5"/>
      <c r="AHV158" s="5"/>
      <c r="AHW158" s="5"/>
      <c r="AHX158" s="5"/>
      <c r="AHY158" s="5"/>
      <c r="AHZ158" s="5"/>
      <c r="AIA158" s="5"/>
      <c r="AIB158" s="5"/>
      <c r="AIC158" s="5"/>
      <c r="AID158" s="5"/>
      <c r="AIE158" s="5"/>
      <c r="AIF158" s="5"/>
      <c r="AIG158" s="5"/>
      <c r="AIH158" s="5"/>
      <c r="AII158" s="5"/>
      <c r="AIJ158" s="5"/>
      <c r="AIK158" s="5"/>
      <c r="AIL158" s="5"/>
      <c r="AIM158" s="5"/>
      <c r="AIN158" s="5"/>
      <c r="AIO158" s="5"/>
      <c r="AIP158" s="5"/>
      <c r="AIQ158" s="5"/>
      <c r="AIR158" s="5"/>
      <c r="AIS158" s="5"/>
      <c r="AIT158" s="5"/>
      <c r="AIU158" s="5"/>
      <c r="AIV158" s="5"/>
      <c r="AIW158" s="5"/>
      <c r="AIX158" s="5"/>
      <c r="AIY158" s="5"/>
      <c r="AIZ158" s="5"/>
      <c r="AJA158" s="5"/>
      <c r="AJB158" s="5"/>
      <c r="AJC158" s="5"/>
      <c r="AJD158" s="5"/>
      <c r="AJE158" s="5"/>
      <c r="AJF158" s="5"/>
      <c r="AJG158" s="5"/>
      <c r="AJH158" s="5"/>
      <c r="AJI158" s="5"/>
      <c r="AJJ158" s="5"/>
      <c r="AJK158" s="5"/>
      <c r="AJL158" s="5"/>
      <c r="AJM158" s="5"/>
      <c r="AJN158" s="5"/>
      <c r="AJO158" s="5"/>
      <c r="AJP158" s="5"/>
      <c r="AJQ158" s="5"/>
      <c r="AJR158" s="5"/>
      <c r="AJS158" s="5"/>
      <c r="AJT158" s="5"/>
      <c r="AJU158" s="5"/>
      <c r="AJV158" s="5"/>
      <c r="AJW158" s="5"/>
      <c r="AJX158" s="5"/>
      <c r="AJY158" s="5"/>
      <c r="AJZ158" s="5"/>
      <c r="AKA158" s="5"/>
      <c r="AKB158" s="5"/>
      <c r="AKC158" s="5"/>
      <c r="AKD158" s="5"/>
      <c r="AKE158" s="5"/>
      <c r="AKF158" s="5"/>
      <c r="AKG158" s="5"/>
      <c r="AKH158" s="5"/>
      <c r="AKI158" s="5"/>
      <c r="AKJ158" s="5"/>
      <c r="AKK158" s="5"/>
      <c r="AKL158" s="5"/>
      <c r="AKM158" s="5"/>
      <c r="AKN158" s="5"/>
      <c r="AKO158" s="5"/>
      <c r="AKP158" s="5"/>
      <c r="AKQ158" s="5"/>
      <c r="AKR158" s="5"/>
      <c r="AKS158" s="5"/>
      <c r="AKT158" s="5"/>
      <c r="AKU158" s="5"/>
      <c r="AKV158" s="5"/>
      <c r="AKW158" s="5"/>
      <c r="AKX158" s="5"/>
      <c r="AKY158" s="5"/>
      <c r="AKZ158" s="5"/>
      <c r="ALA158" s="5"/>
      <c r="ALB158" s="5"/>
      <c r="ALC158" s="5"/>
      <c r="ALD158" s="5"/>
      <c r="ALE158" s="5"/>
      <c r="ALF158" s="5"/>
      <c r="ALG158" s="5"/>
      <c r="ALH158" s="5"/>
      <c r="ALI158" s="5"/>
      <c r="ALJ158" s="5"/>
      <c r="ALK158" s="5"/>
      <c r="ALL158" s="5"/>
      <c r="ALM158" s="5"/>
      <c r="ALN158" s="5"/>
      <c r="ALO158" s="5"/>
      <c r="ALP158" s="5"/>
      <c r="ALQ158" s="5"/>
      <c r="ALR158" s="5"/>
      <c r="ALS158" s="5"/>
      <c r="ALT158" s="5"/>
      <c r="ALU158" s="5"/>
      <c r="ALV158" s="5"/>
      <c r="ALW158" s="5"/>
      <c r="ALX158" s="5"/>
      <c r="ALY158" s="5"/>
      <c r="ALZ158" s="5"/>
      <c r="AMA158" s="5"/>
      <c r="AMB158" s="5"/>
      <c r="AMC158" s="5"/>
      <c r="AMD158" s="5"/>
      <c r="AME158" s="5"/>
      <c r="AMF158" s="5"/>
      <c r="AMG158" s="5"/>
      <c r="AMH158" s="5"/>
      <c r="AMI158" s="5"/>
      <c r="AMJ158" s="5"/>
      <c r="AMK158" s="5"/>
      <c r="AML158" s="5"/>
      <c r="AMM158" s="5"/>
      <c r="AMN158" s="5"/>
      <c r="AMO158" s="5"/>
      <c r="AMP158" s="5"/>
      <c r="AMQ158" s="5"/>
      <c r="AMR158" s="5"/>
      <c r="AMS158" s="5"/>
      <c r="AMT158" s="5"/>
      <c r="AMU158" s="5"/>
      <c r="AMV158" s="5"/>
      <c r="AMW158" s="5"/>
      <c r="AMX158" s="5"/>
      <c r="AMY158" s="5"/>
      <c r="AMZ158" s="5"/>
      <c r="ANA158" s="5"/>
      <c r="ANB158" s="5"/>
      <c r="ANC158" s="5"/>
      <c r="AND158" s="5"/>
      <c r="ANE158" s="5"/>
      <c r="ANF158" s="5"/>
      <c r="ANG158" s="5"/>
      <c r="ANH158" s="5"/>
      <c r="ANI158" s="5"/>
      <c r="ANJ158" s="5"/>
      <c r="ANK158" s="5"/>
      <c r="ANL158" s="5"/>
      <c r="ANM158" s="5"/>
      <c r="ANN158" s="5"/>
      <c r="ANO158" s="5"/>
      <c r="ANP158" s="5"/>
      <c r="ANQ158" s="5"/>
      <c r="ANR158" s="5"/>
      <c r="ANS158" s="5"/>
      <c r="ANT158" s="5"/>
      <c r="ANU158" s="5"/>
      <c r="ANV158" s="5"/>
      <c r="ANW158" s="5"/>
      <c r="ANX158" s="5"/>
      <c r="ANY158" s="5"/>
      <c r="ANZ158" s="5"/>
      <c r="AOA158" s="5"/>
      <c r="AOB158" s="5"/>
      <c r="AOC158" s="5"/>
      <c r="AOD158" s="5"/>
      <c r="AOE158" s="5"/>
      <c r="AOF158" s="5"/>
      <c r="AOG158" s="5"/>
      <c r="AOH158" s="5"/>
      <c r="AOI158" s="5"/>
      <c r="AOJ158" s="5"/>
      <c r="AOK158" s="5"/>
      <c r="AOL158" s="5"/>
      <c r="AOM158" s="5"/>
      <c r="AON158" s="5"/>
      <c r="AOO158" s="5"/>
      <c r="AOP158" s="5"/>
      <c r="AOQ158" s="5"/>
      <c r="AOR158" s="5"/>
      <c r="AOS158" s="5"/>
      <c r="AOT158" s="5"/>
      <c r="AOU158" s="5"/>
      <c r="AOV158" s="5"/>
      <c r="AOW158" s="5"/>
      <c r="AOX158" s="5"/>
      <c r="AOY158" s="5"/>
      <c r="AOZ158" s="5"/>
      <c r="APA158" s="5"/>
      <c r="APB158" s="5"/>
      <c r="APC158" s="5"/>
      <c r="APD158" s="5"/>
      <c r="APE158" s="5"/>
      <c r="APF158" s="5"/>
      <c r="APG158" s="5"/>
      <c r="APH158" s="5"/>
      <c r="API158" s="5"/>
      <c r="APJ158" s="5"/>
      <c r="APK158" s="5"/>
      <c r="APL158" s="5"/>
      <c r="APM158" s="5"/>
      <c r="APN158" s="5"/>
      <c r="APO158" s="5"/>
      <c r="APP158" s="5"/>
      <c r="APQ158" s="5"/>
      <c r="APR158" s="5"/>
      <c r="APS158" s="5"/>
      <c r="APT158" s="5"/>
      <c r="APU158" s="5"/>
      <c r="APV158" s="5"/>
      <c r="APW158" s="5"/>
      <c r="APX158" s="5"/>
      <c r="APY158" s="5"/>
      <c r="APZ158" s="5"/>
      <c r="AQA158" s="5"/>
      <c r="AQB158" s="5"/>
      <c r="AQC158" s="5"/>
      <c r="AQD158" s="5"/>
      <c r="AQE158" s="5"/>
      <c r="AQF158" s="5"/>
      <c r="AQG158" s="5"/>
      <c r="AQH158" s="5"/>
      <c r="AQI158" s="5"/>
      <c r="AQJ158" s="5"/>
      <c r="AQK158" s="5"/>
      <c r="AQL158" s="5"/>
      <c r="AQM158" s="5"/>
      <c r="AQN158" s="5"/>
      <c r="AQO158" s="5"/>
      <c r="AQP158" s="5"/>
      <c r="AQQ158" s="5"/>
      <c r="AQR158" s="5"/>
      <c r="AQS158" s="5"/>
      <c r="AQT158" s="5"/>
      <c r="AQU158" s="5"/>
      <c r="AQV158" s="5"/>
      <c r="AQW158" s="5"/>
      <c r="AQX158" s="5"/>
      <c r="AQY158" s="5"/>
      <c r="AQZ158" s="5"/>
      <c r="ARA158" s="5"/>
      <c r="ARB158" s="5"/>
      <c r="ARC158" s="5"/>
      <c r="ARD158" s="5"/>
      <c r="ARE158" s="5"/>
      <c r="ARF158" s="5"/>
      <c r="ARG158" s="5"/>
      <c r="ARH158" s="5"/>
      <c r="ARI158" s="5"/>
      <c r="ARJ158" s="5"/>
      <c r="ARK158" s="5"/>
      <c r="ARL158" s="5"/>
      <c r="ARM158" s="5"/>
      <c r="ARN158" s="5"/>
      <c r="ARO158" s="5"/>
      <c r="ARP158" s="5"/>
      <c r="ARQ158" s="5"/>
      <c r="ARR158" s="5"/>
      <c r="ARS158" s="5"/>
      <c r="ART158" s="5"/>
      <c r="ARU158" s="5"/>
      <c r="ARV158" s="5"/>
      <c r="ARW158" s="5"/>
      <c r="ARX158" s="5"/>
      <c r="ARY158" s="5"/>
      <c r="ARZ158" s="5"/>
      <c r="ASA158" s="5"/>
      <c r="ASB158" s="5"/>
      <c r="ASC158" s="5"/>
      <c r="ASD158" s="5"/>
      <c r="ASE158" s="5"/>
      <c r="ASF158" s="5"/>
      <c r="ASG158" s="5"/>
      <c r="ASH158" s="5"/>
      <c r="ASI158" s="5"/>
      <c r="ASJ158" s="5"/>
      <c r="ASK158" s="5"/>
      <c r="ASL158" s="5"/>
      <c r="ASM158" s="5"/>
      <c r="ASN158" s="5"/>
      <c r="ASO158" s="5"/>
      <c r="ASP158" s="5"/>
      <c r="ASQ158" s="5"/>
      <c r="ASR158" s="5"/>
      <c r="ASS158" s="5"/>
      <c r="AST158" s="5"/>
      <c r="ASU158" s="5"/>
      <c r="ASV158" s="5"/>
      <c r="ASW158" s="5"/>
      <c r="ASX158" s="5"/>
      <c r="ASY158" s="5"/>
      <c r="ASZ158" s="5"/>
      <c r="ATA158" s="5"/>
      <c r="ATB158" s="5"/>
      <c r="ATC158" s="5"/>
      <c r="ATD158" s="5"/>
      <c r="ATE158" s="5"/>
      <c r="ATF158" s="5"/>
      <c r="ATG158" s="5"/>
      <c r="ATH158" s="5"/>
      <c r="ATI158" s="5"/>
      <c r="ATJ158" s="5"/>
      <c r="ATK158" s="5"/>
      <c r="ATL158" s="5"/>
      <c r="ATM158" s="5"/>
      <c r="ATN158" s="5"/>
      <c r="ATO158" s="5"/>
      <c r="ATP158" s="5"/>
      <c r="ATQ158" s="5"/>
      <c r="ATR158" s="5"/>
      <c r="ATS158" s="5"/>
      <c r="ATT158" s="5"/>
      <c r="ATU158" s="5"/>
      <c r="ATV158" s="5"/>
      <c r="ATW158" s="5"/>
      <c r="ATX158" s="5"/>
      <c r="ATY158" s="5"/>
      <c r="ATZ158" s="5"/>
      <c r="AUA158" s="5"/>
      <c r="AUB158" s="5"/>
      <c r="AUC158" s="5"/>
      <c r="AUD158" s="5"/>
      <c r="AUE158" s="5"/>
      <c r="AUF158" s="5"/>
      <c r="AUG158" s="5"/>
      <c r="AUH158" s="5"/>
      <c r="AUI158" s="5"/>
      <c r="AUJ158" s="5"/>
      <c r="AUK158" s="5"/>
      <c r="AUL158" s="5"/>
      <c r="AUM158" s="5"/>
      <c r="AUN158" s="5"/>
      <c r="AUO158" s="5"/>
      <c r="AUP158" s="5"/>
      <c r="AUQ158" s="5"/>
      <c r="AUR158" s="5"/>
      <c r="AUS158" s="5"/>
      <c r="AUT158" s="5"/>
      <c r="AUU158" s="5"/>
      <c r="AUV158" s="5"/>
      <c r="AUW158" s="5"/>
      <c r="AUX158" s="5"/>
      <c r="AUY158" s="5"/>
      <c r="AUZ158" s="5"/>
      <c r="AVA158" s="5"/>
      <c r="AVB158" s="5"/>
      <c r="AVC158" s="5"/>
      <c r="AVD158" s="5"/>
      <c r="AVE158" s="5"/>
      <c r="AVF158" s="5"/>
      <c r="AVG158" s="5"/>
      <c r="AVH158" s="5"/>
      <c r="AVI158" s="5"/>
      <c r="AVJ158" s="5"/>
      <c r="AVK158" s="5"/>
      <c r="AVL158" s="5"/>
      <c r="AVM158" s="5"/>
      <c r="AVN158" s="5"/>
      <c r="AVO158" s="5"/>
      <c r="AVP158" s="5"/>
      <c r="AVQ158" s="5"/>
      <c r="AVR158" s="5"/>
      <c r="AVS158" s="5"/>
      <c r="AVT158" s="5"/>
      <c r="AVU158" s="5"/>
      <c r="AVV158" s="5"/>
      <c r="AVW158" s="5"/>
      <c r="AVX158" s="5"/>
      <c r="AVY158" s="5"/>
      <c r="AVZ158" s="5"/>
      <c r="AWA158" s="5"/>
      <c r="AWB158" s="5"/>
      <c r="AWC158" s="5"/>
      <c r="AWD158" s="5"/>
      <c r="AWE158" s="5"/>
      <c r="AWF158" s="5"/>
      <c r="AWG158" s="5"/>
      <c r="AWH158" s="5"/>
      <c r="AWI158" s="5"/>
      <c r="AWJ158" s="5"/>
      <c r="AWK158" s="5"/>
      <c r="AWL158" s="5"/>
      <c r="AWM158" s="5"/>
      <c r="AWN158" s="5"/>
      <c r="AWO158" s="5"/>
      <c r="AWP158" s="5"/>
      <c r="AWQ158" s="5"/>
      <c r="AWR158" s="5"/>
      <c r="AWS158" s="5"/>
      <c r="AWT158" s="5"/>
      <c r="AWU158" s="5"/>
      <c r="AWV158" s="5"/>
      <c r="AWW158" s="5"/>
      <c r="AWX158" s="5"/>
      <c r="AWY158" s="5"/>
      <c r="AWZ158" s="5"/>
      <c r="AXA158" s="5"/>
      <c r="AXB158" s="5"/>
      <c r="AXC158" s="5"/>
      <c r="AXD158" s="5"/>
      <c r="AXE158" s="5"/>
      <c r="AXF158" s="5"/>
      <c r="AXG158" s="5"/>
      <c r="AXH158" s="5"/>
      <c r="AXI158" s="5"/>
      <c r="AXJ158" s="5"/>
      <c r="AXK158" s="5"/>
      <c r="AXL158" s="5"/>
      <c r="AXM158" s="5"/>
      <c r="AXN158" s="5"/>
      <c r="AXO158" s="5"/>
      <c r="AXP158" s="5"/>
      <c r="AXQ158" s="5"/>
      <c r="AXR158" s="5"/>
      <c r="AXS158" s="5"/>
      <c r="AXT158" s="5"/>
      <c r="AXU158" s="5"/>
      <c r="AXV158" s="5"/>
      <c r="AXW158" s="5"/>
      <c r="AXX158" s="5"/>
      <c r="AXY158" s="5"/>
      <c r="AXZ158" s="5"/>
      <c r="AYA158" s="5"/>
      <c r="AYB158" s="5"/>
      <c r="AYC158" s="5"/>
      <c r="AYD158" s="5"/>
      <c r="AYE158" s="5"/>
      <c r="AYF158" s="5"/>
      <c r="AYG158" s="5"/>
      <c r="AYH158" s="5"/>
      <c r="AYI158" s="5"/>
      <c r="AYJ158" s="5"/>
      <c r="AYK158" s="5"/>
      <c r="AYL158" s="5"/>
      <c r="AYM158" s="5"/>
      <c r="AYN158" s="5"/>
      <c r="AYO158" s="5"/>
      <c r="AYP158" s="5"/>
      <c r="AYQ158" s="5"/>
      <c r="AYR158" s="5"/>
      <c r="AYS158" s="5"/>
      <c r="AYT158" s="5"/>
      <c r="AYU158" s="5"/>
      <c r="AYV158" s="5"/>
      <c r="AYW158" s="5"/>
      <c r="AYX158" s="5"/>
      <c r="AYY158" s="5"/>
      <c r="AYZ158" s="5"/>
      <c r="AZA158" s="5"/>
      <c r="AZB158" s="5"/>
      <c r="AZC158" s="5"/>
      <c r="AZD158" s="5"/>
      <c r="AZE158" s="5"/>
      <c r="AZF158" s="5"/>
      <c r="AZG158" s="5"/>
      <c r="AZH158" s="5"/>
      <c r="AZI158" s="5"/>
      <c r="AZJ158" s="5"/>
      <c r="AZK158" s="5"/>
      <c r="AZL158" s="5"/>
      <c r="AZM158" s="5"/>
      <c r="AZN158" s="5"/>
      <c r="AZO158" s="5"/>
      <c r="AZP158" s="5"/>
      <c r="AZQ158" s="5"/>
      <c r="AZR158" s="5"/>
      <c r="AZS158" s="5"/>
      <c r="AZT158" s="5"/>
      <c r="AZU158" s="5"/>
      <c r="AZV158" s="5"/>
      <c r="AZW158" s="5"/>
      <c r="AZX158" s="5"/>
      <c r="AZY158" s="5"/>
      <c r="AZZ158" s="5"/>
      <c r="BAA158" s="5"/>
      <c r="BAB158" s="5"/>
      <c r="BAC158" s="5"/>
      <c r="BAD158" s="5"/>
      <c r="BAE158" s="5"/>
      <c r="BAF158" s="5"/>
      <c r="BAG158" s="5"/>
      <c r="BAH158" s="5"/>
      <c r="BAI158" s="5"/>
      <c r="BAJ158" s="5"/>
      <c r="BAK158" s="5"/>
      <c r="BAL158" s="5"/>
      <c r="BAM158" s="5"/>
      <c r="BAN158" s="5"/>
      <c r="BAO158" s="5"/>
      <c r="BAP158" s="5"/>
      <c r="BAQ158" s="5"/>
      <c r="BAR158" s="5"/>
      <c r="BAS158" s="5"/>
      <c r="BAT158" s="5"/>
      <c r="BAU158" s="5"/>
      <c r="BAV158" s="5"/>
      <c r="BAW158" s="5"/>
      <c r="BAX158" s="5"/>
      <c r="BAY158" s="5"/>
      <c r="BAZ158" s="5"/>
      <c r="BBA158" s="5"/>
      <c r="BBB158" s="5"/>
      <c r="BBC158" s="5"/>
      <c r="BBD158" s="5"/>
      <c r="BBE158" s="5"/>
      <c r="BBF158" s="5"/>
      <c r="BBG158" s="5"/>
      <c r="BBH158" s="5"/>
      <c r="BBI158" s="5"/>
      <c r="BBJ158" s="5"/>
      <c r="BBK158" s="5"/>
      <c r="BBL158" s="5"/>
      <c r="BBM158" s="5"/>
      <c r="BBN158" s="5"/>
      <c r="BBO158" s="5"/>
      <c r="BBP158" s="5"/>
      <c r="BBQ158" s="5"/>
      <c r="BBR158" s="5"/>
      <c r="BBS158" s="5"/>
      <c r="BBT158" s="5"/>
      <c r="BBU158" s="5"/>
      <c r="BBV158" s="5"/>
      <c r="BBW158" s="5"/>
      <c r="BBX158" s="5"/>
      <c r="BBY158" s="5"/>
      <c r="BBZ158" s="5"/>
      <c r="BCA158" s="5"/>
      <c r="BCB158" s="5"/>
      <c r="BCC158" s="5"/>
      <c r="BCD158" s="5"/>
      <c r="BCE158" s="5"/>
      <c r="BCF158" s="5"/>
      <c r="BCG158" s="5"/>
      <c r="BCH158" s="5"/>
      <c r="BCI158" s="5"/>
      <c r="BCJ158" s="5"/>
      <c r="BCK158" s="5"/>
      <c r="BCL158" s="5"/>
      <c r="BCM158" s="5"/>
      <c r="BCN158" s="5"/>
      <c r="BCO158" s="5"/>
      <c r="BCP158" s="5"/>
      <c r="BCQ158" s="5"/>
      <c r="BCR158" s="5"/>
      <c r="BCS158" s="5"/>
      <c r="BCT158" s="5"/>
      <c r="BCU158" s="5"/>
      <c r="BCV158" s="5"/>
      <c r="BCW158" s="5"/>
      <c r="BCX158" s="5"/>
      <c r="BCY158" s="5"/>
      <c r="BCZ158" s="5"/>
      <c r="BDA158" s="5"/>
      <c r="BDB158" s="5"/>
      <c r="BDC158" s="5"/>
      <c r="BDD158" s="5"/>
      <c r="BDE158" s="5"/>
      <c r="BDF158" s="5"/>
      <c r="BDG158" s="5"/>
      <c r="BDH158" s="5"/>
      <c r="BDI158" s="5"/>
      <c r="BDJ158" s="5"/>
      <c r="BDK158" s="5"/>
      <c r="BDL158" s="5"/>
      <c r="BDM158" s="5"/>
      <c r="BDN158" s="5"/>
      <c r="BDO158" s="5"/>
      <c r="BDP158" s="5"/>
      <c r="BDQ158" s="5"/>
      <c r="BDR158" s="5"/>
      <c r="BDS158" s="5"/>
      <c r="BDT158" s="5"/>
      <c r="BDU158" s="5"/>
      <c r="BDV158" s="5"/>
      <c r="BDW158" s="5"/>
      <c r="BDX158" s="5"/>
      <c r="BDY158" s="5"/>
      <c r="BDZ158" s="5"/>
      <c r="BEA158" s="5"/>
      <c r="BEB158" s="5"/>
      <c r="BEC158" s="5"/>
      <c r="BED158" s="5"/>
      <c r="BEE158" s="5"/>
      <c r="BEF158" s="5"/>
      <c r="BEG158" s="5"/>
      <c r="BEH158" s="5"/>
      <c r="BEI158" s="5"/>
      <c r="BEJ158" s="5"/>
      <c r="BEK158" s="5"/>
      <c r="BEL158" s="5"/>
      <c r="BEM158" s="5"/>
      <c r="BEN158" s="5"/>
      <c r="BEO158" s="5"/>
      <c r="BEP158" s="5"/>
      <c r="BEQ158" s="5"/>
      <c r="BER158" s="5"/>
      <c r="BES158" s="5"/>
      <c r="BET158" s="5"/>
      <c r="BEU158" s="5"/>
      <c r="BEV158" s="5"/>
      <c r="BEW158" s="5"/>
      <c r="BEX158" s="5"/>
      <c r="BEY158" s="5"/>
      <c r="BEZ158" s="5"/>
      <c r="BFA158" s="5"/>
      <c r="BFB158" s="5"/>
      <c r="BFC158" s="5"/>
      <c r="BFD158" s="5"/>
      <c r="BFE158" s="5"/>
      <c r="BFF158" s="5"/>
      <c r="BFG158" s="5"/>
      <c r="BFH158" s="5"/>
      <c r="BFI158" s="5"/>
      <c r="BFJ158" s="5"/>
      <c r="BFK158" s="5"/>
      <c r="BFL158" s="5"/>
      <c r="BFM158" s="5"/>
      <c r="BFN158" s="5"/>
      <c r="BFO158" s="5"/>
      <c r="BFP158" s="5"/>
      <c r="BFQ158" s="5"/>
      <c r="BFR158" s="5"/>
      <c r="BFS158" s="5"/>
      <c r="BFT158" s="5"/>
      <c r="BFU158" s="5"/>
      <c r="BFV158" s="5"/>
      <c r="BFW158" s="5"/>
      <c r="BFX158" s="5"/>
      <c r="BFY158" s="5"/>
      <c r="BFZ158" s="5"/>
      <c r="BGA158" s="5"/>
      <c r="BGB158" s="5"/>
      <c r="BGC158" s="5"/>
      <c r="BGD158" s="5"/>
      <c r="BGE158" s="5"/>
      <c r="BGF158" s="5"/>
      <c r="BGG158" s="5"/>
      <c r="BGH158" s="5"/>
      <c r="BGI158" s="5"/>
      <c r="BGJ158" s="5"/>
      <c r="BGK158" s="5"/>
      <c r="BGL158" s="5"/>
      <c r="BGM158" s="5"/>
      <c r="BGN158" s="5"/>
      <c r="BGO158" s="5"/>
      <c r="BGP158" s="5"/>
      <c r="BGQ158" s="5"/>
      <c r="BGR158" s="5"/>
      <c r="BGS158" s="5"/>
      <c r="BGT158" s="5"/>
      <c r="BGU158" s="5"/>
      <c r="BGV158" s="5"/>
      <c r="BGW158" s="5"/>
      <c r="BGX158" s="5"/>
      <c r="BGY158" s="5"/>
      <c r="BGZ158" s="5"/>
      <c r="BHA158" s="5"/>
      <c r="BHB158" s="5"/>
      <c r="BHC158" s="5"/>
      <c r="BHD158" s="5"/>
      <c r="BHE158" s="5"/>
      <c r="BHF158" s="5"/>
      <c r="BHG158" s="5"/>
      <c r="BHH158" s="5"/>
      <c r="BHI158" s="5"/>
      <c r="BHJ158" s="5"/>
      <c r="BHK158" s="5"/>
      <c r="BHL158" s="5"/>
      <c r="BHM158" s="5"/>
      <c r="BHN158" s="5"/>
      <c r="BHO158" s="5"/>
      <c r="BHP158" s="5"/>
      <c r="BHQ158" s="5"/>
      <c r="BHR158" s="5"/>
      <c r="BHS158" s="5"/>
      <c r="BHT158" s="5"/>
      <c r="BHU158" s="5"/>
      <c r="BHV158" s="5"/>
      <c r="BHW158" s="5"/>
      <c r="BHX158" s="5"/>
      <c r="BHY158" s="5"/>
      <c r="BHZ158" s="5"/>
      <c r="BIA158" s="5"/>
      <c r="BIB158" s="5"/>
      <c r="BIC158" s="5"/>
      <c r="BID158" s="5"/>
      <c r="BIE158" s="5"/>
      <c r="BIF158" s="5"/>
      <c r="BIG158" s="5"/>
      <c r="BIH158" s="5"/>
      <c r="BII158" s="5"/>
      <c r="BIJ158" s="5"/>
      <c r="BIK158" s="5"/>
      <c r="BIL158" s="5"/>
      <c r="BIM158" s="5"/>
      <c r="BIN158" s="5"/>
      <c r="BIO158" s="5"/>
      <c r="BIP158" s="5"/>
      <c r="BIQ158" s="5"/>
      <c r="BIR158" s="5"/>
      <c r="BIS158" s="5"/>
      <c r="BIT158" s="5"/>
      <c r="BIU158" s="5"/>
      <c r="BIV158" s="5"/>
      <c r="BIW158" s="5"/>
      <c r="BIX158" s="5"/>
      <c r="BIY158" s="5"/>
      <c r="BIZ158" s="5"/>
      <c r="BJA158" s="5"/>
      <c r="BJB158" s="5"/>
      <c r="BJC158" s="5"/>
      <c r="BJD158" s="5"/>
      <c r="BJE158" s="5"/>
      <c r="BJF158" s="5"/>
      <c r="BJG158" s="5"/>
      <c r="BJH158" s="5"/>
      <c r="BJI158" s="5"/>
      <c r="BJJ158" s="5"/>
      <c r="BJK158" s="5"/>
      <c r="BJL158" s="5"/>
      <c r="BJM158" s="5"/>
      <c r="BJN158" s="5"/>
      <c r="BJO158" s="5"/>
      <c r="BJP158" s="5"/>
      <c r="BJQ158" s="5"/>
      <c r="BJR158" s="5"/>
      <c r="BJS158" s="5"/>
      <c r="BJT158" s="5"/>
      <c r="BJU158" s="5"/>
      <c r="BJV158" s="5"/>
      <c r="BJW158" s="5"/>
      <c r="BJX158" s="5"/>
      <c r="BJY158" s="5"/>
      <c r="BJZ158" s="5"/>
      <c r="BKA158" s="5"/>
      <c r="BKB158" s="5"/>
      <c r="BKC158" s="5"/>
      <c r="BKD158" s="5"/>
      <c r="BKE158" s="5"/>
      <c r="BKF158" s="5"/>
      <c r="BKG158" s="5"/>
      <c r="BKH158" s="5"/>
      <c r="BKI158" s="5"/>
      <c r="BKJ158" s="5"/>
      <c r="BKK158" s="5"/>
      <c r="BKL158" s="5"/>
      <c r="BKM158" s="5"/>
      <c r="BKN158" s="5"/>
      <c r="BKO158" s="5"/>
      <c r="BKP158" s="5"/>
      <c r="BKQ158" s="5"/>
      <c r="BKR158" s="5"/>
      <c r="BKS158" s="5"/>
      <c r="BKT158" s="5"/>
      <c r="BKU158" s="5"/>
      <c r="BKV158" s="5"/>
      <c r="BKW158" s="5"/>
      <c r="BKX158" s="5"/>
      <c r="BKY158" s="5"/>
      <c r="BKZ158" s="5"/>
      <c r="BLA158" s="5"/>
      <c r="BLB158" s="5"/>
      <c r="BLC158" s="5"/>
      <c r="BLD158" s="5"/>
      <c r="BLE158" s="5"/>
      <c r="BLF158" s="5"/>
      <c r="BLG158" s="5"/>
      <c r="BLH158" s="5"/>
      <c r="BLI158" s="5"/>
      <c r="BLJ158" s="5"/>
      <c r="BLK158" s="5"/>
      <c r="BLL158" s="5"/>
      <c r="BLM158" s="5"/>
      <c r="BLN158" s="5"/>
      <c r="BLO158" s="5"/>
      <c r="BLP158" s="5"/>
      <c r="BLQ158" s="5"/>
      <c r="BLR158" s="5"/>
      <c r="BLS158" s="5"/>
      <c r="BLT158" s="5"/>
      <c r="BLU158" s="5"/>
      <c r="BLV158" s="5"/>
      <c r="BLW158" s="5"/>
      <c r="BLX158" s="5"/>
      <c r="BLY158" s="5"/>
      <c r="BLZ158" s="5"/>
      <c r="BMA158" s="5"/>
      <c r="BMB158" s="5"/>
      <c r="BMC158" s="5"/>
      <c r="BMD158" s="5"/>
      <c r="BME158" s="5"/>
      <c r="BMF158" s="5"/>
      <c r="BMG158" s="5"/>
      <c r="BMH158" s="5"/>
      <c r="BMI158" s="5"/>
      <c r="BMJ158" s="5"/>
      <c r="BMK158" s="5"/>
      <c r="BML158" s="5"/>
      <c r="BMM158" s="5"/>
      <c r="BMN158" s="5"/>
      <c r="BMO158" s="5"/>
      <c r="BMP158" s="5"/>
      <c r="BMQ158" s="5"/>
      <c r="BMR158" s="5"/>
      <c r="BMS158" s="5"/>
      <c r="BMT158" s="5"/>
      <c r="BMU158" s="5"/>
      <c r="BMV158" s="5"/>
      <c r="BMW158" s="5"/>
      <c r="BMX158" s="5"/>
      <c r="BMY158" s="5"/>
      <c r="BMZ158" s="5"/>
      <c r="BNA158" s="5"/>
      <c r="BNB158" s="5"/>
      <c r="BNC158" s="5"/>
      <c r="BND158" s="5"/>
      <c r="BNE158" s="5"/>
      <c r="BNF158" s="5"/>
      <c r="BNG158" s="5"/>
      <c r="BNH158" s="5"/>
      <c r="BNI158" s="5"/>
      <c r="BNJ158" s="5"/>
      <c r="BNK158" s="5"/>
      <c r="BNL158" s="5"/>
      <c r="BNM158" s="5"/>
      <c r="BNN158" s="5"/>
      <c r="BNO158" s="5"/>
      <c r="BNP158" s="5"/>
      <c r="BNQ158" s="5"/>
      <c r="BNR158" s="5"/>
      <c r="BNS158" s="5"/>
      <c r="BNT158" s="5"/>
      <c r="BNU158" s="5"/>
      <c r="BNV158" s="5"/>
      <c r="BNW158" s="5"/>
      <c r="BNX158" s="5"/>
      <c r="BNY158" s="5"/>
      <c r="BNZ158" s="5"/>
      <c r="BOA158" s="5"/>
      <c r="BOB158" s="5"/>
      <c r="BOC158" s="5"/>
      <c r="BOD158" s="5"/>
      <c r="BOE158" s="5"/>
      <c r="BOF158" s="5"/>
      <c r="BOG158" s="5"/>
      <c r="BOH158" s="5"/>
      <c r="BOI158" s="5"/>
      <c r="BOJ158" s="5"/>
      <c r="BOK158" s="5"/>
      <c r="BOL158" s="5"/>
      <c r="BOM158" s="5"/>
      <c r="BON158" s="5"/>
      <c r="BOO158" s="5"/>
      <c r="BOP158" s="5"/>
      <c r="BOQ158" s="5"/>
      <c r="BOR158" s="5"/>
      <c r="BOS158" s="5"/>
      <c r="BOT158" s="5"/>
      <c r="BOU158" s="5"/>
      <c r="BOV158" s="5"/>
      <c r="BOW158" s="5"/>
      <c r="BOX158" s="5"/>
      <c r="BOY158" s="5"/>
      <c r="BOZ158" s="5"/>
      <c r="BPA158" s="5"/>
      <c r="BPB158" s="5"/>
      <c r="BPC158" s="5"/>
      <c r="BPD158" s="5"/>
      <c r="BPE158" s="5"/>
      <c r="BPF158" s="5"/>
      <c r="BPG158" s="5"/>
      <c r="BPH158" s="5"/>
      <c r="BPI158" s="5"/>
      <c r="BPJ158" s="5"/>
      <c r="BPK158" s="5"/>
      <c r="BPL158" s="5"/>
      <c r="BPM158" s="5"/>
      <c r="BPN158" s="5"/>
      <c r="BPO158" s="5"/>
      <c r="BPP158" s="5"/>
      <c r="BPQ158" s="5"/>
      <c r="BPR158" s="5"/>
      <c r="BPS158" s="5"/>
      <c r="BPT158" s="5"/>
      <c r="BPU158" s="5"/>
      <c r="BPV158" s="5"/>
      <c r="BPW158" s="5"/>
      <c r="BPX158" s="5"/>
      <c r="BPY158" s="5"/>
      <c r="BPZ158" s="5"/>
      <c r="BQA158" s="5"/>
      <c r="BQB158" s="5"/>
      <c r="BQC158" s="5"/>
      <c r="BQD158" s="5"/>
      <c r="BQE158" s="5"/>
      <c r="BQF158" s="5"/>
      <c r="BQG158" s="5"/>
      <c r="BQH158" s="5"/>
      <c r="BQI158" s="5"/>
      <c r="BQJ158" s="5"/>
      <c r="BQK158" s="5"/>
      <c r="BQL158" s="5"/>
      <c r="BQM158" s="5"/>
      <c r="BQN158" s="5"/>
      <c r="BQO158" s="5"/>
      <c r="BQP158" s="5"/>
      <c r="BQQ158" s="5"/>
      <c r="BQR158" s="5"/>
      <c r="BQS158" s="5"/>
      <c r="BQT158" s="5"/>
      <c r="BQU158" s="5"/>
      <c r="BQV158" s="5"/>
      <c r="BQW158" s="5"/>
      <c r="BQX158" s="5"/>
      <c r="BQY158" s="5"/>
      <c r="BQZ158" s="5"/>
      <c r="BRA158" s="5"/>
      <c r="BRB158" s="5"/>
      <c r="BRC158" s="5"/>
      <c r="BRD158" s="5"/>
      <c r="BRE158" s="5"/>
      <c r="BRF158" s="5"/>
      <c r="BRG158" s="5"/>
      <c r="BRH158" s="5"/>
      <c r="BRI158" s="5"/>
      <c r="BRJ158" s="5"/>
      <c r="BRK158" s="5"/>
      <c r="BRL158" s="5"/>
      <c r="BRM158" s="5"/>
      <c r="BRN158" s="5"/>
      <c r="BRO158" s="5"/>
      <c r="BRP158" s="5"/>
      <c r="BRQ158" s="5"/>
      <c r="BRR158" s="5"/>
      <c r="BRS158" s="5"/>
      <c r="BRT158" s="5"/>
      <c r="BRU158" s="5"/>
      <c r="BRV158" s="5"/>
      <c r="BRW158" s="5"/>
      <c r="BRX158" s="5"/>
      <c r="BRY158" s="5"/>
      <c r="BRZ158" s="5"/>
      <c r="BSA158" s="5"/>
      <c r="BSB158" s="5"/>
      <c r="BSC158" s="5"/>
      <c r="BSD158" s="5"/>
      <c r="BSE158" s="5"/>
      <c r="BSF158" s="5"/>
      <c r="BSG158" s="5"/>
      <c r="BSH158" s="5"/>
      <c r="BSI158" s="5"/>
      <c r="BSJ158" s="5"/>
      <c r="BSK158" s="5"/>
      <c r="BSL158" s="5"/>
      <c r="BSM158" s="5"/>
      <c r="BSN158" s="5"/>
      <c r="BSO158" s="5"/>
      <c r="BSP158" s="5"/>
      <c r="BSQ158" s="5"/>
      <c r="BSR158" s="5"/>
      <c r="BSS158" s="5"/>
      <c r="BST158" s="5"/>
      <c r="BSU158" s="5"/>
      <c r="BSV158" s="5"/>
      <c r="BSW158" s="5"/>
      <c r="BSX158" s="5"/>
      <c r="BSY158" s="5"/>
      <c r="BSZ158" s="5"/>
      <c r="BTA158" s="5"/>
      <c r="BTB158" s="5"/>
      <c r="BTC158" s="5"/>
      <c r="BTD158" s="5"/>
      <c r="BTE158" s="5"/>
      <c r="BTF158" s="5"/>
      <c r="BTG158" s="5"/>
      <c r="BTH158" s="5"/>
      <c r="BTI158" s="5"/>
      <c r="BTJ158" s="5"/>
      <c r="BTK158" s="5"/>
      <c r="BTL158" s="5"/>
      <c r="BTM158" s="5"/>
      <c r="BTN158" s="5"/>
      <c r="BTO158" s="5"/>
      <c r="BTP158" s="5"/>
      <c r="BTQ158" s="5"/>
      <c r="BTR158" s="5"/>
      <c r="BTS158" s="5"/>
      <c r="BTT158" s="5"/>
      <c r="BTU158" s="5"/>
      <c r="BTV158" s="5"/>
      <c r="BTW158" s="5"/>
      <c r="BTX158" s="5"/>
      <c r="BTY158" s="5"/>
      <c r="BTZ158" s="5"/>
      <c r="BUA158" s="5"/>
      <c r="BUB158" s="5"/>
      <c r="BUC158" s="5"/>
      <c r="BUD158" s="5"/>
      <c r="BUE158" s="5"/>
      <c r="BUF158" s="5"/>
      <c r="BUG158" s="5"/>
      <c r="BUH158" s="5"/>
      <c r="BUI158" s="5"/>
      <c r="BUJ158" s="5"/>
      <c r="BUK158" s="5"/>
      <c r="BUL158" s="5"/>
      <c r="BUM158" s="5"/>
      <c r="BUN158" s="5"/>
      <c r="BUO158" s="5"/>
      <c r="BUP158" s="5"/>
      <c r="BUQ158" s="5"/>
      <c r="BUR158" s="5"/>
      <c r="BUS158" s="5"/>
      <c r="BUT158" s="5"/>
      <c r="BUU158" s="5"/>
      <c r="BUV158" s="5"/>
      <c r="BUW158" s="5"/>
      <c r="BUX158" s="5"/>
      <c r="BUY158" s="5"/>
      <c r="BUZ158" s="5"/>
      <c r="BVA158" s="5"/>
      <c r="BVB158" s="5"/>
      <c r="BVC158" s="5"/>
      <c r="BVD158" s="5"/>
      <c r="BVE158" s="5"/>
      <c r="BVF158" s="5"/>
      <c r="BVG158" s="5"/>
      <c r="BVH158" s="5"/>
      <c r="BVI158" s="5"/>
      <c r="BVJ158" s="5"/>
      <c r="BVK158" s="5"/>
      <c r="BVL158" s="5"/>
      <c r="BVM158" s="5"/>
      <c r="BVN158" s="5"/>
      <c r="BVO158" s="5"/>
      <c r="BVP158" s="5"/>
      <c r="BVQ158" s="5"/>
      <c r="BVR158" s="5"/>
      <c r="BVS158" s="5"/>
      <c r="BVT158" s="5"/>
      <c r="BVU158" s="5"/>
      <c r="BVV158" s="5"/>
      <c r="BVW158" s="5"/>
      <c r="BVX158" s="5"/>
      <c r="BVY158" s="5"/>
      <c r="BVZ158" s="5"/>
      <c r="BWA158" s="5"/>
      <c r="BWB158" s="5"/>
      <c r="BWC158" s="5"/>
      <c r="BWD158" s="5"/>
      <c r="BWE158" s="5"/>
      <c r="BWF158" s="5"/>
      <c r="BWG158" s="5"/>
      <c r="BWH158" s="5"/>
      <c r="BWI158" s="5"/>
      <c r="BWJ158" s="5"/>
      <c r="BWK158" s="5"/>
      <c r="BWL158" s="5"/>
      <c r="BWM158" s="5"/>
      <c r="BWN158" s="5"/>
      <c r="BWO158" s="5"/>
      <c r="BWP158" s="5"/>
      <c r="BWQ158" s="5"/>
      <c r="BWR158" s="5"/>
      <c r="BWS158" s="5"/>
      <c r="BWT158" s="5"/>
      <c r="BWU158" s="5"/>
      <c r="BWV158" s="5"/>
      <c r="BWW158" s="5"/>
      <c r="BWX158" s="5"/>
      <c r="BWY158" s="5"/>
      <c r="BWZ158" s="5"/>
      <c r="BXA158" s="5"/>
      <c r="BXB158" s="5"/>
      <c r="BXC158" s="5"/>
      <c r="BXD158" s="5"/>
      <c r="BXE158" s="5"/>
      <c r="BXF158" s="5"/>
      <c r="BXG158" s="5"/>
      <c r="BXH158" s="5"/>
      <c r="BXI158" s="5"/>
      <c r="BXJ158" s="5"/>
      <c r="BXK158" s="5"/>
      <c r="BXL158" s="5"/>
      <c r="BXM158" s="5"/>
      <c r="BXN158" s="5"/>
      <c r="BXO158" s="5"/>
      <c r="BXP158" s="5"/>
      <c r="BXQ158" s="5"/>
      <c r="BXR158" s="5"/>
      <c r="BXS158" s="5"/>
      <c r="BXT158" s="5"/>
      <c r="BXU158" s="5"/>
      <c r="BXV158" s="5"/>
      <c r="BXW158" s="5"/>
      <c r="BXX158" s="5"/>
      <c r="BXY158" s="5"/>
      <c r="BXZ158" s="5"/>
      <c r="BYA158" s="5"/>
      <c r="BYB158" s="5"/>
      <c r="BYC158" s="5"/>
      <c r="BYD158" s="5"/>
      <c r="BYE158" s="5"/>
      <c r="BYF158" s="5"/>
      <c r="BYG158" s="5"/>
      <c r="BYH158" s="5"/>
      <c r="BYI158" s="5"/>
      <c r="BYJ158" s="5"/>
      <c r="BYK158" s="5"/>
      <c r="BYL158" s="5"/>
      <c r="BYM158" s="5"/>
      <c r="BYN158" s="5"/>
      <c r="BYO158" s="5"/>
      <c r="BYP158" s="5"/>
      <c r="BYQ158" s="5"/>
      <c r="BYR158" s="5"/>
      <c r="BYS158" s="5"/>
      <c r="BYT158" s="5"/>
      <c r="BYU158" s="5"/>
      <c r="BYV158" s="5"/>
      <c r="BYW158" s="5"/>
      <c r="BYX158" s="5"/>
      <c r="BYY158" s="5"/>
      <c r="BYZ158" s="5"/>
      <c r="BZA158" s="5"/>
      <c r="BZB158" s="5"/>
      <c r="BZC158" s="5"/>
      <c r="BZD158" s="5"/>
      <c r="BZE158" s="5"/>
      <c r="BZF158" s="5"/>
      <c r="BZG158" s="5"/>
      <c r="BZH158" s="5"/>
      <c r="BZI158" s="5"/>
      <c r="BZJ158" s="5"/>
      <c r="BZK158" s="5"/>
      <c r="BZL158" s="5"/>
      <c r="BZM158" s="5"/>
      <c r="BZN158" s="5"/>
      <c r="BZO158" s="5"/>
      <c r="BZP158" s="5"/>
      <c r="BZQ158" s="5"/>
      <c r="BZR158" s="5"/>
      <c r="BZS158" s="5"/>
      <c r="BZT158" s="5"/>
      <c r="BZU158" s="5"/>
      <c r="BZV158" s="5"/>
      <c r="BZW158" s="5"/>
      <c r="BZX158" s="5"/>
      <c r="BZY158" s="5"/>
      <c r="BZZ158" s="5"/>
      <c r="CAA158" s="5"/>
      <c r="CAB158" s="5"/>
      <c r="CAC158" s="5"/>
      <c r="CAD158" s="5"/>
      <c r="CAE158" s="5"/>
      <c r="CAF158" s="5"/>
      <c r="CAG158" s="5"/>
      <c r="CAH158" s="5"/>
      <c r="CAI158" s="5"/>
      <c r="CAJ158" s="5"/>
      <c r="CAK158" s="5"/>
      <c r="CAL158" s="5"/>
      <c r="CAM158" s="5"/>
      <c r="CAN158" s="5"/>
      <c r="CAO158" s="5"/>
      <c r="CAP158" s="5"/>
      <c r="CAQ158" s="5"/>
      <c r="CAR158" s="5"/>
      <c r="CAS158" s="5"/>
      <c r="CAT158" s="5"/>
      <c r="CAU158" s="5"/>
      <c r="CAV158" s="5"/>
      <c r="CAW158" s="5"/>
      <c r="CAX158" s="5"/>
      <c r="CAY158" s="5"/>
      <c r="CAZ158" s="5"/>
      <c r="CBA158" s="5"/>
      <c r="CBB158" s="5"/>
      <c r="CBC158" s="5"/>
      <c r="CBD158" s="5"/>
      <c r="CBE158" s="5"/>
      <c r="CBF158" s="5"/>
      <c r="CBG158" s="5"/>
      <c r="CBH158" s="5"/>
      <c r="CBI158" s="5"/>
      <c r="CBJ158" s="5"/>
      <c r="CBK158" s="5"/>
      <c r="CBL158" s="5"/>
      <c r="CBM158" s="5"/>
      <c r="CBN158" s="5"/>
      <c r="CBO158" s="5"/>
      <c r="CBP158" s="5"/>
      <c r="CBQ158" s="5"/>
      <c r="CBR158" s="5"/>
      <c r="CBS158" s="5"/>
      <c r="CBT158" s="5"/>
      <c r="CBU158" s="5"/>
      <c r="CBV158" s="5"/>
      <c r="CBW158" s="5"/>
      <c r="CBX158" s="5"/>
      <c r="CBY158" s="5"/>
      <c r="CBZ158" s="5"/>
      <c r="CCA158" s="5"/>
      <c r="CCB158" s="5"/>
      <c r="CCC158" s="5"/>
      <c r="CCD158" s="5"/>
      <c r="CCE158" s="5"/>
      <c r="CCF158" s="5"/>
      <c r="CCG158" s="5"/>
      <c r="CCH158" s="5"/>
      <c r="CCI158" s="5"/>
      <c r="CCJ158" s="5"/>
      <c r="CCK158" s="5"/>
      <c r="CCL158" s="5"/>
      <c r="CCM158" s="5"/>
      <c r="CCN158" s="5"/>
      <c r="CCO158" s="5"/>
      <c r="CCP158" s="5"/>
      <c r="CCQ158" s="5"/>
      <c r="CCR158" s="5"/>
      <c r="CCS158" s="5"/>
      <c r="CCT158" s="5"/>
      <c r="CCU158" s="5"/>
      <c r="CCV158" s="5"/>
      <c r="CCW158" s="5"/>
      <c r="CCX158" s="5"/>
      <c r="CCY158" s="5"/>
      <c r="CCZ158" s="5"/>
      <c r="CDA158" s="5"/>
      <c r="CDB158" s="5"/>
      <c r="CDC158" s="5"/>
      <c r="CDD158" s="5"/>
      <c r="CDE158" s="5"/>
      <c r="CDF158" s="5"/>
      <c r="CDG158" s="5"/>
      <c r="CDH158" s="5"/>
      <c r="CDI158" s="5"/>
      <c r="CDJ158" s="5"/>
      <c r="CDK158" s="5"/>
      <c r="CDL158" s="5"/>
      <c r="CDM158" s="5"/>
      <c r="CDN158" s="5"/>
      <c r="CDO158" s="5"/>
      <c r="CDP158" s="5"/>
      <c r="CDQ158" s="5"/>
      <c r="CDR158" s="5"/>
      <c r="CDS158" s="5"/>
      <c r="CDT158" s="5"/>
      <c r="CDU158" s="5"/>
      <c r="CDV158" s="5"/>
      <c r="CDW158" s="5"/>
      <c r="CDX158" s="5"/>
      <c r="CDY158" s="5"/>
      <c r="CDZ158" s="5"/>
      <c r="CEA158" s="5"/>
      <c r="CEB158" s="5"/>
      <c r="CEC158" s="5"/>
      <c r="CED158" s="5"/>
      <c r="CEE158" s="5"/>
      <c r="CEF158" s="5"/>
      <c r="CEG158" s="5"/>
      <c r="CEH158" s="5"/>
      <c r="CEI158" s="5"/>
      <c r="CEJ158" s="5"/>
      <c r="CEK158" s="5"/>
      <c r="CEL158" s="5"/>
      <c r="CEM158" s="5"/>
      <c r="CEN158" s="5"/>
      <c r="CEO158" s="5"/>
      <c r="CEP158" s="5"/>
      <c r="CEQ158" s="5"/>
      <c r="CER158" s="5"/>
      <c r="CES158" s="5"/>
      <c r="CET158" s="5"/>
      <c r="CEU158" s="5"/>
      <c r="CEV158" s="5"/>
      <c r="CEW158" s="5"/>
      <c r="CEX158" s="5"/>
      <c r="CEY158" s="5"/>
      <c r="CEZ158" s="5"/>
      <c r="CFA158" s="5"/>
      <c r="CFB158" s="5"/>
      <c r="CFC158" s="5"/>
      <c r="CFD158" s="5"/>
      <c r="CFE158" s="5"/>
      <c r="CFF158" s="5"/>
      <c r="CFG158" s="5"/>
      <c r="CFH158" s="5"/>
      <c r="CFI158" s="5"/>
      <c r="CFJ158" s="5"/>
      <c r="CFK158" s="5"/>
      <c r="CFL158" s="5"/>
      <c r="CFM158" s="5"/>
      <c r="CFN158" s="5"/>
      <c r="CFO158" s="5"/>
      <c r="CFP158" s="5"/>
      <c r="CFQ158" s="5"/>
      <c r="CFR158" s="5"/>
      <c r="CFS158" s="5"/>
      <c r="CFT158" s="5"/>
      <c r="CFU158" s="5"/>
      <c r="CFV158" s="5"/>
      <c r="CFW158" s="5"/>
      <c r="CFX158" s="5"/>
      <c r="CFY158" s="5"/>
      <c r="CFZ158" s="5"/>
      <c r="CGA158" s="5"/>
      <c r="CGB158" s="5"/>
      <c r="CGC158" s="5"/>
      <c r="CGD158" s="5"/>
      <c r="CGE158" s="5"/>
      <c r="CGF158" s="5"/>
      <c r="CGG158" s="5"/>
      <c r="CGH158" s="5"/>
      <c r="CGI158" s="5"/>
      <c r="CGJ158" s="5"/>
      <c r="CGK158" s="5"/>
      <c r="CGL158" s="5"/>
      <c r="CGM158" s="5"/>
      <c r="CGN158" s="5"/>
      <c r="CGO158" s="5"/>
      <c r="CGP158" s="5"/>
      <c r="CGQ158" s="5"/>
      <c r="CGR158" s="5"/>
      <c r="CGS158" s="5"/>
      <c r="CGT158" s="5"/>
      <c r="CGU158" s="5"/>
      <c r="CGV158" s="5"/>
      <c r="CGW158" s="5"/>
      <c r="CGX158" s="5"/>
      <c r="CGY158" s="5"/>
      <c r="CGZ158" s="5"/>
      <c r="CHA158" s="5"/>
      <c r="CHB158" s="5"/>
      <c r="CHC158" s="5"/>
      <c r="CHD158" s="5"/>
      <c r="CHE158" s="5"/>
      <c r="CHF158" s="5"/>
      <c r="CHG158" s="5"/>
      <c r="CHH158" s="5"/>
      <c r="CHI158" s="5"/>
      <c r="CHJ158" s="5"/>
      <c r="CHK158" s="5"/>
      <c r="CHL158" s="5"/>
      <c r="CHM158" s="5"/>
      <c r="CHN158" s="5"/>
      <c r="CHO158" s="5"/>
      <c r="CHP158" s="5"/>
      <c r="CHQ158" s="5"/>
      <c r="CHR158" s="5"/>
      <c r="CHS158" s="5"/>
      <c r="CHT158" s="5"/>
      <c r="CHU158" s="5"/>
      <c r="CHV158" s="5"/>
      <c r="CHW158" s="5"/>
      <c r="CHX158" s="5"/>
      <c r="CHY158" s="5"/>
      <c r="CHZ158" s="5"/>
      <c r="CIA158" s="5"/>
      <c r="CIB158" s="5"/>
      <c r="CIC158" s="5"/>
      <c r="CID158" s="5"/>
      <c r="CIE158" s="5"/>
      <c r="CIF158" s="5"/>
      <c r="CIG158" s="5"/>
      <c r="CIH158" s="5"/>
      <c r="CII158" s="5"/>
      <c r="CIJ158" s="5"/>
      <c r="CIK158" s="5"/>
      <c r="CIL158" s="5"/>
      <c r="CIM158" s="5"/>
      <c r="CIN158" s="5"/>
      <c r="CIO158" s="5"/>
      <c r="CIP158" s="5"/>
      <c r="CIQ158" s="5"/>
      <c r="CIR158" s="5"/>
      <c r="CIS158" s="5"/>
      <c r="CIT158" s="5"/>
      <c r="CIU158" s="5"/>
      <c r="CIV158" s="5"/>
      <c r="CIW158" s="5"/>
      <c r="CIX158" s="5"/>
      <c r="CIY158" s="5"/>
      <c r="CIZ158" s="5"/>
      <c r="CJA158" s="5"/>
      <c r="CJB158" s="5"/>
      <c r="CJC158" s="5"/>
      <c r="CJD158" s="5"/>
      <c r="CJE158" s="5"/>
      <c r="CJF158" s="5"/>
      <c r="CJG158" s="5"/>
      <c r="CJH158" s="5"/>
      <c r="CJI158" s="5"/>
      <c r="CJJ158" s="5"/>
      <c r="CJK158" s="5"/>
      <c r="CJL158" s="5"/>
      <c r="CJM158" s="5"/>
      <c r="CJN158" s="5"/>
      <c r="CJO158" s="5"/>
      <c r="CJP158" s="5"/>
      <c r="CJQ158" s="5"/>
      <c r="CJR158" s="5"/>
      <c r="CJS158" s="5"/>
      <c r="CJT158" s="5"/>
      <c r="CJU158" s="5"/>
      <c r="CJV158" s="5"/>
      <c r="CJW158" s="5"/>
      <c r="CJX158" s="5"/>
      <c r="CJY158" s="5"/>
      <c r="CJZ158" s="5"/>
      <c r="CKA158" s="5"/>
      <c r="CKB158" s="5"/>
      <c r="CKC158" s="5"/>
      <c r="CKD158" s="5"/>
      <c r="CKE158" s="5"/>
      <c r="CKF158" s="5"/>
      <c r="CKG158" s="5"/>
      <c r="CKH158" s="5"/>
      <c r="CKI158" s="5"/>
      <c r="CKJ158" s="5"/>
      <c r="CKK158" s="5"/>
      <c r="CKL158" s="5"/>
      <c r="CKM158" s="5"/>
      <c r="CKN158" s="5"/>
      <c r="CKO158" s="5"/>
      <c r="CKP158" s="5"/>
      <c r="CKQ158" s="5"/>
      <c r="CKR158" s="5"/>
      <c r="CKS158" s="5"/>
      <c r="CKT158" s="5"/>
      <c r="CKU158" s="5"/>
      <c r="CKV158" s="5"/>
      <c r="CKW158" s="5"/>
      <c r="CKX158" s="5"/>
      <c r="CKY158" s="5"/>
      <c r="CKZ158" s="5"/>
      <c r="CLA158" s="5"/>
      <c r="CLB158" s="5"/>
      <c r="CLC158" s="5"/>
      <c r="CLD158" s="5"/>
      <c r="CLE158" s="5"/>
      <c r="CLF158" s="5"/>
      <c r="CLG158" s="5"/>
      <c r="CLH158" s="5"/>
      <c r="CLI158" s="5"/>
      <c r="CLJ158" s="5"/>
      <c r="CLK158" s="5"/>
      <c r="CLL158" s="5"/>
      <c r="CLM158" s="5"/>
      <c r="CLN158" s="5"/>
      <c r="CLO158" s="5"/>
      <c r="CLP158" s="5"/>
      <c r="CLQ158" s="5"/>
      <c r="CLR158" s="5"/>
      <c r="CLS158" s="5"/>
      <c r="CLT158" s="5"/>
      <c r="CLU158" s="5"/>
      <c r="CLV158" s="5"/>
      <c r="CLW158" s="5"/>
      <c r="CLX158" s="5"/>
      <c r="CLY158" s="5"/>
      <c r="CLZ158" s="5"/>
      <c r="CMA158" s="5"/>
      <c r="CMB158" s="5"/>
      <c r="CMC158" s="5"/>
      <c r="CMD158" s="5"/>
      <c r="CME158" s="5"/>
      <c r="CMF158" s="5"/>
      <c r="CMG158" s="5"/>
      <c r="CMH158" s="5"/>
      <c r="CMI158" s="5"/>
      <c r="CMJ158" s="5"/>
      <c r="CMK158" s="5"/>
      <c r="CML158" s="5"/>
      <c r="CMM158" s="5"/>
      <c r="CMN158" s="5"/>
      <c r="CMO158" s="5"/>
      <c r="CMP158" s="5"/>
      <c r="CMQ158" s="5"/>
      <c r="CMR158" s="5"/>
      <c r="CMS158" s="5"/>
      <c r="CMT158" s="5"/>
      <c r="CMU158" s="5"/>
      <c r="CMV158" s="5"/>
      <c r="CMW158" s="5"/>
      <c r="CMX158" s="5"/>
      <c r="CMY158" s="5"/>
      <c r="CMZ158" s="5"/>
      <c r="CNA158" s="5"/>
      <c r="CNB158" s="5"/>
      <c r="CNC158" s="5"/>
      <c r="CND158" s="5"/>
      <c r="CNE158" s="5"/>
      <c r="CNF158" s="5"/>
      <c r="CNG158" s="5"/>
      <c r="CNH158" s="5"/>
      <c r="CNI158" s="5"/>
      <c r="CNJ158" s="5"/>
      <c r="CNK158" s="5"/>
      <c r="CNL158" s="5"/>
      <c r="CNM158" s="5"/>
      <c r="CNN158" s="5"/>
      <c r="CNO158" s="5"/>
      <c r="CNP158" s="5"/>
      <c r="CNQ158" s="5"/>
      <c r="CNR158" s="5"/>
      <c r="CNS158" s="5"/>
      <c r="CNT158" s="5"/>
      <c r="CNU158" s="5"/>
      <c r="CNV158" s="5"/>
      <c r="CNW158" s="5"/>
      <c r="CNX158" s="5"/>
      <c r="CNY158" s="5"/>
      <c r="CNZ158" s="5"/>
      <c r="COA158" s="5"/>
      <c r="COB158" s="5"/>
      <c r="COC158" s="5"/>
      <c r="COD158" s="5"/>
      <c r="COE158" s="5"/>
      <c r="COF158" s="5"/>
      <c r="COG158" s="5"/>
      <c r="COH158" s="5"/>
      <c r="COI158" s="5"/>
      <c r="COJ158" s="5"/>
      <c r="COK158" s="5"/>
      <c r="COL158" s="5"/>
      <c r="COM158" s="5"/>
      <c r="CON158" s="5"/>
      <c r="COO158" s="5"/>
      <c r="COP158" s="5"/>
      <c r="COQ158" s="5"/>
      <c r="COR158" s="5"/>
      <c r="COS158" s="5"/>
      <c r="COT158" s="5"/>
      <c r="COU158" s="5"/>
      <c r="COV158" s="5"/>
      <c r="COW158" s="5"/>
      <c r="COX158" s="5"/>
      <c r="COY158" s="5"/>
      <c r="COZ158" s="5"/>
      <c r="CPA158" s="5"/>
      <c r="CPB158" s="5"/>
      <c r="CPC158" s="5"/>
      <c r="CPD158" s="5"/>
      <c r="CPE158" s="5"/>
      <c r="CPF158" s="5"/>
      <c r="CPG158" s="5"/>
      <c r="CPH158" s="5"/>
      <c r="CPI158" s="5"/>
      <c r="CPJ158" s="5"/>
      <c r="CPK158" s="5"/>
      <c r="CPL158" s="5"/>
      <c r="CPM158" s="5"/>
      <c r="CPN158" s="5"/>
      <c r="CPO158" s="5"/>
      <c r="CPP158" s="5"/>
      <c r="CPQ158" s="5"/>
      <c r="CPR158" s="5"/>
      <c r="CPS158" s="5"/>
      <c r="CPT158" s="5"/>
      <c r="CPU158" s="5"/>
      <c r="CPV158" s="5"/>
      <c r="CPW158" s="5"/>
      <c r="CPX158" s="5"/>
      <c r="CPY158" s="5"/>
      <c r="CPZ158" s="5"/>
      <c r="CQA158" s="5"/>
      <c r="CQB158" s="5"/>
      <c r="CQC158" s="5"/>
      <c r="CQD158" s="5"/>
      <c r="CQE158" s="5"/>
      <c r="CQF158" s="5"/>
      <c r="CQG158" s="5"/>
      <c r="CQH158" s="5"/>
      <c r="CQI158" s="5"/>
      <c r="CQJ158" s="5"/>
      <c r="CQK158" s="5"/>
      <c r="CQL158" s="5"/>
      <c r="CQM158" s="5"/>
      <c r="CQN158" s="5"/>
      <c r="CQO158" s="5"/>
      <c r="CQP158" s="5"/>
      <c r="CQQ158" s="5"/>
      <c r="CQR158" s="5"/>
      <c r="CQS158" s="5"/>
      <c r="CQT158" s="5"/>
      <c r="CQU158" s="5"/>
      <c r="CQV158" s="5"/>
      <c r="CQW158" s="5"/>
      <c r="CQX158" s="5"/>
      <c r="CQY158" s="5"/>
      <c r="CQZ158" s="5"/>
      <c r="CRA158" s="5"/>
      <c r="CRB158" s="5"/>
      <c r="CRC158" s="5"/>
      <c r="CRD158" s="5"/>
      <c r="CRE158" s="5"/>
      <c r="CRF158" s="5"/>
      <c r="CRG158" s="5"/>
      <c r="CRH158" s="5"/>
      <c r="CRI158" s="5"/>
      <c r="CRJ158" s="5"/>
      <c r="CRK158" s="5"/>
      <c r="CRL158" s="5"/>
      <c r="CRM158" s="5"/>
      <c r="CRN158" s="5"/>
      <c r="CRO158" s="5"/>
      <c r="CRP158" s="5"/>
      <c r="CRQ158" s="5"/>
      <c r="CRR158" s="5"/>
      <c r="CRS158" s="5"/>
      <c r="CRT158" s="5"/>
      <c r="CRU158" s="5"/>
      <c r="CRV158" s="5"/>
      <c r="CRW158" s="5"/>
      <c r="CRX158" s="5"/>
      <c r="CRY158" s="5"/>
      <c r="CRZ158" s="5"/>
      <c r="CSA158" s="5"/>
      <c r="CSB158" s="5"/>
      <c r="CSC158" s="5"/>
      <c r="CSD158" s="5"/>
      <c r="CSE158" s="5"/>
      <c r="CSF158" s="5"/>
      <c r="CSG158" s="5"/>
      <c r="CSH158" s="5"/>
      <c r="CSI158" s="5"/>
      <c r="CSJ158" s="5"/>
      <c r="CSK158" s="5"/>
      <c r="CSL158" s="5"/>
      <c r="CSM158" s="5"/>
      <c r="CSN158" s="5"/>
      <c r="CSO158" s="5"/>
      <c r="CSP158" s="5"/>
      <c r="CSQ158" s="5"/>
      <c r="CSR158" s="5"/>
      <c r="CSS158" s="5"/>
      <c r="CST158" s="5"/>
      <c r="CSU158" s="5"/>
      <c r="CSV158" s="5"/>
      <c r="CSW158" s="5"/>
      <c r="CSX158" s="5"/>
      <c r="CSY158" s="5"/>
      <c r="CSZ158" s="5"/>
      <c r="CTA158" s="5"/>
      <c r="CTB158" s="5"/>
      <c r="CTC158" s="5"/>
      <c r="CTD158" s="5"/>
      <c r="CTE158" s="5"/>
      <c r="CTF158" s="5"/>
      <c r="CTG158" s="5"/>
      <c r="CTH158" s="5"/>
      <c r="CTI158" s="5"/>
      <c r="CTJ158" s="5"/>
      <c r="CTK158" s="5"/>
      <c r="CTL158" s="5"/>
      <c r="CTM158" s="5"/>
      <c r="CTN158" s="5"/>
      <c r="CTO158" s="5"/>
      <c r="CTP158" s="5"/>
      <c r="CTQ158" s="5"/>
      <c r="CTR158" s="5"/>
      <c r="CTS158" s="5"/>
      <c r="CTT158" s="5"/>
      <c r="CTU158" s="5"/>
      <c r="CTV158" s="5"/>
      <c r="CTW158" s="5"/>
      <c r="CTX158" s="5"/>
      <c r="CTY158" s="5"/>
      <c r="CTZ158" s="5"/>
      <c r="CUA158" s="5"/>
      <c r="CUB158" s="5"/>
      <c r="CUC158" s="5"/>
      <c r="CUD158" s="5"/>
      <c r="CUE158" s="5"/>
      <c r="CUF158" s="5"/>
      <c r="CUG158" s="5"/>
      <c r="CUH158" s="5"/>
      <c r="CUI158" s="5"/>
      <c r="CUJ158" s="5"/>
      <c r="CUK158" s="5"/>
      <c r="CUL158" s="5"/>
      <c r="CUM158" s="5"/>
      <c r="CUN158" s="5"/>
      <c r="CUO158" s="5"/>
      <c r="CUP158" s="5"/>
      <c r="CUQ158" s="5"/>
      <c r="CUR158" s="5"/>
      <c r="CUS158" s="5"/>
      <c r="CUT158" s="5"/>
      <c r="CUU158" s="5"/>
      <c r="CUV158" s="5"/>
      <c r="CUW158" s="5"/>
      <c r="CUX158" s="5"/>
      <c r="CUY158" s="5"/>
      <c r="CUZ158" s="5"/>
      <c r="CVA158" s="5"/>
      <c r="CVB158" s="5"/>
      <c r="CVC158" s="5"/>
      <c r="CVD158" s="5"/>
      <c r="CVE158" s="5"/>
      <c r="CVF158" s="5"/>
      <c r="CVG158" s="5"/>
      <c r="CVH158" s="5"/>
      <c r="CVI158" s="5"/>
      <c r="CVJ158" s="5"/>
      <c r="CVK158" s="5"/>
      <c r="CVL158" s="5"/>
      <c r="CVM158" s="5"/>
      <c r="CVN158" s="5"/>
      <c r="CVO158" s="5"/>
      <c r="CVP158" s="5"/>
      <c r="CVQ158" s="5"/>
      <c r="CVR158" s="5"/>
      <c r="CVS158" s="5"/>
      <c r="CVT158" s="5"/>
      <c r="CVU158" s="5"/>
      <c r="CVV158" s="5"/>
      <c r="CVW158" s="5"/>
      <c r="CVX158" s="5"/>
      <c r="CVY158" s="5"/>
      <c r="CVZ158" s="5"/>
      <c r="CWA158" s="5"/>
      <c r="CWB158" s="5"/>
      <c r="CWC158" s="5"/>
      <c r="CWD158" s="5"/>
      <c r="CWE158" s="5"/>
      <c r="CWF158" s="5"/>
      <c r="CWG158" s="5"/>
      <c r="CWH158" s="5"/>
      <c r="CWI158" s="5"/>
      <c r="CWJ158" s="5"/>
      <c r="CWK158" s="5"/>
      <c r="CWL158" s="5"/>
      <c r="CWM158" s="5"/>
      <c r="CWN158" s="5"/>
      <c r="CWO158" s="5"/>
      <c r="CWP158" s="5"/>
      <c r="CWQ158" s="5"/>
      <c r="CWR158" s="5"/>
      <c r="CWS158" s="5"/>
      <c r="CWT158" s="5"/>
      <c r="CWU158" s="5"/>
      <c r="CWV158" s="5"/>
      <c r="CWW158" s="5"/>
      <c r="CWX158" s="5"/>
      <c r="CWY158" s="5"/>
      <c r="CWZ158" s="5"/>
      <c r="CXA158" s="5"/>
      <c r="CXB158" s="5"/>
      <c r="CXC158" s="5"/>
      <c r="CXD158" s="5"/>
      <c r="CXE158" s="5"/>
      <c r="CXF158" s="5"/>
      <c r="CXG158" s="5"/>
      <c r="CXH158" s="5"/>
      <c r="CXI158" s="5"/>
      <c r="CXJ158" s="5"/>
      <c r="CXK158" s="5"/>
      <c r="CXL158" s="5"/>
      <c r="CXM158" s="5"/>
      <c r="CXN158" s="5"/>
      <c r="CXO158" s="5"/>
      <c r="CXP158" s="5"/>
      <c r="CXQ158" s="5"/>
      <c r="CXR158" s="5"/>
      <c r="CXS158" s="5"/>
      <c r="CXT158" s="5"/>
      <c r="CXU158" s="5"/>
      <c r="CXV158" s="5"/>
      <c r="CXW158" s="5"/>
      <c r="CXX158" s="5"/>
      <c r="CXY158" s="5"/>
      <c r="CXZ158" s="5"/>
      <c r="CYA158" s="5"/>
      <c r="CYB158" s="5"/>
      <c r="CYC158" s="5"/>
      <c r="CYD158" s="5"/>
      <c r="CYE158" s="5"/>
      <c r="CYF158" s="5"/>
      <c r="CYG158" s="5"/>
      <c r="CYH158" s="5"/>
      <c r="CYI158" s="5"/>
      <c r="CYJ158" s="5"/>
      <c r="CYK158" s="5"/>
      <c r="CYL158" s="5"/>
      <c r="CYM158" s="5"/>
      <c r="CYN158" s="5"/>
      <c r="CYO158" s="5"/>
      <c r="CYP158" s="5"/>
      <c r="CYQ158" s="5"/>
      <c r="CYR158" s="5"/>
      <c r="CYS158" s="5"/>
      <c r="CYT158" s="5"/>
      <c r="CYU158" s="5"/>
      <c r="CYV158" s="5"/>
      <c r="CYW158" s="5"/>
      <c r="CYX158" s="5"/>
      <c r="CYY158" s="5"/>
      <c r="CYZ158" s="5"/>
      <c r="CZA158" s="5"/>
      <c r="CZB158" s="5"/>
      <c r="CZC158" s="5"/>
      <c r="CZD158" s="5"/>
      <c r="CZE158" s="5"/>
      <c r="CZF158" s="5"/>
      <c r="CZG158" s="5"/>
      <c r="CZH158" s="5"/>
      <c r="CZI158" s="5"/>
      <c r="CZJ158" s="5"/>
      <c r="CZK158" s="5"/>
      <c r="CZL158" s="5"/>
      <c r="CZM158" s="5"/>
      <c r="CZN158" s="5"/>
      <c r="CZO158" s="5"/>
      <c r="CZP158" s="5"/>
      <c r="CZQ158" s="5"/>
      <c r="CZR158" s="5"/>
      <c r="CZS158" s="5"/>
      <c r="CZT158" s="5"/>
      <c r="CZU158" s="5"/>
      <c r="CZV158" s="5"/>
      <c r="CZW158" s="5"/>
      <c r="CZX158" s="5"/>
      <c r="CZY158" s="5"/>
      <c r="CZZ158" s="5"/>
      <c r="DAA158" s="5"/>
      <c r="DAB158" s="5"/>
      <c r="DAC158" s="5"/>
      <c r="DAD158" s="5"/>
      <c r="DAE158" s="5"/>
      <c r="DAF158" s="5"/>
      <c r="DAG158" s="5"/>
      <c r="DAH158" s="5"/>
      <c r="DAI158" s="5"/>
      <c r="DAJ158" s="5"/>
      <c r="DAK158" s="5"/>
      <c r="DAL158" s="5"/>
      <c r="DAM158" s="5"/>
      <c r="DAN158" s="5"/>
      <c r="DAO158" s="5"/>
      <c r="DAP158" s="5"/>
      <c r="DAQ158" s="5"/>
      <c r="DAR158" s="5"/>
      <c r="DAS158" s="5"/>
      <c r="DAT158" s="5"/>
      <c r="DAU158" s="5"/>
      <c r="DAV158" s="5"/>
      <c r="DAW158" s="5"/>
      <c r="DAX158" s="5"/>
      <c r="DAY158" s="5"/>
      <c r="DAZ158" s="5"/>
      <c r="DBA158" s="5"/>
      <c r="DBB158" s="5"/>
      <c r="DBC158" s="5"/>
      <c r="DBD158" s="5"/>
      <c r="DBE158" s="5"/>
      <c r="DBF158" s="5"/>
      <c r="DBG158" s="5"/>
      <c r="DBH158" s="5"/>
      <c r="DBI158" s="5"/>
      <c r="DBJ158" s="5"/>
      <c r="DBK158" s="5"/>
      <c r="DBL158" s="5"/>
      <c r="DBM158" s="5"/>
      <c r="DBN158" s="5"/>
      <c r="DBO158" s="5"/>
      <c r="DBP158" s="5"/>
      <c r="DBQ158" s="5"/>
      <c r="DBR158" s="5"/>
      <c r="DBS158" s="5"/>
      <c r="DBT158" s="5"/>
      <c r="DBU158" s="5"/>
      <c r="DBV158" s="5"/>
      <c r="DBW158" s="5"/>
      <c r="DBX158" s="5"/>
      <c r="DBY158" s="5"/>
      <c r="DBZ158" s="5"/>
      <c r="DCA158" s="5"/>
      <c r="DCB158" s="5"/>
      <c r="DCC158" s="5"/>
      <c r="DCD158" s="5"/>
      <c r="DCE158" s="5"/>
      <c r="DCF158" s="5"/>
      <c r="DCG158" s="5"/>
      <c r="DCH158" s="5"/>
      <c r="DCI158" s="5"/>
      <c r="DCJ158" s="5"/>
      <c r="DCK158" s="5"/>
      <c r="DCL158" s="5"/>
      <c r="DCM158" s="5"/>
      <c r="DCN158" s="5"/>
      <c r="DCO158" s="5"/>
      <c r="DCP158" s="5"/>
      <c r="DCQ158" s="5"/>
      <c r="DCR158" s="5"/>
      <c r="DCS158" s="5"/>
      <c r="DCT158" s="5"/>
      <c r="DCU158" s="5"/>
      <c r="DCV158" s="5"/>
      <c r="DCW158" s="5"/>
      <c r="DCX158" s="5"/>
      <c r="DCY158" s="5"/>
      <c r="DCZ158" s="5"/>
      <c r="DDA158" s="5"/>
      <c r="DDB158" s="5"/>
      <c r="DDC158" s="5"/>
      <c r="DDD158" s="5"/>
      <c r="DDE158" s="5"/>
      <c r="DDF158" s="5"/>
      <c r="DDG158" s="5"/>
      <c r="DDH158" s="5"/>
      <c r="DDI158" s="5"/>
      <c r="DDJ158" s="5"/>
      <c r="DDK158" s="5"/>
      <c r="DDL158" s="5"/>
      <c r="DDM158" s="5"/>
      <c r="DDN158" s="5"/>
      <c r="DDO158" s="5"/>
      <c r="DDP158" s="5"/>
      <c r="DDQ158" s="5"/>
      <c r="DDR158" s="5"/>
      <c r="DDS158" s="5"/>
      <c r="DDT158" s="5"/>
      <c r="DDU158" s="5"/>
      <c r="DDV158" s="5"/>
      <c r="DDW158" s="5"/>
      <c r="DDX158" s="5"/>
      <c r="DDY158" s="5"/>
      <c r="DDZ158" s="5"/>
      <c r="DEA158" s="5"/>
      <c r="DEB158" s="5"/>
      <c r="DEC158" s="5"/>
      <c r="DED158" s="5"/>
      <c r="DEE158" s="5"/>
      <c r="DEF158" s="5"/>
      <c r="DEG158" s="5"/>
      <c r="DEH158" s="5"/>
      <c r="DEI158" s="5"/>
      <c r="DEJ158" s="5"/>
      <c r="DEK158" s="5"/>
      <c r="DEL158" s="5"/>
      <c r="DEM158" s="5"/>
      <c r="DEN158" s="5"/>
      <c r="DEO158" s="5"/>
      <c r="DEP158" s="5"/>
      <c r="DEQ158" s="5"/>
      <c r="DER158" s="5"/>
      <c r="DES158" s="5"/>
      <c r="DET158" s="5"/>
      <c r="DEU158" s="5"/>
      <c r="DEV158" s="5"/>
      <c r="DEW158" s="5"/>
      <c r="DEX158" s="5"/>
      <c r="DEY158" s="5"/>
      <c r="DEZ158" s="5"/>
      <c r="DFA158" s="5"/>
      <c r="DFB158" s="5"/>
      <c r="DFC158" s="5"/>
      <c r="DFD158" s="5"/>
      <c r="DFE158" s="5"/>
      <c r="DFF158" s="5"/>
      <c r="DFG158" s="5"/>
      <c r="DFH158" s="5"/>
      <c r="DFI158" s="5"/>
      <c r="DFJ158" s="5"/>
      <c r="DFK158" s="5"/>
      <c r="DFL158" s="5"/>
      <c r="DFM158" s="5"/>
      <c r="DFN158" s="5"/>
      <c r="DFO158" s="5"/>
      <c r="DFP158" s="5"/>
      <c r="DFQ158" s="5"/>
      <c r="DFR158" s="5"/>
      <c r="DFS158" s="5"/>
      <c r="DFT158" s="5"/>
      <c r="DFU158" s="5"/>
      <c r="DFV158" s="5"/>
      <c r="DFW158" s="5"/>
      <c r="DFX158" s="5"/>
      <c r="DFY158" s="5"/>
      <c r="DFZ158" s="5"/>
      <c r="DGA158" s="5"/>
      <c r="DGB158" s="5"/>
      <c r="DGC158" s="5"/>
      <c r="DGD158" s="5"/>
      <c r="DGE158" s="5"/>
      <c r="DGF158" s="5"/>
      <c r="DGG158" s="5"/>
      <c r="DGH158" s="5"/>
      <c r="DGI158" s="5"/>
      <c r="DGJ158" s="5"/>
      <c r="DGK158" s="5"/>
      <c r="DGL158" s="5"/>
      <c r="DGM158" s="5"/>
      <c r="DGN158" s="5"/>
      <c r="DGO158" s="5"/>
      <c r="DGP158" s="5"/>
      <c r="DGQ158" s="5"/>
      <c r="DGR158" s="5"/>
      <c r="DGS158" s="5"/>
      <c r="DGT158" s="5"/>
      <c r="DGU158" s="5"/>
      <c r="DGV158" s="5"/>
      <c r="DGW158" s="5"/>
      <c r="DGX158" s="5"/>
      <c r="DGY158" s="5"/>
      <c r="DGZ158" s="5"/>
      <c r="DHA158" s="5"/>
      <c r="DHB158" s="5"/>
      <c r="DHC158" s="5"/>
      <c r="DHD158" s="5"/>
      <c r="DHE158" s="5"/>
      <c r="DHF158" s="5"/>
      <c r="DHG158" s="5"/>
      <c r="DHH158" s="5"/>
      <c r="DHI158" s="5"/>
      <c r="DHJ158" s="5"/>
      <c r="DHK158" s="5"/>
      <c r="DHL158" s="5"/>
      <c r="DHM158" s="5"/>
      <c r="DHN158" s="5"/>
      <c r="DHO158" s="5"/>
      <c r="DHP158" s="5"/>
      <c r="DHQ158" s="5"/>
      <c r="DHR158" s="5"/>
      <c r="DHS158" s="5"/>
      <c r="DHT158" s="5"/>
      <c r="DHU158" s="5"/>
      <c r="DHV158" s="5"/>
      <c r="DHW158" s="5"/>
      <c r="DHX158" s="5"/>
      <c r="DHY158" s="5"/>
      <c r="DHZ158" s="5"/>
      <c r="DIA158" s="5"/>
      <c r="DIB158" s="5"/>
      <c r="DIC158" s="5"/>
      <c r="DID158" s="5"/>
      <c r="DIE158" s="5"/>
      <c r="DIF158" s="5"/>
      <c r="DIG158" s="5"/>
      <c r="DIH158" s="5"/>
      <c r="DII158" s="5"/>
      <c r="DIJ158" s="5"/>
      <c r="DIK158" s="5"/>
      <c r="DIL158" s="5"/>
      <c r="DIM158" s="5"/>
      <c r="DIN158" s="5"/>
      <c r="DIO158" s="5"/>
      <c r="DIP158" s="5"/>
      <c r="DIQ158" s="5"/>
      <c r="DIR158" s="5"/>
      <c r="DIS158" s="5"/>
      <c r="DIT158" s="5"/>
      <c r="DIU158" s="5"/>
      <c r="DIV158" s="5"/>
      <c r="DIW158" s="5"/>
      <c r="DIX158" s="5"/>
      <c r="DIY158" s="5"/>
      <c r="DIZ158" s="5"/>
      <c r="DJA158" s="5"/>
      <c r="DJB158" s="5"/>
      <c r="DJC158" s="5"/>
      <c r="DJD158" s="5"/>
      <c r="DJE158" s="5"/>
      <c r="DJF158" s="5"/>
      <c r="DJG158" s="5"/>
      <c r="DJH158" s="5"/>
      <c r="DJI158" s="5"/>
      <c r="DJJ158" s="5"/>
      <c r="DJK158" s="5"/>
      <c r="DJL158" s="5"/>
      <c r="DJM158" s="5"/>
      <c r="DJN158" s="5"/>
      <c r="DJO158" s="5"/>
      <c r="DJP158" s="5"/>
      <c r="DJQ158" s="5"/>
      <c r="DJR158" s="5"/>
      <c r="DJS158" s="5"/>
      <c r="DJT158" s="5"/>
      <c r="DJU158" s="5"/>
      <c r="DJV158" s="5"/>
      <c r="DJW158" s="5"/>
      <c r="DJX158" s="5"/>
      <c r="DJY158" s="5"/>
      <c r="DJZ158" s="5"/>
      <c r="DKA158" s="5"/>
      <c r="DKB158" s="5"/>
      <c r="DKC158" s="5"/>
      <c r="DKD158" s="5"/>
      <c r="DKE158" s="5"/>
      <c r="DKF158" s="5"/>
      <c r="DKG158" s="5"/>
      <c r="DKH158" s="5"/>
      <c r="DKI158" s="5"/>
      <c r="DKJ158" s="5"/>
      <c r="DKK158" s="5"/>
      <c r="DKL158" s="5"/>
      <c r="DKM158" s="5"/>
      <c r="DKN158" s="5"/>
      <c r="DKO158" s="5"/>
      <c r="DKP158" s="5"/>
      <c r="DKQ158" s="5"/>
      <c r="DKR158" s="5"/>
      <c r="DKS158" s="5"/>
      <c r="DKT158" s="5"/>
      <c r="DKU158" s="5"/>
      <c r="DKV158" s="5"/>
      <c r="DKW158" s="5"/>
      <c r="DKX158" s="5"/>
      <c r="DKY158" s="5"/>
      <c r="DKZ158" s="5"/>
      <c r="DLA158" s="5"/>
      <c r="DLB158" s="5"/>
      <c r="DLC158" s="5"/>
      <c r="DLD158" s="5"/>
      <c r="DLE158" s="5"/>
      <c r="DLF158" s="5"/>
      <c r="DLG158" s="5"/>
      <c r="DLH158" s="5"/>
      <c r="DLI158" s="5"/>
      <c r="DLJ158" s="5"/>
      <c r="DLK158" s="5"/>
      <c r="DLL158" s="5"/>
      <c r="DLM158" s="5"/>
      <c r="DLN158" s="5"/>
      <c r="DLO158" s="5"/>
      <c r="DLP158" s="5"/>
      <c r="DLQ158" s="5"/>
      <c r="DLR158" s="5"/>
      <c r="DLS158" s="5"/>
      <c r="DLT158" s="5"/>
      <c r="DLU158" s="5"/>
      <c r="DLV158" s="5"/>
      <c r="DLW158" s="5"/>
      <c r="DLX158" s="5"/>
      <c r="DLY158" s="5"/>
      <c r="DLZ158" s="5"/>
      <c r="DMA158" s="5"/>
      <c r="DMB158" s="5"/>
      <c r="DMC158" s="5"/>
      <c r="DMD158" s="5"/>
      <c r="DME158" s="5"/>
      <c r="DMF158" s="5"/>
      <c r="DMG158" s="5"/>
      <c r="DMH158" s="5"/>
      <c r="DMI158" s="5"/>
      <c r="DMJ158" s="5"/>
      <c r="DMK158" s="5"/>
      <c r="DML158" s="5"/>
      <c r="DMM158" s="5"/>
      <c r="DMN158" s="5"/>
      <c r="DMO158" s="5"/>
      <c r="DMP158" s="5"/>
      <c r="DMQ158" s="5"/>
      <c r="DMR158" s="5"/>
      <c r="DMS158" s="5"/>
      <c r="DMT158" s="5"/>
      <c r="DMU158" s="5"/>
      <c r="DMV158" s="5"/>
      <c r="DMW158" s="5"/>
      <c r="DMX158" s="5"/>
      <c r="DMY158" s="5"/>
      <c r="DMZ158" s="5"/>
      <c r="DNA158" s="5"/>
      <c r="DNB158" s="5"/>
      <c r="DNC158" s="5"/>
      <c r="DND158" s="5"/>
      <c r="DNE158" s="5"/>
      <c r="DNF158" s="5"/>
      <c r="DNG158" s="5"/>
      <c r="DNH158" s="5"/>
      <c r="DNI158" s="5"/>
      <c r="DNJ158" s="5"/>
      <c r="DNK158" s="5"/>
      <c r="DNL158" s="5"/>
      <c r="DNM158" s="5"/>
      <c r="DNN158" s="5"/>
      <c r="DNO158" s="5"/>
      <c r="DNP158" s="5"/>
      <c r="DNQ158" s="5"/>
      <c r="DNR158" s="5"/>
      <c r="DNS158" s="5"/>
      <c r="DNT158" s="5"/>
      <c r="DNU158" s="5"/>
      <c r="DNV158" s="5"/>
      <c r="DNW158" s="5"/>
      <c r="DNX158" s="5"/>
      <c r="DNY158" s="5"/>
      <c r="DNZ158" s="5"/>
      <c r="DOA158" s="5"/>
      <c r="DOB158" s="5"/>
      <c r="DOC158" s="5"/>
      <c r="DOD158" s="5"/>
      <c r="DOE158" s="5"/>
      <c r="DOF158" s="5"/>
      <c r="DOG158" s="5"/>
      <c r="DOH158" s="5"/>
      <c r="DOI158" s="5"/>
      <c r="DOJ158" s="5"/>
      <c r="DOK158" s="5"/>
      <c r="DOL158" s="5"/>
      <c r="DOM158" s="5"/>
      <c r="DON158" s="5"/>
      <c r="DOO158" s="5"/>
      <c r="DOP158" s="5"/>
      <c r="DOQ158" s="5"/>
      <c r="DOR158" s="5"/>
      <c r="DOS158" s="5"/>
      <c r="DOT158" s="5"/>
      <c r="DOU158" s="5"/>
      <c r="DOV158" s="5"/>
      <c r="DOW158" s="5"/>
      <c r="DOX158" s="5"/>
      <c r="DOY158" s="5"/>
      <c r="DOZ158" s="5"/>
      <c r="DPA158" s="5"/>
      <c r="DPB158" s="5"/>
      <c r="DPC158" s="5"/>
      <c r="DPD158" s="5"/>
      <c r="DPE158" s="5"/>
      <c r="DPF158" s="5"/>
      <c r="DPG158" s="5"/>
      <c r="DPH158" s="5"/>
      <c r="DPI158" s="5"/>
      <c r="DPJ158" s="5"/>
      <c r="DPK158" s="5"/>
      <c r="DPL158" s="5"/>
      <c r="DPM158" s="5"/>
      <c r="DPN158" s="5"/>
      <c r="DPO158" s="5"/>
      <c r="DPP158" s="5"/>
      <c r="DPQ158" s="5"/>
      <c r="DPR158" s="5"/>
      <c r="DPS158" s="5"/>
      <c r="DPT158" s="5"/>
      <c r="DPU158" s="5"/>
      <c r="DPV158" s="5"/>
      <c r="DPW158" s="5"/>
      <c r="DPX158" s="5"/>
      <c r="DPY158" s="5"/>
      <c r="DPZ158" s="5"/>
      <c r="DQA158" s="5"/>
      <c r="DQB158" s="5"/>
      <c r="DQC158" s="5"/>
      <c r="DQD158" s="5"/>
      <c r="DQE158" s="5"/>
      <c r="DQF158" s="5"/>
      <c r="DQG158" s="5"/>
      <c r="DQH158" s="5"/>
      <c r="DQI158" s="5"/>
      <c r="DQJ158" s="5"/>
      <c r="DQK158" s="5"/>
      <c r="DQL158" s="5"/>
      <c r="DQM158" s="5"/>
      <c r="DQN158" s="5"/>
      <c r="DQO158" s="5"/>
      <c r="DQP158" s="5"/>
      <c r="DQQ158" s="5"/>
      <c r="DQR158" s="5"/>
      <c r="DQS158" s="5"/>
      <c r="DQT158" s="5"/>
      <c r="DQU158" s="5"/>
      <c r="DQV158" s="5"/>
      <c r="DQW158" s="5"/>
      <c r="DQX158" s="5"/>
      <c r="DQY158" s="5"/>
      <c r="DQZ158" s="5"/>
      <c r="DRA158" s="5"/>
      <c r="DRB158" s="5"/>
      <c r="DRC158" s="5"/>
      <c r="DRD158" s="5"/>
      <c r="DRE158" s="5"/>
      <c r="DRF158" s="5"/>
      <c r="DRG158" s="5"/>
      <c r="DRH158" s="5"/>
      <c r="DRI158" s="5"/>
      <c r="DRJ158" s="5"/>
      <c r="DRK158" s="5"/>
      <c r="DRL158" s="5"/>
      <c r="DRM158" s="5"/>
      <c r="DRN158" s="5"/>
      <c r="DRO158" s="5"/>
      <c r="DRP158" s="5"/>
      <c r="DRQ158" s="5"/>
      <c r="DRR158" s="5"/>
      <c r="DRS158" s="5"/>
      <c r="DRT158" s="5"/>
      <c r="DRU158" s="5"/>
      <c r="DRV158" s="5"/>
      <c r="DRW158" s="5"/>
      <c r="DRX158" s="5"/>
      <c r="DRY158" s="5"/>
      <c r="DRZ158" s="5"/>
      <c r="DSA158" s="5"/>
      <c r="DSB158" s="5"/>
      <c r="DSC158" s="5"/>
      <c r="DSD158" s="5"/>
      <c r="DSE158" s="5"/>
      <c r="DSF158" s="5"/>
      <c r="DSG158" s="5"/>
      <c r="DSH158" s="5"/>
      <c r="DSI158" s="5"/>
      <c r="DSJ158" s="5"/>
      <c r="DSK158" s="5"/>
      <c r="DSL158" s="5"/>
      <c r="DSM158" s="5"/>
      <c r="DSN158" s="5"/>
      <c r="DSO158" s="5"/>
      <c r="DSP158" s="5"/>
      <c r="DSQ158" s="5"/>
      <c r="DSR158" s="5"/>
      <c r="DSS158" s="5"/>
      <c r="DST158" s="5"/>
      <c r="DSU158" s="5"/>
      <c r="DSV158" s="5"/>
      <c r="DSW158" s="5"/>
      <c r="DSX158" s="5"/>
      <c r="DSY158" s="5"/>
      <c r="DSZ158" s="5"/>
      <c r="DTA158" s="5"/>
      <c r="DTB158" s="5"/>
      <c r="DTC158" s="5"/>
      <c r="DTD158" s="5"/>
      <c r="DTE158" s="5"/>
      <c r="DTF158" s="5"/>
      <c r="DTG158" s="5"/>
      <c r="DTH158" s="5"/>
      <c r="DTI158" s="5"/>
      <c r="DTJ158" s="5"/>
      <c r="DTK158" s="5"/>
      <c r="DTL158" s="5"/>
      <c r="DTM158" s="5"/>
      <c r="DTN158" s="5"/>
      <c r="DTO158" s="5"/>
      <c r="DTP158" s="5"/>
      <c r="DTQ158" s="5"/>
      <c r="DTR158" s="5"/>
      <c r="DTS158" s="5"/>
      <c r="DTT158" s="5"/>
      <c r="DTU158" s="5"/>
      <c r="DTV158" s="5"/>
      <c r="DTW158" s="5"/>
      <c r="DTX158" s="5"/>
      <c r="DTY158" s="5"/>
      <c r="DTZ158" s="5"/>
      <c r="DUA158" s="5"/>
      <c r="DUB158" s="5"/>
      <c r="DUC158" s="5"/>
      <c r="DUD158" s="5"/>
      <c r="DUE158" s="5"/>
      <c r="DUF158" s="5"/>
      <c r="DUG158" s="5"/>
      <c r="DUH158" s="5"/>
      <c r="DUI158" s="5"/>
      <c r="DUJ158" s="5"/>
      <c r="DUK158" s="5"/>
      <c r="DUL158" s="5"/>
      <c r="DUM158" s="5"/>
      <c r="DUN158" s="5"/>
      <c r="DUO158" s="5"/>
      <c r="DUP158" s="5"/>
      <c r="DUQ158" s="5"/>
      <c r="DUR158" s="5"/>
      <c r="DUS158" s="5"/>
      <c r="DUT158" s="5"/>
      <c r="DUU158" s="5"/>
      <c r="DUV158" s="5"/>
      <c r="DUW158" s="5"/>
      <c r="DUX158" s="5"/>
      <c r="DUY158" s="5"/>
      <c r="DUZ158" s="5"/>
      <c r="DVA158" s="5"/>
      <c r="DVB158" s="5"/>
      <c r="DVC158" s="5"/>
      <c r="DVD158" s="5"/>
      <c r="DVE158" s="5"/>
      <c r="DVF158" s="5"/>
      <c r="DVG158" s="5"/>
      <c r="DVH158" s="5"/>
      <c r="DVI158" s="5"/>
      <c r="DVJ158" s="5"/>
      <c r="DVK158" s="5"/>
      <c r="DVL158" s="5"/>
      <c r="DVM158" s="5"/>
      <c r="DVN158" s="5"/>
      <c r="DVO158" s="5"/>
      <c r="DVP158" s="5"/>
      <c r="DVQ158" s="5"/>
      <c r="DVR158" s="5"/>
      <c r="DVS158" s="5"/>
      <c r="DVT158" s="5"/>
      <c r="DVU158" s="5"/>
      <c r="DVV158" s="5"/>
      <c r="DVW158" s="5"/>
      <c r="DVX158" s="5"/>
      <c r="DVY158" s="5"/>
      <c r="DVZ158" s="5"/>
      <c r="DWA158" s="5"/>
      <c r="DWB158" s="5"/>
      <c r="DWC158" s="5"/>
      <c r="DWD158" s="5"/>
      <c r="DWE158" s="5"/>
      <c r="DWF158" s="5"/>
      <c r="DWG158" s="5"/>
      <c r="DWH158" s="5"/>
      <c r="DWI158" s="5"/>
      <c r="DWJ158" s="5"/>
      <c r="DWK158" s="5"/>
      <c r="DWL158" s="5"/>
      <c r="DWM158" s="5"/>
      <c r="DWN158" s="5"/>
      <c r="DWO158" s="5"/>
      <c r="DWP158" s="5"/>
      <c r="DWQ158" s="5"/>
      <c r="DWR158" s="5"/>
      <c r="DWS158" s="5"/>
      <c r="DWT158" s="5"/>
      <c r="DWU158" s="5"/>
      <c r="DWV158" s="5"/>
      <c r="DWW158" s="5"/>
      <c r="DWX158" s="5"/>
      <c r="DWY158" s="5"/>
      <c r="DWZ158" s="5"/>
      <c r="DXA158" s="5"/>
      <c r="DXB158" s="5"/>
      <c r="DXC158" s="5"/>
      <c r="DXD158" s="5"/>
      <c r="DXE158" s="5"/>
      <c r="DXF158" s="5"/>
      <c r="DXG158" s="5"/>
      <c r="DXH158" s="5"/>
      <c r="DXI158" s="5"/>
      <c r="DXJ158" s="5"/>
      <c r="DXK158" s="5"/>
      <c r="DXL158" s="5"/>
      <c r="DXM158" s="5"/>
      <c r="DXN158" s="5"/>
      <c r="DXO158" s="5"/>
      <c r="DXP158" s="5"/>
      <c r="DXQ158" s="5"/>
      <c r="DXR158" s="5"/>
      <c r="DXS158" s="5"/>
      <c r="DXT158" s="5"/>
      <c r="DXU158" s="5"/>
      <c r="DXV158" s="5"/>
      <c r="DXW158" s="5"/>
      <c r="DXX158" s="5"/>
      <c r="DXY158" s="5"/>
      <c r="DXZ158" s="5"/>
      <c r="DYA158" s="5"/>
      <c r="DYB158" s="5"/>
      <c r="DYC158" s="5"/>
      <c r="DYD158" s="5"/>
      <c r="DYE158" s="5"/>
      <c r="DYF158" s="5"/>
      <c r="DYG158" s="5"/>
      <c r="DYH158" s="5"/>
      <c r="DYI158" s="5"/>
      <c r="DYJ158" s="5"/>
      <c r="DYK158" s="5"/>
      <c r="DYL158" s="5"/>
      <c r="DYM158" s="5"/>
      <c r="DYN158" s="5"/>
      <c r="DYO158" s="5"/>
      <c r="DYP158" s="5"/>
      <c r="DYQ158" s="5"/>
      <c r="DYR158" s="5"/>
      <c r="DYS158" s="5"/>
      <c r="DYT158" s="5"/>
      <c r="DYU158" s="5"/>
      <c r="DYV158" s="5"/>
      <c r="DYW158" s="5"/>
      <c r="DYX158" s="5"/>
      <c r="DYY158" s="5"/>
      <c r="DYZ158" s="5"/>
      <c r="DZA158" s="5"/>
      <c r="DZB158" s="5"/>
      <c r="DZC158" s="5"/>
      <c r="DZD158" s="5"/>
      <c r="DZE158" s="5"/>
      <c r="DZF158" s="5"/>
      <c r="DZG158" s="5"/>
      <c r="DZH158" s="5"/>
      <c r="DZI158" s="5"/>
      <c r="DZJ158" s="5"/>
      <c r="DZK158" s="5"/>
      <c r="DZL158" s="5"/>
      <c r="DZM158" s="5"/>
      <c r="DZN158" s="5"/>
      <c r="DZO158" s="5"/>
      <c r="DZP158" s="5"/>
      <c r="DZQ158" s="5"/>
      <c r="DZR158" s="5"/>
      <c r="DZS158" s="5"/>
      <c r="DZT158" s="5"/>
      <c r="DZU158" s="5"/>
      <c r="DZV158" s="5"/>
      <c r="DZW158" s="5"/>
      <c r="DZX158" s="5"/>
      <c r="DZY158" s="5"/>
      <c r="DZZ158" s="5"/>
      <c r="EAA158" s="5"/>
      <c r="EAB158" s="5"/>
      <c r="EAC158" s="5"/>
      <c r="EAD158" s="5"/>
      <c r="EAE158" s="5"/>
      <c r="EAF158" s="5"/>
      <c r="EAG158" s="5"/>
      <c r="EAH158" s="5"/>
      <c r="EAI158" s="5"/>
      <c r="EAJ158" s="5"/>
      <c r="EAK158" s="5"/>
      <c r="EAL158" s="5"/>
      <c r="EAM158" s="5"/>
      <c r="EAN158" s="5"/>
      <c r="EAO158" s="5"/>
      <c r="EAP158" s="5"/>
      <c r="EAQ158" s="5"/>
      <c r="EAR158" s="5"/>
      <c r="EAS158" s="5"/>
      <c r="EAT158" s="5"/>
      <c r="EAU158" s="5"/>
      <c r="EAV158" s="5"/>
      <c r="EAW158" s="5"/>
      <c r="EAX158" s="5"/>
      <c r="EAY158" s="5"/>
      <c r="EAZ158" s="5"/>
      <c r="EBA158" s="5"/>
      <c r="EBB158" s="5"/>
      <c r="EBC158" s="5"/>
      <c r="EBD158" s="5"/>
      <c r="EBE158" s="5"/>
      <c r="EBF158" s="5"/>
      <c r="EBG158" s="5"/>
      <c r="EBH158" s="5"/>
      <c r="EBI158" s="5"/>
      <c r="EBJ158" s="5"/>
      <c r="EBK158" s="5"/>
      <c r="EBL158" s="5"/>
      <c r="EBM158" s="5"/>
      <c r="EBN158" s="5"/>
      <c r="EBO158" s="5"/>
      <c r="EBP158" s="5"/>
      <c r="EBQ158" s="5"/>
      <c r="EBR158" s="5"/>
      <c r="EBS158" s="5"/>
      <c r="EBT158" s="5"/>
      <c r="EBU158" s="5"/>
      <c r="EBV158" s="5"/>
      <c r="EBW158" s="5"/>
      <c r="EBX158" s="5"/>
      <c r="EBY158" s="5"/>
      <c r="EBZ158" s="5"/>
      <c r="ECA158" s="5"/>
      <c r="ECB158" s="5"/>
      <c r="ECC158" s="5"/>
      <c r="ECD158" s="5"/>
      <c r="ECE158" s="5"/>
      <c r="ECF158" s="5"/>
      <c r="ECG158" s="5"/>
      <c r="ECH158" s="5"/>
      <c r="ECI158" s="5"/>
      <c r="ECJ158" s="5"/>
      <c r="ECK158" s="5"/>
      <c r="ECL158" s="5"/>
      <c r="ECM158" s="5"/>
      <c r="ECN158" s="5"/>
      <c r="ECO158" s="5"/>
      <c r="ECP158" s="5"/>
      <c r="ECQ158" s="5"/>
      <c r="ECR158" s="5"/>
      <c r="ECS158" s="5"/>
      <c r="ECT158" s="5"/>
      <c r="ECU158" s="5"/>
      <c r="ECV158" s="5"/>
      <c r="ECW158" s="5"/>
      <c r="ECX158" s="5"/>
      <c r="ECY158" s="5"/>
      <c r="ECZ158" s="5"/>
      <c r="EDA158" s="5"/>
      <c r="EDB158" s="5"/>
      <c r="EDC158" s="5"/>
      <c r="EDD158" s="5"/>
      <c r="EDE158" s="5"/>
      <c r="EDF158" s="5"/>
      <c r="EDG158" s="5"/>
      <c r="EDH158" s="5"/>
      <c r="EDI158" s="5"/>
      <c r="EDJ158" s="5"/>
      <c r="EDK158" s="5"/>
      <c r="EDL158" s="5"/>
      <c r="EDM158" s="5"/>
      <c r="EDN158" s="5"/>
      <c r="EDO158" s="5"/>
      <c r="EDP158" s="5"/>
      <c r="EDQ158" s="5"/>
      <c r="EDR158" s="5"/>
      <c r="EDS158" s="5"/>
      <c r="EDT158" s="5"/>
      <c r="EDU158" s="5"/>
      <c r="EDV158" s="5"/>
      <c r="EDW158" s="5"/>
      <c r="EDX158" s="5"/>
      <c r="EDY158" s="5"/>
      <c r="EDZ158" s="5"/>
      <c r="EEA158" s="5"/>
      <c r="EEB158" s="5"/>
      <c r="EEC158" s="5"/>
      <c r="EED158" s="5"/>
      <c r="EEE158" s="5"/>
      <c r="EEF158" s="5"/>
      <c r="EEG158" s="5"/>
      <c r="EEH158" s="5"/>
      <c r="EEI158" s="5"/>
      <c r="EEJ158" s="5"/>
      <c r="EEK158" s="5"/>
      <c r="EEL158" s="5"/>
      <c r="EEM158" s="5"/>
      <c r="EEN158" s="5"/>
      <c r="EEO158" s="5"/>
      <c r="EEP158" s="5"/>
      <c r="EEQ158" s="5"/>
      <c r="EER158" s="5"/>
      <c r="EES158" s="5"/>
      <c r="EET158" s="5"/>
      <c r="EEU158" s="5"/>
      <c r="EEV158" s="5"/>
      <c r="EEW158" s="5"/>
      <c r="EEX158" s="5"/>
      <c r="EEY158" s="5"/>
      <c r="EEZ158" s="5"/>
      <c r="EFA158" s="5"/>
      <c r="EFB158" s="5"/>
      <c r="EFC158" s="5"/>
      <c r="EFD158" s="5"/>
      <c r="EFE158" s="5"/>
      <c r="EFF158" s="5"/>
      <c r="EFG158" s="5"/>
      <c r="EFH158" s="5"/>
      <c r="EFI158" s="5"/>
      <c r="EFJ158" s="5"/>
      <c r="EFK158" s="5"/>
      <c r="EFL158" s="5"/>
      <c r="EFM158" s="5"/>
      <c r="EFN158" s="5"/>
      <c r="EFO158" s="5"/>
      <c r="EFP158" s="5"/>
      <c r="EFQ158" s="5"/>
      <c r="EFR158" s="5"/>
      <c r="EFS158" s="5"/>
      <c r="EFT158" s="5"/>
      <c r="EFU158" s="5"/>
      <c r="EFV158" s="5"/>
      <c r="EFW158" s="5"/>
      <c r="EFX158" s="5"/>
      <c r="EFY158" s="5"/>
      <c r="EFZ158" s="5"/>
      <c r="EGA158" s="5"/>
      <c r="EGB158" s="5"/>
      <c r="EGC158" s="5"/>
      <c r="EGD158" s="5"/>
      <c r="EGE158" s="5"/>
      <c r="EGF158" s="5"/>
      <c r="EGG158" s="5"/>
      <c r="EGH158" s="5"/>
      <c r="EGI158" s="5"/>
      <c r="EGJ158" s="5"/>
      <c r="EGK158" s="5"/>
      <c r="EGL158" s="5"/>
      <c r="EGM158" s="5"/>
      <c r="EGN158" s="5"/>
      <c r="EGO158" s="5"/>
      <c r="EGP158" s="5"/>
      <c r="EGQ158" s="5"/>
      <c r="EGR158" s="5"/>
      <c r="EGS158" s="5"/>
      <c r="EGT158" s="5"/>
      <c r="EGU158" s="5"/>
      <c r="EGV158" s="5"/>
      <c r="EGW158" s="5"/>
      <c r="EGX158" s="5"/>
      <c r="EGY158" s="5"/>
      <c r="EGZ158" s="5"/>
      <c r="EHA158" s="5"/>
      <c r="EHB158" s="5"/>
      <c r="EHC158" s="5"/>
      <c r="EHD158" s="5"/>
      <c r="EHE158" s="5"/>
      <c r="EHF158" s="5"/>
      <c r="EHG158" s="5"/>
      <c r="EHH158" s="5"/>
      <c r="EHI158" s="5"/>
      <c r="EHJ158" s="5"/>
      <c r="EHK158" s="5"/>
      <c r="EHL158" s="5"/>
      <c r="EHM158" s="5"/>
      <c r="EHN158" s="5"/>
      <c r="EHO158" s="5"/>
      <c r="EHP158" s="5"/>
      <c r="EHQ158" s="5"/>
      <c r="EHR158" s="5"/>
      <c r="EHS158" s="5"/>
      <c r="EHT158" s="5"/>
      <c r="EHU158" s="5"/>
      <c r="EHV158" s="5"/>
      <c r="EHW158" s="5"/>
      <c r="EHX158" s="5"/>
      <c r="EHY158" s="5"/>
      <c r="EHZ158" s="5"/>
      <c r="EIA158" s="5"/>
      <c r="EIB158" s="5"/>
      <c r="EIC158" s="5"/>
      <c r="EID158" s="5"/>
      <c r="EIE158" s="5"/>
      <c r="EIF158" s="5"/>
      <c r="EIG158" s="5"/>
      <c r="EIH158" s="5"/>
      <c r="EII158" s="5"/>
      <c r="EIJ158" s="5"/>
      <c r="EIK158" s="5"/>
      <c r="EIL158" s="5"/>
      <c r="EIM158" s="5"/>
      <c r="EIN158" s="5"/>
      <c r="EIO158" s="5"/>
      <c r="EIP158" s="5"/>
      <c r="EIQ158" s="5"/>
      <c r="EIR158" s="5"/>
      <c r="EIS158" s="5"/>
      <c r="EIT158" s="5"/>
      <c r="EIU158" s="5"/>
      <c r="EIV158" s="5"/>
      <c r="EIW158" s="5"/>
      <c r="EIX158" s="5"/>
      <c r="EIY158" s="5"/>
      <c r="EIZ158" s="5"/>
      <c r="EJA158" s="5"/>
      <c r="EJB158" s="5"/>
      <c r="EJC158" s="5"/>
      <c r="EJD158" s="5"/>
      <c r="EJE158" s="5"/>
      <c r="EJF158" s="5"/>
      <c r="EJG158" s="5"/>
      <c r="EJH158" s="5"/>
      <c r="EJI158" s="5"/>
      <c r="EJJ158" s="5"/>
      <c r="EJK158" s="5"/>
      <c r="EJL158" s="5"/>
      <c r="EJM158" s="5"/>
      <c r="EJN158" s="5"/>
      <c r="EJO158" s="5"/>
      <c r="EJP158" s="5"/>
      <c r="EJQ158" s="5"/>
      <c r="EJR158" s="5"/>
      <c r="EJS158" s="5"/>
      <c r="EJT158" s="5"/>
      <c r="EJU158" s="5"/>
      <c r="EJV158" s="5"/>
      <c r="EJW158" s="5"/>
      <c r="EJX158" s="5"/>
      <c r="EJY158" s="5"/>
      <c r="EJZ158" s="5"/>
      <c r="EKA158" s="5"/>
      <c r="EKB158" s="5"/>
      <c r="EKC158" s="5"/>
      <c r="EKD158" s="5"/>
      <c r="EKE158" s="5"/>
      <c r="EKF158" s="5"/>
      <c r="EKG158" s="5"/>
      <c r="EKH158" s="5"/>
      <c r="EKI158" s="5"/>
      <c r="EKJ158" s="5"/>
      <c r="EKK158" s="5"/>
      <c r="EKL158" s="5"/>
      <c r="EKM158" s="5"/>
      <c r="EKN158" s="5"/>
      <c r="EKO158" s="5"/>
      <c r="EKP158" s="5"/>
      <c r="EKQ158" s="5"/>
      <c r="EKR158" s="5"/>
      <c r="EKS158" s="5"/>
      <c r="EKT158" s="5"/>
      <c r="EKU158" s="5"/>
      <c r="EKV158" s="5"/>
      <c r="EKW158" s="5"/>
      <c r="EKX158" s="5"/>
      <c r="EKY158" s="5"/>
      <c r="EKZ158" s="5"/>
      <c r="ELA158" s="5"/>
      <c r="ELB158" s="5"/>
      <c r="ELC158" s="5"/>
      <c r="ELD158" s="5"/>
      <c r="ELE158" s="5"/>
      <c r="ELF158" s="5"/>
      <c r="ELG158" s="5"/>
      <c r="ELH158" s="5"/>
      <c r="ELI158" s="5"/>
      <c r="ELJ158" s="5"/>
      <c r="ELK158" s="5"/>
      <c r="ELL158" s="5"/>
      <c r="ELM158" s="5"/>
      <c r="ELN158" s="5"/>
      <c r="ELO158" s="5"/>
      <c r="ELP158" s="5"/>
      <c r="ELQ158" s="5"/>
      <c r="ELR158" s="5"/>
      <c r="ELS158" s="5"/>
      <c r="ELT158" s="5"/>
      <c r="ELU158" s="5"/>
      <c r="ELV158" s="5"/>
      <c r="ELW158" s="5"/>
      <c r="ELX158" s="5"/>
      <c r="ELY158" s="5"/>
      <c r="ELZ158" s="5"/>
      <c r="EMA158" s="5"/>
      <c r="EMB158" s="5"/>
      <c r="EMC158" s="5"/>
      <c r="EMD158" s="5"/>
      <c r="EME158" s="5"/>
      <c r="EMF158" s="5"/>
      <c r="EMG158" s="5"/>
      <c r="EMH158" s="5"/>
      <c r="EMI158" s="5"/>
      <c r="EMJ158" s="5"/>
      <c r="EMK158" s="5"/>
      <c r="EML158" s="5"/>
      <c r="EMM158" s="5"/>
      <c r="EMN158" s="5"/>
      <c r="EMO158" s="5"/>
      <c r="EMP158" s="5"/>
      <c r="EMQ158" s="5"/>
      <c r="EMR158" s="5"/>
      <c r="EMS158" s="5"/>
      <c r="EMT158" s="5"/>
      <c r="EMU158" s="5"/>
      <c r="EMV158" s="5"/>
      <c r="EMW158" s="5"/>
      <c r="EMX158" s="5"/>
      <c r="EMY158" s="5"/>
      <c r="EMZ158" s="5"/>
      <c r="ENA158" s="5"/>
      <c r="ENB158" s="5"/>
      <c r="ENC158" s="5"/>
      <c r="END158" s="5"/>
      <c r="ENE158" s="5"/>
      <c r="ENF158" s="5"/>
      <c r="ENG158" s="5"/>
      <c r="ENH158" s="5"/>
      <c r="ENI158" s="5"/>
      <c r="ENJ158" s="5"/>
      <c r="ENK158" s="5"/>
      <c r="ENL158" s="5"/>
      <c r="ENM158" s="5"/>
      <c r="ENN158" s="5"/>
      <c r="ENO158" s="5"/>
      <c r="ENP158" s="5"/>
      <c r="ENQ158" s="5"/>
      <c r="ENR158" s="5"/>
      <c r="ENS158" s="5"/>
      <c r="ENT158" s="5"/>
      <c r="ENU158" s="5"/>
      <c r="ENV158" s="5"/>
      <c r="ENW158" s="5"/>
      <c r="ENX158" s="5"/>
      <c r="ENY158" s="5"/>
      <c r="ENZ158" s="5"/>
      <c r="EOA158" s="5"/>
      <c r="EOB158" s="5"/>
      <c r="EOC158" s="5"/>
      <c r="EOD158" s="5"/>
      <c r="EOE158" s="5"/>
      <c r="EOF158" s="5"/>
      <c r="EOG158" s="5"/>
      <c r="EOH158" s="5"/>
      <c r="EOI158" s="5"/>
      <c r="EOJ158" s="5"/>
      <c r="EOK158" s="5"/>
      <c r="EOL158" s="5"/>
      <c r="EOM158" s="5"/>
      <c r="EON158" s="5"/>
      <c r="EOO158" s="5"/>
      <c r="EOP158" s="5"/>
      <c r="EOQ158" s="5"/>
      <c r="EOR158" s="5"/>
      <c r="EOS158" s="5"/>
      <c r="EOT158" s="5"/>
      <c r="EOU158" s="5"/>
      <c r="EOV158" s="5"/>
      <c r="EOW158" s="5"/>
      <c r="EOX158" s="5"/>
      <c r="EOY158" s="5"/>
      <c r="EOZ158" s="5"/>
      <c r="EPA158" s="5"/>
      <c r="EPB158" s="5"/>
      <c r="EPC158" s="5"/>
      <c r="EPD158" s="5"/>
      <c r="EPE158" s="5"/>
      <c r="EPF158" s="5"/>
      <c r="EPG158" s="5"/>
      <c r="EPH158" s="5"/>
      <c r="EPI158" s="5"/>
      <c r="EPJ158" s="5"/>
      <c r="EPK158" s="5"/>
      <c r="EPL158" s="5"/>
      <c r="EPM158" s="5"/>
      <c r="EPN158" s="5"/>
      <c r="EPO158" s="5"/>
      <c r="EPP158" s="5"/>
      <c r="EPQ158" s="5"/>
      <c r="EPR158" s="5"/>
      <c r="EPS158" s="5"/>
      <c r="EPT158" s="5"/>
      <c r="EPU158" s="5"/>
      <c r="EPV158" s="5"/>
      <c r="EPW158" s="5"/>
      <c r="EPX158" s="5"/>
      <c r="EPY158" s="5"/>
      <c r="EPZ158" s="5"/>
      <c r="EQA158" s="5"/>
      <c r="EQB158" s="5"/>
      <c r="EQC158" s="5"/>
      <c r="EQD158" s="5"/>
      <c r="EQE158" s="5"/>
      <c r="EQF158" s="5"/>
      <c r="EQG158" s="5"/>
      <c r="EQH158" s="5"/>
      <c r="EQI158" s="5"/>
      <c r="EQJ158" s="5"/>
      <c r="EQK158" s="5"/>
      <c r="EQL158" s="5"/>
      <c r="EQM158" s="5"/>
      <c r="EQN158" s="5"/>
      <c r="EQO158" s="5"/>
      <c r="EQP158" s="5"/>
      <c r="EQQ158" s="5"/>
      <c r="EQR158" s="5"/>
      <c r="EQS158" s="5"/>
      <c r="EQT158" s="5"/>
      <c r="EQU158" s="5"/>
      <c r="EQV158" s="5"/>
      <c r="EQW158" s="5"/>
      <c r="EQX158" s="5"/>
      <c r="EQY158" s="5"/>
      <c r="EQZ158" s="5"/>
      <c r="ERA158" s="5"/>
      <c r="ERB158" s="5"/>
      <c r="ERC158" s="5"/>
      <c r="ERD158" s="5"/>
      <c r="ERE158" s="5"/>
      <c r="ERF158" s="5"/>
      <c r="ERG158" s="5"/>
      <c r="ERH158" s="5"/>
      <c r="ERI158" s="5"/>
      <c r="ERJ158" s="5"/>
      <c r="ERK158" s="5"/>
      <c r="ERL158" s="5"/>
      <c r="ERM158" s="5"/>
      <c r="ERN158" s="5"/>
      <c r="ERO158" s="5"/>
      <c r="ERP158" s="5"/>
      <c r="ERQ158" s="5"/>
      <c r="ERR158" s="5"/>
      <c r="ERS158" s="5"/>
      <c r="ERT158" s="5"/>
      <c r="ERU158" s="5"/>
      <c r="ERV158" s="5"/>
      <c r="ERW158" s="5"/>
      <c r="ERX158" s="5"/>
      <c r="ERY158" s="5"/>
      <c r="ERZ158" s="5"/>
      <c r="ESA158" s="5"/>
      <c r="ESB158" s="5"/>
      <c r="ESC158" s="5"/>
      <c r="ESD158" s="5"/>
      <c r="ESE158" s="5"/>
      <c r="ESF158" s="5"/>
      <c r="ESG158" s="5"/>
      <c r="ESH158" s="5"/>
      <c r="ESI158" s="5"/>
      <c r="ESJ158" s="5"/>
      <c r="ESK158" s="5"/>
      <c r="ESL158" s="5"/>
      <c r="ESM158" s="5"/>
      <c r="ESN158" s="5"/>
      <c r="ESO158" s="5"/>
      <c r="ESP158" s="5"/>
      <c r="ESQ158" s="5"/>
      <c r="ESR158" s="5"/>
      <c r="ESS158" s="5"/>
      <c r="EST158" s="5"/>
      <c r="ESU158" s="5"/>
      <c r="ESV158" s="5"/>
      <c r="ESW158" s="5"/>
      <c r="ESX158" s="5"/>
      <c r="ESY158" s="5"/>
      <c r="ESZ158" s="5"/>
      <c r="ETA158" s="5"/>
      <c r="ETB158" s="5"/>
      <c r="ETC158" s="5"/>
      <c r="ETD158" s="5"/>
      <c r="ETE158" s="5"/>
      <c r="ETF158" s="5"/>
      <c r="ETG158" s="5"/>
      <c r="ETH158" s="5"/>
      <c r="ETI158" s="5"/>
      <c r="ETJ158" s="5"/>
      <c r="ETK158" s="5"/>
      <c r="ETL158" s="5"/>
      <c r="ETM158" s="5"/>
      <c r="ETN158" s="5"/>
      <c r="ETO158" s="5"/>
      <c r="ETP158" s="5"/>
      <c r="ETQ158" s="5"/>
      <c r="ETR158" s="5"/>
      <c r="ETS158" s="5"/>
      <c r="ETT158" s="5"/>
      <c r="ETU158" s="5"/>
      <c r="ETV158" s="5"/>
      <c r="ETW158" s="5"/>
      <c r="ETX158" s="5"/>
      <c r="ETY158" s="5"/>
      <c r="ETZ158" s="5"/>
      <c r="EUA158" s="5"/>
      <c r="EUB158" s="5"/>
      <c r="EUC158" s="5"/>
      <c r="EUD158" s="5"/>
      <c r="EUE158" s="5"/>
      <c r="EUF158" s="5"/>
      <c r="EUG158" s="5"/>
      <c r="EUH158" s="5"/>
      <c r="EUI158" s="5"/>
      <c r="EUJ158" s="5"/>
      <c r="EUK158" s="5"/>
      <c r="EUL158" s="5"/>
      <c r="EUM158" s="5"/>
      <c r="EUN158" s="5"/>
      <c r="EUO158" s="5"/>
      <c r="EUP158" s="5"/>
      <c r="EUQ158" s="5"/>
      <c r="EUR158" s="5"/>
      <c r="EUS158" s="5"/>
      <c r="EUT158" s="5"/>
      <c r="EUU158" s="5"/>
      <c r="EUV158" s="5"/>
      <c r="EUW158" s="5"/>
      <c r="EUX158" s="5"/>
      <c r="EUY158" s="5"/>
      <c r="EUZ158" s="5"/>
      <c r="EVA158" s="5"/>
      <c r="EVB158" s="5"/>
      <c r="EVC158" s="5"/>
      <c r="EVD158" s="5"/>
      <c r="EVE158" s="5"/>
      <c r="EVF158" s="5"/>
      <c r="EVG158" s="5"/>
      <c r="EVH158" s="5"/>
      <c r="EVI158" s="5"/>
      <c r="EVJ158" s="5"/>
      <c r="EVK158" s="5"/>
      <c r="EVL158" s="5"/>
      <c r="EVM158" s="5"/>
      <c r="EVN158" s="5"/>
      <c r="EVO158" s="5"/>
      <c r="EVP158" s="5"/>
      <c r="EVQ158" s="5"/>
      <c r="EVR158" s="5"/>
      <c r="EVS158" s="5"/>
      <c r="EVT158" s="5"/>
      <c r="EVU158" s="5"/>
      <c r="EVV158" s="5"/>
      <c r="EVW158" s="5"/>
      <c r="EVX158" s="5"/>
      <c r="EVY158" s="5"/>
      <c r="EVZ158" s="5"/>
      <c r="EWA158" s="5"/>
      <c r="EWB158" s="5"/>
      <c r="EWC158" s="5"/>
      <c r="EWD158" s="5"/>
      <c r="EWE158" s="5"/>
      <c r="EWF158" s="5"/>
      <c r="EWG158" s="5"/>
      <c r="EWH158" s="5"/>
      <c r="EWI158" s="5"/>
      <c r="EWJ158" s="5"/>
      <c r="EWK158" s="5"/>
      <c r="EWL158" s="5"/>
      <c r="EWM158" s="5"/>
      <c r="EWN158" s="5"/>
      <c r="EWO158" s="5"/>
      <c r="EWP158" s="5"/>
      <c r="EWQ158" s="5"/>
      <c r="EWR158" s="5"/>
      <c r="EWS158" s="5"/>
      <c r="EWT158" s="5"/>
      <c r="EWU158" s="5"/>
      <c r="EWV158" s="5"/>
      <c r="EWW158" s="5"/>
      <c r="EWX158" s="5"/>
      <c r="EWY158" s="5"/>
      <c r="EWZ158" s="5"/>
      <c r="EXA158" s="5"/>
      <c r="EXB158" s="5"/>
      <c r="EXC158" s="5"/>
      <c r="EXD158" s="5"/>
      <c r="EXE158" s="5"/>
      <c r="EXF158" s="5"/>
      <c r="EXG158" s="5"/>
      <c r="EXH158" s="5"/>
      <c r="EXI158" s="5"/>
      <c r="EXJ158" s="5"/>
      <c r="EXK158" s="5"/>
      <c r="EXL158" s="5"/>
      <c r="EXM158" s="5"/>
      <c r="EXN158" s="5"/>
      <c r="EXO158" s="5"/>
      <c r="EXP158" s="5"/>
      <c r="EXQ158" s="5"/>
      <c r="EXR158" s="5"/>
      <c r="EXS158" s="5"/>
      <c r="EXT158" s="5"/>
      <c r="EXU158" s="5"/>
      <c r="EXV158" s="5"/>
      <c r="EXW158" s="5"/>
      <c r="EXX158" s="5"/>
      <c r="EXY158" s="5"/>
      <c r="EXZ158" s="5"/>
      <c r="EYA158" s="5"/>
      <c r="EYB158" s="5"/>
      <c r="EYC158" s="5"/>
      <c r="EYD158" s="5"/>
      <c r="EYE158" s="5"/>
      <c r="EYF158" s="5"/>
      <c r="EYG158" s="5"/>
      <c r="EYH158" s="5"/>
      <c r="EYI158" s="5"/>
      <c r="EYJ158" s="5"/>
      <c r="EYK158" s="5"/>
      <c r="EYL158" s="5"/>
      <c r="EYM158" s="5"/>
      <c r="EYN158" s="5"/>
      <c r="EYO158" s="5"/>
      <c r="EYP158" s="5"/>
      <c r="EYQ158" s="5"/>
      <c r="EYR158" s="5"/>
      <c r="EYS158" s="5"/>
      <c r="EYT158" s="5"/>
      <c r="EYU158" s="5"/>
      <c r="EYV158" s="5"/>
      <c r="EYW158" s="5"/>
      <c r="EYX158" s="5"/>
      <c r="EYY158" s="5"/>
      <c r="EYZ158" s="5"/>
      <c r="EZA158" s="5"/>
      <c r="EZB158" s="5"/>
      <c r="EZC158" s="5"/>
      <c r="EZD158" s="5"/>
      <c r="EZE158" s="5"/>
      <c r="EZF158" s="5"/>
      <c r="EZG158" s="5"/>
      <c r="EZH158" s="5"/>
      <c r="EZI158" s="5"/>
      <c r="EZJ158" s="5"/>
      <c r="EZK158" s="5"/>
      <c r="EZL158" s="5"/>
      <c r="EZM158" s="5"/>
      <c r="EZN158" s="5"/>
      <c r="EZO158" s="5"/>
      <c r="EZP158" s="5"/>
      <c r="EZQ158" s="5"/>
      <c r="EZR158" s="5"/>
      <c r="EZS158" s="5"/>
      <c r="EZT158" s="5"/>
      <c r="EZU158" s="5"/>
      <c r="EZV158" s="5"/>
      <c r="EZW158" s="5"/>
      <c r="EZX158" s="5"/>
      <c r="EZY158" s="5"/>
      <c r="EZZ158" s="5"/>
      <c r="FAA158" s="5"/>
      <c r="FAB158" s="5"/>
      <c r="FAC158" s="5"/>
      <c r="FAD158" s="5"/>
      <c r="FAE158" s="5"/>
      <c r="FAF158" s="5"/>
      <c r="FAG158" s="5"/>
      <c r="FAH158" s="5"/>
      <c r="FAI158" s="5"/>
      <c r="FAJ158" s="5"/>
      <c r="FAK158" s="5"/>
      <c r="FAL158" s="5"/>
      <c r="FAM158" s="5"/>
      <c r="FAN158" s="5"/>
      <c r="FAO158" s="5"/>
      <c r="FAP158" s="5"/>
      <c r="FAQ158" s="5"/>
      <c r="FAR158" s="5"/>
      <c r="FAS158" s="5"/>
      <c r="FAT158" s="5"/>
      <c r="FAU158" s="5"/>
      <c r="FAV158" s="5"/>
      <c r="FAW158" s="5"/>
      <c r="FAX158" s="5"/>
      <c r="FAY158" s="5"/>
      <c r="FAZ158" s="5"/>
      <c r="FBA158" s="5"/>
      <c r="FBB158" s="5"/>
      <c r="FBC158" s="5"/>
      <c r="FBD158" s="5"/>
      <c r="FBE158" s="5"/>
      <c r="FBF158" s="5"/>
      <c r="FBG158" s="5"/>
      <c r="FBH158" s="5"/>
      <c r="FBI158" s="5"/>
      <c r="FBJ158" s="5"/>
      <c r="FBK158" s="5"/>
      <c r="FBL158" s="5"/>
      <c r="FBM158" s="5"/>
      <c r="FBN158" s="5"/>
      <c r="FBO158" s="5"/>
      <c r="FBP158" s="5"/>
      <c r="FBQ158" s="5"/>
      <c r="FBR158" s="5"/>
      <c r="FBS158" s="5"/>
      <c r="FBT158" s="5"/>
      <c r="FBU158" s="5"/>
      <c r="FBV158" s="5"/>
      <c r="FBW158" s="5"/>
      <c r="FBX158" s="5"/>
      <c r="FBY158" s="5"/>
      <c r="FBZ158" s="5"/>
      <c r="FCA158" s="5"/>
      <c r="FCB158" s="5"/>
      <c r="FCC158" s="5"/>
      <c r="FCD158" s="5"/>
      <c r="FCE158" s="5"/>
      <c r="FCF158" s="5"/>
      <c r="FCG158" s="5"/>
      <c r="FCH158" s="5"/>
      <c r="FCI158" s="5"/>
      <c r="FCJ158" s="5"/>
      <c r="FCK158" s="5"/>
      <c r="FCL158" s="5"/>
      <c r="FCM158" s="5"/>
      <c r="FCN158" s="5"/>
      <c r="FCO158" s="5"/>
      <c r="FCP158" s="5"/>
      <c r="FCQ158" s="5"/>
      <c r="FCR158" s="5"/>
      <c r="FCS158" s="5"/>
      <c r="FCT158" s="5"/>
      <c r="FCU158" s="5"/>
      <c r="FCV158" s="5"/>
      <c r="FCW158" s="5"/>
      <c r="FCX158" s="5"/>
      <c r="FCY158" s="5"/>
      <c r="FCZ158" s="5"/>
      <c r="FDA158" s="5"/>
      <c r="FDB158" s="5"/>
      <c r="FDC158" s="5"/>
      <c r="FDD158" s="5"/>
      <c r="FDE158" s="5"/>
      <c r="FDF158" s="5"/>
      <c r="FDG158" s="5"/>
      <c r="FDH158" s="5"/>
      <c r="FDI158" s="5"/>
      <c r="FDJ158" s="5"/>
      <c r="FDK158" s="5"/>
      <c r="FDL158" s="5"/>
      <c r="FDM158" s="5"/>
      <c r="FDN158" s="5"/>
      <c r="FDO158" s="5"/>
      <c r="FDP158" s="5"/>
      <c r="FDQ158" s="5"/>
      <c r="FDR158" s="5"/>
      <c r="FDS158" s="5"/>
      <c r="FDT158" s="5"/>
      <c r="FDU158" s="5"/>
      <c r="FDV158" s="5"/>
      <c r="FDW158" s="5"/>
      <c r="FDX158" s="5"/>
      <c r="FDY158" s="5"/>
      <c r="FDZ158" s="5"/>
      <c r="FEA158" s="5"/>
      <c r="FEB158" s="5"/>
      <c r="FEC158" s="5"/>
      <c r="FED158" s="5"/>
      <c r="FEE158" s="5"/>
      <c r="FEF158" s="5"/>
      <c r="FEG158" s="5"/>
      <c r="FEH158" s="5"/>
      <c r="FEI158" s="5"/>
      <c r="FEJ158" s="5"/>
      <c r="FEK158" s="5"/>
      <c r="FEL158" s="5"/>
      <c r="FEM158" s="5"/>
      <c r="FEN158" s="5"/>
      <c r="FEO158" s="5"/>
      <c r="FEP158" s="5"/>
      <c r="FEQ158" s="5"/>
      <c r="FER158" s="5"/>
      <c r="FES158" s="5"/>
      <c r="FET158" s="5"/>
      <c r="FEU158" s="5"/>
      <c r="FEV158" s="5"/>
      <c r="FEW158" s="5"/>
      <c r="FEX158" s="5"/>
      <c r="FEY158" s="5"/>
      <c r="FEZ158" s="5"/>
      <c r="FFA158" s="5"/>
      <c r="FFB158" s="5"/>
      <c r="FFC158" s="5"/>
      <c r="FFD158" s="5"/>
      <c r="FFE158" s="5"/>
      <c r="FFF158" s="5"/>
      <c r="FFG158" s="5"/>
      <c r="FFH158" s="5"/>
      <c r="FFI158" s="5"/>
      <c r="FFJ158" s="5"/>
      <c r="FFK158" s="5"/>
      <c r="FFL158" s="5"/>
      <c r="FFM158" s="5"/>
      <c r="FFN158" s="5"/>
      <c r="FFO158" s="5"/>
      <c r="FFP158" s="5"/>
      <c r="FFQ158" s="5"/>
      <c r="FFR158" s="5"/>
      <c r="FFS158" s="5"/>
      <c r="FFT158" s="5"/>
      <c r="FFU158" s="5"/>
      <c r="FFV158" s="5"/>
      <c r="FFW158" s="5"/>
      <c r="FFX158" s="5"/>
      <c r="FFY158" s="5"/>
      <c r="FFZ158" s="5"/>
      <c r="FGA158" s="5"/>
      <c r="FGB158" s="5"/>
      <c r="FGC158" s="5"/>
      <c r="FGD158" s="5"/>
      <c r="FGE158" s="5"/>
      <c r="FGF158" s="5"/>
      <c r="FGG158" s="5"/>
      <c r="FGH158" s="5"/>
      <c r="FGI158" s="5"/>
      <c r="FGJ158" s="5"/>
      <c r="FGK158" s="5"/>
      <c r="FGL158" s="5"/>
      <c r="FGM158" s="5"/>
      <c r="FGN158" s="5"/>
      <c r="FGO158" s="5"/>
      <c r="FGP158" s="5"/>
      <c r="FGQ158" s="5"/>
      <c r="FGR158" s="5"/>
      <c r="FGS158" s="5"/>
      <c r="FGT158" s="5"/>
      <c r="FGU158" s="5"/>
      <c r="FGV158" s="5"/>
      <c r="FGW158" s="5"/>
      <c r="FGX158" s="5"/>
      <c r="FGY158" s="5"/>
      <c r="FGZ158" s="5"/>
      <c r="FHA158" s="5"/>
      <c r="FHB158" s="5"/>
      <c r="FHC158" s="5"/>
      <c r="FHD158" s="5"/>
      <c r="FHE158" s="5"/>
      <c r="FHF158" s="5"/>
      <c r="FHG158" s="5"/>
      <c r="FHH158" s="5"/>
      <c r="FHI158" s="5"/>
      <c r="FHJ158" s="5"/>
      <c r="FHK158" s="5"/>
      <c r="FHL158" s="5"/>
      <c r="FHM158" s="5"/>
      <c r="FHN158" s="5"/>
      <c r="FHO158" s="5"/>
      <c r="FHP158" s="5"/>
      <c r="FHQ158" s="5"/>
      <c r="FHR158" s="5"/>
      <c r="FHS158" s="5"/>
      <c r="FHT158" s="5"/>
      <c r="FHU158" s="5"/>
      <c r="FHV158" s="5"/>
      <c r="FHW158" s="5"/>
      <c r="FHX158" s="5"/>
      <c r="FHY158" s="5"/>
      <c r="FHZ158" s="5"/>
      <c r="FIA158" s="5"/>
      <c r="FIB158" s="5"/>
      <c r="FIC158" s="5"/>
      <c r="FID158" s="5"/>
      <c r="FIE158" s="5"/>
      <c r="FIF158" s="5"/>
      <c r="FIG158" s="5"/>
      <c r="FIH158" s="5"/>
      <c r="FII158" s="5"/>
      <c r="FIJ158" s="5"/>
      <c r="FIK158" s="5"/>
      <c r="FIL158" s="5"/>
      <c r="FIM158" s="5"/>
      <c r="FIN158" s="5"/>
      <c r="FIO158" s="5"/>
      <c r="FIP158" s="5"/>
      <c r="FIQ158" s="5"/>
      <c r="FIR158" s="5"/>
      <c r="FIS158" s="5"/>
      <c r="FIT158" s="5"/>
      <c r="FIU158" s="5"/>
      <c r="FIV158" s="5"/>
      <c r="FIW158" s="5"/>
      <c r="FIX158" s="5"/>
      <c r="FIY158" s="5"/>
      <c r="FIZ158" s="5"/>
      <c r="FJA158" s="5"/>
      <c r="FJB158" s="5"/>
      <c r="FJC158" s="5"/>
      <c r="FJD158" s="5"/>
      <c r="FJE158" s="5"/>
      <c r="FJF158" s="5"/>
      <c r="FJG158" s="5"/>
      <c r="FJH158" s="5"/>
      <c r="FJI158" s="5"/>
      <c r="FJJ158" s="5"/>
      <c r="FJK158" s="5"/>
      <c r="FJL158" s="5"/>
      <c r="FJM158" s="5"/>
      <c r="FJN158" s="5"/>
      <c r="FJO158" s="5"/>
      <c r="FJP158" s="5"/>
      <c r="FJQ158" s="5"/>
      <c r="FJR158" s="5"/>
      <c r="FJS158" s="5"/>
      <c r="FJT158" s="5"/>
      <c r="FJU158" s="5"/>
      <c r="FJV158" s="5"/>
      <c r="FJW158" s="5"/>
      <c r="FJX158" s="5"/>
      <c r="FJY158" s="5"/>
      <c r="FJZ158" s="5"/>
      <c r="FKA158" s="5"/>
      <c r="FKB158" s="5"/>
      <c r="FKC158" s="5"/>
      <c r="FKD158" s="5"/>
      <c r="FKE158" s="5"/>
      <c r="FKF158" s="5"/>
      <c r="FKG158" s="5"/>
      <c r="FKH158" s="5"/>
      <c r="FKI158" s="5"/>
      <c r="FKJ158" s="5"/>
      <c r="FKK158" s="5"/>
      <c r="FKL158" s="5"/>
      <c r="FKM158" s="5"/>
      <c r="FKN158" s="5"/>
      <c r="FKO158" s="5"/>
      <c r="FKP158" s="5"/>
      <c r="FKQ158" s="5"/>
      <c r="FKR158" s="5"/>
      <c r="FKS158" s="5"/>
      <c r="FKT158" s="5"/>
      <c r="FKU158" s="5"/>
      <c r="FKV158" s="5"/>
      <c r="FKW158" s="5"/>
      <c r="FKX158" s="5"/>
      <c r="FKY158" s="5"/>
      <c r="FKZ158" s="5"/>
      <c r="FLA158" s="5"/>
      <c r="FLB158" s="5"/>
      <c r="FLC158" s="5"/>
      <c r="FLD158" s="5"/>
      <c r="FLE158" s="5"/>
      <c r="FLF158" s="5"/>
      <c r="FLG158" s="5"/>
      <c r="FLH158" s="5"/>
      <c r="FLI158" s="5"/>
      <c r="FLJ158" s="5"/>
      <c r="FLK158" s="5"/>
      <c r="FLL158" s="5"/>
      <c r="FLM158" s="5"/>
      <c r="FLN158" s="5"/>
      <c r="FLO158" s="5"/>
      <c r="FLP158" s="5"/>
      <c r="FLQ158" s="5"/>
      <c r="FLR158" s="5"/>
      <c r="FLS158" s="5"/>
      <c r="FLT158" s="5"/>
      <c r="FLU158" s="5"/>
      <c r="FLV158" s="5"/>
      <c r="FLW158" s="5"/>
      <c r="FLX158" s="5"/>
      <c r="FLY158" s="5"/>
      <c r="FLZ158" s="5"/>
      <c r="FMA158" s="5"/>
      <c r="FMB158" s="5"/>
      <c r="FMC158" s="5"/>
      <c r="FMD158" s="5"/>
      <c r="FME158" s="5"/>
      <c r="FMF158" s="5"/>
      <c r="FMG158" s="5"/>
      <c r="FMH158" s="5"/>
      <c r="FMI158" s="5"/>
      <c r="FMJ158" s="5"/>
      <c r="FMK158" s="5"/>
      <c r="FML158" s="5"/>
      <c r="FMM158" s="5"/>
      <c r="FMN158" s="5"/>
      <c r="FMO158" s="5"/>
      <c r="FMP158" s="5"/>
      <c r="FMQ158" s="5"/>
      <c r="FMR158" s="5"/>
      <c r="FMS158" s="5"/>
      <c r="FMT158" s="5"/>
      <c r="FMU158" s="5"/>
      <c r="FMV158" s="5"/>
      <c r="FMW158" s="5"/>
      <c r="FMX158" s="5"/>
      <c r="FMY158" s="5"/>
      <c r="FMZ158" s="5"/>
      <c r="FNA158" s="5"/>
      <c r="FNB158" s="5"/>
      <c r="FNC158" s="5"/>
      <c r="FND158" s="5"/>
      <c r="FNE158" s="5"/>
      <c r="FNF158" s="5"/>
      <c r="FNG158" s="5"/>
      <c r="FNH158" s="5"/>
      <c r="FNI158" s="5"/>
      <c r="FNJ158" s="5"/>
      <c r="FNK158" s="5"/>
      <c r="FNL158" s="5"/>
      <c r="FNM158" s="5"/>
      <c r="FNN158" s="5"/>
      <c r="FNO158" s="5"/>
      <c r="FNP158" s="5"/>
      <c r="FNQ158" s="5"/>
      <c r="FNR158" s="5"/>
      <c r="FNS158" s="5"/>
      <c r="FNT158" s="5"/>
      <c r="FNU158" s="5"/>
      <c r="FNV158" s="5"/>
      <c r="FNW158" s="5"/>
      <c r="FNX158" s="5"/>
      <c r="FNY158" s="5"/>
      <c r="FNZ158" s="5"/>
      <c r="FOA158" s="5"/>
      <c r="FOB158" s="5"/>
      <c r="FOC158" s="5"/>
      <c r="FOD158" s="5"/>
      <c r="FOE158" s="5"/>
      <c r="FOF158" s="5"/>
      <c r="FOG158" s="5"/>
      <c r="FOH158" s="5"/>
      <c r="FOI158" s="5"/>
      <c r="FOJ158" s="5"/>
      <c r="FOK158" s="5"/>
      <c r="FOL158" s="5"/>
      <c r="FOM158" s="5"/>
      <c r="FON158" s="5"/>
      <c r="FOO158" s="5"/>
      <c r="FOP158" s="5"/>
      <c r="FOQ158" s="5"/>
      <c r="FOR158" s="5"/>
      <c r="FOS158" s="5"/>
      <c r="FOT158" s="5"/>
      <c r="FOU158" s="5"/>
      <c r="FOV158" s="5"/>
      <c r="FOW158" s="5"/>
      <c r="FOX158" s="5"/>
      <c r="FOY158" s="5"/>
      <c r="FOZ158" s="5"/>
      <c r="FPA158" s="5"/>
      <c r="FPB158" s="5"/>
      <c r="FPC158" s="5"/>
      <c r="FPD158" s="5"/>
      <c r="FPE158" s="5"/>
      <c r="FPF158" s="5"/>
      <c r="FPG158" s="5"/>
      <c r="FPH158" s="5"/>
      <c r="FPI158" s="5"/>
      <c r="FPJ158" s="5"/>
      <c r="FPK158" s="5"/>
      <c r="FPL158" s="5"/>
      <c r="FPM158" s="5"/>
      <c r="FPN158" s="5"/>
      <c r="FPO158" s="5"/>
      <c r="FPP158" s="5"/>
      <c r="FPQ158" s="5"/>
      <c r="FPR158" s="5"/>
      <c r="FPS158" s="5"/>
      <c r="FPT158" s="5"/>
      <c r="FPU158" s="5"/>
      <c r="FPV158" s="5"/>
      <c r="FPW158" s="5"/>
      <c r="FPX158" s="5"/>
      <c r="FPY158" s="5"/>
      <c r="FPZ158" s="5"/>
      <c r="FQA158" s="5"/>
      <c r="FQB158" s="5"/>
      <c r="FQC158" s="5"/>
      <c r="FQD158" s="5"/>
      <c r="FQE158" s="5"/>
      <c r="FQF158" s="5"/>
      <c r="FQG158" s="5"/>
      <c r="FQH158" s="5"/>
      <c r="FQI158" s="5"/>
      <c r="FQJ158" s="5"/>
      <c r="FQK158" s="5"/>
      <c r="FQL158" s="5"/>
      <c r="FQM158" s="5"/>
      <c r="FQN158" s="5"/>
      <c r="FQO158" s="5"/>
      <c r="FQP158" s="5"/>
      <c r="FQQ158" s="5"/>
      <c r="FQR158" s="5"/>
      <c r="FQS158" s="5"/>
      <c r="FQT158" s="5"/>
      <c r="FQU158" s="5"/>
      <c r="FQV158" s="5"/>
      <c r="FQW158" s="5"/>
      <c r="FQX158" s="5"/>
      <c r="FQY158" s="5"/>
      <c r="FQZ158" s="5"/>
      <c r="FRA158" s="5"/>
      <c r="FRB158" s="5"/>
      <c r="FRC158" s="5"/>
      <c r="FRD158" s="5"/>
      <c r="FRE158" s="5"/>
      <c r="FRF158" s="5"/>
      <c r="FRG158" s="5"/>
      <c r="FRH158" s="5"/>
      <c r="FRI158" s="5"/>
      <c r="FRJ158" s="5"/>
      <c r="FRK158" s="5"/>
      <c r="FRL158" s="5"/>
      <c r="FRM158" s="5"/>
      <c r="FRN158" s="5"/>
      <c r="FRO158" s="5"/>
      <c r="FRP158" s="5"/>
      <c r="FRQ158" s="5"/>
      <c r="FRR158" s="5"/>
      <c r="FRS158" s="5"/>
      <c r="FRT158" s="5"/>
      <c r="FRU158" s="5"/>
      <c r="FRV158" s="5"/>
      <c r="FRW158" s="5"/>
      <c r="FRX158" s="5"/>
      <c r="FRY158" s="5"/>
      <c r="FRZ158" s="5"/>
      <c r="FSA158" s="5"/>
      <c r="FSB158" s="5"/>
      <c r="FSC158" s="5"/>
      <c r="FSD158" s="5"/>
      <c r="FSE158" s="5"/>
      <c r="FSF158" s="5"/>
      <c r="FSG158" s="5"/>
      <c r="FSH158" s="5"/>
      <c r="FSI158" s="5"/>
      <c r="FSJ158" s="5"/>
      <c r="FSK158" s="5"/>
      <c r="FSL158" s="5"/>
      <c r="FSM158" s="5"/>
      <c r="FSN158" s="5"/>
      <c r="FSO158" s="5"/>
      <c r="FSP158" s="5"/>
      <c r="FSQ158" s="5"/>
      <c r="FSR158" s="5"/>
      <c r="FSS158" s="5"/>
      <c r="FST158" s="5"/>
      <c r="FSU158" s="5"/>
      <c r="FSV158" s="5"/>
      <c r="FSW158" s="5"/>
      <c r="FSX158" s="5"/>
      <c r="FSY158" s="5"/>
      <c r="FSZ158" s="5"/>
      <c r="FTA158" s="5"/>
      <c r="FTB158" s="5"/>
      <c r="FTC158" s="5"/>
      <c r="FTD158" s="5"/>
      <c r="FTE158" s="5"/>
      <c r="FTF158" s="5"/>
      <c r="FTG158" s="5"/>
      <c r="FTH158" s="5"/>
      <c r="FTI158" s="5"/>
      <c r="FTJ158" s="5"/>
      <c r="FTK158" s="5"/>
      <c r="FTL158" s="5"/>
      <c r="FTM158" s="5"/>
      <c r="FTN158" s="5"/>
      <c r="FTO158" s="5"/>
      <c r="FTP158" s="5"/>
      <c r="FTQ158" s="5"/>
      <c r="FTR158" s="5"/>
      <c r="FTS158" s="5"/>
      <c r="FTT158" s="5"/>
      <c r="FTU158" s="5"/>
      <c r="FTV158" s="5"/>
      <c r="FTW158" s="5"/>
      <c r="FTX158" s="5"/>
      <c r="FTY158" s="5"/>
      <c r="FTZ158" s="5"/>
      <c r="FUA158" s="5"/>
      <c r="FUB158" s="5"/>
      <c r="FUC158" s="5"/>
      <c r="FUD158" s="5"/>
      <c r="FUE158" s="5"/>
      <c r="FUF158" s="5"/>
      <c r="FUG158" s="5"/>
      <c r="FUH158" s="5"/>
      <c r="FUI158" s="5"/>
      <c r="FUJ158" s="5"/>
      <c r="FUK158" s="5"/>
      <c r="FUL158" s="5"/>
      <c r="FUM158" s="5"/>
      <c r="FUN158" s="5"/>
      <c r="FUO158" s="5"/>
      <c r="FUP158" s="5"/>
      <c r="FUQ158" s="5"/>
      <c r="FUR158" s="5"/>
      <c r="FUS158" s="5"/>
      <c r="FUT158" s="5"/>
      <c r="FUU158" s="5"/>
      <c r="FUV158" s="5"/>
      <c r="FUW158" s="5"/>
      <c r="FUX158" s="5"/>
      <c r="FUY158" s="5"/>
      <c r="FUZ158" s="5"/>
      <c r="FVA158" s="5"/>
      <c r="FVB158" s="5"/>
      <c r="FVC158" s="5"/>
      <c r="FVD158" s="5"/>
      <c r="FVE158" s="5"/>
      <c r="FVF158" s="5"/>
      <c r="FVG158" s="5"/>
      <c r="FVH158" s="5"/>
      <c r="FVI158" s="5"/>
      <c r="FVJ158" s="5"/>
      <c r="FVK158" s="5"/>
      <c r="FVL158" s="5"/>
      <c r="FVM158" s="5"/>
      <c r="FVN158" s="5"/>
      <c r="FVO158" s="5"/>
      <c r="FVP158" s="5"/>
      <c r="FVQ158" s="5"/>
      <c r="FVR158" s="5"/>
      <c r="FVS158" s="5"/>
      <c r="FVT158" s="5"/>
      <c r="FVU158" s="5"/>
      <c r="FVV158" s="5"/>
      <c r="FVW158" s="5"/>
      <c r="FVX158" s="5"/>
      <c r="FVY158" s="5"/>
      <c r="FVZ158" s="5"/>
      <c r="FWA158" s="5"/>
      <c r="FWB158" s="5"/>
      <c r="FWC158" s="5"/>
      <c r="FWD158" s="5"/>
      <c r="FWE158" s="5"/>
      <c r="FWF158" s="5"/>
      <c r="FWG158" s="5"/>
      <c r="FWH158" s="5"/>
      <c r="FWI158" s="5"/>
      <c r="FWJ158" s="5"/>
      <c r="FWK158" s="5"/>
      <c r="FWL158" s="5"/>
      <c r="FWM158" s="5"/>
      <c r="FWN158" s="5"/>
      <c r="FWO158" s="5"/>
      <c r="FWP158" s="5"/>
      <c r="FWQ158" s="5"/>
      <c r="FWR158" s="5"/>
      <c r="FWS158" s="5"/>
      <c r="FWT158" s="5"/>
      <c r="FWU158" s="5"/>
      <c r="FWV158" s="5"/>
      <c r="FWW158" s="5"/>
      <c r="FWX158" s="5"/>
      <c r="FWY158" s="5"/>
      <c r="FWZ158" s="5"/>
      <c r="FXA158" s="5"/>
      <c r="FXB158" s="5"/>
      <c r="FXC158" s="5"/>
      <c r="FXD158" s="5"/>
      <c r="FXE158" s="5"/>
      <c r="FXF158" s="5"/>
      <c r="FXG158" s="5"/>
      <c r="FXH158" s="5"/>
      <c r="FXI158" s="5"/>
      <c r="FXJ158" s="5"/>
      <c r="FXK158" s="5"/>
      <c r="FXL158" s="5"/>
      <c r="FXM158" s="5"/>
      <c r="FXN158" s="5"/>
      <c r="FXO158" s="5"/>
      <c r="FXP158" s="5"/>
      <c r="FXQ158" s="5"/>
      <c r="FXR158" s="5"/>
      <c r="FXS158" s="5"/>
      <c r="FXT158" s="5"/>
      <c r="FXU158" s="5"/>
      <c r="FXV158" s="5"/>
      <c r="FXW158" s="5"/>
      <c r="FXX158" s="5"/>
      <c r="FXY158" s="5"/>
      <c r="FXZ158" s="5"/>
      <c r="FYA158" s="5"/>
      <c r="FYB158" s="5"/>
      <c r="FYC158" s="5"/>
      <c r="FYD158" s="5"/>
      <c r="FYE158" s="5"/>
      <c r="FYF158" s="5"/>
      <c r="FYG158" s="5"/>
      <c r="FYH158" s="5"/>
      <c r="FYI158" s="5"/>
      <c r="FYJ158" s="5"/>
      <c r="FYK158" s="5"/>
      <c r="FYL158" s="5"/>
      <c r="FYM158" s="5"/>
      <c r="FYN158" s="5"/>
      <c r="FYO158" s="5"/>
      <c r="FYP158" s="5"/>
      <c r="FYQ158" s="5"/>
      <c r="FYR158" s="5"/>
      <c r="FYS158" s="5"/>
      <c r="FYT158" s="5"/>
      <c r="FYU158" s="5"/>
      <c r="FYV158" s="5"/>
      <c r="FYW158" s="5"/>
      <c r="FYX158" s="5"/>
      <c r="FYY158" s="5"/>
      <c r="FYZ158" s="5"/>
      <c r="FZA158" s="5"/>
      <c r="FZB158" s="5"/>
      <c r="FZC158" s="5"/>
      <c r="FZD158" s="5"/>
      <c r="FZE158" s="5"/>
      <c r="FZF158" s="5"/>
      <c r="FZG158" s="5"/>
      <c r="FZH158" s="5"/>
      <c r="FZI158" s="5"/>
      <c r="FZJ158" s="5"/>
      <c r="FZK158" s="5"/>
      <c r="FZL158" s="5"/>
      <c r="FZM158" s="5"/>
      <c r="FZN158" s="5"/>
      <c r="FZO158" s="5"/>
      <c r="FZP158" s="5"/>
      <c r="FZQ158" s="5"/>
      <c r="FZR158" s="5"/>
      <c r="FZS158" s="5"/>
      <c r="FZT158" s="5"/>
      <c r="FZU158" s="5"/>
      <c r="FZV158" s="5"/>
      <c r="FZW158" s="5"/>
      <c r="FZX158" s="5"/>
      <c r="FZY158" s="5"/>
      <c r="FZZ158" s="5"/>
      <c r="GAA158" s="5"/>
      <c r="GAB158" s="5"/>
      <c r="GAC158" s="5"/>
      <c r="GAD158" s="5"/>
      <c r="GAE158" s="5"/>
      <c r="GAF158" s="5"/>
      <c r="GAG158" s="5"/>
      <c r="GAH158" s="5"/>
      <c r="GAI158" s="5"/>
      <c r="GAJ158" s="5"/>
      <c r="GAK158" s="5"/>
      <c r="GAL158" s="5"/>
      <c r="GAM158" s="5"/>
      <c r="GAN158" s="5"/>
      <c r="GAO158" s="5"/>
      <c r="GAP158" s="5"/>
      <c r="GAQ158" s="5"/>
      <c r="GAR158" s="5"/>
      <c r="GAS158" s="5"/>
      <c r="GAT158" s="5"/>
      <c r="GAU158" s="5"/>
      <c r="GAV158" s="5"/>
      <c r="GAW158" s="5"/>
      <c r="GAX158" s="5"/>
      <c r="GAY158" s="5"/>
      <c r="GAZ158" s="5"/>
      <c r="GBA158" s="5"/>
      <c r="GBB158" s="5"/>
      <c r="GBC158" s="5"/>
      <c r="GBD158" s="5"/>
      <c r="GBE158" s="5"/>
      <c r="GBF158" s="5"/>
      <c r="GBG158" s="5"/>
      <c r="GBH158" s="5"/>
      <c r="GBI158" s="5"/>
      <c r="GBJ158" s="5"/>
      <c r="GBK158" s="5"/>
      <c r="GBL158" s="5"/>
      <c r="GBM158" s="5"/>
      <c r="GBN158" s="5"/>
      <c r="GBO158" s="5"/>
      <c r="GBP158" s="5"/>
      <c r="GBQ158" s="5"/>
      <c r="GBR158" s="5"/>
      <c r="GBS158" s="5"/>
      <c r="GBT158" s="5"/>
      <c r="GBU158" s="5"/>
      <c r="GBV158" s="5"/>
      <c r="GBW158" s="5"/>
      <c r="GBX158" s="5"/>
      <c r="GBY158" s="5"/>
      <c r="GBZ158" s="5"/>
      <c r="GCA158" s="5"/>
      <c r="GCB158" s="5"/>
      <c r="GCC158" s="5"/>
      <c r="GCD158" s="5"/>
      <c r="GCE158" s="5"/>
      <c r="GCF158" s="5"/>
      <c r="GCG158" s="5"/>
      <c r="GCH158" s="5"/>
      <c r="GCI158" s="5"/>
      <c r="GCJ158" s="5"/>
      <c r="GCK158" s="5"/>
      <c r="GCL158" s="5"/>
      <c r="GCM158" s="5"/>
      <c r="GCN158" s="5"/>
      <c r="GCO158" s="5"/>
      <c r="GCP158" s="5"/>
      <c r="GCQ158" s="5"/>
      <c r="GCR158" s="5"/>
      <c r="GCS158" s="5"/>
      <c r="GCT158" s="5"/>
      <c r="GCU158" s="5"/>
      <c r="GCV158" s="5"/>
      <c r="GCW158" s="5"/>
      <c r="GCX158" s="5"/>
      <c r="GCY158" s="5"/>
      <c r="GCZ158" s="5"/>
      <c r="GDA158" s="5"/>
      <c r="GDB158" s="5"/>
      <c r="GDC158" s="5"/>
      <c r="GDD158" s="5"/>
      <c r="GDE158" s="5"/>
      <c r="GDF158" s="5"/>
      <c r="GDG158" s="5"/>
      <c r="GDH158" s="5"/>
      <c r="GDI158" s="5"/>
      <c r="GDJ158" s="5"/>
      <c r="GDK158" s="5"/>
      <c r="GDL158" s="5"/>
      <c r="GDM158" s="5"/>
      <c r="GDN158" s="5"/>
      <c r="GDO158" s="5"/>
      <c r="GDP158" s="5"/>
      <c r="GDQ158" s="5"/>
      <c r="GDR158" s="5"/>
      <c r="GDS158" s="5"/>
      <c r="GDT158" s="5"/>
      <c r="GDU158" s="5"/>
      <c r="GDV158" s="5"/>
      <c r="GDW158" s="5"/>
      <c r="GDX158" s="5"/>
      <c r="GDY158" s="5"/>
      <c r="GDZ158" s="5"/>
      <c r="GEA158" s="5"/>
      <c r="GEB158" s="5"/>
      <c r="GEC158" s="5"/>
      <c r="GED158" s="5"/>
      <c r="GEE158" s="5"/>
      <c r="GEF158" s="5"/>
      <c r="GEG158" s="5"/>
      <c r="GEH158" s="5"/>
      <c r="GEI158" s="5"/>
      <c r="GEJ158" s="5"/>
      <c r="GEK158" s="5"/>
      <c r="GEL158" s="5"/>
      <c r="GEM158" s="5"/>
      <c r="GEN158" s="5"/>
      <c r="GEO158" s="5"/>
      <c r="GEP158" s="5"/>
      <c r="GEQ158" s="5"/>
      <c r="GER158" s="5"/>
      <c r="GES158" s="5"/>
      <c r="GET158" s="5"/>
      <c r="GEU158" s="5"/>
      <c r="GEV158" s="5"/>
      <c r="GEW158" s="5"/>
      <c r="GEX158" s="5"/>
      <c r="GEY158" s="5"/>
      <c r="GEZ158" s="5"/>
      <c r="GFA158" s="5"/>
      <c r="GFB158" s="5"/>
      <c r="GFC158" s="5"/>
      <c r="GFD158" s="5"/>
      <c r="GFE158" s="5"/>
      <c r="GFF158" s="5"/>
      <c r="GFG158" s="5"/>
      <c r="GFH158" s="5"/>
      <c r="GFI158" s="5"/>
      <c r="GFJ158" s="5"/>
      <c r="GFK158" s="5"/>
      <c r="GFL158" s="5"/>
      <c r="GFM158" s="5"/>
      <c r="GFN158" s="5"/>
      <c r="GFO158" s="5"/>
      <c r="GFP158" s="5"/>
      <c r="GFQ158" s="5"/>
      <c r="GFR158" s="5"/>
      <c r="GFS158" s="5"/>
      <c r="GFT158" s="5"/>
      <c r="GFU158" s="5"/>
      <c r="GFV158" s="5"/>
      <c r="GFW158" s="5"/>
      <c r="GFX158" s="5"/>
      <c r="GFY158" s="5"/>
      <c r="GFZ158" s="5"/>
      <c r="GGA158" s="5"/>
      <c r="GGB158" s="5"/>
      <c r="GGC158" s="5"/>
      <c r="GGD158" s="5"/>
      <c r="GGE158" s="5"/>
      <c r="GGF158" s="5"/>
      <c r="GGG158" s="5"/>
      <c r="GGH158" s="5"/>
      <c r="GGI158" s="5"/>
      <c r="GGJ158" s="5"/>
      <c r="GGK158" s="5"/>
      <c r="GGL158" s="5"/>
      <c r="GGM158" s="5"/>
      <c r="GGN158" s="5"/>
      <c r="GGO158" s="5"/>
      <c r="GGP158" s="5"/>
      <c r="GGQ158" s="5"/>
      <c r="GGR158" s="5"/>
      <c r="GGS158" s="5"/>
      <c r="GGT158" s="5"/>
      <c r="GGU158" s="5"/>
      <c r="GGV158" s="5"/>
      <c r="GGW158" s="5"/>
      <c r="GGX158" s="5"/>
      <c r="GGY158" s="5"/>
      <c r="GGZ158" s="5"/>
      <c r="GHA158" s="5"/>
      <c r="GHB158" s="5"/>
      <c r="GHC158" s="5"/>
      <c r="GHD158" s="5"/>
      <c r="GHE158" s="5"/>
      <c r="GHF158" s="5"/>
      <c r="GHG158" s="5"/>
      <c r="GHH158" s="5"/>
      <c r="GHI158" s="5"/>
      <c r="GHJ158" s="5"/>
      <c r="GHK158" s="5"/>
      <c r="GHL158" s="5"/>
      <c r="GHM158" s="5"/>
      <c r="GHN158" s="5"/>
      <c r="GHO158" s="5"/>
      <c r="GHP158" s="5"/>
      <c r="GHQ158" s="5"/>
      <c r="GHR158" s="5"/>
      <c r="GHS158" s="5"/>
      <c r="GHT158" s="5"/>
      <c r="GHU158" s="5"/>
      <c r="GHV158" s="5"/>
      <c r="GHW158" s="5"/>
      <c r="GHX158" s="5"/>
      <c r="GHY158" s="5"/>
      <c r="GHZ158" s="5"/>
      <c r="GIA158" s="5"/>
      <c r="GIB158" s="5"/>
      <c r="GIC158" s="5"/>
      <c r="GID158" s="5"/>
      <c r="GIE158" s="5"/>
      <c r="GIF158" s="5"/>
      <c r="GIG158" s="5"/>
      <c r="GIH158" s="5"/>
      <c r="GII158" s="5"/>
      <c r="GIJ158" s="5"/>
      <c r="GIK158" s="5"/>
      <c r="GIL158" s="5"/>
      <c r="GIM158" s="5"/>
      <c r="GIN158" s="5"/>
      <c r="GIO158" s="5"/>
      <c r="GIP158" s="5"/>
      <c r="GIQ158" s="5"/>
      <c r="GIR158" s="5"/>
      <c r="GIS158" s="5"/>
      <c r="GIT158" s="5"/>
      <c r="GIU158" s="5"/>
      <c r="GIV158" s="5"/>
      <c r="GIW158" s="5"/>
      <c r="GIX158" s="5"/>
      <c r="GIY158" s="5"/>
      <c r="GIZ158" s="5"/>
      <c r="GJA158" s="5"/>
      <c r="GJB158" s="5"/>
      <c r="GJC158" s="5"/>
      <c r="GJD158" s="5"/>
      <c r="GJE158" s="5"/>
      <c r="GJF158" s="5"/>
      <c r="GJG158" s="5"/>
      <c r="GJH158" s="5"/>
      <c r="GJI158" s="5"/>
      <c r="GJJ158" s="5"/>
      <c r="GJK158" s="5"/>
      <c r="GJL158" s="5"/>
      <c r="GJM158" s="5"/>
      <c r="GJN158" s="5"/>
      <c r="GJO158" s="5"/>
      <c r="GJP158" s="5"/>
      <c r="GJQ158" s="5"/>
      <c r="GJR158" s="5"/>
      <c r="GJS158" s="5"/>
      <c r="GJT158" s="5"/>
      <c r="GJU158" s="5"/>
      <c r="GJV158" s="5"/>
      <c r="GJW158" s="5"/>
      <c r="GJX158" s="5"/>
      <c r="GJY158" s="5"/>
      <c r="GJZ158" s="5"/>
      <c r="GKA158" s="5"/>
      <c r="GKB158" s="5"/>
      <c r="GKC158" s="5"/>
      <c r="GKD158" s="5"/>
      <c r="GKE158" s="5"/>
      <c r="GKF158" s="5"/>
      <c r="GKG158" s="5"/>
      <c r="GKH158" s="5"/>
      <c r="GKI158" s="5"/>
      <c r="GKJ158" s="5"/>
      <c r="GKK158" s="5"/>
      <c r="GKL158" s="5"/>
      <c r="GKM158" s="5"/>
      <c r="GKN158" s="5"/>
      <c r="GKO158" s="5"/>
      <c r="GKP158" s="5"/>
      <c r="GKQ158" s="5"/>
      <c r="GKR158" s="5"/>
      <c r="GKS158" s="5"/>
      <c r="GKT158" s="5"/>
      <c r="GKU158" s="5"/>
      <c r="GKV158" s="5"/>
      <c r="GKW158" s="5"/>
      <c r="GKX158" s="5"/>
      <c r="GKY158" s="5"/>
      <c r="GKZ158" s="5"/>
      <c r="GLA158" s="5"/>
      <c r="GLB158" s="5"/>
      <c r="GLC158" s="5"/>
      <c r="GLD158" s="5"/>
      <c r="GLE158" s="5"/>
      <c r="GLF158" s="5"/>
      <c r="GLG158" s="5"/>
      <c r="GLH158" s="5"/>
      <c r="GLI158" s="5"/>
      <c r="GLJ158" s="5"/>
      <c r="GLK158" s="5"/>
      <c r="GLL158" s="5"/>
      <c r="GLM158" s="5"/>
      <c r="GLN158" s="5"/>
      <c r="GLO158" s="5"/>
      <c r="GLP158" s="5"/>
      <c r="GLQ158" s="5"/>
      <c r="GLR158" s="5"/>
      <c r="GLS158" s="5"/>
      <c r="GLT158" s="5"/>
      <c r="GLU158" s="5"/>
      <c r="GLV158" s="5"/>
      <c r="GLW158" s="5"/>
      <c r="GLX158" s="5"/>
      <c r="GLY158" s="5"/>
      <c r="GLZ158" s="5"/>
      <c r="GMA158" s="5"/>
      <c r="GMB158" s="5"/>
      <c r="GMC158" s="5"/>
      <c r="GMD158" s="5"/>
      <c r="GME158" s="5"/>
      <c r="GMF158" s="5"/>
      <c r="GMG158" s="5"/>
      <c r="GMH158" s="5"/>
      <c r="GMI158" s="5"/>
      <c r="GMJ158" s="5"/>
      <c r="GMK158" s="5"/>
      <c r="GML158" s="5"/>
      <c r="GMM158" s="5"/>
      <c r="GMN158" s="5"/>
      <c r="GMO158" s="5"/>
      <c r="GMP158" s="5"/>
      <c r="GMQ158" s="5"/>
      <c r="GMR158" s="5"/>
      <c r="GMS158" s="5"/>
      <c r="GMT158" s="5"/>
      <c r="GMU158" s="5"/>
      <c r="GMV158" s="5"/>
      <c r="GMW158" s="5"/>
      <c r="GMX158" s="5"/>
      <c r="GMY158" s="5"/>
      <c r="GMZ158" s="5"/>
      <c r="GNA158" s="5"/>
      <c r="GNB158" s="5"/>
      <c r="GNC158" s="5"/>
      <c r="GND158" s="5"/>
      <c r="GNE158" s="5"/>
      <c r="GNF158" s="5"/>
      <c r="GNG158" s="5"/>
      <c r="GNH158" s="5"/>
      <c r="GNI158" s="5"/>
      <c r="GNJ158" s="5"/>
      <c r="GNK158" s="5"/>
      <c r="GNL158" s="5"/>
      <c r="GNM158" s="5"/>
      <c r="GNN158" s="5"/>
      <c r="GNO158" s="5"/>
      <c r="GNP158" s="5"/>
      <c r="GNQ158" s="5"/>
      <c r="GNR158" s="5"/>
      <c r="GNS158" s="5"/>
      <c r="GNT158" s="5"/>
      <c r="GNU158" s="5"/>
      <c r="GNV158" s="5"/>
      <c r="GNW158" s="5"/>
      <c r="GNX158" s="5"/>
      <c r="GNY158" s="5"/>
      <c r="GNZ158" s="5"/>
      <c r="GOA158" s="5"/>
      <c r="GOB158" s="5"/>
      <c r="GOC158" s="5"/>
      <c r="GOD158" s="5"/>
      <c r="GOE158" s="5"/>
      <c r="GOF158" s="5"/>
      <c r="GOG158" s="5"/>
      <c r="GOH158" s="5"/>
      <c r="GOI158" s="5"/>
      <c r="GOJ158" s="5"/>
      <c r="GOK158" s="5"/>
      <c r="GOL158" s="5"/>
      <c r="GOM158" s="5"/>
      <c r="GON158" s="5"/>
      <c r="GOO158" s="5"/>
      <c r="GOP158" s="5"/>
      <c r="GOQ158" s="5"/>
      <c r="GOR158" s="5"/>
      <c r="GOS158" s="5"/>
      <c r="GOT158" s="5"/>
      <c r="GOU158" s="5"/>
      <c r="GOV158" s="5"/>
      <c r="GOW158" s="5"/>
      <c r="GOX158" s="5"/>
      <c r="GOY158" s="5"/>
      <c r="GOZ158" s="5"/>
      <c r="GPA158" s="5"/>
      <c r="GPB158" s="5"/>
      <c r="GPC158" s="5"/>
      <c r="GPD158" s="5"/>
      <c r="GPE158" s="5"/>
      <c r="GPF158" s="5"/>
      <c r="GPG158" s="5"/>
      <c r="GPH158" s="5"/>
      <c r="GPI158" s="5"/>
      <c r="GPJ158" s="5"/>
      <c r="GPK158" s="5"/>
      <c r="GPL158" s="5"/>
      <c r="GPM158" s="5"/>
      <c r="GPN158" s="5"/>
      <c r="GPO158" s="5"/>
      <c r="GPP158" s="5"/>
      <c r="GPQ158" s="5"/>
      <c r="GPR158" s="5"/>
      <c r="GPS158" s="5"/>
      <c r="GPT158" s="5"/>
      <c r="GPU158" s="5"/>
      <c r="GPV158" s="5"/>
      <c r="GPW158" s="5"/>
      <c r="GPX158" s="5"/>
      <c r="GPY158" s="5"/>
      <c r="GPZ158" s="5"/>
      <c r="GQA158" s="5"/>
      <c r="GQB158" s="5"/>
      <c r="GQC158" s="5"/>
      <c r="GQD158" s="5"/>
      <c r="GQE158" s="5"/>
      <c r="GQF158" s="5"/>
      <c r="GQG158" s="5"/>
      <c r="GQH158" s="5"/>
      <c r="GQI158" s="5"/>
      <c r="GQJ158" s="5"/>
      <c r="GQK158" s="5"/>
      <c r="GQL158" s="5"/>
      <c r="GQM158" s="5"/>
      <c r="GQN158" s="5"/>
      <c r="GQO158" s="5"/>
      <c r="GQP158" s="5"/>
      <c r="GQQ158" s="5"/>
      <c r="GQR158" s="5"/>
      <c r="GQS158" s="5"/>
      <c r="GQT158" s="5"/>
      <c r="GQU158" s="5"/>
      <c r="GQV158" s="5"/>
      <c r="GQW158" s="5"/>
      <c r="GQX158" s="5"/>
      <c r="GQY158" s="5"/>
      <c r="GQZ158" s="5"/>
      <c r="GRA158" s="5"/>
      <c r="GRB158" s="5"/>
      <c r="GRC158" s="5"/>
      <c r="GRD158" s="5"/>
      <c r="GRE158" s="5"/>
      <c r="GRF158" s="5"/>
      <c r="GRG158" s="5"/>
      <c r="GRH158" s="5"/>
      <c r="GRI158" s="5"/>
      <c r="GRJ158" s="5"/>
      <c r="GRK158" s="5"/>
      <c r="GRL158" s="5"/>
      <c r="GRM158" s="5"/>
      <c r="GRN158" s="5"/>
      <c r="GRO158" s="5"/>
      <c r="GRP158" s="5"/>
      <c r="GRQ158" s="5"/>
      <c r="GRR158" s="5"/>
      <c r="GRS158" s="5"/>
      <c r="GRT158" s="5"/>
      <c r="GRU158" s="5"/>
      <c r="GRV158" s="5"/>
      <c r="GRW158" s="5"/>
      <c r="GRX158" s="5"/>
      <c r="GRY158" s="5"/>
      <c r="GRZ158" s="5"/>
      <c r="GSA158" s="5"/>
      <c r="GSB158" s="5"/>
      <c r="GSC158" s="5"/>
      <c r="GSD158" s="5"/>
      <c r="GSE158" s="5"/>
      <c r="GSF158" s="5"/>
      <c r="GSG158" s="5"/>
      <c r="GSH158" s="5"/>
      <c r="GSI158" s="5"/>
      <c r="GSJ158" s="5"/>
      <c r="GSK158" s="5"/>
      <c r="GSL158" s="5"/>
      <c r="GSM158" s="5"/>
      <c r="GSN158" s="5"/>
      <c r="GSO158" s="5"/>
      <c r="GSP158" s="5"/>
      <c r="GSQ158" s="5"/>
      <c r="GSR158" s="5"/>
      <c r="GSS158" s="5"/>
      <c r="GST158" s="5"/>
      <c r="GSU158" s="5"/>
      <c r="GSV158" s="5"/>
      <c r="GSW158" s="5"/>
      <c r="GSX158" s="5"/>
      <c r="GSY158" s="5"/>
      <c r="GSZ158" s="5"/>
      <c r="GTA158" s="5"/>
      <c r="GTB158" s="5"/>
      <c r="GTC158" s="5"/>
      <c r="GTD158" s="5"/>
      <c r="GTE158" s="5"/>
      <c r="GTF158" s="5"/>
      <c r="GTG158" s="5"/>
      <c r="GTH158" s="5"/>
      <c r="GTI158" s="5"/>
      <c r="GTJ158" s="5"/>
      <c r="GTK158" s="5"/>
      <c r="GTL158" s="5"/>
      <c r="GTM158" s="5"/>
      <c r="GTN158" s="5"/>
      <c r="GTO158" s="5"/>
      <c r="GTP158" s="5"/>
      <c r="GTQ158" s="5"/>
      <c r="GTR158" s="5"/>
      <c r="GTS158" s="5"/>
      <c r="GTT158" s="5"/>
      <c r="GTU158" s="5"/>
      <c r="GTV158" s="5"/>
      <c r="GTW158" s="5"/>
      <c r="GTX158" s="5"/>
      <c r="GTY158" s="5"/>
      <c r="GTZ158" s="5"/>
      <c r="GUA158" s="5"/>
      <c r="GUB158" s="5"/>
      <c r="GUC158" s="5"/>
      <c r="GUD158" s="5"/>
      <c r="GUE158" s="5"/>
      <c r="GUF158" s="5"/>
      <c r="GUG158" s="5"/>
      <c r="GUH158" s="5"/>
      <c r="GUI158" s="5"/>
      <c r="GUJ158" s="5"/>
      <c r="GUK158" s="5"/>
      <c r="GUL158" s="5"/>
      <c r="GUM158" s="5"/>
      <c r="GUN158" s="5"/>
      <c r="GUO158" s="5"/>
      <c r="GUP158" s="5"/>
      <c r="GUQ158" s="5"/>
      <c r="GUR158" s="5"/>
      <c r="GUS158" s="5"/>
      <c r="GUT158" s="5"/>
      <c r="GUU158" s="5"/>
      <c r="GUV158" s="5"/>
      <c r="GUW158" s="5"/>
      <c r="GUX158" s="5"/>
      <c r="GUY158" s="5"/>
      <c r="GUZ158" s="5"/>
      <c r="GVA158" s="5"/>
      <c r="GVB158" s="5"/>
      <c r="GVC158" s="5"/>
      <c r="GVD158" s="5"/>
      <c r="GVE158" s="5"/>
      <c r="GVF158" s="5"/>
      <c r="GVG158" s="5"/>
      <c r="GVH158" s="5"/>
      <c r="GVI158" s="5"/>
      <c r="GVJ158" s="5"/>
      <c r="GVK158" s="5"/>
      <c r="GVL158" s="5"/>
      <c r="GVM158" s="5"/>
      <c r="GVN158" s="5"/>
      <c r="GVO158" s="5"/>
      <c r="GVP158" s="5"/>
      <c r="GVQ158" s="5"/>
      <c r="GVR158" s="5"/>
      <c r="GVS158" s="5"/>
      <c r="GVT158" s="5"/>
      <c r="GVU158" s="5"/>
      <c r="GVV158" s="5"/>
      <c r="GVW158" s="5"/>
      <c r="GVX158" s="5"/>
      <c r="GVY158" s="5"/>
      <c r="GVZ158" s="5"/>
      <c r="GWA158" s="5"/>
      <c r="GWB158" s="5"/>
      <c r="GWC158" s="5"/>
      <c r="GWD158" s="5"/>
      <c r="GWE158" s="5"/>
      <c r="GWF158" s="5"/>
      <c r="GWG158" s="5"/>
      <c r="GWH158" s="5"/>
      <c r="GWI158" s="5"/>
      <c r="GWJ158" s="5"/>
      <c r="GWK158" s="5"/>
      <c r="GWL158" s="5"/>
      <c r="GWM158" s="5"/>
      <c r="GWN158" s="5"/>
      <c r="GWO158" s="5"/>
      <c r="GWP158" s="5"/>
      <c r="GWQ158" s="5"/>
      <c r="GWR158" s="5"/>
      <c r="GWS158" s="5"/>
      <c r="GWT158" s="5"/>
      <c r="GWU158" s="5"/>
      <c r="GWV158" s="5"/>
      <c r="GWW158" s="5"/>
      <c r="GWX158" s="5"/>
      <c r="GWY158" s="5"/>
      <c r="GWZ158" s="5"/>
      <c r="GXA158" s="5"/>
      <c r="GXB158" s="5"/>
      <c r="GXC158" s="5"/>
      <c r="GXD158" s="5"/>
      <c r="GXE158" s="5"/>
      <c r="GXF158" s="5"/>
      <c r="GXG158" s="5"/>
      <c r="GXH158" s="5"/>
      <c r="GXI158" s="5"/>
      <c r="GXJ158" s="5"/>
      <c r="GXK158" s="5"/>
      <c r="GXL158" s="5"/>
      <c r="GXM158" s="5"/>
      <c r="GXN158" s="5"/>
      <c r="GXO158" s="5"/>
      <c r="GXP158" s="5"/>
      <c r="GXQ158" s="5"/>
      <c r="GXR158" s="5"/>
      <c r="GXS158" s="5"/>
      <c r="GXT158" s="5"/>
      <c r="GXU158" s="5"/>
      <c r="GXV158" s="5"/>
      <c r="GXW158" s="5"/>
      <c r="GXX158" s="5"/>
      <c r="GXY158" s="5"/>
      <c r="GXZ158" s="5"/>
      <c r="GYA158" s="5"/>
      <c r="GYB158" s="5"/>
      <c r="GYC158" s="5"/>
      <c r="GYD158" s="5"/>
      <c r="GYE158" s="5"/>
      <c r="GYF158" s="5"/>
      <c r="GYG158" s="5"/>
      <c r="GYH158" s="5"/>
      <c r="GYI158" s="5"/>
      <c r="GYJ158" s="5"/>
      <c r="GYK158" s="5"/>
      <c r="GYL158" s="5"/>
      <c r="GYM158" s="5"/>
      <c r="GYN158" s="5"/>
      <c r="GYO158" s="5"/>
      <c r="GYP158" s="5"/>
      <c r="GYQ158" s="5"/>
      <c r="GYR158" s="5"/>
      <c r="GYS158" s="5"/>
      <c r="GYT158" s="5"/>
      <c r="GYU158" s="5"/>
      <c r="GYV158" s="5"/>
      <c r="GYW158" s="5"/>
      <c r="GYX158" s="5"/>
      <c r="GYY158" s="5"/>
      <c r="GYZ158" s="5"/>
      <c r="GZA158" s="5"/>
      <c r="GZB158" s="5"/>
      <c r="GZC158" s="5"/>
      <c r="GZD158" s="5"/>
      <c r="GZE158" s="5"/>
      <c r="GZF158" s="5"/>
      <c r="GZG158" s="5"/>
      <c r="GZH158" s="5"/>
      <c r="GZI158" s="5"/>
      <c r="GZJ158" s="5"/>
      <c r="GZK158" s="5"/>
      <c r="GZL158" s="5"/>
      <c r="GZM158" s="5"/>
      <c r="GZN158" s="5"/>
      <c r="GZO158" s="5"/>
      <c r="GZP158" s="5"/>
      <c r="GZQ158" s="5"/>
      <c r="GZR158" s="5"/>
      <c r="GZS158" s="5"/>
      <c r="GZT158" s="5"/>
      <c r="GZU158" s="5"/>
      <c r="GZV158" s="5"/>
      <c r="GZW158" s="5"/>
      <c r="GZX158" s="5"/>
      <c r="GZY158" s="5"/>
      <c r="GZZ158" s="5"/>
      <c r="HAA158" s="5"/>
      <c r="HAB158" s="5"/>
      <c r="HAC158" s="5"/>
      <c r="HAD158" s="5"/>
      <c r="HAE158" s="5"/>
      <c r="HAF158" s="5"/>
      <c r="HAG158" s="5"/>
      <c r="HAH158" s="5"/>
      <c r="HAI158" s="5"/>
      <c r="HAJ158" s="5"/>
      <c r="HAK158" s="5"/>
      <c r="HAL158" s="5"/>
      <c r="HAM158" s="5"/>
      <c r="HAN158" s="5"/>
      <c r="HAO158" s="5"/>
      <c r="HAP158" s="5"/>
      <c r="HAQ158" s="5"/>
      <c r="HAR158" s="5"/>
      <c r="HAS158" s="5"/>
      <c r="HAT158" s="5"/>
      <c r="HAU158" s="5"/>
      <c r="HAV158" s="5"/>
      <c r="HAW158" s="5"/>
      <c r="HAX158" s="5"/>
      <c r="HAY158" s="5"/>
      <c r="HAZ158" s="5"/>
      <c r="HBA158" s="5"/>
      <c r="HBB158" s="5"/>
      <c r="HBC158" s="5"/>
      <c r="HBD158" s="5"/>
      <c r="HBE158" s="5"/>
      <c r="HBF158" s="5"/>
      <c r="HBG158" s="5"/>
      <c r="HBH158" s="5"/>
      <c r="HBI158" s="5"/>
      <c r="HBJ158" s="5"/>
      <c r="HBK158" s="5"/>
      <c r="HBL158" s="5"/>
      <c r="HBM158" s="5"/>
      <c r="HBN158" s="5"/>
      <c r="HBO158" s="5"/>
      <c r="HBP158" s="5"/>
      <c r="HBQ158" s="5"/>
      <c r="HBR158" s="5"/>
      <c r="HBS158" s="5"/>
      <c r="HBT158" s="5"/>
      <c r="HBU158" s="5"/>
      <c r="HBV158" s="5"/>
      <c r="HBW158" s="5"/>
      <c r="HBX158" s="5"/>
      <c r="HBY158" s="5"/>
      <c r="HBZ158" s="5"/>
      <c r="HCA158" s="5"/>
      <c r="HCB158" s="5"/>
      <c r="HCC158" s="5"/>
      <c r="HCD158" s="5"/>
      <c r="HCE158" s="5"/>
      <c r="HCF158" s="5"/>
      <c r="HCG158" s="5"/>
      <c r="HCH158" s="5"/>
      <c r="HCI158" s="5"/>
      <c r="HCJ158" s="5"/>
      <c r="HCK158" s="5"/>
      <c r="HCL158" s="5"/>
      <c r="HCM158" s="5"/>
      <c r="HCN158" s="5"/>
      <c r="HCO158" s="5"/>
      <c r="HCP158" s="5"/>
      <c r="HCQ158" s="5"/>
      <c r="HCR158" s="5"/>
      <c r="HCS158" s="5"/>
      <c r="HCT158" s="5"/>
      <c r="HCU158" s="5"/>
      <c r="HCV158" s="5"/>
      <c r="HCW158" s="5"/>
      <c r="HCX158" s="5"/>
      <c r="HCY158" s="5"/>
      <c r="HCZ158" s="5"/>
      <c r="HDA158" s="5"/>
      <c r="HDB158" s="5"/>
      <c r="HDC158" s="5"/>
      <c r="HDD158" s="5"/>
      <c r="HDE158" s="5"/>
      <c r="HDF158" s="5"/>
      <c r="HDG158" s="5"/>
      <c r="HDH158" s="5"/>
      <c r="HDI158" s="5"/>
      <c r="HDJ158" s="5"/>
      <c r="HDK158" s="5"/>
      <c r="HDL158" s="5"/>
      <c r="HDM158" s="5"/>
      <c r="HDN158" s="5"/>
      <c r="HDO158" s="5"/>
      <c r="HDP158" s="5"/>
      <c r="HDQ158" s="5"/>
      <c r="HDR158" s="5"/>
      <c r="HDS158" s="5"/>
      <c r="HDT158" s="5"/>
      <c r="HDU158" s="5"/>
      <c r="HDV158" s="5"/>
      <c r="HDW158" s="5"/>
      <c r="HDX158" s="5"/>
      <c r="HDY158" s="5"/>
      <c r="HDZ158" s="5"/>
      <c r="HEA158" s="5"/>
      <c r="HEB158" s="5"/>
      <c r="HEC158" s="5"/>
      <c r="HED158" s="5"/>
      <c r="HEE158" s="5"/>
      <c r="HEF158" s="5"/>
      <c r="HEG158" s="5"/>
      <c r="HEH158" s="5"/>
      <c r="HEI158" s="5"/>
      <c r="HEJ158" s="5"/>
      <c r="HEK158" s="5"/>
      <c r="HEL158" s="5"/>
      <c r="HEM158" s="5"/>
      <c r="HEN158" s="5"/>
      <c r="HEO158" s="5"/>
      <c r="HEP158" s="5"/>
      <c r="HEQ158" s="5"/>
      <c r="HER158" s="5"/>
      <c r="HES158" s="5"/>
      <c r="HET158" s="5"/>
      <c r="HEU158" s="5"/>
      <c r="HEV158" s="5"/>
      <c r="HEW158" s="5"/>
      <c r="HEX158" s="5"/>
      <c r="HEY158" s="5"/>
      <c r="HEZ158" s="5"/>
      <c r="HFA158" s="5"/>
      <c r="HFB158" s="5"/>
      <c r="HFC158" s="5"/>
      <c r="HFD158" s="5"/>
      <c r="HFE158" s="5"/>
      <c r="HFF158" s="5"/>
      <c r="HFG158" s="5"/>
      <c r="HFH158" s="5"/>
      <c r="HFI158" s="5"/>
      <c r="HFJ158" s="5"/>
      <c r="HFK158" s="5"/>
      <c r="HFL158" s="5"/>
      <c r="HFM158" s="5"/>
      <c r="HFN158" s="5"/>
      <c r="HFO158" s="5"/>
      <c r="HFP158" s="5"/>
      <c r="HFQ158" s="5"/>
      <c r="HFR158" s="5"/>
      <c r="HFS158" s="5"/>
      <c r="HFT158" s="5"/>
      <c r="HFU158" s="5"/>
      <c r="HFV158" s="5"/>
      <c r="HFW158" s="5"/>
      <c r="HFX158" s="5"/>
      <c r="HFY158" s="5"/>
      <c r="HFZ158" s="5"/>
      <c r="HGA158" s="5"/>
      <c r="HGB158" s="5"/>
      <c r="HGC158" s="5"/>
      <c r="HGD158" s="5"/>
      <c r="HGE158" s="5"/>
      <c r="HGF158" s="5"/>
      <c r="HGG158" s="5"/>
      <c r="HGH158" s="5"/>
      <c r="HGI158" s="5"/>
      <c r="HGJ158" s="5"/>
      <c r="HGK158" s="5"/>
      <c r="HGL158" s="5"/>
      <c r="HGM158" s="5"/>
      <c r="HGN158" s="5"/>
      <c r="HGO158" s="5"/>
      <c r="HGP158" s="5"/>
      <c r="HGQ158" s="5"/>
      <c r="HGR158" s="5"/>
      <c r="HGS158" s="5"/>
      <c r="HGT158" s="5"/>
      <c r="HGU158" s="5"/>
      <c r="HGV158" s="5"/>
      <c r="HGW158" s="5"/>
      <c r="HGX158" s="5"/>
      <c r="HGY158" s="5"/>
      <c r="HGZ158" s="5"/>
      <c r="HHA158" s="5"/>
      <c r="HHB158" s="5"/>
      <c r="HHC158" s="5"/>
      <c r="HHD158" s="5"/>
      <c r="HHE158" s="5"/>
      <c r="HHF158" s="5"/>
      <c r="HHG158" s="5"/>
      <c r="HHH158" s="5"/>
      <c r="HHI158" s="5"/>
      <c r="HHJ158" s="5"/>
      <c r="HHK158" s="5"/>
      <c r="HHL158" s="5"/>
      <c r="HHM158" s="5"/>
      <c r="HHN158" s="5"/>
      <c r="HHO158" s="5"/>
      <c r="HHP158" s="5"/>
      <c r="HHQ158" s="5"/>
      <c r="HHR158" s="5"/>
      <c r="HHS158" s="5"/>
      <c r="HHT158" s="5"/>
      <c r="HHU158" s="5"/>
      <c r="HHV158" s="5"/>
      <c r="HHW158" s="5"/>
      <c r="HHX158" s="5"/>
      <c r="HHY158" s="5"/>
      <c r="HHZ158" s="5"/>
      <c r="HIA158" s="5"/>
      <c r="HIB158" s="5"/>
      <c r="HIC158" s="5"/>
      <c r="HID158" s="5"/>
      <c r="HIE158" s="5"/>
      <c r="HIF158" s="5"/>
      <c r="HIG158" s="5"/>
      <c r="HIH158" s="5"/>
      <c r="HII158" s="5"/>
      <c r="HIJ158" s="5"/>
      <c r="HIK158" s="5"/>
      <c r="HIL158" s="5"/>
      <c r="HIM158" s="5"/>
      <c r="HIN158" s="5"/>
      <c r="HIO158" s="5"/>
      <c r="HIP158" s="5"/>
      <c r="HIQ158" s="5"/>
      <c r="HIR158" s="5"/>
      <c r="HIS158" s="5"/>
      <c r="HIT158" s="5"/>
      <c r="HIU158" s="5"/>
      <c r="HIV158" s="5"/>
      <c r="HIW158" s="5"/>
      <c r="HIX158" s="5"/>
      <c r="HIY158" s="5"/>
      <c r="HIZ158" s="5"/>
      <c r="HJA158" s="5"/>
      <c r="HJB158" s="5"/>
      <c r="HJC158" s="5"/>
      <c r="HJD158" s="5"/>
      <c r="HJE158" s="5"/>
      <c r="HJF158" s="5"/>
      <c r="HJG158" s="5"/>
      <c r="HJH158" s="5"/>
      <c r="HJI158" s="5"/>
      <c r="HJJ158" s="5"/>
      <c r="HJK158" s="5"/>
      <c r="HJL158" s="5"/>
      <c r="HJM158" s="5"/>
      <c r="HJN158" s="5"/>
      <c r="HJO158" s="5"/>
      <c r="HJP158" s="5"/>
      <c r="HJQ158" s="5"/>
      <c r="HJR158" s="5"/>
      <c r="HJS158" s="5"/>
      <c r="HJT158" s="5"/>
      <c r="HJU158" s="5"/>
      <c r="HJV158" s="5"/>
      <c r="HJW158" s="5"/>
      <c r="HJX158" s="5"/>
      <c r="HJY158" s="5"/>
      <c r="HJZ158" s="5"/>
      <c r="HKA158" s="5"/>
      <c r="HKB158" s="5"/>
      <c r="HKC158" s="5"/>
      <c r="HKD158" s="5"/>
      <c r="HKE158" s="5"/>
      <c r="HKF158" s="5"/>
      <c r="HKG158" s="5"/>
      <c r="HKH158" s="5"/>
      <c r="HKI158" s="5"/>
      <c r="HKJ158" s="5"/>
      <c r="HKK158" s="5"/>
      <c r="HKL158" s="5"/>
      <c r="HKM158" s="5"/>
      <c r="HKN158" s="5"/>
      <c r="HKO158" s="5"/>
      <c r="HKP158" s="5"/>
      <c r="HKQ158" s="5"/>
      <c r="HKR158" s="5"/>
      <c r="HKS158" s="5"/>
      <c r="HKT158" s="5"/>
      <c r="HKU158" s="5"/>
      <c r="HKV158" s="5"/>
      <c r="HKW158" s="5"/>
      <c r="HKX158" s="5"/>
      <c r="HKY158" s="5"/>
      <c r="HKZ158" s="5"/>
      <c r="HLA158" s="5"/>
      <c r="HLB158" s="5"/>
      <c r="HLC158" s="5"/>
      <c r="HLD158" s="5"/>
      <c r="HLE158" s="5"/>
      <c r="HLF158" s="5"/>
      <c r="HLG158" s="5"/>
      <c r="HLH158" s="5"/>
      <c r="HLI158" s="5"/>
      <c r="HLJ158" s="5"/>
      <c r="HLK158" s="5"/>
      <c r="HLL158" s="5"/>
      <c r="HLM158" s="5"/>
      <c r="HLN158" s="5"/>
      <c r="HLO158" s="5"/>
      <c r="HLP158" s="5"/>
      <c r="HLQ158" s="5"/>
      <c r="HLR158" s="5"/>
      <c r="HLS158" s="5"/>
      <c r="HLT158" s="5"/>
      <c r="HLU158" s="5"/>
      <c r="HLV158" s="5"/>
      <c r="HLW158" s="5"/>
      <c r="HLX158" s="5"/>
      <c r="HLY158" s="5"/>
      <c r="HLZ158" s="5"/>
      <c r="HMA158" s="5"/>
      <c r="HMB158" s="5"/>
      <c r="HMC158" s="5"/>
      <c r="HMD158" s="5"/>
      <c r="HME158" s="5"/>
      <c r="HMF158" s="5"/>
      <c r="HMG158" s="5"/>
      <c r="HMH158" s="5"/>
      <c r="HMI158" s="5"/>
      <c r="HMJ158" s="5"/>
      <c r="HMK158" s="5"/>
      <c r="HML158" s="5"/>
      <c r="HMM158" s="5"/>
      <c r="HMN158" s="5"/>
      <c r="HMO158" s="5"/>
      <c r="HMP158" s="5"/>
      <c r="HMQ158" s="5"/>
      <c r="HMR158" s="5"/>
      <c r="HMS158" s="5"/>
      <c r="HMT158" s="5"/>
      <c r="HMU158" s="5"/>
      <c r="HMV158" s="5"/>
      <c r="HMW158" s="5"/>
      <c r="HMX158" s="5"/>
      <c r="HMY158" s="5"/>
      <c r="HMZ158" s="5"/>
      <c r="HNA158" s="5"/>
      <c r="HNB158" s="5"/>
      <c r="HNC158" s="5"/>
      <c r="HND158" s="5"/>
      <c r="HNE158" s="5"/>
      <c r="HNF158" s="5"/>
      <c r="HNG158" s="5"/>
      <c r="HNH158" s="5"/>
      <c r="HNI158" s="5"/>
      <c r="HNJ158" s="5"/>
      <c r="HNK158" s="5"/>
      <c r="HNL158" s="5"/>
      <c r="HNM158" s="5"/>
      <c r="HNN158" s="5"/>
      <c r="HNO158" s="5"/>
      <c r="HNP158" s="5"/>
      <c r="HNQ158" s="5"/>
      <c r="HNR158" s="5"/>
      <c r="HNS158" s="5"/>
      <c r="HNT158" s="5"/>
      <c r="HNU158" s="5"/>
      <c r="HNV158" s="5"/>
      <c r="HNW158" s="5"/>
      <c r="HNX158" s="5"/>
      <c r="HNY158" s="5"/>
      <c r="HNZ158" s="5"/>
      <c r="HOA158" s="5"/>
      <c r="HOB158" s="5"/>
      <c r="HOC158" s="5"/>
      <c r="HOD158" s="5"/>
      <c r="HOE158" s="5"/>
      <c r="HOF158" s="5"/>
      <c r="HOG158" s="5"/>
      <c r="HOH158" s="5"/>
      <c r="HOI158" s="5"/>
      <c r="HOJ158" s="5"/>
      <c r="HOK158" s="5"/>
      <c r="HOL158" s="5"/>
      <c r="HOM158" s="5"/>
      <c r="HON158" s="5"/>
      <c r="HOO158" s="5"/>
      <c r="HOP158" s="5"/>
      <c r="HOQ158" s="5"/>
      <c r="HOR158" s="5"/>
      <c r="HOS158" s="5"/>
      <c r="HOT158" s="5"/>
      <c r="HOU158" s="5"/>
      <c r="HOV158" s="5"/>
      <c r="HOW158" s="5"/>
      <c r="HOX158" s="5"/>
      <c r="HOY158" s="5"/>
      <c r="HOZ158" s="5"/>
      <c r="HPA158" s="5"/>
      <c r="HPB158" s="5"/>
      <c r="HPC158" s="5"/>
      <c r="HPD158" s="5"/>
      <c r="HPE158" s="5"/>
      <c r="HPF158" s="5"/>
      <c r="HPG158" s="5"/>
      <c r="HPH158" s="5"/>
      <c r="HPI158" s="5"/>
      <c r="HPJ158" s="5"/>
      <c r="HPK158" s="5"/>
      <c r="HPL158" s="5"/>
      <c r="HPM158" s="5"/>
      <c r="HPN158" s="5"/>
      <c r="HPO158" s="5"/>
      <c r="HPP158" s="5"/>
      <c r="HPQ158" s="5"/>
      <c r="HPR158" s="5"/>
      <c r="HPS158" s="5"/>
      <c r="HPT158" s="5"/>
      <c r="HPU158" s="5"/>
      <c r="HPV158" s="5"/>
      <c r="HPW158" s="5"/>
      <c r="HPX158" s="5"/>
      <c r="HPY158" s="5"/>
      <c r="HPZ158" s="5"/>
      <c r="HQA158" s="5"/>
      <c r="HQB158" s="5"/>
      <c r="HQC158" s="5"/>
      <c r="HQD158" s="5"/>
      <c r="HQE158" s="5"/>
      <c r="HQF158" s="5"/>
      <c r="HQG158" s="5"/>
      <c r="HQH158" s="5"/>
      <c r="HQI158" s="5"/>
      <c r="HQJ158" s="5"/>
      <c r="HQK158" s="5"/>
      <c r="HQL158" s="5"/>
      <c r="HQM158" s="5"/>
      <c r="HQN158" s="5"/>
      <c r="HQO158" s="5"/>
      <c r="HQP158" s="5"/>
      <c r="HQQ158" s="5"/>
      <c r="HQR158" s="5"/>
      <c r="HQS158" s="5"/>
      <c r="HQT158" s="5"/>
      <c r="HQU158" s="5"/>
      <c r="HQV158" s="5"/>
      <c r="HQW158" s="5"/>
      <c r="HQX158" s="5"/>
      <c r="HQY158" s="5"/>
      <c r="HQZ158" s="5"/>
      <c r="HRA158" s="5"/>
      <c r="HRB158" s="5"/>
      <c r="HRC158" s="5"/>
      <c r="HRD158" s="5"/>
      <c r="HRE158" s="5"/>
      <c r="HRF158" s="5"/>
      <c r="HRG158" s="5"/>
      <c r="HRH158" s="5"/>
      <c r="HRI158" s="5"/>
      <c r="HRJ158" s="5"/>
      <c r="HRK158" s="5"/>
      <c r="HRL158" s="5"/>
      <c r="HRM158" s="5"/>
      <c r="HRN158" s="5"/>
      <c r="HRO158" s="5"/>
      <c r="HRP158" s="5"/>
      <c r="HRQ158" s="5"/>
      <c r="HRR158" s="5"/>
      <c r="HRS158" s="5"/>
      <c r="HRT158" s="5"/>
      <c r="HRU158" s="5"/>
      <c r="HRV158" s="5"/>
      <c r="HRW158" s="5"/>
      <c r="HRX158" s="5"/>
      <c r="HRY158" s="5"/>
      <c r="HRZ158" s="5"/>
      <c r="HSA158" s="5"/>
      <c r="HSB158" s="5"/>
      <c r="HSC158" s="5"/>
      <c r="HSD158" s="5"/>
      <c r="HSE158" s="5"/>
      <c r="HSF158" s="5"/>
      <c r="HSG158" s="5"/>
      <c r="HSH158" s="5"/>
      <c r="HSI158" s="5"/>
      <c r="HSJ158" s="5"/>
      <c r="HSK158" s="5"/>
      <c r="HSL158" s="5"/>
      <c r="HSM158" s="5"/>
      <c r="HSN158" s="5"/>
      <c r="HSO158" s="5"/>
      <c r="HSP158" s="5"/>
      <c r="HSQ158" s="5"/>
      <c r="HSR158" s="5"/>
      <c r="HSS158" s="5"/>
      <c r="HST158" s="5"/>
      <c r="HSU158" s="5"/>
      <c r="HSV158" s="5"/>
      <c r="HSW158" s="5"/>
      <c r="HSX158" s="5"/>
      <c r="HSY158" s="5"/>
      <c r="HSZ158" s="5"/>
      <c r="HTA158" s="5"/>
      <c r="HTB158" s="5"/>
      <c r="HTC158" s="5"/>
      <c r="HTD158" s="5"/>
      <c r="HTE158" s="5"/>
      <c r="HTF158" s="5"/>
      <c r="HTG158" s="5"/>
      <c r="HTH158" s="5"/>
      <c r="HTI158" s="5"/>
      <c r="HTJ158" s="5"/>
      <c r="HTK158" s="5"/>
      <c r="HTL158" s="5"/>
      <c r="HTM158" s="5"/>
      <c r="HTN158" s="5"/>
      <c r="HTO158" s="5"/>
      <c r="HTP158" s="5"/>
      <c r="HTQ158" s="5"/>
      <c r="HTR158" s="5"/>
      <c r="HTS158" s="5"/>
      <c r="HTT158" s="5"/>
      <c r="HTU158" s="5"/>
      <c r="HTV158" s="5"/>
      <c r="HTW158" s="5"/>
      <c r="HTX158" s="5"/>
      <c r="HTY158" s="5"/>
      <c r="HTZ158" s="5"/>
      <c r="HUA158" s="5"/>
      <c r="HUB158" s="5"/>
      <c r="HUC158" s="5"/>
      <c r="HUD158" s="5"/>
      <c r="HUE158" s="5"/>
      <c r="HUF158" s="5"/>
      <c r="HUG158" s="5"/>
      <c r="HUH158" s="5"/>
      <c r="HUI158" s="5"/>
      <c r="HUJ158" s="5"/>
      <c r="HUK158" s="5"/>
      <c r="HUL158" s="5"/>
      <c r="HUM158" s="5"/>
      <c r="HUN158" s="5"/>
      <c r="HUO158" s="5"/>
      <c r="HUP158" s="5"/>
      <c r="HUQ158" s="5"/>
      <c r="HUR158" s="5"/>
      <c r="HUS158" s="5"/>
      <c r="HUT158" s="5"/>
      <c r="HUU158" s="5"/>
      <c r="HUV158" s="5"/>
      <c r="HUW158" s="5"/>
      <c r="HUX158" s="5"/>
      <c r="HUY158" s="5"/>
      <c r="HUZ158" s="5"/>
      <c r="HVA158" s="5"/>
      <c r="HVB158" s="5"/>
      <c r="HVC158" s="5"/>
      <c r="HVD158" s="5"/>
      <c r="HVE158" s="5"/>
      <c r="HVF158" s="5"/>
      <c r="HVG158" s="5"/>
      <c r="HVH158" s="5"/>
      <c r="HVI158" s="5"/>
      <c r="HVJ158" s="5"/>
      <c r="HVK158" s="5"/>
      <c r="HVL158" s="5"/>
      <c r="HVM158" s="5"/>
      <c r="HVN158" s="5"/>
      <c r="HVO158" s="5"/>
      <c r="HVP158" s="5"/>
      <c r="HVQ158" s="5"/>
      <c r="HVR158" s="5"/>
      <c r="HVS158" s="5"/>
      <c r="HVT158" s="5"/>
      <c r="HVU158" s="5"/>
      <c r="HVV158" s="5"/>
      <c r="HVW158" s="5"/>
      <c r="HVX158" s="5"/>
      <c r="HVY158" s="5"/>
      <c r="HVZ158" s="5"/>
      <c r="HWA158" s="5"/>
      <c r="HWB158" s="5"/>
      <c r="HWC158" s="5"/>
      <c r="HWD158" s="5"/>
      <c r="HWE158" s="5"/>
      <c r="HWF158" s="5"/>
      <c r="HWG158" s="5"/>
      <c r="HWH158" s="5"/>
      <c r="HWI158" s="5"/>
      <c r="HWJ158" s="5"/>
      <c r="HWK158" s="5"/>
      <c r="HWL158" s="5"/>
      <c r="HWM158" s="5"/>
      <c r="HWN158" s="5"/>
      <c r="HWO158" s="5"/>
      <c r="HWP158" s="5"/>
      <c r="HWQ158" s="5"/>
      <c r="HWR158" s="5"/>
      <c r="HWS158" s="5"/>
      <c r="HWT158" s="5"/>
      <c r="HWU158" s="5"/>
      <c r="HWV158" s="5"/>
      <c r="HWW158" s="5"/>
      <c r="HWX158" s="5"/>
      <c r="HWY158" s="5"/>
      <c r="HWZ158" s="5"/>
      <c r="HXA158" s="5"/>
      <c r="HXB158" s="5"/>
      <c r="HXC158" s="5"/>
      <c r="HXD158" s="5"/>
      <c r="HXE158" s="5"/>
      <c r="HXF158" s="5"/>
      <c r="HXG158" s="5"/>
      <c r="HXH158" s="5"/>
      <c r="HXI158" s="5"/>
      <c r="HXJ158" s="5"/>
      <c r="HXK158" s="5"/>
      <c r="HXL158" s="5"/>
      <c r="HXM158" s="5"/>
      <c r="HXN158" s="5"/>
      <c r="HXO158" s="5"/>
      <c r="HXP158" s="5"/>
      <c r="HXQ158" s="5"/>
      <c r="HXR158" s="5"/>
      <c r="HXS158" s="5"/>
      <c r="HXT158" s="5"/>
      <c r="HXU158" s="5"/>
      <c r="HXV158" s="5"/>
      <c r="HXW158" s="5"/>
      <c r="HXX158" s="5"/>
      <c r="HXY158" s="5"/>
      <c r="HXZ158" s="5"/>
      <c r="HYA158" s="5"/>
      <c r="HYB158" s="5"/>
      <c r="HYC158" s="5"/>
      <c r="HYD158" s="5"/>
      <c r="HYE158" s="5"/>
      <c r="HYF158" s="5"/>
      <c r="HYG158" s="5"/>
      <c r="HYH158" s="5"/>
      <c r="HYI158" s="5"/>
      <c r="HYJ158" s="5"/>
      <c r="HYK158" s="5"/>
      <c r="HYL158" s="5"/>
      <c r="HYM158" s="5"/>
      <c r="HYN158" s="5"/>
      <c r="HYO158" s="5"/>
      <c r="HYP158" s="5"/>
      <c r="HYQ158" s="5"/>
      <c r="HYR158" s="5"/>
      <c r="HYS158" s="5"/>
      <c r="HYT158" s="5"/>
      <c r="HYU158" s="5"/>
      <c r="HYV158" s="5"/>
      <c r="HYW158" s="5"/>
      <c r="HYX158" s="5"/>
      <c r="HYY158" s="5"/>
      <c r="HYZ158" s="5"/>
      <c r="HZA158" s="5"/>
      <c r="HZB158" s="5"/>
      <c r="HZC158" s="5"/>
      <c r="HZD158" s="5"/>
      <c r="HZE158" s="5"/>
      <c r="HZF158" s="5"/>
      <c r="HZG158" s="5"/>
      <c r="HZH158" s="5"/>
      <c r="HZI158" s="5"/>
      <c r="HZJ158" s="5"/>
      <c r="HZK158" s="5"/>
      <c r="HZL158" s="5"/>
      <c r="HZM158" s="5"/>
      <c r="HZN158" s="5"/>
      <c r="HZO158" s="5"/>
      <c r="HZP158" s="5"/>
      <c r="HZQ158" s="5"/>
      <c r="HZR158" s="5"/>
      <c r="HZS158" s="5"/>
      <c r="HZT158" s="5"/>
      <c r="HZU158" s="5"/>
      <c r="HZV158" s="5"/>
      <c r="HZW158" s="5"/>
      <c r="HZX158" s="5"/>
      <c r="HZY158" s="5"/>
      <c r="HZZ158" s="5"/>
      <c r="IAA158" s="5"/>
      <c r="IAB158" s="5"/>
      <c r="IAC158" s="5"/>
      <c r="IAD158" s="5"/>
      <c r="IAE158" s="5"/>
      <c r="IAF158" s="5"/>
      <c r="IAG158" s="5"/>
      <c r="IAH158" s="5"/>
      <c r="IAI158" s="5"/>
      <c r="IAJ158" s="5"/>
      <c r="IAK158" s="5"/>
      <c r="IAL158" s="5"/>
      <c r="IAM158" s="5"/>
      <c r="IAN158" s="5"/>
      <c r="IAO158" s="5"/>
      <c r="IAP158" s="5"/>
      <c r="IAQ158" s="5"/>
      <c r="IAR158" s="5"/>
      <c r="IAS158" s="5"/>
      <c r="IAT158" s="5"/>
      <c r="IAU158" s="5"/>
      <c r="IAV158" s="5"/>
      <c r="IAW158" s="5"/>
      <c r="IAX158" s="5"/>
      <c r="IAY158" s="5"/>
      <c r="IAZ158" s="5"/>
      <c r="IBA158" s="5"/>
      <c r="IBB158" s="5"/>
      <c r="IBC158" s="5"/>
      <c r="IBD158" s="5"/>
      <c r="IBE158" s="5"/>
      <c r="IBF158" s="5"/>
      <c r="IBG158" s="5"/>
      <c r="IBH158" s="5"/>
      <c r="IBI158" s="5"/>
      <c r="IBJ158" s="5"/>
      <c r="IBK158" s="5"/>
      <c r="IBL158" s="5"/>
      <c r="IBM158" s="5"/>
      <c r="IBN158" s="5"/>
      <c r="IBO158" s="5"/>
      <c r="IBP158" s="5"/>
      <c r="IBQ158" s="5"/>
      <c r="IBR158" s="5"/>
      <c r="IBS158" s="5"/>
      <c r="IBT158" s="5"/>
      <c r="IBU158" s="5"/>
      <c r="IBV158" s="5"/>
      <c r="IBW158" s="5"/>
      <c r="IBX158" s="5"/>
      <c r="IBY158" s="5"/>
      <c r="IBZ158" s="5"/>
      <c r="ICA158" s="5"/>
      <c r="ICB158" s="5"/>
      <c r="ICC158" s="5"/>
      <c r="ICD158" s="5"/>
      <c r="ICE158" s="5"/>
      <c r="ICF158" s="5"/>
      <c r="ICG158" s="5"/>
      <c r="ICH158" s="5"/>
      <c r="ICI158" s="5"/>
      <c r="ICJ158" s="5"/>
      <c r="ICK158" s="5"/>
      <c r="ICL158" s="5"/>
      <c r="ICM158" s="5"/>
      <c r="ICN158" s="5"/>
      <c r="ICO158" s="5"/>
      <c r="ICP158" s="5"/>
      <c r="ICQ158" s="5"/>
      <c r="ICR158" s="5"/>
      <c r="ICS158" s="5"/>
      <c r="ICT158" s="5"/>
      <c r="ICU158" s="5"/>
      <c r="ICV158" s="5"/>
      <c r="ICW158" s="5"/>
      <c r="ICX158" s="5"/>
      <c r="ICY158" s="5"/>
      <c r="ICZ158" s="5"/>
      <c r="IDA158" s="5"/>
      <c r="IDB158" s="5"/>
      <c r="IDC158" s="5"/>
      <c r="IDD158" s="5"/>
      <c r="IDE158" s="5"/>
      <c r="IDF158" s="5"/>
      <c r="IDG158" s="5"/>
      <c r="IDH158" s="5"/>
      <c r="IDI158" s="5"/>
      <c r="IDJ158" s="5"/>
      <c r="IDK158" s="5"/>
      <c r="IDL158" s="5"/>
      <c r="IDM158" s="5"/>
      <c r="IDN158" s="5"/>
      <c r="IDO158" s="5"/>
      <c r="IDP158" s="5"/>
      <c r="IDQ158" s="5"/>
      <c r="IDR158" s="5"/>
      <c r="IDS158" s="5"/>
      <c r="IDT158" s="5"/>
      <c r="IDU158" s="5"/>
      <c r="IDV158" s="5"/>
      <c r="IDW158" s="5"/>
      <c r="IDX158" s="5"/>
      <c r="IDY158" s="5"/>
      <c r="IDZ158" s="5"/>
      <c r="IEA158" s="5"/>
      <c r="IEB158" s="5"/>
      <c r="IEC158" s="5"/>
      <c r="IED158" s="5"/>
      <c r="IEE158" s="5"/>
      <c r="IEF158" s="5"/>
      <c r="IEG158" s="5"/>
      <c r="IEH158" s="5"/>
      <c r="IEI158" s="5"/>
      <c r="IEJ158" s="5"/>
      <c r="IEK158" s="5"/>
      <c r="IEL158" s="5"/>
      <c r="IEM158" s="5"/>
      <c r="IEN158" s="5"/>
      <c r="IEO158" s="5"/>
      <c r="IEP158" s="5"/>
      <c r="IEQ158" s="5"/>
      <c r="IER158" s="5"/>
      <c r="IES158" s="5"/>
      <c r="IET158" s="5"/>
      <c r="IEU158" s="5"/>
      <c r="IEV158" s="5"/>
      <c r="IEW158" s="5"/>
      <c r="IEX158" s="5"/>
      <c r="IEY158" s="5"/>
      <c r="IEZ158" s="5"/>
      <c r="IFA158" s="5"/>
      <c r="IFB158" s="5"/>
      <c r="IFC158" s="5"/>
      <c r="IFD158" s="5"/>
      <c r="IFE158" s="5"/>
      <c r="IFF158" s="5"/>
      <c r="IFG158" s="5"/>
      <c r="IFH158" s="5"/>
      <c r="IFI158" s="5"/>
      <c r="IFJ158" s="5"/>
      <c r="IFK158" s="5"/>
      <c r="IFL158" s="5"/>
      <c r="IFM158" s="5"/>
      <c r="IFN158" s="5"/>
      <c r="IFO158" s="5"/>
      <c r="IFP158" s="5"/>
      <c r="IFQ158" s="5"/>
      <c r="IFR158" s="5"/>
      <c r="IFS158" s="5"/>
      <c r="IFT158" s="5"/>
      <c r="IFU158" s="5"/>
      <c r="IFV158" s="5"/>
      <c r="IFW158" s="5"/>
      <c r="IFX158" s="5"/>
      <c r="IFY158" s="5"/>
      <c r="IFZ158" s="5"/>
      <c r="IGA158" s="5"/>
      <c r="IGB158" s="5"/>
      <c r="IGC158" s="5"/>
      <c r="IGD158" s="5"/>
      <c r="IGE158" s="5"/>
      <c r="IGF158" s="5"/>
      <c r="IGG158" s="5"/>
      <c r="IGH158" s="5"/>
      <c r="IGI158" s="5"/>
      <c r="IGJ158" s="5"/>
      <c r="IGK158" s="5"/>
      <c r="IGL158" s="5"/>
      <c r="IGM158" s="5"/>
      <c r="IGN158" s="5"/>
      <c r="IGO158" s="5"/>
      <c r="IGP158" s="5"/>
      <c r="IGQ158" s="5"/>
      <c r="IGR158" s="5"/>
      <c r="IGS158" s="5"/>
      <c r="IGT158" s="5"/>
      <c r="IGU158" s="5"/>
      <c r="IGV158" s="5"/>
      <c r="IGW158" s="5"/>
      <c r="IGX158" s="5"/>
      <c r="IGY158" s="5"/>
      <c r="IGZ158" s="5"/>
      <c r="IHA158" s="5"/>
      <c r="IHB158" s="5"/>
      <c r="IHC158" s="5"/>
      <c r="IHD158" s="5"/>
      <c r="IHE158" s="5"/>
      <c r="IHF158" s="5"/>
      <c r="IHG158" s="5"/>
      <c r="IHH158" s="5"/>
      <c r="IHI158" s="5"/>
      <c r="IHJ158" s="5"/>
      <c r="IHK158" s="5"/>
      <c r="IHL158" s="5"/>
      <c r="IHM158" s="5"/>
      <c r="IHN158" s="5"/>
      <c r="IHO158" s="5"/>
      <c r="IHP158" s="5"/>
      <c r="IHQ158" s="5"/>
      <c r="IHR158" s="5"/>
      <c r="IHS158" s="5"/>
      <c r="IHT158" s="5"/>
      <c r="IHU158" s="5"/>
      <c r="IHV158" s="5"/>
      <c r="IHW158" s="5"/>
      <c r="IHX158" s="5"/>
      <c r="IHY158" s="5"/>
      <c r="IHZ158" s="5"/>
      <c r="IIA158" s="5"/>
      <c r="IIB158" s="5"/>
      <c r="IIC158" s="5"/>
      <c r="IID158" s="5"/>
      <c r="IIE158" s="5"/>
      <c r="IIF158" s="5"/>
      <c r="IIG158" s="5"/>
      <c r="IIH158" s="5"/>
      <c r="III158" s="5"/>
      <c r="IIJ158" s="5"/>
      <c r="IIK158" s="5"/>
      <c r="IIL158" s="5"/>
      <c r="IIM158" s="5"/>
      <c r="IIN158" s="5"/>
      <c r="IIO158" s="5"/>
      <c r="IIP158" s="5"/>
      <c r="IIQ158" s="5"/>
      <c r="IIR158" s="5"/>
      <c r="IIS158" s="5"/>
      <c r="IIT158" s="5"/>
      <c r="IIU158" s="5"/>
      <c r="IIV158" s="5"/>
      <c r="IIW158" s="5"/>
      <c r="IIX158" s="5"/>
      <c r="IIY158" s="5"/>
      <c r="IIZ158" s="5"/>
      <c r="IJA158" s="5"/>
      <c r="IJB158" s="5"/>
      <c r="IJC158" s="5"/>
      <c r="IJD158" s="5"/>
      <c r="IJE158" s="5"/>
      <c r="IJF158" s="5"/>
      <c r="IJG158" s="5"/>
      <c r="IJH158" s="5"/>
      <c r="IJI158" s="5"/>
      <c r="IJJ158" s="5"/>
      <c r="IJK158" s="5"/>
      <c r="IJL158" s="5"/>
      <c r="IJM158" s="5"/>
      <c r="IJN158" s="5"/>
      <c r="IJO158" s="5"/>
      <c r="IJP158" s="5"/>
      <c r="IJQ158" s="5"/>
      <c r="IJR158" s="5"/>
      <c r="IJS158" s="5"/>
      <c r="IJT158" s="5"/>
      <c r="IJU158" s="5"/>
      <c r="IJV158" s="5"/>
      <c r="IJW158" s="5"/>
      <c r="IJX158" s="5"/>
      <c r="IJY158" s="5"/>
      <c r="IJZ158" s="5"/>
      <c r="IKA158" s="5"/>
      <c r="IKB158" s="5"/>
      <c r="IKC158" s="5"/>
      <c r="IKD158" s="5"/>
      <c r="IKE158" s="5"/>
      <c r="IKF158" s="5"/>
      <c r="IKG158" s="5"/>
      <c r="IKH158" s="5"/>
      <c r="IKI158" s="5"/>
      <c r="IKJ158" s="5"/>
      <c r="IKK158" s="5"/>
      <c r="IKL158" s="5"/>
      <c r="IKM158" s="5"/>
      <c r="IKN158" s="5"/>
      <c r="IKO158" s="5"/>
      <c r="IKP158" s="5"/>
      <c r="IKQ158" s="5"/>
      <c r="IKR158" s="5"/>
      <c r="IKS158" s="5"/>
      <c r="IKT158" s="5"/>
      <c r="IKU158" s="5"/>
      <c r="IKV158" s="5"/>
      <c r="IKW158" s="5"/>
      <c r="IKX158" s="5"/>
      <c r="IKY158" s="5"/>
      <c r="IKZ158" s="5"/>
      <c r="ILA158" s="5"/>
      <c r="ILB158" s="5"/>
      <c r="ILC158" s="5"/>
      <c r="ILD158" s="5"/>
      <c r="ILE158" s="5"/>
      <c r="ILF158" s="5"/>
      <c r="ILG158" s="5"/>
      <c r="ILH158" s="5"/>
      <c r="ILI158" s="5"/>
      <c r="ILJ158" s="5"/>
      <c r="ILK158" s="5"/>
      <c r="ILL158" s="5"/>
      <c r="ILM158" s="5"/>
      <c r="ILN158" s="5"/>
      <c r="ILO158" s="5"/>
      <c r="ILP158" s="5"/>
      <c r="ILQ158" s="5"/>
      <c r="ILR158" s="5"/>
      <c r="ILS158" s="5"/>
      <c r="ILT158" s="5"/>
      <c r="ILU158" s="5"/>
      <c r="ILV158" s="5"/>
      <c r="ILW158" s="5"/>
      <c r="ILX158" s="5"/>
      <c r="ILY158" s="5"/>
      <c r="ILZ158" s="5"/>
      <c r="IMA158" s="5"/>
      <c r="IMB158" s="5"/>
      <c r="IMC158" s="5"/>
      <c r="IMD158" s="5"/>
      <c r="IME158" s="5"/>
      <c r="IMF158" s="5"/>
      <c r="IMG158" s="5"/>
      <c r="IMH158" s="5"/>
      <c r="IMI158" s="5"/>
      <c r="IMJ158" s="5"/>
      <c r="IMK158" s="5"/>
      <c r="IML158" s="5"/>
      <c r="IMM158" s="5"/>
      <c r="IMN158" s="5"/>
      <c r="IMO158" s="5"/>
      <c r="IMP158" s="5"/>
      <c r="IMQ158" s="5"/>
      <c r="IMR158" s="5"/>
      <c r="IMS158" s="5"/>
      <c r="IMT158" s="5"/>
      <c r="IMU158" s="5"/>
      <c r="IMV158" s="5"/>
      <c r="IMW158" s="5"/>
      <c r="IMX158" s="5"/>
      <c r="IMY158" s="5"/>
      <c r="IMZ158" s="5"/>
      <c r="INA158" s="5"/>
      <c r="INB158" s="5"/>
      <c r="INC158" s="5"/>
      <c r="IND158" s="5"/>
      <c r="INE158" s="5"/>
      <c r="INF158" s="5"/>
      <c r="ING158" s="5"/>
      <c r="INH158" s="5"/>
      <c r="INI158" s="5"/>
      <c r="INJ158" s="5"/>
      <c r="INK158" s="5"/>
      <c r="INL158" s="5"/>
      <c r="INM158" s="5"/>
      <c r="INN158" s="5"/>
      <c r="INO158" s="5"/>
      <c r="INP158" s="5"/>
      <c r="INQ158" s="5"/>
      <c r="INR158" s="5"/>
      <c r="INS158" s="5"/>
      <c r="INT158" s="5"/>
      <c r="INU158" s="5"/>
      <c r="INV158" s="5"/>
      <c r="INW158" s="5"/>
      <c r="INX158" s="5"/>
      <c r="INY158" s="5"/>
      <c r="INZ158" s="5"/>
      <c r="IOA158" s="5"/>
      <c r="IOB158" s="5"/>
      <c r="IOC158" s="5"/>
      <c r="IOD158" s="5"/>
      <c r="IOE158" s="5"/>
      <c r="IOF158" s="5"/>
      <c r="IOG158" s="5"/>
      <c r="IOH158" s="5"/>
      <c r="IOI158" s="5"/>
      <c r="IOJ158" s="5"/>
      <c r="IOK158" s="5"/>
      <c r="IOL158" s="5"/>
      <c r="IOM158" s="5"/>
      <c r="ION158" s="5"/>
      <c r="IOO158" s="5"/>
      <c r="IOP158" s="5"/>
      <c r="IOQ158" s="5"/>
      <c r="IOR158" s="5"/>
      <c r="IOS158" s="5"/>
      <c r="IOT158" s="5"/>
      <c r="IOU158" s="5"/>
      <c r="IOV158" s="5"/>
      <c r="IOW158" s="5"/>
      <c r="IOX158" s="5"/>
      <c r="IOY158" s="5"/>
      <c r="IOZ158" s="5"/>
      <c r="IPA158" s="5"/>
      <c r="IPB158" s="5"/>
      <c r="IPC158" s="5"/>
      <c r="IPD158" s="5"/>
      <c r="IPE158" s="5"/>
      <c r="IPF158" s="5"/>
      <c r="IPG158" s="5"/>
      <c r="IPH158" s="5"/>
      <c r="IPI158" s="5"/>
      <c r="IPJ158" s="5"/>
      <c r="IPK158" s="5"/>
      <c r="IPL158" s="5"/>
      <c r="IPM158" s="5"/>
      <c r="IPN158" s="5"/>
      <c r="IPO158" s="5"/>
      <c r="IPP158" s="5"/>
      <c r="IPQ158" s="5"/>
      <c r="IPR158" s="5"/>
      <c r="IPS158" s="5"/>
      <c r="IPT158" s="5"/>
      <c r="IPU158" s="5"/>
      <c r="IPV158" s="5"/>
      <c r="IPW158" s="5"/>
      <c r="IPX158" s="5"/>
      <c r="IPY158" s="5"/>
      <c r="IPZ158" s="5"/>
      <c r="IQA158" s="5"/>
      <c r="IQB158" s="5"/>
      <c r="IQC158" s="5"/>
      <c r="IQD158" s="5"/>
      <c r="IQE158" s="5"/>
      <c r="IQF158" s="5"/>
      <c r="IQG158" s="5"/>
      <c r="IQH158" s="5"/>
      <c r="IQI158" s="5"/>
      <c r="IQJ158" s="5"/>
      <c r="IQK158" s="5"/>
      <c r="IQL158" s="5"/>
      <c r="IQM158" s="5"/>
      <c r="IQN158" s="5"/>
      <c r="IQO158" s="5"/>
      <c r="IQP158" s="5"/>
      <c r="IQQ158" s="5"/>
      <c r="IQR158" s="5"/>
      <c r="IQS158" s="5"/>
      <c r="IQT158" s="5"/>
      <c r="IQU158" s="5"/>
      <c r="IQV158" s="5"/>
      <c r="IQW158" s="5"/>
      <c r="IQX158" s="5"/>
      <c r="IQY158" s="5"/>
      <c r="IQZ158" s="5"/>
      <c r="IRA158" s="5"/>
      <c r="IRB158" s="5"/>
      <c r="IRC158" s="5"/>
      <c r="IRD158" s="5"/>
      <c r="IRE158" s="5"/>
      <c r="IRF158" s="5"/>
      <c r="IRG158" s="5"/>
      <c r="IRH158" s="5"/>
      <c r="IRI158" s="5"/>
      <c r="IRJ158" s="5"/>
      <c r="IRK158" s="5"/>
      <c r="IRL158" s="5"/>
      <c r="IRM158" s="5"/>
      <c r="IRN158" s="5"/>
      <c r="IRO158" s="5"/>
      <c r="IRP158" s="5"/>
      <c r="IRQ158" s="5"/>
      <c r="IRR158" s="5"/>
      <c r="IRS158" s="5"/>
      <c r="IRT158" s="5"/>
      <c r="IRU158" s="5"/>
      <c r="IRV158" s="5"/>
      <c r="IRW158" s="5"/>
      <c r="IRX158" s="5"/>
      <c r="IRY158" s="5"/>
      <c r="IRZ158" s="5"/>
      <c r="ISA158" s="5"/>
      <c r="ISB158" s="5"/>
      <c r="ISC158" s="5"/>
      <c r="ISD158" s="5"/>
      <c r="ISE158" s="5"/>
      <c r="ISF158" s="5"/>
      <c r="ISG158" s="5"/>
      <c r="ISH158" s="5"/>
      <c r="ISI158" s="5"/>
      <c r="ISJ158" s="5"/>
      <c r="ISK158" s="5"/>
      <c r="ISL158" s="5"/>
      <c r="ISM158" s="5"/>
      <c r="ISN158" s="5"/>
      <c r="ISO158" s="5"/>
      <c r="ISP158" s="5"/>
      <c r="ISQ158" s="5"/>
      <c r="ISR158" s="5"/>
      <c r="ISS158" s="5"/>
      <c r="IST158" s="5"/>
      <c r="ISU158" s="5"/>
      <c r="ISV158" s="5"/>
      <c r="ISW158" s="5"/>
      <c r="ISX158" s="5"/>
      <c r="ISY158" s="5"/>
      <c r="ISZ158" s="5"/>
      <c r="ITA158" s="5"/>
      <c r="ITB158" s="5"/>
      <c r="ITC158" s="5"/>
      <c r="ITD158" s="5"/>
      <c r="ITE158" s="5"/>
      <c r="ITF158" s="5"/>
      <c r="ITG158" s="5"/>
      <c r="ITH158" s="5"/>
      <c r="ITI158" s="5"/>
      <c r="ITJ158" s="5"/>
      <c r="ITK158" s="5"/>
      <c r="ITL158" s="5"/>
      <c r="ITM158" s="5"/>
      <c r="ITN158" s="5"/>
      <c r="ITO158" s="5"/>
      <c r="ITP158" s="5"/>
      <c r="ITQ158" s="5"/>
      <c r="ITR158" s="5"/>
      <c r="ITS158" s="5"/>
      <c r="ITT158" s="5"/>
      <c r="ITU158" s="5"/>
      <c r="ITV158" s="5"/>
      <c r="ITW158" s="5"/>
      <c r="ITX158" s="5"/>
      <c r="ITY158" s="5"/>
      <c r="ITZ158" s="5"/>
      <c r="IUA158" s="5"/>
      <c r="IUB158" s="5"/>
      <c r="IUC158" s="5"/>
      <c r="IUD158" s="5"/>
      <c r="IUE158" s="5"/>
      <c r="IUF158" s="5"/>
      <c r="IUG158" s="5"/>
      <c r="IUH158" s="5"/>
      <c r="IUI158" s="5"/>
      <c r="IUJ158" s="5"/>
      <c r="IUK158" s="5"/>
      <c r="IUL158" s="5"/>
      <c r="IUM158" s="5"/>
      <c r="IUN158" s="5"/>
      <c r="IUO158" s="5"/>
      <c r="IUP158" s="5"/>
      <c r="IUQ158" s="5"/>
      <c r="IUR158" s="5"/>
      <c r="IUS158" s="5"/>
      <c r="IUT158" s="5"/>
      <c r="IUU158" s="5"/>
      <c r="IUV158" s="5"/>
      <c r="IUW158" s="5"/>
      <c r="IUX158" s="5"/>
      <c r="IUY158" s="5"/>
      <c r="IUZ158" s="5"/>
      <c r="IVA158" s="5"/>
      <c r="IVB158" s="5"/>
      <c r="IVC158" s="5"/>
      <c r="IVD158" s="5"/>
      <c r="IVE158" s="5"/>
      <c r="IVF158" s="5"/>
      <c r="IVG158" s="5"/>
      <c r="IVH158" s="5"/>
      <c r="IVI158" s="5"/>
      <c r="IVJ158" s="5"/>
      <c r="IVK158" s="5"/>
      <c r="IVL158" s="5"/>
      <c r="IVM158" s="5"/>
      <c r="IVN158" s="5"/>
      <c r="IVO158" s="5"/>
      <c r="IVP158" s="5"/>
      <c r="IVQ158" s="5"/>
      <c r="IVR158" s="5"/>
      <c r="IVS158" s="5"/>
      <c r="IVT158" s="5"/>
      <c r="IVU158" s="5"/>
      <c r="IVV158" s="5"/>
      <c r="IVW158" s="5"/>
      <c r="IVX158" s="5"/>
      <c r="IVY158" s="5"/>
      <c r="IVZ158" s="5"/>
      <c r="IWA158" s="5"/>
      <c r="IWB158" s="5"/>
      <c r="IWC158" s="5"/>
      <c r="IWD158" s="5"/>
      <c r="IWE158" s="5"/>
      <c r="IWF158" s="5"/>
      <c r="IWG158" s="5"/>
      <c r="IWH158" s="5"/>
      <c r="IWI158" s="5"/>
      <c r="IWJ158" s="5"/>
      <c r="IWK158" s="5"/>
      <c r="IWL158" s="5"/>
      <c r="IWM158" s="5"/>
      <c r="IWN158" s="5"/>
      <c r="IWO158" s="5"/>
      <c r="IWP158" s="5"/>
      <c r="IWQ158" s="5"/>
      <c r="IWR158" s="5"/>
      <c r="IWS158" s="5"/>
      <c r="IWT158" s="5"/>
      <c r="IWU158" s="5"/>
      <c r="IWV158" s="5"/>
      <c r="IWW158" s="5"/>
      <c r="IWX158" s="5"/>
      <c r="IWY158" s="5"/>
      <c r="IWZ158" s="5"/>
      <c r="IXA158" s="5"/>
      <c r="IXB158" s="5"/>
      <c r="IXC158" s="5"/>
      <c r="IXD158" s="5"/>
      <c r="IXE158" s="5"/>
      <c r="IXF158" s="5"/>
      <c r="IXG158" s="5"/>
      <c r="IXH158" s="5"/>
      <c r="IXI158" s="5"/>
      <c r="IXJ158" s="5"/>
      <c r="IXK158" s="5"/>
      <c r="IXL158" s="5"/>
      <c r="IXM158" s="5"/>
      <c r="IXN158" s="5"/>
      <c r="IXO158" s="5"/>
      <c r="IXP158" s="5"/>
      <c r="IXQ158" s="5"/>
      <c r="IXR158" s="5"/>
      <c r="IXS158" s="5"/>
      <c r="IXT158" s="5"/>
      <c r="IXU158" s="5"/>
      <c r="IXV158" s="5"/>
      <c r="IXW158" s="5"/>
      <c r="IXX158" s="5"/>
      <c r="IXY158" s="5"/>
      <c r="IXZ158" s="5"/>
      <c r="IYA158" s="5"/>
      <c r="IYB158" s="5"/>
      <c r="IYC158" s="5"/>
      <c r="IYD158" s="5"/>
      <c r="IYE158" s="5"/>
      <c r="IYF158" s="5"/>
      <c r="IYG158" s="5"/>
      <c r="IYH158" s="5"/>
      <c r="IYI158" s="5"/>
      <c r="IYJ158" s="5"/>
      <c r="IYK158" s="5"/>
      <c r="IYL158" s="5"/>
      <c r="IYM158" s="5"/>
      <c r="IYN158" s="5"/>
      <c r="IYO158" s="5"/>
      <c r="IYP158" s="5"/>
      <c r="IYQ158" s="5"/>
      <c r="IYR158" s="5"/>
      <c r="IYS158" s="5"/>
      <c r="IYT158" s="5"/>
      <c r="IYU158" s="5"/>
      <c r="IYV158" s="5"/>
      <c r="IYW158" s="5"/>
      <c r="IYX158" s="5"/>
      <c r="IYY158" s="5"/>
      <c r="IYZ158" s="5"/>
      <c r="IZA158" s="5"/>
      <c r="IZB158" s="5"/>
      <c r="IZC158" s="5"/>
      <c r="IZD158" s="5"/>
      <c r="IZE158" s="5"/>
      <c r="IZF158" s="5"/>
      <c r="IZG158" s="5"/>
      <c r="IZH158" s="5"/>
      <c r="IZI158" s="5"/>
      <c r="IZJ158" s="5"/>
      <c r="IZK158" s="5"/>
      <c r="IZL158" s="5"/>
      <c r="IZM158" s="5"/>
      <c r="IZN158" s="5"/>
      <c r="IZO158" s="5"/>
      <c r="IZP158" s="5"/>
      <c r="IZQ158" s="5"/>
      <c r="IZR158" s="5"/>
      <c r="IZS158" s="5"/>
      <c r="IZT158" s="5"/>
      <c r="IZU158" s="5"/>
      <c r="IZV158" s="5"/>
      <c r="IZW158" s="5"/>
      <c r="IZX158" s="5"/>
      <c r="IZY158" s="5"/>
      <c r="IZZ158" s="5"/>
      <c r="JAA158" s="5"/>
      <c r="JAB158" s="5"/>
      <c r="JAC158" s="5"/>
      <c r="JAD158" s="5"/>
      <c r="JAE158" s="5"/>
      <c r="JAF158" s="5"/>
      <c r="JAG158" s="5"/>
      <c r="JAH158" s="5"/>
      <c r="JAI158" s="5"/>
      <c r="JAJ158" s="5"/>
      <c r="JAK158" s="5"/>
      <c r="JAL158" s="5"/>
      <c r="JAM158" s="5"/>
      <c r="JAN158" s="5"/>
      <c r="JAO158" s="5"/>
      <c r="JAP158" s="5"/>
      <c r="JAQ158" s="5"/>
      <c r="JAR158" s="5"/>
      <c r="JAS158" s="5"/>
      <c r="JAT158" s="5"/>
      <c r="JAU158" s="5"/>
      <c r="JAV158" s="5"/>
      <c r="JAW158" s="5"/>
      <c r="JAX158" s="5"/>
      <c r="JAY158" s="5"/>
      <c r="JAZ158" s="5"/>
      <c r="JBA158" s="5"/>
      <c r="JBB158" s="5"/>
      <c r="JBC158" s="5"/>
      <c r="JBD158" s="5"/>
      <c r="JBE158" s="5"/>
      <c r="JBF158" s="5"/>
      <c r="JBG158" s="5"/>
      <c r="JBH158" s="5"/>
      <c r="JBI158" s="5"/>
      <c r="JBJ158" s="5"/>
      <c r="JBK158" s="5"/>
      <c r="JBL158" s="5"/>
      <c r="JBM158" s="5"/>
      <c r="JBN158" s="5"/>
      <c r="JBO158" s="5"/>
      <c r="JBP158" s="5"/>
      <c r="JBQ158" s="5"/>
      <c r="JBR158" s="5"/>
      <c r="JBS158" s="5"/>
      <c r="JBT158" s="5"/>
      <c r="JBU158" s="5"/>
      <c r="JBV158" s="5"/>
      <c r="JBW158" s="5"/>
      <c r="JBX158" s="5"/>
      <c r="JBY158" s="5"/>
      <c r="JBZ158" s="5"/>
      <c r="JCA158" s="5"/>
      <c r="JCB158" s="5"/>
      <c r="JCC158" s="5"/>
      <c r="JCD158" s="5"/>
      <c r="JCE158" s="5"/>
      <c r="JCF158" s="5"/>
      <c r="JCG158" s="5"/>
      <c r="JCH158" s="5"/>
      <c r="JCI158" s="5"/>
      <c r="JCJ158" s="5"/>
      <c r="JCK158" s="5"/>
      <c r="JCL158" s="5"/>
      <c r="JCM158" s="5"/>
      <c r="JCN158" s="5"/>
      <c r="JCO158" s="5"/>
      <c r="JCP158" s="5"/>
      <c r="JCQ158" s="5"/>
      <c r="JCR158" s="5"/>
      <c r="JCS158" s="5"/>
      <c r="JCT158" s="5"/>
      <c r="JCU158" s="5"/>
      <c r="JCV158" s="5"/>
      <c r="JCW158" s="5"/>
      <c r="JCX158" s="5"/>
      <c r="JCY158" s="5"/>
      <c r="JCZ158" s="5"/>
      <c r="JDA158" s="5"/>
      <c r="JDB158" s="5"/>
      <c r="JDC158" s="5"/>
      <c r="JDD158" s="5"/>
      <c r="JDE158" s="5"/>
      <c r="JDF158" s="5"/>
      <c r="JDG158" s="5"/>
      <c r="JDH158" s="5"/>
      <c r="JDI158" s="5"/>
      <c r="JDJ158" s="5"/>
      <c r="JDK158" s="5"/>
      <c r="JDL158" s="5"/>
      <c r="JDM158" s="5"/>
      <c r="JDN158" s="5"/>
      <c r="JDO158" s="5"/>
      <c r="JDP158" s="5"/>
      <c r="JDQ158" s="5"/>
      <c r="JDR158" s="5"/>
      <c r="JDS158" s="5"/>
      <c r="JDT158" s="5"/>
      <c r="JDU158" s="5"/>
      <c r="JDV158" s="5"/>
      <c r="JDW158" s="5"/>
      <c r="JDX158" s="5"/>
      <c r="JDY158" s="5"/>
      <c r="JDZ158" s="5"/>
      <c r="JEA158" s="5"/>
      <c r="JEB158" s="5"/>
      <c r="JEC158" s="5"/>
      <c r="JED158" s="5"/>
      <c r="JEE158" s="5"/>
      <c r="JEF158" s="5"/>
      <c r="JEG158" s="5"/>
      <c r="JEH158" s="5"/>
      <c r="JEI158" s="5"/>
      <c r="JEJ158" s="5"/>
      <c r="JEK158" s="5"/>
      <c r="JEL158" s="5"/>
      <c r="JEM158" s="5"/>
      <c r="JEN158" s="5"/>
      <c r="JEO158" s="5"/>
      <c r="JEP158" s="5"/>
      <c r="JEQ158" s="5"/>
      <c r="JER158" s="5"/>
      <c r="JES158" s="5"/>
      <c r="JET158" s="5"/>
      <c r="JEU158" s="5"/>
      <c r="JEV158" s="5"/>
      <c r="JEW158" s="5"/>
      <c r="JEX158" s="5"/>
      <c r="JEY158" s="5"/>
      <c r="JEZ158" s="5"/>
      <c r="JFA158" s="5"/>
      <c r="JFB158" s="5"/>
      <c r="JFC158" s="5"/>
      <c r="JFD158" s="5"/>
      <c r="JFE158" s="5"/>
      <c r="JFF158" s="5"/>
      <c r="JFG158" s="5"/>
      <c r="JFH158" s="5"/>
      <c r="JFI158" s="5"/>
      <c r="JFJ158" s="5"/>
      <c r="JFK158" s="5"/>
      <c r="JFL158" s="5"/>
      <c r="JFM158" s="5"/>
      <c r="JFN158" s="5"/>
      <c r="JFO158" s="5"/>
      <c r="JFP158" s="5"/>
      <c r="JFQ158" s="5"/>
      <c r="JFR158" s="5"/>
      <c r="JFS158" s="5"/>
      <c r="JFT158" s="5"/>
      <c r="JFU158" s="5"/>
      <c r="JFV158" s="5"/>
      <c r="JFW158" s="5"/>
      <c r="JFX158" s="5"/>
      <c r="JFY158" s="5"/>
      <c r="JFZ158" s="5"/>
      <c r="JGA158" s="5"/>
      <c r="JGB158" s="5"/>
      <c r="JGC158" s="5"/>
      <c r="JGD158" s="5"/>
      <c r="JGE158" s="5"/>
      <c r="JGF158" s="5"/>
      <c r="JGG158" s="5"/>
      <c r="JGH158" s="5"/>
      <c r="JGI158" s="5"/>
      <c r="JGJ158" s="5"/>
      <c r="JGK158" s="5"/>
      <c r="JGL158" s="5"/>
      <c r="JGM158" s="5"/>
      <c r="JGN158" s="5"/>
      <c r="JGO158" s="5"/>
      <c r="JGP158" s="5"/>
      <c r="JGQ158" s="5"/>
      <c r="JGR158" s="5"/>
      <c r="JGS158" s="5"/>
      <c r="JGT158" s="5"/>
      <c r="JGU158" s="5"/>
      <c r="JGV158" s="5"/>
      <c r="JGW158" s="5"/>
      <c r="JGX158" s="5"/>
      <c r="JGY158" s="5"/>
      <c r="JGZ158" s="5"/>
      <c r="JHA158" s="5"/>
      <c r="JHB158" s="5"/>
      <c r="JHC158" s="5"/>
      <c r="JHD158" s="5"/>
      <c r="JHE158" s="5"/>
      <c r="JHF158" s="5"/>
      <c r="JHG158" s="5"/>
      <c r="JHH158" s="5"/>
      <c r="JHI158" s="5"/>
      <c r="JHJ158" s="5"/>
      <c r="JHK158" s="5"/>
      <c r="JHL158" s="5"/>
      <c r="JHM158" s="5"/>
      <c r="JHN158" s="5"/>
      <c r="JHO158" s="5"/>
      <c r="JHP158" s="5"/>
      <c r="JHQ158" s="5"/>
      <c r="JHR158" s="5"/>
      <c r="JHS158" s="5"/>
      <c r="JHT158" s="5"/>
      <c r="JHU158" s="5"/>
      <c r="JHV158" s="5"/>
      <c r="JHW158" s="5"/>
      <c r="JHX158" s="5"/>
      <c r="JHY158" s="5"/>
      <c r="JHZ158" s="5"/>
      <c r="JIA158" s="5"/>
      <c r="JIB158" s="5"/>
      <c r="JIC158" s="5"/>
      <c r="JID158" s="5"/>
      <c r="JIE158" s="5"/>
      <c r="JIF158" s="5"/>
      <c r="JIG158" s="5"/>
      <c r="JIH158" s="5"/>
      <c r="JII158" s="5"/>
      <c r="JIJ158" s="5"/>
      <c r="JIK158" s="5"/>
      <c r="JIL158" s="5"/>
      <c r="JIM158" s="5"/>
      <c r="JIN158" s="5"/>
      <c r="JIO158" s="5"/>
      <c r="JIP158" s="5"/>
      <c r="JIQ158" s="5"/>
      <c r="JIR158" s="5"/>
      <c r="JIS158" s="5"/>
      <c r="JIT158" s="5"/>
      <c r="JIU158" s="5"/>
      <c r="JIV158" s="5"/>
      <c r="JIW158" s="5"/>
      <c r="JIX158" s="5"/>
      <c r="JIY158" s="5"/>
      <c r="JIZ158" s="5"/>
      <c r="JJA158" s="5"/>
      <c r="JJB158" s="5"/>
      <c r="JJC158" s="5"/>
      <c r="JJD158" s="5"/>
      <c r="JJE158" s="5"/>
      <c r="JJF158" s="5"/>
      <c r="JJG158" s="5"/>
      <c r="JJH158" s="5"/>
      <c r="JJI158" s="5"/>
      <c r="JJJ158" s="5"/>
      <c r="JJK158" s="5"/>
      <c r="JJL158" s="5"/>
      <c r="JJM158" s="5"/>
      <c r="JJN158" s="5"/>
      <c r="JJO158" s="5"/>
      <c r="JJP158" s="5"/>
      <c r="JJQ158" s="5"/>
      <c r="JJR158" s="5"/>
      <c r="JJS158" s="5"/>
      <c r="JJT158" s="5"/>
      <c r="JJU158" s="5"/>
      <c r="JJV158" s="5"/>
      <c r="JJW158" s="5"/>
      <c r="JJX158" s="5"/>
      <c r="JJY158" s="5"/>
      <c r="JJZ158" s="5"/>
      <c r="JKA158" s="5"/>
      <c r="JKB158" s="5"/>
      <c r="JKC158" s="5"/>
      <c r="JKD158" s="5"/>
      <c r="JKE158" s="5"/>
      <c r="JKF158" s="5"/>
      <c r="JKG158" s="5"/>
      <c r="JKH158" s="5"/>
      <c r="JKI158" s="5"/>
      <c r="JKJ158" s="5"/>
      <c r="JKK158" s="5"/>
      <c r="JKL158" s="5"/>
      <c r="JKM158" s="5"/>
      <c r="JKN158" s="5"/>
      <c r="JKO158" s="5"/>
      <c r="JKP158" s="5"/>
      <c r="JKQ158" s="5"/>
      <c r="JKR158" s="5"/>
      <c r="JKS158" s="5"/>
      <c r="JKT158" s="5"/>
      <c r="JKU158" s="5"/>
      <c r="JKV158" s="5"/>
      <c r="JKW158" s="5"/>
      <c r="JKX158" s="5"/>
      <c r="JKY158" s="5"/>
      <c r="JKZ158" s="5"/>
      <c r="JLA158" s="5"/>
      <c r="JLB158" s="5"/>
      <c r="JLC158" s="5"/>
      <c r="JLD158" s="5"/>
      <c r="JLE158" s="5"/>
      <c r="JLF158" s="5"/>
      <c r="JLG158" s="5"/>
      <c r="JLH158" s="5"/>
      <c r="JLI158" s="5"/>
      <c r="JLJ158" s="5"/>
      <c r="JLK158" s="5"/>
      <c r="JLL158" s="5"/>
      <c r="JLM158" s="5"/>
      <c r="JLN158" s="5"/>
      <c r="JLO158" s="5"/>
      <c r="JLP158" s="5"/>
      <c r="JLQ158" s="5"/>
      <c r="JLR158" s="5"/>
      <c r="JLS158" s="5"/>
      <c r="JLT158" s="5"/>
      <c r="JLU158" s="5"/>
      <c r="JLV158" s="5"/>
      <c r="JLW158" s="5"/>
      <c r="JLX158" s="5"/>
      <c r="JLY158" s="5"/>
      <c r="JLZ158" s="5"/>
      <c r="JMA158" s="5"/>
      <c r="JMB158" s="5"/>
      <c r="JMC158" s="5"/>
      <c r="JMD158" s="5"/>
      <c r="JME158" s="5"/>
      <c r="JMF158" s="5"/>
      <c r="JMG158" s="5"/>
      <c r="JMH158" s="5"/>
      <c r="JMI158" s="5"/>
      <c r="JMJ158" s="5"/>
      <c r="JMK158" s="5"/>
      <c r="JML158" s="5"/>
      <c r="JMM158" s="5"/>
      <c r="JMN158" s="5"/>
      <c r="JMO158" s="5"/>
      <c r="JMP158" s="5"/>
      <c r="JMQ158" s="5"/>
      <c r="JMR158" s="5"/>
      <c r="JMS158" s="5"/>
      <c r="JMT158" s="5"/>
      <c r="JMU158" s="5"/>
      <c r="JMV158" s="5"/>
      <c r="JMW158" s="5"/>
      <c r="JMX158" s="5"/>
      <c r="JMY158" s="5"/>
      <c r="JMZ158" s="5"/>
      <c r="JNA158" s="5"/>
      <c r="JNB158" s="5"/>
      <c r="JNC158" s="5"/>
      <c r="JND158" s="5"/>
      <c r="JNE158" s="5"/>
      <c r="JNF158" s="5"/>
      <c r="JNG158" s="5"/>
      <c r="JNH158" s="5"/>
      <c r="JNI158" s="5"/>
      <c r="JNJ158" s="5"/>
      <c r="JNK158" s="5"/>
      <c r="JNL158" s="5"/>
      <c r="JNM158" s="5"/>
      <c r="JNN158" s="5"/>
      <c r="JNO158" s="5"/>
      <c r="JNP158" s="5"/>
      <c r="JNQ158" s="5"/>
      <c r="JNR158" s="5"/>
      <c r="JNS158" s="5"/>
      <c r="JNT158" s="5"/>
      <c r="JNU158" s="5"/>
      <c r="JNV158" s="5"/>
      <c r="JNW158" s="5"/>
      <c r="JNX158" s="5"/>
      <c r="JNY158" s="5"/>
      <c r="JNZ158" s="5"/>
      <c r="JOA158" s="5"/>
      <c r="JOB158" s="5"/>
      <c r="JOC158" s="5"/>
      <c r="JOD158" s="5"/>
      <c r="JOE158" s="5"/>
      <c r="JOF158" s="5"/>
      <c r="JOG158" s="5"/>
      <c r="JOH158" s="5"/>
      <c r="JOI158" s="5"/>
      <c r="JOJ158" s="5"/>
      <c r="JOK158" s="5"/>
      <c r="JOL158" s="5"/>
      <c r="JOM158" s="5"/>
      <c r="JON158" s="5"/>
      <c r="JOO158" s="5"/>
      <c r="JOP158" s="5"/>
      <c r="JOQ158" s="5"/>
      <c r="JOR158" s="5"/>
      <c r="JOS158" s="5"/>
      <c r="JOT158" s="5"/>
      <c r="JOU158" s="5"/>
      <c r="JOV158" s="5"/>
      <c r="JOW158" s="5"/>
      <c r="JOX158" s="5"/>
      <c r="JOY158" s="5"/>
      <c r="JOZ158" s="5"/>
      <c r="JPA158" s="5"/>
      <c r="JPB158" s="5"/>
      <c r="JPC158" s="5"/>
      <c r="JPD158" s="5"/>
      <c r="JPE158" s="5"/>
      <c r="JPF158" s="5"/>
      <c r="JPG158" s="5"/>
      <c r="JPH158" s="5"/>
      <c r="JPI158" s="5"/>
      <c r="JPJ158" s="5"/>
      <c r="JPK158" s="5"/>
      <c r="JPL158" s="5"/>
      <c r="JPM158" s="5"/>
      <c r="JPN158" s="5"/>
      <c r="JPO158" s="5"/>
      <c r="JPP158" s="5"/>
      <c r="JPQ158" s="5"/>
      <c r="JPR158" s="5"/>
      <c r="JPS158" s="5"/>
      <c r="JPT158" s="5"/>
      <c r="JPU158" s="5"/>
      <c r="JPV158" s="5"/>
      <c r="JPW158" s="5"/>
      <c r="JPX158" s="5"/>
      <c r="JPY158" s="5"/>
      <c r="JPZ158" s="5"/>
      <c r="JQA158" s="5"/>
      <c r="JQB158" s="5"/>
      <c r="JQC158" s="5"/>
      <c r="JQD158" s="5"/>
      <c r="JQE158" s="5"/>
      <c r="JQF158" s="5"/>
      <c r="JQG158" s="5"/>
      <c r="JQH158" s="5"/>
      <c r="JQI158" s="5"/>
      <c r="JQJ158" s="5"/>
      <c r="JQK158" s="5"/>
      <c r="JQL158" s="5"/>
      <c r="JQM158" s="5"/>
      <c r="JQN158" s="5"/>
      <c r="JQO158" s="5"/>
      <c r="JQP158" s="5"/>
      <c r="JQQ158" s="5"/>
      <c r="JQR158" s="5"/>
      <c r="JQS158" s="5"/>
      <c r="JQT158" s="5"/>
      <c r="JQU158" s="5"/>
      <c r="JQV158" s="5"/>
      <c r="JQW158" s="5"/>
      <c r="JQX158" s="5"/>
      <c r="JQY158" s="5"/>
      <c r="JQZ158" s="5"/>
      <c r="JRA158" s="5"/>
      <c r="JRB158" s="5"/>
      <c r="JRC158" s="5"/>
      <c r="JRD158" s="5"/>
      <c r="JRE158" s="5"/>
      <c r="JRF158" s="5"/>
      <c r="JRG158" s="5"/>
      <c r="JRH158" s="5"/>
      <c r="JRI158" s="5"/>
      <c r="JRJ158" s="5"/>
      <c r="JRK158" s="5"/>
      <c r="JRL158" s="5"/>
      <c r="JRM158" s="5"/>
      <c r="JRN158" s="5"/>
      <c r="JRO158" s="5"/>
      <c r="JRP158" s="5"/>
      <c r="JRQ158" s="5"/>
      <c r="JRR158" s="5"/>
      <c r="JRS158" s="5"/>
      <c r="JRT158" s="5"/>
      <c r="JRU158" s="5"/>
      <c r="JRV158" s="5"/>
      <c r="JRW158" s="5"/>
      <c r="JRX158" s="5"/>
      <c r="JRY158" s="5"/>
      <c r="JRZ158" s="5"/>
      <c r="JSA158" s="5"/>
      <c r="JSB158" s="5"/>
      <c r="JSC158" s="5"/>
      <c r="JSD158" s="5"/>
      <c r="JSE158" s="5"/>
      <c r="JSF158" s="5"/>
      <c r="JSG158" s="5"/>
      <c r="JSH158" s="5"/>
      <c r="JSI158" s="5"/>
      <c r="JSJ158" s="5"/>
      <c r="JSK158" s="5"/>
      <c r="JSL158" s="5"/>
      <c r="JSM158" s="5"/>
      <c r="JSN158" s="5"/>
      <c r="JSO158" s="5"/>
      <c r="JSP158" s="5"/>
      <c r="JSQ158" s="5"/>
      <c r="JSR158" s="5"/>
      <c r="JSS158" s="5"/>
      <c r="JST158" s="5"/>
      <c r="JSU158" s="5"/>
      <c r="JSV158" s="5"/>
      <c r="JSW158" s="5"/>
      <c r="JSX158" s="5"/>
      <c r="JSY158" s="5"/>
      <c r="JSZ158" s="5"/>
      <c r="JTA158" s="5"/>
      <c r="JTB158" s="5"/>
      <c r="JTC158" s="5"/>
      <c r="JTD158" s="5"/>
      <c r="JTE158" s="5"/>
      <c r="JTF158" s="5"/>
      <c r="JTG158" s="5"/>
      <c r="JTH158" s="5"/>
      <c r="JTI158" s="5"/>
      <c r="JTJ158" s="5"/>
      <c r="JTK158" s="5"/>
      <c r="JTL158" s="5"/>
      <c r="JTM158" s="5"/>
      <c r="JTN158" s="5"/>
      <c r="JTO158" s="5"/>
      <c r="JTP158" s="5"/>
      <c r="JTQ158" s="5"/>
      <c r="JTR158" s="5"/>
      <c r="JTS158" s="5"/>
      <c r="JTT158" s="5"/>
      <c r="JTU158" s="5"/>
      <c r="JTV158" s="5"/>
      <c r="JTW158" s="5"/>
      <c r="JTX158" s="5"/>
      <c r="JTY158" s="5"/>
      <c r="JTZ158" s="5"/>
      <c r="JUA158" s="5"/>
      <c r="JUB158" s="5"/>
      <c r="JUC158" s="5"/>
      <c r="JUD158" s="5"/>
      <c r="JUE158" s="5"/>
      <c r="JUF158" s="5"/>
      <c r="JUG158" s="5"/>
      <c r="JUH158" s="5"/>
      <c r="JUI158" s="5"/>
      <c r="JUJ158" s="5"/>
      <c r="JUK158" s="5"/>
      <c r="JUL158" s="5"/>
      <c r="JUM158" s="5"/>
      <c r="JUN158" s="5"/>
      <c r="JUO158" s="5"/>
      <c r="JUP158" s="5"/>
      <c r="JUQ158" s="5"/>
      <c r="JUR158" s="5"/>
      <c r="JUS158" s="5"/>
      <c r="JUT158" s="5"/>
      <c r="JUU158" s="5"/>
      <c r="JUV158" s="5"/>
      <c r="JUW158" s="5"/>
      <c r="JUX158" s="5"/>
      <c r="JUY158" s="5"/>
      <c r="JUZ158" s="5"/>
      <c r="JVA158" s="5"/>
      <c r="JVB158" s="5"/>
      <c r="JVC158" s="5"/>
      <c r="JVD158" s="5"/>
      <c r="JVE158" s="5"/>
      <c r="JVF158" s="5"/>
      <c r="JVG158" s="5"/>
      <c r="JVH158" s="5"/>
      <c r="JVI158" s="5"/>
      <c r="JVJ158" s="5"/>
      <c r="JVK158" s="5"/>
      <c r="JVL158" s="5"/>
      <c r="JVM158" s="5"/>
      <c r="JVN158" s="5"/>
      <c r="JVO158" s="5"/>
      <c r="JVP158" s="5"/>
      <c r="JVQ158" s="5"/>
      <c r="JVR158" s="5"/>
      <c r="JVS158" s="5"/>
      <c r="JVT158" s="5"/>
      <c r="JVU158" s="5"/>
      <c r="JVV158" s="5"/>
      <c r="JVW158" s="5"/>
      <c r="JVX158" s="5"/>
      <c r="JVY158" s="5"/>
      <c r="JVZ158" s="5"/>
      <c r="JWA158" s="5"/>
      <c r="JWB158" s="5"/>
      <c r="JWC158" s="5"/>
      <c r="JWD158" s="5"/>
      <c r="JWE158" s="5"/>
      <c r="JWF158" s="5"/>
      <c r="JWG158" s="5"/>
      <c r="JWH158" s="5"/>
      <c r="JWI158" s="5"/>
      <c r="JWJ158" s="5"/>
      <c r="JWK158" s="5"/>
      <c r="JWL158" s="5"/>
      <c r="JWM158" s="5"/>
      <c r="JWN158" s="5"/>
      <c r="JWO158" s="5"/>
      <c r="JWP158" s="5"/>
      <c r="JWQ158" s="5"/>
      <c r="JWR158" s="5"/>
      <c r="JWS158" s="5"/>
      <c r="JWT158" s="5"/>
      <c r="JWU158" s="5"/>
      <c r="JWV158" s="5"/>
      <c r="JWW158" s="5"/>
      <c r="JWX158" s="5"/>
      <c r="JWY158" s="5"/>
      <c r="JWZ158" s="5"/>
      <c r="JXA158" s="5"/>
      <c r="JXB158" s="5"/>
      <c r="JXC158" s="5"/>
      <c r="JXD158" s="5"/>
      <c r="JXE158" s="5"/>
      <c r="JXF158" s="5"/>
      <c r="JXG158" s="5"/>
      <c r="JXH158" s="5"/>
      <c r="JXI158" s="5"/>
      <c r="JXJ158" s="5"/>
      <c r="JXK158" s="5"/>
      <c r="JXL158" s="5"/>
      <c r="JXM158" s="5"/>
      <c r="JXN158" s="5"/>
      <c r="JXO158" s="5"/>
      <c r="JXP158" s="5"/>
      <c r="JXQ158" s="5"/>
      <c r="JXR158" s="5"/>
      <c r="JXS158" s="5"/>
      <c r="JXT158" s="5"/>
      <c r="JXU158" s="5"/>
      <c r="JXV158" s="5"/>
      <c r="JXW158" s="5"/>
      <c r="JXX158" s="5"/>
      <c r="JXY158" s="5"/>
      <c r="JXZ158" s="5"/>
      <c r="JYA158" s="5"/>
      <c r="JYB158" s="5"/>
      <c r="JYC158" s="5"/>
      <c r="JYD158" s="5"/>
      <c r="JYE158" s="5"/>
      <c r="JYF158" s="5"/>
      <c r="JYG158" s="5"/>
      <c r="JYH158" s="5"/>
      <c r="JYI158" s="5"/>
      <c r="JYJ158" s="5"/>
      <c r="JYK158" s="5"/>
      <c r="JYL158" s="5"/>
      <c r="JYM158" s="5"/>
      <c r="JYN158" s="5"/>
      <c r="JYO158" s="5"/>
      <c r="JYP158" s="5"/>
      <c r="JYQ158" s="5"/>
      <c r="JYR158" s="5"/>
      <c r="JYS158" s="5"/>
      <c r="JYT158" s="5"/>
      <c r="JYU158" s="5"/>
      <c r="JYV158" s="5"/>
      <c r="JYW158" s="5"/>
      <c r="JYX158" s="5"/>
      <c r="JYY158" s="5"/>
      <c r="JYZ158" s="5"/>
      <c r="JZA158" s="5"/>
      <c r="JZB158" s="5"/>
      <c r="JZC158" s="5"/>
      <c r="JZD158" s="5"/>
      <c r="JZE158" s="5"/>
      <c r="JZF158" s="5"/>
      <c r="JZG158" s="5"/>
      <c r="JZH158" s="5"/>
      <c r="JZI158" s="5"/>
      <c r="JZJ158" s="5"/>
      <c r="JZK158" s="5"/>
      <c r="JZL158" s="5"/>
      <c r="JZM158" s="5"/>
      <c r="JZN158" s="5"/>
      <c r="JZO158" s="5"/>
      <c r="JZP158" s="5"/>
      <c r="JZQ158" s="5"/>
      <c r="JZR158" s="5"/>
      <c r="JZS158" s="5"/>
      <c r="JZT158" s="5"/>
      <c r="JZU158" s="5"/>
      <c r="JZV158" s="5"/>
      <c r="JZW158" s="5"/>
      <c r="JZX158" s="5"/>
      <c r="JZY158" s="5"/>
      <c r="JZZ158" s="5"/>
      <c r="KAA158" s="5"/>
      <c r="KAB158" s="5"/>
      <c r="KAC158" s="5"/>
      <c r="KAD158" s="5"/>
      <c r="KAE158" s="5"/>
      <c r="KAF158" s="5"/>
      <c r="KAG158" s="5"/>
      <c r="KAH158" s="5"/>
      <c r="KAI158" s="5"/>
      <c r="KAJ158" s="5"/>
      <c r="KAK158" s="5"/>
      <c r="KAL158" s="5"/>
      <c r="KAM158" s="5"/>
      <c r="KAN158" s="5"/>
      <c r="KAO158" s="5"/>
      <c r="KAP158" s="5"/>
      <c r="KAQ158" s="5"/>
      <c r="KAR158" s="5"/>
      <c r="KAS158" s="5"/>
      <c r="KAT158" s="5"/>
      <c r="KAU158" s="5"/>
      <c r="KAV158" s="5"/>
      <c r="KAW158" s="5"/>
      <c r="KAX158" s="5"/>
      <c r="KAY158" s="5"/>
      <c r="KAZ158" s="5"/>
      <c r="KBA158" s="5"/>
      <c r="KBB158" s="5"/>
      <c r="KBC158" s="5"/>
      <c r="KBD158" s="5"/>
      <c r="KBE158" s="5"/>
      <c r="KBF158" s="5"/>
      <c r="KBG158" s="5"/>
      <c r="KBH158" s="5"/>
      <c r="KBI158" s="5"/>
      <c r="KBJ158" s="5"/>
      <c r="KBK158" s="5"/>
      <c r="KBL158" s="5"/>
      <c r="KBM158" s="5"/>
      <c r="KBN158" s="5"/>
      <c r="KBO158" s="5"/>
      <c r="KBP158" s="5"/>
      <c r="KBQ158" s="5"/>
      <c r="KBR158" s="5"/>
      <c r="KBS158" s="5"/>
      <c r="KBT158" s="5"/>
      <c r="KBU158" s="5"/>
      <c r="KBV158" s="5"/>
      <c r="KBW158" s="5"/>
      <c r="KBX158" s="5"/>
      <c r="KBY158" s="5"/>
      <c r="KBZ158" s="5"/>
      <c r="KCA158" s="5"/>
      <c r="KCB158" s="5"/>
      <c r="KCC158" s="5"/>
      <c r="KCD158" s="5"/>
      <c r="KCE158" s="5"/>
      <c r="KCF158" s="5"/>
      <c r="KCG158" s="5"/>
      <c r="KCH158" s="5"/>
      <c r="KCI158" s="5"/>
      <c r="KCJ158" s="5"/>
      <c r="KCK158" s="5"/>
      <c r="KCL158" s="5"/>
      <c r="KCM158" s="5"/>
      <c r="KCN158" s="5"/>
      <c r="KCO158" s="5"/>
      <c r="KCP158" s="5"/>
      <c r="KCQ158" s="5"/>
      <c r="KCR158" s="5"/>
      <c r="KCS158" s="5"/>
      <c r="KCT158" s="5"/>
      <c r="KCU158" s="5"/>
      <c r="KCV158" s="5"/>
      <c r="KCW158" s="5"/>
      <c r="KCX158" s="5"/>
      <c r="KCY158" s="5"/>
      <c r="KCZ158" s="5"/>
      <c r="KDA158" s="5"/>
      <c r="KDB158" s="5"/>
      <c r="KDC158" s="5"/>
      <c r="KDD158" s="5"/>
      <c r="KDE158" s="5"/>
      <c r="KDF158" s="5"/>
      <c r="KDG158" s="5"/>
      <c r="KDH158" s="5"/>
      <c r="KDI158" s="5"/>
      <c r="KDJ158" s="5"/>
      <c r="KDK158" s="5"/>
      <c r="KDL158" s="5"/>
      <c r="KDM158" s="5"/>
      <c r="KDN158" s="5"/>
      <c r="KDO158" s="5"/>
      <c r="KDP158" s="5"/>
      <c r="KDQ158" s="5"/>
      <c r="KDR158" s="5"/>
      <c r="KDS158" s="5"/>
      <c r="KDT158" s="5"/>
      <c r="KDU158" s="5"/>
      <c r="KDV158" s="5"/>
      <c r="KDW158" s="5"/>
      <c r="KDX158" s="5"/>
      <c r="KDY158" s="5"/>
      <c r="KDZ158" s="5"/>
      <c r="KEA158" s="5"/>
      <c r="KEB158" s="5"/>
      <c r="KEC158" s="5"/>
      <c r="KED158" s="5"/>
      <c r="KEE158" s="5"/>
      <c r="KEF158" s="5"/>
      <c r="KEG158" s="5"/>
      <c r="KEH158" s="5"/>
      <c r="KEI158" s="5"/>
      <c r="KEJ158" s="5"/>
      <c r="KEK158" s="5"/>
      <c r="KEL158" s="5"/>
      <c r="KEM158" s="5"/>
      <c r="KEN158" s="5"/>
      <c r="KEO158" s="5"/>
      <c r="KEP158" s="5"/>
      <c r="KEQ158" s="5"/>
      <c r="KER158" s="5"/>
      <c r="KES158" s="5"/>
      <c r="KET158" s="5"/>
      <c r="KEU158" s="5"/>
      <c r="KEV158" s="5"/>
      <c r="KEW158" s="5"/>
      <c r="KEX158" s="5"/>
      <c r="KEY158" s="5"/>
      <c r="KEZ158" s="5"/>
      <c r="KFA158" s="5"/>
      <c r="KFB158" s="5"/>
      <c r="KFC158" s="5"/>
      <c r="KFD158" s="5"/>
      <c r="KFE158" s="5"/>
      <c r="KFF158" s="5"/>
      <c r="KFG158" s="5"/>
      <c r="KFH158" s="5"/>
      <c r="KFI158" s="5"/>
      <c r="KFJ158" s="5"/>
      <c r="KFK158" s="5"/>
      <c r="KFL158" s="5"/>
      <c r="KFM158" s="5"/>
      <c r="KFN158" s="5"/>
      <c r="KFO158" s="5"/>
      <c r="KFP158" s="5"/>
      <c r="KFQ158" s="5"/>
      <c r="KFR158" s="5"/>
      <c r="KFS158" s="5"/>
      <c r="KFT158" s="5"/>
      <c r="KFU158" s="5"/>
      <c r="KFV158" s="5"/>
      <c r="KFW158" s="5"/>
      <c r="KFX158" s="5"/>
      <c r="KFY158" s="5"/>
      <c r="KFZ158" s="5"/>
      <c r="KGA158" s="5"/>
      <c r="KGB158" s="5"/>
      <c r="KGC158" s="5"/>
      <c r="KGD158" s="5"/>
      <c r="KGE158" s="5"/>
      <c r="KGF158" s="5"/>
      <c r="KGG158" s="5"/>
      <c r="KGH158" s="5"/>
      <c r="KGI158" s="5"/>
      <c r="KGJ158" s="5"/>
      <c r="KGK158" s="5"/>
      <c r="KGL158" s="5"/>
      <c r="KGM158" s="5"/>
      <c r="KGN158" s="5"/>
      <c r="KGO158" s="5"/>
      <c r="KGP158" s="5"/>
      <c r="KGQ158" s="5"/>
      <c r="KGR158" s="5"/>
      <c r="KGS158" s="5"/>
      <c r="KGT158" s="5"/>
      <c r="KGU158" s="5"/>
      <c r="KGV158" s="5"/>
      <c r="KGW158" s="5"/>
      <c r="KGX158" s="5"/>
      <c r="KGY158" s="5"/>
      <c r="KGZ158" s="5"/>
      <c r="KHA158" s="5"/>
      <c r="KHB158" s="5"/>
      <c r="KHC158" s="5"/>
      <c r="KHD158" s="5"/>
      <c r="KHE158" s="5"/>
      <c r="KHF158" s="5"/>
      <c r="KHG158" s="5"/>
      <c r="KHH158" s="5"/>
      <c r="KHI158" s="5"/>
      <c r="KHJ158" s="5"/>
      <c r="KHK158" s="5"/>
      <c r="KHL158" s="5"/>
      <c r="KHM158" s="5"/>
      <c r="KHN158" s="5"/>
      <c r="KHO158" s="5"/>
      <c r="KHP158" s="5"/>
      <c r="KHQ158" s="5"/>
      <c r="KHR158" s="5"/>
      <c r="KHS158" s="5"/>
      <c r="KHT158" s="5"/>
      <c r="KHU158" s="5"/>
      <c r="KHV158" s="5"/>
      <c r="KHW158" s="5"/>
      <c r="KHX158" s="5"/>
      <c r="KHY158" s="5"/>
      <c r="KHZ158" s="5"/>
      <c r="KIA158" s="5"/>
      <c r="KIB158" s="5"/>
      <c r="KIC158" s="5"/>
      <c r="KID158" s="5"/>
      <c r="KIE158" s="5"/>
      <c r="KIF158" s="5"/>
      <c r="KIG158" s="5"/>
      <c r="KIH158" s="5"/>
      <c r="KII158" s="5"/>
      <c r="KIJ158" s="5"/>
      <c r="KIK158" s="5"/>
      <c r="KIL158" s="5"/>
      <c r="KIM158" s="5"/>
      <c r="KIN158" s="5"/>
      <c r="KIO158" s="5"/>
      <c r="KIP158" s="5"/>
      <c r="KIQ158" s="5"/>
      <c r="KIR158" s="5"/>
      <c r="KIS158" s="5"/>
      <c r="KIT158" s="5"/>
      <c r="KIU158" s="5"/>
      <c r="KIV158" s="5"/>
      <c r="KIW158" s="5"/>
      <c r="KIX158" s="5"/>
      <c r="KIY158" s="5"/>
      <c r="KIZ158" s="5"/>
      <c r="KJA158" s="5"/>
      <c r="KJB158" s="5"/>
      <c r="KJC158" s="5"/>
      <c r="KJD158" s="5"/>
      <c r="KJE158" s="5"/>
      <c r="KJF158" s="5"/>
      <c r="KJG158" s="5"/>
      <c r="KJH158" s="5"/>
      <c r="KJI158" s="5"/>
      <c r="KJJ158" s="5"/>
      <c r="KJK158" s="5"/>
      <c r="KJL158" s="5"/>
      <c r="KJM158" s="5"/>
      <c r="KJN158" s="5"/>
      <c r="KJO158" s="5"/>
      <c r="KJP158" s="5"/>
      <c r="KJQ158" s="5"/>
      <c r="KJR158" s="5"/>
      <c r="KJS158" s="5"/>
      <c r="KJT158" s="5"/>
      <c r="KJU158" s="5"/>
      <c r="KJV158" s="5"/>
      <c r="KJW158" s="5"/>
      <c r="KJX158" s="5"/>
      <c r="KJY158" s="5"/>
      <c r="KJZ158" s="5"/>
      <c r="KKA158" s="5"/>
      <c r="KKB158" s="5"/>
      <c r="KKC158" s="5"/>
      <c r="KKD158" s="5"/>
      <c r="KKE158" s="5"/>
      <c r="KKF158" s="5"/>
      <c r="KKG158" s="5"/>
      <c r="KKH158" s="5"/>
      <c r="KKI158" s="5"/>
      <c r="KKJ158" s="5"/>
      <c r="KKK158" s="5"/>
      <c r="KKL158" s="5"/>
      <c r="KKM158" s="5"/>
      <c r="KKN158" s="5"/>
      <c r="KKO158" s="5"/>
      <c r="KKP158" s="5"/>
      <c r="KKQ158" s="5"/>
      <c r="KKR158" s="5"/>
      <c r="KKS158" s="5"/>
      <c r="KKT158" s="5"/>
      <c r="KKU158" s="5"/>
      <c r="KKV158" s="5"/>
      <c r="KKW158" s="5"/>
      <c r="KKX158" s="5"/>
      <c r="KKY158" s="5"/>
      <c r="KKZ158" s="5"/>
      <c r="KLA158" s="5"/>
      <c r="KLB158" s="5"/>
      <c r="KLC158" s="5"/>
      <c r="KLD158" s="5"/>
      <c r="KLE158" s="5"/>
      <c r="KLF158" s="5"/>
      <c r="KLG158" s="5"/>
      <c r="KLH158" s="5"/>
      <c r="KLI158" s="5"/>
      <c r="KLJ158" s="5"/>
      <c r="KLK158" s="5"/>
      <c r="KLL158" s="5"/>
      <c r="KLM158" s="5"/>
      <c r="KLN158" s="5"/>
      <c r="KLO158" s="5"/>
      <c r="KLP158" s="5"/>
      <c r="KLQ158" s="5"/>
      <c r="KLR158" s="5"/>
      <c r="KLS158" s="5"/>
      <c r="KLT158" s="5"/>
      <c r="KLU158" s="5"/>
      <c r="KLV158" s="5"/>
      <c r="KLW158" s="5"/>
      <c r="KLX158" s="5"/>
      <c r="KLY158" s="5"/>
      <c r="KLZ158" s="5"/>
      <c r="KMA158" s="5"/>
      <c r="KMB158" s="5"/>
      <c r="KMC158" s="5"/>
      <c r="KMD158" s="5"/>
      <c r="KME158" s="5"/>
      <c r="KMF158" s="5"/>
      <c r="KMG158" s="5"/>
      <c r="KMH158" s="5"/>
      <c r="KMI158" s="5"/>
      <c r="KMJ158" s="5"/>
      <c r="KMK158" s="5"/>
      <c r="KML158" s="5"/>
      <c r="KMM158" s="5"/>
      <c r="KMN158" s="5"/>
      <c r="KMO158" s="5"/>
      <c r="KMP158" s="5"/>
      <c r="KMQ158" s="5"/>
      <c r="KMR158" s="5"/>
      <c r="KMS158" s="5"/>
      <c r="KMT158" s="5"/>
      <c r="KMU158" s="5"/>
      <c r="KMV158" s="5"/>
      <c r="KMW158" s="5"/>
      <c r="KMX158" s="5"/>
      <c r="KMY158" s="5"/>
      <c r="KMZ158" s="5"/>
      <c r="KNA158" s="5"/>
      <c r="KNB158" s="5"/>
      <c r="KNC158" s="5"/>
      <c r="KND158" s="5"/>
      <c r="KNE158" s="5"/>
      <c r="KNF158" s="5"/>
      <c r="KNG158" s="5"/>
      <c r="KNH158" s="5"/>
      <c r="KNI158" s="5"/>
      <c r="KNJ158" s="5"/>
      <c r="KNK158" s="5"/>
      <c r="KNL158" s="5"/>
      <c r="KNM158" s="5"/>
      <c r="KNN158" s="5"/>
      <c r="KNO158" s="5"/>
      <c r="KNP158" s="5"/>
      <c r="KNQ158" s="5"/>
      <c r="KNR158" s="5"/>
      <c r="KNS158" s="5"/>
      <c r="KNT158" s="5"/>
      <c r="KNU158" s="5"/>
      <c r="KNV158" s="5"/>
      <c r="KNW158" s="5"/>
      <c r="KNX158" s="5"/>
      <c r="KNY158" s="5"/>
      <c r="KNZ158" s="5"/>
      <c r="KOA158" s="5"/>
      <c r="KOB158" s="5"/>
      <c r="KOC158" s="5"/>
      <c r="KOD158" s="5"/>
      <c r="KOE158" s="5"/>
      <c r="KOF158" s="5"/>
      <c r="KOG158" s="5"/>
      <c r="KOH158" s="5"/>
      <c r="KOI158" s="5"/>
      <c r="KOJ158" s="5"/>
      <c r="KOK158" s="5"/>
      <c r="KOL158" s="5"/>
      <c r="KOM158" s="5"/>
      <c r="KON158" s="5"/>
      <c r="KOO158" s="5"/>
      <c r="KOP158" s="5"/>
      <c r="KOQ158" s="5"/>
      <c r="KOR158" s="5"/>
      <c r="KOS158" s="5"/>
      <c r="KOT158" s="5"/>
      <c r="KOU158" s="5"/>
      <c r="KOV158" s="5"/>
      <c r="KOW158" s="5"/>
      <c r="KOX158" s="5"/>
      <c r="KOY158" s="5"/>
      <c r="KOZ158" s="5"/>
      <c r="KPA158" s="5"/>
      <c r="KPB158" s="5"/>
      <c r="KPC158" s="5"/>
      <c r="KPD158" s="5"/>
      <c r="KPE158" s="5"/>
      <c r="KPF158" s="5"/>
      <c r="KPG158" s="5"/>
      <c r="KPH158" s="5"/>
      <c r="KPI158" s="5"/>
      <c r="KPJ158" s="5"/>
      <c r="KPK158" s="5"/>
      <c r="KPL158" s="5"/>
      <c r="KPM158" s="5"/>
      <c r="KPN158" s="5"/>
      <c r="KPO158" s="5"/>
      <c r="KPP158" s="5"/>
      <c r="KPQ158" s="5"/>
      <c r="KPR158" s="5"/>
      <c r="KPS158" s="5"/>
      <c r="KPT158" s="5"/>
      <c r="KPU158" s="5"/>
      <c r="KPV158" s="5"/>
      <c r="KPW158" s="5"/>
      <c r="KPX158" s="5"/>
      <c r="KPY158" s="5"/>
      <c r="KPZ158" s="5"/>
      <c r="KQA158" s="5"/>
      <c r="KQB158" s="5"/>
      <c r="KQC158" s="5"/>
      <c r="KQD158" s="5"/>
      <c r="KQE158" s="5"/>
      <c r="KQF158" s="5"/>
      <c r="KQG158" s="5"/>
      <c r="KQH158" s="5"/>
      <c r="KQI158" s="5"/>
      <c r="KQJ158" s="5"/>
      <c r="KQK158" s="5"/>
      <c r="KQL158" s="5"/>
      <c r="KQM158" s="5"/>
      <c r="KQN158" s="5"/>
      <c r="KQO158" s="5"/>
      <c r="KQP158" s="5"/>
      <c r="KQQ158" s="5"/>
      <c r="KQR158" s="5"/>
      <c r="KQS158" s="5"/>
      <c r="KQT158" s="5"/>
      <c r="KQU158" s="5"/>
      <c r="KQV158" s="5"/>
      <c r="KQW158" s="5"/>
      <c r="KQX158" s="5"/>
      <c r="KQY158" s="5"/>
      <c r="KQZ158" s="5"/>
      <c r="KRA158" s="5"/>
      <c r="KRB158" s="5"/>
      <c r="KRC158" s="5"/>
      <c r="KRD158" s="5"/>
      <c r="KRE158" s="5"/>
      <c r="KRF158" s="5"/>
      <c r="KRG158" s="5"/>
      <c r="KRH158" s="5"/>
      <c r="KRI158" s="5"/>
      <c r="KRJ158" s="5"/>
      <c r="KRK158" s="5"/>
      <c r="KRL158" s="5"/>
      <c r="KRM158" s="5"/>
      <c r="KRN158" s="5"/>
      <c r="KRO158" s="5"/>
      <c r="KRP158" s="5"/>
      <c r="KRQ158" s="5"/>
      <c r="KRR158" s="5"/>
      <c r="KRS158" s="5"/>
      <c r="KRT158" s="5"/>
      <c r="KRU158" s="5"/>
      <c r="KRV158" s="5"/>
      <c r="KRW158" s="5"/>
      <c r="KRX158" s="5"/>
      <c r="KRY158" s="5"/>
      <c r="KRZ158" s="5"/>
      <c r="KSA158" s="5"/>
      <c r="KSB158" s="5"/>
      <c r="KSC158" s="5"/>
      <c r="KSD158" s="5"/>
      <c r="KSE158" s="5"/>
      <c r="KSF158" s="5"/>
      <c r="KSG158" s="5"/>
      <c r="KSH158" s="5"/>
      <c r="KSI158" s="5"/>
      <c r="KSJ158" s="5"/>
      <c r="KSK158" s="5"/>
      <c r="KSL158" s="5"/>
      <c r="KSM158" s="5"/>
      <c r="KSN158" s="5"/>
      <c r="KSO158" s="5"/>
      <c r="KSP158" s="5"/>
      <c r="KSQ158" s="5"/>
      <c r="KSR158" s="5"/>
      <c r="KSS158" s="5"/>
      <c r="KST158" s="5"/>
      <c r="KSU158" s="5"/>
      <c r="KSV158" s="5"/>
      <c r="KSW158" s="5"/>
      <c r="KSX158" s="5"/>
      <c r="KSY158" s="5"/>
      <c r="KSZ158" s="5"/>
      <c r="KTA158" s="5"/>
      <c r="KTB158" s="5"/>
      <c r="KTC158" s="5"/>
      <c r="KTD158" s="5"/>
      <c r="KTE158" s="5"/>
      <c r="KTF158" s="5"/>
      <c r="KTG158" s="5"/>
      <c r="KTH158" s="5"/>
      <c r="KTI158" s="5"/>
      <c r="KTJ158" s="5"/>
      <c r="KTK158" s="5"/>
      <c r="KTL158" s="5"/>
      <c r="KTM158" s="5"/>
      <c r="KTN158" s="5"/>
      <c r="KTO158" s="5"/>
      <c r="KTP158" s="5"/>
      <c r="KTQ158" s="5"/>
      <c r="KTR158" s="5"/>
      <c r="KTS158" s="5"/>
      <c r="KTT158" s="5"/>
      <c r="KTU158" s="5"/>
      <c r="KTV158" s="5"/>
      <c r="KTW158" s="5"/>
      <c r="KTX158" s="5"/>
      <c r="KTY158" s="5"/>
      <c r="KTZ158" s="5"/>
      <c r="KUA158" s="5"/>
      <c r="KUB158" s="5"/>
      <c r="KUC158" s="5"/>
      <c r="KUD158" s="5"/>
      <c r="KUE158" s="5"/>
      <c r="KUF158" s="5"/>
      <c r="KUG158" s="5"/>
      <c r="KUH158" s="5"/>
      <c r="KUI158" s="5"/>
      <c r="KUJ158" s="5"/>
      <c r="KUK158" s="5"/>
      <c r="KUL158" s="5"/>
      <c r="KUM158" s="5"/>
      <c r="KUN158" s="5"/>
      <c r="KUO158" s="5"/>
      <c r="KUP158" s="5"/>
      <c r="KUQ158" s="5"/>
      <c r="KUR158" s="5"/>
      <c r="KUS158" s="5"/>
      <c r="KUT158" s="5"/>
      <c r="KUU158" s="5"/>
      <c r="KUV158" s="5"/>
      <c r="KUW158" s="5"/>
      <c r="KUX158" s="5"/>
      <c r="KUY158" s="5"/>
      <c r="KUZ158" s="5"/>
      <c r="KVA158" s="5"/>
      <c r="KVB158" s="5"/>
      <c r="KVC158" s="5"/>
      <c r="KVD158" s="5"/>
      <c r="KVE158" s="5"/>
      <c r="KVF158" s="5"/>
      <c r="KVG158" s="5"/>
      <c r="KVH158" s="5"/>
      <c r="KVI158" s="5"/>
      <c r="KVJ158" s="5"/>
      <c r="KVK158" s="5"/>
      <c r="KVL158" s="5"/>
      <c r="KVM158" s="5"/>
      <c r="KVN158" s="5"/>
      <c r="KVO158" s="5"/>
      <c r="KVP158" s="5"/>
      <c r="KVQ158" s="5"/>
      <c r="KVR158" s="5"/>
      <c r="KVS158" s="5"/>
      <c r="KVT158" s="5"/>
      <c r="KVU158" s="5"/>
      <c r="KVV158" s="5"/>
      <c r="KVW158" s="5"/>
      <c r="KVX158" s="5"/>
      <c r="KVY158" s="5"/>
      <c r="KVZ158" s="5"/>
      <c r="KWA158" s="5"/>
      <c r="KWB158" s="5"/>
      <c r="KWC158" s="5"/>
      <c r="KWD158" s="5"/>
      <c r="KWE158" s="5"/>
      <c r="KWF158" s="5"/>
      <c r="KWG158" s="5"/>
      <c r="KWH158" s="5"/>
      <c r="KWI158" s="5"/>
      <c r="KWJ158" s="5"/>
      <c r="KWK158" s="5"/>
      <c r="KWL158" s="5"/>
      <c r="KWM158" s="5"/>
      <c r="KWN158" s="5"/>
      <c r="KWO158" s="5"/>
      <c r="KWP158" s="5"/>
      <c r="KWQ158" s="5"/>
      <c r="KWR158" s="5"/>
      <c r="KWS158" s="5"/>
      <c r="KWT158" s="5"/>
      <c r="KWU158" s="5"/>
      <c r="KWV158" s="5"/>
      <c r="KWW158" s="5"/>
      <c r="KWX158" s="5"/>
      <c r="KWY158" s="5"/>
      <c r="KWZ158" s="5"/>
      <c r="KXA158" s="5"/>
      <c r="KXB158" s="5"/>
      <c r="KXC158" s="5"/>
      <c r="KXD158" s="5"/>
      <c r="KXE158" s="5"/>
      <c r="KXF158" s="5"/>
      <c r="KXG158" s="5"/>
      <c r="KXH158" s="5"/>
      <c r="KXI158" s="5"/>
      <c r="KXJ158" s="5"/>
      <c r="KXK158" s="5"/>
      <c r="KXL158" s="5"/>
      <c r="KXM158" s="5"/>
      <c r="KXN158" s="5"/>
      <c r="KXO158" s="5"/>
      <c r="KXP158" s="5"/>
      <c r="KXQ158" s="5"/>
      <c r="KXR158" s="5"/>
      <c r="KXS158" s="5"/>
      <c r="KXT158" s="5"/>
      <c r="KXU158" s="5"/>
      <c r="KXV158" s="5"/>
      <c r="KXW158" s="5"/>
      <c r="KXX158" s="5"/>
      <c r="KXY158" s="5"/>
      <c r="KXZ158" s="5"/>
      <c r="KYA158" s="5"/>
      <c r="KYB158" s="5"/>
      <c r="KYC158" s="5"/>
      <c r="KYD158" s="5"/>
      <c r="KYE158" s="5"/>
      <c r="KYF158" s="5"/>
      <c r="KYG158" s="5"/>
      <c r="KYH158" s="5"/>
      <c r="KYI158" s="5"/>
      <c r="KYJ158" s="5"/>
      <c r="KYK158" s="5"/>
      <c r="KYL158" s="5"/>
      <c r="KYM158" s="5"/>
      <c r="KYN158" s="5"/>
      <c r="KYO158" s="5"/>
      <c r="KYP158" s="5"/>
      <c r="KYQ158" s="5"/>
      <c r="KYR158" s="5"/>
      <c r="KYS158" s="5"/>
      <c r="KYT158" s="5"/>
      <c r="KYU158" s="5"/>
      <c r="KYV158" s="5"/>
      <c r="KYW158" s="5"/>
      <c r="KYX158" s="5"/>
      <c r="KYY158" s="5"/>
      <c r="KYZ158" s="5"/>
      <c r="KZA158" s="5"/>
      <c r="KZB158" s="5"/>
      <c r="KZC158" s="5"/>
      <c r="KZD158" s="5"/>
      <c r="KZE158" s="5"/>
      <c r="KZF158" s="5"/>
      <c r="KZG158" s="5"/>
      <c r="KZH158" s="5"/>
      <c r="KZI158" s="5"/>
      <c r="KZJ158" s="5"/>
      <c r="KZK158" s="5"/>
      <c r="KZL158" s="5"/>
      <c r="KZM158" s="5"/>
      <c r="KZN158" s="5"/>
      <c r="KZO158" s="5"/>
      <c r="KZP158" s="5"/>
      <c r="KZQ158" s="5"/>
      <c r="KZR158" s="5"/>
      <c r="KZS158" s="5"/>
      <c r="KZT158" s="5"/>
      <c r="KZU158" s="5"/>
      <c r="KZV158" s="5"/>
      <c r="KZW158" s="5"/>
      <c r="KZX158" s="5"/>
      <c r="KZY158" s="5"/>
      <c r="KZZ158" s="5"/>
      <c r="LAA158" s="5"/>
      <c r="LAB158" s="5"/>
      <c r="LAC158" s="5"/>
      <c r="LAD158" s="5"/>
      <c r="LAE158" s="5"/>
      <c r="LAF158" s="5"/>
      <c r="LAG158" s="5"/>
      <c r="LAH158" s="5"/>
      <c r="LAI158" s="5"/>
      <c r="LAJ158" s="5"/>
      <c r="LAK158" s="5"/>
      <c r="LAL158" s="5"/>
      <c r="LAM158" s="5"/>
      <c r="LAN158" s="5"/>
      <c r="LAO158" s="5"/>
      <c r="LAP158" s="5"/>
      <c r="LAQ158" s="5"/>
      <c r="LAR158" s="5"/>
      <c r="LAS158" s="5"/>
      <c r="LAT158" s="5"/>
      <c r="LAU158" s="5"/>
      <c r="LAV158" s="5"/>
      <c r="LAW158" s="5"/>
      <c r="LAX158" s="5"/>
      <c r="LAY158" s="5"/>
      <c r="LAZ158" s="5"/>
      <c r="LBA158" s="5"/>
      <c r="LBB158" s="5"/>
      <c r="LBC158" s="5"/>
      <c r="LBD158" s="5"/>
      <c r="LBE158" s="5"/>
      <c r="LBF158" s="5"/>
      <c r="LBG158" s="5"/>
      <c r="LBH158" s="5"/>
      <c r="LBI158" s="5"/>
      <c r="LBJ158" s="5"/>
      <c r="LBK158" s="5"/>
      <c r="LBL158" s="5"/>
      <c r="LBM158" s="5"/>
      <c r="LBN158" s="5"/>
      <c r="LBO158" s="5"/>
      <c r="LBP158" s="5"/>
      <c r="LBQ158" s="5"/>
      <c r="LBR158" s="5"/>
      <c r="LBS158" s="5"/>
      <c r="LBT158" s="5"/>
      <c r="LBU158" s="5"/>
      <c r="LBV158" s="5"/>
      <c r="LBW158" s="5"/>
      <c r="LBX158" s="5"/>
      <c r="LBY158" s="5"/>
      <c r="LBZ158" s="5"/>
      <c r="LCA158" s="5"/>
      <c r="LCB158" s="5"/>
      <c r="LCC158" s="5"/>
      <c r="LCD158" s="5"/>
      <c r="LCE158" s="5"/>
      <c r="LCF158" s="5"/>
      <c r="LCG158" s="5"/>
      <c r="LCH158" s="5"/>
      <c r="LCI158" s="5"/>
      <c r="LCJ158" s="5"/>
      <c r="LCK158" s="5"/>
      <c r="LCL158" s="5"/>
      <c r="LCM158" s="5"/>
      <c r="LCN158" s="5"/>
      <c r="LCO158" s="5"/>
      <c r="LCP158" s="5"/>
      <c r="LCQ158" s="5"/>
      <c r="LCR158" s="5"/>
      <c r="LCS158" s="5"/>
      <c r="LCT158" s="5"/>
      <c r="LCU158" s="5"/>
      <c r="LCV158" s="5"/>
      <c r="LCW158" s="5"/>
      <c r="LCX158" s="5"/>
      <c r="LCY158" s="5"/>
      <c r="LCZ158" s="5"/>
      <c r="LDA158" s="5"/>
      <c r="LDB158" s="5"/>
      <c r="LDC158" s="5"/>
      <c r="LDD158" s="5"/>
      <c r="LDE158" s="5"/>
      <c r="LDF158" s="5"/>
      <c r="LDG158" s="5"/>
      <c r="LDH158" s="5"/>
      <c r="LDI158" s="5"/>
      <c r="LDJ158" s="5"/>
      <c r="LDK158" s="5"/>
      <c r="LDL158" s="5"/>
      <c r="LDM158" s="5"/>
      <c r="LDN158" s="5"/>
      <c r="LDO158" s="5"/>
      <c r="LDP158" s="5"/>
      <c r="LDQ158" s="5"/>
      <c r="LDR158" s="5"/>
      <c r="LDS158" s="5"/>
      <c r="LDT158" s="5"/>
      <c r="LDU158" s="5"/>
      <c r="LDV158" s="5"/>
      <c r="LDW158" s="5"/>
      <c r="LDX158" s="5"/>
      <c r="LDY158" s="5"/>
      <c r="LDZ158" s="5"/>
      <c r="LEA158" s="5"/>
      <c r="LEB158" s="5"/>
      <c r="LEC158" s="5"/>
      <c r="LED158" s="5"/>
      <c r="LEE158" s="5"/>
      <c r="LEF158" s="5"/>
      <c r="LEG158" s="5"/>
      <c r="LEH158" s="5"/>
      <c r="LEI158" s="5"/>
      <c r="LEJ158" s="5"/>
      <c r="LEK158" s="5"/>
      <c r="LEL158" s="5"/>
      <c r="LEM158" s="5"/>
      <c r="LEN158" s="5"/>
      <c r="LEO158" s="5"/>
      <c r="LEP158" s="5"/>
      <c r="LEQ158" s="5"/>
      <c r="LER158" s="5"/>
      <c r="LES158" s="5"/>
      <c r="LET158" s="5"/>
      <c r="LEU158" s="5"/>
      <c r="LEV158" s="5"/>
      <c r="LEW158" s="5"/>
      <c r="LEX158" s="5"/>
      <c r="LEY158" s="5"/>
      <c r="LEZ158" s="5"/>
      <c r="LFA158" s="5"/>
      <c r="LFB158" s="5"/>
      <c r="LFC158" s="5"/>
      <c r="LFD158" s="5"/>
      <c r="LFE158" s="5"/>
      <c r="LFF158" s="5"/>
      <c r="LFG158" s="5"/>
      <c r="LFH158" s="5"/>
      <c r="LFI158" s="5"/>
      <c r="LFJ158" s="5"/>
      <c r="LFK158" s="5"/>
      <c r="LFL158" s="5"/>
      <c r="LFM158" s="5"/>
      <c r="LFN158" s="5"/>
      <c r="LFO158" s="5"/>
      <c r="LFP158" s="5"/>
      <c r="LFQ158" s="5"/>
      <c r="LFR158" s="5"/>
      <c r="LFS158" s="5"/>
      <c r="LFT158" s="5"/>
      <c r="LFU158" s="5"/>
      <c r="LFV158" s="5"/>
      <c r="LFW158" s="5"/>
      <c r="LFX158" s="5"/>
      <c r="LFY158" s="5"/>
      <c r="LFZ158" s="5"/>
      <c r="LGA158" s="5"/>
      <c r="LGB158" s="5"/>
      <c r="LGC158" s="5"/>
      <c r="LGD158" s="5"/>
      <c r="LGE158" s="5"/>
      <c r="LGF158" s="5"/>
      <c r="LGG158" s="5"/>
      <c r="LGH158" s="5"/>
      <c r="LGI158" s="5"/>
      <c r="LGJ158" s="5"/>
      <c r="LGK158" s="5"/>
      <c r="LGL158" s="5"/>
      <c r="LGM158" s="5"/>
      <c r="LGN158" s="5"/>
      <c r="LGO158" s="5"/>
      <c r="LGP158" s="5"/>
      <c r="LGQ158" s="5"/>
      <c r="LGR158" s="5"/>
      <c r="LGS158" s="5"/>
      <c r="LGT158" s="5"/>
      <c r="LGU158" s="5"/>
      <c r="LGV158" s="5"/>
      <c r="LGW158" s="5"/>
      <c r="LGX158" s="5"/>
      <c r="LGY158" s="5"/>
      <c r="LGZ158" s="5"/>
      <c r="LHA158" s="5"/>
      <c r="LHB158" s="5"/>
      <c r="LHC158" s="5"/>
      <c r="LHD158" s="5"/>
      <c r="LHE158" s="5"/>
      <c r="LHF158" s="5"/>
      <c r="LHG158" s="5"/>
      <c r="LHH158" s="5"/>
      <c r="LHI158" s="5"/>
      <c r="LHJ158" s="5"/>
      <c r="LHK158" s="5"/>
      <c r="LHL158" s="5"/>
      <c r="LHM158" s="5"/>
      <c r="LHN158" s="5"/>
      <c r="LHO158" s="5"/>
      <c r="LHP158" s="5"/>
      <c r="LHQ158" s="5"/>
      <c r="LHR158" s="5"/>
      <c r="LHS158" s="5"/>
      <c r="LHT158" s="5"/>
      <c r="LHU158" s="5"/>
      <c r="LHV158" s="5"/>
      <c r="LHW158" s="5"/>
      <c r="LHX158" s="5"/>
      <c r="LHY158" s="5"/>
      <c r="LHZ158" s="5"/>
      <c r="LIA158" s="5"/>
      <c r="LIB158" s="5"/>
      <c r="LIC158" s="5"/>
      <c r="LID158" s="5"/>
      <c r="LIE158" s="5"/>
      <c r="LIF158" s="5"/>
      <c r="LIG158" s="5"/>
      <c r="LIH158" s="5"/>
      <c r="LII158" s="5"/>
      <c r="LIJ158" s="5"/>
      <c r="LIK158" s="5"/>
      <c r="LIL158" s="5"/>
      <c r="LIM158" s="5"/>
      <c r="LIN158" s="5"/>
      <c r="LIO158" s="5"/>
      <c r="LIP158" s="5"/>
      <c r="LIQ158" s="5"/>
      <c r="LIR158" s="5"/>
      <c r="LIS158" s="5"/>
      <c r="LIT158" s="5"/>
      <c r="LIU158" s="5"/>
      <c r="LIV158" s="5"/>
      <c r="LIW158" s="5"/>
      <c r="LIX158" s="5"/>
      <c r="LIY158" s="5"/>
      <c r="LIZ158" s="5"/>
      <c r="LJA158" s="5"/>
      <c r="LJB158" s="5"/>
      <c r="LJC158" s="5"/>
      <c r="LJD158" s="5"/>
      <c r="LJE158" s="5"/>
      <c r="LJF158" s="5"/>
      <c r="LJG158" s="5"/>
      <c r="LJH158" s="5"/>
      <c r="LJI158" s="5"/>
      <c r="LJJ158" s="5"/>
      <c r="LJK158" s="5"/>
      <c r="LJL158" s="5"/>
      <c r="LJM158" s="5"/>
      <c r="LJN158" s="5"/>
      <c r="LJO158" s="5"/>
      <c r="LJP158" s="5"/>
      <c r="LJQ158" s="5"/>
      <c r="LJR158" s="5"/>
      <c r="LJS158" s="5"/>
      <c r="LJT158" s="5"/>
      <c r="LJU158" s="5"/>
      <c r="LJV158" s="5"/>
      <c r="LJW158" s="5"/>
      <c r="LJX158" s="5"/>
      <c r="LJY158" s="5"/>
      <c r="LJZ158" s="5"/>
      <c r="LKA158" s="5"/>
      <c r="LKB158" s="5"/>
      <c r="LKC158" s="5"/>
      <c r="LKD158" s="5"/>
      <c r="LKE158" s="5"/>
      <c r="LKF158" s="5"/>
      <c r="LKG158" s="5"/>
      <c r="LKH158" s="5"/>
      <c r="LKI158" s="5"/>
      <c r="LKJ158" s="5"/>
      <c r="LKK158" s="5"/>
      <c r="LKL158" s="5"/>
      <c r="LKM158" s="5"/>
      <c r="LKN158" s="5"/>
      <c r="LKO158" s="5"/>
      <c r="LKP158" s="5"/>
      <c r="LKQ158" s="5"/>
      <c r="LKR158" s="5"/>
      <c r="LKS158" s="5"/>
      <c r="LKT158" s="5"/>
      <c r="LKU158" s="5"/>
      <c r="LKV158" s="5"/>
      <c r="LKW158" s="5"/>
      <c r="LKX158" s="5"/>
      <c r="LKY158" s="5"/>
      <c r="LKZ158" s="5"/>
      <c r="LLA158" s="5"/>
      <c r="LLB158" s="5"/>
      <c r="LLC158" s="5"/>
      <c r="LLD158" s="5"/>
      <c r="LLE158" s="5"/>
      <c r="LLF158" s="5"/>
      <c r="LLG158" s="5"/>
      <c r="LLH158" s="5"/>
      <c r="LLI158" s="5"/>
      <c r="LLJ158" s="5"/>
      <c r="LLK158" s="5"/>
      <c r="LLL158" s="5"/>
      <c r="LLM158" s="5"/>
      <c r="LLN158" s="5"/>
      <c r="LLO158" s="5"/>
      <c r="LLP158" s="5"/>
      <c r="LLQ158" s="5"/>
      <c r="LLR158" s="5"/>
      <c r="LLS158" s="5"/>
      <c r="LLT158" s="5"/>
      <c r="LLU158" s="5"/>
      <c r="LLV158" s="5"/>
      <c r="LLW158" s="5"/>
      <c r="LLX158" s="5"/>
      <c r="LLY158" s="5"/>
      <c r="LLZ158" s="5"/>
      <c r="LMA158" s="5"/>
      <c r="LMB158" s="5"/>
      <c r="LMC158" s="5"/>
      <c r="LMD158" s="5"/>
      <c r="LME158" s="5"/>
      <c r="LMF158" s="5"/>
      <c r="LMG158" s="5"/>
      <c r="LMH158" s="5"/>
      <c r="LMI158" s="5"/>
      <c r="LMJ158" s="5"/>
      <c r="LMK158" s="5"/>
      <c r="LML158" s="5"/>
      <c r="LMM158" s="5"/>
      <c r="LMN158" s="5"/>
      <c r="LMO158" s="5"/>
      <c r="LMP158" s="5"/>
      <c r="LMQ158" s="5"/>
      <c r="LMR158" s="5"/>
      <c r="LMS158" s="5"/>
      <c r="LMT158" s="5"/>
      <c r="LMU158" s="5"/>
      <c r="LMV158" s="5"/>
      <c r="LMW158" s="5"/>
      <c r="LMX158" s="5"/>
      <c r="LMY158" s="5"/>
      <c r="LMZ158" s="5"/>
      <c r="LNA158" s="5"/>
      <c r="LNB158" s="5"/>
      <c r="LNC158" s="5"/>
      <c r="LND158" s="5"/>
      <c r="LNE158" s="5"/>
      <c r="LNF158" s="5"/>
      <c r="LNG158" s="5"/>
      <c r="LNH158" s="5"/>
      <c r="LNI158" s="5"/>
      <c r="LNJ158" s="5"/>
      <c r="LNK158" s="5"/>
      <c r="LNL158" s="5"/>
      <c r="LNM158" s="5"/>
      <c r="LNN158" s="5"/>
      <c r="LNO158" s="5"/>
      <c r="LNP158" s="5"/>
      <c r="LNQ158" s="5"/>
      <c r="LNR158" s="5"/>
      <c r="LNS158" s="5"/>
      <c r="LNT158" s="5"/>
      <c r="LNU158" s="5"/>
      <c r="LNV158" s="5"/>
      <c r="LNW158" s="5"/>
      <c r="LNX158" s="5"/>
      <c r="LNY158" s="5"/>
      <c r="LNZ158" s="5"/>
      <c r="LOA158" s="5"/>
      <c r="LOB158" s="5"/>
      <c r="LOC158" s="5"/>
      <c r="LOD158" s="5"/>
      <c r="LOE158" s="5"/>
      <c r="LOF158" s="5"/>
      <c r="LOG158" s="5"/>
      <c r="LOH158" s="5"/>
      <c r="LOI158" s="5"/>
      <c r="LOJ158" s="5"/>
      <c r="LOK158" s="5"/>
      <c r="LOL158" s="5"/>
      <c r="LOM158" s="5"/>
      <c r="LON158" s="5"/>
      <c r="LOO158" s="5"/>
      <c r="LOP158" s="5"/>
      <c r="LOQ158" s="5"/>
      <c r="LOR158" s="5"/>
      <c r="LOS158" s="5"/>
      <c r="LOT158" s="5"/>
      <c r="LOU158" s="5"/>
      <c r="LOV158" s="5"/>
      <c r="LOW158" s="5"/>
      <c r="LOX158" s="5"/>
      <c r="LOY158" s="5"/>
      <c r="LOZ158" s="5"/>
      <c r="LPA158" s="5"/>
      <c r="LPB158" s="5"/>
      <c r="LPC158" s="5"/>
      <c r="LPD158" s="5"/>
      <c r="LPE158" s="5"/>
      <c r="LPF158" s="5"/>
      <c r="LPG158" s="5"/>
      <c r="LPH158" s="5"/>
      <c r="LPI158" s="5"/>
      <c r="LPJ158" s="5"/>
      <c r="LPK158" s="5"/>
      <c r="LPL158" s="5"/>
      <c r="LPM158" s="5"/>
      <c r="LPN158" s="5"/>
      <c r="LPO158" s="5"/>
      <c r="LPP158" s="5"/>
      <c r="LPQ158" s="5"/>
      <c r="LPR158" s="5"/>
      <c r="LPS158" s="5"/>
      <c r="LPT158" s="5"/>
      <c r="LPU158" s="5"/>
      <c r="LPV158" s="5"/>
      <c r="LPW158" s="5"/>
      <c r="LPX158" s="5"/>
      <c r="LPY158" s="5"/>
      <c r="LPZ158" s="5"/>
      <c r="LQA158" s="5"/>
      <c r="LQB158" s="5"/>
      <c r="LQC158" s="5"/>
      <c r="LQD158" s="5"/>
      <c r="LQE158" s="5"/>
      <c r="LQF158" s="5"/>
      <c r="LQG158" s="5"/>
      <c r="LQH158" s="5"/>
      <c r="LQI158" s="5"/>
      <c r="LQJ158" s="5"/>
      <c r="LQK158" s="5"/>
      <c r="LQL158" s="5"/>
      <c r="LQM158" s="5"/>
      <c r="LQN158" s="5"/>
      <c r="LQO158" s="5"/>
      <c r="LQP158" s="5"/>
      <c r="LQQ158" s="5"/>
      <c r="LQR158" s="5"/>
      <c r="LQS158" s="5"/>
      <c r="LQT158" s="5"/>
      <c r="LQU158" s="5"/>
      <c r="LQV158" s="5"/>
      <c r="LQW158" s="5"/>
      <c r="LQX158" s="5"/>
      <c r="LQY158" s="5"/>
      <c r="LQZ158" s="5"/>
      <c r="LRA158" s="5"/>
      <c r="LRB158" s="5"/>
      <c r="LRC158" s="5"/>
      <c r="LRD158" s="5"/>
      <c r="LRE158" s="5"/>
      <c r="LRF158" s="5"/>
      <c r="LRG158" s="5"/>
      <c r="LRH158" s="5"/>
      <c r="LRI158" s="5"/>
      <c r="LRJ158" s="5"/>
      <c r="LRK158" s="5"/>
      <c r="LRL158" s="5"/>
      <c r="LRM158" s="5"/>
      <c r="LRN158" s="5"/>
      <c r="LRO158" s="5"/>
      <c r="LRP158" s="5"/>
      <c r="LRQ158" s="5"/>
      <c r="LRR158" s="5"/>
      <c r="LRS158" s="5"/>
      <c r="LRT158" s="5"/>
      <c r="LRU158" s="5"/>
      <c r="LRV158" s="5"/>
      <c r="LRW158" s="5"/>
      <c r="LRX158" s="5"/>
      <c r="LRY158" s="5"/>
      <c r="LRZ158" s="5"/>
      <c r="LSA158" s="5"/>
      <c r="LSB158" s="5"/>
      <c r="LSC158" s="5"/>
      <c r="LSD158" s="5"/>
      <c r="LSE158" s="5"/>
      <c r="LSF158" s="5"/>
      <c r="LSG158" s="5"/>
      <c r="LSH158" s="5"/>
      <c r="LSI158" s="5"/>
      <c r="LSJ158" s="5"/>
      <c r="LSK158" s="5"/>
      <c r="LSL158" s="5"/>
      <c r="LSM158" s="5"/>
      <c r="LSN158" s="5"/>
      <c r="LSO158" s="5"/>
      <c r="LSP158" s="5"/>
      <c r="LSQ158" s="5"/>
      <c r="LSR158" s="5"/>
      <c r="LSS158" s="5"/>
      <c r="LST158" s="5"/>
      <c r="LSU158" s="5"/>
      <c r="LSV158" s="5"/>
      <c r="LSW158" s="5"/>
      <c r="LSX158" s="5"/>
      <c r="LSY158" s="5"/>
      <c r="LSZ158" s="5"/>
      <c r="LTA158" s="5"/>
      <c r="LTB158" s="5"/>
      <c r="LTC158" s="5"/>
      <c r="LTD158" s="5"/>
      <c r="LTE158" s="5"/>
      <c r="LTF158" s="5"/>
      <c r="LTG158" s="5"/>
      <c r="LTH158" s="5"/>
      <c r="LTI158" s="5"/>
      <c r="LTJ158" s="5"/>
      <c r="LTK158" s="5"/>
      <c r="LTL158" s="5"/>
      <c r="LTM158" s="5"/>
      <c r="LTN158" s="5"/>
      <c r="LTO158" s="5"/>
      <c r="LTP158" s="5"/>
      <c r="LTQ158" s="5"/>
      <c r="LTR158" s="5"/>
      <c r="LTS158" s="5"/>
      <c r="LTT158" s="5"/>
      <c r="LTU158" s="5"/>
      <c r="LTV158" s="5"/>
      <c r="LTW158" s="5"/>
      <c r="LTX158" s="5"/>
      <c r="LTY158" s="5"/>
      <c r="LTZ158" s="5"/>
      <c r="LUA158" s="5"/>
      <c r="LUB158" s="5"/>
      <c r="LUC158" s="5"/>
      <c r="LUD158" s="5"/>
      <c r="LUE158" s="5"/>
      <c r="LUF158" s="5"/>
      <c r="LUG158" s="5"/>
      <c r="LUH158" s="5"/>
      <c r="LUI158" s="5"/>
      <c r="LUJ158" s="5"/>
      <c r="LUK158" s="5"/>
      <c r="LUL158" s="5"/>
      <c r="LUM158" s="5"/>
      <c r="LUN158" s="5"/>
      <c r="LUO158" s="5"/>
      <c r="LUP158" s="5"/>
      <c r="LUQ158" s="5"/>
      <c r="LUR158" s="5"/>
      <c r="LUS158" s="5"/>
      <c r="LUT158" s="5"/>
      <c r="LUU158" s="5"/>
      <c r="LUV158" s="5"/>
      <c r="LUW158" s="5"/>
      <c r="LUX158" s="5"/>
      <c r="LUY158" s="5"/>
      <c r="LUZ158" s="5"/>
      <c r="LVA158" s="5"/>
      <c r="LVB158" s="5"/>
      <c r="LVC158" s="5"/>
      <c r="LVD158" s="5"/>
      <c r="LVE158" s="5"/>
      <c r="LVF158" s="5"/>
      <c r="LVG158" s="5"/>
      <c r="LVH158" s="5"/>
      <c r="LVI158" s="5"/>
      <c r="LVJ158" s="5"/>
      <c r="LVK158" s="5"/>
      <c r="LVL158" s="5"/>
      <c r="LVM158" s="5"/>
      <c r="LVN158" s="5"/>
      <c r="LVO158" s="5"/>
      <c r="LVP158" s="5"/>
      <c r="LVQ158" s="5"/>
      <c r="LVR158" s="5"/>
      <c r="LVS158" s="5"/>
      <c r="LVT158" s="5"/>
      <c r="LVU158" s="5"/>
      <c r="LVV158" s="5"/>
      <c r="LVW158" s="5"/>
      <c r="LVX158" s="5"/>
      <c r="LVY158" s="5"/>
      <c r="LVZ158" s="5"/>
      <c r="LWA158" s="5"/>
      <c r="LWB158" s="5"/>
      <c r="LWC158" s="5"/>
      <c r="LWD158" s="5"/>
      <c r="LWE158" s="5"/>
      <c r="LWF158" s="5"/>
      <c r="LWG158" s="5"/>
      <c r="LWH158" s="5"/>
      <c r="LWI158" s="5"/>
      <c r="LWJ158" s="5"/>
      <c r="LWK158" s="5"/>
      <c r="LWL158" s="5"/>
      <c r="LWM158" s="5"/>
      <c r="LWN158" s="5"/>
      <c r="LWO158" s="5"/>
      <c r="LWP158" s="5"/>
      <c r="LWQ158" s="5"/>
      <c r="LWR158" s="5"/>
      <c r="LWS158" s="5"/>
      <c r="LWT158" s="5"/>
      <c r="LWU158" s="5"/>
      <c r="LWV158" s="5"/>
      <c r="LWW158" s="5"/>
      <c r="LWX158" s="5"/>
      <c r="LWY158" s="5"/>
      <c r="LWZ158" s="5"/>
      <c r="LXA158" s="5"/>
      <c r="LXB158" s="5"/>
      <c r="LXC158" s="5"/>
      <c r="LXD158" s="5"/>
      <c r="LXE158" s="5"/>
      <c r="LXF158" s="5"/>
      <c r="LXG158" s="5"/>
      <c r="LXH158" s="5"/>
      <c r="LXI158" s="5"/>
      <c r="LXJ158" s="5"/>
      <c r="LXK158" s="5"/>
      <c r="LXL158" s="5"/>
      <c r="LXM158" s="5"/>
      <c r="LXN158" s="5"/>
      <c r="LXO158" s="5"/>
      <c r="LXP158" s="5"/>
      <c r="LXQ158" s="5"/>
      <c r="LXR158" s="5"/>
      <c r="LXS158" s="5"/>
      <c r="LXT158" s="5"/>
      <c r="LXU158" s="5"/>
      <c r="LXV158" s="5"/>
      <c r="LXW158" s="5"/>
      <c r="LXX158" s="5"/>
      <c r="LXY158" s="5"/>
      <c r="LXZ158" s="5"/>
      <c r="LYA158" s="5"/>
      <c r="LYB158" s="5"/>
      <c r="LYC158" s="5"/>
      <c r="LYD158" s="5"/>
      <c r="LYE158" s="5"/>
      <c r="LYF158" s="5"/>
      <c r="LYG158" s="5"/>
      <c r="LYH158" s="5"/>
      <c r="LYI158" s="5"/>
      <c r="LYJ158" s="5"/>
      <c r="LYK158" s="5"/>
      <c r="LYL158" s="5"/>
      <c r="LYM158" s="5"/>
      <c r="LYN158" s="5"/>
      <c r="LYO158" s="5"/>
      <c r="LYP158" s="5"/>
      <c r="LYQ158" s="5"/>
      <c r="LYR158" s="5"/>
      <c r="LYS158" s="5"/>
      <c r="LYT158" s="5"/>
      <c r="LYU158" s="5"/>
      <c r="LYV158" s="5"/>
      <c r="LYW158" s="5"/>
      <c r="LYX158" s="5"/>
      <c r="LYY158" s="5"/>
      <c r="LYZ158" s="5"/>
      <c r="LZA158" s="5"/>
      <c r="LZB158" s="5"/>
      <c r="LZC158" s="5"/>
      <c r="LZD158" s="5"/>
      <c r="LZE158" s="5"/>
      <c r="LZF158" s="5"/>
      <c r="LZG158" s="5"/>
      <c r="LZH158" s="5"/>
      <c r="LZI158" s="5"/>
      <c r="LZJ158" s="5"/>
      <c r="LZK158" s="5"/>
      <c r="LZL158" s="5"/>
      <c r="LZM158" s="5"/>
      <c r="LZN158" s="5"/>
      <c r="LZO158" s="5"/>
      <c r="LZP158" s="5"/>
      <c r="LZQ158" s="5"/>
      <c r="LZR158" s="5"/>
      <c r="LZS158" s="5"/>
      <c r="LZT158" s="5"/>
      <c r="LZU158" s="5"/>
      <c r="LZV158" s="5"/>
      <c r="LZW158" s="5"/>
      <c r="LZX158" s="5"/>
      <c r="LZY158" s="5"/>
      <c r="LZZ158" s="5"/>
      <c r="MAA158" s="5"/>
      <c r="MAB158" s="5"/>
      <c r="MAC158" s="5"/>
      <c r="MAD158" s="5"/>
      <c r="MAE158" s="5"/>
      <c r="MAF158" s="5"/>
      <c r="MAG158" s="5"/>
      <c r="MAH158" s="5"/>
      <c r="MAI158" s="5"/>
      <c r="MAJ158" s="5"/>
      <c r="MAK158" s="5"/>
      <c r="MAL158" s="5"/>
      <c r="MAM158" s="5"/>
      <c r="MAN158" s="5"/>
      <c r="MAO158" s="5"/>
      <c r="MAP158" s="5"/>
      <c r="MAQ158" s="5"/>
      <c r="MAR158" s="5"/>
      <c r="MAS158" s="5"/>
      <c r="MAT158" s="5"/>
      <c r="MAU158" s="5"/>
      <c r="MAV158" s="5"/>
      <c r="MAW158" s="5"/>
      <c r="MAX158" s="5"/>
      <c r="MAY158" s="5"/>
      <c r="MAZ158" s="5"/>
      <c r="MBA158" s="5"/>
      <c r="MBB158" s="5"/>
      <c r="MBC158" s="5"/>
      <c r="MBD158" s="5"/>
      <c r="MBE158" s="5"/>
      <c r="MBF158" s="5"/>
      <c r="MBG158" s="5"/>
      <c r="MBH158" s="5"/>
      <c r="MBI158" s="5"/>
      <c r="MBJ158" s="5"/>
      <c r="MBK158" s="5"/>
      <c r="MBL158" s="5"/>
      <c r="MBM158" s="5"/>
      <c r="MBN158" s="5"/>
      <c r="MBO158" s="5"/>
      <c r="MBP158" s="5"/>
      <c r="MBQ158" s="5"/>
      <c r="MBR158" s="5"/>
      <c r="MBS158" s="5"/>
      <c r="MBT158" s="5"/>
      <c r="MBU158" s="5"/>
      <c r="MBV158" s="5"/>
      <c r="MBW158" s="5"/>
      <c r="MBX158" s="5"/>
      <c r="MBY158" s="5"/>
      <c r="MBZ158" s="5"/>
      <c r="MCA158" s="5"/>
      <c r="MCB158" s="5"/>
      <c r="MCC158" s="5"/>
      <c r="MCD158" s="5"/>
      <c r="MCE158" s="5"/>
      <c r="MCF158" s="5"/>
      <c r="MCG158" s="5"/>
      <c r="MCH158" s="5"/>
      <c r="MCI158" s="5"/>
      <c r="MCJ158" s="5"/>
      <c r="MCK158" s="5"/>
      <c r="MCL158" s="5"/>
      <c r="MCM158" s="5"/>
      <c r="MCN158" s="5"/>
      <c r="MCO158" s="5"/>
      <c r="MCP158" s="5"/>
      <c r="MCQ158" s="5"/>
      <c r="MCR158" s="5"/>
      <c r="MCS158" s="5"/>
      <c r="MCT158" s="5"/>
      <c r="MCU158" s="5"/>
      <c r="MCV158" s="5"/>
      <c r="MCW158" s="5"/>
      <c r="MCX158" s="5"/>
      <c r="MCY158" s="5"/>
      <c r="MCZ158" s="5"/>
      <c r="MDA158" s="5"/>
      <c r="MDB158" s="5"/>
      <c r="MDC158" s="5"/>
      <c r="MDD158" s="5"/>
      <c r="MDE158" s="5"/>
      <c r="MDF158" s="5"/>
      <c r="MDG158" s="5"/>
      <c r="MDH158" s="5"/>
      <c r="MDI158" s="5"/>
      <c r="MDJ158" s="5"/>
      <c r="MDK158" s="5"/>
      <c r="MDL158" s="5"/>
      <c r="MDM158" s="5"/>
      <c r="MDN158" s="5"/>
      <c r="MDO158" s="5"/>
      <c r="MDP158" s="5"/>
      <c r="MDQ158" s="5"/>
      <c r="MDR158" s="5"/>
      <c r="MDS158" s="5"/>
      <c r="MDT158" s="5"/>
      <c r="MDU158" s="5"/>
      <c r="MDV158" s="5"/>
      <c r="MDW158" s="5"/>
      <c r="MDX158" s="5"/>
      <c r="MDY158" s="5"/>
      <c r="MDZ158" s="5"/>
      <c r="MEA158" s="5"/>
      <c r="MEB158" s="5"/>
      <c r="MEC158" s="5"/>
      <c r="MED158" s="5"/>
      <c r="MEE158" s="5"/>
      <c r="MEF158" s="5"/>
      <c r="MEG158" s="5"/>
      <c r="MEH158" s="5"/>
      <c r="MEI158" s="5"/>
      <c r="MEJ158" s="5"/>
      <c r="MEK158" s="5"/>
      <c r="MEL158" s="5"/>
      <c r="MEM158" s="5"/>
      <c r="MEN158" s="5"/>
      <c r="MEO158" s="5"/>
      <c r="MEP158" s="5"/>
      <c r="MEQ158" s="5"/>
      <c r="MER158" s="5"/>
      <c r="MES158" s="5"/>
      <c r="MET158" s="5"/>
      <c r="MEU158" s="5"/>
      <c r="MEV158" s="5"/>
      <c r="MEW158" s="5"/>
      <c r="MEX158" s="5"/>
      <c r="MEY158" s="5"/>
      <c r="MEZ158" s="5"/>
      <c r="MFA158" s="5"/>
      <c r="MFB158" s="5"/>
      <c r="MFC158" s="5"/>
      <c r="MFD158" s="5"/>
      <c r="MFE158" s="5"/>
      <c r="MFF158" s="5"/>
      <c r="MFG158" s="5"/>
      <c r="MFH158" s="5"/>
      <c r="MFI158" s="5"/>
      <c r="MFJ158" s="5"/>
      <c r="MFK158" s="5"/>
      <c r="MFL158" s="5"/>
      <c r="MFM158" s="5"/>
      <c r="MFN158" s="5"/>
      <c r="MFO158" s="5"/>
      <c r="MFP158" s="5"/>
      <c r="MFQ158" s="5"/>
      <c r="MFR158" s="5"/>
      <c r="MFS158" s="5"/>
      <c r="MFT158" s="5"/>
      <c r="MFU158" s="5"/>
      <c r="MFV158" s="5"/>
      <c r="MFW158" s="5"/>
      <c r="MFX158" s="5"/>
      <c r="MFY158" s="5"/>
      <c r="MFZ158" s="5"/>
      <c r="MGA158" s="5"/>
      <c r="MGB158" s="5"/>
      <c r="MGC158" s="5"/>
      <c r="MGD158" s="5"/>
      <c r="MGE158" s="5"/>
      <c r="MGF158" s="5"/>
      <c r="MGG158" s="5"/>
      <c r="MGH158" s="5"/>
      <c r="MGI158" s="5"/>
      <c r="MGJ158" s="5"/>
      <c r="MGK158" s="5"/>
      <c r="MGL158" s="5"/>
      <c r="MGM158" s="5"/>
      <c r="MGN158" s="5"/>
      <c r="MGO158" s="5"/>
      <c r="MGP158" s="5"/>
      <c r="MGQ158" s="5"/>
      <c r="MGR158" s="5"/>
      <c r="MGS158" s="5"/>
      <c r="MGT158" s="5"/>
      <c r="MGU158" s="5"/>
      <c r="MGV158" s="5"/>
      <c r="MGW158" s="5"/>
      <c r="MGX158" s="5"/>
      <c r="MGY158" s="5"/>
      <c r="MGZ158" s="5"/>
      <c r="MHA158" s="5"/>
      <c r="MHB158" s="5"/>
      <c r="MHC158" s="5"/>
      <c r="MHD158" s="5"/>
      <c r="MHE158" s="5"/>
      <c r="MHF158" s="5"/>
      <c r="MHG158" s="5"/>
      <c r="MHH158" s="5"/>
      <c r="MHI158" s="5"/>
      <c r="MHJ158" s="5"/>
      <c r="MHK158" s="5"/>
      <c r="MHL158" s="5"/>
      <c r="MHM158" s="5"/>
      <c r="MHN158" s="5"/>
      <c r="MHO158" s="5"/>
      <c r="MHP158" s="5"/>
      <c r="MHQ158" s="5"/>
      <c r="MHR158" s="5"/>
      <c r="MHS158" s="5"/>
      <c r="MHT158" s="5"/>
      <c r="MHU158" s="5"/>
      <c r="MHV158" s="5"/>
      <c r="MHW158" s="5"/>
      <c r="MHX158" s="5"/>
      <c r="MHY158" s="5"/>
      <c r="MHZ158" s="5"/>
      <c r="MIA158" s="5"/>
      <c r="MIB158" s="5"/>
      <c r="MIC158" s="5"/>
      <c r="MID158" s="5"/>
      <c r="MIE158" s="5"/>
      <c r="MIF158" s="5"/>
      <c r="MIG158" s="5"/>
      <c r="MIH158" s="5"/>
      <c r="MII158" s="5"/>
      <c r="MIJ158" s="5"/>
      <c r="MIK158" s="5"/>
      <c r="MIL158" s="5"/>
      <c r="MIM158" s="5"/>
      <c r="MIN158" s="5"/>
      <c r="MIO158" s="5"/>
      <c r="MIP158" s="5"/>
      <c r="MIQ158" s="5"/>
      <c r="MIR158" s="5"/>
      <c r="MIS158" s="5"/>
      <c r="MIT158" s="5"/>
      <c r="MIU158" s="5"/>
      <c r="MIV158" s="5"/>
      <c r="MIW158" s="5"/>
      <c r="MIX158" s="5"/>
      <c r="MIY158" s="5"/>
      <c r="MIZ158" s="5"/>
      <c r="MJA158" s="5"/>
      <c r="MJB158" s="5"/>
      <c r="MJC158" s="5"/>
      <c r="MJD158" s="5"/>
      <c r="MJE158" s="5"/>
      <c r="MJF158" s="5"/>
      <c r="MJG158" s="5"/>
      <c r="MJH158" s="5"/>
      <c r="MJI158" s="5"/>
      <c r="MJJ158" s="5"/>
      <c r="MJK158" s="5"/>
      <c r="MJL158" s="5"/>
      <c r="MJM158" s="5"/>
      <c r="MJN158" s="5"/>
      <c r="MJO158" s="5"/>
      <c r="MJP158" s="5"/>
      <c r="MJQ158" s="5"/>
      <c r="MJR158" s="5"/>
      <c r="MJS158" s="5"/>
      <c r="MJT158" s="5"/>
      <c r="MJU158" s="5"/>
      <c r="MJV158" s="5"/>
      <c r="MJW158" s="5"/>
      <c r="MJX158" s="5"/>
      <c r="MJY158" s="5"/>
      <c r="MJZ158" s="5"/>
      <c r="MKA158" s="5"/>
      <c r="MKB158" s="5"/>
      <c r="MKC158" s="5"/>
      <c r="MKD158" s="5"/>
      <c r="MKE158" s="5"/>
      <c r="MKF158" s="5"/>
      <c r="MKG158" s="5"/>
      <c r="MKH158" s="5"/>
      <c r="MKI158" s="5"/>
      <c r="MKJ158" s="5"/>
      <c r="MKK158" s="5"/>
      <c r="MKL158" s="5"/>
      <c r="MKM158" s="5"/>
      <c r="MKN158" s="5"/>
      <c r="MKO158" s="5"/>
      <c r="MKP158" s="5"/>
      <c r="MKQ158" s="5"/>
      <c r="MKR158" s="5"/>
      <c r="MKS158" s="5"/>
      <c r="MKT158" s="5"/>
      <c r="MKU158" s="5"/>
      <c r="MKV158" s="5"/>
      <c r="MKW158" s="5"/>
      <c r="MKX158" s="5"/>
      <c r="MKY158" s="5"/>
      <c r="MKZ158" s="5"/>
      <c r="MLA158" s="5"/>
      <c r="MLB158" s="5"/>
      <c r="MLC158" s="5"/>
      <c r="MLD158" s="5"/>
      <c r="MLE158" s="5"/>
      <c r="MLF158" s="5"/>
      <c r="MLG158" s="5"/>
      <c r="MLH158" s="5"/>
      <c r="MLI158" s="5"/>
      <c r="MLJ158" s="5"/>
      <c r="MLK158" s="5"/>
      <c r="MLL158" s="5"/>
      <c r="MLM158" s="5"/>
      <c r="MLN158" s="5"/>
      <c r="MLO158" s="5"/>
      <c r="MLP158" s="5"/>
      <c r="MLQ158" s="5"/>
      <c r="MLR158" s="5"/>
      <c r="MLS158" s="5"/>
      <c r="MLT158" s="5"/>
      <c r="MLU158" s="5"/>
      <c r="MLV158" s="5"/>
      <c r="MLW158" s="5"/>
      <c r="MLX158" s="5"/>
      <c r="MLY158" s="5"/>
      <c r="MLZ158" s="5"/>
      <c r="MMA158" s="5"/>
      <c r="MMB158" s="5"/>
      <c r="MMC158" s="5"/>
      <c r="MMD158" s="5"/>
      <c r="MME158" s="5"/>
      <c r="MMF158" s="5"/>
      <c r="MMG158" s="5"/>
      <c r="MMH158" s="5"/>
      <c r="MMI158" s="5"/>
      <c r="MMJ158" s="5"/>
      <c r="MMK158" s="5"/>
      <c r="MML158" s="5"/>
      <c r="MMM158" s="5"/>
      <c r="MMN158" s="5"/>
      <c r="MMO158" s="5"/>
      <c r="MMP158" s="5"/>
      <c r="MMQ158" s="5"/>
      <c r="MMR158" s="5"/>
      <c r="MMS158" s="5"/>
      <c r="MMT158" s="5"/>
      <c r="MMU158" s="5"/>
      <c r="MMV158" s="5"/>
      <c r="MMW158" s="5"/>
      <c r="MMX158" s="5"/>
      <c r="MMY158" s="5"/>
      <c r="MMZ158" s="5"/>
      <c r="MNA158" s="5"/>
      <c r="MNB158" s="5"/>
      <c r="MNC158" s="5"/>
      <c r="MND158" s="5"/>
      <c r="MNE158" s="5"/>
      <c r="MNF158" s="5"/>
      <c r="MNG158" s="5"/>
      <c r="MNH158" s="5"/>
      <c r="MNI158" s="5"/>
      <c r="MNJ158" s="5"/>
      <c r="MNK158" s="5"/>
      <c r="MNL158" s="5"/>
      <c r="MNM158" s="5"/>
      <c r="MNN158" s="5"/>
      <c r="MNO158" s="5"/>
      <c r="MNP158" s="5"/>
      <c r="MNQ158" s="5"/>
      <c r="MNR158" s="5"/>
      <c r="MNS158" s="5"/>
      <c r="MNT158" s="5"/>
      <c r="MNU158" s="5"/>
      <c r="MNV158" s="5"/>
      <c r="MNW158" s="5"/>
      <c r="MNX158" s="5"/>
      <c r="MNY158" s="5"/>
      <c r="MNZ158" s="5"/>
      <c r="MOA158" s="5"/>
      <c r="MOB158" s="5"/>
      <c r="MOC158" s="5"/>
      <c r="MOD158" s="5"/>
      <c r="MOE158" s="5"/>
      <c r="MOF158" s="5"/>
      <c r="MOG158" s="5"/>
      <c r="MOH158" s="5"/>
      <c r="MOI158" s="5"/>
      <c r="MOJ158" s="5"/>
      <c r="MOK158" s="5"/>
      <c r="MOL158" s="5"/>
      <c r="MOM158" s="5"/>
      <c r="MON158" s="5"/>
      <c r="MOO158" s="5"/>
      <c r="MOP158" s="5"/>
      <c r="MOQ158" s="5"/>
      <c r="MOR158" s="5"/>
      <c r="MOS158" s="5"/>
      <c r="MOT158" s="5"/>
      <c r="MOU158" s="5"/>
      <c r="MOV158" s="5"/>
      <c r="MOW158" s="5"/>
      <c r="MOX158" s="5"/>
      <c r="MOY158" s="5"/>
      <c r="MOZ158" s="5"/>
      <c r="MPA158" s="5"/>
      <c r="MPB158" s="5"/>
      <c r="MPC158" s="5"/>
      <c r="MPD158" s="5"/>
      <c r="MPE158" s="5"/>
      <c r="MPF158" s="5"/>
      <c r="MPG158" s="5"/>
      <c r="MPH158" s="5"/>
      <c r="MPI158" s="5"/>
      <c r="MPJ158" s="5"/>
      <c r="MPK158" s="5"/>
      <c r="MPL158" s="5"/>
      <c r="MPM158" s="5"/>
      <c r="MPN158" s="5"/>
      <c r="MPO158" s="5"/>
      <c r="MPP158" s="5"/>
      <c r="MPQ158" s="5"/>
      <c r="MPR158" s="5"/>
      <c r="MPS158" s="5"/>
      <c r="MPT158" s="5"/>
      <c r="MPU158" s="5"/>
      <c r="MPV158" s="5"/>
      <c r="MPW158" s="5"/>
      <c r="MPX158" s="5"/>
      <c r="MPY158" s="5"/>
      <c r="MPZ158" s="5"/>
      <c r="MQA158" s="5"/>
      <c r="MQB158" s="5"/>
      <c r="MQC158" s="5"/>
      <c r="MQD158" s="5"/>
      <c r="MQE158" s="5"/>
      <c r="MQF158" s="5"/>
      <c r="MQG158" s="5"/>
      <c r="MQH158" s="5"/>
      <c r="MQI158" s="5"/>
      <c r="MQJ158" s="5"/>
      <c r="MQK158" s="5"/>
      <c r="MQL158" s="5"/>
      <c r="MQM158" s="5"/>
      <c r="MQN158" s="5"/>
      <c r="MQO158" s="5"/>
      <c r="MQP158" s="5"/>
      <c r="MQQ158" s="5"/>
      <c r="MQR158" s="5"/>
      <c r="MQS158" s="5"/>
      <c r="MQT158" s="5"/>
      <c r="MQU158" s="5"/>
      <c r="MQV158" s="5"/>
      <c r="MQW158" s="5"/>
      <c r="MQX158" s="5"/>
      <c r="MQY158" s="5"/>
      <c r="MQZ158" s="5"/>
      <c r="MRA158" s="5"/>
      <c r="MRB158" s="5"/>
      <c r="MRC158" s="5"/>
      <c r="MRD158" s="5"/>
      <c r="MRE158" s="5"/>
      <c r="MRF158" s="5"/>
      <c r="MRG158" s="5"/>
      <c r="MRH158" s="5"/>
      <c r="MRI158" s="5"/>
      <c r="MRJ158" s="5"/>
      <c r="MRK158" s="5"/>
      <c r="MRL158" s="5"/>
      <c r="MRM158" s="5"/>
      <c r="MRN158" s="5"/>
      <c r="MRO158" s="5"/>
      <c r="MRP158" s="5"/>
      <c r="MRQ158" s="5"/>
      <c r="MRR158" s="5"/>
      <c r="MRS158" s="5"/>
      <c r="MRT158" s="5"/>
      <c r="MRU158" s="5"/>
      <c r="MRV158" s="5"/>
      <c r="MRW158" s="5"/>
      <c r="MRX158" s="5"/>
      <c r="MRY158" s="5"/>
      <c r="MRZ158" s="5"/>
      <c r="MSA158" s="5"/>
      <c r="MSB158" s="5"/>
      <c r="MSC158" s="5"/>
      <c r="MSD158" s="5"/>
      <c r="MSE158" s="5"/>
      <c r="MSF158" s="5"/>
      <c r="MSG158" s="5"/>
      <c r="MSH158" s="5"/>
      <c r="MSI158" s="5"/>
      <c r="MSJ158" s="5"/>
      <c r="MSK158" s="5"/>
      <c r="MSL158" s="5"/>
      <c r="MSM158" s="5"/>
      <c r="MSN158" s="5"/>
      <c r="MSO158" s="5"/>
      <c r="MSP158" s="5"/>
      <c r="MSQ158" s="5"/>
      <c r="MSR158" s="5"/>
      <c r="MSS158" s="5"/>
      <c r="MST158" s="5"/>
      <c r="MSU158" s="5"/>
      <c r="MSV158" s="5"/>
      <c r="MSW158" s="5"/>
      <c r="MSX158" s="5"/>
      <c r="MSY158" s="5"/>
      <c r="MSZ158" s="5"/>
      <c r="MTA158" s="5"/>
      <c r="MTB158" s="5"/>
      <c r="MTC158" s="5"/>
      <c r="MTD158" s="5"/>
      <c r="MTE158" s="5"/>
      <c r="MTF158" s="5"/>
      <c r="MTG158" s="5"/>
      <c r="MTH158" s="5"/>
      <c r="MTI158" s="5"/>
      <c r="MTJ158" s="5"/>
      <c r="MTK158" s="5"/>
      <c r="MTL158" s="5"/>
      <c r="MTM158" s="5"/>
      <c r="MTN158" s="5"/>
      <c r="MTO158" s="5"/>
      <c r="MTP158" s="5"/>
      <c r="MTQ158" s="5"/>
      <c r="MTR158" s="5"/>
      <c r="MTS158" s="5"/>
      <c r="MTT158" s="5"/>
      <c r="MTU158" s="5"/>
      <c r="MTV158" s="5"/>
      <c r="MTW158" s="5"/>
      <c r="MTX158" s="5"/>
      <c r="MTY158" s="5"/>
      <c r="MTZ158" s="5"/>
      <c r="MUA158" s="5"/>
      <c r="MUB158" s="5"/>
      <c r="MUC158" s="5"/>
      <c r="MUD158" s="5"/>
      <c r="MUE158" s="5"/>
      <c r="MUF158" s="5"/>
      <c r="MUG158" s="5"/>
      <c r="MUH158" s="5"/>
      <c r="MUI158" s="5"/>
      <c r="MUJ158" s="5"/>
      <c r="MUK158" s="5"/>
      <c r="MUL158" s="5"/>
      <c r="MUM158" s="5"/>
      <c r="MUN158" s="5"/>
      <c r="MUO158" s="5"/>
      <c r="MUP158" s="5"/>
      <c r="MUQ158" s="5"/>
      <c r="MUR158" s="5"/>
      <c r="MUS158" s="5"/>
      <c r="MUT158" s="5"/>
      <c r="MUU158" s="5"/>
      <c r="MUV158" s="5"/>
      <c r="MUW158" s="5"/>
      <c r="MUX158" s="5"/>
      <c r="MUY158" s="5"/>
      <c r="MUZ158" s="5"/>
      <c r="MVA158" s="5"/>
      <c r="MVB158" s="5"/>
      <c r="MVC158" s="5"/>
      <c r="MVD158" s="5"/>
      <c r="MVE158" s="5"/>
      <c r="MVF158" s="5"/>
      <c r="MVG158" s="5"/>
      <c r="MVH158" s="5"/>
      <c r="MVI158" s="5"/>
      <c r="MVJ158" s="5"/>
      <c r="MVK158" s="5"/>
      <c r="MVL158" s="5"/>
      <c r="MVM158" s="5"/>
      <c r="MVN158" s="5"/>
      <c r="MVO158" s="5"/>
      <c r="MVP158" s="5"/>
      <c r="MVQ158" s="5"/>
      <c r="MVR158" s="5"/>
      <c r="MVS158" s="5"/>
      <c r="MVT158" s="5"/>
      <c r="MVU158" s="5"/>
      <c r="MVV158" s="5"/>
      <c r="MVW158" s="5"/>
      <c r="MVX158" s="5"/>
      <c r="MVY158" s="5"/>
      <c r="MVZ158" s="5"/>
      <c r="MWA158" s="5"/>
      <c r="MWB158" s="5"/>
      <c r="MWC158" s="5"/>
      <c r="MWD158" s="5"/>
      <c r="MWE158" s="5"/>
      <c r="MWF158" s="5"/>
      <c r="MWG158" s="5"/>
      <c r="MWH158" s="5"/>
      <c r="MWI158" s="5"/>
      <c r="MWJ158" s="5"/>
      <c r="MWK158" s="5"/>
      <c r="MWL158" s="5"/>
      <c r="MWM158" s="5"/>
      <c r="MWN158" s="5"/>
      <c r="MWO158" s="5"/>
      <c r="MWP158" s="5"/>
      <c r="MWQ158" s="5"/>
      <c r="MWR158" s="5"/>
      <c r="MWS158" s="5"/>
      <c r="MWT158" s="5"/>
      <c r="MWU158" s="5"/>
      <c r="MWV158" s="5"/>
      <c r="MWW158" s="5"/>
      <c r="MWX158" s="5"/>
      <c r="MWY158" s="5"/>
      <c r="MWZ158" s="5"/>
      <c r="MXA158" s="5"/>
      <c r="MXB158" s="5"/>
      <c r="MXC158" s="5"/>
      <c r="MXD158" s="5"/>
      <c r="MXE158" s="5"/>
      <c r="MXF158" s="5"/>
      <c r="MXG158" s="5"/>
      <c r="MXH158" s="5"/>
      <c r="MXI158" s="5"/>
      <c r="MXJ158" s="5"/>
      <c r="MXK158" s="5"/>
      <c r="MXL158" s="5"/>
      <c r="MXM158" s="5"/>
      <c r="MXN158" s="5"/>
      <c r="MXO158" s="5"/>
      <c r="MXP158" s="5"/>
      <c r="MXQ158" s="5"/>
      <c r="MXR158" s="5"/>
      <c r="MXS158" s="5"/>
      <c r="MXT158" s="5"/>
      <c r="MXU158" s="5"/>
      <c r="MXV158" s="5"/>
      <c r="MXW158" s="5"/>
      <c r="MXX158" s="5"/>
      <c r="MXY158" s="5"/>
      <c r="MXZ158" s="5"/>
      <c r="MYA158" s="5"/>
      <c r="MYB158" s="5"/>
      <c r="MYC158" s="5"/>
      <c r="MYD158" s="5"/>
      <c r="MYE158" s="5"/>
      <c r="MYF158" s="5"/>
      <c r="MYG158" s="5"/>
      <c r="MYH158" s="5"/>
      <c r="MYI158" s="5"/>
      <c r="MYJ158" s="5"/>
      <c r="MYK158" s="5"/>
      <c r="MYL158" s="5"/>
      <c r="MYM158" s="5"/>
      <c r="MYN158" s="5"/>
      <c r="MYO158" s="5"/>
      <c r="MYP158" s="5"/>
      <c r="MYQ158" s="5"/>
      <c r="MYR158" s="5"/>
      <c r="MYS158" s="5"/>
      <c r="MYT158" s="5"/>
      <c r="MYU158" s="5"/>
      <c r="MYV158" s="5"/>
      <c r="MYW158" s="5"/>
      <c r="MYX158" s="5"/>
      <c r="MYY158" s="5"/>
      <c r="MYZ158" s="5"/>
      <c r="MZA158" s="5"/>
      <c r="MZB158" s="5"/>
      <c r="MZC158" s="5"/>
      <c r="MZD158" s="5"/>
      <c r="MZE158" s="5"/>
      <c r="MZF158" s="5"/>
      <c r="MZG158" s="5"/>
      <c r="MZH158" s="5"/>
      <c r="MZI158" s="5"/>
      <c r="MZJ158" s="5"/>
      <c r="MZK158" s="5"/>
      <c r="MZL158" s="5"/>
      <c r="MZM158" s="5"/>
      <c r="MZN158" s="5"/>
      <c r="MZO158" s="5"/>
      <c r="MZP158" s="5"/>
      <c r="MZQ158" s="5"/>
      <c r="MZR158" s="5"/>
      <c r="MZS158" s="5"/>
      <c r="MZT158" s="5"/>
      <c r="MZU158" s="5"/>
      <c r="MZV158" s="5"/>
      <c r="MZW158" s="5"/>
      <c r="MZX158" s="5"/>
      <c r="MZY158" s="5"/>
      <c r="MZZ158" s="5"/>
      <c r="NAA158" s="5"/>
      <c r="NAB158" s="5"/>
      <c r="NAC158" s="5"/>
      <c r="NAD158" s="5"/>
      <c r="NAE158" s="5"/>
      <c r="NAF158" s="5"/>
      <c r="NAG158" s="5"/>
      <c r="NAH158" s="5"/>
      <c r="NAI158" s="5"/>
      <c r="NAJ158" s="5"/>
      <c r="NAK158" s="5"/>
      <c r="NAL158" s="5"/>
      <c r="NAM158" s="5"/>
      <c r="NAN158" s="5"/>
      <c r="NAO158" s="5"/>
      <c r="NAP158" s="5"/>
      <c r="NAQ158" s="5"/>
      <c r="NAR158" s="5"/>
      <c r="NAS158" s="5"/>
      <c r="NAT158" s="5"/>
      <c r="NAU158" s="5"/>
      <c r="NAV158" s="5"/>
      <c r="NAW158" s="5"/>
      <c r="NAX158" s="5"/>
      <c r="NAY158" s="5"/>
      <c r="NAZ158" s="5"/>
      <c r="NBA158" s="5"/>
      <c r="NBB158" s="5"/>
      <c r="NBC158" s="5"/>
      <c r="NBD158" s="5"/>
      <c r="NBE158" s="5"/>
      <c r="NBF158" s="5"/>
      <c r="NBG158" s="5"/>
      <c r="NBH158" s="5"/>
      <c r="NBI158" s="5"/>
      <c r="NBJ158" s="5"/>
      <c r="NBK158" s="5"/>
      <c r="NBL158" s="5"/>
      <c r="NBM158" s="5"/>
      <c r="NBN158" s="5"/>
      <c r="NBO158" s="5"/>
      <c r="NBP158" s="5"/>
      <c r="NBQ158" s="5"/>
      <c r="NBR158" s="5"/>
      <c r="NBS158" s="5"/>
      <c r="NBT158" s="5"/>
      <c r="NBU158" s="5"/>
      <c r="NBV158" s="5"/>
      <c r="NBW158" s="5"/>
      <c r="NBX158" s="5"/>
      <c r="NBY158" s="5"/>
      <c r="NBZ158" s="5"/>
      <c r="NCA158" s="5"/>
      <c r="NCB158" s="5"/>
      <c r="NCC158" s="5"/>
      <c r="NCD158" s="5"/>
      <c r="NCE158" s="5"/>
      <c r="NCF158" s="5"/>
      <c r="NCG158" s="5"/>
      <c r="NCH158" s="5"/>
      <c r="NCI158" s="5"/>
      <c r="NCJ158" s="5"/>
      <c r="NCK158" s="5"/>
      <c r="NCL158" s="5"/>
      <c r="NCM158" s="5"/>
      <c r="NCN158" s="5"/>
      <c r="NCO158" s="5"/>
      <c r="NCP158" s="5"/>
      <c r="NCQ158" s="5"/>
      <c r="NCR158" s="5"/>
      <c r="NCS158" s="5"/>
      <c r="NCT158" s="5"/>
      <c r="NCU158" s="5"/>
      <c r="NCV158" s="5"/>
      <c r="NCW158" s="5"/>
      <c r="NCX158" s="5"/>
      <c r="NCY158" s="5"/>
      <c r="NCZ158" s="5"/>
      <c r="NDA158" s="5"/>
      <c r="NDB158" s="5"/>
      <c r="NDC158" s="5"/>
      <c r="NDD158" s="5"/>
      <c r="NDE158" s="5"/>
      <c r="NDF158" s="5"/>
      <c r="NDG158" s="5"/>
      <c r="NDH158" s="5"/>
      <c r="NDI158" s="5"/>
      <c r="NDJ158" s="5"/>
      <c r="NDK158" s="5"/>
      <c r="NDL158" s="5"/>
      <c r="NDM158" s="5"/>
      <c r="NDN158" s="5"/>
      <c r="NDO158" s="5"/>
      <c r="NDP158" s="5"/>
      <c r="NDQ158" s="5"/>
      <c r="NDR158" s="5"/>
      <c r="NDS158" s="5"/>
      <c r="NDT158" s="5"/>
      <c r="NDU158" s="5"/>
      <c r="NDV158" s="5"/>
      <c r="NDW158" s="5"/>
      <c r="NDX158" s="5"/>
      <c r="NDY158" s="5"/>
      <c r="NDZ158" s="5"/>
      <c r="NEA158" s="5"/>
      <c r="NEB158" s="5"/>
      <c r="NEC158" s="5"/>
      <c r="NED158" s="5"/>
      <c r="NEE158" s="5"/>
      <c r="NEF158" s="5"/>
      <c r="NEG158" s="5"/>
      <c r="NEH158" s="5"/>
      <c r="NEI158" s="5"/>
      <c r="NEJ158" s="5"/>
      <c r="NEK158" s="5"/>
      <c r="NEL158" s="5"/>
      <c r="NEM158" s="5"/>
      <c r="NEN158" s="5"/>
      <c r="NEO158" s="5"/>
      <c r="NEP158" s="5"/>
      <c r="NEQ158" s="5"/>
      <c r="NER158" s="5"/>
      <c r="NES158" s="5"/>
      <c r="NET158" s="5"/>
      <c r="NEU158" s="5"/>
      <c r="NEV158" s="5"/>
      <c r="NEW158" s="5"/>
      <c r="NEX158" s="5"/>
      <c r="NEY158" s="5"/>
      <c r="NEZ158" s="5"/>
      <c r="NFA158" s="5"/>
      <c r="NFB158" s="5"/>
      <c r="NFC158" s="5"/>
      <c r="NFD158" s="5"/>
      <c r="NFE158" s="5"/>
      <c r="NFF158" s="5"/>
      <c r="NFG158" s="5"/>
      <c r="NFH158" s="5"/>
      <c r="NFI158" s="5"/>
      <c r="NFJ158" s="5"/>
      <c r="NFK158" s="5"/>
      <c r="NFL158" s="5"/>
      <c r="NFM158" s="5"/>
      <c r="NFN158" s="5"/>
      <c r="NFO158" s="5"/>
      <c r="NFP158" s="5"/>
      <c r="NFQ158" s="5"/>
      <c r="NFR158" s="5"/>
      <c r="NFS158" s="5"/>
      <c r="NFT158" s="5"/>
      <c r="NFU158" s="5"/>
      <c r="NFV158" s="5"/>
      <c r="NFW158" s="5"/>
      <c r="NFX158" s="5"/>
      <c r="NFY158" s="5"/>
      <c r="NFZ158" s="5"/>
      <c r="NGA158" s="5"/>
      <c r="NGB158" s="5"/>
      <c r="NGC158" s="5"/>
      <c r="NGD158" s="5"/>
      <c r="NGE158" s="5"/>
      <c r="NGF158" s="5"/>
      <c r="NGG158" s="5"/>
      <c r="NGH158" s="5"/>
      <c r="NGI158" s="5"/>
      <c r="NGJ158" s="5"/>
      <c r="NGK158" s="5"/>
      <c r="NGL158" s="5"/>
      <c r="NGM158" s="5"/>
      <c r="NGN158" s="5"/>
      <c r="NGO158" s="5"/>
      <c r="NGP158" s="5"/>
      <c r="NGQ158" s="5"/>
      <c r="NGR158" s="5"/>
      <c r="NGS158" s="5"/>
      <c r="NGT158" s="5"/>
      <c r="NGU158" s="5"/>
      <c r="NGV158" s="5"/>
      <c r="NGW158" s="5"/>
      <c r="NGX158" s="5"/>
      <c r="NGY158" s="5"/>
      <c r="NGZ158" s="5"/>
      <c r="NHA158" s="5"/>
      <c r="NHB158" s="5"/>
      <c r="NHC158" s="5"/>
      <c r="NHD158" s="5"/>
      <c r="NHE158" s="5"/>
      <c r="NHF158" s="5"/>
      <c r="NHG158" s="5"/>
      <c r="NHH158" s="5"/>
      <c r="NHI158" s="5"/>
      <c r="NHJ158" s="5"/>
      <c r="NHK158" s="5"/>
      <c r="NHL158" s="5"/>
      <c r="NHM158" s="5"/>
      <c r="NHN158" s="5"/>
      <c r="NHO158" s="5"/>
      <c r="NHP158" s="5"/>
      <c r="NHQ158" s="5"/>
      <c r="NHR158" s="5"/>
      <c r="NHS158" s="5"/>
      <c r="NHT158" s="5"/>
      <c r="NHU158" s="5"/>
      <c r="NHV158" s="5"/>
      <c r="NHW158" s="5"/>
      <c r="NHX158" s="5"/>
      <c r="NHY158" s="5"/>
      <c r="NHZ158" s="5"/>
      <c r="NIA158" s="5"/>
      <c r="NIB158" s="5"/>
      <c r="NIC158" s="5"/>
      <c r="NID158" s="5"/>
      <c r="NIE158" s="5"/>
      <c r="NIF158" s="5"/>
      <c r="NIG158" s="5"/>
      <c r="NIH158" s="5"/>
      <c r="NII158" s="5"/>
      <c r="NIJ158" s="5"/>
      <c r="NIK158" s="5"/>
      <c r="NIL158" s="5"/>
      <c r="NIM158" s="5"/>
      <c r="NIN158" s="5"/>
      <c r="NIO158" s="5"/>
      <c r="NIP158" s="5"/>
      <c r="NIQ158" s="5"/>
      <c r="NIR158" s="5"/>
      <c r="NIS158" s="5"/>
      <c r="NIT158" s="5"/>
      <c r="NIU158" s="5"/>
      <c r="NIV158" s="5"/>
      <c r="NIW158" s="5"/>
      <c r="NIX158" s="5"/>
      <c r="NIY158" s="5"/>
      <c r="NIZ158" s="5"/>
      <c r="NJA158" s="5"/>
      <c r="NJB158" s="5"/>
      <c r="NJC158" s="5"/>
      <c r="NJD158" s="5"/>
      <c r="NJE158" s="5"/>
      <c r="NJF158" s="5"/>
      <c r="NJG158" s="5"/>
      <c r="NJH158" s="5"/>
      <c r="NJI158" s="5"/>
      <c r="NJJ158" s="5"/>
      <c r="NJK158" s="5"/>
      <c r="NJL158" s="5"/>
      <c r="NJM158" s="5"/>
      <c r="NJN158" s="5"/>
      <c r="NJO158" s="5"/>
      <c r="NJP158" s="5"/>
      <c r="NJQ158" s="5"/>
      <c r="NJR158" s="5"/>
      <c r="NJS158" s="5"/>
      <c r="NJT158" s="5"/>
      <c r="NJU158" s="5"/>
      <c r="NJV158" s="5"/>
      <c r="NJW158" s="5"/>
      <c r="NJX158" s="5"/>
      <c r="NJY158" s="5"/>
      <c r="NJZ158" s="5"/>
      <c r="NKA158" s="5"/>
      <c r="NKB158" s="5"/>
      <c r="NKC158" s="5"/>
      <c r="NKD158" s="5"/>
      <c r="NKE158" s="5"/>
      <c r="NKF158" s="5"/>
      <c r="NKG158" s="5"/>
      <c r="NKH158" s="5"/>
      <c r="NKI158" s="5"/>
      <c r="NKJ158" s="5"/>
      <c r="NKK158" s="5"/>
      <c r="NKL158" s="5"/>
      <c r="NKM158" s="5"/>
      <c r="NKN158" s="5"/>
      <c r="NKO158" s="5"/>
      <c r="NKP158" s="5"/>
      <c r="NKQ158" s="5"/>
      <c r="NKR158" s="5"/>
      <c r="NKS158" s="5"/>
      <c r="NKT158" s="5"/>
      <c r="NKU158" s="5"/>
      <c r="NKV158" s="5"/>
      <c r="NKW158" s="5"/>
      <c r="NKX158" s="5"/>
      <c r="NKY158" s="5"/>
      <c r="NKZ158" s="5"/>
      <c r="NLA158" s="5"/>
      <c r="NLB158" s="5"/>
      <c r="NLC158" s="5"/>
      <c r="NLD158" s="5"/>
      <c r="NLE158" s="5"/>
      <c r="NLF158" s="5"/>
      <c r="NLG158" s="5"/>
      <c r="NLH158" s="5"/>
      <c r="NLI158" s="5"/>
      <c r="NLJ158" s="5"/>
      <c r="NLK158" s="5"/>
      <c r="NLL158" s="5"/>
      <c r="NLM158" s="5"/>
      <c r="NLN158" s="5"/>
      <c r="NLO158" s="5"/>
      <c r="NLP158" s="5"/>
      <c r="NLQ158" s="5"/>
      <c r="NLR158" s="5"/>
      <c r="NLS158" s="5"/>
      <c r="NLT158" s="5"/>
      <c r="NLU158" s="5"/>
      <c r="NLV158" s="5"/>
      <c r="NLW158" s="5"/>
      <c r="NLX158" s="5"/>
      <c r="NLY158" s="5"/>
      <c r="NLZ158" s="5"/>
      <c r="NMA158" s="5"/>
      <c r="NMB158" s="5"/>
      <c r="NMC158" s="5"/>
      <c r="NMD158" s="5"/>
      <c r="NME158" s="5"/>
      <c r="NMF158" s="5"/>
      <c r="NMG158" s="5"/>
      <c r="NMH158" s="5"/>
      <c r="NMI158" s="5"/>
      <c r="NMJ158" s="5"/>
      <c r="NMK158" s="5"/>
      <c r="NML158" s="5"/>
      <c r="NMM158" s="5"/>
      <c r="NMN158" s="5"/>
      <c r="NMO158" s="5"/>
      <c r="NMP158" s="5"/>
      <c r="NMQ158" s="5"/>
      <c r="NMR158" s="5"/>
      <c r="NMS158" s="5"/>
      <c r="NMT158" s="5"/>
      <c r="NMU158" s="5"/>
      <c r="NMV158" s="5"/>
      <c r="NMW158" s="5"/>
      <c r="NMX158" s="5"/>
      <c r="NMY158" s="5"/>
      <c r="NMZ158" s="5"/>
      <c r="NNA158" s="5"/>
      <c r="NNB158" s="5"/>
      <c r="NNC158" s="5"/>
      <c r="NND158" s="5"/>
      <c r="NNE158" s="5"/>
      <c r="NNF158" s="5"/>
      <c r="NNG158" s="5"/>
      <c r="NNH158" s="5"/>
      <c r="NNI158" s="5"/>
      <c r="NNJ158" s="5"/>
      <c r="NNK158" s="5"/>
      <c r="NNL158" s="5"/>
      <c r="NNM158" s="5"/>
      <c r="NNN158" s="5"/>
      <c r="NNO158" s="5"/>
      <c r="NNP158" s="5"/>
      <c r="NNQ158" s="5"/>
      <c r="NNR158" s="5"/>
      <c r="NNS158" s="5"/>
      <c r="NNT158" s="5"/>
      <c r="NNU158" s="5"/>
      <c r="NNV158" s="5"/>
      <c r="NNW158" s="5"/>
      <c r="NNX158" s="5"/>
      <c r="NNY158" s="5"/>
      <c r="NNZ158" s="5"/>
      <c r="NOA158" s="5"/>
      <c r="NOB158" s="5"/>
      <c r="NOC158" s="5"/>
      <c r="NOD158" s="5"/>
      <c r="NOE158" s="5"/>
      <c r="NOF158" s="5"/>
      <c r="NOG158" s="5"/>
      <c r="NOH158" s="5"/>
      <c r="NOI158" s="5"/>
      <c r="NOJ158" s="5"/>
      <c r="NOK158" s="5"/>
      <c r="NOL158" s="5"/>
      <c r="NOM158" s="5"/>
      <c r="NON158" s="5"/>
      <c r="NOO158" s="5"/>
      <c r="NOP158" s="5"/>
      <c r="NOQ158" s="5"/>
      <c r="NOR158" s="5"/>
      <c r="NOS158" s="5"/>
      <c r="NOT158" s="5"/>
      <c r="NOU158" s="5"/>
      <c r="NOV158" s="5"/>
      <c r="NOW158" s="5"/>
      <c r="NOX158" s="5"/>
      <c r="NOY158" s="5"/>
      <c r="NOZ158" s="5"/>
      <c r="NPA158" s="5"/>
      <c r="NPB158" s="5"/>
      <c r="NPC158" s="5"/>
      <c r="NPD158" s="5"/>
      <c r="NPE158" s="5"/>
      <c r="NPF158" s="5"/>
      <c r="NPG158" s="5"/>
      <c r="NPH158" s="5"/>
      <c r="NPI158" s="5"/>
      <c r="NPJ158" s="5"/>
      <c r="NPK158" s="5"/>
      <c r="NPL158" s="5"/>
      <c r="NPM158" s="5"/>
      <c r="NPN158" s="5"/>
      <c r="NPO158" s="5"/>
      <c r="NPP158" s="5"/>
      <c r="NPQ158" s="5"/>
      <c r="NPR158" s="5"/>
      <c r="NPS158" s="5"/>
      <c r="NPT158" s="5"/>
      <c r="NPU158" s="5"/>
      <c r="NPV158" s="5"/>
      <c r="NPW158" s="5"/>
      <c r="NPX158" s="5"/>
      <c r="NPY158" s="5"/>
      <c r="NPZ158" s="5"/>
      <c r="NQA158" s="5"/>
      <c r="NQB158" s="5"/>
      <c r="NQC158" s="5"/>
      <c r="NQD158" s="5"/>
      <c r="NQE158" s="5"/>
      <c r="NQF158" s="5"/>
      <c r="NQG158" s="5"/>
      <c r="NQH158" s="5"/>
      <c r="NQI158" s="5"/>
      <c r="NQJ158" s="5"/>
      <c r="NQK158" s="5"/>
      <c r="NQL158" s="5"/>
      <c r="NQM158" s="5"/>
      <c r="NQN158" s="5"/>
      <c r="NQO158" s="5"/>
      <c r="NQP158" s="5"/>
      <c r="NQQ158" s="5"/>
      <c r="NQR158" s="5"/>
      <c r="NQS158" s="5"/>
      <c r="NQT158" s="5"/>
      <c r="NQU158" s="5"/>
      <c r="NQV158" s="5"/>
      <c r="NQW158" s="5"/>
      <c r="NQX158" s="5"/>
      <c r="NQY158" s="5"/>
      <c r="NQZ158" s="5"/>
      <c r="NRA158" s="5"/>
      <c r="NRB158" s="5"/>
      <c r="NRC158" s="5"/>
      <c r="NRD158" s="5"/>
      <c r="NRE158" s="5"/>
      <c r="NRF158" s="5"/>
      <c r="NRG158" s="5"/>
      <c r="NRH158" s="5"/>
      <c r="NRI158" s="5"/>
      <c r="NRJ158" s="5"/>
      <c r="NRK158" s="5"/>
      <c r="NRL158" s="5"/>
      <c r="NRM158" s="5"/>
      <c r="NRN158" s="5"/>
      <c r="NRO158" s="5"/>
      <c r="NRP158" s="5"/>
      <c r="NRQ158" s="5"/>
      <c r="NRR158" s="5"/>
      <c r="NRS158" s="5"/>
      <c r="NRT158" s="5"/>
      <c r="NRU158" s="5"/>
      <c r="NRV158" s="5"/>
      <c r="NRW158" s="5"/>
      <c r="NRX158" s="5"/>
      <c r="NRY158" s="5"/>
      <c r="NRZ158" s="5"/>
      <c r="NSA158" s="5"/>
      <c r="NSB158" s="5"/>
      <c r="NSC158" s="5"/>
      <c r="NSD158" s="5"/>
      <c r="NSE158" s="5"/>
      <c r="NSF158" s="5"/>
      <c r="NSG158" s="5"/>
      <c r="NSH158" s="5"/>
      <c r="NSI158" s="5"/>
      <c r="NSJ158" s="5"/>
      <c r="NSK158" s="5"/>
      <c r="NSL158" s="5"/>
      <c r="NSM158" s="5"/>
      <c r="NSN158" s="5"/>
      <c r="NSO158" s="5"/>
      <c r="NSP158" s="5"/>
      <c r="NSQ158" s="5"/>
      <c r="NSR158" s="5"/>
      <c r="NSS158" s="5"/>
      <c r="NST158" s="5"/>
      <c r="NSU158" s="5"/>
      <c r="NSV158" s="5"/>
      <c r="NSW158" s="5"/>
      <c r="NSX158" s="5"/>
      <c r="NSY158" s="5"/>
      <c r="NSZ158" s="5"/>
      <c r="NTA158" s="5"/>
      <c r="NTB158" s="5"/>
      <c r="NTC158" s="5"/>
      <c r="NTD158" s="5"/>
      <c r="NTE158" s="5"/>
      <c r="NTF158" s="5"/>
      <c r="NTG158" s="5"/>
      <c r="NTH158" s="5"/>
      <c r="NTI158" s="5"/>
      <c r="NTJ158" s="5"/>
      <c r="NTK158" s="5"/>
      <c r="NTL158" s="5"/>
      <c r="NTM158" s="5"/>
      <c r="NTN158" s="5"/>
      <c r="NTO158" s="5"/>
      <c r="NTP158" s="5"/>
      <c r="NTQ158" s="5"/>
      <c r="NTR158" s="5"/>
      <c r="NTS158" s="5"/>
      <c r="NTT158" s="5"/>
      <c r="NTU158" s="5"/>
      <c r="NTV158" s="5"/>
      <c r="NTW158" s="5"/>
      <c r="NTX158" s="5"/>
      <c r="NTY158" s="5"/>
      <c r="NTZ158" s="5"/>
      <c r="NUA158" s="5"/>
      <c r="NUB158" s="5"/>
      <c r="NUC158" s="5"/>
      <c r="NUD158" s="5"/>
      <c r="NUE158" s="5"/>
      <c r="NUF158" s="5"/>
      <c r="NUG158" s="5"/>
      <c r="NUH158" s="5"/>
      <c r="NUI158" s="5"/>
      <c r="NUJ158" s="5"/>
      <c r="NUK158" s="5"/>
      <c r="NUL158" s="5"/>
      <c r="NUM158" s="5"/>
      <c r="NUN158" s="5"/>
      <c r="NUO158" s="5"/>
      <c r="NUP158" s="5"/>
      <c r="NUQ158" s="5"/>
      <c r="NUR158" s="5"/>
      <c r="NUS158" s="5"/>
      <c r="NUT158" s="5"/>
      <c r="NUU158" s="5"/>
      <c r="NUV158" s="5"/>
      <c r="NUW158" s="5"/>
      <c r="NUX158" s="5"/>
      <c r="NUY158" s="5"/>
      <c r="NUZ158" s="5"/>
      <c r="NVA158" s="5"/>
      <c r="NVB158" s="5"/>
      <c r="NVC158" s="5"/>
      <c r="NVD158" s="5"/>
      <c r="NVE158" s="5"/>
      <c r="NVF158" s="5"/>
      <c r="NVG158" s="5"/>
      <c r="NVH158" s="5"/>
      <c r="NVI158" s="5"/>
      <c r="NVJ158" s="5"/>
      <c r="NVK158" s="5"/>
      <c r="NVL158" s="5"/>
      <c r="NVM158" s="5"/>
      <c r="NVN158" s="5"/>
      <c r="NVO158" s="5"/>
      <c r="NVP158" s="5"/>
      <c r="NVQ158" s="5"/>
      <c r="NVR158" s="5"/>
      <c r="NVS158" s="5"/>
      <c r="NVT158" s="5"/>
      <c r="NVU158" s="5"/>
      <c r="NVV158" s="5"/>
      <c r="NVW158" s="5"/>
      <c r="NVX158" s="5"/>
      <c r="NVY158" s="5"/>
      <c r="NVZ158" s="5"/>
      <c r="NWA158" s="5"/>
      <c r="NWB158" s="5"/>
      <c r="NWC158" s="5"/>
      <c r="NWD158" s="5"/>
      <c r="NWE158" s="5"/>
      <c r="NWF158" s="5"/>
      <c r="NWG158" s="5"/>
      <c r="NWH158" s="5"/>
      <c r="NWI158" s="5"/>
      <c r="NWJ158" s="5"/>
      <c r="NWK158" s="5"/>
      <c r="NWL158" s="5"/>
      <c r="NWM158" s="5"/>
      <c r="NWN158" s="5"/>
      <c r="NWO158" s="5"/>
      <c r="NWP158" s="5"/>
      <c r="NWQ158" s="5"/>
      <c r="NWR158" s="5"/>
      <c r="NWS158" s="5"/>
      <c r="NWT158" s="5"/>
      <c r="NWU158" s="5"/>
      <c r="NWV158" s="5"/>
      <c r="NWW158" s="5"/>
      <c r="NWX158" s="5"/>
      <c r="NWY158" s="5"/>
      <c r="NWZ158" s="5"/>
      <c r="NXA158" s="5"/>
      <c r="NXB158" s="5"/>
      <c r="NXC158" s="5"/>
      <c r="NXD158" s="5"/>
      <c r="NXE158" s="5"/>
      <c r="NXF158" s="5"/>
      <c r="NXG158" s="5"/>
      <c r="NXH158" s="5"/>
      <c r="NXI158" s="5"/>
      <c r="NXJ158" s="5"/>
      <c r="NXK158" s="5"/>
      <c r="NXL158" s="5"/>
      <c r="NXM158" s="5"/>
      <c r="NXN158" s="5"/>
      <c r="NXO158" s="5"/>
      <c r="NXP158" s="5"/>
      <c r="NXQ158" s="5"/>
      <c r="NXR158" s="5"/>
      <c r="NXS158" s="5"/>
      <c r="NXT158" s="5"/>
      <c r="NXU158" s="5"/>
      <c r="NXV158" s="5"/>
      <c r="NXW158" s="5"/>
      <c r="NXX158" s="5"/>
      <c r="NXY158" s="5"/>
      <c r="NXZ158" s="5"/>
      <c r="NYA158" s="5"/>
      <c r="NYB158" s="5"/>
      <c r="NYC158" s="5"/>
      <c r="NYD158" s="5"/>
      <c r="NYE158" s="5"/>
      <c r="NYF158" s="5"/>
      <c r="NYG158" s="5"/>
      <c r="NYH158" s="5"/>
      <c r="NYI158" s="5"/>
      <c r="NYJ158" s="5"/>
      <c r="NYK158" s="5"/>
      <c r="NYL158" s="5"/>
      <c r="NYM158" s="5"/>
      <c r="NYN158" s="5"/>
      <c r="NYO158" s="5"/>
      <c r="NYP158" s="5"/>
      <c r="NYQ158" s="5"/>
      <c r="NYR158" s="5"/>
      <c r="NYS158" s="5"/>
      <c r="NYT158" s="5"/>
      <c r="NYU158" s="5"/>
      <c r="NYV158" s="5"/>
      <c r="NYW158" s="5"/>
      <c r="NYX158" s="5"/>
      <c r="NYY158" s="5"/>
      <c r="NYZ158" s="5"/>
      <c r="NZA158" s="5"/>
      <c r="NZB158" s="5"/>
      <c r="NZC158" s="5"/>
      <c r="NZD158" s="5"/>
      <c r="NZE158" s="5"/>
      <c r="NZF158" s="5"/>
      <c r="NZG158" s="5"/>
      <c r="NZH158" s="5"/>
      <c r="NZI158" s="5"/>
      <c r="NZJ158" s="5"/>
      <c r="NZK158" s="5"/>
      <c r="NZL158" s="5"/>
      <c r="NZM158" s="5"/>
      <c r="NZN158" s="5"/>
      <c r="NZO158" s="5"/>
      <c r="NZP158" s="5"/>
      <c r="NZQ158" s="5"/>
      <c r="NZR158" s="5"/>
      <c r="NZS158" s="5"/>
      <c r="NZT158" s="5"/>
      <c r="NZU158" s="5"/>
      <c r="NZV158" s="5"/>
      <c r="NZW158" s="5"/>
      <c r="NZX158" s="5"/>
      <c r="NZY158" s="5"/>
      <c r="NZZ158" s="5"/>
      <c r="OAA158" s="5"/>
      <c r="OAB158" s="5"/>
      <c r="OAC158" s="5"/>
      <c r="OAD158" s="5"/>
      <c r="OAE158" s="5"/>
      <c r="OAF158" s="5"/>
      <c r="OAG158" s="5"/>
      <c r="OAH158" s="5"/>
      <c r="OAI158" s="5"/>
      <c r="OAJ158" s="5"/>
      <c r="OAK158" s="5"/>
      <c r="OAL158" s="5"/>
      <c r="OAM158" s="5"/>
      <c r="OAN158" s="5"/>
      <c r="OAO158" s="5"/>
      <c r="OAP158" s="5"/>
      <c r="OAQ158" s="5"/>
      <c r="OAR158" s="5"/>
      <c r="OAS158" s="5"/>
      <c r="OAT158" s="5"/>
      <c r="OAU158" s="5"/>
      <c r="OAV158" s="5"/>
      <c r="OAW158" s="5"/>
      <c r="OAX158" s="5"/>
      <c r="OAY158" s="5"/>
      <c r="OAZ158" s="5"/>
      <c r="OBA158" s="5"/>
      <c r="OBB158" s="5"/>
      <c r="OBC158" s="5"/>
      <c r="OBD158" s="5"/>
      <c r="OBE158" s="5"/>
      <c r="OBF158" s="5"/>
      <c r="OBG158" s="5"/>
      <c r="OBH158" s="5"/>
      <c r="OBI158" s="5"/>
      <c r="OBJ158" s="5"/>
      <c r="OBK158" s="5"/>
      <c r="OBL158" s="5"/>
      <c r="OBM158" s="5"/>
      <c r="OBN158" s="5"/>
      <c r="OBO158" s="5"/>
      <c r="OBP158" s="5"/>
      <c r="OBQ158" s="5"/>
      <c r="OBR158" s="5"/>
      <c r="OBS158" s="5"/>
      <c r="OBT158" s="5"/>
      <c r="OBU158" s="5"/>
      <c r="OBV158" s="5"/>
      <c r="OBW158" s="5"/>
      <c r="OBX158" s="5"/>
      <c r="OBY158" s="5"/>
      <c r="OBZ158" s="5"/>
      <c r="OCA158" s="5"/>
      <c r="OCB158" s="5"/>
      <c r="OCC158" s="5"/>
      <c r="OCD158" s="5"/>
      <c r="OCE158" s="5"/>
      <c r="OCF158" s="5"/>
      <c r="OCG158" s="5"/>
      <c r="OCH158" s="5"/>
      <c r="OCI158" s="5"/>
      <c r="OCJ158" s="5"/>
      <c r="OCK158" s="5"/>
      <c r="OCL158" s="5"/>
      <c r="OCM158" s="5"/>
      <c r="OCN158" s="5"/>
      <c r="OCO158" s="5"/>
      <c r="OCP158" s="5"/>
      <c r="OCQ158" s="5"/>
      <c r="OCR158" s="5"/>
      <c r="OCS158" s="5"/>
      <c r="OCT158" s="5"/>
      <c r="OCU158" s="5"/>
      <c r="OCV158" s="5"/>
      <c r="OCW158" s="5"/>
      <c r="OCX158" s="5"/>
      <c r="OCY158" s="5"/>
      <c r="OCZ158" s="5"/>
      <c r="ODA158" s="5"/>
      <c r="ODB158" s="5"/>
      <c r="ODC158" s="5"/>
      <c r="ODD158" s="5"/>
      <c r="ODE158" s="5"/>
      <c r="ODF158" s="5"/>
      <c r="ODG158" s="5"/>
      <c r="ODH158" s="5"/>
      <c r="ODI158" s="5"/>
      <c r="ODJ158" s="5"/>
      <c r="ODK158" s="5"/>
      <c r="ODL158" s="5"/>
      <c r="ODM158" s="5"/>
      <c r="ODN158" s="5"/>
      <c r="ODO158" s="5"/>
      <c r="ODP158" s="5"/>
      <c r="ODQ158" s="5"/>
      <c r="ODR158" s="5"/>
      <c r="ODS158" s="5"/>
      <c r="ODT158" s="5"/>
      <c r="ODU158" s="5"/>
      <c r="ODV158" s="5"/>
      <c r="ODW158" s="5"/>
      <c r="ODX158" s="5"/>
      <c r="ODY158" s="5"/>
      <c r="ODZ158" s="5"/>
      <c r="OEA158" s="5"/>
      <c r="OEB158" s="5"/>
      <c r="OEC158" s="5"/>
      <c r="OED158" s="5"/>
      <c r="OEE158" s="5"/>
      <c r="OEF158" s="5"/>
      <c r="OEG158" s="5"/>
      <c r="OEH158" s="5"/>
      <c r="OEI158" s="5"/>
      <c r="OEJ158" s="5"/>
      <c r="OEK158" s="5"/>
      <c r="OEL158" s="5"/>
      <c r="OEM158" s="5"/>
      <c r="OEN158" s="5"/>
      <c r="OEO158" s="5"/>
      <c r="OEP158" s="5"/>
      <c r="OEQ158" s="5"/>
      <c r="OER158" s="5"/>
      <c r="OES158" s="5"/>
      <c r="OET158" s="5"/>
      <c r="OEU158" s="5"/>
      <c r="OEV158" s="5"/>
      <c r="OEW158" s="5"/>
      <c r="OEX158" s="5"/>
      <c r="OEY158" s="5"/>
      <c r="OEZ158" s="5"/>
      <c r="OFA158" s="5"/>
      <c r="OFB158" s="5"/>
      <c r="OFC158" s="5"/>
      <c r="OFD158" s="5"/>
      <c r="OFE158" s="5"/>
      <c r="OFF158" s="5"/>
      <c r="OFG158" s="5"/>
      <c r="OFH158" s="5"/>
      <c r="OFI158" s="5"/>
      <c r="OFJ158" s="5"/>
      <c r="OFK158" s="5"/>
      <c r="OFL158" s="5"/>
      <c r="OFM158" s="5"/>
      <c r="OFN158" s="5"/>
      <c r="OFO158" s="5"/>
      <c r="OFP158" s="5"/>
      <c r="OFQ158" s="5"/>
      <c r="OFR158" s="5"/>
      <c r="OFS158" s="5"/>
      <c r="OFT158" s="5"/>
      <c r="OFU158" s="5"/>
      <c r="OFV158" s="5"/>
      <c r="OFW158" s="5"/>
      <c r="OFX158" s="5"/>
      <c r="OFY158" s="5"/>
      <c r="OFZ158" s="5"/>
      <c r="OGA158" s="5"/>
      <c r="OGB158" s="5"/>
      <c r="OGC158" s="5"/>
      <c r="OGD158" s="5"/>
      <c r="OGE158" s="5"/>
      <c r="OGF158" s="5"/>
      <c r="OGG158" s="5"/>
      <c r="OGH158" s="5"/>
      <c r="OGI158" s="5"/>
      <c r="OGJ158" s="5"/>
      <c r="OGK158" s="5"/>
      <c r="OGL158" s="5"/>
      <c r="OGM158" s="5"/>
      <c r="OGN158" s="5"/>
      <c r="OGO158" s="5"/>
      <c r="OGP158" s="5"/>
      <c r="OGQ158" s="5"/>
      <c r="OGR158" s="5"/>
      <c r="OGS158" s="5"/>
      <c r="OGT158" s="5"/>
      <c r="OGU158" s="5"/>
      <c r="OGV158" s="5"/>
      <c r="OGW158" s="5"/>
      <c r="OGX158" s="5"/>
      <c r="OGY158" s="5"/>
      <c r="OGZ158" s="5"/>
      <c r="OHA158" s="5"/>
      <c r="OHB158" s="5"/>
      <c r="OHC158" s="5"/>
      <c r="OHD158" s="5"/>
      <c r="OHE158" s="5"/>
      <c r="OHF158" s="5"/>
      <c r="OHG158" s="5"/>
      <c r="OHH158" s="5"/>
      <c r="OHI158" s="5"/>
      <c r="OHJ158" s="5"/>
      <c r="OHK158" s="5"/>
      <c r="OHL158" s="5"/>
      <c r="OHM158" s="5"/>
      <c r="OHN158" s="5"/>
      <c r="OHO158" s="5"/>
      <c r="OHP158" s="5"/>
      <c r="OHQ158" s="5"/>
      <c r="OHR158" s="5"/>
      <c r="OHS158" s="5"/>
      <c r="OHT158" s="5"/>
      <c r="OHU158" s="5"/>
      <c r="OHV158" s="5"/>
      <c r="OHW158" s="5"/>
      <c r="OHX158" s="5"/>
      <c r="OHY158" s="5"/>
      <c r="OHZ158" s="5"/>
      <c r="OIA158" s="5"/>
      <c r="OIB158" s="5"/>
      <c r="OIC158" s="5"/>
      <c r="OID158" s="5"/>
      <c r="OIE158" s="5"/>
      <c r="OIF158" s="5"/>
      <c r="OIG158" s="5"/>
      <c r="OIH158" s="5"/>
      <c r="OII158" s="5"/>
      <c r="OIJ158" s="5"/>
      <c r="OIK158" s="5"/>
      <c r="OIL158" s="5"/>
      <c r="OIM158" s="5"/>
      <c r="OIN158" s="5"/>
      <c r="OIO158" s="5"/>
      <c r="OIP158" s="5"/>
      <c r="OIQ158" s="5"/>
      <c r="OIR158" s="5"/>
      <c r="OIS158" s="5"/>
      <c r="OIT158" s="5"/>
      <c r="OIU158" s="5"/>
      <c r="OIV158" s="5"/>
      <c r="OIW158" s="5"/>
      <c r="OIX158" s="5"/>
      <c r="OIY158" s="5"/>
      <c r="OIZ158" s="5"/>
      <c r="OJA158" s="5"/>
      <c r="OJB158" s="5"/>
      <c r="OJC158" s="5"/>
      <c r="OJD158" s="5"/>
      <c r="OJE158" s="5"/>
      <c r="OJF158" s="5"/>
      <c r="OJG158" s="5"/>
      <c r="OJH158" s="5"/>
      <c r="OJI158" s="5"/>
      <c r="OJJ158" s="5"/>
      <c r="OJK158" s="5"/>
      <c r="OJL158" s="5"/>
      <c r="OJM158" s="5"/>
      <c r="OJN158" s="5"/>
      <c r="OJO158" s="5"/>
      <c r="OJP158" s="5"/>
      <c r="OJQ158" s="5"/>
      <c r="OJR158" s="5"/>
      <c r="OJS158" s="5"/>
      <c r="OJT158" s="5"/>
      <c r="OJU158" s="5"/>
      <c r="OJV158" s="5"/>
      <c r="OJW158" s="5"/>
      <c r="OJX158" s="5"/>
      <c r="OJY158" s="5"/>
      <c r="OJZ158" s="5"/>
      <c r="OKA158" s="5"/>
      <c r="OKB158" s="5"/>
      <c r="OKC158" s="5"/>
      <c r="OKD158" s="5"/>
      <c r="OKE158" s="5"/>
      <c r="OKF158" s="5"/>
      <c r="OKG158" s="5"/>
      <c r="OKH158" s="5"/>
      <c r="OKI158" s="5"/>
      <c r="OKJ158" s="5"/>
      <c r="OKK158" s="5"/>
      <c r="OKL158" s="5"/>
      <c r="OKM158" s="5"/>
      <c r="OKN158" s="5"/>
      <c r="OKO158" s="5"/>
      <c r="OKP158" s="5"/>
      <c r="OKQ158" s="5"/>
      <c r="OKR158" s="5"/>
      <c r="OKS158" s="5"/>
      <c r="OKT158" s="5"/>
      <c r="OKU158" s="5"/>
      <c r="OKV158" s="5"/>
      <c r="OKW158" s="5"/>
      <c r="OKX158" s="5"/>
      <c r="OKY158" s="5"/>
      <c r="OKZ158" s="5"/>
      <c r="OLA158" s="5"/>
      <c r="OLB158" s="5"/>
      <c r="OLC158" s="5"/>
      <c r="OLD158" s="5"/>
      <c r="OLE158" s="5"/>
      <c r="OLF158" s="5"/>
      <c r="OLG158" s="5"/>
      <c r="OLH158" s="5"/>
      <c r="OLI158" s="5"/>
      <c r="OLJ158" s="5"/>
      <c r="OLK158" s="5"/>
      <c r="OLL158" s="5"/>
      <c r="OLM158" s="5"/>
      <c r="OLN158" s="5"/>
      <c r="OLO158" s="5"/>
      <c r="OLP158" s="5"/>
      <c r="OLQ158" s="5"/>
      <c r="OLR158" s="5"/>
      <c r="OLS158" s="5"/>
      <c r="OLT158" s="5"/>
      <c r="OLU158" s="5"/>
      <c r="OLV158" s="5"/>
      <c r="OLW158" s="5"/>
      <c r="OLX158" s="5"/>
      <c r="OLY158" s="5"/>
      <c r="OLZ158" s="5"/>
      <c r="OMA158" s="5"/>
      <c r="OMB158" s="5"/>
      <c r="OMC158" s="5"/>
      <c r="OMD158" s="5"/>
      <c r="OME158" s="5"/>
      <c r="OMF158" s="5"/>
      <c r="OMG158" s="5"/>
      <c r="OMH158" s="5"/>
      <c r="OMI158" s="5"/>
      <c r="OMJ158" s="5"/>
      <c r="OMK158" s="5"/>
      <c r="OML158" s="5"/>
      <c r="OMM158" s="5"/>
      <c r="OMN158" s="5"/>
      <c r="OMO158" s="5"/>
      <c r="OMP158" s="5"/>
      <c r="OMQ158" s="5"/>
      <c r="OMR158" s="5"/>
      <c r="OMS158" s="5"/>
      <c r="OMT158" s="5"/>
      <c r="OMU158" s="5"/>
      <c r="OMV158" s="5"/>
      <c r="OMW158" s="5"/>
      <c r="OMX158" s="5"/>
      <c r="OMY158" s="5"/>
      <c r="OMZ158" s="5"/>
      <c r="ONA158" s="5"/>
      <c r="ONB158" s="5"/>
      <c r="ONC158" s="5"/>
      <c r="OND158" s="5"/>
      <c r="ONE158" s="5"/>
      <c r="ONF158" s="5"/>
      <c r="ONG158" s="5"/>
      <c r="ONH158" s="5"/>
      <c r="ONI158" s="5"/>
      <c r="ONJ158" s="5"/>
      <c r="ONK158" s="5"/>
      <c r="ONL158" s="5"/>
      <c r="ONM158" s="5"/>
      <c r="ONN158" s="5"/>
      <c r="ONO158" s="5"/>
      <c r="ONP158" s="5"/>
      <c r="ONQ158" s="5"/>
      <c r="ONR158" s="5"/>
      <c r="ONS158" s="5"/>
      <c r="ONT158" s="5"/>
      <c r="ONU158" s="5"/>
      <c r="ONV158" s="5"/>
      <c r="ONW158" s="5"/>
      <c r="ONX158" s="5"/>
      <c r="ONY158" s="5"/>
      <c r="ONZ158" s="5"/>
      <c r="OOA158" s="5"/>
      <c r="OOB158" s="5"/>
      <c r="OOC158" s="5"/>
      <c r="OOD158" s="5"/>
      <c r="OOE158" s="5"/>
      <c r="OOF158" s="5"/>
      <c r="OOG158" s="5"/>
      <c r="OOH158" s="5"/>
      <c r="OOI158" s="5"/>
      <c r="OOJ158" s="5"/>
      <c r="OOK158" s="5"/>
      <c r="OOL158" s="5"/>
      <c r="OOM158" s="5"/>
      <c r="OON158" s="5"/>
      <c r="OOO158" s="5"/>
      <c r="OOP158" s="5"/>
      <c r="OOQ158" s="5"/>
      <c r="OOR158" s="5"/>
      <c r="OOS158" s="5"/>
      <c r="OOT158" s="5"/>
      <c r="OOU158" s="5"/>
      <c r="OOV158" s="5"/>
      <c r="OOW158" s="5"/>
      <c r="OOX158" s="5"/>
      <c r="OOY158" s="5"/>
      <c r="OOZ158" s="5"/>
      <c r="OPA158" s="5"/>
      <c r="OPB158" s="5"/>
      <c r="OPC158" s="5"/>
      <c r="OPD158" s="5"/>
      <c r="OPE158" s="5"/>
      <c r="OPF158" s="5"/>
      <c r="OPG158" s="5"/>
      <c r="OPH158" s="5"/>
      <c r="OPI158" s="5"/>
      <c r="OPJ158" s="5"/>
      <c r="OPK158" s="5"/>
      <c r="OPL158" s="5"/>
      <c r="OPM158" s="5"/>
      <c r="OPN158" s="5"/>
      <c r="OPO158" s="5"/>
      <c r="OPP158" s="5"/>
      <c r="OPQ158" s="5"/>
      <c r="OPR158" s="5"/>
      <c r="OPS158" s="5"/>
      <c r="OPT158" s="5"/>
      <c r="OPU158" s="5"/>
      <c r="OPV158" s="5"/>
      <c r="OPW158" s="5"/>
      <c r="OPX158" s="5"/>
      <c r="OPY158" s="5"/>
      <c r="OPZ158" s="5"/>
      <c r="OQA158" s="5"/>
      <c r="OQB158" s="5"/>
      <c r="OQC158" s="5"/>
      <c r="OQD158" s="5"/>
      <c r="OQE158" s="5"/>
      <c r="OQF158" s="5"/>
      <c r="OQG158" s="5"/>
      <c r="OQH158" s="5"/>
      <c r="OQI158" s="5"/>
      <c r="OQJ158" s="5"/>
      <c r="OQK158" s="5"/>
      <c r="OQL158" s="5"/>
      <c r="OQM158" s="5"/>
      <c r="OQN158" s="5"/>
      <c r="OQO158" s="5"/>
      <c r="OQP158" s="5"/>
      <c r="OQQ158" s="5"/>
      <c r="OQR158" s="5"/>
      <c r="OQS158" s="5"/>
      <c r="OQT158" s="5"/>
      <c r="OQU158" s="5"/>
      <c r="OQV158" s="5"/>
      <c r="OQW158" s="5"/>
      <c r="OQX158" s="5"/>
      <c r="OQY158" s="5"/>
      <c r="OQZ158" s="5"/>
      <c r="ORA158" s="5"/>
      <c r="ORB158" s="5"/>
      <c r="ORC158" s="5"/>
      <c r="ORD158" s="5"/>
      <c r="ORE158" s="5"/>
      <c r="ORF158" s="5"/>
      <c r="ORG158" s="5"/>
      <c r="ORH158" s="5"/>
      <c r="ORI158" s="5"/>
      <c r="ORJ158" s="5"/>
      <c r="ORK158" s="5"/>
      <c r="ORL158" s="5"/>
      <c r="ORM158" s="5"/>
      <c r="ORN158" s="5"/>
      <c r="ORO158" s="5"/>
      <c r="ORP158" s="5"/>
      <c r="ORQ158" s="5"/>
      <c r="ORR158" s="5"/>
      <c r="ORS158" s="5"/>
      <c r="ORT158" s="5"/>
      <c r="ORU158" s="5"/>
      <c r="ORV158" s="5"/>
      <c r="ORW158" s="5"/>
      <c r="ORX158" s="5"/>
      <c r="ORY158" s="5"/>
      <c r="ORZ158" s="5"/>
      <c r="OSA158" s="5"/>
      <c r="OSB158" s="5"/>
      <c r="OSC158" s="5"/>
      <c r="OSD158" s="5"/>
      <c r="OSE158" s="5"/>
      <c r="OSF158" s="5"/>
      <c r="OSG158" s="5"/>
      <c r="OSH158" s="5"/>
      <c r="OSI158" s="5"/>
      <c r="OSJ158" s="5"/>
      <c r="OSK158" s="5"/>
      <c r="OSL158" s="5"/>
      <c r="OSM158" s="5"/>
      <c r="OSN158" s="5"/>
      <c r="OSO158" s="5"/>
      <c r="OSP158" s="5"/>
      <c r="OSQ158" s="5"/>
      <c r="OSR158" s="5"/>
      <c r="OSS158" s="5"/>
      <c r="OST158" s="5"/>
      <c r="OSU158" s="5"/>
      <c r="OSV158" s="5"/>
      <c r="OSW158" s="5"/>
      <c r="OSX158" s="5"/>
      <c r="OSY158" s="5"/>
      <c r="OSZ158" s="5"/>
      <c r="OTA158" s="5"/>
      <c r="OTB158" s="5"/>
      <c r="OTC158" s="5"/>
      <c r="OTD158" s="5"/>
      <c r="OTE158" s="5"/>
      <c r="OTF158" s="5"/>
      <c r="OTG158" s="5"/>
      <c r="OTH158" s="5"/>
      <c r="OTI158" s="5"/>
      <c r="OTJ158" s="5"/>
      <c r="OTK158" s="5"/>
      <c r="OTL158" s="5"/>
      <c r="OTM158" s="5"/>
      <c r="OTN158" s="5"/>
      <c r="OTO158" s="5"/>
      <c r="OTP158" s="5"/>
      <c r="OTQ158" s="5"/>
      <c r="OTR158" s="5"/>
      <c r="OTS158" s="5"/>
      <c r="OTT158" s="5"/>
      <c r="OTU158" s="5"/>
      <c r="OTV158" s="5"/>
      <c r="OTW158" s="5"/>
      <c r="OTX158" s="5"/>
      <c r="OTY158" s="5"/>
      <c r="OTZ158" s="5"/>
      <c r="OUA158" s="5"/>
      <c r="OUB158" s="5"/>
      <c r="OUC158" s="5"/>
      <c r="OUD158" s="5"/>
      <c r="OUE158" s="5"/>
      <c r="OUF158" s="5"/>
      <c r="OUG158" s="5"/>
      <c r="OUH158" s="5"/>
      <c r="OUI158" s="5"/>
      <c r="OUJ158" s="5"/>
      <c r="OUK158" s="5"/>
      <c r="OUL158" s="5"/>
      <c r="OUM158" s="5"/>
      <c r="OUN158" s="5"/>
      <c r="OUO158" s="5"/>
      <c r="OUP158" s="5"/>
      <c r="OUQ158" s="5"/>
      <c r="OUR158" s="5"/>
      <c r="OUS158" s="5"/>
      <c r="OUT158" s="5"/>
      <c r="OUU158" s="5"/>
      <c r="OUV158" s="5"/>
      <c r="OUW158" s="5"/>
      <c r="OUX158" s="5"/>
      <c r="OUY158" s="5"/>
      <c r="OUZ158" s="5"/>
      <c r="OVA158" s="5"/>
      <c r="OVB158" s="5"/>
      <c r="OVC158" s="5"/>
      <c r="OVD158" s="5"/>
      <c r="OVE158" s="5"/>
      <c r="OVF158" s="5"/>
      <c r="OVG158" s="5"/>
      <c r="OVH158" s="5"/>
      <c r="OVI158" s="5"/>
      <c r="OVJ158" s="5"/>
      <c r="OVK158" s="5"/>
      <c r="OVL158" s="5"/>
      <c r="OVM158" s="5"/>
      <c r="OVN158" s="5"/>
      <c r="OVO158" s="5"/>
      <c r="OVP158" s="5"/>
      <c r="OVQ158" s="5"/>
      <c r="OVR158" s="5"/>
      <c r="OVS158" s="5"/>
      <c r="OVT158" s="5"/>
      <c r="OVU158" s="5"/>
      <c r="OVV158" s="5"/>
      <c r="OVW158" s="5"/>
      <c r="OVX158" s="5"/>
      <c r="OVY158" s="5"/>
      <c r="OVZ158" s="5"/>
      <c r="OWA158" s="5"/>
      <c r="OWB158" s="5"/>
      <c r="OWC158" s="5"/>
      <c r="OWD158" s="5"/>
      <c r="OWE158" s="5"/>
      <c r="OWF158" s="5"/>
      <c r="OWG158" s="5"/>
      <c r="OWH158" s="5"/>
      <c r="OWI158" s="5"/>
      <c r="OWJ158" s="5"/>
      <c r="OWK158" s="5"/>
      <c r="OWL158" s="5"/>
      <c r="OWM158" s="5"/>
      <c r="OWN158" s="5"/>
      <c r="OWO158" s="5"/>
      <c r="OWP158" s="5"/>
      <c r="OWQ158" s="5"/>
      <c r="OWR158" s="5"/>
      <c r="OWS158" s="5"/>
      <c r="OWT158" s="5"/>
      <c r="OWU158" s="5"/>
      <c r="OWV158" s="5"/>
      <c r="OWW158" s="5"/>
      <c r="OWX158" s="5"/>
      <c r="OWY158" s="5"/>
      <c r="OWZ158" s="5"/>
      <c r="OXA158" s="5"/>
      <c r="OXB158" s="5"/>
      <c r="OXC158" s="5"/>
      <c r="OXD158" s="5"/>
      <c r="OXE158" s="5"/>
      <c r="OXF158" s="5"/>
      <c r="OXG158" s="5"/>
      <c r="OXH158" s="5"/>
      <c r="OXI158" s="5"/>
      <c r="OXJ158" s="5"/>
      <c r="OXK158" s="5"/>
      <c r="OXL158" s="5"/>
      <c r="OXM158" s="5"/>
      <c r="OXN158" s="5"/>
      <c r="OXO158" s="5"/>
      <c r="OXP158" s="5"/>
      <c r="OXQ158" s="5"/>
      <c r="OXR158" s="5"/>
      <c r="OXS158" s="5"/>
      <c r="OXT158" s="5"/>
      <c r="OXU158" s="5"/>
      <c r="OXV158" s="5"/>
      <c r="OXW158" s="5"/>
      <c r="OXX158" s="5"/>
      <c r="OXY158" s="5"/>
      <c r="OXZ158" s="5"/>
      <c r="OYA158" s="5"/>
      <c r="OYB158" s="5"/>
      <c r="OYC158" s="5"/>
      <c r="OYD158" s="5"/>
      <c r="OYE158" s="5"/>
      <c r="OYF158" s="5"/>
      <c r="OYG158" s="5"/>
      <c r="OYH158" s="5"/>
      <c r="OYI158" s="5"/>
      <c r="OYJ158" s="5"/>
      <c r="OYK158" s="5"/>
      <c r="OYL158" s="5"/>
      <c r="OYM158" s="5"/>
      <c r="OYN158" s="5"/>
      <c r="OYO158" s="5"/>
      <c r="OYP158" s="5"/>
      <c r="OYQ158" s="5"/>
      <c r="OYR158" s="5"/>
      <c r="OYS158" s="5"/>
      <c r="OYT158" s="5"/>
      <c r="OYU158" s="5"/>
      <c r="OYV158" s="5"/>
      <c r="OYW158" s="5"/>
      <c r="OYX158" s="5"/>
      <c r="OYY158" s="5"/>
      <c r="OYZ158" s="5"/>
      <c r="OZA158" s="5"/>
      <c r="OZB158" s="5"/>
      <c r="OZC158" s="5"/>
      <c r="OZD158" s="5"/>
      <c r="OZE158" s="5"/>
      <c r="OZF158" s="5"/>
      <c r="OZG158" s="5"/>
      <c r="OZH158" s="5"/>
      <c r="OZI158" s="5"/>
      <c r="OZJ158" s="5"/>
      <c r="OZK158" s="5"/>
      <c r="OZL158" s="5"/>
      <c r="OZM158" s="5"/>
      <c r="OZN158" s="5"/>
      <c r="OZO158" s="5"/>
      <c r="OZP158" s="5"/>
      <c r="OZQ158" s="5"/>
      <c r="OZR158" s="5"/>
      <c r="OZS158" s="5"/>
      <c r="OZT158" s="5"/>
      <c r="OZU158" s="5"/>
      <c r="OZV158" s="5"/>
      <c r="OZW158" s="5"/>
      <c r="OZX158" s="5"/>
      <c r="OZY158" s="5"/>
      <c r="OZZ158" s="5"/>
      <c r="PAA158" s="5"/>
      <c r="PAB158" s="5"/>
      <c r="PAC158" s="5"/>
      <c r="PAD158" s="5"/>
      <c r="PAE158" s="5"/>
      <c r="PAF158" s="5"/>
      <c r="PAG158" s="5"/>
      <c r="PAH158" s="5"/>
      <c r="PAI158" s="5"/>
      <c r="PAJ158" s="5"/>
      <c r="PAK158" s="5"/>
      <c r="PAL158" s="5"/>
      <c r="PAM158" s="5"/>
      <c r="PAN158" s="5"/>
      <c r="PAO158" s="5"/>
      <c r="PAP158" s="5"/>
      <c r="PAQ158" s="5"/>
      <c r="PAR158" s="5"/>
      <c r="PAS158" s="5"/>
      <c r="PAT158" s="5"/>
      <c r="PAU158" s="5"/>
      <c r="PAV158" s="5"/>
      <c r="PAW158" s="5"/>
      <c r="PAX158" s="5"/>
      <c r="PAY158" s="5"/>
      <c r="PAZ158" s="5"/>
      <c r="PBA158" s="5"/>
      <c r="PBB158" s="5"/>
      <c r="PBC158" s="5"/>
      <c r="PBD158" s="5"/>
      <c r="PBE158" s="5"/>
      <c r="PBF158" s="5"/>
      <c r="PBG158" s="5"/>
      <c r="PBH158" s="5"/>
      <c r="PBI158" s="5"/>
      <c r="PBJ158" s="5"/>
      <c r="PBK158" s="5"/>
      <c r="PBL158" s="5"/>
      <c r="PBM158" s="5"/>
      <c r="PBN158" s="5"/>
      <c r="PBO158" s="5"/>
      <c r="PBP158" s="5"/>
      <c r="PBQ158" s="5"/>
      <c r="PBR158" s="5"/>
      <c r="PBS158" s="5"/>
      <c r="PBT158" s="5"/>
      <c r="PBU158" s="5"/>
      <c r="PBV158" s="5"/>
      <c r="PBW158" s="5"/>
      <c r="PBX158" s="5"/>
      <c r="PBY158" s="5"/>
      <c r="PBZ158" s="5"/>
      <c r="PCA158" s="5"/>
      <c r="PCB158" s="5"/>
      <c r="PCC158" s="5"/>
      <c r="PCD158" s="5"/>
      <c r="PCE158" s="5"/>
      <c r="PCF158" s="5"/>
      <c r="PCG158" s="5"/>
      <c r="PCH158" s="5"/>
      <c r="PCI158" s="5"/>
      <c r="PCJ158" s="5"/>
      <c r="PCK158" s="5"/>
      <c r="PCL158" s="5"/>
      <c r="PCM158" s="5"/>
      <c r="PCN158" s="5"/>
      <c r="PCO158" s="5"/>
      <c r="PCP158" s="5"/>
      <c r="PCQ158" s="5"/>
      <c r="PCR158" s="5"/>
      <c r="PCS158" s="5"/>
      <c r="PCT158" s="5"/>
      <c r="PCU158" s="5"/>
      <c r="PCV158" s="5"/>
      <c r="PCW158" s="5"/>
      <c r="PCX158" s="5"/>
      <c r="PCY158" s="5"/>
      <c r="PCZ158" s="5"/>
      <c r="PDA158" s="5"/>
      <c r="PDB158" s="5"/>
      <c r="PDC158" s="5"/>
      <c r="PDD158" s="5"/>
      <c r="PDE158" s="5"/>
      <c r="PDF158" s="5"/>
      <c r="PDG158" s="5"/>
      <c r="PDH158" s="5"/>
      <c r="PDI158" s="5"/>
      <c r="PDJ158" s="5"/>
      <c r="PDK158" s="5"/>
      <c r="PDL158" s="5"/>
      <c r="PDM158" s="5"/>
      <c r="PDN158" s="5"/>
      <c r="PDO158" s="5"/>
      <c r="PDP158" s="5"/>
      <c r="PDQ158" s="5"/>
      <c r="PDR158" s="5"/>
      <c r="PDS158" s="5"/>
      <c r="PDT158" s="5"/>
      <c r="PDU158" s="5"/>
      <c r="PDV158" s="5"/>
      <c r="PDW158" s="5"/>
      <c r="PDX158" s="5"/>
      <c r="PDY158" s="5"/>
      <c r="PDZ158" s="5"/>
      <c r="PEA158" s="5"/>
      <c r="PEB158" s="5"/>
      <c r="PEC158" s="5"/>
      <c r="PED158" s="5"/>
      <c r="PEE158" s="5"/>
      <c r="PEF158" s="5"/>
      <c r="PEG158" s="5"/>
      <c r="PEH158" s="5"/>
      <c r="PEI158" s="5"/>
      <c r="PEJ158" s="5"/>
      <c r="PEK158" s="5"/>
      <c r="PEL158" s="5"/>
      <c r="PEM158" s="5"/>
      <c r="PEN158" s="5"/>
      <c r="PEO158" s="5"/>
      <c r="PEP158" s="5"/>
      <c r="PEQ158" s="5"/>
      <c r="PER158" s="5"/>
      <c r="PES158" s="5"/>
      <c r="PET158" s="5"/>
      <c r="PEU158" s="5"/>
      <c r="PEV158" s="5"/>
      <c r="PEW158" s="5"/>
      <c r="PEX158" s="5"/>
      <c r="PEY158" s="5"/>
      <c r="PEZ158" s="5"/>
      <c r="PFA158" s="5"/>
      <c r="PFB158" s="5"/>
      <c r="PFC158" s="5"/>
      <c r="PFD158" s="5"/>
      <c r="PFE158" s="5"/>
      <c r="PFF158" s="5"/>
      <c r="PFG158" s="5"/>
      <c r="PFH158" s="5"/>
      <c r="PFI158" s="5"/>
      <c r="PFJ158" s="5"/>
      <c r="PFK158" s="5"/>
      <c r="PFL158" s="5"/>
      <c r="PFM158" s="5"/>
      <c r="PFN158" s="5"/>
      <c r="PFO158" s="5"/>
      <c r="PFP158" s="5"/>
      <c r="PFQ158" s="5"/>
      <c r="PFR158" s="5"/>
      <c r="PFS158" s="5"/>
      <c r="PFT158" s="5"/>
      <c r="PFU158" s="5"/>
      <c r="PFV158" s="5"/>
      <c r="PFW158" s="5"/>
      <c r="PFX158" s="5"/>
      <c r="PFY158" s="5"/>
      <c r="PFZ158" s="5"/>
      <c r="PGA158" s="5"/>
      <c r="PGB158" s="5"/>
      <c r="PGC158" s="5"/>
      <c r="PGD158" s="5"/>
      <c r="PGE158" s="5"/>
      <c r="PGF158" s="5"/>
      <c r="PGG158" s="5"/>
      <c r="PGH158" s="5"/>
      <c r="PGI158" s="5"/>
      <c r="PGJ158" s="5"/>
      <c r="PGK158" s="5"/>
      <c r="PGL158" s="5"/>
      <c r="PGM158" s="5"/>
      <c r="PGN158" s="5"/>
      <c r="PGO158" s="5"/>
      <c r="PGP158" s="5"/>
      <c r="PGQ158" s="5"/>
      <c r="PGR158" s="5"/>
      <c r="PGS158" s="5"/>
      <c r="PGT158" s="5"/>
      <c r="PGU158" s="5"/>
      <c r="PGV158" s="5"/>
      <c r="PGW158" s="5"/>
      <c r="PGX158" s="5"/>
      <c r="PGY158" s="5"/>
      <c r="PGZ158" s="5"/>
      <c r="PHA158" s="5"/>
      <c r="PHB158" s="5"/>
      <c r="PHC158" s="5"/>
      <c r="PHD158" s="5"/>
      <c r="PHE158" s="5"/>
      <c r="PHF158" s="5"/>
      <c r="PHG158" s="5"/>
      <c r="PHH158" s="5"/>
      <c r="PHI158" s="5"/>
      <c r="PHJ158" s="5"/>
      <c r="PHK158" s="5"/>
      <c r="PHL158" s="5"/>
      <c r="PHM158" s="5"/>
      <c r="PHN158" s="5"/>
      <c r="PHO158" s="5"/>
      <c r="PHP158" s="5"/>
      <c r="PHQ158" s="5"/>
      <c r="PHR158" s="5"/>
      <c r="PHS158" s="5"/>
      <c r="PHT158" s="5"/>
      <c r="PHU158" s="5"/>
      <c r="PHV158" s="5"/>
      <c r="PHW158" s="5"/>
      <c r="PHX158" s="5"/>
      <c r="PHY158" s="5"/>
      <c r="PHZ158" s="5"/>
      <c r="PIA158" s="5"/>
      <c r="PIB158" s="5"/>
      <c r="PIC158" s="5"/>
      <c r="PID158" s="5"/>
      <c r="PIE158" s="5"/>
      <c r="PIF158" s="5"/>
      <c r="PIG158" s="5"/>
      <c r="PIH158" s="5"/>
      <c r="PII158" s="5"/>
      <c r="PIJ158" s="5"/>
      <c r="PIK158" s="5"/>
      <c r="PIL158" s="5"/>
      <c r="PIM158" s="5"/>
      <c r="PIN158" s="5"/>
      <c r="PIO158" s="5"/>
      <c r="PIP158" s="5"/>
      <c r="PIQ158" s="5"/>
      <c r="PIR158" s="5"/>
      <c r="PIS158" s="5"/>
      <c r="PIT158" s="5"/>
      <c r="PIU158" s="5"/>
      <c r="PIV158" s="5"/>
      <c r="PIW158" s="5"/>
      <c r="PIX158" s="5"/>
      <c r="PIY158" s="5"/>
      <c r="PIZ158" s="5"/>
      <c r="PJA158" s="5"/>
      <c r="PJB158" s="5"/>
      <c r="PJC158" s="5"/>
      <c r="PJD158" s="5"/>
      <c r="PJE158" s="5"/>
      <c r="PJF158" s="5"/>
      <c r="PJG158" s="5"/>
      <c r="PJH158" s="5"/>
      <c r="PJI158" s="5"/>
      <c r="PJJ158" s="5"/>
      <c r="PJK158" s="5"/>
      <c r="PJL158" s="5"/>
      <c r="PJM158" s="5"/>
      <c r="PJN158" s="5"/>
      <c r="PJO158" s="5"/>
      <c r="PJP158" s="5"/>
      <c r="PJQ158" s="5"/>
      <c r="PJR158" s="5"/>
      <c r="PJS158" s="5"/>
      <c r="PJT158" s="5"/>
      <c r="PJU158" s="5"/>
      <c r="PJV158" s="5"/>
      <c r="PJW158" s="5"/>
      <c r="PJX158" s="5"/>
      <c r="PJY158" s="5"/>
      <c r="PJZ158" s="5"/>
      <c r="PKA158" s="5"/>
      <c r="PKB158" s="5"/>
      <c r="PKC158" s="5"/>
      <c r="PKD158" s="5"/>
      <c r="PKE158" s="5"/>
      <c r="PKF158" s="5"/>
      <c r="PKG158" s="5"/>
      <c r="PKH158" s="5"/>
      <c r="PKI158" s="5"/>
      <c r="PKJ158" s="5"/>
      <c r="PKK158" s="5"/>
      <c r="PKL158" s="5"/>
      <c r="PKM158" s="5"/>
      <c r="PKN158" s="5"/>
      <c r="PKO158" s="5"/>
      <c r="PKP158" s="5"/>
      <c r="PKQ158" s="5"/>
      <c r="PKR158" s="5"/>
      <c r="PKS158" s="5"/>
      <c r="PKT158" s="5"/>
      <c r="PKU158" s="5"/>
      <c r="PKV158" s="5"/>
      <c r="PKW158" s="5"/>
      <c r="PKX158" s="5"/>
      <c r="PKY158" s="5"/>
      <c r="PKZ158" s="5"/>
      <c r="PLA158" s="5"/>
      <c r="PLB158" s="5"/>
      <c r="PLC158" s="5"/>
      <c r="PLD158" s="5"/>
      <c r="PLE158" s="5"/>
      <c r="PLF158" s="5"/>
      <c r="PLG158" s="5"/>
      <c r="PLH158" s="5"/>
      <c r="PLI158" s="5"/>
      <c r="PLJ158" s="5"/>
      <c r="PLK158" s="5"/>
      <c r="PLL158" s="5"/>
      <c r="PLM158" s="5"/>
      <c r="PLN158" s="5"/>
      <c r="PLO158" s="5"/>
      <c r="PLP158" s="5"/>
      <c r="PLQ158" s="5"/>
      <c r="PLR158" s="5"/>
      <c r="PLS158" s="5"/>
      <c r="PLT158" s="5"/>
      <c r="PLU158" s="5"/>
      <c r="PLV158" s="5"/>
      <c r="PLW158" s="5"/>
      <c r="PLX158" s="5"/>
      <c r="PLY158" s="5"/>
      <c r="PLZ158" s="5"/>
      <c r="PMA158" s="5"/>
      <c r="PMB158" s="5"/>
      <c r="PMC158" s="5"/>
      <c r="PMD158" s="5"/>
      <c r="PME158" s="5"/>
      <c r="PMF158" s="5"/>
      <c r="PMG158" s="5"/>
      <c r="PMH158" s="5"/>
      <c r="PMI158" s="5"/>
      <c r="PMJ158" s="5"/>
      <c r="PMK158" s="5"/>
      <c r="PML158" s="5"/>
      <c r="PMM158" s="5"/>
      <c r="PMN158" s="5"/>
      <c r="PMO158" s="5"/>
      <c r="PMP158" s="5"/>
      <c r="PMQ158" s="5"/>
      <c r="PMR158" s="5"/>
      <c r="PMS158" s="5"/>
      <c r="PMT158" s="5"/>
      <c r="PMU158" s="5"/>
      <c r="PMV158" s="5"/>
      <c r="PMW158" s="5"/>
      <c r="PMX158" s="5"/>
      <c r="PMY158" s="5"/>
      <c r="PMZ158" s="5"/>
      <c r="PNA158" s="5"/>
      <c r="PNB158" s="5"/>
      <c r="PNC158" s="5"/>
      <c r="PND158" s="5"/>
      <c r="PNE158" s="5"/>
      <c r="PNF158" s="5"/>
      <c r="PNG158" s="5"/>
      <c r="PNH158" s="5"/>
      <c r="PNI158" s="5"/>
      <c r="PNJ158" s="5"/>
      <c r="PNK158" s="5"/>
      <c r="PNL158" s="5"/>
      <c r="PNM158" s="5"/>
      <c r="PNN158" s="5"/>
      <c r="PNO158" s="5"/>
      <c r="PNP158" s="5"/>
      <c r="PNQ158" s="5"/>
      <c r="PNR158" s="5"/>
      <c r="PNS158" s="5"/>
      <c r="PNT158" s="5"/>
      <c r="PNU158" s="5"/>
      <c r="PNV158" s="5"/>
      <c r="PNW158" s="5"/>
      <c r="PNX158" s="5"/>
      <c r="PNY158" s="5"/>
      <c r="PNZ158" s="5"/>
      <c r="POA158" s="5"/>
      <c r="POB158" s="5"/>
      <c r="POC158" s="5"/>
      <c r="POD158" s="5"/>
      <c r="POE158" s="5"/>
      <c r="POF158" s="5"/>
      <c r="POG158" s="5"/>
      <c r="POH158" s="5"/>
      <c r="POI158" s="5"/>
      <c r="POJ158" s="5"/>
      <c r="POK158" s="5"/>
      <c r="POL158" s="5"/>
      <c r="POM158" s="5"/>
      <c r="PON158" s="5"/>
      <c r="POO158" s="5"/>
      <c r="POP158" s="5"/>
      <c r="POQ158" s="5"/>
      <c r="POR158" s="5"/>
      <c r="POS158" s="5"/>
      <c r="POT158" s="5"/>
      <c r="POU158" s="5"/>
      <c r="POV158" s="5"/>
      <c r="POW158" s="5"/>
      <c r="POX158" s="5"/>
      <c r="POY158" s="5"/>
      <c r="POZ158" s="5"/>
      <c r="PPA158" s="5"/>
      <c r="PPB158" s="5"/>
      <c r="PPC158" s="5"/>
      <c r="PPD158" s="5"/>
      <c r="PPE158" s="5"/>
      <c r="PPF158" s="5"/>
      <c r="PPG158" s="5"/>
      <c r="PPH158" s="5"/>
      <c r="PPI158" s="5"/>
      <c r="PPJ158" s="5"/>
      <c r="PPK158" s="5"/>
      <c r="PPL158" s="5"/>
      <c r="PPM158" s="5"/>
      <c r="PPN158" s="5"/>
      <c r="PPO158" s="5"/>
      <c r="PPP158" s="5"/>
      <c r="PPQ158" s="5"/>
      <c r="PPR158" s="5"/>
      <c r="PPS158" s="5"/>
      <c r="PPT158" s="5"/>
      <c r="PPU158" s="5"/>
      <c r="PPV158" s="5"/>
      <c r="PPW158" s="5"/>
      <c r="PPX158" s="5"/>
      <c r="PPY158" s="5"/>
      <c r="PPZ158" s="5"/>
      <c r="PQA158" s="5"/>
      <c r="PQB158" s="5"/>
      <c r="PQC158" s="5"/>
      <c r="PQD158" s="5"/>
      <c r="PQE158" s="5"/>
      <c r="PQF158" s="5"/>
      <c r="PQG158" s="5"/>
      <c r="PQH158" s="5"/>
      <c r="PQI158" s="5"/>
      <c r="PQJ158" s="5"/>
      <c r="PQK158" s="5"/>
      <c r="PQL158" s="5"/>
      <c r="PQM158" s="5"/>
      <c r="PQN158" s="5"/>
      <c r="PQO158" s="5"/>
      <c r="PQP158" s="5"/>
      <c r="PQQ158" s="5"/>
      <c r="PQR158" s="5"/>
      <c r="PQS158" s="5"/>
      <c r="PQT158" s="5"/>
      <c r="PQU158" s="5"/>
      <c r="PQV158" s="5"/>
      <c r="PQW158" s="5"/>
      <c r="PQX158" s="5"/>
      <c r="PQY158" s="5"/>
      <c r="PQZ158" s="5"/>
      <c r="PRA158" s="5"/>
      <c r="PRB158" s="5"/>
      <c r="PRC158" s="5"/>
      <c r="PRD158" s="5"/>
      <c r="PRE158" s="5"/>
      <c r="PRF158" s="5"/>
      <c r="PRG158" s="5"/>
      <c r="PRH158" s="5"/>
      <c r="PRI158" s="5"/>
      <c r="PRJ158" s="5"/>
      <c r="PRK158" s="5"/>
      <c r="PRL158" s="5"/>
      <c r="PRM158" s="5"/>
      <c r="PRN158" s="5"/>
      <c r="PRO158" s="5"/>
      <c r="PRP158" s="5"/>
      <c r="PRQ158" s="5"/>
      <c r="PRR158" s="5"/>
      <c r="PRS158" s="5"/>
      <c r="PRT158" s="5"/>
      <c r="PRU158" s="5"/>
      <c r="PRV158" s="5"/>
      <c r="PRW158" s="5"/>
      <c r="PRX158" s="5"/>
      <c r="PRY158" s="5"/>
      <c r="PRZ158" s="5"/>
      <c r="PSA158" s="5"/>
      <c r="PSB158" s="5"/>
      <c r="PSC158" s="5"/>
      <c r="PSD158" s="5"/>
      <c r="PSE158" s="5"/>
      <c r="PSF158" s="5"/>
      <c r="PSG158" s="5"/>
      <c r="PSH158" s="5"/>
      <c r="PSI158" s="5"/>
      <c r="PSJ158" s="5"/>
      <c r="PSK158" s="5"/>
      <c r="PSL158" s="5"/>
      <c r="PSM158" s="5"/>
      <c r="PSN158" s="5"/>
      <c r="PSO158" s="5"/>
      <c r="PSP158" s="5"/>
      <c r="PSQ158" s="5"/>
      <c r="PSR158" s="5"/>
      <c r="PSS158" s="5"/>
      <c r="PST158" s="5"/>
      <c r="PSU158" s="5"/>
      <c r="PSV158" s="5"/>
      <c r="PSW158" s="5"/>
      <c r="PSX158" s="5"/>
      <c r="PSY158" s="5"/>
      <c r="PSZ158" s="5"/>
      <c r="PTA158" s="5"/>
      <c r="PTB158" s="5"/>
      <c r="PTC158" s="5"/>
      <c r="PTD158" s="5"/>
      <c r="PTE158" s="5"/>
      <c r="PTF158" s="5"/>
      <c r="PTG158" s="5"/>
      <c r="PTH158" s="5"/>
      <c r="PTI158" s="5"/>
      <c r="PTJ158" s="5"/>
      <c r="PTK158" s="5"/>
      <c r="PTL158" s="5"/>
      <c r="PTM158" s="5"/>
      <c r="PTN158" s="5"/>
      <c r="PTO158" s="5"/>
      <c r="PTP158" s="5"/>
      <c r="PTQ158" s="5"/>
      <c r="PTR158" s="5"/>
      <c r="PTS158" s="5"/>
      <c r="PTT158" s="5"/>
      <c r="PTU158" s="5"/>
      <c r="PTV158" s="5"/>
      <c r="PTW158" s="5"/>
      <c r="PTX158" s="5"/>
      <c r="PTY158" s="5"/>
      <c r="PTZ158" s="5"/>
      <c r="PUA158" s="5"/>
      <c r="PUB158" s="5"/>
      <c r="PUC158" s="5"/>
      <c r="PUD158" s="5"/>
      <c r="PUE158" s="5"/>
      <c r="PUF158" s="5"/>
      <c r="PUG158" s="5"/>
      <c r="PUH158" s="5"/>
      <c r="PUI158" s="5"/>
      <c r="PUJ158" s="5"/>
      <c r="PUK158" s="5"/>
      <c r="PUL158" s="5"/>
      <c r="PUM158" s="5"/>
      <c r="PUN158" s="5"/>
      <c r="PUO158" s="5"/>
      <c r="PUP158" s="5"/>
      <c r="PUQ158" s="5"/>
      <c r="PUR158" s="5"/>
      <c r="PUS158" s="5"/>
      <c r="PUT158" s="5"/>
      <c r="PUU158" s="5"/>
      <c r="PUV158" s="5"/>
      <c r="PUW158" s="5"/>
      <c r="PUX158" s="5"/>
      <c r="PUY158" s="5"/>
      <c r="PUZ158" s="5"/>
      <c r="PVA158" s="5"/>
      <c r="PVB158" s="5"/>
      <c r="PVC158" s="5"/>
      <c r="PVD158" s="5"/>
      <c r="PVE158" s="5"/>
      <c r="PVF158" s="5"/>
      <c r="PVG158" s="5"/>
      <c r="PVH158" s="5"/>
      <c r="PVI158" s="5"/>
      <c r="PVJ158" s="5"/>
      <c r="PVK158" s="5"/>
      <c r="PVL158" s="5"/>
      <c r="PVM158" s="5"/>
      <c r="PVN158" s="5"/>
      <c r="PVO158" s="5"/>
      <c r="PVP158" s="5"/>
      <c r="PVQ158" s="5"/>
      <c r="PVR158" s="5"/>
      <c r="PVS158" s="5"/>
      <c r="PVT158" s="5"/>
      <c r="PVU158" s="5"/>
      <c r="PVV158" s="5"/>
      <c r="PVW158" s="5"/>
      <c r="PVX158" s="5"/>
      <c r="PVY158" s="5"/>
      <c r="PVZ158" s="5"/>
      <c r="PWA158" s="5"/>
      <c r="PWB158" s="5"/>
      <c r="PWC158" s="5"/>
      <c r="PWD158" s="5"/>
      <c r="PWE158" s="5"/>
      <c r="PWF158" s="5"/>
      <c r="PWG158" s="5"/>
      <c r="PWH158" s="5"/>
      <c r="PWI158" s="5"/>
      <c r="PWJ158" s="5"/>
      <c r="PWK158" s="5"/>
      <c r="PWL158" s="5"/>
      <c r="PWM158" s="5"/>
      <c r="PWN158" s="5"/>
      <c r="PWO158" s="5"/>
      <c r="PWP158" s="5"/>
      <c r="PWQ158" s="5"/>
      <c r="PWR158" s="5"/>
      <c r="PWS158" s="5"/>
      <c r="PWT158" s="5"/>
      <c r="PWU158" s="5"/>
      <c r="PWV158" s="5"/>
      <c r="PWW158" s="5"/>
      <c r="PWX158" s="5"/>
      <c r="PWY158" s="5"/>
      <c r="PWZ158" s="5"/>
      <c r="PXA158" s="5"/>
      <c r="PXB158" s="5"/>
      <c r="PXC158" s="5"/>
      <c r="PXD158" s="5"/>
      <c r="PXE158" s="5"/>
      <c r="PXF158" s="5"/>
      <c r="PXG158" s="5"/>
      <c r="PXH158" s="5"/>
      <c r="PXI158" s="5"/>
      <c r="PXJ158" s="5"/>
      <c r="PXK158" s="5"/>
      <c r="PXL158" s="5"/>
      <c r="PXM158" s="5"/>
      <c r="PXN158" s="5"/>
      <c r="PXO158" s="5"/>
      <c r="PXP158" s="5"/>
      <c r="PXQ158" s="5"/>
      <c r="PXR158" s="5"/>
      <c r="PXS158" s="5"/>
      <c r="PXT158" s="5"/>
      <c r="PXU158" s="5"/>
      <c r="PXV158" s="5"/>
      <c r="PXW158" s="5"/>
      <c r="PXX158" s="5"/>
      <c r="PXY158" s="5"/>
      <c r="PXZ158" s="5"/>
      <c r="PYA158" s="5"/>
      <c r="PYB158" s="5"/>
      <c r="PYC158" s="5"/>
      <c r="PYD158" s="5"/>
      <c r="PYE158" s="5"/>
      <c r="PYF158" s="5"/>
      <c r="PYG158" s="5"/>
      <c r="PYH158" s="5"/>
      <c r="PYI158" s="5"/>
      <c r="PYJ158" s="5"/>
      <c r="PYK158" s="5"/>
      <c r="PYL158" s="5"/>
      <c r="PYM158" s="5"/>
      <c r="PYN158" s="5"/>
      <c r="PYO158" s="5"/>
      <c r="PYP158" s="5"/>
      <c r="PYQ158" s="5"/>
      <c r="PYR158" s="5"/>
      <c r="PYS158" s="5"/>
      <c r="PYT158" s="5"/>
      <c r="PYU158" s="5"/>
      <c r="PYV158" s="5"/>
      <c r="PYW158" s="5"/>
      <c r="PYX158" s="5"/>
      <c r="PYY158" s="5"/>
      <c r="PYZ158" s="5"/>
      <c r="PZA158" s="5"/>
      <c r="PZB158" s="5"/>
      <c r="PZC158" s="5"/>
      <c r="PZD158" s="5"/>
      <c r="PZE158" s="5"/>
      <c r="PZF158" s="5"/>
      <c r="PZG158" s="5"/>
      <c r="PZH158" s="5"/>
      <c r="PZI158" s="5"/>
      <c r="PZJ158" s="5"/>
      <c r="PZK158" s="5"/>
      <c r="PZL158" s="5"/>
      <c r="PZM158" s="5"/>
      <c r="PZN158" s="5"/>
      <c r="PZO158" s="5"/>
      <c r="PZP158" s="5"/>
      <c r="PZQ158" s="5"/>
      <c r="PZR158" s="5"/>
      <c r="PZS158" s="5"/>
      <c r="PZT158" s="5"/>
      <c r="PZU158" s="5"/>
      <c r="PZV158" s="5"/>
      <c r="PZW158" s="5"/>
      <c r="PZX158" s="5"/>
      <c r="PZY158" s="5"/>
      <c r="PZZ158" s="5"/>
      <c r="QAA158" s="5"/>
      <c r="QAB158" s="5"/>
      <c r="QAC158" s="5"/>
      <c r="QAD158" s="5"/>
      <c r="QAE158" s="5"/>
      <c r="QAF158" s="5"/>
      <c r="QAG158" s="5"/>
      <c r="QAH158" s="5"/>
      <c r="QAI158" s="5"/>
      <c r="QAJ158" s="5"/>
      <c r="QAK158" s="5"/>
      <c r="QAL158" s="5"/>
      <c r="QAM158" s="5"/>
      <c r="QAN158" s="5"/>
      <c r="QAO158" s="5"/>
      <c r="QAP158" s="5"/>
      <c r="QAQ158" s="5"/>
      <c r="QAR158" s="5"/>
      <c r="QAS158" s="5"/>
      <c r="QAT158" s="5"/>
      <c r="QAU158" s="5"/>
      <c r="QAV158" s="5"/>
      <c r="QAW158" s="5"/>
      <c r="QAX158" s="5"/>
      <c r="QAY158" s="5"/>
      <c r="QAZ158" s="5"/>
      <c r="QBA158" s="5"/>
      <c r="QBB158" s="5"/>
      <c r="QBC158" s="5"/>
      <c r="QBD158" s="5"/>
      <c r="QBE158" s="5"/>
      <c r="QBF158" s="5"/>
      <c r="QBG158" s="5"/>
      <c r="QBH158" s="5"/>
      <c r="QBI158" s="5"/>
      <c r="QBJ158" s="5"/>
      <c r="QBK158" s="5"/>
      <c r="QBL158" s="5"/>
      <c r="QBM158" s="5"/>
      <c r="QBN158" s="5"/>
      <c r="QBO158" s="5"/>
      <c r="QBP158" s="5"/>
      <c r="QBQ158" s="5"/>
      <c r="QBR158" s="5"/>
      <c r="QBS158" s="5"/>
      <c r="QBT158" s="5"/>
      <c r="QBU158" s="5"/>
      <c r="QBV158" s="5"/>
      <c r="QBW158" s="5"/>
      <c r="QBX158" s="5"/>
      <c r="QBY158" s="5"/>
      <c r="QBZ158" s="5"/>
      <c r="QCA158" s="5"/>
      <c r="QCB158" s="5"/>
      <c r="QCC158" s="5"/>
      <c r="QCD158" s="5"/>
      <c r="QCE158" s="5"/>
      <c r="QCF158" s="5"/>
      <c r="QCG158" s="5"/>
      <c r="QCH158" s="5"/>
      <c r="QCI158" s="5"/>
      <c r="QCJ158" s="5"/>
      <c r="QCK158" s="5"/>
      <c r="QCL158" s="5"/>
      <c r="QCM158" s="5"/>
      <c r="QCN158" s="5"/>
      <c r="QCO158" s="5"/>
      <c r="QCP158" s="5"/>
      <c r="QCQ158" s="5"/>
      <c r="QCR158" s="5"/>
      <c r="QCS158" s="5"/>
      <c r="QCT158" s="5"/>
      <c r="QCU158" s="5"/>
      <c r="QCV158" s="5"/>
      <c r="QCW158" s="5"/>
      <c r="QCX158" s="5"/>
      <c r="QCY158" s="5"/>
      <c r="QCZ158" s="5"/>
      <c r="QDA158" s="5"/>
      <c r="QDB158" s="5"/>
      <c r="QDC158" s="5"/>
      <c r="QDD158" s="5"/>
      <c r="QDE158" s="5"/>
      <c r="QDF158" s="5"/>
      <c r="QDG158" s="5"/>
      <c r="QDH158" s="5"/>
      <c r="QDI158" s="5"/>
      <c r="QDJ158" s="5"/>
      <c r="QDK158" s="5"/>
      <c r="QDL158" s="5"/>
      <c r="QDM158" s="5"/>
      <c r="QDN158" s="5"/>
      <c r="QDO158" s="5"/>
      <c r="QDP158" s="5"/>
      <c r="QDQ158" s="5"/>
      <c r="QDR158" s="5"/>
      <c r="QDS158" s="5"/>
      <c r="QDT158" s="5"/>
      <c r="QDU158" s="5"/>
      <c r="QDV158" s="5"/>
      <c r="QDW158" s="5"/>
      <c r="QDX158" s="5"/>
      <c r="QDY158" s="5"/>
      <c r="QDZ158" s="5"/>
      <c r="QEA158" s="5"/>
      <c r="QEB158" s="5"/>
      <c r="QEC158" s="5"/>
      <c r="QED158" s="5"/>
      <c r="QEE158" s="5"/>
      <c r="QEF158" s="5"/>
      <c r="QEG158" s="5"/>
      <c r="QEH158" s="5"/>
      <c r="QEI158" s="5"/>
      <c r="QEJ158" s="5"/>
      <c r="QEK158" s="5"/>
      <c r="QEL158" s="5"/>
      <c r="QEM158" s="5"/>
      <c r="QEN158" s="5"/>
      <c r="QEO158" s="5"/>
      <c r="QEP158" s="5"/>
      <c r="QEQ158" s="5"/>
      <c r="QER158" s="5"/>
      <c r="QES158" s="5"/>
      <c r="QET158" s="5"/>
      <c r="QEU158" s="5"/>
      <c r="QEV158" s="5"/>
      <c r="QEW158" s="5"/>
      <c r="QEX158" s="5"/>
      <c r="QEY158" s="5"/>
      <c r="QEZ158" s="5"/>
      <c r="QFA158" s="5"/>
      <c r="QFB158" s="5"/>
      <c r="QFC158" s="5"/>
      <c r="QFD158" s="5"/>
      <c r="QFE158" s="5"/>
      <c r="QFF158" s="5"/>
      <c r="QFG158" s="5"/>
      <c r="QFH158" s="5"/>
      <c r="QFI158" s="5"/>
      <c r="QFJ158" s="5"/>
      <c r="QFK158" s="5"/>
      <c r="QFL158" s="5"/>
      <c r="QFM158" s="5"/>
      <c r="QFN158" s="5"/>
      <c r="QFO158" s="5"/>
      <c r="QFP158" s="5"/>
      <c r="QFQ158" s="5"/>
      <c r="QFR158" s="5"/>
      <c r="QFS158" s="5"/>
      <c r="QFT158" s="5"/>
      <c r="QFU158" s="5"/>
      <c r="QFV158" s="5"/>
      <c r="QFW158" s="5"/>
      <c r="QFX158" s="5"/>
      <c r="QFY158" s="5"/>
      <c r="QFZ158" s="5"/>
      <c r="QGA158" s="5"/>
      <c r="QGB158" s="5"/>
      <c r="QGC158" s="5"/>
      <c r="QGD158" s="5"/>
      <c r="QGE158" s="5"/>
      <c r="QGF158" s="5"/>
      <c r="QGG158" s="5"/>
      <c r="QGH158" s="5"/>
      <c r="QGI158" s="5"/>
      <c r="QGJ158" s="5"/>
      <c r="QGK158" s="5"/>
      <c r="QGL158" s="5"/>
      <c r="QGM158" s="5"/>
      <c r="QGN158" s="5"/>
      <c r="QGO158" s="5"/>
      <c r="QGP158" s="5"/>
      <c r="QGQ158" s="5"/>
      <c r="QGR158" s="5"/>
      <c r="QGS158" s="5"/>
      <c r="QGT158" s="5"/>
      <c r="QGU158" s="5"/>
      <c r="QGV158" s="5"/>
      <c r="QGW158" s="5"/>
      <c r="QGX158" s="5"/>
      <c r="QGY158" s="5"/>
      <c r="QGZ158" s="5"/>
      <c r="QHA158" s="5"/>
      <c r="QHB158" s="5"/>
      <c r="QHC158" s="5"/>
      <c r="QHD158" s="5"/>
      <c r="QHE158" s="5"/>
      <c r="QHF158" s="5"/>
      <c r="QHG158" s="5"/>
      <c r="QHH158" s="5"/>
      <c r="QHI158" s="5"/>
      <c r="QHJ158" s="5"/>
      <c r="QHK158" s="5"/>
      <c r="QHL158" s="5"/>
      <c r="QHM158" s="5"/>
      <c r="QHN158" s="5"/>
      <c r="QHO158" s="5"/>
      <c r="QHP158" s="5"/>
      <c r="QHQ158" s="5"/>
      <c r="QHR158" s="5"/>
      <c r="QHS158" s="5"/>
      <c r="QHT158" s="5"/>
      <c r="QHU158" s="5"/>
      <c r="QHV158" s="5"/>
      <c r="QHW158" s="5"/>
      <c r="QHX158" s="5"/>
      <c r="QHY158" s="5"/>
      <c r="QHZ158" s="5"/>
      <c r="QIA158" s="5"/>
      <c r="QIB158" s="5"/>
      <c r="QIC158" s="5"/>
      <c r="QID158" s="5"/>
      <c r="QIE158" s="5"/>
      <c r="QIF158" s="5"/>
      <c r="QIG158" s="5"/>
      <c r="QIH158" s="5"/>
      <c r="QII158" s="5"/>
      <c r="QIJ158" s="5"/>
      <c r="QIK158" s="5"/>
      <c r="QIL158" s="5"/>
      <c r="QIM158" s="5"/>
      <c r="QIN158" s="5"/>
      <c r="QIO158" s="5"/>
      <c r="QIP158" s="5"/>
      <c r="QIQ158" s="5"/>
      <c r="QIR158" s="5"/>
      <c r="QIS158" s="5"/>
      <c r="QIT158" s="5"/>
      <c r="QIU158" s="5"/>
      <c r="QIV158" s="5"/>
      <c r="QIW158" s="5"/>
      <c r="QIX158" s="5"/>
      <c r="QIY158" s="5"/>
      <c r="QIZ158" s="5"/>
      <c r="QJA158" s="5"/>
      <c r="QJB158" s="5"/>
      <c r="QJC158" s="5"/>
      <c r="QJD158" s="5"/>
      <c r="QJE158" s="5"/>
      <c r="QJF158" s="5"/>
      <c r="QJG158" s="5"/>
      <c r="QJH158" s="5"/>
      <c r="QJI158" s="5"/>
      <c r="QJJ158" s="5"/>
      <c r="QJK158" s="5"/>
      <c r="QJL158" s="5"/>
      <c r="QJM158" s="5"/>
      <c r="QJN158" s="5"/>
      <c r="QJO158" s="5"/>
      <c r="QJP158" s="5"/>
      <c r="QJQ158" s="5"/>
      <c r="QJR158" s="5"/>
      <c r="QJS158" s="5"/>
      <c r="QJT158" s="5"/>
      <c r="QJU158" s="5"/>
      <c r="QJV158" s="5"/>
      <c r="QJW158" s="5"/>
      <c r="QJX158" s="5"/>
      <c r="QJY158" s="5"/>
      <c r="QJZ158" s="5"/>
      <c r="QKA158" s="5"/>
      <c r="QKB158" s="5"/>
      <c r="QKC158" s="5"/>
      <c r="QKD158" s="5"/>
      <c r="QKE158" s="5"/>
      <c r="QKF158" s="5"/>
      <c r="QKG158" s="5"/>
      <c r="QKH158" s="5"/>
      <c r="QKI158" s="5"/>
      <c r="QKJ158" s="5"/>
      <c r="QKK158" s="5"/>
      <c r="QKL158" s="5"/>
      <c r="QKM158" s="5"/>
      <c r="QKN158" s="5"/>
      <c r="QKO158" s="5"/>
      <c r="QKP158" s="5"/>
      <c r="QKQ158" s="5"/>
      <c r="QKR158" s="5"/>
      <c r="QKS158" s="5"/>
      <c r="QKT158" s="5"/>
      <c r="QKU158" s="5"/>
      <c r="QKV158" s="5"/>
      <c r="QKW158" s="5"/>
      <c r="QKX158" s="5"/>
      <c r="QKY158" s="5"/>
      <c r="QKZ158" s="5"/>
      <c r="QLA158" s="5"/>
      <c r="QLB158" s="5"/>
      <c r="QLC158" s="5"/>
      <c r="QLD158" s="5"/>
      <c r="QLE158" s="5"/>
      <c r="QLF158" s="5"/>
      <c r="QLG158" s="5"/>
      <c r="QLH158" s="5"/>
      <c r="QLI158" s="5"/>
      <c r="QLJ158" s="5"/>
      <c r="QLK158" s="5"/>
      <c r="QLL158" s="5"/>
      <c r="QLM158" s="5"/>
      <c r="QLN158" s="5"/>
      <c r="QLO158" s="5"/>
      <c r="QLP158" s="5"/>
      <c r="QLQ158" s="5"/>
      <c r="QLR158" s="5"/>
      <c r="QLS158" s="5"/>
      <c r="QLT158" s="5"/>
      <c r="QLU158" s="5"/>
      <c r="QLV158" s="5"/>
      <c r="QLW158" s="5"/>
      <c r="QLX158" s="5"/>
      <c r="QLY158" s="5"/>
      <c r="QLZ158" s="5"/>
      <c r="QMA158" s="5"/>
      <c r="QMB158" s="5"/>
      <c r="QMC158" s="5"/>
      <c r="QMD158" s="5"/>
      <c r="QME158" s="5"/>
      <c r="QMF158" s="5"/>
      <c r="QMG158" s="5"/>
      <c r="QMH158" s="5"/>
      <c r="QMI158" s="5"/>
      <c r="QMJ158" s="5"/>
      <c r="QMK158" s="5"/>
      <c r="QML158" s="5"/>
      <c r="QMM158" s="5"/>
      <c r="QMN158" s="5"/>
      <c r="QMO158" s="5"/>
      <c r="QMP158" s="5"/>
      <c r="QMQ158" s="5"/>
      <c r="QMR158" s="5"/>
      <c r="QMS158" s="5"/>
      <c r="QMT158" s="5"/>
      <c r="QMU158" s="5"/>
      <c r="QMV158" s="5"/>
      <c r="QMW158" s="5"/>
      <c r="QMX158" s="5"/>
      <c r="QMY158" s="5"/>
      <c r="QMZ158" s="5"/>
      <c r="QNA158" s="5"/>
      <c r="QNB158" s="5"/>
      <c r="QNC158" s="5"/>
      <c r="QND158" s="5"/>
      <c r="QNE158" s="5"/>
      <c r="QNF158" s="5"/>
      <c r="QNG158" s="5"/>
      <c r="QNH158" s="5"/>
      <c r="QNI158" s="5"/>
      <c r="QNJ158" s="5"/>
      <c r="QNK158" s="5"/>
      <c r="QNL158" s="5"/>
      <c r="QNM158" s="5"/>
      <c r="QNN158" s="5"/>
      <c r="QNO158" s="5"/>
      <c r="QNP158" s="5"/>
      <c r="QNQ158" s="5"/>
      <c r="QNR158" s="5"/>
      <c r="QNS158" s="5"/>
      <c r="QNT158" s="5"/>
      <c r="QNU158" s="5"/>
      <c r="QNV158" s="5"/>
      <c r="QNW158" s="5"/>
      <c r="QNX158" s="5"/>
      <c r="QNY158" s="5"/>
      <c r="QNZ158" s="5"/>
      <c r="QOA158" s="5"/>
      <c r="QOB158" s="5"/>
      <c r="QOC158" s="5"/>
      <c r="QOD158" s="5"/>
      <c r="QOE158" s="5"/>
      <c r="QOF158" s="5"/>
      <c r="QOG158" s="5"/>
      <c r="QOH158" s="5"/>
      <c r="QOI158" s="5"/>
      <c r="QOJ158" s="5"/>
      <c r="QOK158" s="5"/>
      <c r="QOL158" s="5"/>
      <c r="QOM158" s="5"/>
      <c r="QON158" s="5"/>
      <c r="QOO158" s="5"/>
      <c r="QOP158" s="5"/>
      <c r="QOQ158" s="5"/>
      <c r="QOR158" s="5"/>
      <c r="QOS158" s="5"/>
      <c r="QOT158" s="5"/>
      <c r="QOU158" s="5"/>
      <c r="QOV158" s="5"/>
      <c r="QOW158" s="5"/>
      <c r="QOX158" s="5"/>
      <c r="QOY158" s="5"/>
      <c r="QOZ158" s="5"/>
      <c r="QPA158" s="5"/>
      <c r="QPB158" s="5"/>
      <c r="QPC158" s="5"/>
      <c r="QPD158" s="5"/>
      <c r="QPE158" s="5"/>
      <c r="QPF158" s="5"/>
      <c r="QPG158" s="5"/>
      <c r="QPH158" s="5"/>
      <c r="QPI158" s="5"/>
      <c r="QPJ158" s="5"/>
      <c r="QPK158" s="5"/>
      <c r="QPL158" s="5"/>
      <c r="QPM158" s="5"/>
      <c r="QPN158" s="5"/>
      <c r="QPO158" s="5"/>
      <c r="QPP158" s="5"/>
      <c r="QPQ158" s="5"/>
      <c r="QPR158" s="5"/>
      <c r="QPS158" s="5"/>
      <c r="QPT158" s="5"/>
      <c r="QPU158" s="5"/>
      <c r="QPV158" s="5"/>
      <c r="QPW158" s="5"/>
      <c r="QPX158" s="5"/>
      <c r="QPY158" s="5"/>
      <c r="QPZ158" s="5"/>
      <c r="QQA158" s="5"/>
      <c r="QQB158" s="5"/>
      <c r="QQC158" s="5"/>
      <c r="QQD158" s="5"/>
      <c r="QQE158" s="5"/>
      <c r="QQF158" s="5"/>
      <c r="QQG158" s="5"/>
      <c r="QQH158" s="5"/>
      <c r="QQI158" s="5"/>
      <c r="QQJ158" s="5"/>
      <c r="QQK158" s="5"/>
      <c r="QQL158" s="5"/>
      <c r="QQM158" s="5"/>
      <c r="QQN158" s="5"/>
      <c r="QQO158" s="5"/>
      <c r="QQP158" s="5"/>
      <c r="QQQ158" s="5"/>
      <c r="QQR158" s="5"/>
      <c r="QQS158" s="5"/>
      <c r="QQT158" s="5"/>
      <c r="QQU158" s="5"/>
      <c r="QQV158" s="5"/>
      <c r="QQW158" s="5"/>
      <c r="QQX158" s="5"/>
      <c r="QQY158" s="5"/>
      <c r="QQZ158" s="5"/>
      <c r="QRA158" s="5"/>
      <c r="QRB158" s="5"/>
      <c r="QRC158" s="5"/>
      <c r="QRD158" s="5"/>
      <c r="QRE158" s="5"/>
      <c r="QRF158" s="5"/>
      <c r="QRG158" s="5"/>
      <c r="QRH158" s="5"/>
      <c r="QRI158" s="5"/>
      <c r="QRJ158" s="5"/>
      <c r="QRK158" s="5"/>
      <c r="QRL158" s="5"/>
      <c r="QRM158" s="5"/>
      <c r="QRN158" s="5"/>
      <c r="QRO158" s="5"/>
      <c r="QRP158" s="5"/>
      <c r="QRQ158" s="5"/>
      <c r="QRR158" s="5"/>
      <c r="QRS158" s="5"/>
      <c r="QRT158" s="5"/>
      <c r="QRU158" s="5"/>
      <c r="QRV158" s="5"/>
      <c r="QRW158" s="5"/>
      <c r="QRX158" s="5"/>
      <c r="QRY158" s="5"/>
      <c r="QRZ158" s="5"/>
      <c r="QSA158" s="5"/>
      <c r="QSB158" s="5"/>
      <c r="QSC158" s="5"/>
      <c r="QSD158" s="5"/>
      <c r="QSE158" s="5"/>
      <c r="QSF158" s="5"/>
      <c r="QSG158" s="5"/>
      <c r="QSH158" s="5"/>
      <c r="QSI158" s="5"/>
      <c r="QSJ158" s="5"/>
      <c r="QSK158" s="5"/>
      <c r="QSL158" s="5"/>
      <c r="QSM158" s="5"/>
      <c r="QSN158" s="5"/>
      <c r="QSO158" s="5"/>
      <c r="QSP158" s="5"/>
      <c r="QSQ158" s="5"/>
      <c r="QSR158" s="5"/>
      <c r="QSS158" s="5"/>
      <c r="QST158" s="5"/>
      <c r="QSU158" s="5"/>
      <c r="QSV158" s="5"/>
      <c r="QSW158" s="5"/>
      <c r="QSX158" s="5"/>
      <c r="QSY158" s="5"/>
      <c r="QSZ158" s="5"/>
      <c r="QTA158" s="5"/>
      <c r="QTB158" s="5"/>
      <c r="QTC158" s="5"/>
      <c r="QTD158" s="5"/>
      <c r="QTE158" s="5"/>
      <c r="QTF158" s="5"/>
      <c r="QTG158" s="5"/>
      <c r="QTH158" s="5"/>
      <c r="QTI158" s="5"/>
      <c r="QTJ158" s="5"/>
      <c r="QTK158" s="5"/>
      <c r="QTL158" s="5"/>
      <c r="QTM158" s="5"/>
      <c r="QTN158" s="5"/>
      <c r="QTO158" s="5"/>
      <c r="QTP158" s="5"/>
      <c r="QTQ158" s="5"/>
      <c r="QTR158" s="5"/>
      <c r="QTS158" s="5"/>
      <c r="QTT158" s="5"/>
      <c r="QTU158" s="5"/>
      <c r="QTV158" s="5"/>
      <c r="QTW158" s="5"/>
      <c r="QTX158" s="5"/>
      <c r="QTY158" s="5"/>
      <c r="QTZ158" s="5"/>
      <c r="QUA158" s="5"/>
      <c r="QUB158" s="5"/>
      <c r="QUC158" s="5"/>
      <c r="QUD158" s="5"/>
      <c r="QUE158" s="5"/>
      <c r="QUF158" s="5"/>
      <c r="QUG158" s="5"/>
      <c r="QUH158" s="5"/>
      <c r="QUI158" s="5"/>
      <c r="QUJ158" s="5"/>
      <c r="QUK158" s="5"/>
      <c r="QUL158" s="5"/>
      <c r="QUM158" s="5"/>
      <c r="QUN158" s="5"/>
      <c r="QUO158" s="5"/>
      <c r="QUP158" s="5"/>
      <c r="QUQ158" s="5"/>
      <c r="QUR158" s="5"/>
      <c r="QUS158" s="5"/>
      <c r="QUT158" s="5"/>
      <c r="QUU158" s="5"/>
      <c r="QUV158" s="5"/>
      <c r="QUW158" s="5"/>
      <c r="QUX158" s="5"/>
      <c r="QUY158" s="5"/>
      <c r="QUZ158" s="5"/>
      <c r="QVA158" s="5"/>
      <c r="QVB158" s="5"/>
      <c r="QVC158" s="5"/>
      <c r="QVD158" s="5"/>
      <c r="QVE158" s="5"/>
      <c r="QVF158" s="5"/>
      <c r="QVG158" s="5"/>
      <c r="QVH158" s="5"/>
      <c r="QVI158" s="5"/>
      <c r="QVJ158" s="5"/>
      <c r="QVK158" s="5"/>
      <c r="QVL158" s="5"/>
      <c r="QVM158" s="5"/>
      <c r="QVN158" s="5"/>
      <c r="QVO158" s="5"/>
      <c r="QVP158" s="5"/>
      <c r="QVQ158" s="5"/>
      <c r="QVR158" s="5"/>
      <c r="QVS158" s="5"/>
      <c r="QVT158" s="5"/>
      <c r="QVU158" s="5"/>
      <c r="QVV158" s="5"/>
      <c r="QVW158" s="5"/>
      <c r="QVX158" s="5"/>
      <c r="QVY158" s="5"/>
      <c r="QVZ158" s="5"/>
      <c r="QWA158" s="5"/>
      <c r="QWB158" s="5"/>
      <c r="QWC158" s="5"/>
      <c r="QWD158" s="5"/>
      <c r="QWE158" s="5"/>
      <c r="QWF158" s="5"/>
      <c r="QWG158" s="5"/>
      <c r="QWH158" s="5"/>
      <c r="QWI158" s="5"/>
      <c r="QWJ158" s="5"/>
      <c r="QWK158" s="5"/>
      <c r="QWL158" s="5"/>
      <c r="QWM158" s="5"/>
      <c r="QWN158" s="5"/>
      <c r="QWO158" s="5"/>
      <c r="QWP158" s="5"/>
      <c r="QWQ158" s="5"/>
      <c r="QWR158" s="5"/>
      <c r="QWS158" s="5"/>
      <c r="QWT158" s="5"/>
      <c r="QWU158" s="5"/>
      <c r="QWV158" s="5"/>
      <c r="QWW158" s="5"/>
      <c r="QWX158" s="5"/>
      <c r="QWY158" s="5"/>
      <c r="QWZ158" s="5"/>
      <c r="QXA158" s="5"/>
      <c r="QXB158" s="5"/>
      <c r="QXC158" s="5"/>
      <c r="QXD158" s="5"/>
      <c r="QXE158" s="5"/>
      <c r="QXF158" s="5"/>
      <c r="QXG158" s="5"/>
      <c r="QXH158" s="5"/>
      <c r="QXI158" s="5"/>
      <c r="QXJ158" s="5"/>
      <c r="QXK158" s="5"/>
      <c r="QXL158" s="5"/>
      <c r="QXM158" s="5"/>
      <c r="QXN158" s="5"/>
      <c r="QXO158" s="5"/>
      <c r="QXP158" s="5"/>
      <c r="QXQ158" s="5"/>
      <c r="QXR158" s="5"/>
      <c r="QXS158" s="5"/>
      <c r="QXT158" s="5"/>
      <c r="QXU158" s="5"/>
      <c r="QXV158" s="5"/>
      <c r="QXW158" s="5"/>
      <c r="QXX158" s="5"/>
      <c r="QXY158" s="5"/>
      <c r="QXZ158" s="5"/>
      <c r="QYA158" s="5"/>
      <c r="QYB158" s="5"/>
      <c r="QYC158" s="5"/>
      <c r="QYD158" s="5"/>
      <c r="QYE158" s="5"/>
      <c r="QYF158" s="5"/>
      <c r="QYG158" s="5"/>
      <c r="QYH158" s="5"/>
      <c r="QYI158" s="5"/>
      <c r="QYJ158" s="5"/>
      <c r="QYK158" s="5"/>
      <c r="QYL158" s="5"/>
      <c r="QYM158" s="5"/>
      <c r="QYN158" s="5"/>
      <c r="QYO158" s="5"/>
      <c r="QYP158" s="5"/>
      <c r="QYQ158" s="5"/>
      <c r="QYR158" s="5"/>
      <c r="QYS158" s="5"/>
      <c r="QYT158" s="5"/>
      <c r="QYU158" s="5"/>
      <c r="QYV158" s="5"/>
      <c r="QYW158" s="5"/>
      <c r="QYX158" s="5"/>
      <c r="QYY158" s="5"/>
      <c r="QYZ158" s="5"/>
      <c r="QZA158" s="5"/>
      <c r="QZB158" s="5"/>
      <c r="QZC158" s="5"/>
      <c r="QZD158" s="5"/>
      <c r="QZE158" s="5"/>
      <c r="QZF158" s="5"/>
      <c r="QZG158" s="5"/>
      <c r="QZH158" s="5"/>
      <c r="QZI158" s="5"/>
      <c r="QZJ158" s="5"/>
      <c r="QZK158" s="5"/>
      <c r="QZL158" s="5"/>
      <c r="QZM158" s="5"/>
      <c r="QZN158" s="5"/>
      <c r="QZO158" s="5"/>
      <c r="QZP158" s="5"/>
      <c r="QZQ158" s="5"/>
      <c r="QZR158" s="5"/>
      <c r="QZS158" s="5"/>
      <c r="QZT158" s="5"/>
      <c r="QZU158" s="5"/>
      <c r="QZV158" s="5"/>
      <c r="QZW158" s="5"/>
      <c r="QZX158" s="5"/>
      <c r="QZY158" s="5"/>
      <c r="QZZ158" s="5"/>
      <c r="RAA158" s="5"/>
      <c r="RAB158" s="5"/>
      <c r="RAC158" s="5"/>
      <c r="RAD158" s="5"/>
      <c r="RAE158" s="5"/>
      <c r="RAF158" s="5"/>
      <c r="RAG158" s="5"/>
      <c r="RAH158" s="5"/>
      <c r="RAI158" s="5"/>
      <c r="RAJ158" s="5"/>
      <c r="RAK158" s="5"/>
      <c r="RAL158" s="5"/>
      <c r="RAM158" s="5"/>
      <c r="RAN158" s="5"/>
      <c r="RAO158" s="5"/>
      <c r="RAP158" s="5"/>
      <c r="RAQ158" s="5"/>
      <c r="RAR158" s="5"/>
      <c r="RAS158" s="5"/>
      <c r="RAT158" s="5"/>
      <c r="RAU158" s="5"/>
      <c r="RAV158" s="5"/>
      <c r="RAW158" s="5"/>
      <c r="RAX158" s="5"/>
      <c r="RAY158" s="5"/>
      <c r="RAZ158" s="5"/>
      <c r="RBA158" s="5"/>
      <c r="RBB158" s="5"/>
      <c r="RBC158" s="5"/>
      <c r="RBD158" s="5"/>
      <c r="RBE158" s="5"/>
      <c r="RBF158" s="5"/>
      <c r="RBG158" s="5"/>
      <c r="RBH158" s="5"/>
      <c r="RBI158" s="5"/>
      <c r="RBJ158" s="5"/>
      <c r="RBK158" s="5"/>
      <c r="RBL158" s="5"/>
      <c r="RBM158" s="5"/>
      <c r="RBN158" s="5"/>
      <c r="RBO158" s="5"/>
      <c r="RBP158" s="5"/>
      <c r="RBQ158" s="5"/>
      <c r="RBR158" s="5"/>
      <c r="RBS158" s="5"/>
      <c r="RBT158" s="5"/>
      <c r="RBU158" s="5"/>
      <c r="RBV158" s="5"/>
      <c r="RBW158" s="5"/>
      <c r="RBX158" s="5"/>
      <c r="RBY158" s="5"/>
      <c r="RBZ158" s="5"/>
      <c r="RCA158" s="5"/>
      <c r="RCB158" s="5"/>
      <c r="RCC158" s="5"/>
      <c r="RCD158" s="5"/>
      <c r="RCE158" s="5"/>
      <c r="RCF158" s="5"/>
      <c r="RCG158" s="5"/>
      <c r="RCH158" s="5"/>
      <c r="RCI158" s="5"/>
      <c r="RCJ158" s="5"/>
      <c r="RCK158" s="5"/>
      <c r="RCL158" s="5"/>
      <c r="RCM158" s="5"/>
      <c r="RCN158" s="5"/>
      <c r="RCO158" s="5"/>
      <c r="RCP158" s="5"/>
      <c r="RCQ158" s="5"/>
      <c r="RCR158" s="5"/>
      <c r="RCS158" s="5"/>
      <c r="RCT158" s="5"/>
      <c r="RCU158" s="5"/>
      <c r="RCV158" s="5"/>
      <c r="RCW158" s="5"/>
      <c r="RCX158" s="5"/>
      <c r="RCY158" s="5"/>
      <c r="RCZ158" s="5"/>
      <c r="RDA158" s="5"/>
      <c r="RDB158" s="5"/>
      <c r="RDC158" s="5"/>
      <c r="RDD158" s="5"/>
      <c r="RDE158" s="5"/>
      <c r="RDF158" s="5"/>
      <c r="RDG158" s="5"/>
      <c r="RDH158" s="5"/>
      <c r="RDI158" s="5"/>
      <c r="RDJ158" s="5"/>
      <c r="RDK158" s="5"/>
      <c r="RDL158" s="5"/>
      <c r="RDM158" s="5"/>
      <c r="RDN158" s="5"/>
      <c r="RDO158" s="5"/>
      <c r="RDP158" s="5"/>
      <c r="RDQ158" s="5"/>
      <c r="RDR158" s="5"/>
      <c r="RDS158" s="5"/>
      <c r="RDT158" s="5"/>
      <c r="RDU158" s="5"/>
      <c r="RDV158" s="5"/>
      <c r="RDW158" s="5"/>
      <c r="RDX158" s="5"/>
      <c r="RDY158" s="5"/>
      <c r="RDZ158" s="5"/>
      <c r="REA158" s="5"/>
      <c r="REB158" s="5"/>
      <c r="REC158" s="5"/>
      <c r="RED158" s="5"/>
      <c r="REE158" s="5"/>
      <c r="REF158" s="5"/>
      <c r="REG158" s="5"/>
      <c r="REH158" s="5"/>
      <c r="REI158" s="5"/>
      <c r="REJ158" s="5"/>
      <c r="REK158" s="5"/>
      <c r="REL158" s="5"/>
      <c r="REM158" s="5"/>
      <c r="REN158" s="5"/>
      <c r="REO158" s="5"/>
      <c r="REP158" s="5"/>
      <c r="REQ158" s="5"/>
      <c r="RER158" s="5"/>
      <c r="RES158" s="5"/>
      <c r="RET158" s="5"/>
      <c r="REU158" s="5"/>
      <c r="REV158" s="5"/>
      <c r="REW158" s="5"/>
      <c r="REX158" s="5"/>
      <c r="REY158" s="5"/>
      <c r="REZ158" s="5"/>
      <c r="RFA158" s="5"/>
      <c r="RFB158" s="5"/>
      <c r="RFC158" s="5"/>
      <c r="RFD158" s="5"/>
      <c r="RFE158" s="5"/>
      <c r="RFF158" s="5"/>
      <c r="RFG158" s="5"/>
      <c r="RFH158" s="5"/>
      <c r="RFI158" s="5"/>
      <c r="RFJ158" s="5"/>
      <c r="RFK158" s="5"/>
      <c r="RFL158" s="5"/>
      <c r="RFM158" s="5"/>
      <c r="RFN158" s="5"/>
      <c r="RFO158" s="5"/>
      <c r="RFP158" s="5"/>
      <c r="RFQ158" s="5"/>
      <c r="RFR158" s="5"/>
      <c r="RFS158" s="5"/>
      <c r="RFT158" s="5"/>
      <c r="RFU158" s="5"/>
      <c r="RFV158" s="5"/>
      <c r="RFW158" s="5"/>
      <c r="RFX158" s="5"/>
      <c r="RFY158" s="5"/>
      <c r="RFZ158" s="5"/>
      <c r="RGA158" s="5"/>
      <c r="RGB158" s="5"/>
      <c r="RGC158" s="5"/>
      <c r="RGD158" s="5"/>
      <c r="RGE158" s="5"/>
      <c r="RGF158" s="5"/>
      <c r="RGG158" s="5"/>
      <c r="RGH158" s="5"/>
      <c r="RGI158" s="5"/>
      <c r="RGJ158" s="5"/>
      <c r="RGK158" s="5"/>
      <c r="RGL158" s="5"/>
      <c r="RGM158" s="5"/>
      <c r="RGN158" s="5"/>
      <c r="RGO158" s="5"/>
      <c r="RGP158" s="5"/>
      <c r="RGQ158" s="5"/>
      <c r="RGR158" s="5"/>
      <c r="RGS158" s="5"/>
      <c r="RGT158" s="5"/>
      <c r="RGU158" s="5"/>
      <c r="RGV158" s="5"/>
      <c r="RGW158" s="5"/>
      <c r="RGX158" s="5"/>
      <c r="RGY158" s="5"/>
      <c r="RGZ158" s="5"/>
      <c r="RHA158" s="5"/>
      <c r="RHB158" s="5"/>
      <c r="RHC158" s="5"/>
      <c r="RHD158" s="5"/>
      <c r="RHE158" s="5"/>
      <c r="RHF158" s="5"/>
      <c r="RHG158" s="5"/>
      <c r="RHH158" s="5"/>
      <c r="RHI158" s="5"/>
      <c r="RHJ158" s="5"/>
      <c r="RHK158" s="5"/>
      <c r="RHL158" s="5"/>
      <c r="RHM158" s="5"/>
      <c r="RHN158" s="5"/>
      <c r="RHO158" s="5"/>
      <c r="RHP158" s="5"/>
      <c r="RHQ158" s="5"/>
      <c r="RHR158" s="5"/>
      <c r="RHS158" s="5"/>
      <c r="RHT158" s="5"/>
      <c r="RHU158" s="5"/>
      <c r="RHV158" s="5"/>
      <c r="RHW158" s="5"/>
      <c r="RHX158" s="5"/>
      <c r="RHY158" s="5"/>
      <c r="RHZ158" s="5"/>
      <c r="RIA158" s="5"/>
      <c r="RIB158" s="5"/>
      <c r="RIC158" s="5"/>
      <c r="RID158" s="5"/>
      <c r="RIE158" s="5"/>
      <c r="RIF158" s="5"/>
      <c r="RIG158" s="5"/>
      <c r="RIH158" s="5"/>
      <c r="RII158" s="5"/>
      <c r="RIJ158" s="5"/>
      <c r="RIK158" s="5"/>
      <c r="RIL158" s="5"/>
      <c r="RIM158" s="5"/>
      <c r="RIN158" s="5"/>
      <c r="RIO158" s="5"/>
      <c r="RIP158" s="5"/>
      <c r="RIQ158" s="5"/>
      <c r="RIR158" s="5"/>
      <c r="RIS158" s="5"/>
      <c r="RIT158" s="5"/>
      <c r="RIU158" s="5"/>
      <c r="RIV158" s="5"/>
      <c r="RIW158" s="5"/>
      <c r="RIX158" s="5"/>
      <c r="RIY158" s="5"/>
      <c r="RIZ158" s="5"/>
      <c r="RJA158" s="5"/>
      <c r="RJB158" s="5"/>
      <c r="RJC158" s="5"/>
      <c r="RJD158" s="5"/>
      <c r="RJE158" s="5"/>
      <c r="RJF158" s="5"/>
      <c r="RJG158" s="5"/>
      <c r="RJH158" s="5"/>
      <c r="RJI158" s="5"/>
      <c r="RJJ158" s="5"/>
      <c r="RJK158" s="5"/>
      <c r="RJL158" s="5"/>
      <c r="RJM158" s="5"/>
      <c r="RJN158" s="5"/>
      <c r="RJO158" s="5"/>
      <c r="RJP158" s="5"/>
      <c r="RJQ158" s="5"/>
      <c r="RJR158" s="5"/>
      <c r="RJS158" s="5"/>
      <c r="RJT158" s="5"/>
      <c r="RJU158" s="5"/>
      <c r="RJV158" s="5"/>
      <c r="RJW158" s="5"/>
      <c r="RJX158" s="5"/>
      <c r="RJY158" s="5"/>
      <c r="RJZ158" s="5"/>
      <c r="RKA158" s="5"/>
      <c r="RKB158" s="5"/>
      <c r="RKC158" s="5"/>
      <c r="RKD158" s="5"/>
      <c r="RKE158" s="5"/>
      <c r="RKF158" s="5"/>
      <c r="RKG158" s="5"/>
      <c r="RKH158" s="5"/>
      <c r="RKI158" s="5"/>
      <c r="RKJ158" s="5"/>
      <c r="RKK158" s="5"/>
      <c r="RKL158" s="5"/>
      <c r="RKM158" s="5"/>
      <c r="RKN158" s="5"/>
      <c r="RKO158" s="5"/>
      <c r="RKP158" s="5"/>
      <c r="RKQ158" s="5"/>
      <c r="RKR158" s="5"/>
      <c r="RKS158" s="5"/>
      <c r="RKT158" s="5"/>
      <c r="RKU158" s="5"/>
      <c r="RKV158" s="5"/>
      <c r="RKW158" s="5"/>
      <c r="RKX158" s="5"/>
      <c r="RKY158" s="5"/>
      <c r="RKZ158" s="5"/>
      <c r="RLA158" s="5"/>
      <c r="RLB158" s="5"/>
      <c r="RLC158" s="5"/>
      <c r="RLD158" s="5"/>
      <c r="RLE158" s="5"/>
      <c r="RLF158" s="5"/>
      <c r="RLG158" s="5"/>
      <c r="RLH158" s="5"/>
      <c r="RLI158" s="5"/>
      <c r="RLJ158" s="5"/>
      <c r="RLK158" s="5"/>
      <c r="RLL158" s="5"/>
      <c r="RLM158" s="5"/>
      <c r="RLN158" s="5"/>
      <c r="RLO158" s="5"/>
      <c r="RLP158" s="5"/>
      <c r="RLQ158" s="5"/>
      <c r="RLR158" s="5"/>
      <c r="RLS158" s="5"/>
      <c r="RLT158" s="5"/>
      <c r="RLU158" s="5"/>
      <c r="RLV158" s="5"/>
      <c r="RLW158" s="5"/>
      <c r="RLX158" s="5"/>
      <c r="RLY158" s="5"/>
      <c r="RLZ158" s="5"/>
      <c r="RMA158" s="5"/>
      <c r="RMB158" s="5"/>
      <c r="RMC158" s="5"/>
      <c r="RMD158" s="5"/>
      <c r="RME158" s="5"/>
      <c r="RMF158" s="5"/>
      <c r="RMG158" s="5"/>
      <c r="RMH158" s="5"/>
      <c r="RMI158" s="5"/>
      <c r="RMJ158" s="5"/>
      <c r="RMK158" s="5"/>
      <c r="RML158" s="5"/>
      <c r="RMM158" s="5"/>
      <c r="RMN158" s="5"/>
      <c r="RMO158" s="5"/>
      <c r="RMP158" s="5"/>
      <c r="RMQ158" s="5"/>
      <c r="RMR158" s="5"/>
      <c r="RMS158" s="5"/>
      <c r="RMT158" s="5"/>
      <c r="RMU158" s="5"/>
      <c r="RMV158" s="5"/>
      <c r="RMW158" s="5"/>
      <c r="RMX158" s="5"/>
      <c r="RMY158" s="5"/>
      <c r="RMZ158" s="5"/>
      <c r="RNA158" s="5"/>
      <c r="RNB158" s="5"/>
      <c r="RNC158" s="5"/>
      <c r="RND158" s="5"/>
      <c r="RNE158" s="5"/>
      <c r="RNF158" s="5"/>
      <c r="RNG158" s="5"/>
      <c r="RNH158" s="5"/>
      <c r="RNI158" s="5"/>
      <c r="RNJ158" s="5"/>
      <c r="RNK158" s="5"/>
      <c r="RNL158" s="5"/>
      <c r="RNM158" s="5"/>
      <c r="RNN158" s="5"/>
      <c r="RNO158" s="5"/>
      <c r="RNP158" s="5"/>
      <c r="RNQ158" s="5"/>
      <c r="RNR158" s="5"/>
      <c r="RNS158" s="5"/>
      <c r="RNT158" s="5"/>
      <c r="RNU158" s="5"/>
      <c r="RNV158" s="5"/>
      <c r="RNW158" s="5"/>
      <c r="RNX158" s="5"/>
      <c r="RNY158" s="5"/>
      <c r="RNZ158" s="5"/>
      <c r="ROA158" s="5"/>
      <c r="ROB158" s="5"/>
      <c r="ROC158" s="5"/>
      <c r="ROD158" s="5"/>
      <c r="ROE158" s="5"/>
      <c r="ROF158" s="5"/>
      <c r="ROG158" s="5"/>
      <c r="ROH158" s="5"/>
      <c r="ROI158" s="5"/>
      <c r="ROJ158" s="5"/>
      <c r="ROK158" s="5"/>
      <c r="ROL158" s="5"/>
      <c r="ROM158" s="5"/>
      <c r="RON158" s="5"/>
      <c r="ROO158" s="5"/>
      <c r="ROP158" s="5"/>
      <c r="ROQ158" s="5"/>
      <c r="ROR158" s="5"/>
      <c r="ROS158" s="5"/>
      <c r="ROT158" s="5"/>
      <c r="ROU158" s="5"/>
      <c r="ROV158" s="5"/>
      <c r="ROW158" s="5"/>
      <c r="ROX158" s="5"/>
      <c r="ROY158" s="5"/>
      <c r="ROZ158" s="5"/>
      <c r="RPA158" s="5"/>
      <c r="RPB158" s="5"/>
      <c r="RPC158" s="5"/>
      <c r="RPD158" s="5"/>
      <c r="RPE158" s="5"/>
      <c r="RPF158" s="5"/>
      <c r="RPG158" s="5"/>
      <c r="RPH158" s="5"/>
      <c r="RPI158" s="5"/>
      <c r="RPJ158" s="5"/>
      <c r="RPK158" s="5"/>
      <c r="RPL158" s="5"/>
      <c r="RPM158" s="5"/>
      <c r="RPN158" s="5"/>
      <c r="RPO158" s="5"/>
      <c r="RPP158" s="5"/>
      <c r="RPQ158" s="5"/>
      <c r="RPR158" s="5"/>
      <c r="RPS158" s="5"/>
      <c r="RPT158" s="5"/>
      <c r="RPU158" s="5"/>
      <c r="RPV158" s="5"/>
      <c r="RPW158" s="5"/>
      <c r="RPX158" s="5"/>
      <c r="RPY158" s="5"/>
      <c r="RPZ158" s="5"/>
      <c r="RQA158" s="5"/>
      <c r="RQB158" s="5"/>
      <c r="RQC158" s="5"/>
      <c r="RQD158" s="5"/>
      <c r="RQE158" s="5"/>
      <c r="RQF158" s="5"/>
      <c r="RQG158" s="5"/>
      <c r="RQH158" s="5"/>
      <c r="RQI158" s="5"/>
      <c r="RQJ158" s="5"/>
      <c r="RQK158" s="5"/>
      <c r="RQL158" s="5"/>
      <c r="RQM158" s="5"/>
      <c r="RQN158" s="5"/>
      <c r="RQO158" s="5"/>
      <c r="RQP158" s="5"/>
      <c r="RQQ158" s="5"/>
      <c r="RQR158" s="5"/>
      <c r="RQS158" s="5"/>
      <c r="RQT158" s="5"/>
      <c r="RQU158" s="5"/>
      <c r="RQV158" s="5"/>
      <c r="RQW158" s="5"/>
      <c r="RQX158" s="5"/>
      <c r="RQY158" s="5"/>
      <c r="RQZ158" s="5"/>
      <c r="RRA158" s="5"/>
      <c r="RRB158" s="5"/>
      <c r="RRC158" s="5"/>
      <c r="RRD158" s="5"/>
      <c r="RRE158" s="5"/>
      <c r="RRF158" s="5"/>
      <c r="RRG158" s="5"/>
      <c r="RRH158" s="5"/>
      <c r="RRI158" s="5"/>
      <c r="RRJ158" s="5"/>
      <c r="RRK158" s="5"/>
      <c r="RRL158" s="5"/>
      <c r="RRM158" s="5"/>
      <c r="RRN158" s="5"/>
      <c r="RRO158" s="5"/>
      <c r="RRP158" s="5"/>
      <c r="RRQ158" s="5"/>
      <c r="RRR158" s="5"/>
      <c r="RRS158" s="5"/>
      <c r="RRT158" s="5"/>
      <c r="RRU158" s="5"/>
      <c r="RRV158" s="5"/>
      <c r="RRW158" s="5"/>
      <c r="RRX158" s="5"/>
      <c r="RRY158" s="5"/>
      <c r="RRZ158" s="5"/>
      <c r="RSA158" s="5"/>
      <c r="RSB158" s="5"/>
      <c r="RSC158" s="5"/>
      <c r="RSD158" s="5"/>
      <c r="RSE158" s="5"/>
      <c r="RSF158" s="5"/>
      <c r="RSG158" s="5"/>
      <c r="RSH158" s="5"/>
      <c r="RSI158" s="5"/>
      <c r="RSJ158" s="5"/>
      <c r="RSK158" s="5"/>
      <c r="RSL158" s="5"/>
      <c r="RSM158" s="5"/>
      <c r="RSN158" s="5"/>
      <c r="RSO158" s="5"/>
      <c r="RSP158" s="5"/>
      <c r="RSQ158" s="5"/>
      <c r="RSR158" s="5"/>
      <c r="RSS158" s="5"/>
      <c r="RST158" s="5"/>
      <c r="RSU158" s="5"/>
      <c r="RSV158" s="5"/>
      <c r="RSW158" s="5"/>
      <c r="RSX158" s="5"/>
      <c r="RSY158" s="5"/>
      <c r="RSZ158" s="5"/>
      <c r="RTA158" s="5"/>
      <c r="RTB158" s="5"/>
      <c r="RTC158" s="5"/>
      <c r="RTD158" s="5"/>
      <c r="RTE158" s="5"/>
      <c r="RTF158" s="5"/>
      <c r="RTG158" s="5"/>
      <c r="RTH158" s="5"/>
      <c r="RTI158" s="5"/>
      <c r="RTJ158" s="5"/>
      <c r="RTK158" s="5"/>
      <c r="RTL158" s="5"/>
      <c r="RTM158" s="5"/>
      <c r="RTN158" s="5"/>
      <c r="RTO158" s="5"/>
      <c r="RTP158" s="5"/>
      <c r="RTQ158" s="5"/>
      <c r="RTR158" s="5"/>
      <c r="RTS158" s="5"/>
      <c r="RTT158" s="5"/>
      <c r="RTU158" s="5"/>
      <c r="RTV158" s="5"/>
      <c r="RTW158" s="5"/>
      <c r="RTX158" s="5"/>
      <c r="RTY158" s="5"/>
      <c r="RTZ158" s="5"/>
      <c r="RUA158" s="5"/>
      <c r="RUB158" s="5"/>
      <c r="RUC158" s="5"/>
      <c r="RUD158" s="5"/>
      <c r="RUE158" s="5"/>
      <c r="RUF158" s="5"/>
      <c r="RUG158" s="5"/>
      <c r="RUH158" s="5"/>
      <c r="RUI158" s="5"/>
      <c r="RUJ158" s="5"/>
      <c r="RUK158" s="5"/>
      <c r="RUL158" s="5"/>
      <c r="RUM158" s="5"/>
      <c r="RUN158" s="5"/>
      <c r="RUO158" s="5"/>
      <c r="RUP158" s="5"/>
      <c r="RUQ158" s="5"/>
      <c r="RUR158" s="5"/>
      <c r="RUS158" s="5"/>
      <c r="RUT158" s="5"/>
      <c r="RUU158" s="5"/>
      <c r="RUV158" s="5"/>
      <c r="RUW158" s="5"/>
      <c r="RUX158" s="5"/>
      <c r="RUY158" s="5"/>
      <c r="RUZ158" s="5"/>
      <c r="RVA158" s="5"/>
      <c r="RVB158" s="5"/>
      <c r="RVC158" s="5"/>
      <c r="RVD158" s="5"/>
      <c r="RVE158" s="5"/>
      <c r="RVF158" s="5"/>
      <c r="RVG158" s="5"/>
      <c r="RVH158" s="5"/>
      <c r="RVI158" s="5"/>
      <c r="RVJ158" s="5"/>
      <c r="RVK158" s="5"/>
      <c r="RVL158" s="5"/>
      <c r="RVM158" s="5"/>
      <c r="RVN158" s="5"/>
      <c r="RVO158" s="5"/>
      <c r="RVP158" s="5"/>
      <c r="RVQ158" s="5"/>
      <c r="RVR158" s="5"/>
      <c r="RVS158" s="5"/>
      <c r="RVT158" s="5"/>
      <c r="RVU158" s="5"/>
      <c r="RVV158" s="5"/>
      <c r="RVW158" s="5"/>
      <c r="RVX158" s="5"/>
      <c r="RVY158" s="5"/>
      <c r="RVZ158" s="5"/>
      <c r="RWA158" s="5"/>
      <c r="RWB158" s="5"/>
      <c r="RWC158" s="5"/>
      <c r="RWD158" s="5"/>
      <c r="RWE158" s="5"/>
      <c r="RWF158" s="5"/>
      <c r="RWG158" s="5"/>
      <c r="RWH158" s="5"/>
      <c r="RWI158" s="5"/>
      <c r="RWJ158" s="5"/>
      <c r="RWK158" s="5"/>
      <c r="RWL158" s="5"/>
      <c r="RWM158" s="5"/>
      <c r="RWN158" s="5"/>
      <c r="RWO158" s="5"/>
      <c r="RWP158" s="5"/>
      <c r="RWQ158" s="5"/>
      <c r="RWR158" s="5"/>
      <c r="RWS158" s="5"/>
      <c r="RWT158" s="5"/>
      <c r="RWU158" s="5"/>
      <c r="RWV158" s="5"/>
      <c r="RWW158" s="5"/>
      <c r="RWX158" s="5"/>
      <c r="RWY158" s="5"/>
      <c r="RWZ158" s="5"/>
      <c r="RXA158" s="5"/>
      <c r="RXB158" s="5"/>
      <c r="RXC158" s="5"/>
      <c r="RXD158" s="5"/>
      <c r="RXE158" s="5"/>
      <c r="RXF158" s="5"/>
      <c r="RXG158" s="5"/>
      <c r="RXH158" s="5"/>
      <c r="RXI158" s="5"/>
      <c r="RXJ158" s="5"/>
      <c r="RXK158" s="5"/>
      <c r="RXL158" s="5"/>
      <c r="RXM158" s="5"/>
      <c r="RXN158" s="5"/>
      <c r="RXO158" s="5"/>
      <c r="RXP158" s="5"/>
      <c r="RXQ158" s="5"/>
      <c r="RXR158" s="5"/>
      <c r="RXS158" s="5"/>
      <c r="RXT158" s="5"/>
      <c r="RXU158" s="5"/>
      <c r="RXV158" s="5"/>
      <c r="RXW158" s="5"/>
      <c r="RXX158" s="5"/>
      <c r="RXY158" s="5"/>
      <c r="RXZ158" s="5"/>
      <c r="RYA158" s="5"/>
      <c r="RYB158" s="5"/>
      <c r="RYC158" s="5"/>
      <c r="RYD158" s="5"/>
      <c r="RYE158" s="5"/>
      <c r="RYF158" s="5"/>
      <c r="RYG158" s="5"/>
      <c r="RYH158" s="5"/>
      <c r="RYI158" s="5"/>
      <c r="RYJ158" s="5"/>
      <c r="RYK158" s="5"/>
      <c r="RYL158" s="5"/>
      <c r="RYM158" s="5"/>
      <c r="RYN158" s="5"/>
      <c r="RYO158" s="5"/>
      <c r="RYP158" s="5"/>
      <c r="RYQ158" s="5"/>
      <c r="RYR158" s="5"/>
      <c r="RYS158" s="5"/>
      <c r="RYT158" s="5"/>
      <c r="RYU158" s="5"/>
      <c r="RYV158" s="5"/>
      <c r="RYW158" s="5"/>
      <c r="RYX158" s="5"/>
      <c r="RYY158" s="5"/>
      <c r="RYZ158" s="5"/>
      <c r="RZA158" s="5"/>
      <c r="RZB158" s="5"/>
      <c r="RZC158" s="5"/>
      <c r="RZD158" s="5"/>
      <c r="RZE158" s="5"/>
      <c r="RZF158" s="5"/>
      <c r="RZG158" s="5"/>
      <c r="RZH158" s="5"/>
      <c r="RZI158" s="5"/>
      <c r="RZJ158" s="5"/>
      <c r="RZK158" s="5"/>
      <c r="RZL158" s="5"/>
      <c r="RZM158" s="5"/>
      <c r="RZN158" s="5"/>
      <c r="RZO158" s="5"/>
      <c r="RZP158" s="5"/>
      <c r="RZQ158" s="5"/>
      <c r="RZR158" s="5"/>
      <c r="RZS158" s="5"/>
      <c r="RZT158" s="5"/>
      <c r="RZU158" s="5"/>
      <c r="RZV158" s="5"/>
      <c r="RZW158" s="5"/>
      <c r="RZX158" s="5"/>
      <c r="RZY158" s="5"/>
      <c r="RZZ158" s="5"/>
      <c r="SAA158" s="5"/>
      <c r="SAB158" s="5"/>
      <c r="SAC158" s="5"/>
      <c r="SAD158" s="5"/>
      <c r="SAE158" s="5"/>
      <c r="SAF158" s="5"/>
      <c r="SAG158" s="5"/>
      <c r="SAH158" s="5"/>
      <c r="SAI158" s="5"/>
      <c r="SAJ158" s="5"/>
      <c r="SAK158" s="5"/>
      <c r="SAL158" s="5"/>
      <c r="SAM158" s="5"/>
      <c r="SAN158" s="5"/>
      <c r="SAO158" s="5"/>
      <c r="SAP158" s="5"/>
      <c r="SAQ158" s="5"/>
      <c r="SAR158" s="5"/>
      <c r="SAS158" s="5"/>
      <c r="SAT158" s="5"/>
      <c r="SAU158" s="5"/>
      <c r="SAV158" s="5"/>
      <c r="SAW158" s="5"/>
      <c r="SAX158" s="5"/>
      <c r="SAY158" s="5"/>
      <c r="SAZ158" s="5"/>
      <c r="SBA158" s="5"/>
      <c r="SBB158" s="5"/>
      <c r="SBC158" s="5"/>
      <c r="SBD158" s="5"/>
      <c r="SBE158" s="5"/>
      <c r="SBF158" s="5"/>
      <c r="SBG158" s="5"/>
      <c r="SBH158" s="5"/>
      <c r="SBI158" s="5"/>
      <c r="SBJ158" s="5"/>
      <c r="SBK158" s="5"/>
      <c r="SBL158" s="5"/>
      <c r="SBM158" s="5"/>
      <c r="SBN158" s="5"/>
      <c r="SBO158" s="5"/>
      <c r="SBP158" s="5"/>
      <c r="SBQ158" s="5"/>
      <c r="SBR158" s="5"/>
      <c r="SBS158" s="5"/>
      <c r="SBT158" s="5"/>
      <c r="SBU158" s="5"/>
      <c r="SBV158" s="5"/>
      <c r="SBW158" s="5"/>
      <c r="SBX158" s="5"/>
      <c r="SBY158" s="5"/>
      <c r="SBZ158" s="5"/>
      <c r="SCA158" s="5"/>
      <c r="SCB158" s="5"/>
      <c r="SCC158" s="5"/>
      <c r="SCD158" s="5"/>
      <c r="SCE158" s="5"/>
      <c r="SCF158" s="5"/>
      <c r="SCG158" s="5"/>
      <c r="SCH158" s="5"/>
      <c r="SCI158" s="5"/>
      <c r="SCJ158" s="5"/>
      <c r="SCK158" s="5"/>
      <c r="SCL158" s="5"/>
      <c r="SCM158" s="5"/>
      <c r="SCN158" s="5"/>
      <c r="SCO158" s="5"/>
      <c r="SCP158" s="5"/>
      <c r="SCQ158" s="5"/>
      <c r="SCR158" s="5"/>
      <c r="SCS158" s="5"/>
      <c r="SCT158" s="5"/>
      <c r="SCU158" s="5"/>
      <c r="SCV158" s="5"/>
      <c r="SCW158" s="5"/>
      <c r="SCX158" s="5"/>
      <c r="SCY158" s="5"/>
      <c r="SCZ158" s="5"/>
      <c r="SDA158" s="5"/>
      <c r="SDB158" s="5"/>
      <c r="SDC158" s="5"/>
      <c r="SDD158" s="5"/>
      <c r="SDE158" s="5"/>
      <c r="SDF158" s="5"/>
      <c r="SDG158" s="5"/>
      <c r="SDH158" s="5"/>
      <c r="SDI158" s="5"/>
      <c r="SDJ158" s="5"/>
      <c r="SDK158" s="5"/>
      <c r="SDL158" s="5"/>
      <c r="SDM158" s="5"/>
      <c r="SDN158" s="5"/>
      <c r="SDO158" s="5"/>
      <c r="SDP158" s="5"/>
      <c r="SDQ158" s="5"/>
      <c r="SDR158" s="5"/>
      <c r="SDS158" s="5"/>
      <c r="SDT158" s="5"/>
      <c r="SDU158" s="5"/>
      <c r="SDV158" s="5"/>
      <c r="SDW158" s="5"/>
      <c r="SDX158" s="5"/>
      <c r="SDY158" s="5"/>
      <c r="SDZ158" s="5"/>
      <c r="SEA158" s="5"/>
      <c r="SEB158" s="5"/>
      <c r="SEC158" s="5"/>
      <c r="SED158" s="5"/>
      <c r="SEE158" s="5"/>
      <c r="SEF158" s="5"/>
      <c r="SEG158" s="5"/>
      <c r="SEH158" s="5"/>
      <c r="SEI158" s="5"/>
      <c r="SEJ158" s="5"/>
      <c r="SEK158" s="5"/>
      <c r="SEL158" s="5"/>
      <c r="SEM158" s="5"/>
      <c r="SEN158" s="5"/>
      <c r="SEO158" s="5"/>
      <c r="SEP158" s="5"/>
      <c r="SEQ158" s="5"/>
      <c r="SER158" s="5"/>
      <c r="SES158" s="5"/>
      <c r="SET158" s="5"/>
      <c r="SEU158" s="5"/>
      <c r="SEV158" s="5"/>
      <c r="SEW158" s="5"/>
      <c r="SEX158" s="5"/>
      <c r="SEY158" s="5"/>
      <c r="SEZ158" s="5"/>
      <c r="SFA158" s="5"/>
      <c r="SFB158" s="5"/>
      <c r="SFC158" s="5"/>
      <c r="SFD158" s="5"/>
      <c r="SFE158" s="5"/>
      <c r="SFF158" s="5"/>
      <c r="SFG158" s="5"/>
      <c r="SFH158" s="5"/>
      <c r="SFI158" s="5"/>
      <c r="SFJ158" s="5"/>
      <c r="SFK158" s="5"/>
      <c r="SFL158" s="5"/>
      <c r="SFM158" s="5"/>
      <c r="SFN158" s="5"/>
      <c r="SFO158" s="5"/>
      <c r="SFP158" s="5"/>
      <c r="SFQ158" s="5"/>
      <c r="SFR158" s="5"/>
      <c r="SFS158" s="5"/>
      <c r="SFT158" s="5"/>
      <c r="SFU158" s="5"/>
      <c r="SFV158" s="5"/>
      <c r="SFW158" s="5"/>
      <c r="SFX158" s="5"/>
      <c r="SFY158" s="5"/>
      <c r="SFZ158" s="5"/>
      <c r="SGA158" s="5"/>
      <c r="SGB158" s="5"/>
      <c r="SGC158" s="5"/>
      <c r="SGD158" s="5"/>
      <c r="SGE158" s="5"/>
      <c r="SGF158" s="5"/>
      <c r="SGG158" s="5"/>
      <c r="SGH158" s="5"/>
      <c r="SGI158" s="5"/>
      <c r="SGJ158" s="5"/>
      <c r="SGK158" s="5"/>
      <c r="SGL158" s="5"/>
      <c r="SGM158" s="5"/>
      <c r="SGN158" s="5"/>
      <c r="SGO158" s="5"/>
      <c r="SGP158" s="5"/>
      <c r="SGQ158" s="5"/>
      <c r="SGR158" s="5"/>
      <c r="SGS158" s="5"/>
      <c r="SGT158" s="5"/>
      <c r="SGU158" s="5"/>
      <c r="SGV158" s="5"/>
      <c r="SGW158" s="5"/>
      <c r="SGX158" s="5"/>
      <c r="SGY158" s="5"/>
      <c r="SGZ158" s="5"/>
      <c r="SHA158" s="5"/>
      <c r="SHB158" s="5"/>
      <c r="SHC158" s="5"/>
      <c r="SHD158" s="5"/>
      <c r="SHE158" s="5"/>
      <c r="SHF158" s="5"/>
      <c r="SHG158" s="5"/>
      <c r="SHH158" s="5"/>
      <c r="SHI158" s="5"/>
      <c r="SHJ158" s="5"/>
      <c r="SHK158" s="5"/>
      <c r="SHL158" s="5"/>
      <c r="SHM158" s="5"/>
      <c r="SHN158" s="5"/>
      <c r="SHO158" s="5"/>
      <c r="SHP158" s="5"/>
      <c r="SHQ158" s="5"/>
      <c r="SHR158" s="5"/>
      <c r="SHS158" s="5"/>
      <c r="SHT158" s="5"/>
      <c r="SHU158" s="5"/>
      <c r="SHV158" s="5"/>
      <c r="SHW158" s="5"/>
      <c r="SHX158" s="5"/>
      <c r="SHY158" s="5"/>
      <c r="SHZ158" s="5"/>
      <c r="SIA158" s="5"/>
      <c r="SIB158" s="5"/>
      <c r="SIC158" s="5"/>
      <c r="SID158" s="5"/>
      <c r="SIE158" s="5"/>
      <c r="SIF158" s="5"/>
      <c r="SIG158" s="5"/>
      <c r="SIH158" s="5"/>
      <c r="SII158" s="5"/>
      <c r="SIJ158" s="5"/>
      <c r="SIK158" s="5"/>
      <c r="SIL158" s="5"/>
      <c r="SIM158" s="5"/>
      <c r="SIN158" s="5"/>
      <c r="SIO158" s="5"/>
      <c r="SIP158" s="5"/>
      <c r="SIQ158" s="5"/>
      <c r="SIR158" s="5"/>
      <c r="SIS158" s="5"/>
      <c r="SIT158" s="5"/>
      <c r="SIU158" s="5"/>
      <c r="SIV158" s="5"/>
      <c r="SIW158" s="5"/>
      <c r="SIX158" s="5"/>
      <c r="SIY158" s="5"/>
      <c r="SIZ158" s="5"/>
      <c r="SJA158" s="5"/>
      <c r="SJB158" s="5"/>
      <c r="SJC158" s="5"/>
      <c r="SJD158" s="5"/>
      <c r="SJE158" s="5"/>
      <c r="SJF158" s="5"/>
      <c r="SJG158" s="5"/>
      <c r="SJH158" s="5"/>
      <c r="SJI158" s="5"/>
      <c r="SJJ158" s="5"/>
      <c r="SJK158" s="5"/>
      <c r="SJL158" s="5"/>
      <c r="SJM158" s="5"/>
      <c r="SJN158" s="5"/>
      <c r="SJO158" s="5"/>
      <c r="SJP158" s="5"/>
      <c r="SJQ158" s="5"/>
      <c r="SJR158" s="5"/>
      <c r="SJS158" s="5"/>
      <c r="SJT158" s="5"/>
      <c r="SJU158" s="5"/>
      <c r="SJV158" s="5"/>
      <c r="SJW158" s="5"/>
      <c r="SJX158" s="5"/>
      <c r="SJY158" s="5"/>
      <c r="SJZ158" s="5"/>
      <c r="SKA158" s="5"/>
      <c r="SKB158" s="5"/>
      <c r="SKC158" s="5"/>
      <c r="SKD158" s="5"/>
      <c r="SKE158" s="5"/>
      <c r="SKF158" s="5"/>
      <c r="SKG158" s="5"/>
      <c r="SKH158" s="5"/>
      <c r="SKI158" s="5"/>
      <c r="SKJ158" s="5"/>
      <c r="SKK158" s="5"/>
      <c r="SKL158" s="5"/>
      <c r="SKM158" s="5"/>
      <c r="SKN158" s="5"/>
      <c r="SKO158" s="5"/>
      <c r="SKP158" s="5"/>
      <c r="SKQ158" s="5"/>
      <c r="SKR158" s="5"/>
      <c r="SKS158" s="5"/>
      <c r="SKT158" s="5"/>
      <c r="SKU158" s="5"/>
      <c r="SKV158" s="5"/>
      <c r="SKW158" s="5"/>
      <c r="SKX158" s="5"/>
      <c r="SKY158" s="5"/>
      <c r="SKZ158" s="5"/>
      <c r="SLA158" s="5"/>
      <c r="SLB158" s="5"/>
      <c r="SLC158" s="5"/>
      <c r="SLD158" s="5"/>
      <c r="SLE158" s="5"/>
      <c r="SLF158" s="5"/>
      <c r="SLG158" s="5"/>
      <c r="SLH158" s="5"/>
      <c r="SLI158" s="5"/>
      <c r="SLJ158" s="5"/>
      <c r="SLK158" s="5"/>
      <c r="SLL158" s="5"/>
      <c r="SLM158" s="5"/>
      <c r="SLN158" s="5"/>
      <c r="SLO158" s="5"/>
      <c r="SLP158" s="5"/>
      <c r="SLQ158" s="5"/>
      <c r="SLR158" s="5"/>
      <c r="SLS158" s="5"/>
      <c r="SLT158" s="5"/>
      <c r="SLU158" s="5"/>
      <c r="SLV158" s="5"/>
      <c r="SLW158" s="5"/>
      <c r="SLX158" s="5"/>
      <c r="SLY158" s="5"/>
      <c r="SLZ158" s="5"/>
      <c r="SMA158" s="5"/>
      <c r="SMB158" s="5"/>
      <c r="SMC158" s="5"/>
      <c r="SMD158" s="5"/>
      <c r="SME158" s="5"/>
      <c r="SMF158" s="5"/>
      <c r="SMG158" s="5"/>
      <c r="SMH158" s="5"/>
      <c r="SMI158" s="5"/>
      <c r="SMJ158" s="5"/>
      <c r="SMK158" s="5"/>
      <c r="SML158" s="5"/>
      <c r="SMM158" s="5"/>
      <c r="SMN158" s="5"/>
      <c r="SMO158" s="5"/>
      <c r="SMP158" s="5"/>
      <c r="SMQ158" s="5"/>
      <c r="SMR158" s="5"/>
      <c r="SMS158" s="5"/>
      <c r="SMT158" s="5"/>
      <c r="SMU158" s="5"/>
      <c r="SMV158" s="5"/>
      <c r="SMW158" s="5"/>
      <c r="SMX158" s="5"/>
      <c r="SMY158" s="5"/>
      <c r="SMZ158" s="5"/>
      <c r="SNA158" s="5"/>
      <c r="SNB158" s="5"/>
      <c r="SNC158" s="5"/>
      <c r="SND158" s="5"/>
      <c r="SNE158" s="5"/>
      <c r="SNF158" s="5"/>
      <c r="SNG158" s="5"/>
      <c r="SNH158" s="5"/>
      <c r="SNI158" s="5"/>
      <c r="SNJ158" s="5"/>
      <c r="SNK158" s="5"/>
      <c r="SNL158" s="5"/>
      <c r="SNM158" s="5"/>
      <c r="SNN158" s="5"/>
      <c r="SNO158" s="5"/>
      <c r="SNP158" s="5"/>
      <c r="SNQ158" s="5"/>
      <c r="SNR158" s="5"/>
      <c r="SNS158" s="5"/>
      <c r="SNT158" s="5"/>
      <c r="SNU158" s="5"/>
      <c r="SNV158" s="5"/>
      <c r="SNW158" s="5"/>
      <c r="SNX158" s="5"/>
      <c r="SNY158" s="5"/>
      <c r="SNZ158" s="5"/>
      <c r="SOA158" s="5"/>
      <c r="SOB158" s="5"/>
      <c r="SOC158" s="5"/>
      <c r="SOD158" s="5"/>
      <c r="SOE158" s="5"/>
      <c r="SOF158" s="5"/>
      <c r="SOG158" s="5"/>
      <c r="SOH158" s="5"/>
      <c r="SOI158" s="5"/>
      <c r="SOJ158" s="5"/>
      <c r="SOK158" s="5"/>
      <c r="SOL158" s="5"/>
      <c r="SOM158" s="5"/>
      <c r="SON158" s="5"/>
      <c r="SOO158" s="5"/>
      <c r="SOP158" s="5"/>
      <c r="SOQ158" s="5"/>
      <c r="SOR158" s="5"/>
      <c r="SOS158" s="5"/>
      <c r="SOT158" s="5"/>
      <c r="SOU158" s="5"/>
      <c r="SOV158" s="5"/>
      <c r="SOW158" s="5"/>
      <c r="SOX158" s="5"/>
      <c r="SOY158" s="5"/>
      <c r="SOZ158" s="5"/>
      <c r="SPA158" s="5"/>
      <c r="SPB158" s="5"/>
      <c r="SPC158" s="5"/>
      <c r="SPD158" s="5"/>
      <c r="SPE158" s="5"/>
      <c r="SPF158" s="5"/>
      <c r="SPG158" s="5"/>
      <c r="SPH158" s="5"/>
      <c r="SPI158" s="5"/>
      <c r="SPJ158" s="5"/>
      <c r="SPK158" s="5"/>
      <c r="SPL158" s="5"/>
      <c r="SPM158" s="5"/>
      <c r="SPN158" s="5"/>
      <c r="SPO158" s="5"/>
      <c r="SPP158" s="5"/>
      <c r="SPQ158" s="5"/>
      <c r="SPR158" s="5"/>
      <c r="SPS158" s="5"/>
      <c r="SPT158" s="5"/>
      <c r="SPU158" s="5"/>
      <c r="SPV158" s="5"/>
      <c r="SPW158" s="5"/>
      <c r="SPX158" s="5"/>
      <c r="SPY158" s="5"/>
      <c r="SPZ158" s="5"/>
      <c r="SQA158" s="5"/>
      <c r="SQB158" s="5"/>
      <c r="SQC158" s="5"/>
      <c r="SQD158" s="5"/>
      <c r="SQE158" s="5"/>
      <c r="SQF158" s="5"/>
      <c r="SQG158" s="5"/>
      <c r="SQH158" s="5"/>
      <c r="SQI158" s="5"/>
      <c r="SQJ158" s="5"/>
      <c r="SQK158" s="5"/>
      <c r="SQL158" s="5"/>
      <c r="SQM158" s="5"/>
      <c r="SQN158" s="5"/>
      <c r="SQO158" s="5"/>
      <c r="SQP158" s="5"/>
      <c r="SQQ158" s="5"/>
      <c r="SQR158" s="5"/>
      <c r="SQS158" s="5"/>
      <c r="SQT158" s="5"/>
      <c r="SQU158" s="5"/>
      <c r="SQV158" s="5"/>
      <c r="SQW158" s="5"/>
      <c r="SQX158" s="5"/>
      <c r="SQY158" s="5"/>
      <c r="SQZ158" s="5"/>
      <c r="SRA158" s="5"/>
      <c r="SRB158" s="5"/>
      <c r="SRC158" s="5"/>
      <c r="SRD158" s="5"/>
      <c r="SRE158" s="5"/>
      <c r="SRF158" s="5"/>
      <c r="SRG158" s="5"/>
      <c r="SRH158" s="5"/>
      <c r="SRI158" s="5"/>
      <c r="SRJ158" s="5"/>
      <c r="SRK158" s="5"/>
      <c r="SRL158" s="5"/>
      <c r="SRM158" s="5"/>
      <c r="SRN158" s="5"/>
      <c r="SRO158" s="5"/>
      <c r="SRP158" s="5"/>
      <c r="SRQ158" s="5"/>
      <c r="SRR158" s="5"/>
      <c r="SRS158" s="5"/>
      <c r="SRT158" s="5"/>
      <c r="SRU158" s="5"/>
      <c r="SRV158" s="5"/>
      <c r="SRW158" s="5"/>
      <c r="SRX158" s="5"/>
      <c r="SRY158" s="5"/>
      <c r="SRZ158" s="5"/>
      <c r="SSA158" s="5"/>
      <c r="SSB158" s="5"/>
      <c r="SSC158" s="5"/>
      <c r="SSD158" s="5"/>
      <c r="SSE158" s="5"/>
      <c r="SSF158" s="5"/>
      <c r="SSG158" s="5"/>
      <c r="SSH158" s="5"/>
      <c r="SSI158" s="5"/>
      <c r="SSJ158" s="5"/>
      <c r="SSK158" s="5"/>
      <c r="SSL158" s="5"/>
      <c r="SSM158" s="5"/>
      <c r="SSN158" s="5"/>
      <c r="SSO158" s="5"/>
      <c r="SSP158" s="5"/>
      <c r="SSQ158" s="5"/>
      <c r="SSR158" s="5"/>
      <c r="SSS158" s="5"/>
      <c r="SST158" s="5"/>
      <c r="SSU158" s="5"/>
      <c r="SSV158" s="5"/>
      <c r="SSW158" s="5"/>
      <c r="SSX158" s="5"/>
      <c r="SSY158" s="5"/>
      <c r="SSZ158" s="5"/>
      <c r="STA158" s="5"/>
      <c r="STB158" s="5"/>
      <c r="STC158" s="5"/>
      <c r="STD158" s="5"/>
      <c r="STE158" s="5"/>
      <c r="STF158" s="5"/>
      <c r="STG158" s="5"/>
      <c r="STH158" s="5"/>
      <c r="STI158" s="5"/>
      <c r="STJ158" s="5"/>
      <c r="STK158" s="5"/>
      <c r="STL158" s="5"/>
      <c r="STM158" s="5"/>
      <c r="STN158" s="5"/>
      <c r="STO158" s="5"/>
      <c r="STP158" s="5"/>
      <c r="STQ158" s="5"/>
      <c r="STR158" s="5"/>
      <c r="STS158" s="5"/>
      <c r="STT158" s="5"/>
      <c r="STU158" s="5"/>
      <c r="STV158" s="5"/>
      <c r="STW158" s="5"/>
      <c r="STX158" s="5"/>
      <c r="STY158" s="5"/>
      <c r="STZ158" s="5"/>
      <c r="SUA158" s="5"/>
      <c r="SUB158" s="5"/>
      <c r="SUC158" s="5"/>
      <c r="SUD158" s="5"/>
      <c r="SUE158" s="5"/>
      <c r="SUF158" s="5"/>
      <c r="SUG158" s="5"/>
      <c r="SUH158" s="5"/>
      <c r="SUI158" s="5"/>
      <c r="SUJ158" s="5"/>
      <c r="SUK158" s="5"/>
      <c r="SUL158" s="5"/>
      <c r="SUM158" s="5"/>
      <c r="SUN158" s="5"/>
      <c r="SUO158" s="5"/>
      <c r="SUP158" s="5"/>
      <c r="SUQ158" s="5"/>
      <c r="SUR158" s="5"/>
      <c r="SUS158" s="5"/>
      <c r="SUT158" s="5"/>
      <c r="SUU158" s="5"/>
      <c r="SUV158" s="5"/>
      <c r="SUW158" s="5"/>
      <c r="SUX158" s="5"/>
      <c r="SUY158" s="5"/>
      <c r="SUZ158" s="5"/>
      <c r="SVA158" s="5"/>
      <c r="SVB158" s="5"/>
      <c r="SVC158" s="5"/>
      <c r="SVD158" s="5"/>
      <c r="SVE158" s="5"/>
      <c r="SVF158" s="5"/>
      <c r="SVG158" s="5"/>
      <c r="SVH158" s="5"/>
      <c r="SVI158" s="5"/>
      <c r="SVJ158" s="5"/>
      <c r="SVK158" s="5"/>
      <c r="SVL158" s="5"/>
      <c r="SVM158" s="5"/>
      <c r="SVN158" s="5"/>
      <c r="SVO158" s="5"/>
      <c r="SVP158" s="5"/>
      <c r="SVQ158" s="5"/>
      <c r="SVR158" s="5"/>
      <c r="SVS158" s="5"/>
      <c r="SVT158" s="5"/>
      <c r="SVU158" s="5"/>
      <c r="SVV158" s="5"/>
      <c r="SVW158" s="5"/>
      <c r="SVX158" s="5"/>
      <c r="SVY158" s="5"/>
      <c r="SVZ158" s="5"/>
      <c r="SWA158" s="5"/>
      <c r="SWB158" s="5"/>
      <c r="SWC158" s="5"/>
      <c r="SWD158" s="5"/>
      <c r="SWE158" s="5"/>
      <c r="SWF158" s="5"/>
      <c r="SWG158" s="5"/>
      <c r="SWH158" s="5"/>
      <c r="SWI158" s="5"/>
      <c r="SWJ158" s="5"/>
      <c r="SWK158" s="5"/>
      <c r="SWL158" s="5"/>
      <c r="SWM158" s="5"/>
      <c r="SWN158" s="5"/>
      <c r="SWO158" s="5"/>
      <c r="SWP158" s="5"/>
      <c r="SWQ158" s="5"/>
      <c r="SWR158" s="5"/>
      <c r="SWS158" s="5"/>
      <c r="SWT158" s="5"/>
      <c r="SWU158" s="5"/>
      <c r="SWV158" s="5"/>
      <c r="SWW158" s="5"/>
      <c r="SWX158" s="5"/>
      <c r="SWY158" s="5"/>
      <c r="SWZ158" s="5"/>
      <c r="SXA158" s="5"/>
      <c r="SXB158" s="5"/>
      <c r="SXC158" s="5"/>
      <c r="SXD158" s="5"/>
      <c r="SXE158" s="5"/>
      <c r="SXF158" s="5"/>
      <c r="SXG158" s="5"/>
      <c r="SXH158" s="5"/>
      <c r="SXI158" s="5"/>
      <c r="SXJ158" s="5"/>
      <c r="SXK158" s="5"/>
      <c r="SXL158" s="5"/>
      <c r="SXM158" s="5"/>
      <c r="SXN158" s="5"/>
      <c r="SXO158" s="5"/>
      <c r="SXP158" s="5"/>
      <c r="SXQ158" s="5"/>
      <c r="SXR158" s="5"/>
      <c r="SXS158" s="5"/>
      <c r="SXT158" s="5"/>
      <c r="SXU158" s="5"/>
      <c r="SXV158" s="5"/>
      <c r="SXW158" s="5"/>
      <c r="SXX158" s="5"/>
      <c r="SXY158" s="5"/>
      <c r="SXZ158" s="5"/>
      <c r="SYA158" s="5"/>
      <c r="SYB158" s="5"/>
      <c r="SYC158" s="5"/>
      <c r="SYD158" s="5"/>
      <c r="SYE158" s="5"/>
      <c r="SYF158" s="5"/>
      <c r="SYG158" s="5"/>
      <c r="SYH158" s="5"/>
      <c r="SYI158" s="5"/>
      <c r="SYJ158" s="5"/>
      <c r="SYK158" s="5"/>
      <c r="SYL158" s="5"/>
      <c r="SYM158" s="5"/>
      <c r="SYN158" s="5"/>
      <c r="SYO158" s="5"/>
      <c r="SYP158" s="5"/>
      <c r="SYQ158" s="5"/>
      <c r="SYR158" s="5"/>
      <c r="SYS158" s="5"/>
      <c r="SYT158" s="5"/>
      <c r="SYU158" s="5"/>
      <c r="SYV158" s="5"/>
      <c r="SYW158" s="5"/>
      <c r="SYX158" s="5"/>
      <c r="SYY158" s="5"/>
      <c r="SYZ158" s="5"/>
      <c r="SZA158" s="5"/>
      <c r="SZB158" s="5"/>
      <c r="SZC158" s="5"/>
      <c r="SZD158" s="5"/>
      <c r="SZE158" s="5"/>
      <c r="SZF158" s="5"/>
      <c r="SZG158" s="5"/>
      <c r="SZH158" s="5"/>
      <c r="SZI158" s="5"/>
      <c r="SZJ158" s="5"/>
      <c r="SZK158" s="5"/>
      <c r="SZL158" s="5"/>
      <c r="SZM158" s="5"/>
      <c r="SZN158" s="5"/>
      <c r="SZO158" s="5"/>
      <c r="SZP158" s="5"/>
      <c r="SZQ158" s="5"/>
      <c r="SZR158" s="5"/>
      <c r="SZS158" s="5"/>
      <c r="SZT158" s="5"/>
      <c r="SZU158" s="5"/>
      <c r="SZV158" s="5"/>
      <c r="SZW158" s="5"/>
      <c r="SZX158" s="5"/>
      <c r="SZY158" s="5"/>
      <c r="SZZ158" s="5"/>
      <c r="TAA158" s="5"/>
      <c r="TAB158" s="5"/>
      <c r="TAC158" s="5"/>
      <c r="TAD158" s="5"/>
      <c r="TAE158" s="5"/>
      <c r="TAF158" s="5"/>
      <c r="TAG158" s="5"/>
      <c r="TAH158" s="5"/>
      <c r="TAI158" s="5"/>
      <c r="TAJ158" s="5"/>
      <c r="TAK158" s="5"/>
      <c r="TAL158" s="5"/>
      <c r="TAM158" s="5"/>
      <c r="TAN158" s="5"/>
      <c r="TAO158" s="5"/>
      <c r="TAP158" s="5"/>
      <c r="TAQ158" s="5"/>
      <c r="TAR158" s="5"/>
      <c r="TAS158" s="5"/>
      <c r="TAT158" s="5"/>
      <c r="TAU158" s="5"/>
      <c r="TAV158" s="5"/>
      <c r="TAW158" s="5"/>
      <c r="TAX158" s="5"/>
      <c r="TAY158" s="5"/>
      <c r="TAZ158" s="5"/>
      <c r="TBA158" s="5"/>
      <c r="TBB158" s="5"/>
      <c r="TBC158" s="5"/>
      <c r="TBD158" s="5"/>
      <c r="TBE158" s="5"/>
      <c r="TBF158" s="5"/>
      <c r="TBG158" s="5"/>
      <c r="TBH158" s="5"/>
      <c r="TBI158" s="5"/>
      <c r="TBJ158" s="5"/>
      <c r="TBK158" s="5"/>
      <c r="TBL158" s="5"/>
      <c r="TBM158" s="5"/>
      <c r="TBN158" s="5"/>
      <c r="TBO158" s="5"/>
      <c r="TBP158" s="5"/>
      <c r="TBQ158" s="5"/>
      <c r="TBR158" s="5"/>
      <c r="TBS158" s="5"/>
      <c r="TBT158" s="5"/>
      <c r="TBU158" s="5"/>
      <c r="TBV158" s="5"/>
      <c r="TBW158" s="5"/>
      <c r="TBX158" s="5"/>
      <c r="TBY158" s="5"/>
      <c r="TBZ158" s="5"/>
      <c r="TCA158" s="5"/>
      <c r="TCB158" s="5"/>
      <c r="TCC158" s="5"/>
      <c r="TCD158" s="5"/>
      <c r="TCE158" s="5"/>
      <c r="TCF158" s="5"/>
      <c r="TCG158" s="5"/>
      <c r="TCH158" s="5"/>
      <c r="TCI158" s="5"/>
      <c r="TCJ158" s="5"/>
      <c r="TCK158" s="5"/>
      <c r="TCL158" s="5"/>
      <c r="TCM158" s="5"/>
      <c r="TCN158" s="5"/>
      <c r="TCO158" s="5"/>
      <c r="TCP158" s="5"/>
      <c r="TCQ158" s="5"/>
      <c r="TCR158" s="5"/>
      <c r="TCS158" s="5"/>
      <c r="TCT158" s="5"/>
      <c r="TCU158" s="5"/>
      <c r="TCV158" s="5"/>
      <c r="TCW158" s="5"/>
      <c r="TCX158" s="5"/>
      <c r="TCY158" s="5"/>
      <c r="TCZ158" s="5"/>
      <c r="TDA158" s="5"/>
      <c r="TDB158" s="5"/>
      <c r="TDC158" s="5"/>
      <c r="TDD158" s="5"/>
      <c r="TDE158" s="5"/>
      <c r="TDF158" s="5"/>
      <c r="TDG158" s="5"/>
      <c r="TDH158" s="5"/>
      <c r="TDI158" s="5"/>
      <c r="TDJ158" s="5"/>
      <c r="TDK158" s="5"/>
      <c r="TDL158" s="5"/>
      <c r="TDM158" s="5"/>
      <c r="TDN158" s="5"/>
      <c r="TDO158" s="5"/>
      <c r="TDP158" s="5"/>
      <c r="TDQ158" s="5"/>
      <c r="TDR158" s="5"/>
      <c r="TDS158" s="5"/>
      <c r="TDT158" s="5"/>
      <c r="TDU158" s="5"/>
      <c r="TDV158" s="5"/>
      <c r="TDW158" s="5"/>
      <c r="TDX158" s="5"/>
      <c r="TDY158" s="5"/>
      <c r="TDZ158" s="5"/>
      <c r="TEA158" s="5"/>
      <c r="TEB158" s="5"/>
      <c r="TEC158" s="5"/>
      <c r="TED158" s="5"/>
      <c r="TEE158" s="5"/>
      <c r="TEF158" s="5"/>
      <c r="TEG158" s="5"/>
      <c r="TEH158" s="5"/>
      <c r="TEI158" s="5"/>
      <c r="TEJ158" s="5"/>
      <c r="TEK158" s="5"/>
      <c r="TEL158" s="5"/>
      <c r="TEM158" s="5"/>
      <c r="TEN158" s="5"/>
      <c r="TEO158" s="5"/>
      <c r="TEP158" s="5"/>
      <c r="TEQ158" s="5"/>
      <c r="TER158" s="5"/>
      <c r="TES158" s="5"/>
      <c r="TET158" s="5"/>
      <c r="TEU158" s="5"/>
      <c r="TEV158" s="5"/>
      <c r="TEW158" s="5"/>
      <c r="TEX158" s="5"/>
      <c r="TEY158" s="5"/>
      <c r="TEZ158" s="5"/>
      <c r="TFA158" s="5"/>
      <c r="TFB158" s="5"/>
      <c r="TFC158" s="5"/>
      <c r="TFD158" s="5"/>
      <c r="TFE158" s="5"/>
      <c r="TFF158" s="5"/>
      <c r="TFG158" s="5"/>
      <c r="TFH158" s="5"/>
      <c r="TFI158" s="5"/>
      <c r="TFJ158" s="5"/>
      <c r="TFK158" s="5"/>
      <c r="TFL158" s="5"/>
      <c r="TFM158" s="5"/>
      <c r="TFN158" s="5"/>
      <c r="TFO158" s="5"/>
      <c r="TFP158" s="5"/>
      <c r="TFQ158" s="5"/>
      <c r="TFR158" s="5"/>
      <c r="TFS158" s="5"/>
      <c r="TFT158" s="5"/>
      <c r="TFU158" s="5"/>
      <c r="TFV158" s="5"/>
      <c r="TFW158" s="5"/>
      <c r="TFX158" s="5"/>
      <c r="TFY158" s="5"/>
      <c r="TFZ158" s="5"/>
      <c r="TGA158" s="5"/>
      <c r="TGB158" s="5"/>
      <c r="TGC158" s="5"/>
      <c r="TGD158" s="5"/>
      <c r="TGE158" s="5"/>
      <c r="TGF158" s="5"/>
      <c r="TGG158" s="5"/>
      <c r="TGH158" s="5"/>
      <c r="TGI158" s="5"/>
      <c r="TGJ158" s="5"/>
      <c r="TGK158" s="5"/>
      <c r="TGL158" s="5"/>
      <c r="TGM158" s="5"/>
      <c r="TGN158" s="5"/>
      <c r="TGO158" s="5"/>
      <c r="TGP158" s="5"/>
      <c r="TGQ158" s="5"/>
      <c r="TGR158" s="5"/>
      <c r="TGS158" s="5"/>
      <c r="TGT158" s="5"/>
      <c r="TGU158" s="5"/>
      <c r="TGV158" s="5"/>
      <c r="TGW158" s="5"/>
      <c r="TGX158" s="5"/>
      <c r="TGY158" s="5"/>
      <c r="TGZ158" s="5"/>
      <c r="THA158" s="5"/>
      <c r="THB158" s="5"/>
      <c r="THC158" s="5"/>
      <c r="THD158" s="5"/>
      <c r="THE158" s="5"/>
      <c r="THF158" s="5"/>
      <c r="THG158" s="5"/>
      <c r="THH158" s="5"/>
      <c r="THI158" s="5"/>
      <c r="THJ158" s="5"/>
      <c r="THK158" s="5"/>
      <c r="THL158" s="5"/>
      <c r="THM158" s="5"/>
      <c r="THN158" s="5"/>
      <c r="THO158" s="5"/>
      <c r="THP158" s="5"/>
      <c r="THQ158" s="5"/>
      <c r="THR158" s="5"/>
      <c r="THS158" s="5"/>
      <c r="THT158" s="5"/>
      <c r="THU158" s="5"/>
      <c r="THV158" s="5"/>
      <c r="THW158" s="5"/>
      <c r="THX158" s="5"/>
      <c r="THY158" s="5"/>
      <c r="THZ158" s="5"/>
      <c r="TIA158" s="5"/>
      <c r="TIB158" s="5"/>
      <c r="TIC158" s="5"/>
      <c r="TID158" s="5"/>
      <c r="TIE158" s="5"/>
      <c r="TIF158" s="5"/>
      <c r="TIG158" s="5"/>
      <c r="TIH158" s="5"/>
      <c r="TII158" s="5"/>
      <c r="TIJ158" s="5"/>
      <c r="TIK158" s="5"/>
      <c r="TIL158" s="5"/>
      <c r="TIM158" s="5"/>
      <c r="TIN158" s="5"/>
      <c r="TIO158" s="5"/>
      <c r="TIP158" s="5"/>
      <c r="TIQ158" s="5"/>
      <c r="TIR158" s="5"/>
      <c r="TIS158" s="5"/>
      <c r="TIT158" s="5"/>
      <c r="TIU158" s="5"/>
      <c r="TIV158" s="5"/>
      <c r="TIW158" s="5"/>
      <c r="TIX158" s="5"/>
      <c r="TIY158" s="5"/>
      <c r="TIZ158" s="5"/>
      <c r="TJA158" s="5"/>
      <c r="TJB158" s="5"/>
      <c r="TJC158" s="5"/>
      <c r="TJD158" s="5"/>
      <c r="TJE158" s="5"/>
      <c r="TJF158" s="5"/>
      <c r="TJG158" s="5"/>
      <c r="TJH158" s="5"/>
      <c r="TJI158" s="5"/>
      <c r="TJJ158" s="5"/>
      <c r="TJK158" s="5"/>
      <c r="TJL158" s="5"/>
      <c r="TJM158" s="5"/>
      <c r="TJN158" s="5"/>
      <c r="TJO158" s="5"/>
      <c r="TJP158" s="5"/>
      <c r="TJQ158" s="5"/>
      <c r="TJR158" s="5"/>
      <c r="TJS158" s="5"/>
      <c r="TJT158" s="5"/>
      <c r="TJU158" s="5"/>
      <c r="TJV158" s="5"/>
      <c r="TJW158" s="5"/>
      <c r="TJX158" s="5"/>
      <c r="TJY158" s="5"/>
      <c r="TJZ158" s="5"/>
      <c r="TKA158" s="5"/>
      <c r="TKB158" s="5"/>
      <c r="TKC158" s="5"/>
      <c r="TKD158" s="5"/>
      <c r="TKE158" s="5"/>
      <c r="TKF158" s="5"/>
      <c r="TKG158" s="5"/>
      <c r="TKH158" s="5"/>
      <c r="TKI158" s="5"/>
      <c r="TKJ158" s="5"/>
      <c r="TKK158" s="5"/>
      <c r="TKL158" s="5"/>
      <c r="TKM158" s="5"/>
      <c r="TKN158" s="5"/>
      <c r="TKO158" s="5"/>
      <c r="TKP158" s="5"/>
      <c r="TKQ158" s="5"/>
      <c r="TKR158" s="5"/>
      <c r="TKS158" s="5"/>
      <c r="TKT158" s="5"/>
      <c r="TKU158" s="5"/>
      <c r="TKV158" s="5"/>
      <c r="TKW158" s="5"/>
      <c r="TKX158" s="5"/>
      <c r="TKY158" s="5"/>
      <c r="TKZ158" s="5"/>
      <c r="TLA158" s="5"/>
      <c r="TLB158" s="5"/>
      <c r="TLC158" s="5"/>
      <c r="TLD158" s="5"/>
      <c r="TLE158" s="5"/>
      <c r="TLF158" s="5"/>
      <c r="TLG158" s="5"/>
      <c r="TLH158" s="5"/>
      <c r="TLI158" s="5"/>
      <c r="TLJ158" s="5"/>
      <c r="TLK158" s="5"/>
      <c r="TLL158" s="5"/>
      <c r="TLM158" s="5"/>
      <c r="TLN158" s="5"/>
      <c r="TLO158" s="5"/>
      <c r="TLP158" s="5"/>
      <c r="TLQ158" s="5"/>
      <c r="TLR158" s="5"/>
      <c r="TLS158" s="5"/>
      <c r="TLT158" s="5"/>
      <c r="TLU158" s="5"/>
      <c r="TLV158" s="5"/>
      <c r="TLW158" s="5"/>
      <c r="TLX158" s="5"/>
      <c r="TLY158" s="5"/>
      <c r="TLZ158" s="5"/>
      <c r="TMA158" s="5"/>
      <c r="TMB158" s="5"/>
      <c r="TMC158" s="5"/>
      <c r="TMD158" s="5"/>
      <c r="TME158" s="5"/>
      <c r="TMF158" s="5"/>
      <c r="TMG158" s="5"/>
      <c r="TMH158" s="5"/>
      <c r="TMI158" s="5"/>
      <c r="TMJ158" s="5"/>
      <c r="TMK158" s="5"/>
      <c r="TML158" s="5"/>
      <c r="TMM158" s="5"/>
      <c r="TMN158" s="5"/>
      <c r="TMO158" s="5"/>
      <c r="TMP158" s="5"/>
      <c r="TMQ158" s="5"/>
      <c r="TMR158" s="5"/>
      <c r="TMS158" s="5"/>
      <c r="TMT158" s="5"/>
      <c r="TMU158" s="5"/>
      <c r="TMV158" s="5"/>
      <c r="TMW158" s="5"/>
      <c r="TMX158" s="5"/>
      <c r="TMY158" s="5"/>
      <c r="TMZ158" s="5"/>
      <c r="TNA158" s="5"/>
      <c r="TNB158" s="5"/>
      <c r="TNC158" s="5"/>
      <c r="TND158" s="5"/>
      <c r="TNE158" s="5"/>
      <c r="TNF158" s="5"/>
      <c r="TNG158" s="5"/>
      <c r="TNH158" s="5"/>
      <c r="TNI158" s="5"/>
      <c r="TNJ158" s="5"/>
      <c r="TNK158" s="5"/>
      <c r="TNL158" s="5"/>
      <c r="TNM158" s="5"/>
      <c r="TNN158" s="5"/>
      <c r="TNO158" s="5"/>
      <c r="TNP158" s="5"/>
      <c r="TNQ158" s="5"/>
      <c r="TNR158" s="5"/>
      <c r="TNS158" s="5"/>
      <c r="TNT158" s="5"/>
      <c r="TNU158" s="5"/>
      <c r="TNV158" s="5"/>
      <c r="TNW158" s="5"/>
      <c r="TNX158" s="5"/>
      <c r="TNY158" s="5"/>
      <c r="TNZ158" s="5"/>
      <c r="TOA158" s="5"/>
      <c r="TOB158" s="5"/>
      <c r="TOC158" s="5"/>
      <c r="TOD158" s="5"/>
      <c r="TOE158" s="5"/>
      <c r="TOF158" s="5"/>
      <c r="TOG158" s="5"/>
      <c r="TOH158" s="5"/>
      <c r="TOI158" s="5"/>
      <c r="TOJ158" s="5"/>
      <c r="TOK158" s="5"/>
      <c r="TOL158" s="5"/>
      <c r="TOM158" s="5"/>
      <c r="TON158" s="5"/>
      <c r="TOO158" s="5"/>
      <c r="TOP158" s="5"/>
      <c r="TOQ158" s="5"/>
      <c r="TOR158" s="5"/>
      <c r="TOS158" s="5"/>
      <c r="TOT158" s="5"/>
      <c r="TOU158" s="5"/>
      <c r="TOV158" s="5"/>
      <c r="TOW158" s="5"/>
      <c r="TOX158" s="5"/>
      <c r="TOY158" s="5"/>
      <c r="TOZ158" s="5"/>
      <c r="TPA158" s="5"/>
      <c r="TPB158" s="5"/>
      <c r="TPC158" s="5"/>
      <c r="TPD158" s="5"/>
      <c r="TPE158" s="5"/>
      <c r="TPF158" s="5"/>
      <c r="TPG158" s="5"/>
      <c r="TPH158" s="5"/>
      <c r="TPI158" s="5"/>
      <c r="TPJ158" s="5"/>
      <c r="TPK158" s="5"/>
      <c r="TPL158" s="5"/>
      <c r="TPM158" s="5"/>
      <c r="TPN158" s="5"/>
      <c r="TPO158" s="5"/>
      <c r="TPP158" s="5"/>
      <c r="TPQ158" s="5"/>
      <c r="TPR158" s="5"/>
      <c r="TPS158" s="5"/>
      <c r="TPT158" s="5"/>
      <c r="TPU158" s="5"/>
      <c r="TPV158" s="5"/>
      <c r="TPW158" s="5"/>
      <c r="TPX158" s="5"/>
      <c r="TPY158" s="5"/>
      <c r="TPZ158" s="5"/>
      <c r="TQA158" s="5"/>
      <c r="TQB158" s="5"/>
      <c r="TQC158" s="5"/>
      <c r="TQD158" s="5"/>
      <c r="TQE158" s="5"/>
      <c r="TQF158" s="5"/>
      <c r="TQG158" s="5"/>
      <c r="TQH158" s="5"/>
      <c r="TQI158" s="5"/>
      <c r="TQJ158" s="5"/>
      <c r="TQK158" s="5"/>
      <c r="TQL158" s="5"/>
      <c r="TQM158" s="5"/>
      <c r="TQN158" s="5"/>
      <c r="TQO158" s="5"/>
      <c r="TQP158" s="5"/>
      <c r="TQQ158" s="5"/>
      <c r="TQR158" s="5"/>
      <c r="TQS158" s="5"/>
      <c r="TQT158" s="5"/>
      <c r="TQU158" s="5"/>
      <c r="TQV158" s="5"/>
      <c r="TQW158" s="5"/>
      <c r="TQX158" s="5"/>
      <c r="TQY158" s="5"/>
      <c r="TQZ158" s="5"/>
      <c r="TRA158" s="5"/>
      <c r="TRB158" s="5"/>
      <c r="TRC158" s="5"/>
      <c r="TRD158" s="5"/>
      <c r="TRE158" s="5"/>
      <c r="TRF158" s="5"/>
      <c r="TRG158" s="5"/>
      <c r="TRH158" s="5"/>
      <c r="TRI158" s="5"/>
      <c r="TRJ158" s="5"/>
      <c r="TRK158" s="5"/>
      <c r="TRL158" s="5"/>
      <c r="TRM158" s="5"/>
      <c r="TRN158" s="5"/>
      <c r="TRO158" s="5"/>
      <c r="TRP158" s="5"/>
      <c r="TRQ158" s="5"/>
      <c r="TRR158" s="5"/>
      <c r="TRS158" s="5"/>
      <c r="TRT158" s="5"/>
      <c r="TRU158" s="5"/>
      <c r="TRV158" s="5"/>
      <c r="TRW158" s="5"/>
      <c r="TRX158" s="5"/>
      <c r="TRY158" s="5"/>
      <c r="TRZ158" s="5"/>
      <c r="TSA158" s="5"/>
      <c r="TSB158" s="5"/>
      <c r="TSC158" s="5"/>
      <c r="TSD158" s="5"/>
      <c r="TSE158" s="5"/>
      <c r="TSF158" s="5"/>
      <c r="TSG158" s="5"/>
      <c r="TSH158" s="5"/>
      <c r="TSI158" s="5"/>
      <c r="TSJ158" s="5"/>
      <c r="TSK158" s="5"/>
      <c r="TSL158" s="5"/>
      <c r="TSM158" s="5"/>
      <c r="TSN158" s="5"/>
      <c r="TSO158" s="5"/>
      <c r="TSP158" s="5"/>
      <c r="TSQ158" s="5"/>
      <c r="TSR158" s="5"/>
      <c r="TSS158" s="5"/>
      <c r="TST158" s="5"/>
      <c r="TSU158" s="5"/>
      <c r="TSV158" s="5"/>
      <c r="TSW158" s="5"/>
      <c r="TSX158" s="5"/>
      <c r="TSY158" s="5"/>
      <c r="TSZ158" s="5"/>
      <c r="TTA158" s="5"/>
      <c r="TTB158" s="5"/>
      <c r="TTC158" s="5"/>
      <c r="TTD158" s="5"/>
      <c r="TTE158" s="5"/>
      <c r="TTF158" s="5"/>
      <c r="TTG158" s="5"/>
      <c r="TTH158" s="5"/>
      <c r="TTI158" s="5"/>
      <c r="TTJ158" s="5"/>
      <c r="TTK158" s="5"/>
      <c r="TTL158" s="5"/>
      <c r="TTM158" s="5"/>
      <c r="TTN158" s="5"/>
      <c r="TTO158" s="5"/>
      <c r="TTP158" s="5"/>
      <c r="TTQ158" s="5"/>
      <c r="TTR158" s="5"/>
      <c r="TTS158" s="5"/>
      <c r="TTT158" s="5"/>
      <c r="TTU158" s="5"/>
      <c r="TTV158" s="5"/>
      <c r="TTW158" s="5"/>
      <c r="TTX158" s="5"/>
      <c r="TTY158" s="5"/>
      <c r="TTZ158" s="5"/>
      <c r="TUA158" s="5"/>
      <c r="TUB158" s="5"/>
      <c r="TUC158" s="5"/>
      <c r="TUD158" s="5"/>
      <c r="TUE158" s="5"/>
      <c r="TUF158" s="5"/>
      <c r="TUG158" s="5"/>
      <c r="TUH158" s="5"/>
      <c r="TUI158" s="5"/>
      <c r="TUJ158" s="5"/>
      <c r="TUK158" s="5"/>
      <c r="TUL158" s="5"/>
      <c r="TUM158" s="5"/>
      <c r="TUN158" s="5"/>
      <c r="TUO158" s="5"/>
      <c r="TUP158" s="5"/>
      <c r="TUQ158" s="5"/>
      <c r="TUR158" s="5"/>
      <c r="TUS158" s="5"/>
      <c r="TUT158" s="5"/>
      <c r="TUU158" s="5"/>
      <c r="TUV158" s="5"/>
      <c r="TUW158" s="5"/>
      <c r="TUX158" s="5"/>
      <c r="TUY158" s="5"/>
      <c r="TUZ158" s="5"/>
      <c r="TVA158" s="5"/>
      <c r="TVB158" s="5"/>
      <c r="TVC158" s="5"/>
      <c r="TVD158" s="5"/>
      <c r="TVE158" s="5"/>
      <c r="TVF158" s="5"/>
      <c r="TVG158" s="5"/>
      <c r="TVH158" s="5"/>
      <c r="TVI158" s="5"/>
      <c r="TVJ158" s="5"/>
      <c r="TVK158" s="5"/>
      <c r="TVL158" s="5"/>
      <c r="TVM158" s="5"/>
      <c r="TVN158" s="5"/>
      <c r="TVO158" s="5"/>
      <c r="TVP158" s="5"/>
      <c r="TVQ158" s="5"/>
      <c r="TVR158" s="5"/>
      <c r="TVS158" s="5"/>
      <c r="TVT158" s="5"/>
      <c r="TVU158" s="5"/>
      <c r="TVV158" s="5"/>
      <c r="TVW158" s="5"/>
      <c r="TVX158" s="5"/>
      <c r="TVY158" s="5"/>
      <c r="TVZ158" s="5"/>
      <c r="TWA158" s="5"/>
      <c r="TWB158" s="5"/>
      <c r="TWC158" s="5"/>
      <c r="TWD158" s="5"/>
      <c r="TWE158" s="5"/>
      <c r="TWF158" s="5"/>
      <c r="TWG158" s="5"/>
      <c r="TWH158" s="5"/>
      <c r="TWI158" s="5"/>
      <c r="TWJ158" s="5"/>
      <c r="TWK158" s="5"/>
      <c r="TWL158" s="5"/>
      <c r="TWM158" s="5"/>
      <c r="TWN158" s="5"/>
      <c r="TWO158" s="5"/>
      <c r="TWP158" s="5"/>
      <c r="TWQ158" s="5"/>
      <c r="TWR158" s="5"/>
      <c r="TWS158" s="5"/>
      <c r="TWT158" s="5"/>
      <c r="TWU158" s="5"/>
      <c r="TWV158" s="5"/>
      <c r="TWW158" s="5"/>
      <c r="TWX158" s="5"/>
      <c r="TWY158" s="5"/>
      <c r="TWZ158" s="5"/>
      <c r="TXA158" s="5"/>
      <c r="TXB158" s="5"/>
      <c r="TXC158" s="5"/>
      <c r="TXD158" s="5"/>
      <c r="TXE158" s="5"/>
      <c r="TXF158" s="5"/>
      <c r="TXG158" s="5"/>
      <c r="TXH158" s="5"/>
      <c r="TXI158" s="5"/>
      <c r="TXJ158" s="5"/>
      <c r="TXK158" s="5"/>
      <c r="TXL158" s="5"/>
      <c r="TXM158" s="5"/>
      <c r="TXN158" s="5"/>
      <c r="TXO158" s="5"/>
      <c r="TXP158" s="5"/>
      <c r="TXQ158" s="5"/>
      <c r="TXR158" s="5"/>
      <c r="TXS158" s="5"/>
      <c r="TXT158" s="5"/>
      <c r="TXU158" s="5"/>
      <c r="TXV158" s="5"/>
      <c r="TXW158" s="5"/>
      <c r="TXX158" s="5"/>
      <c r="TXY158" s="5"/>
      <c r="TXZ158" s="5"/>
      <c r="TYA158" s="5"/>
      <c r="TYB158" s="5"/>
      <c r="TYC158" s="5"/>
      <c r="TYD158" s="5"/>
      <c r="TYE158" s="5"/>
      <c r="TYF158" s="5"/>
      <c r="TYG158" s="5"/>
      <c r="TYH158" s="5"/>
      <c r="TYI158" s="5"/>
      <c r="TYJ158" s="5"/>
      <c r="TYK158" s="5"/>
      <c r="TYL158" s="5"/>
      <c r="TYM158" s="5"/>
      <c r="TYN158" s="5"/>
      <c r="TYO158" s="5"/>
      <c r="TYP158" s="5"/>
      <c r="TYQ158" s="5"/>
      <c r="TYR158" s="5"/>
      <c r="TYS158" s="5"/>
      <c r="TYT158" s="5"/>
      <c r="TYU158" s="5"/>
      <c r="TYV158" s="5"/>
      <c r="TYW158" s="5"/>
      <c r="TYX158" s="5"/>
      <c r="TYY158" s="5"/>
      <c r="TYZ158" s="5"/>
      <c r="TZA158" s="5"/>
      <c r="TZB158" s="5"/>
      <c r="TZC158" s="5"/>
      <c r="TZD158" s="5"/>
      <c r="TZE158" s="5"/>
      <c r="TZF158" s="5"/>
      <c r="TZG158" s="5"/>
      <c r="TZH158" s="5"/>
      <c r="TZI158" s="5"/>
      <c r="TZJ158" s="5"/>
      <c r="TZK158" s="5"/>
      <c r="TZL158" s="5"/>
      <c r="TZM158" s="5"/>
      <c r="TZN158" s="5"/>
      <c r="TZO158" s="5"/>
      <c r="TZP158" s="5"/>
      <c r="TZQ158" s="5"/>
      <c r="TZR158" s="5"/>
      <c r="TZS158" s="5"/>
      <c r="TZT158" s="5"/>
      <c r="TZU158" s="5"/>
      <c r="TZV158" s="5"/>
      <c r="TZW158" s="5"/>
      <c r="TZX158" s="5"/>
      <c r="TZY158" s="5"/>
      <c r="TZZ158" s="5"/>
      <c r="UAA158" s="5"/>
      <c r="UAB158" s="5"/>
      <c r="UAC158" s="5"/>
      <c r="UAD158" s="5"/>
      <c r="UAE158" s="5"/>
      <c r="UAF158" s="5"/>
      <c r="UAG158" s="5"/>
      <c r="UAH158" s="5"/>
      <c r="UAI158" s="5"/>
      <c r="UAJ158" s="5"/>
      <c r="UAK158" s="5"/>
      <c r="UAL158" s="5"/>
      <c r="UAM158" s="5"/>
      <c r="UAN158" s="5"/>
      <c r="UAO158" s="5"/>
      <c r="UAP158" s="5"/>
      <c r="UAQ158" s="5"/>
      <c r="UAR158" s="5"/>
      <c r="UAS158" s="5"/>
      <c r="UAT158" s="5"/>
      <c r="UAU158" s="5"/>
      <c r="UAV158" s="5"/>
      <c r="UAW158" s="5"/>
      <c r="UAX158" s="5"/>
      <c r="UAY158" s="5"/>
      <c r="UAZ158" s="5"/>
      <c r="UBA158" s="5"/>
      <c r="UBB158" s="5"/>
      <c r="UBC158" s="5"/>
      <c r="UBD158" s="5"/>
      <c r="UBE158" s="5"/>
      <c r="UBF158" s="5"/>
      <c r="UBG158" s="5"/>
      <c r="UBH158" s="5"/>
      <c r="UBI158" s="5"/>
      <c r="UBJ158" s="5"/>
      <c r="UBK158" s="5"/>
      <c r="UBL158" s="5"/>
      <c r="UBM158" s="5"/>
      <c r="UBN158" s="5"/>
      <c r="UBO158" s="5"/>
      <c r="UBP158" s="5"/>
      <c r="UBQ158" s="5"/>
      <c r="UBR158" s="5"/>
      <c r="UBS158" s="5"/>
      <c r="UBT158" s="5"/>
      <c r="UBU158" s="5"/>
      <c r="UBV158" s="5"/>
      <c r="UBW158" s="5"/>
      <c r="UBX158" s="5"/>
      <c r="UBY158" s="5"/>
      <c r="UBZ158" s="5"/>
      <c r="UCA158" s="5"/>
      <c r="UCB158" s="5"/>
      <c r="UCC158" s="5"/>
      <c r="UCD158" s="5"/>
      <c r="UCE158" s="5"/>
      <c r="UCF158" s="5"/>
      <c r="UCG158" s="5"/>
      <c r="UCH158" s="5"/>
      <c r="UCI158" s="5"/>
      <c r="UCJ158" s="5"/>
      <c r="UCK158" s="5"/>
      <c r="UCL158" s="5"/>
      <c r="UCM158" s="5"/>
      <c r="UCN158" s="5"/>
      <c r="UCO158" s="5"/>
      <c r="UCP158" s="5"/>
      <c r="UCQ158" s="5"/>
      <c r="UCR158" s="5"/>
      <c r="UCS158" s="5"/>
      <c r="UCT158" s="5"/>
      <c r="UCU158" s="5"/>
      <c r="UCV158" s="5"/>
      <c r="UCW158" s="5"/>
      <c r="UCX158" s="5"/>
      <c r="UCY158" s="5"/>
      <c r="UCZ158" s="5"/>
      <c r="UDA158" s="5"/>
      <c r="UDB158" s="5"/>
      <c r="UDC158" s="5"/>
      <c r="UDD158" s="5"/>
      <c r="UDE158" s="5"/>
      <c r="UDF158" s="5"/>
      <c r="UDG158" s="5"/>
      <c r="UDH158" s="5"/>
      <c r="UDI158" s="5"/>
      <c r="UDJ158" s="5"/>
      <c r="UDK158" s="5"/>
      <c r="UDL158" s="5"/>
      <c r="UDM158" s="5"/>
      <c r="UDN158" s="5"/>
      <c r="UDO158" s="5"/>
      <c r="UDP158" s="5"/>
      <c r="UDQ158" s="5"/>
      <c r="UDR158" s="5"/>
      <c r="UDS158" s="5"/>
      <c r="UDT158" s="5"/>
      <c r="UDU158" s="5"/>
      <c r="UDV158" s="5"/>
      <c r="UDW158" s="5"/>
      <c r="UDX158" s="5"/>
      <c r="UDY158" s="5"/>
      <c r="UDZ158" s="5"/>
      <c r="UEA158" s="5"/>
      <c r="UEB158" s="5"/>
      <c r="UEC158" s="5"/>
      <c r="UED158" s="5"/>
      <c r="UEE158" s="5"/>
      <c r="UEF158" s="5"/>
      <c r="UEG158" s="5"/>
      <c r="UEH158" s="5"/>
      <c r="UEI158" s="5"/>
      <c r="UEJ158" s="5"/>
      <c r="UEK158" s="5"/>
      <c r="UEL158" s="5"/>
      <c r="UEM158" s="5"/>
      <c r="UEN158" s="5"/>
      <c r="UEO158" s="5"/>
      <c r="UEP158" s="5"/>
      <c r="UEQ158" s="5"/>
      <c r="UER158" s="5"/>
      <c r="UES158" s="5"/>
      <c r="UET158" s="5"/>
      <c r="UEU158" s="5"/>
      <c r="UEV158" s="5"/>
      <c r="UEW158" s="5"/>
      <c r="UEX158" s="5"/>
      <c r="UEY158" s="5"/>
      <c r="UEZ158" s="5"/>
      <c r="UFA158" s="5"/>
      <c r="UFB158" s="5"/>
      <c r="UFC158" s="5"/>
      <c r="UFD158" s="5"/>
      <c r="UFE158" s="5"/>
      <c r="UFF158" s="5"/>
      <c r="UFG158" s="5"/>
      <c r="UFH158" s="5"/>
      <c r="UFI158" s="5"/>
      <c r="UFJ158" s="5"/>
      <c r="UFK158" s="5"/>
      <c r="UFL158" s="5"/>
      <c r="UFM158" s="5"/>
      <c r="UFN158" s="5"/>
      <c r="UFO158" s="5"/>
      <c r="UFP158" s="5"/>
      <c r="UFQ158" s="5"/>
      <c r="UFR158" s="5"/>
      <c r="UFS158" s="5"/>
      <c r="UFT158" s="5"/>
      <c r="UFU158" s="5"/>
      <c r="UFV158" s="5"/>
      <c r="UFW158" s="5"/>
      <c r="UFX158" s="5"/>
      <c r="UFY158" s="5"/>
      <c r="UFZ158" s="5"/>
      <c r="UGA158" s="5"/>
      <c r="UGB158" s="5"/>
      <c r="UGC158" s="5"/>
      <c r="UGD158" s="5"/>
      <c r="UGE158" s="5"/>
      <c r="UGF158" s="5"/>
      <c r="UGG158" s="5"/>
      <c r="UGH158" s="5"/>
      <c r="UGI158" s="5"/>
      <c r="UGJ158" s="5"/>
      <c r="UGK158" s="5"/>
      <c r="UGL158" s="5"/>
      <c r="UGM158" s="5"/>
      <c r="UGN158" s="5"/>
      <c r="UGO158" s="5"/>
      <c r="UGP158" s="5"/>
      <c r="UGQ158" s="5"/>
      <c r="UGR158" s="5"/>
      <c r="UGS158" s="5"/>
      <c r="UGT158" s="5"/>
      <c r="UGU158" s="5"/>
      <c r="UGV158" s="5"/>
      <c r="UGW158" s="5"/>
      <c r="UGX158" s="5"/>
      <c r="UGY158" s="5"/>
      <c r="UGZ158" s="5"/>
      <c r="UHA158" s="5"/>
      <c r="UHB158" s="5"/>
      <c r="UHC158" s="5"/>
      <c r="UHD158" s="5"/>
      <c r="UHE158" s="5"/>
      <c r="UHF158" s="5"/>
      <c r="UHG158" s="5"/>
      <c r="UHH158" s="5"/>
      <c r="UHI158" s="5"/>
      <c r="UHJ158" s="5"/>
      <c r="UHK158" s="5"/>
      <c r="UHL158" s="5"/>
      <c r="UHM158" s="5"/>
      <c r="UHN158" s="5"/>
      <c r="UHO158" s="5"/>
      <c r="UHP158" s="5"/>
      <c r="UHQ158" s="5"/>
      <c r="UHR158" s="5"/>
      <c r="UHS158" s="5"/>
      <c r="UHT158" s="5"/>
      <c r="UHU158" s="5"/>
      <c r="UHV158" s="5"/>
      <c r="UHW158" s="5"/>
      <c r="UHX158" s="5"/>
      <c r="UHY158" s="5"/>
      <c r="UHZ158" s="5"/>
      <c r="UIA158" s="5"/>
      <c r="UIB158" s="5"/>
      <c r="UIC158" s="5"/>
      <c r="UID158" s="5"/>
      <c r="UIE158" s="5"/>
      <c r="UIF158" s="5"/>
      <c r="UIG158" s="5"/>
      <c r="UIH158" s="5"/>
      <c r="UII158" s="5"/>
      <c r="UIJ158" s="5"/>
      <c r="UIK158" s="5"/>
      <c r="UIL158" s="5"/>
      <c r="UIM158" s="5"/>
      <c r="UIN158" s="5"/>
      <c r="UIO158" s="5"/>
      <c r="UIP158" s="5"/>
      <c r="UIQ158" s="5"/>
      <c r="UIR158" s="5"/>
      <c r="UIS158" s="5"/>
      <c r="UIT158" s="5"/>
      <c r="UIU158" s="5"/>
      <c r="UIV158" s="5"/>
      <c r="UIW158" s="5"/>
      <c r="UIX158" s="5"/>
      <c r="UIY158" s="5"/>
      <c r="UIZ158" s="5"/>
      <c r="UJA158" s="5"/>
      <c r="UJB158" s="5"/>
      <c r="UJC158" s="5"/>
      <c r="UJD158" s="5"/>
      <c r="UJE158" s="5"/>
      <c r="UJF158" s="5"/>
      <c r="UJG158" s="5"/>
      <c r="UJH158" s="5"/>
      <c r="UJI158" s="5"/>
      <c r="UJJ158" s="5"/>
      <c r="UJK158" s="5"/>
      <c r="UJL158" s="5"/>
      <c r="UJM158" s="5"/>
      <c r="UJN158" s="5"/>
      <c r="UJO158" s="5"/>
      <c r="UJP158" s="5"/>
      <c r="UJQ158" s="5"/>
      <c r="UJR158" s="5"/>
      <c r="UJS158" s="5"/>
      <c r="UJT158" s="5"/>
      <c r="UJU158" s="5"/>
      <c r="UJV158" s="5"/>
      <c r="UJW158" s="5"/>
      <c r="UJX158" s="5"/>
      <c r="UJY158" s="5"/>
      <c r="UJZ158" s="5"/>
      <c r="UKA158" s="5"/>
      <c r="UKB158" s="5"/>
      <c r="UKC158" s="5"/>
      <c r="UKD158" s="5"/>
      <c r="UKE158" s="5"/>
      <c r="UKF158" s="5"/>
      <c r="UKG158" s="5"/>
      <c r="UKH158" s="5"/>
      <c r="UKI158" s="5"/>
      <c r="UKJ158" s="5"/>
      <c r="UKK158" s="5"/>
      <c r="UKL158" s="5"/>
      <c r="UKM158" s="5"/>
      <c r="UKN158" s="5"/>
      <c r="UKO158" s="5"/>
      <c r="UKP158" s="5"/>
      <c r="UKQ158" s="5"/>
      <c r="UKR158" s="5"/>
      <c r="UKS158" s="5"/>
      <c r="UKT158" s="5"/>
      <c r="UKU158" s="5"/>
      <c r="UKV158" s="5"/>
      <c r="UKW158" s="5"/>
      <c r="UKX158" s="5"/>
      <c r="UKY158" s="5"/>
      <c r="UKZ158" s="5"/>
      <c r="ULA158" s="5"/>
      <c r="ULB158" s="5"/>
      <c r="ULC158" s="5"/>
      <c r="ULD158" s="5"/>
      <c r="ULE158" s="5"/>
      <c r="ULF158" s="5"/>
      <c r="ULG158" s="5"/>
      <c r="ULH158" s="5"/>
      <c r="ULI158" s="5"/>
      <c r="ULJ158" s="5"/>
      <c r="ULK158" s="5"/>
      <c r="ULL158" s="5"/>
      <c r="ULM158" s="5"/>
      <c r="ULN158" s="5"/>
      <c r="ULO158" s="5"/>
      <c r="ULP158" s="5"/>
      <c r="ULQ158" s="5"/>
      <c r="ULR158" s="5"/>
      <c r="ULS158" s="5"/>
      <c r="ULT158" s="5"/>
      <c r="ULU158" s="5"/>
      <c r="ULV158" s="5"/>
      <c r="ULW158" s="5"/>
      <c r="ULX158" s="5"/>
      <c r="ULY158" s="5"/>
      <c r="ULZ158" s="5"/>
      <c r="UMA158" s="5"/>
      <c r="UMB158" s="5"/>
      <c r="UMC158" s="5"/>
      <c r="UMD158" s="5"/>
      <c r="UME158" s="5"/>
      <c r="UMF158" s="5"/>
      <c r="UMG158" s="5"/>
      <c r="UMH158" s="5"/>
      <c r="UMI158" s="5"/>
      <c r="UMJ158" s="5"/>
      <c r="UMK158" s="5"/>
      <c r="UML158" s="5"/>
      <c r="UMM158" s="5"/>
      <c r="UMN158" s="5"/>
      <c r="UMO158" s="5"/>
      <c r="UMP158" s="5"/>
      <c r="UMQ158" s="5"/>
      <c r="UMR158" s="5"/>
      <c r="UMS158" s="5"/>
      <c r="UMT158" s="5"/>
      <c r="UMU158" s="5"/>
      <c r="UMV158" s="5"/>
      <c r="UMW158" s="5"/>
      <c r="UMX158" s="5"/>
      <c r="UMY158" s="5"/>
      <c r="UMZ158" s="5"/>
      <c r="UNA158" s="5"/>
      <c r="UNB158" s="5"/>
      <c r="UNC158" s="5"/>
      <c r="UND158" s="5"/>
      <c r="UNE158" s="5"/>
      <c r="UNF158" s="5"/>
      <c r="UNG158" s="5"/>
      <c r="UNH158" s="5"/>
      <c r="UNI158" s="5"/>
      <c r="UNJ158" s="5"/>
      <c r="UNK158" s="5"/>
      <c r="UNL158" s="5"/>
      <c r="UNM158" s="5"/>
      <c r="UNN158" s="5"/>
      <c r="UNO158" s="5"/>
      <c r="UNP158" s="5"/>
      <c r="UNQ158" s="5"/>
      <c r="UNR158" s="5"/>
      <c r="UNS158" s="5"/>
      <c r="UNT158" s="5"/>
      <c r="UNU158" s="5"/>
      <c r="UNV158" s="5"/>
      <c r="UNW158" s="5"/>
      <c r="UNX158" s="5"/>
      <c r="UNY158" s="5"/>
      <c r="UNZ158" s="5"/>
      <c r="UOA158" s="5"/>
      <c r="UOB158" s="5"/>
      <c r="UOC158" s="5"/>
      <c r="UOD158" s="5"/>
      <c r="UOE158" s="5"/>
      <c r="UOF158" s="5"/>
      <c r="UOG158" s="5"/>
      <c r="UOH158" s="5"/>
      <c r="UOI158" s="5"/>
      <c r="UOJ158" s="5"/>
      <c r="UOK158" s="5"/>
      <c r="UOL158" s="5"/>
      <c r="UOM158" s="5"/>
      <c r="UON158" s="5"/>
      <c r="UOO158" s="5"/>
      <c r="UOP158" s="5"/>
      <c r="UOQ158" s="5"/>
      <c r="UOR158" s="5"/>
      <c r="UOS158" s="5"/>
      <c r="UOT158" s="5"/>
      <c r="UOU158" s="5"/>
      <c r="UOV158" s="5"/>
      <c r="UOW158" s="5"/>
      <c r="UOX158" s="5"/>
      <c r="UOY158" s="5"/>
      <c r="UOZ158" s="5"/>
      <c r="UPA158" s="5"/>
      <c r="UPB158" s="5"/>
      <c r="UPC158" s="5"/>
      <c r="UPD158" s="5"/>
      <c r="UPE158" s="5"/>
      <c r="UPF158" s="5"/>
      <c r="UPG158" s="5"/>
      <c r="UPH158" s="5"/>
      <c r="UPI158" s="5"/>
      <c r="UPJ158" s="5"/>
      <c r="UPK158" s="5"/>
      <c r="UPL158" s="5"/>
      <c r="UPM158" s="5"/>
      <c r="UPN158" s="5"/>
      <c r="UPO158" s="5"/>
      <c r="UPP158" s="5"/>
      <c r="UPQ158" s="5"/>
      <c r="UPR158" s="5"/>
      <c r="UPS158" s="5"/>
      <c r="UPT158" s="5"/>
      <c r="UPU158" s="5"/>
      <c r="UPV158" s="5"/>
      <c r="UPW158" s="5"/>
      <c r="UPX158" s="5"/>
      <c r="UPY158" s="5"/>
      <c r="UPZ158" s="5"/>
      <c r="UQA158" s="5"/>
      <c r="UQB158" s="5"/>
      <c r="UQC158" s="5"/>
      <c r="UQD158" s="5"/>
      <c r="UQE158" s="5"/>
      <c r="UQF158" s="5"/>
      <c r="UQG158" s="5"/>
      <c r="UQH158" s="5"/>
      <c r="UQI158" s="5"/>
      <c r="UQJ158" s="5"/>
      <c r="UQK158" s="5"/>
      <c r="UQL158" s="5"/>
      <c r="UQM158" s="5"/>
      <c r="UQN158" s="5"/>
      <c r="UQO158" s="5"/>
      <c r="UQP158" s="5"/>
      <c r="UQQ158" s="5"/>
      <c r="UQR158" s="5"/>
      <c r="UQS158" s="5"/>
      <c r="UQT158" s="5"/>
      <c r="UQU158" s="5"/>
      <c r="UQV158" s="5"/>
      <c r="UQW158" s="5"/>
      <c r="UQX158" s="5"/>
      <c r="UQY158" s="5"/>
      <c r="UQZ158" s="5"/>
      <c r="URA158" s="5"/>
      <c r="URB158" s="5"/>
      <c r="URC158" s="5"/>
      <c r="URD158" s="5"/>
      <c r="URE158" s="5"/>
      <c r="URF158" s="5"/>
      <c r="URG158" s="5"/>
      <c r="URH158" s="5"/>
      <c r="URI158" s="5"/>
      <c r="URJ158" s="5"/>
      <c r="URK158" s="5"/>
      <c r="URL158" s="5"/>
      <c r="URM158" s="5"/>
      <c r="URN158" s="5"/>
      <c r="URO158" s="5"/>
      <c r="URP158" s="5"/>
      <c r="URQ158" s="5"/>
      <c r="URR158" s="5"/>
      <c r="URS158" s="5"/>
      <c r="URT158" s="5"/>
      <c r="URU158" s="5"/>
      <c r="URV158" s="5"/>
      <c r="URW158" s="5"/>
      <c r="URX158" s="5"/>
      <c r="URY158" s="5"/>
      <c r="URZ158" s="5"/>
      <c r="USA158" s="5"/>
      <c r="USB158" s="5"/>
      <c r="USC158" s="5"/>
      <c r="USD158" s="5"/>
      <c r="USE158" s="5"/>
      <c r="USF158" s="5"/>
      <c r="USG158" s="5"/>
      <c r="USH158" s="5"/>
      <c r="USI158" s="5"/>
      <c r="USJ158" s="5"/>
      <c r="USK158" s="5"/>
      <c r="USL158" s="5"/>
      <c r="USM158" s="5"/>
      <c r="USN158" s="5"/>
      <c r="USO158" s="5"/>
      <c r="USP158" s="5"/>
      <c r="USQ158" s="5"/>
      <c r="USR158" s="5"/>
      <c r="USS158" s="5"/>
      <c r="UST158" s="5"/>
      <c r="USU158" s="5"/>
      <c r="USV158" s="5"/>
      <c r="USW158" s="5"/>
      <c r="USX158" s="5"/>
      <c r="USY158" s="5"/>
      <c r="USZ158" s="5"/>
      <c r="UTA158" s="5"/>
      <c r="UTB158" s="5"/>
      <c r="UTC158" s="5"/>
      <c r="UTD158" s="5"/>
      <c r="UTE158" s="5"/>
      <c r="UTF158" s="5"/>
      <c r="UTG158" s="5"/>
      <c r="UTH158" s="5"/>
      <c r="UTI158" s="5"/>
      <c r="UTJ158" s="5"/>
      <c r="UTK158" s="5"/>
      <c r="UTL158" s="5"/>
      <c r="UTM158" s="5"/>
      <c r="UTN158" s="5"/>
      <c r="UTO158" s="5"/>
      <c r="UTP158" s="5"/>
      <c r="UTQ158" s="5"/>
      <c r="UTR158" s="5"/>
      <c r="UTS158" s="5"/>
      <c r="UTT158" s="5"/>
      <c r="UTU158" s="5"/>
      <c r="UTV158" s="5"/>
      <c r="UTW158" s="5"/>
      <c r="UTX158" s="5"/>
      <c r="UTY158" s="5"/>
      <c r="UTZ158" s="5"/>
      <c r="UUA158" s="5"/>
      <c r="UUB158" s="5"/>
      <c r="UUC158" s="5"/>
      <c r="UUD158" s="5"/>
      <c r="UUE158" s="5"/>
      <c r="UUF158" s="5"/>
      <c r="UUG158" s="5"/>
      <c r="UUH158" s="5"/>
      <c r="UUI158" s="5"/>
      <c r="UUJ158" s="5"/>
      <c r="UUK158" s="5"/>
      <c r="UUL158" s="5"/>
      <c r="UUM158" s="5"/>
      <c r="UUN158" s="5"/>
      <c r="UUO158" s="5"/>
      <c r="UUP158" s="5"/>
      <c r="UUQ158" s="5"/>
      <c r="UUR158" s="5"/>
      <c r="UUS158" s="5"/>
      <c r="UUT158" s="5"/>
      <c r="UUU158" s="5"/>
      <c r="UUV158" s="5"/>
      <c r="UUW158" s="5"/>
      <c r="UUX158" s="5"/>
      <c r="UUY158" s="5"/>
      <c r="UUZ158" s="5"/>
      <c r="UVA158" s="5"/>
      <c r="UVB158" s="5"/>
      <c r="UVC158" s="5"/>
      <c r="UVD158" s="5"/>
      <c r="UVE158" s="5"/>
      <c r="UVF158" s="5"/>
      <c r="UVG158" s="5"/>
      <c r="UVH158" s="5"/>
      <c r="UVI158" s="5"/>
      <c r="UVJ158" s="5"/>
      <c r="UVK158" s="5"/>
      <c r="UVL158" s="5"/>
      <c r="UVM158" s="5"/>
      <c r="UVN158" s="5"/>
      <c r="UVO158" s="5"/>
      <c r="UVP158" s="5"/>
      <c r="UVQ158" s="5"/>
      <c r="UVR158" s="5"/>
      <c r="UVS158" s="5"/>
      <c r="UVT158" s="5"/>
      <c r="UVU158" s="5"/>
      <c r="UVV158" s="5"/>
      <c r="UVW158" s="5"/>
      <c r="UVX158" s="5"/>
      <c r="UVY158" s="5"/>
      <c r="UVZ158" s="5"/>
      <c r="UWA158" s="5"/>
      <c r="UWB158" s="5"/>
      <c r="UWC158" s="5"/>
      <c r="UWD158" s="5"/>
      <c r="UWE158" s="5"/>
      <c r="UWF158" s="5"/>
      <c r="UWG158" s="5"/>
      <c r="UWH158" s="5"/>
      <c r="UWI158" s="5"/>
      <c r="UWJ158" s="5"/>
      <c r="UWK158" s="5"/>
      <c r="UWL158" s="5"/>
      <c r="UWM158" s="5"/>
      <c r="UWN158" s="5"/>
      <c r="UWO158" s="5"/>
      <c r="UWP158" s="5"/>
      <c r="UWQ158" s="5"/>
      <c r="UWR158" s="5"/>
      <c r="UWS158" s="5"/>
      <c r="UWT158" s="5"/>
      <c r="UWU158" s="5"/>
      <c r="UWV158" s="5"/>
      <c r="UWW158" s="5"/>
      <c r="UWX158" s="5"/>
      <c r="UWY158" s="5"/>
      <c r="UWZ158" s="5"/>
      <c r="UXA158" s="5"/>
      <c r="UXB158" s="5"/>
      <c r="UXC158" s="5"/>
      <c r="UXD158" s="5"/>
      <c r="UXE158" s="5"/>
      <c r="UXF158" s="5"/>
      <c r="UXG158" s="5"/>
      <c r="UXH158" s="5"/>
      <c r="UXI158" s="5"/>
      <c r="UXJ158" s="5"/>
      <c r="UXK158" s="5"/>
      <c r="UXL158" s="5"/>
      <c r="UXM158" s="5"/>
      <c r="UXN158" s="5"/>
      <c r="UXO158" s="5"/>
      <c r="UXP158" s="5"/>
      <c r="UXQ158" s="5"/>
      <c r="UXR158" s="5"/>
      <c r="UXS158" s="5"/>
      <c r="UXT158" s="5"/>
      <c r="UXU158" s="5"/>
      <c r="UXV158" s="5"/>
      <c r="UXW158" s="5"/>
      <c r="UXX158" s="5"/>
      <c r="UXY158" s="5"/>
      <c r="UXZ158" s="5"/>
      <c r="UYA158" s="5"/>
      <c r="UYB158" s="5"/>
      <c r="UYC158" s="5"/>
      <c r="UYD158" s="5"/>
      <c r="UYE158" s="5"/>
      <c r="UYF158" s="5"/>
      <c r="UYG158" s="5"/>
      <c r="UYH158" s="5"/>
      <c r="UYI158" s="5"/>
      <c r="UYJ158" s="5"/>
      <c r="UYK158" s="5"/>
      <c r="UYL158" s="5"/>
      <c r="UYM158" s="5"/>
      <c r="UYN158" s="5"/>
      <c r="UYO158" s="5"/>
      <c r="UYP158" s="5"/>
      <c r="UYQ158" s="5"/>
      <c r="UYR158" s="5"/>
      <c r="UYS158" s="5"/>
      <c r="UYT158" s="5"/>
      <c r="UYU158" s="5"/>
      <c r="UYV158" s="5"/>
      <c r="UYW158" s="5"/>
      <c r="UYX158" s="5"/>
      <c r="UYY158" s="5"/>
      <c r="UYZ158" s="5"/>
      <c r="UZA158" s="5"/>
      <c r="UZB158" s="5"/>
      <c r="UZC158" s="5"/>
      <c r="UZD158" s="5"/>
      <c r="UZE158" s="5"/>
      <c r="UZF158" s="5"/>
      <c r="UZG158" s="5"/>
      <c r="UZH158" s="5"/>
      <c r="UZI158" s="5"/>
      <c r="UZJ158" s="5"/>
      <c r="UZK158" s="5"/>
      <c r="UZL158" s="5"/>
      <c r="UZM158" s="5"/>
      <c r="UZN158" s="5"/>
      <c r="UZO158" s="5"/>
      <c r="UZP158" s="5"/>
      <c r="UZQ158" s="5"/>
      <c r="UZR158" s="5"/>
      <c r="UZS158" s="5"/>
      <c r="UZT158" s="5"/>
      <c r="UZU158" s="5"/>
      <c r="UZV158" s="5"/>
      <c r="UZW158" s="5"/>
      <c r="UZX158" s="5"/>
      <c r="UZY158" s="5"/>
      <c r="UZZ158" s="5"/>
      <c r="VAA158" s="5"/>
      <c r="VAB158" s="5"/>
      <c r="VAC158" s="5"/>
      <c r="VAD158" s="5"/>
      <c r="VAE158" s="5"/>
      <c r="VAF158" s="5"/>
      <c r="VAG158" s="5"/>
      <c r="VAH158" s="5"/>
      <c r="VAI158" s="5"/>
      <c r="VAJ158" s="5"/>
      <c r="VAK158" s="5"/>
      <c r="VAL158" s="5"/>
      <c r="VAM158" s="5"/>
      <c r="VAN158" s="5"/>
      <c r="VAO158" s="5"/>
      <c r="VAP158" s="5"/>
      <c r="VAQ158" s="5"/>
      <c r="VAR158" s="5"/>
      <c r="VAS158" s="5"/>
      <c r="VAT158" s="5"/>
      <c r="VAU158" s="5"/>
      <c r="VAV158" s="5"/>
      <c r="VAW158" s="5"/>
      <c r="VAX158" s="5"/>
      <c r="VAY158" s="5"/>
      <c r="VAZ158" s="5"/>
      <c r="VBA158" s="5"/>
      <c r="VBB158" s="5"/>
      <c r="VBC158" s="5"/>
      <c r="VBD158" s="5"/>
      <c r="VBE158" s="5"/>
      <c r="VBF158" s="5"/>
      <c r="VBG158" s="5"/>
      <c r="VBH158" s="5"/>
      <c r="VBI158" s="5"/>
      <c r="VBJ158" s="5"/>
      <c r="VBK158" s="5"/>
      <c r="VBL158" s="5"/>
      <c r="VBM158" s="5"/>
      <c r="VBN158" s="5"/>
      <c r="VBO158" s="5"/>
      <c r="VBP158" s="5"/>
      <c r="VBQ158" s="5"/>
      <c r="VBR158" s="5"/>
      <c r="VBS158" s="5"/>
      <c r="VBT158" s="5"/>
      <c r="VBU158" s="5"/>
      <c r="VBV158" s="5"/>
      <c r="VBW158" s="5"/>
      <c r="VBX158" s="5"/>
      <c r="VBY158" s="5"/>
      <c r="VBZ158" s="5"/>
      <c r="VCA158" s="5"/>
      <c r="VCB158" s="5"/>
      <c r="VCC158" s="5"/>
      <c r="VCD158" s="5"/>
      <c r="VCE158" s="5"/>
      <c r="VCF158" s="5"/>
      <c r="VCG158" s="5"/>
      <c r="VCH158" s="5"/>
      <c r="VCI158" s="5"/>
      <c r="VCJ158" s="5"/>
      <c r="VCK158" s="5"/>
      <c r="VCL158" s="5"/>
      <c r="VCM158" s="5"/>
      <c r="VCN158" s="5"/>
      <c r="VCO158" s="5"/>
      <c r="VCP158" s="5"/>
      <c r="VCQ158" s="5"/>
      <c r="VCR158" s="5"/>
      <c r="VCS158" s="5"/>
      <c r="VCT158" s="5"/>
      <c r="VCU158" s="5"/>
      <c r="VCV158" s="5"/>
      <c r="VCW158" s="5"/>
      <c r="VCX158" s="5"/>
      <c r="VCY158" s="5"/>
      <c r="VCZ158" s="5"/>
      <c r="VDA158" s="5"/>
      <c r="VDB158" s="5"/>
      <c r="VDC158" s="5"/>
      <c r="VDD158" s="5"/>
      <c r="VDE158" s="5"/>
      <c r="VDF158" s="5"/>
      <c r="VDG158" s="5"/>
      <c r="VDH158" s="5"/>
      <c r="VDI158" s="5"/>
      <c r="VDJ158" s="5"/>
      <c r="VDK158" s="5"/>
      <c r="VDL158" s="5"/>
      <c r="VDM158" s="5"/>
      <c r="VDN158" s="5"/>
      <c r="VDO158" s="5"/>
      <c r="VDP158" s="5"/>
      <c r="VDQ158" s="5"/>
      <c r="VDR158" s="5"/>
      <c r="VDS158" s="5"/>
      <c r="VDT158" s="5"/>
      <c r="VDU158" s="5"/>
      <c r="VDV158" s="5"/>
      <c r="VDW158" s="5"/>
      <c r="VDX158" s="5"/>
      <c r="VDY158" s="5"/>
      <c r="VDZ158" s="5"/>
      <c r="VEA158" s="5"/>
      <c r="VEB158" s="5"/>
      <c r="VEC158" s="5"/>
      <c r="VED158" s="5"/>
      <c r="VEE158" s="5"/>
      <c r="VEF158" s="5"/>
      <c r="VEG158" s="5"/>
      <c r="VEH158" s="5"/>
      <c r="VEI158" s="5"/>
      <c r="VEJ158" s="5"/>
      <c r="VEK158" s="5"/>
      <c r="VEL158" s="5"/>
      <c r="VEM158" s="5"/>
      <c r="VEN158" s="5"/>
      <c r="VEO158" s="5"/>
      <c r="VEP158" s="5"/>
      <c r="VEQ158" s="5"/>
      <c r="VER158" s="5"/>
      <c r="VES158" s="5"/>
      <c r="VET158" s="5"/>
      <c r="VEU158" s="5"/>
      <c r="VEV158" s="5"/>
      <c r="VEW158" s="5"/>
      <c r="VEX158" s="5"/>
      <c r="VEY158" s="5"/>
      <c r="VEZ158" s="5"/>
      <c r="VFA158" s="5"/>
      <c r="VFB158" s="5"/>
      <c r="VFC158" s="5"/>
      <c r="VFD158" s="5"/>
      <c r="VFE158" s="5"/>
      <c r="VFF158" s="5"/>
      <c r="VFG158" s="5"/>
      <c r="VFH158" s="5"/>
      <c r="VFI158" s="5"/>
      <c r="VFJ158" s="5"/>
      <c r="VFK158" s="5"/>
      <c r="VFL158" s="5"/>
      <c r="VFM158" s="5"/>
      <c r="VFN158" s="5"/>
      <c r="VFO158" s="5"/>
      <c r="VFP158" s="5"/>
      <c r="VFQ158" s="5"/>
      <c r="VFR158" s="5"/>
      <c r="VFS158" s="5"/>
      <c r="VFT158" s="5"/>
      <c r="VFU158" s="5"/>
      <c r="VFV158" s="5"/>
      <c r="VFW158" s="5"/>
      <c r="VFX158" s="5"/>
      <c r="VFY158" s="5"/>
      <c r="VFZ158" s="5"/>
      <c r="VGA158" s="5"/>
      <c r="VGB158" s="5"/>
      <c r="VGC158" s="5"/>
      <c r="VGD158" s="5"/>
      <c r="VGE158" s="5"/>
      <c r="VGF158" s="5"/>
      <c r="VGG158" s="5"/>
      <c r="VGH158" s="5"/>
      <c r="VGI158" s="5"/>
      <c r="VGJ158" s="5"/>
      <c r="VGK158" s="5"/>
      <c r="VGL158" s="5"/>
      <c r="VGM158" s="5"/>
      <c r="VGN158" s="5"/>
      <c r="VGO158" s="5"/>
      <c r="VGP158" s="5"/>
      <c r="VGQ158" s="5"/>
      <c r="VGR158" s="5"/>
      <c r="VGS158" s="5"/>
      <c r="VGT158" s="5"/>
      <c r="VGU158" s="5"/>
      <c r="VGV158" s="5"/>
      <c r="VGW158" s="5"/>
      <c r="VGX158" s="5"/>
      <c r="VGY158" s="5"/>
      <c r="VGZ158" s="5"/>
      <c r="VHA158" s="5"/>
      <c r="VHB158" s="5"/>
      <c r="VHC158" s="5"/>
      <c r="VHD158" s="5"/>
      <c r="VHE158" s="5"/>
      <c r="VHF158" s="5"/>
      <c r="VHG158" s="5"/>
      <c r="VHH158" s="5"/>
      <c r="VHI158" s="5"/>
      <c r="VHJ158" s="5"/>
      <c r="VHK158" s="5"/>
      <c r="VHL158" s="5"/>
      <c r="VHM158" s="5"/>
      <c r="VHN158" s="5"/>
      <c r="VHO158" s="5"/>
      <c r="VHP158" s="5"/>
      <c r="VHQ158" s="5"/>
      <c r="VHR158" s="5"/>
      <c r="VHS158" s="5"/>
      <c r="VHT158" s="5"/>
      <c r="VHU158" s="5"/>
      <c r="VHV158" s="5"/>
      <c r="VHW158" s="5"/>
      <c r="VHX158" s="5"/>
      <c r="VHY158" s="5"/>
      <c r="VHZ158" s="5"/>
      <c r="VIA158" s="5"/>
      <c r="VIB158" s="5"/>
      <c r="VIC158" s="5"/>
      <c r="VID158" s="5"/>
      <c r="VIE158" s="5"/>
      <c r="VIF158" s="5"/>
      <c r="VIG158" s="5"/>
      <c r="VIH158" s="5"/>
      <c r="VII158" s="5"/>
      <c r="VIJ158" s="5"/>
      <c r="VIK158" s="5"/>
      <c r="VIL158" s="5"/>
      <c r="VIM158" s="5"/>
      <c r="VIN158" s="5"/>
      <c r="VIO158" s="5"/>
      <c r="VIP158" s="5"/>
      <c r="VIQ158" s="5"/>
      <c r="VIR158" s="5"/>
      <c r="VIS158" s="5"/>
      <c r="VIT158" s="5"/>
      <c r="VIU158" s="5"/>
      <c r="VIV158" s="5"/>
      <c r="VIW158" s="5"/>
      <c r="VIX158" s="5"/>
      <c r="VIY158" s="5"/>
      <c r="VIZ158" s="5"/>
      <c r="VJA158" s="5"/>
      <c r="VJB158" s="5"/>
      <c r="VJC158" s="5"/>
      <c r="VJD158" s="5"/>
      <c r="VJE158" s="5"/>
      <c r="VJF158" s="5"/>
      <c r="VJG158" s="5"/>
      <c r="VJH158" s="5"/>
      <c r="VJI158" s="5"/>
      <c r="VJJ158" s="5"/>
      <c r="VJK158" s="5"/>
      <c r="VJL158" s="5"/>
      <c r="VJM158" s="5"/>
      <c r="VJN158" s="5"/>
      <c r="VJO158" s="5"/>
      <c r="VJP158" s="5"/>
      <c r="VJQ158" s="5"/>
      <c r="VJR158" s="5"/>
      <c r="VJS158" s="5"/>
      <c r="VJT158" s="5"/>
      <c r="VJU158" s="5"/>
      <c r="VJV158" s="5"/>
      <c r="VJW158" s="5"/>
      <c r="VJX158" s="5"/>
      <c r="VJY158" s="5"/>
      <c r="VJZ158" s="5"/>
      <c r="VKA158" s="5"/>
      <c r="VKB158" s="5"/>
      <c r="VKC158" s="5"/>
      <c r="VKD158" s="5"/>
      <c r="VKE158" s="5"/>
      <c r="VKF158" s="5"/>
      <c r="VKG158" s="5"/>
      <c r="VKH158" s="5"/>
      <c r="VKI158" s="5"/>
      <c r="VKJ158" s="5"/>
      <c r="VKK158" s="5"/>
      <c r="VKL158" s="5"/>
      <c r="VKM158" s="5"/>
      <c r="VKN158" s="5"/>
      <c r="VKO158" s="5"/>
      <c r="VKP158" s="5"/>
      <c r="VKQ158" s="5"/>
      <c r="VKR158" s="5"/>
      <c r="VKS158" s="5"/>
      <c r="VKT158" s="5"/>
      <c r="VKU158" s="5"/>
      <c r="VKV158" s="5"/>
      <c r="VKW158" s="5"/>
      <c r="VKX158" s="5"/>
      <c r="VKY158" s="5"/>
      <c r="VKZ158" s="5"/>
      <c r="VLA158" s="5"/>
      <c r="VLB158" s="5"/>
      <c r="VLC158" s="5"/>
      <c r="VLD158" s="5"/>
      <c r="VLE158" s="5"/>
      <c r="VLF158" s="5"/>
      <c r="VLG158" s="5"/>
      <c r="VLH158" s="5"/>
      <c r="VLI158" s="5"/>
      <c r="VLJ158" s="5"/>
      <c r="VLK158" s="5"/>
      <c r="VLL158" s="5"/>
      <c r="VLM158" s="5"/>
      <c r="VLN158" s="5"/>
      <c r="VLO158" s="5"/>
      <c r="VLP158" s="5"/>
      <c r="VLQ158" s="5"/>
      <c r="VLR158" s="5"/>
      <c r="VLS158" s="5"/>
      <c r="VLT158" s="5"/>
      <c r="VLU158" s="5"/>
      <c r="VLV158" s="5"/>
      <c r="VLW158" s="5"/>
      <c r="VLX158" s="5"/>
      <c r="VLY158" s="5"/>
      <c r="VLZ158" s="5"/>
      <c r="VMA158" s="5"/>
      <c r="VMB158" s="5"/>
      <c r="VMC158" s="5"/>
      <c r="VMD158" s="5"/>
      <c r="VME158" s="5"/>
      <c r="VMF158" s="5"/>
      <c r="VMG158" s="5"/>
      <c r="VMH158" s="5"/>
      <c r="VMI158" s="5"/>
      <c r="VMJ158" s="5"/>
      <c r="VMK158" s="5"/>
      <c r="VML158" s="5"/>
      <c r="VMM158" s="5"/>
      <c r="VMN158" s="5"/>
      <c r="VMO158" s="5"/>
      <c r="VMP158" s="5"/>
      <c r="VMQ158" s="5"/>
      <c r="VMR158" s="5"/>
      <c r="VMS158" s="5"/>
      <c r="VMT158" s="5"/>
      <c r="VMU158" s="5"/>
      <c r="VMV158" s="5"/>
      <c r="VMW158" s="5"/>
      <c r="VMX158" s="5"/>
      <c r="VMY158" s="5"/>
      <c r="VMZ158" s="5"/>
      <c r="VNA158" s="5"/>
      <c r="VNB158" s="5"/>
      <c r="VNC158" s="5"/>
      <c r="VND158" s="5"/>
      <c r="VNE158" s="5"/>
      <c r="VNF158" s="5"/>
      <c r="VNG158" s="5"/>
      <c r="VNH158" s="5"/>
      <c r="VNI158" s="5"/>
      <c r="VNJ158" s="5"/>
      <c r="VNK158" s="5"/>
      <c r="VNL158" s="5"/>
      <c r="VNM158" s="5"/>
      <c r="VNN158" s="5"/>
      <c r="VNO158" s="5"/>
      <c r="VNP158" s="5"/>
      <c r="VNQ158" s="5"/>
      <c r="VNR158" s="5"/>
      <c r="VNS158" s="5"/>
      <c r="VNT158" s="5"/>
      <c r="VNU158" s="5"/>
      <c r="VNV158" s="5"/>
      <c r="VNW158" s="5"/>
      <c r="VNX158" s="5"/>
      <c r="VNY158" s="5"/>
      <c r="VNZ158" s="5"/>
      <c r="VOA158" s="5"/>
      <c r="VOB158" s="5"/>
      <c r="VOC158" s="5"/>
      <c r="VOD158" s="5"/>
      <c r="VOE158" s="5"/>
      <c r="VOF158" s="5"/>
      <c r="VOG158" s="5"/>
      <c r="VOH158" s="5"/>
      <c r="VOI158" s="5"/>
      <c r="VOJ158" s="5"/>
      <c r="VOK158" s="5"/>
      <c r="VOL158" s="5"/>
      <c r="VOM158" s="5"/>
      <c r="VON158" s="5"/>
      <c r="VOO158" s="5"/>
      <c r="VOP158" s="5"/>
      <c r="VOQ158" s="5"/>
      <c r="VOR158" s="5"/>
      <c r="VOS158" s="5"/>
      <c r="VOT158" s="5"/>
      <c r="VOU158" s="5"/>
      <c r="VOV158" s="5"/>
      <c r="VOW158" s="5"/>
      <c r="VOX158" s="5"/>
      <c r="VOY158" s="5"/>
      <c r="VOZ158" s="5"/>
      <c r="VPA158" s="5"/>
      <c r="VPB158" s="5"/>
      <c r="VPC158" s="5"/>
      <c r="VPD158" s="5"/>
      <c r="VPE158" s="5"/>
      <c r="VPF158" s="5"/>
      <c r="VPG158" s="5"/>
      <c r="VPH158" s="5"/>
      <c r="VPI158" s="5"/>
      <c r="VPJ158" s="5"/>
      <c r="VPK158" s="5"/>
      <c r="VPL158" s="5"/>
      <c r="VPM158" s="5"/>
      <c r="VPN158" s="5"/>
      <c r="VPO158" s="5"/>
      <c r="VPP158" s="5"/>
      <c r="VPQ158" s="5"/>
      <c r="VPR158" s="5"/>
      <c r="VPS158" s="5"/>
      <c r="VPT158" s="5"/>
      <c r="VPU158" s="5"/>
      <c r="VPV158" s="5"/>
      <c r="VPW158" s="5"/>
      <c r="VPX158" s="5"/>
      <c r="VPY158" s="5"/>
      <c r="VPZ158" s="5"/>
      <c r="VQA158" s="5"/>
      <c r="VQB158" s="5"/>
      <c r="VQC158" s="5"/>
      <c r="VQD158" s="5"/>
      <c r="VQE158" s="5"/>
      <c r="VQF158" s="5"/>
      <c r="VQG158" s="5"/>
      <c r="VQH158" s="5"/>
      <c r="VQI158" s="5"/>
      <c r="VQJ158" s="5"/>
      <c r="VQK158" s="5"/>
      <c r="VQL158" s="5"/>
      <c r="VQM158" s="5"/>
      <c r="VQN158" s="5"/>
      <c r="VQO158" s="5"/>
      <c r="VQP158" s="5"/>
      <c r="VQQ158" s="5"/>
      <c r="VQR158" s="5"/>
      <c r="VQS158" s="5"/>
      <c r="VQT158" s="5"/>
      <c r="VQU158" s="5"/>
      <c r="VQV158" s="5"/>
      <c r="VQW158" s="5"/>
      <c r="VQX158" s="5"/>
      <c r="VQY158" s="5"/>
      <c r="VQZ158" s="5"/>
      <c r="VRA158" s="5"/>
      <c r="VRB158" s="5"/>
      <c r="VRC158" s="5"/>
      <c r="VRD158" s="5"/>
      <c r="VRE158" s="5"/>
      <c r="VRF158" s="5"/>
      <c r="VRG158" s="5"/>
      <c r="VRH158" s="5"/>
      <c r="VRI158" s="5"/>
      <c r="VRJ158" s="5"/>
      <c r="VRK158" s="5"/>
      <c r="VRL158" s="5"/>
      <c r="VRM158" s="5"/>
      <c r="VRN158" s="5"/>
      <c r="VRO158" s="5"/>
      <c r="VRP158" s="5"/>
      <c r="VRQ158" s="5"/>
      <c r="VRR158" s="5"/>
      <c r="VRS158" s="5"/>
      <c r="VRT158" s="5"/>
      <c r="VRU158" s="5"/>
      <c r="VRV158" s="5"/>
      <c r="VRW158" s="5"/>
      <c r="VRX158" s="5"/>
      <c r="VRY158" s="5"/>
      <c r="VRZ158" s="5"/>
      <c r="VSA158" s="5"/>
      <c r="VSB158" s="5"/>
      <c r="VSC158" s="5"/>
      <c r="VSD158" s="5"/>
      <c r="VSE158" s="5"/>
      <c r="VSF158" s="5"/>
      <c r="VSG158" s="5"/>
      <c r="VSH158" s="5"/>
      <c r="VSI158" s="5"/>
      <c r="VSJ158" s="5"/>
      <c r="VSK158" s="5"/>
      <c r="VSL158" s="5"/>
      <c r="VSM158" s="5"/>
      <c r="VSN158" s="5"/>
      <c r="VSO158" s="5"/>
      <c r="VSP158" s="5"/>
      <c r="VSQ158" s="5"/>
      <c r="VSR158" s="5"/>
      <c r="VSS158" s="5"/>
      <c r="VST158" s="5"/>
      <c r="VSU158" s="5"/>
      <c r="VSV158" s="5"/>
      <c r="VSW158" s="5"/>
      <c r="VSX158" s="5"/>
      <c r="VSY158" s="5"/>
      <c r="VSZ158" s="5"/>
      <c r="VTA158" s="5"/>
      <c r="VTB158" s="5"/>
      <c r="VTC158" s="5"/>
      <c r="VTD158" s="5"/>
      <c r="VTE158" s="5"/>
      <c r="VTF158" s="5"/>
      <c r="VTG158" s="5"/>
      <c r="VTH158" s="5"/>
      <c r="VTI158" s="5"/>
      <c r="VTJ158" s="5"/>
      <c r="VTK158" s="5"/>
      <c r="VTL158" s="5"/>
      <c r="VTM158" s="5"/>
      <c r="VTN158" s="5"/>
      <c r="VTO158" s="5"/>
      <c r="VTP158" s="5"/>
      <c r="VTQ158" s="5"/>
      <c r="VTR158" s="5"/>
      <c r="VTS158" s="5"/>
      <c r="VTT158" s="5"/>
      <c r="VTU158" s="5"/>
      <c r="VTV158" s="5"/>
      <c r="VTW158" s="5"/>
      <c r="VTX158" s="5"/>
      <c r="VTY158" s="5"/>
      <c r="VTZ158" s="5"/>
      <c r="VUA158" s="5"/>
      <c r="VUB158" s="5"/>
      <c r="VUC158" s="5"/>
      <c r="VUD158" s="5"/>
      <c r="VUE158" s="5"/>
      <c r="VUF158" s="5"/>
      <c r="VUG158" s="5"/>
      <c r="VUH158" s="5"/>
      <c r="VUI158" s="5"/>
      <c r="VUJ158" s="5"/>
      <c r="VUK158" s="5"/>
      <c r="VUL158" s="5"/>
      <c r="VUM158" s="5"/>
      <c r="VUN158" s="5"/>
      <c r="VUO158" s="5"/>
      <c r="VUP158" s="5"/>
      <c r="VUQ158" s="5"/>
      <c r="VUR158" s="5"/>
      <c r="VUS158" s="5"/>
      <c r="VUT158" s="5"/>
      <c r="VUU158" s="5"/>
      <c r="VUV158" s="5"/>
      <c r="VUW158" s="5"/>
      <c r="VUX158" s="5"/>
      <c r="VUY158" s="5"/>
      <c r="VUZ158" s="5"/>
      <c r="VVA158" s="5"/>
      <c r="VVB158" s="5"/>
      <c r="VVC158" s="5"/>
      <c r="VVD158" s="5"/>
      <c r="VVE158" s="5"/>
      <c r="VVF158" s="5"/>
      <c r="VVG158" s="5"/>
      <c r="VVH158" s="5"/>
      <c r="VVI158" s="5"/>
      <c r="VVJ158" s="5"/>
      <c r="VVK158" s="5"/>
      <c r="VVL158" s="5"/>
      <c r="VVM158" s="5"/>
      <c r="VVN158" s="5"/>
      <c r="VVO158" s="5"/>
      <c r="VVP158" s="5"/>
      <c r="VVQ158" s="5"/>
      <c r="VVR158" s="5"/>
      <c r="VVS158" s="5"/>
      <c r="VVT158" s="5"/>
      <c r="VVU158" s="5"/>
      <c r="VVV158" s="5"/>
      <c r="VVW158" s="5"/>
      <c r="VVX158" s="5"/>
      <c r="VVY158" s="5"/>
      <c r="VVZ158" s="5"/>
      <c r="VWA158" s="5"/>
      <c r="VWB158" s="5"/>
      <c r="VWC158" s="5"/>
      <c r="VWD158" s="5"/>
      <c r="VWE158" s="5"/>
      <c r="VWF158" s="5"/>
      <c r="VWG158" s="5"/>
      <c r="VWH158" s="5"/>
      <c r="VWI158" s="5"/>
      <c r="VWJ158" s="5"/>
      <c r="VWK158" s="5"/>
      <c r="VWL158" s="5"/>
      <c r="VWM158" s="5"/>
      <c r="VWN158" s="5"/>
      <c r="VWO158" s="5"/>
      <c r="VWP158" s="5"/>
      <c r="VWQ158" s="5"/>
      <c r="VWR158" s="5"/>
      <c r="VWS158" s="5"/>
      <c r="VWT158" s="5"/>
      <c r="VWU158" s="5"/>
      <c r="VWV158" s="5"/>
      <c r="VWW158" s="5"/>
      <c r="VWX158" s="5"/>
      <c r="VWY158" s="5"/>
      <c r="VWZ158" s="5"/>
      <c r="VXA158" s="5"/>
      <c r="VXB158" s="5"/>
      <c r="VXC158" s="5"/>
      <c r="VXD158" s="5"/>
      <c r="VXE158" s="5"/>
      <c r="VXF158" s="5"/>
      <c r="VXG158" s="5"/>
      <c r="VXH158" s="5"/>
      <c r="VXI158" s="5"/>
      <c r="VXJ158" s="5"/>
      <c r="VXK158" s="5"/>
      <c r="VXL158" s="5"/>
      <c r="VXM158" s="5"/>
      <c r="VXN158" s="5"/>
      <c r="VXO158" s="5"/>
      <c r="VXP158" s="5"/>
      <c r="VXQ158" s="5"/>
      <c r="VXR158" s="5"/>
      <c r="VXS158" s="5"/>
      <c r="VXT158" s="5"/>
      <c r="VXU158" s="5"/>
      <c r="VXV158" s="5"/>
      <c r="VXW158" s="5"/>
      <c r="VXX158" s="5"/>
      <c r="VXY158" s="5"/>
      <c r="VXZ158" s="5"/>
      <c r="VYA158" s="5"/>
      <c r="VYB158" s="5"/>
      <c r="VYC158" s="5"/>
      <c r="VYD158" s="5"/>
      <c r="VYE158" s="5"/>
      <c r="VYF158" s="5"/>
      <c r="VYG158" s="5"/>
      <c r="VYH158" s="5"/>
      <c r="VYI158" s="5"/>
      <c r="VYJ158" s="5"/>
      <c r="VYK158" s="5"/>
      <c r="VYL158" s="5"/>
      <c r="VYM158" s="5"/>
      <c r="VYN158" s="5"/>
      <c r="VYO158" s="5"/>
      <c r="VYP158" s="5"/>
      <c r="VYQ158" s="5"/>
      <c r="VYR158" s="5"/>
      <c r="VYS158" s="5"/>
      <c r="VYT158" s="5"/>
      <c r="VYU158" s="5"/>
      <c r="VYV158" s="5"/>
      <c r="VYW158" s="5"/>
      <c r="VYX158" s="5"/>
      <c r="VYY158" s="5"/>
      <c r="VYZ158" s="5"/>
      <c r="VZA158" s="5"/>
      <c r="VZB158" s="5"/>
      <c r="VZC158" s="5"/>
      <c r="VZD158" s="5"/>
      <c r="VZE158" s="5"/>
      <c r="VZF158" s="5"/>
      <c r="VZG158" s="5"/>
      <c r="VZH158" s="5"/>
      <c r="VZI158" s="5"/>
      <c r="VZJ158" s="5"/>
      <c r="VZK158" s="5"/>
      <c r="VZL158" s="5"/>
      <c r="VZM158" s="5"/>
      <c r="VZN158" s="5"/>
      <c r="VZO158" s="5"/>
      <c r="VZP158" s="5"/>
      <c r="VZQ158" s="5"/>
      <c r="VZR158" s="5"/>
      <c r="VZS158" s="5"/>
      <c r="VZT158" s="5"/>
      <c r="VZU158" s="5"/>
      <c r="VZV158" s="5"/>
      <c r="VZW158" s="5"/>
      <c r="VZX158" s="5"/>
      <c r="VZY158" s="5"/>
      <c r="VZZ158" s="5"/>
      <c r="WAA158" s="5"/>
      <c r="WAB158" s="5"/>
      <c r="WAC158" s="5"/>
      <c r="WAD158" s="5"/>
      <c r="WAE158" s="5"/>
      <c r="WAF158" s="5"/>
      <c r="WAG158" s="5"/>
      <c r="WAH158" s="5"/>
      <c r="WAI158" s="5"/>
      <c r="WAJ158" s="5"/>
      <c r="WAK158" s="5"/>
      <c r="WAL158" s="5"/>
      <c r="WAM158" s="5"/>
      <c r="WAN158" s="5"/>
      <c r="WAO158" s="5"/>
      <c r="WAP158" s="5"/>
      <c r="WAQ158" s="5"/>
      <c r="WAR158" s="5"/>
      <c r="WAS158" s="5"/>
      <c r="WAT158" s="5"/>
      <c r="WAU158" s="5"/>
      <c r="WAV158" s="5"/>
      <c r="WAW158" s="5"/>
      <c r="WAX158" s="5"/>
      <c r="WAY158" s="5"/>
      <c r="WAZ158" s="5"/>
      <c r="WBA158" s="5"/>
      <c r="WBB158" s="5"/>
      <c r="WBC158" s="5"/>
      <c r="WBD158" s="5"/>
      <c r="WBE158" s="5"/>
      <c r="WBF158" s="5"/>
      <c r="WBG158" s="5"/>
      <c r="WBH158" s="5"/>
      <c r="WBI158" s="5"/>
      <c r="WBJ158" s="5"/>
      <c r="WBK158" s="5"/>
      <c r="WBL158" s="5"/>
      <c r="WBM158" s="5"/>
      <c r="WBN158" s="5"/>
      <c r="WBO158" s="5"/>
      <c r="WBP158" s="5"/>
      <c r="WBQ158" s="5"/>
      <c r="WBR158" s="5"/>
      <c r="WBS158" s="5"/>
      <c r="WBT158" s="5"/>
      <c r="WBU158" s="5"/>
      <c r="WBV158" s="5"/>
      <c r="WBW158" s="5"/>
      <c r="WBX158" s="5"/>
      <c r="WBY158" s="5"/>
      <c r="WBZ158" s="5"/>
      <c r="WCA158" s="5"/>
      <c r="WCB158" s="5"/>
      <c r="WCC158" s="5"/>
      <c r="WCD158" s="5"/>
      <c r="WCE158" s="5"/>
      <c r="WCF158" s="5"/>
      <c r="WCG158" s="5"/>
      <c r="WCH158" s="5"/>
      <c r="WCI158" s="5"/>
      <c r="WCJ158" s="5"/>
      <c r="WCK158" s="5"/>
      <c r="WCL158" s="5"/>
      <c r="WCM158" s="5"/>
      <c r="WCN158" s="5"/>
      <c r="WCO158" s="5"/>
      <c r="WCP158" s="5"/>
      <c r="WCQ158" s="5"/>
      <c r="WCR158" s="5"/>
      <c r="WCS158" s="5"/>
      <c r="WCT158" s="5"/>
      <c r="WCU158" s="5"/>
      <c r="WCV158" s="5"/>
      <c r="WCW158" s="5"/>
      <c r="WCX158" s="5"/>
      <c r="WCY158" s="5"/>
      <c r="WCZ158" s="5"/>
      <c r="WDA158" s="5"/>
      <c r="WDB158" s="5"/>
      <c r="WDC158" s="5"/>
      <c r="WDD158" s="5"/>
      <c r="WDE158" s="5"/>
      <c r="WDF158" s="5"/>
      <c r="WDG158" s="5"/>
      <c r="WDH158" s="5"/>
      <c r="WDI158" s="5"/>
      <c r="WDJ158" s="5"/>
      <c r="WDK158" s="5"/>
      <c r="WDL158" s="5"/>
      <c r="WDM158" s="5"/>
      <c r="WDN158" s="5"/>
      <c r="WDO158" s="5"/>
      <c r="WDP158" s="5"/>
      <c r="WDQ158" s="5"/>
      <c r="WDR158" s="5"/>
      <c r="WDS158" s="5"/>
      <c r="WDT158" s="5"/>
      <c r="WDU158" s="5"/>
      <c r="WDV158" s="5"/>
      <c r="WDW158" s="5"/>
      <c r="WDX158" s="5"/>
      <c r="WDY158" s="5"/>
      <c r="WDZ158" s="5"/>
      <c r="WEA158" s="5"/>
      <c r="WEB158" s="5"/>
      <c r="WEC158" s="5"/>
      <c r="WED158" s="5"/>
      <c r="WEE158" s="5"/>
      <c r="WEF158" s="5"/>
      <c r="WEG158" s="5"/>
      <c r="WEH158" s="5"/>
      <c r="WEI158" s="5"/>
      <c r="WEJ158" s="5"/>
      <c r="WEK158" s="5"/>
      <c r="WEL158" s="5"/>
      <c r="WEM158" s="5"/>
      <c r="WEN158" s="5"/>
      <c r="WEO158" s="5"/>
      <c r="WEP158" s="5"/>
      <c r="WEQ158" s="5"/>
      <c r="WER158" s="5"/>
      <c r="WES158" s="5"/>
      <c r="WET158" s="5"/>
      <c r="WEU158" s="5"/>
      <c r="WEV158" s="5"/>
      <c r="WEW158" s="5"/>
      <c r="WEX158" s="5"/>
      <c r="WEY158" s="5"/>
      <c r="WEZ158" s="5"/>
      <c r="WFA158" s="5"/>
      <c r="WFB158" s="5"/>
      <c r="WFC158" s="5"/>
      <c r="WFD158" s="5"/>
      <c r="WFE158" s="5"/>
      <c r="WFF158" s="5"/>
      <c r="WFG158" s="5"/>
      <c r="WFH158" s="5"/>
      <c r="WFI158" s="5"/>
      <c r="WFJ158" s="5"/>
      <c r="WFK158" s="5"/>
      <c r="WFL158" s="5"/>
      <c r="WFM158" s="5"/>
      <c r="WFN158" s="5"/>
      <c r="WFO158" s="5"/>
      <c r="WFP158" s="5"/>
      <c r="WFQ158" s="5"/>
      <c r="WFR158" s="5"/>
      <c r="WFS158" s="5"/>
      <c r="WFT158" s="5"/>
      <c r="WFU158" s="5"/>
      <c r="WFV158" s="5"/>
      <c r="WFW158" s="5"/>
      <c r="WFX158" s="5"/>
      <c r="WFY158" s="5"/>
      <c r="WFZ158" s="5"/>
      <c r="WGA158" s="5"/>
      <c r="WGB158" s="5"/>
      <c r="WGC158" s="5"/>
      <c r="WGD158" s="5"/>
      <c r="WGE158" s="5"/>
      <c r="WGF158" s="5"/>
      <c r="WGG158" s="5"/>
      <c r="WGH158" s="5"/>
      <c r="WGI158" s="5"/>
      <c r="WGJ158" s="5"/>
      <c r="WGK158" s="5"/>
      <c r="WGL158" s="5"/>
      <c r="WGM158" s="5"/>
      <c r="WGN158" s="5"/>
      <c r="WGO158" s="5"/>
      <c r="WGP158" s="5"/>
      <c r="WGQ158" s="5"/>
      <c r="WGR158" s="5"/>
      <c r="WGS158" s="5"/>
      <c r="WGT158" s="5"/>
      <c r="WGU158" s="5"/>
      <c r="WGV158" s="5"/>
      <c r="WGW158" s="5"/>
      <c r="WGX158" s="5"/>
      <c r="WGY158" s="5"/>
      <c r="WGZ158" s="5"/>
      <c r="WHA158" s="5"/>
      <c r="WHB158" s="5"/>
      <c r="WHC158" s="5"/>
      <c r="WHD158" s="5"/>
      <c r="WHE158" s="5"/>
      <c r="WHF158" s="5"/>
      <c r="WHG158" s="5"/>
      <c r="WHH158" s="5"/>
      <c r="WHI158" s="5"/>
      <c r="WHJ158" s="5"/>
      <c r="WHK158" s="5"/>
      <c r="WHL158" s="5"/>
      <c r="WHM158" s="5"/>
      <c r="WHN158" s="5"/>
      <c r="WHO158" s="5"/>
      <c r="WHP158" s="5"/>
      <c r="WHQ158" s="5"/>
      <c r="WHR158" s="5"/>
      <c r="WHS158" s="5"/>
      <c r="WHT158" s="5"/>
      <c r="WHU158" s="5"/>
      <c r="WHV158" s="5"/>
      <c r="WHW158" s="5"/>
      <c r="WHX158" s="5"/>
      <c r="WHY158" s="5"/>
      <c r="WHZ158" s="5"/>
      <c r="WIA158" s="5"/>
      <c r="WIB158" s="5"/>
      <c r="WIC158" s="5"/>
      <c r="WID158" s="5"/>
      <c r="WIE158" s="5"/>
      <c r="WIF158" s="5"/>
      <c r="WIG158" s="5"/>
      <c r="WIH158" s="5"/>
      <c r="WII158" s="5"/>
      <c r="WIJ158" s="5"/>
      <c r="WIK158" s="5"/>
      <c r="WIL158" s="5"/>
      <c r="WIM158" s="5"/>
      <c r="WIN158" s="5"/>
      <c r="WIO158" s="5"/>
      <c r="WIP158" s="5"/>
      <c r="WIQ158" s="5"/>
      <c r="WIR158" s="5"/>
      <c r="WIS158" s="5"/>
      <c r="WIT158" s="5"/>
      <c r="WIU158" s="5"/>
      <c r="WIV158" s="5"/>
      <c r="WIW158" s="5"/>
      <c r="WIX158" s="5"/>
      <c r="WIY158" s="5"/>
      <c r="WIZ158" s="5"/>
      <c r="WJA158" s="5"/>
      <c r="WJB158" s="5"/>
      <c r="WJC158" s="5"/>
      <c r="WJD158" s="5"/>
      <c r="WJE158" s="5"/>
      <c r="WJF158" s="5"/>
      <c r="WJG158" s="5"/>
      <c r="WJH158" s="5"/>
      <c r="WJI158" s="5"/>
      <c r="WJJ158" s="5"/>
      <c r="WJK158" s="5"/>
      <c r="WJL158" s="5"/>
      <c r="WJM158" s="5"/>
      <c r="WJN158" s="5"/>
      <c r="WJO158" s="5"/>
      <c r="WJP158" s="5"/>
      <c r="WJQ158" s="5"/>
      <c r="WJR158" s="5"/>
      <c r="WJS158" s="5"/>
      <c r="WJT158" s="5"/>
      <c r="WJU158" s="5"/>
      <c r="WJV158" s="5"/>
      <c r="WJW158" s="5"/>
      <c r="WJX158" s="5"/>
      <c r="WJY158" s="5"/>
      <c r="WJZ158" s="5"/>
      <c r="WKA158" s="5"/>
      <c r="WKB158" s="5"/>
      <c r="WKC158" s="5"/>
      <c r="WKD158" s="5"/>
      <c r="WKE158" s="5"/>
      <c r="WKF158" s="5"/>
      <c r="WKG158" s="5"/>
      <c r="WKH158" s="5"/>
      <c r="WKI158" s="5"/>
      <c r="WKJ158" s="5"/>
      <c r="WKK158" s="5"/>
      <c r="WKL158" s="5"/>
      <c r="WKM158" s="5"/>
      <c r="WKN158" s="5"/>
      <c r="WKO158" s="5"/>
      <c r="WKP158" s="5"/>
      <c r="WKQ158" s="5"/>
      <c r="WKR158" s="5"/>
      <c r="WKS158" s="5"/>
      <c r="WKT158" s="5"/>
      <c r="WKU158" s="5"/>
      <c r="WKV158" s="5"/>
      <c r="WKW158" s="5"/>
      <c r="WKX158" s="5"/>
      <c r="WKY158" s="5"/>
      <c r="WKZ158" s="5"/>
      <c r="WLA158" s="5"/>
      <c r="WLB158" s="5"/>
      <c r="WLC158" s="5"/>
      <c r="WLD158" s="5"/>
      <c r="WLE158" s="5"/>
      <c r="WLF158" s="5"/>
      <c r="WLG158" s="5"/>
      <c r="WLH158" s="5"/>
      <c r="WLI158" s="5"/>
      <c r="WLJ158" s="5"/>
      <c r="WLK158" s="5"/>
      <c r="WLL158" s="5"/>
      <c r="WLM158" s="5"/>
      <c r="WLN158" s="5"/>
      <c r="WLO158" s="5"/>
      <c r="WLP158" s="5"/>
      <c r="WLQ158" s="5"/>
      <c r="WLR158" s="5"/>
      <c r="WLS158" s="5"/>
      <c r="WLT158" s="5"/>
      <c r="WLU158" s="5"/>
      <c r="WLV158" s="5"/>
      <c r="WLW158" s="5"/>
      <c r="WLX158" s="5"/>
      <c r="WLY158" s="5"/>
      <c r="WLZ158" s="5"/>
      <c r="WMA158" s="5"/>
      <c r="WMB158" s="5"/>
      <c r="WMC158" s="5"/>
      <c r="WMD158" s="5"/>
      <c r="WME158" s="5"/>
      <c r="WMF158" s="5"/>
      <c r="WMG158" s="5"/>
      <c r="WMH158" s="5"/>
      <c r="WMI158" s="5"/>
      <c r="WMJ158" s="5"/>
      <c r="WMK158" s="5"/>
      <c r="WML158" s="5"/>
      <c r="WMM158" s="5"/>
      <c r="WMN158" s="5"/>
      <c r="WMO158" s="5"/>
      <c r="WMP158" s="5"/>
      <c r="WMQ158" s="5"/>
      <c r="WMR158" s="5"/>
      <c r="WMS158" s="5"/>
      <c r="WMT158" s="5"/>
      <c r="WMU158" s="5"/>
      <c r="WMV158" s="5"/>
      <c r="WMW158" s="5"/>
      <c r="WMX158" s="5"/>
      <c r="WMY158" s="5"/>
      <c r="WMZ158" s="5"/>
      <c r="WNA158" s="5"/>
      <c r="WNB158" s="5"/>
      <c r="WNC158" s="5"/>
      <c r="WND158" s="5"/>
      <c r="WNE158" s="5"/>
      <c r="WNF158" s="5"/>
      <c r="WNG158" s="5"/>
      <c r="WNH158" s="5"/>
      <c r="WNI158" s="5"/>
      <c r="WNJ158" s="5"/>
      <c r="WNK158" s="5"/>
      <c r="WNL158" s="5"/>
      <c r="WNM158" s="5"/>
      <c r="WNN158" s="5"/>
      <c r="WNO158" s="5"/>
      <c r="WNP158" s="5"/>
      <c r="WNQ158" s="5"/>
      <c r="WNR158" s="5"/>
      <c r="WNS158" s="5"/>
      <c r="WNT158" s="5"/>
      <c r="WNU158" s="5"/>
      <c r="WNV158" s="5"/>
      <c r="WNW158" s="5"/>
      <c r="WNX158" s="5"/>
      <c r="WNY158" s="5"/>
      <c r="WNZ158" s="5"/>
      <c r="WOA158" s="5"/>
      <c r="WOB158" s="5"/>
      <c r="WOC158" s="5"/>
      <c r="WOD158" s="5"/>
      <c r="WOE158" s="5"/>
      <c r="WOF158" s="5"/>
      <c r="WOG158" s="5"/>
      <c r="WOH158" s="5"/>
      <c r="WOI158" s="5"/>
      <c r="WOJ158" s="5"/>
      <c r="WOK158" s="5"/>
      <c r="WOL158" s="5"/>
      <c r="WOM158" s="5"/>
      <c r="WON158" s="5"/>
      <c r="WOO158" s="5"/>
      <c r="WOP158" s="5"/>
      <c r="WOQ158" s="5"/>
      <c r="WOR158" s="5"/>
      <c r="WOS158" s="5"/>
      <c r="WOT158" s="5"/>
      <c r="WOU158" s="5"/>
      <c r="WOV158" s="5"/>
      <c r="WOW158" s="5"/>
      <c r="WOX158" s="5"/>
      <c r="WOY158" s="5"/>
      <c r="WOZ158" s="5"/>
      <c r="WPA158" s="5"/>
      <c r="WPB158" s="5"/>
      <c r="WPC158" s="5"/>
      <c r="WPD158" s="5"/>
      <c r="WPE158" s="5"/>
      <c r="WPF158" s="5"/>
      <c r="WPG158" s="5"/>
      <c r="WPH158" s="5"/>
      <c r="WPI158" s="5"/>
      <c r="WPJ158" s="5"/>
      <c r="WPK158" s="5"/>
      <c r="WPL158" s="5"/>
      <c r="WPM158" s="5"/>
      <c r="WPN158" s="5"/>
      <c r="WPO158" s="5"/>
      <c r="WPP158" s="5"/>
      <c r="WPQ158" s="5"/>
      <c r="WPR158" s="5"/>
      <c r="WPS158" s="5"/>
      <c r="WPT158" s="5"/>
      <c r="WPU158" s="5"/>
      <c r="WPV158" s="5"/>
      <c r="WPW158" s="5"/>
      <c r="WPX158" s="5"/>
      <c r="WPY158" s="5"/>
      <c r="WPZ158" s="5"/>
      <c r="WQA158" s="5"/>
      <c r="WQB158" s="5"/>
      <c r="WQC158" s="5"/>
      <c r="WQD158" s="5"/>
      <c r="WQE158" s="5"/>
      <c r="WQF158" s="5"/>
      <c r="WQG158" s="5"/>
      <c r="WQH158" s="5"/>
      <c r="WQI158" s="5"/>
      <c r="WQJ158" s="5"/>
      <c r="WQK158" s="5"/>
      <c r="WQL158" s="5"/>
      <c r="WQM158" s="5"/>
      <c r="WQN158" s="5"/>
      <c r="WQO158" s="5"/>
      <c r="WQP158" s="5"/>
      <c r="WQQ158" s="5"/>
      <c r="WQR158" s="5"/>
      <c r="WQS158" s="5"/>
      <c r="WQT158" s="5"/>
      <c r="WQU158" s="5"/>
      <c r="WQV158" s="5"/>
      <c r="WQW158" s="5"/>
      <c r="WQX158" s="5"/>
      <c r="WQY158" s="5"/>
      <c r="WQZ158" s="5"/>
      <c r="WRA158" s="5"/>
      <c r="WRB158" s="5"/>
      <c r="WRC158" s="5"/>
      <c r="WRD158" s="5"/>
      <c r="WRE158" s="5"/>
      <c r="WRF158" s="5"/>
      <c r="WRG158" s="5"/>
      <c r="WRH158" s="5"/>
      <c r="WRI158" s="5"/>
      <c r="WRJ158" s="5"/>
      <c r="WRK158" s="5"/>
      <c r="WRL158" s="5"/>
      <c r="WRM158" s="5"/>
      <c r="WRN158" s="5"/>
      <c r="WRO158" s="5"/>
      <c r="WRP158" s="5"/>
      <c r="WRQ158" s="5"/>
      <c r="WRR158" s="5"/>
      <c r="WRS158" s="5"/>
      <c r="WRT158" s="5"/>
      <c r="WRU158" s="5"/>
      <c r="WRV158" s="5"/>
      <c r="WRW158" s="5"/>
      <c r="WRX158" s="5"/>
      <c r="WRY158" s="5"/>
      <c r="WRZ158" s="5"/>
      <c r="WSA158" s="5"/>
      <c r="WSB158" s="5"/>
      <c r="WSC158" s="5"/>
      <c r="WSD158" s="5"/>
      <c r="WSE158" s="5"/>
      <c r="WSF158" s="5"/>
      <c r="WSG158" s="5"/>
      <c r="WSH158" s="5"/>
      <c r="WSI158" s="5"/>
      <c r="WSJ158" s="5"/>
      <c r="WSK158" s="5"/>
      <c r="WSL158" s="5"/>
      <c r="WSM158" s="5"/>
      <c r="WSN158" s="5"/>
      <c r="WSO158" s="5"/>
      <c r="WSP158" s="5"/>
      <c r="WSQ158" s="5"/>
      <c r="WSR158" s="5"/>
      <c r="WSS158" s="5"/>
      <c r="WST158" s="5"/>
      <c r="WSU158" s="5"/>
      <c r="WSV158" s="5"/>
      <c r="WSW158" s="5"/>
      <c r="WSX158" s="5"/>
      <c r="WSY158" s="5"/>
      <c r="WSZ158" s="5"/>
      <c r="WTA158" s="5"/>
      <c r="WTB158" s="5"/>
      <c r="WTC158" s="5"/>
      <c r="WTD158" s="5"/>
      <c r="WTE158" s="5"/>
      <c r="WTF158" s="5"/>
      <c r="WTG158" s="5"/>
      <c r="WTH158" s="5"/>
      <c r="WTI158" s="5"/>
      <c r="WTJ158" s="5"/>
      <c r="WTK158" s="5"/>
      <c r="WTL158" s="5"/>
      <c r="WTM158" s="5"/>
      <c r="WTN158" s="5"/>
      <c r="WTO158" s="5"/>
      <c r="WTP158" s="5"/>
      <c r="WTQ158" s="5"/>
      <c r="WTR158" s="5"/>
      <c r="WTS158" s="5"/>
      <c r="WTT158" s="5"/>
      <c r="WTU158" s="5"/>
      <c r="WTV158" s="5"/>
      <c r="WTW158" s="5"/>
      <c r="WTX158" s="5"/>
      <c r="WTY158" s="5"/>
      <c r="WTZ158" s="5"/>
      <c r="WUA158" s="5"/>
      <c r="WUB158" s="5"/>
      <c r="WUC158" s="5"/>
      <c r="WUD158" s="5"/>
      <c r="WUE158" s="5"/>
      <c r="WUF158" s="5"/>
      <c r="WUG158" s="5"/>
      <c r="WUH158" s="5"/>
      <c r="WUI158" s="5"/>
      <c r="WUJ158" s="5"/>
      <c r="WUK158" s="5"/>
      <c r="WUL158" s="5"/>
      <c r="WUM158" s="5"/>
      <c r="WUN158" s="5"/>
      <c r="WUO158" s="5"/>
      <c r="WUP158" s="5"/>
      <c r="WUQ158" s="5"/>
      <c r="WUR158" s="5"/>
      <c r="WUS158" s="5"/>
      <c r="WUT158" s="5"/>
      <c r="WUU158" s="5"/>
      <c r="WUV158" s="5"/>
      <c r="WUW158" s="5"/>
      <c r="WUX158" s="5"/>
      <c r="WUY158" s="5"/>
      <c r="WUZ158" s="5"/>
      <c r="WVA158" s="5"/>
      <c r="WVB158" s="5"/>
      <c r="WVC158" s="5"/>
      <c r="WVD158" s="5"/>
      <c r="WVE158" s="5"/>
      <c r="WVF158" s="5"/>
      <c r="WVG158" s="5"/>
      <c r="WVH158" s="5"/>
      <c r="WVI158" s="5"/>
      <c r="WVJ158" s="5"/>
      <c r="WVK158" s="5"/>
      <c r="WVL158" s="5"/>
      <c r="WVM158" s="5"/>
      <c r="WVN158" s="5"/>
      <c r="WVO158" s="5"/>
      <c r="WVP158" s="5"/>
      <c r="WVQ158" s="5"/>
      <c r="WVR158" s="5"/>
      <c r="WVS158" s="5"/>
      <c r="WVT158" s="5"/>
      <c r="WVU158" s="5"/>
      <c r="WVV158" s="5"/>
      <c r="WVW158" s="5"/>
      <c r="WVX158" s="5"/>
      <c r="WVY158" s="5"/>
      <c r="WVZ158" s="5"/>
      <c r="WWA158" s="5"/>
      <c r="WWB158" s="5"/>
      <c r="WWC158" s="5"/>
      <c r="WWD158" s="5"/>
      <c r="WWE158" s="5"/>
      <c r="WWF158" s="5"/>
      <c r="WWG158" s="5"/>
      <c r="WWH158" s="5"/>
      <c r="WWI158" s="5"/>
      <c r="WWJ158" s="5"/>
      <c r="WWK158" s="5"/>
      <c r="WWL158" s="5"/>
      <c r="WWM158" s="5"/>
      <c r="WWN158" s="5"/>
      <c r="WWO158" s="5"/>
      <c r="WWP158" s="5"/>
      <c r="WWQ158" s="5"/>
      <c r="WWR158" s="5"/>
      <c r="WWS158" s="5"/>
      <c r="WWT158" s="5"/>
      <c r="WWU158" s="5"/>
      <c r="WWV158" s="5"/>
      <c r="WWW158" s="5"/>
      <c r="WWX158" s="5"/>
      <c r="WWY158" s="5"/>
      <c r="WWZ158" s="5"/>
      <c r="WXA158" s="5"/>
      <c r="WXB158" s="5"/>
      <c r="WXC158" s="5"/>
      <c r="WXD158" s="5"/>
      <c r="WXE158" s="5"/>
      <c r="WXF158" s="5"/>
      <c r="WXG158" s="5"/>
      <c r="WXH158" s="5"/>
      <c r="WXI158" s="5"/>
      <c r="WXJ158" s="5"/>
      <c r="WXK158" s="5"/>
      <c r="WXL158" s="5"/>
      <c r="WXM158" s="5"/>
      <c r="WXN158" s="5"/>
      <c r="WXO158" s="5"/>
      <c r="WXP158" s="5"/>
      <c r="WXQ158" s="5"/>
      <c r="WXR158" s="5"/>
      <c r="WXS158" s="5"/>
      <c r="WXT158" s="5"/>
      <c r="WXU158" s="5"/>
      <c r="WXV158" s="5"/>
      <c r="WXW158" s="5"/>
      <c r="WXX158" s="5"/>
      <c r="WXY158" s="5"/>
      <c r="WXZ158" s="5"/>
      <c r="WYA158" s="5"/>
      <c r="WYB158" s="5"/>
      <c r="WYC158" s="5"/>
      <c r="WYD158" s="5"/>
      <c r="WYE158" s="5"/>
      <c r="WYF158" s="5"/>
      <c r="WYG158" s="5"/>
      <c r="WYH158" s="5"/>
      <c r="WYI158" s="5"/>
      <c r="WYJ158" s="5"/>
      <c r="WYK158" s="5"/>
      <c r="WYL158" s="5"/>
      <c r="WYM158" s="5"/>
      <c r="WYN158" s="5"/>
      <c r="WYO158" s="5"/>
      <c r="WYP158" s="5"/>
      <c r="WYQ158" s="5"/>
      <c r="WYR158" s="5"/>
      <c r="WYS158" s="5"/>
      <c r="WYT158" s="5"/>
      <c r="WYU158" s="5"/>
      <c r="WYV158" s="5"/>
      <c r="WYW158" s="5"/>
      <c r="WYX158" s="5"/>
      <c r="WYY158" s="5"/>
      <c r="WYZ158" s="5"/>
      <c r="WZA158" s="5"/>
      <c r="WZB158" s="5"/>
      <c r="WZC158" s="5"/>
      <c r="WZD158" s="5"/>
      <c r="WZE158" s="5"/>
      <c r="WZF158" s="5"/>
      <c r="WZG158" s="5"/>
      <c r="WZH158" s="5"/>
      <c r="WZI158" s="5"/>
      <c r="WZJ158" s="5"/>
      <c r="WZK158" s="5"/>
      <c r="WZL158" s="5"/>
      <c r="WZM158" s="5"/>
      <c r="WZN158" s="5"/>
      <c r="WZO158" s="5"/>
      <c r="WZP158" s="5"/>
      <c r="WZQ158" s="5"/>
      <c r="WZR158" s="5"/>
      <c r="WZS158" s="5"/>
      <c r="WZT158" s="5"/>
      <c r="WZU158" s="5"/>
      <c r="WZV158" s="5"/>
      <c r="WZW158" s="5"/>
      <c r="WZX158" s="5"/>
      <c r="WZY158" s="5"/>
      <c r="WZZ158" s="5"/>
      <c r="XAA158" s="5"/>
      <c r="XAB158" s="5"/>
      <c r="XAC158" s="5"/>
      <c r="XAD158" s="5"/>
      <c r="XAE158" s="5"/>
      <c r="XAF158" s="5"/>
      <c r="XAG158" s="5"/>
      <c r="XAH158" s="5"/>
      <c r="XAI158" s="5"/>
      <c r="XAJ158" s="5"/>
      <c r="XAK158" s="5"/>
      <c r="XAL158" s="5"/>
      <c r="XAM158" s="5"/>
      <c r="XAN158" s="5"/>
      <c r="XAO158" s="5"/>
      <c r="XAP158" s="5"/>
      <c r="XAQ158" s="5"/>
      <c r="XAR158" s="5"/>
      <c r="XAS158" s="5"/>
      <c r="XAT158" s="5"/>
      <c r="XAU158" s="5"/>
      <c r="XAV158" s="5"/>
      <c r="XAW158" s="5"/>
      <c r="XAX158" s="5"/>
      <c r="XAY158" s="5"/>
      <c r="XAZ158" s="5"/>
      <c r="XBA158" s="5"/>
      <c r="XBB158" s="5"/>
      <c r="XBC158" s="5"/>
      <c r="XBD158" s="5"/>
      <c r="XBE158" s="5"/>
      <c r="XBF158" s="5"/>
      <c r="XBG158" s="5"/>
      <c r="XBH158" s="5"/>
      <c r="XBI158" s="5"/>
      <c r="XBJ158" s="5"/>
      <c r="XBK158" s="5"/>
      <c r="XBL158" s="5"/>
      <c r="XBM158" s="5"/>
      <c r="XBN158" s="5"/>
      <c r="XBO158" s="5"/>
      <c r="XBP158" s="5"/>
      <c r="XBQ158" s="5"/>
      <c r="XBR158" s="5"/>
      <c r="XBS158" s="5"/>
      <c r="XBT158" s="5"/>
      <c r="XBU158" s="5"/>
      <c r="XBV158" s="5"/>
      <c r="XBW158" s="5"/>
      <c r="XBX158" s="5"/>
      <c r="XBY158" s="5"/>
      <c r="XBZ158" s="5"/>
      <c r="XCA158" s="5"/>
      <c r="XCB158" s="5"/>
      <c r="XCC158" s="5"/>
      <c r="XCD158" s="5"/>
      <c r="XCE158" s="5"/>
      <c r="XCF158" s="5"/>
      <c r="XCG158" s="5"/>
      <c r="XCH158" s="5"/>
      <c r="XCI158" s="5"/>
      <c r="XCJ158" s="5"/>
      <c r="XCK158" s="5"/>
      <c r="XCL158" s="5"/>
      <c r="XCM158" s="5"/>
      <c r="XCN158" s="5"/>
      <c r="XCO158" s="5"/>
      <c r="XCP158" s="5"/>
      <c r="XCQ158" s="5"/>
      <c r="XCR158" s="5"/>
      <c r="XCS158" s="5"/>
      <c r="XCT158" s="5"/>
      <c r="XCU158" s="5"/>
      <c r="XCV158" s="5"/>
      <c r="XCW158" s="5"/>
      <c r="XCX158" s="5"/>
      <c r="XCY158" s="5"/>
      <c r="XCZ158" s="5"/>
      <c r="XDA158" s="5"/>
      <c r="XDB158" s="5"/>
      <c r="XDC158" s="5"/>
      <c r="XDD158" s="5"/>
      <c r="XDE158" s="5"/>
      <c r="XDF158" s="5"/>
      <c r="XDG158" s="5"/>
      <c r="XDH158" s="5"/>
      <c r="XDI158" s="5"/>
      <c r="XDJ158" s="5"/>
      <c r="XDK158" s="5"/>
      <c r="XDL158" s="5"/>
      <c r="XDM158" s="5"/>
      <c r="XDN158" s="5"/>
      <c r="XDO158" s="5"/>
      <c r="XDP158" s="5"/>
      <c r="XDQ158" s="5"/>
      <c r="XDR158" s="5"/>
      <c r="XDS158" s="5"/>
      <c r="XDT158" s="5"/>
      <c r="XDU158" s="5"/>
      <c r="XDV158" s="5"/>
      <c r="XDW158" s="5"/>
      <c r="XDX158" s="5"/>
      <c r="XDY158" s="5"/>
      <c r="XDZ158" s="5"/>
      <c r="XEA158" s="5"/>
      <c r="XEB158" s="5"/>
      <c r="XEC158" s="5"/>
      <c r="XED158" s="5"/>
      <c r="XEE158" s="5"/>
      <c r="XEF158" s="5"/>
      <c r="XEG158" s="5"/>
      <c r="XEH158" s="5"/>
      <c r="XEI158" s="5"/>
      <c r="XEJ158" s="5"/>
      <c r="XEK158" s="5"/>
      <c r="XEL158" s="5"/>
      <c r="XEM158" s="5"/>
      <c r="XEN158" s="5"/>
      <c r="XEO158" s="5"/>
      <c r="XEP158" s="5"/>
      <c r="XEQ158" s="5"/>
      <c r="XER158" s="5"/>
      <c r="XES158" s="5"/>
      <c r="XET158" s="5"/>
      <c r="XEU158" s="5"/>
      <c r="XEV158" s="5"/>
      <c r="XEW158" s="5"/>
      <c r="XEX158" s="5"/>
      <c r="XEY158" s="5"/>
      <c r="XEZ158" s="5"/>
      <c r="XFA158" s="5"/>
      <c r="XFB158" s="5"/>
      <c r="XFC158" s="5"/>
    </row>
    <row r="159" spans="1:16383" ht="409.6" x14ac:dyDescent="0.3">
      <c r="A159" s="89" t="s">
        <v>12</v>
      </c>
      <c r="B159" s="53" t="s">
        <v>670</v>
      </c>
      <c r="C159" s="86" t="s">
        <v>259</v>
      </c>
      <c r="D159" s="86" t="s">
        <v>259</v>
      </c>
      <c r="E159" s="87"/>
      <c r="F159" s="53"/>
      <c r="G159" s="53" t="s">
        <v>682</v>
      </c>
      <c r="H159" s="53" t="str">
        <f>VLOOKUP(G159,[1]Organizations!$A$2:$C$286,3,0)</f>
        <v>The Italian Open Data Portal "Il portale Italiano dell'Open Data". The goal: to make Open Data usable by the general public. The main purpose of DatiOpen.it is to try to give a decisive push to the movement of open data (Open Data) in Italy. Open data are those data, typically coming from public administrations, which are published on the web and are freely available and reusable: http://it.wikipedia.org/wiki/Dati_aperti. To achieve this goal, DatiOpen.it takes the following approach: Collect and document the largest possible amount of Italian open data in a single portal;
Allow the visualization and direct consultation of the information contained in such data by means of tables, graphs and maps; Enable public and private entities to publish new open data for free. Ultimately, the purpose of the project is to make the huge open data heritage that is being built up in Italy easily accessible to the general public (citizens, professionals, public and/or private bodies), because we are convinced that this is the only true way to enhance open data and give them the dissemination they deserve.
To consult the catalog of open data on the portal, access our Open Data Catalogue. For more information on “DatiOpen.it” please consult our “The project” section.</v>
      </c>
      <c r="I159" s="31" t="s">
        <v>683</v>
      </c>
      <c r="J159" s="53" t="s">
        <v>1246</v>
      </c>
      <c r="K159" s="53"/>
      <c r="L159" s="53"/>
      <c r="M159" s="53" t="s">
        <v>33</v>
      </c>
      <c r="N159" s="53"/>
      <c r="O159" s="53"/>
      <c r="P159" s="53" t="s">
        <v>16</v>
      </c>
      <c r="Q159" s="53"/>
      <c r="R159" s="53"/>
      <c r="S159" s="53"/>
      <c r="T159" s="53"/>
      <c r="U159" s="53"/>
      <c r="V159" s="53"/>
      <c r="W159" s="53" t="str">
        <f>VLOOKUP(G159,[1]Organizations!$A$2:$BG$373,14,0)</f>
        <v>the harvest has not worked and the website seems outdated</v>
      </c>
      <c r="X159" s="53" t="s">
        <v>1329</v>
      </c>
      <c r="Y159" s="53"/>
      <c r="Z159" s="53"/>
      <c r="AA159" s="53"/>
      <c r="AB159" s="53" t="s">
        <v>684</v>
      </c>
      <c r="AC159" s="53">
        <v>19</v>
      </c>
      <c r="AD159" s="53"/>
      <c r="AE159" s="53"/>
      <c r="AF159" s="53"/>
      <c r="AG159" s="53"/>
      <c r="AH159" s="53"/>
      <c r="AI159" s="53"/>
      <c r="AJ159" s="53"/>
      <c r="AK159" s="53"/>
      <c r="AL159" s="53"/>
      <c r="AM159" s="53"/>
      <c r="AN159" s="53"/>
      <c r="AO159" s="53"/>
      <c r="AP159" s="53"/>
      <c r="AQ159" s="53"/>
      <c r="AR159" s="53"/>
      <c r="AS159" s="53"/>
      <c r="AT159" s="53"/>
    </row>
    <row r="160" spans="1:16383" ht="244.8" x14ac:dyDescent="0.3">
      <c r="A160" s="90" t="s">
        <v>12</v>
      </c>
      <c r="B160" s="93" t="s">
        <v>670</v>
      </c>
      <c r="C160" s="91" t="s">
        <v>695</v>
      </c>
      <c r="D160" s="91" t="s">
        <v>98</v>
      </c>
      <c r="E160" s="92"/>
      <c r="F160" s="92"/>
      <c r="G160" s="92" t="s">
        <v>701</v>
      </c>
      <c r="H160" s="92" t="s">
        <v>702</v>
      </c>
      <c r="I160" s="220" t="s">
        <v>703</v>
      </c>
      <c r="J160" s="93" t="s">
        <v>1197</v>
      </c>
      <c r="K160" s="53"/>
      <c r="L160" s="93" t="s">
        <v>1196</v>
      </c>
      <c r="M160" s="93" t="s">
        <v>33</v>
      </c>
      <c r="N160" s="93"/>
      <c r="O160" s="93" t="s">
        <v>1417</v>
      </c>
      <c r="P160" s="94" t="s">
        <v>16</v>
      </c>
      <c r="Q160" s="53"/>
      <c r="R160" s="93"/>
      <c r="S160" s="53"/>
      <c r="T160" s="93" t="s">
        <v>14</v>
      </c>
      <c r="U160" s="93"/>
      <c r="V160" s="93"/>
      <c r="W160" s="93" t="s">
        <v>1428</v>
      </c>
      <c r="X160" s="93" t="s">
        <v>1329</v>
      </c>
      <c r="Y160" s="93"/>
      <c r="Z160" s="93" t="s">
        <v>704</v>
      </c>
      <c r="AA160" s="93">
        <v>15</v>
      </c>
      <c r="AB160" s="93" t="s">
        <v>705</v>
      </c>
      <c r="AC160" s="93">
        <v>12</v>
      </c>
      <c r="AD160" s="93"/>
      <c r="AE160" s="93"/>
      <c r="AF160" s="93"/>
      <c r="AG160" s="93"/>
      <c r="AH160" s="93"/>
      <c r="AI160" s="93"/>
      <c r="AJ160" s="93"/>
      <c r="AK160" s="93"/>
      <c r="AL160" s="93"/>
      <c r="AM160" s="93"/>
      <c r="AN160" s="93"/>
      <c r="AO160" s="93"/>
      <c r="AP160" s="93"/>
      <c r="AQ160" s="93"/>
      <c r="AR160" s="93"/>
      <c r="AS160" s="93"/>
      <c r="AT160" s="93"/>
    </row>
    <row r="161" spans="1:16383" ht="100.8" x14ac:dyDescent="0.3">
      <c r="A161" s="89" t="s">
        <v>12</v>
      </c>
      <c r="B161" s="53" t="s">
        <v>670</v>
      </c>
      <c r="C161" s="91" t="s">
        <v>27</v>
      </c>
      <c r="D161" s="86" t="s">
        <v>13</v>
      </c>
      <c r="E161" s="87" t="s">
        <v>714</v>
      </c>
      <c r="F161" s="53"/>
      <c r="G161" s="53" t="s">
        <v>715</v>
      </c>
      <c r="H161" s="87" t="str">
        <f>VLOOKUP(G161,[1]Organizations!$A$2:$C$286,3,0)</f>
        <v>The purpose of the Geoportal of the Municipality of Milan is to provide geographical information, data and news of public interest. The user acknowledges that its use is subject to acceptance of the terms and conditions set out below.</v>
      </c>
      <c r="I161" s="190" t="s">
        <v>716</v>
      </c>
      <c r="J161" s="93" t="s">
        <v>1238</v>
      </c>
      <c r="K161" s="93"/>
      <c r="L161" s="93"/>
      <c r="M161" s="93"/>
      <c r="N161" s="93"/>
      <c r="O161" s="93"/>
      <c r="P161" s="194" t="s">
        <v>11</v>
      </c>
      <c r="Q161" s="93"/>
      <c r="R161" s="93"/>
      <c r="S161" s="93"/>
      <c r="T161" s="93"/>
      <c r="U161" s="53"/>
      <c r="V161" s="53"/>
      <c r="W161" s="53" t="s">
        <v>1328</v>
      </c>
      <c r="X161" s="53" t="s">
        <v>39</v>
      </c>
      <c r="Y161" s="53"/>
      <c r="Z161" s="53"/>
      <c r="AA161" s="53"/>
      <c r="AB161" s="53"/>
      <c r="AC161" s="53"/>
      <c r="AD161" s="53"/>
      <c r="AE161" s="53"/>
      <c r="AF161" s="53"/>
      <c r="AG161" s="53"/>
      <c r="AH161" s="53"/>
      <c r="AI161" s="53"/>
      <c r="AJ161" s="53"/>
      <c r="AK161" s="53"/>
      <c r="AL161" s="53"/>
      <c r="AM161" s="53"/>
      <c r="AN161" s="53"/>
      <c r="AO161" s="53"/>
      <c r="AP161" s="53"/>
      <c r="AQ161" s="53"/>
      <c r="AR161" s="53" t="s">
        <v>717</v>
      </c>
      <c r="AS161" s="53" t="s">
        <v>718</v>
      </c>
      <c r="AT161" s="53"/>
    </row>
    <row r="162" spans="1:16383" ht="96.75" customHeight="1" x14ac:dyDescent="0.3">
      <c r="A162" s="89" t="s">
        <v>12</v>
      </c>
      <c r="B162" s="53" t="s">
        <v>670</v>
      </c>
      <c r="C162" s="86" t="s">
        <v>259</v>
      </c>
      <c r="D162" s="95" t="s">
        <v>259</v>
      </c>
      <c r="E162" s="87" t="s">
        <v>678</v>
      </c>
      <c r="F162" s="87" t="s">
        <v>679</v>
      </c>
      <c r="G162" s="87" t="s">
        <v>144</v>
      </c>
      <c r="H162" s="87" t="s">
        <v>680</v>
      </c>
      <c r="I162" s="31" t="s">
        <v>145</v>
      </c>
      <c r="J162" s="53" t="s">
        <v>1212</v>
      </c>
      <c r="K162" s="53"/>
      <c r="L162" s="53" t="s">
        <v>47</v>
      </c>
      <c r="M162" s="53"/>
      <c r="N162" s="53" t="s">
        <v>224</v>
      </c>
      <c r="O162" s="53"/>
      <c r="P162" s="53" t="s">
        <v>16</v>
      </c>
      <c r="Q162" s="53"/>
      <c r="R162" s="53"/>
      <c r="S162" s="53"/>
      <c r="T162" s="53" t="s">
        <v>14</v>
      </c>
      <c r="U162" s="53" t="s">
        <v>267</v>
      </c>
      <c r="V162" s="53"/>
      <c r="W162" s="53" t="s">
        <v>538</v>
      </c>
      <c r="X162" s="53" t="s">
        <v>15</v>
      </c>
      <c r="Y162" s="53">
        <v>69</v>
      </c>
      <c r="Z162" s="53" t="s">
        <v>681</v>
      </c>
      <c r="AA162" s="53">
        <v>13</v>
      </c>
      <c r="AB162" s="53" t="s">
        <v>41</v>
      </c>
      <c r="AC162" s="53"/>
      <c r="AD162" s="53"/>
      <c r="AE162" s="53"/>
      <c r="AF162" s="53"/>
      <c r="AG162" s="53"/>
      <c r="AH162" s="53"/>
      <c r="AI162" s="53"/>
      <c r="AJ162" s="53"/>
      <c r="AK162" s="53"/>
      <c r="AL162" s="53"/>
      <c r="AM162" s="53"/>
      <c r="AN162" s="53"/>
      <c r="AO162" s="53"/>
      <c r="AP162" s="53"/>
      <c r="AQ162" s="53"/>
      <c r="AR162" s="53"/>
      <c r="AS162" s="53"/>
      <c r="AT162" s="53"/>
    </row>
    <row r="163" spans="1:16383" ht="201.6" x14ac:dyDescent="0.3">
      <c r="A163" s="89" t="s">
        <v>12</v>
      </c>
      <c r="B163" s="53" t="s">
        <v>670</v>
      </c>
      <c r="C163" s="86" t="s">
        <v>27</v>
      </c>
      <c r="D163" s="86" t="s">
        <v>13</v>
      </c>
      <c r="E163" s="87"/>
      <c r="F163" s="53"/>
      <c r="G163" s="53" t="s">
        <v>737</v>
      </c>
      <c r="H163" s="53"/>
      <c r="I163" s="31" t="s">
        <v>738</v>
      </c>
      <c r="J163" s="53" t="s">
        <v>1201</v>
      </c>
      <c r="K163" s="53"/>
      <c r="L163" s="53"/>
      <c r="M163" s="53" t="s">
        <v>739</v>
      </c>
      <c r="N163" s="53"/>
      <c r="O163" s="53" t="s">
        <v>1424</v>
      </c>
      <c r="P163" s="88" t="s">
        <v>107</v>
      </c>
      <c r="Q163" s="53"/>
      <c r="R163" s="53"/>
      <c r="S163" s="53"/>
      <c r="T163" s="53"/>
      <c r="U163" s="53"/>
      <c r="V163" s="53"/>
      <c r="W163" s="53" t="s">
        <v>538</v>
      </c>
      <c r="X163" s="53" t="s">
        <v>15</v>
      </c>
      <c r="Y163" s="53"/>
      <c r="Z163" s="53"/>
      <c r="AA163" s="53"/>
      <c r="AB163" s="53" t="s">
        <v>740</v>
      </c>
      <c r="AC163" s="53">
        <v>22</v>
      </c>
      <c r="AD163" s="53"/>
      <c r="AE163" s="53"/>
      <c r="AF163" s="53"/>
      <c r="AG163" s="53"/>
      <c r="AH163" s="53"/>
      <c r="AI163" s="53"/>
      <c r="AJ163" s="53"/>
      <c r="AK163" s="53"/>
      <c r="AL163" s="53"/>
      <c r="AM163" s="53"/>
      <c r="AN163" s="53"/>
      <c r="AO163" s="53"/>
      <c r="AP163" s="53"/>
      <c r="AQ163" s="53"/>
      <c r="AR163" s="53" t="s">
        <v>741</v>
      </c>
      <c r="AS163" s="53"/>
      <c r="AT163" s="53"/>
    </row>
    <row r="164" spans="1:16383" ht="62.25" customHeight="1" x14ac:dyDescent="0.3">
      <c r="A164" s="89" t="s">
        <v>12</v>
      </c>
      <c r="B164" s="53" t="s">
        <v>670</v>
      </c>
      <c r="C164" s="86" t="s">
        <v>695</v>
      </c>
      <c r="D164" s="86" t="s">
        <v>98</v>
      </c>
      <c r="E164" s="87" t="s">
        <v>30</v>
      </c>
      <c r="F164" s="53" t="s">
        <v>696</v>
      </c>
      <c r="G164" s="53" t="s">
        <v>99</v>
      </c>
      <c r="H164" s="96" t="s">
        <v>697</v>
      </c>
      <c r="I164" s="35" t="s">
        <v>698</v>
      </c>
      <c r="J164" s="53"/>
      <c r="K164" s="53"/>
      <c r="L164" s="53" t="s">
        <v>699</v>
      </c>
      <c r="M164" s="53" t="s">
        <v>33</v>
      </c>
      <c r="N164" s="53"/>
      <c r="O164" s="53" t="s">
        <v>1292</v>
      </c>
      <c r="P164" s="88" t="s">
        <v>16</v>
      </c>
      <c r="Q164" s="53"/>
      <c r="R164" s="53" t="s">
        <v>15</v>
      </c>
      <c r="S164" s="53"/>
      <c r="T164" s="53"/>
      <c r="U164" s="53" t="s">
        <v>258</v>
      </c>
      <c r="V164" s="53"/>
      <c r="W164" s="53" t="s">
        <v>538</v>
      </c>
      <c r="X164" s="53" t="s">
        <v>15</v>
      </c>
      <c r="Y164" s="53">
        <v>319</v>
      </c>
      <c r="Z164" s="53"/>
      <c r="AA164" s="53"/>
      <c r="AB164" s="53" t="s">
        <v>700</v>
      </c>
      <c r="AC164" s="53">
        <v>7</v>
      </c>
      <c r="AD164" s="53"/>
      <c r="AE164" s="53"/>
      <c r="AF164" s="53"/>
      <c r="AG164" s="53"/>
      <c r="AH164" s="53"/>
      <c r="AI164" s="53"/>
      <c r="AJ164" s="53"/>
      <c r="AK164" s="53"/>
      <c r="AL164" s="53"/>
      <c r="AM164" s="53"/>
      <c r="AN164" s="53"/>
      <c r="AO164" s="53"/>
      <c r="AP164" s="53"/>
      <c r="AQ164" s="53"/>
      <c r="AR164" s="53"/>
      <c r="AS164" s="53"/>
      <c r="AT164" s="53"/>
    </row>
    <row r="165" spans="1:16383" ht="35.4" customHeight="1" x14ac:dyDescent="0.3">
      <c r="A165" s="158" t="s">
        <v>12</v>
      </c>
      <c r="B165" s="159" t="s">
        <v>670</v>
      </c>
      <c r="C165" s="160" t="s">
        <v>695</v>
      </c>
      <c r="D165" s="160" t="s">
        <v>98</v>
      </c>
      <c r="E165" s="159"/>
      <c r="F165" s="53"/>
      <c r="G165" s="159" t="s">
        <v>177</v>
      </c>
      <c r="H165" s="159" t="s">
        <v>748</v>
      </c>
      <c r="I165" s="190" t="s">
        <v>749</v>
      </c>
      <c r="J165" s="159"/>
      <c r="K165" s="53"/>
      <c r="L165" s="159"/>
      <c r="M165" s="159"/>
      <c r="N165" s="159" t="s">
        <v>750</v>
      </c>
      <c r="O165" s="159"/>
      <c r="P165" s="158" t="s">
        <v>95</v>
      </c>
      <c r="Q165" s="53"/>
      <c r="R165" s="159"/>
      <c r="S165" s="53"/>
      <c r="T165" s="159" t="s">
        <v>14</v>
      </c>
      <c r="U165" s="159" t="s">
        <v>751</v>
      </c>
      <c r="V165" s="159"/>
      <c r="W165" s="159" t="s">
        <v>1336</v>
      </c>
      <c r="X165" s="159" t="s">
        <v>39</v>
      </c>
      <c r="Y165" s="159"/>
      <c r="Z165" s="159"/>
      <c r="AA165" s="159"/>
      <c r="AB165" s="159"/>
      <c r="AC165" s="159"/>
      <c r="AD165" s="159"/>
      <c r="AE165" s="159"/>
      <c r="AF165" s="159"/>
      <c r="AG165" s="159"/>
      <c r="AH165" s="159"/>
      <c r="AI165" s="159"/>
      <c r="AJ165" s="159"/>
      <c r="AK165" s="159"/>
      <c r="AL165" s="159"/>
      <c r="AM165" s="159"/>
      <c r="AN165" s="159"/>
      <c r="AO165" s="159"/>
      <c r="AP165" s="159"/>
      <c r="AQ165" s="159"/>
      <c r="AR165" s="159" t="s">
        <v>1260</v>
      </c>
      <c r="AS165" s="159" t="s">
        <v>1261</v>
      </c>
      <c r="AT165" s="159"/>
    </row>
    <row r="166" spans="1:16383" ht="207" x14ac:dyDescent="0.3">
      <c r="A166" s="161" t="s">
        <v>17</v>
      </c>
      <c r="B166" s="162" t="s">
        <v>752</v>
      </c>
      <c r="C166" s="163" t="s">
        <v>756</v>
      </c>
      <c r="D166" s="163" t="s">
        <v>18</v>
      </c>
      <c r="E166" s="162" t="s">
        <v>757</v>
      </c>
      <c r="F166" s="101"/>
      <c r="G166" s="162" t="s">
        <v>32</v>
      </c>
      <c r="H166" s="162" t="str">
        <f>VLOOKUP(G166,[1]Organizations!$A$2:$C$237,3,0)</f>
        <v>Open Data portal of the municipality of Eindhoven
Draivn collects telematics data from all the available data sources to harmonize and convert it into a universal data format. Then the information is enriched, analyzed and provided to customers via 1 simple channel and can be shared with others mobility stakeholders.</v>
      </c>
      <c r="I166" s="164" t="s">
        <v>758</v>
      </c>
      <c r="J166" s="162" t="s">
        <v>1242</v>
      </c>
      <c r="K166" s="56"/>
      <c r="L166" s="162"/>
      <c r="M166" s="162" t="s">
        <v>1430</v>
      </c>
      <c r="N166" s="162" t="s">
        <v>1137</v>
      </c>
      <c r="O166" s="162" t="s">
        <v>1406</v>
      </c>
      <c r="P166" s="162" t="s">
        <v>36</v>
      </c>
      <c r="Q166" s="56"/>
      <c r="R166" s="162" t="s">
        <v>15</v>
      </c>
      <c r="S166" s="56"/>
      <c r="T166" s="162" t="s">
        <v>14</v>
      </c>
      <c r="U166" s="162"/>
      <c r="V166" s="162"/>
      <c r="W166" s="162"/>
      <c r="X166" s="56" t="s">
        <v>15</v>
      </c>
      <c r="Y166" s="162">
        <v>106</v>
      </c>
      <c r="Z166" s="56"/>
      <c r="AA166" s="162"/>
      <c r="AB166" s="162" t="s">
        <v>759</v>
      </c>
      <c r="AC166" s="162">
        <v>16</v>
      </c>
      <c r="AD166" s="162"/>
      <c r="AE166" s="56"/>
      <c r="AF166" s="162"/>
      <c r="AG166" s="56"/>
      <c r="AH166" s="162" t="s">
        <v>387</v>
      </c>
      <c r="AI166" s="162"/>
      <c r="AJ166" s="162"/>
      <c r="AK166" s="162"/>
      <c r="AL166" s="56"/>
      <c r="AM166" s="162"/>
      <c r="AN166" s="56"/>
      <c r="AO166" s="162"/>
      <c r="AP166" s="162"/>
      <c r="AQ166" s="162"/>
      <c r="AR166" s="162"/>
      <c r="AS166" s="56"/>
      <c r="AT166" s="162"/>
    </row>
    <row r="167" spans="1:16383" ht="220.8" x14ac:dyDescent="0.3">
      <c r="A167" s="98" t="s">
        <v>17</v>
      </c>
      <c r="B167" s="56" t="s">
        <v>752</v>
      </c>
      <c r="C167" s="99" t="s">
        <v>756</v>
      </c>
      <c r="D167" s="99" t="s">
        <v>18</v>
      </c>
      <c r="E167" s="100"/>
      <c r="F167" s="101"/>
      <c r="G167" s="100" t="s">
        <v>763</v>
      </c>
      <c r="H167" s="100" t="str">
        <f>VLOOKUP(G167,[1]Organizations!$A$2:$C$237,3,0)</f>
        <v>Georegister of the province of Noord-Brabant. GeoNetwork opensource allows to easily share geographically referenced thematic information between different organizations.</v>
      </c>
      <c r="I167" s="36" t="s">
        <v>764</v>
      </c>
      <c r="J167" s="56" t="s">
        <v>1226</v>
      </c>
      <c r="K167" s="56"/>
      <c r="L167" s="56"/>
      <c r="M167" s="56" t="s">
        <v>33</v>
      </c>
      <c r="N167" s="56"/>
      <c r="O167" s="162"/>
      <c r="P167" s="162" t="s">
        <v>64</v>
      </c>
      <c r="Q167" s="56"/>
      <c r="R167" s="162" t="s">
        <v>15</v>
      </c>
      <c r="S167" s="56"/>
      <c r="T167" s="162" t="s">
        <v>14</v>
      </c>
      <c r="U167" s="162"/>
      <c r="V167" s="162"/>
      <c r="W167" s="162" t="s">
        <v>538</v>
      </c>
      <c r="X167" s="56" t="s">
        <v>15</v>
      </c>
      <c r="Y167" s="162">
        <v>304</v>
      </c>
      <c r="Z167" s="56"/>
      <c r="AA167" s="162"/>
      <c r="AB167" s="162" t="s">
        <v>765</v>
      </c>
      <c r="AC167" s="162">
        <v>15</v>
      </c>
      <c r="AD167" s="162"/>
      <c r="AE167" s="56"/>
      <c r="AF167" s="162"/>
      <c r="AG167" s="56"/>
      <c r="AH167" s="162"/>
      <c r="AI167" s="162"/>
      <c r="AJ167" s="162"/>
      <c r="AK167" s="162"/>
      <c r="AL167" s="56"/>
      <c r="AM167" s="162"/>
      <c r="AN167" s="56"/>
      <c r="AO167" s="162"/>
      <c r="AP167" s="162"/>
      <c r="AQ167" s="162"/>
      <c r="AR167" s="162"/>
      <c r="AS167" s="56"/>
      <c r="AT167" s="162"/>
    </row>
    <row r="168" spans="1:16383" ht="409.6" x14ac:dyDescent="0.3">
      <c r="A168" s="98" t="s">
        <v>17</v>
      </c>
      <c r="B168" s="56" t="s">
        <v>752</v>
      </c>
      <c r="C168" s="99" t="s">
        <v>259</v>
      </c>
      <c r="D168" s="99" t="s">
        <v>259</v>
      </c>
      <c r="E168" s="100" t="s">
        <v>766</v>
      </c>
      <c r="F168" s="102" t="s">
        <v>767</v>
      </c>
      <c r="G168" s="103" t="s">
        <v>768</v>
      </c>
      <c r="H168" s="103" t="s">
        <v>769</v>
      </c>
      <c r="I168" s="191" t="s">
        <v>770</v>
      </c>
      <c r="J168" s="104" t="s">
        <v>771</v>
      </c>
      <c r="K168" s="104"/>
      <c r="L168" s="104"/>
      <c r="M168" s="104" t="s">
        <v>772</v>
      </c>
      <c r="N168" s="56" t="s">
        <v>773</v>
      </c>
      <c r="O168" s="162"/>
      <c r="P168" s="162"/>
      <c r="Q168" s="56"/>
      <c r="R168" s="162"/>
      <c r="S168" s="56"/>
      <c r="T168" s="162"/>
      <c r="U168" s="162"/>
      <c r="V168" s="162"/>
      <c r="W168" s="162" t="s">
        <v>1331</v>
      </c>
      <c r="X168" s="56"/>
      <c r="Y168" s="162"/>
      <c r="Z168" s="56"/>
      <c r="AA168" s="162"/>
      <c r="AB168" s="162"/>
      <c r="AC168" s="162"/>
      <c r="AD168" s="162"/>
      <c r="AE168" s="56"/>
      <c r="AF168" s="162"/>
      <c r="AG168" s="56"/>
      <c r="AH168" s="162"/>
      <c r="AI168" s="162"/>
      <c r="AJ168" s="162"/>
      <c r="AK168" s="162"/>
      <c r="AL168" s="56"/>
      <c r="AM168" s="162"/>
      <c r="AN168" s="56"/>
      <c r="AO168" s="162"/>
      <c r="AP168" s="162"/>
      <c r="AQ168" s="162"/>
      <c r="AR168" s="162"/>
      <c r="AS168" s="56"/>
      <c r="AT168" s="162"/>
    </row>
    <row r="169" spans="1:16383" ht="409.6" x14ac:dyDescent="0.3">
      <c r="A169" s="98" t="s">
        <v>17</v>
      </c>
      <c r="B169" s="56" t="s">
        <v>752</v>
      </c>
      <c r="C169" s="99" t="s">
        <v>259</v>
      </c>
      <c r="D169" s="99" t="s">
        <v>259</v>
      </c>
      <c r="E169" s="100" t="s">
        <v>803</v>
      </c>
      <c r="F169" s="102"/>
      <c r="G169" s="103" t="s">
        <v>46</v>
      </c>
      <c r="H169" s="103" t="s">
        <v>1379</v>
      </c>
      <c r="I169" s="37" t="s">
        <v>804</v>
      </c>
      <c r="J169" s="104"/>
      <c r="K169" s="104" t="s">
        <v>805</v>
      </c>
      <c r="L169" s="104"/>
      <c r="M169" s="104" t="s">
        <v>806</v>
      </c>
      <c r="N169" s="56"/>
      <c r="O169" s="162"/>
      <c r="P169" s="162" t="s">
        <v>48</v>
      </c>
      <c r="Q169" s="56" t="s">
        <v>807</v>
      </c>
      <c r="R169" s="162" t="s">
        <v>15</v>
      </c>
      <c r="S169" s="56"/>
      <c r="T169" s="162" t="s">
        <v>14</v>
      </c>
      <c r="U169" s="162"/>
      <c r="V169" s="162"/>
      <c r="W169" s="162" t="s">
        <v>1378</v>
      </c>
      <c r="X169" s="56" t="s">
        <v>1329</v>
      </c>
      <c r="Y169" s="162"/>
      <c r="Z169" s="56"/>
      <c r="AA169" s="162"/>
      <c r="AB169" s="162"/>
      <c r="AC169" s="162"/>
      <c r="AD169" s="162"/>
      <c r="AE169" s="56"/>
      <c r="AF169" s="162"/>
      <c r="AG169" s="56"/>
      <c r="AH169" s="162"/>
      <c r="AI169" s="162"/>
      <c r="AJ169" s="162"/>
      <c r="AK169" s="162"/>
      <c r="AL169" s="56"/>
      <c r="AM169" s="162"/>
      <c r="AN169" s="56"/>
      <c r="AO169" s="162"/>
      <c r="AP169" s="162"/>
      <c r="AQ169" s="162"/>
      <c r="AR169" s="162" t="str">
        <f>VLOOKUP($G169,[1]Organizations!$A$3:$BG$397,8,0)</f>
        <v>CC0</v>
      </c>
      <c r="AS169" s="56" t="str">
        <f>VLOOKUP($G169,[1]Organizations!$A$3:$BG$397,11,0)</f>
        <v>http://data.ndovloket.nl/LICENTIE-CC0.TXT</v>
      </c>
      <c r="AT169" s="162"/>
    </row>
    <row r="170" spans="1:16383" ht="409.6" x14ac:dyDescent="0.3">
      <c r="A170" s="98" t="s">
        <v>17</v>
      </c>
      <c r="B170" s="56" t="s">
        <v>752</v>
      </c>
      <c r="C170" s="99" t="s">
        <v>259</v>
      </c>
      <c r="D170" s="99" t="s">
        <v>259</v>
      </c>
      <c r="E170" s="100" t="s">
        <v>783</v>
      </c>
      <c r="F170" s="102"/>
      <c r="G170" s="103" t="s">
        <v>140</v>
      </c>
      <c r="H170" s="103" t="s">
        <v>784</v>
      </c>
      <c r="I170" s="37" t="s">
        <v>785</v>
      </c>
      <c r="J170" s="104" t="s">
        <v>1137</v>
      </c>
      <c r="K170" s="104"/>
      <c r="L170" s="104"/>
      <c r="M170" s="104" t="s">
        <v>1433</v>
      </c>
      <c r="N170" s="56" t="s">
        <v>1208</v>
      </c>
      <c r="O170" s="162"/>
      <c r="P170" s="162" t="s">
        <v>64</v>
      </c>
      <c r="Q170" s="56"/>
      <c r="R170" s="162" t="s">
        <v>15</v>
      </c>
      <c r="S170" s="56"/>
      <c r="T170" s="162" t="s">
        <v>14</v>
      </c>
      <c r="U170" s="162"/>
      <c r="V170" s="162"/>
      <c r="W170" s="162"/>
      <c r="X170" s="56" t="s">
        <v>1329</v>
      </c>
      <c r="Y170" s="162">
        <v>107</v>
      </c>
      <c r="Z170" s="56" t="s">
        <v>786</v>
      </c>
      <c r="AA170" s="162">
        <v>25</v>
      </c>
      <c r="AB170" s="162" t="s">
        <v>787</v>
      </c>
      <c r="AC170" s="162" t="s">
        <v>788</v>
      </c>
      <c r="AD170" s="162"/>
      <c r="AE170" s="56"/>
      <c r="AF170" s="162" t="s">
        <v>789</v>
      </c>
      <c r="AG170" s="56"/>
      <c r="AH170" s="162" t="s">
        <v>387</v>
      </c>
      <c r="AI170" s="162"/>
      <c r="AJ170" s="162"/>
      <c r="AK170" s="162" t="s">
        <v>387</v>
      </c>
      <c r="AL170" s="56"/>
      <c r="AM170" s="162"/>
      <c r="AN170" s="56"/>
      <c r="AO170" s="162"/>
      <c r="AP170" s="162"/>
      <c r="AQ170" s="162"/>
      <c r="AR170" s="162"/>
      <c r="AS170" s="56"/>
      <c r="AT170" s="162"/>
    </row>
    <row r="171" spans="1:16383" ht="19.2" customHeight="1" x14ac:dyDescent="0.3">
      <c r="A171" s="98" t="s">
        <v>17</v>
      </c>
      <c r="B171" s="56" t="s">
        <v>752</v>
      </c>
      <c r="C171" s="99" t="s">
        <v>259</v>
      </c>
      <c r="D171" s="99" t="s">
        <v>259</v>
      </c>
      <c r="E171" s="100" t="s">
        <v>808</v>
      </c>
      <c r="F171" s="102"/>
      <c r="G171" s="103" t="s">
        <v>809</v>
      </c>
      <c r="H171" s="103" t="str">
        <f>VLOOKUP(G171,[1]Organizations!$A$2:$C$281,3,0)</f>
        <v>NS is active in the world of public transport. They promote the use of public transport and keep the Netherlands moving.. The NS has a large amount of data with information about the planned and current timetables. They make this data available via a REST API. The NS API currently has the following services : prices, current departure times, malfunctions and work, the station list with all stations in the Netherlands including Geodata, and travel advice from station to station. https://www.ns.nl/</v>
      </c>
      <c r="I171" s="37" t="s">
        <v>1398</v>
      </c>
      <c r="J171" s="104"/>
      <c r="K171" s="104"/>
      <c r="L171" s="104"/>
      <c r="M171" s="104"/>
      <c r="N171" s="56"/>
      <c r="O171" s="162" t="s">
        <v>1399</v>
      </c>
      <c r="P171" s="162"/>
      <c r="Q171" s="56"/>
      <c r="R171" s="162"/>
      <c r="S171" s="56"/>
      <c r="T171" s="162"/>
      <c r="U171" s="162"/>
      <c r="V171" s="162"/>
      <c r="W171" s="162" t="s">
        <v>1331</v>
      </c>
      <c r="X171" s="56"/>
      <c r="Y171" s="162"/>
      <c r="Z171" s="56"/>
      <c r="AA171" s="162"/>
      <c r="AB171" s="162"/>
      <c r="AC171" s="162"/>
      <c r="AD171" s="162"/>
      <c r="AE171" s="56"/>
      <c r="AF171" s="162"/>
      <c r="AG171" s="56"/>
      <c r="AH171" s="162"/>
      <c r="AI171" s="162"/>
      <c r="AJ171" s="162"/>
      <c r="AK171" s="162"/>
      <c r="AL171" s="56"/>
      <c r="AM171" s="162"/>
      <c r="AN171" s="56"/>
      <c r="AO171" s="162"/>
      <c r="AP171" s="162"/>
      <c r="AQ171" s="162"/>
      <c r="AR171" s="162"/>
      <c r="AS171" s="56"/>
      <c r="AT171" s="162"/>
    </row>
    <row r="172" spans="1:16383" ht="409.6" x14ac:dyDescent="0.3">
      <c r="A172" s="161" t="s">
        <v>17</v>
      </c>
      <c r="B172" s="162" t="s">
        <v>752</v>
      </c>
      <c r="C172" s="163" t="s">
        <v>259</v>
      </c>
      <c r="D172" s="163" t="s">
        <v>259</v>
      </c>
      <c r="E172" s="162" t="s">
        <v>774</v>
      </c>
      <c r="F172" s="102"/>
      <c r="G172" s="165" t="s">
        <v>775</v>
      </c>
      <c r="H172" s="165" t="s">
        <v>776</v>
      </c>
      <c r="I172" s="166" t="s">
        <v>777</v>
      </c>
      <c r="J172" s="165" t="s">
        <v>1247</v>
      </c>
      <c r="K172" s="104"/>
      <c r="L172" s="165"/>
      <c r="M172" s="165" t="s">
        <v>66</v>
      </c>
      <c r="N172" s="162"/>
      <c r="O172" s="162" t="s">
        <v>15</v>
      </c>
      <c r="P172" s="162" t="s">
        <v>778</v>
      </c>
      <c r="Q172" s="56"/>
      <c r="R172" s="162"/>
      <c r="S172" s="56"/>
      <c r="T172" s="162"/>
      <c r="U172" s="162"/>
      <c r="V172" s="162"/>
      <c r="W172" s="162" t="s">
        <v>779</v>
      </c>
      <c r="X172" s="56" t="s">
        <v>1329</v>
      </c>
      <c r="Y172" s="162">
        <v>610</v>
      </c>
      <c r="Z172" s="56" t="s">
        <v>780</v>
      </c>
      <c r="AA172" s="162">
        <v>124</v>
      </c>
      <c r="AB172" s="162" t="s">
        <v>781</v>
      </c>
      <c r="AC172" s="162">
        <v>17</v>
      </c>
      <c r="AD172" s="162"/>
      <c r="AE172" s="56"/>
      <c r="AF172" s="162"/>
      <c r="AG172" s="56"/>
      <c r="AH172" s="162"/>
      <c r="AI172" s="162"/>
      <c r="AJ172" s="162"/>
      <c r="AK172" s="162"/>
      <c r="AL172" s="56"/>
      <c r="AM172" s="162"/>
      <c r="AN172" s="56"/>
      <c r="AO172" s="162"/>
      <c r="AP172" s="162"/>
      <c r="AQ172" s="162" t="s">
        <v>782</v>
      </c>
      <c r="AR172" s="162"/>
      <c r="AS172" s="56"/>
      <c r="AT172" s="162"/>
      <c r="AU172" s="198"/>
      <c r="AV172" s="198"/>
      <c r="AW172" s="198"/>
      <c r="AX172" s="198"/>
      <c r="AY172" s="198"/>
      <c r="AZ172" s="198"/>
      <c r="BA172" s="198"/>
      <c r="BB172" s="198"/>
      <c r="BC172" s="198"/>
      <c r="BD172" s="198"/>
      <c r="BE172" s="198"/>
      <c r="BF172" s="198"/>
      <c r="BG172" s="198"/>
      <c r="BH172" s="198"/>
      <c r="BI172" s="198"/>
      <c r="BJ172" s="198"/>
      <c r="BK172" s="198"/>
      <c r="BL172" s="198"/>
      <c r="BM172" s="198"/>
      <c r="BN172" s="198"/>
      <c r="BO172" s="198"/>
      <c r="BP172" s="198"/>
      <c r="BQ172" s="198"/>
      <c r="BR172" s="198"/>
      <c r="BS172" s="198"/>
      <c r="BT172" s="198"/>
      <c r="BU172" s="198"/>
      <c r="BV172" s="198"/>
      <c r="BW172" s="198"/>
      <c r="BX172" s="198"/>
      <c r="BY172" s="198"/>
      <c r="BZ172" s="198"/>
      <c r="CA172" s="198"/>
      <c r="CB172" s="198"/>
      <c r="CC172" s="198"/>
    </row>
    <row r="173" spans="1:16383" ht="409.6" x14ac:dyDescent="0.3">
      <c r="A173" s="98" t="s">
        <v>17</v>
      </c>
      <c r="B173" s="56" t="s">
        <v>752</v>
      </c>
      <c r="C173" s="99" t="s">
        <v>1150</v>
      </c>
      <c r="D173" s="99"/>
      <c r="E173" s="99"/>
      <c r="F173" s="99"/>
      <c r="G173" s="98" t="s">
        <v>1148</v>
      </c>
      <c r="H173" s="56" t="s">
        <v>1151</v>
      </c>
      <c r="I173" s="56" t="s">
        <v>1380</v>
      </c>
      <c r="J173" s="56" t="s">
        <v>1149</v>
      </c>
      <c r="K173" s="56"/>
      <c r="L173" s="56"/>
      <c r="M173" s="56" t="s">
        <v>33</v>
      </c>
      <c r="N173" s="56"/>
      <c r="O173" s="162"/>
      <c r="P173" s="162"/>
      <c r="Q173" s="56"/>
      <c r="R173" s="162"/>
      <c r="S173" s="56"/>
      <c r="T173" s="162" t="s">
        <v>14</v>
      </c>
      <c r="U173" s="162"/>
      <c r="V173" s="162"/>
      <c r="W173" s="162" t="s">
        <v>1384</v>
      </c>
      <c r="X173" s="56" t="s">
        <v>1329</v>
      </c>
      <c r="Y173" s="162"/>
      <c r="Z173" s="56"/>
      <c r="AA173" s="162"/>
      <c r="AB173" s="162"/>
      <c r="AC173" s="162"/>
      <c r="AD173" s="162"/>
      <c r="AE173" s="56"/>
      <c r="AF173" s="162"/>
      <c r="AG173" s="56"/>
      <c r="AH173" s="162"/>
      <c r="AI173" s="162"/>
      <c r="AJ173" s="162"/>
      <c r="AK173" s="162"/>
      <c r="AL173" s="56"/>
      <c r="AM173" s="162"/>
      <c r="AN173" s="56"/>
      <c r="AO173" s="162"/>
      <c r="AP173" s="162"/>
      <c r="AQ173" s="162"/>
      <c r="AR173" s="162" t="s">
        <v>1381</v>
      </c>
      <c r="AS173" s="56"/>
      <c r="AT173" s="162"/>
    </row>
    <row r="174" spans="1:16383" ht="144" x14ac:dyDescent="0.3">
      <c r="A174" s="98" t="s">
        <v>17</v>
      </c>
      <c r="B174" s="56" t="s">
        <v>752</v>
      </c>
      <c r="C174" s="99" t="s">
        <v>259</v>
      </c>
      <c r="D174" s="99" t="s">
        <v>259</v>
      </c>
      <c r="E174" s="100"/>
      <c r="F174" s="101"/>
      <c r="G174" s="101" t="s">
        <v>813</v>
      </c>
      <c r="H174" s="100" t="s">
        <v>814</v>
      </c>
      <c r="I174" s="36" t="s">
        <v>815</v>
      </c>
      <c r="J174" s="56"/>
      <c r="K174" s="56"/>
      <c r="L174" s="56" t="s">
        <v>620</v>
      </c>
      <c r="M174" s="56" t="s">
        <v>51</v>
      </c>
      <c r="N174" s="56"/>
      <c r="O174" s="162"/>
      <c r="P174" s="162"/>
      <c r="Q174" s="56"/>
      <c r="R174" s="162"/>
      <c r="S174" s="56"/>
      <c r="T174" s="162"/>
      <c r="U174" s="162"/>
      <c r="V174" s="162"/>
      <c r="W174" s="162" t="s">
        <v>1331</v>
      </c>
      <c r="X174" s="56"/>
      <c r="Y174" s="162"/>
      <c r="Z174" s="56"/>
      <c r="AA174" s="162"/>
      <c r="AB174" s="162"/>
      <c r="AC174" s="162"/>
      <c r="AD174" s="162"/>
      <c r="AE174" s="56"/>
      <c r="AF174" s="162"/>
      <c r="AG174" s="56"/>
      <c r="AH174" s="162"/>
      <c r="AI174" s="162"/>
      <c r="AJ174" s="162"/>
      <c r="AK174" s="162"/>
      <c r="AL174" s="56"/>
      <c r="AM174" s="162"/>
      <c r="AN174" s="56"/>
      <c r="AO174" s="162"/>
      <c r="AP174" s="162"/>
      <c r="AQ174" s="162"/>
      <c r="AR174" s="162" t="s">
        <v>1266</v>
      </c>
      <c r="AS174" s="56">
        <f>VLOOKUP($G174,[1]Organizations!$A$3:$BG$397,11,0)</f>
        <v>0</v>
      </c>
      <c r="AT174" s="162"/>
    </row>
    <row r="175" spans="1:16383" s="203" customFormat="1" ht="49.5" customHeight="1" x14ac:dyDescent="0.3">
      <c r="A175" s="98" t="s">
        <v>17</v>
      </c>
      <c r="B175" s="56" t="s">
        <v>752</v>
      </c>
      <c r="C175" s="99" t="s">
        <v>259</v>
      </c>
      <c r="D175" s="99" t="s">
        <v>259</v>
      </c>
      <c r="E175" s="100"/>
      <c r="F175" s="102"/>
      <c r="G175" s="103" t="s">
        <v>810</v>
      </c>
      <c r="H175" s="103" t="s">
        <v>811</v>
      </c>
      <c r="I175" s="36" t="s">
        <v>812</v>
      </c>
      <c r="J175" s="104" t="s">
        <v>1108</v>
      </c>
      <c r="K175" s="104"/>
      <c r="L175" s="104" t="s">
        <v>620</v>
      </c>
      <c r="M175" s="104"/>
      <c r="N175" s="56"/>
      <c r="O175" s="162" t="s">
        <v>1300</v>
      </c>
      <c r="P175" s="162"/>
      <c r="Q175" s="56"/>
      <c r="R175" s="162"/>
      <c r="S175" s="56"/>
      <c r="T175" s="162"/>
      <c r="U175" s="162"/>
      <c r="V175" s="162"/>
      <c r="W175" s="162" t="s">
        <v>1377</v>
      </c>
      <c r="X175" s="56"/>
      <c r="Y175" s="162"/>
      <c r="Z175" s="56"/>
      <c r="AA175" s="162"/>
      <c r="AB175" s="162"/>
      <c r="AC175" s="162"/>
      <c r="AD175" s="162"/>
      <c r="AE175" s="56"/>
      <c r="AF175" s="162"/>
      <c r="AG175" s="56"/>
      <c r="AH175" s="162"/>
      <c r="AI175" s="162"/>
      <c r="AJ175" s="162"/>
      <c r="AK175" s="162"/>
      <c r="AL175" s="56"/>
      <c r="AM175" s="162"/>
      <c r="AN175" s="56"/>
      <c r="AO175" s="162"/>
      <c r="AP175" s="162"/>
      <c r="AQ175" s="162"/>
      <c r="AR175" s="162" t="s">
        <v>1266</v>
      </c>
      <c r="AS175" s="56">
        <f>VLOOKUP($G175,[1]Organizations!$A$3:$BG$397,11,0)</f>
        <v>0</v>
      </c>
      <c r="AT175" s="162"/>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c r="LI175"/>
      <c r="LJ175"/>
      <c r="LK175"/>
      <c r="LL175"/>
      <c r="LM175"/>
      <c r="LN175"/>
      <c r="LO175"/>
      <c r="LP175"/>
      <c r="LQ175"/>
      <c r="LR175"/>
      <c r="LS175"/>
      <c r="LT175"/>
      <c r="LU175"/>
      <c r="LV175"/>
      <c r="LW175"/>
      <c r="LX175"/>
      <c r="LY175"/>
      <c r="LZ175"/>
      <c r="MA175"/>
      <c r="MB175"/>
      <c r="MC175"/>
      <c r="MD175"/>
      <c r="ME175"/>
      <c r="MF175"/>
      <c r="MG175"/>
      <c r="MH175"/>
      <c r="MI175"/>
      <c r="MJ175"/>
      <c r="MK175"/>
      <c r="ML175"/>
      <c r="MM175"/>
      <c r="MN175"/>
      <c r="MO175"/>
      <c r="MP175"/>
      <c r="MQ175"/>
      <c r="MR175"/>
      <c r="MS175"/>
      <c r="MT175"/>
      <c r="MU175"/>
      <c r="MV175"/>
      <c r="MW175"/>
      <c r="MX175"/>
      <c r="MY175"/>
      <c r="MZ175"/>
      <c r="NA175"/>
      <c r="NB175"/>
      <c r="NC175"/>
      <c r="ND175"/>
      <c r="NE175"/>
      <c r="NF175"/>
      <c r="NG175"/>
      <c r="NH175"/>
      <c r="NI175"/>
      <c r="NJ175"/>
      <c r="NK175"/>
      <c r="NL175"/>
      <c r="NM175"/>
      <c r="NN175"/>
      <c r="NO175"/>
      <c r="NP175"/>
      <c r="NQ175"/>
      <c r="NR175"/>
      <c r="NS175"/>
      <c r="NT175"/>
      <c r="NU175"/>
      <c r="NV175"/>
      <c r="NW175"/>
      <c r="NX175"/>
      <c r="NY175"/>
      <c r="NZ175"/>
      <c r="OA175"/>
      <c r="OB175"/>
      <c r="OC175"/>
      <c r="OD175"/>
      <c r="OE175"/>
      <c r="OF175"/>
      <c r="OG175"/>
      <c r="OH175"/>
      <c r="OI175"/>
      <c r="OJ175"/>
      <c r="OK175"/>
      <c r="OL175"/>
      <c r="OM175"/>
      <c r="ON175"/>
      <c r="OO175"/>
      <c r="OP175"/>
      <c r="OQ175"/>
      <c r="OR175"/>
      <c r="OS175"/>
      <c r="OT175"/>
      <c r="OU175"/>
      <c r="OV175"/>
      <c r="OW175"/>
      <c r="OX175"/>
      <c r="OY175"/>
      <c r="OZ175"/>
      <c r="PA175"/>
      <c r="PB175"/>
      <c r="PC175"/>
      <c r="PD175"/>
      <c r="PE175"/>
      <c r="PF175"/>
      <c r="PG175"/>
      <c r="PH175"/>
      <c r="PI175"/>
      <c r="PJ175"/>
      <c r="PK175"/>
      <c r="PL175"/>
      <c r="PM175"/>
      <c r="PN175"/>
      <c r="PO175"/>
      <c r="PP175"/>
      <c r="PQ175"/>
      <c r="PR175"/>
      <c r="PS175"/>
      <c r="PT175"/>
      <c r="PU175"/>
      <c r="PV175"/>
      <c r="PW175"/>
      <c r="PX175"/>
      <c r="PY175"/>
      <c r="PZ175"/>
      <c r="QA175"/>
      <c r="QB175"/>
      <c r="QC175"/>
      <c r="QD175"/>
      <c r="QE175"/>
      <c r="QF175"/>
      <c r="QG175"/>
      <c r="QH175"/>
      <c r="QI175"/>
      <c r="QJ175"/>
      <c r="QK175"/>
      <c r="QL175"/>
      <c r="QM175"/>
      <c r="QN175"/>
      <c r="QO175"/>
      <c r="QP175"/>
      <c r="QQ175"/>
      <c r="QR175"/>
      <c r="QS175"/>
      <c r="QT175"/>
      <c r="QU175"/>
      <c r="QV175"/>
      <c r="QW175"/>
      <c r="QX175"/>
      <c r="QY175"/>
      <c r="QZ175"/>
      <c r="RA175"/>
      <c r="RB175"/>
      <c r="RC175"/>
      <c r="RD175"/>
      <c r="RE175"/>
      <c r="RF175"/>
      <c r="RG175"/>
      <c r="RH175"/>
      <c r="RI175"/>
      <c r="RJ175"/>
      <c r="RK175"/>
      <c r="RL175"/>
      <c r="RM175"/>
      <c r="RN175"/>
      <c r="RO175"/>
      <c r="RP175"/>
      <c r="RQ175"/>
      <c r="RR175"/>
      <c r="RS175"/>
      <c r="RT175"/>
      <c r="RU175"/>
      <c r="RV175"/>
      <c r="RW175"/>
      <c r="RX175"/>
      <c r="RY175"/>
      <c r="RZ175"/>
      <c r="SA175"/>
      <c r="SB175"/>
      <c r="SC175"/>
      <c r="SD175"/>
      <c r="SE175"/>
      <c r="SF175"/>
      <c r="SG175"/>
      <c r="SH175"/>
      <c r="SI175"/>
      <c r="SJ175"/>
      <c r="SK175"/>
      <c r="SL175"/>
      <c r="SM175"/>
      <c r="SN175"/>
      <c r="SO175"/>
      <c r="SP175"/>
      <c r="SQ175"/>
      <c r="SR175"/>
      <c r="SS175"/>
      <c r="ST175"/>
      <c r="SU175"/>
      <c r="SV175"/>
      <c r="SW175"/>
      <c r="SX175"/>
      <c r="SY175"/>
      <c r="SZ175"/>
      <c r="TA175"/>
      <c r="TB175"/>
      <c r="TC175"/>
      <c r="TD175"/>
      <c r="TE175"/>
      <c r="TF175"/>
      <c r="TG175"/>
      <c r="TH175"/>
      <c r="TI175"/>
      <c r="TJ175"/>
      <c r="TK175"/>
      <c r="TL175"/>
      <c r="TM175"/>
      <c r="TN175"/>
      <c r="TO175"/>
      <c r="TP175"/>
      <c r="TQ175"/>
      <c r="TR175"/>
      <c r="TS175"/>
      <c r="TT175"/>
      <c r="TU175"/>
      <c r="TV175"/>
      <c r="TW175"/>
      <c r="TX175"/>
      <c r="TY175"/>
      <c r="TZ175"/>
      <c r="UA175"/>
      <c r="UB175"/>
      <c r="UC175"/>
      <c r="UD175"/>
      <c r="UE175"/>
      <c r="UF175"/>
      <c r="UG175"/>
      <c r="UH175"/>
      <c r="UI175"/>
      <c r="UJ175"/>
      <c r="UK175"/>
      <c r="UL175"/>
      <c r="UM175"/>
      <c r="UN175"/>
      <c r="UO175"/>
      <c r="UP175"/>
      <c r="UQ175"/>
      <c r="UR175"/>
      <c r="US175"/>
      <c r="UT175"/>
      <c r="UU175"/>
      <c r="UV175"/>
      <c r="UW175"/>
      <c r="UX175"/>
      <c r="UY175"/>
      <c r="UZ175"/>
      <c r="VA175"/>
      <c r="VB175"/>
      <c r="VC175"/>
      <c r="VD175"/>
      <c r="VE175"/>
      <c r="VF175"/>
      <c r="VG175"/>
      <c r="VH175"/>
      <c r="VI175"/>
      <c r="VJ175"/>
      <c r="VK175"/>
      <c r="VL175"/>
      <c r="VM175"/>
      <c r="VN175"/>
      <c r="VO175"/>
      <c r="VP175"/>
      <c r="VQ175"/>
      <c r="VR175"/>
      <c r="VS175"/>
      <c r="VT175"/>
      <c r="VU175"/>
      <c r="VV175"/>
      <c r="VW175"/>
      <c r="VX175"/>
      <c r="VY175"/>
      <c r="VZ175"/>
      <c r="WA175"/>
      <c r="WB175"/>
      <c r="WC175"/>
      <c r="WD175"/>
      <c r="WE175"/>
      <c r="WF175"/>
      <c r="WG175"/>
      <c r="WH175"/>
      <c r="WI175"/>
      <c r="WJ175"/>
      <c r="WK175"/>
      <c r="WL175"/>
      <c r="WM175"/>
      <c r="WN175"/>
      <c r="WO175"/>
      <c r="WP175"/>
      <c r="WQ175"/>
      <c r="WR175"/>
      <c r="WS175"/>
      <c r="WT175"/>
      <c r="WU175"/>
      <c r="WV175"/>
      <c r="WW175"/>
      <c r="WX175"/>
      <c r="WY175"/>
      <c r="WZ175"/>
      <c r="XA175"/>
      <c r="XB175"/>
      <c r="XC175"/>
      <c r="XD175"/>
      <c r="XE175"/>
      <c r="XF175"/>
      <c r="XG175"/>
      <c r="XH175"/>
      <c r="XI175"/>
      <c r="XJ175"/>
      <c r="XK175"/>
      <c r="XL175"/>
      <c r="XM175"/>
      <c r="XN175"/>
      <c r="XO175"/>
      <c r="XP175"/>
      <c r="XQ175"/>
      <c r="XR175"/>
      <c r="XS175"/>
      <c r="XT175"/>
      <c r="XU175"/>
      <c r="XV175"/>
      <c r="XW175"/>
      <c r="XX175"/>
      <c r="XY175"/>
      <c r="XZ175"/>
      <c r="YA175"/>
      <c r="YB175"/>
      <c r="YC175"/>
      <c r="YD175"/>
      <c r="YE175"/>
      <c r="YF175"/>
      <c r="YG175"/>
      <c r="YH175"/>
      <c r="YI175"/>
      <c r="YJ175"/>
      <c r="YK175"/>
      <c r="YL175"/>
      <c r="YM175"/>
      <c r="YN175"/>
      <c r="YO175"/>
      <c r="YP175"/>
      <c r="YQ175"/>
      <c r="YR175"/>
      <c r="YS175"/>
      <c r="YT175"/>
      <c r="YU175"/>
      <c r="YV175"/>
      <c r="YW175"/>
      <c r="YX175"/>
      <c r="YY175"/>
      <c r="YZ175"/>
      <c r="ZA175"/>
      <c r="ZB175"/>
      <c r="ZC175"/>
      <c r="ZD175"/>
      <c r="ZE175"/>
      <c r="ZF175"/>
      <c r="ZG175"/>
      <c r="ZH175"/>
      <c r="ZI175"/>
      <c r="ZJ175"/>
      <c r="ZK175"/>
      <c r="ZL175"/>
      <c r="ZM175"/>
      <c r="ZN175"/>
      <c r="ZO175"/>
      <c r="ZP175"/>
      <c r="ZQ175"/>
      <c r="ZR175"/>
      <c r="ZS175"/>
      <c r="ZT175"/>
      <c r="ZU175"/>
      <c r="ZV175"/>
      <c r="ZW175"/>
      <c r="ZX175"/>
      <c r="ZY175"/>
      <c r="ZZ175"/>
      <c r="AAA175"/>
      <c r="AAB175"/>
      <c r="AAC175"/>
      <c r="AAD175"/>
      <c r="AAE175"/>
      <c r="AAF175"/>
      <c r="AAG175"/>
      <c r="AAH175"/>
      <c r="AAI175"/>
      <c r="AAJ175"/>
      <c r="AAK175"/>
      <c r="AAL175"/>
      <c r="AAM175"/>
      <c r="AAN175"/>
      <c r="AAO175"/>
      <c r="AAP175"/>
      <c r="AAQ175"/>
      <c r="AAR175"/>
      <c r="AAS175"/>
      <c r="AAT175"/>
      <c r="AAU175"/>
      <c r="AAV175"/>
      <c r="AAW175"/>
      <c r="AAX175"/>
      <c r="AAY175"/>
      <c r="AAZ175"/>
      <c r="ABA175"/>
      <c r="ABB175"/>
      <c r="ABC175"/>
      <c r="ABD175"/>
      <c r="ABE175"/>
      <c r="ABF175"/>
      <c r="ABG175"/>
      <c r="ABH175"/>
      <c r="ABI175"/>
      <c r="ABJ175"/>
      <c r="ABK175"/>
      <c r="ABL175"/>
      <c r="ABM175"/>
      <c r="ABN175"/>
      <c r="ABO175"/>
      <c r="ABP175"/>
      <c r="ABQ175"/>
      <c r="ABR175"/>
      <c r="ABS175"/>
      <c r="ABT175"/>
      <c r="ABU175"/>
      <c r="ABV175"/>
      <c r="ABW175"/>
      <c r="ABX175"/>
      <c r="ABY175"/>
      <c r="ABZ175"/>
      <c r="ACA175"/>
      <c r="ACB175"/>
      <c r="ACC175"/>
      <c r="ACD175"/>
      <c r="ACE175"/>
      <c r="ACF175"/>
      <c r="ACG175"/>
      <c r="ACH175"/>
      <c r="ACI175"/>
      <c r="ACJ175"/>
      <c r="ACK175"/>
      <c r="ACL175"/>
      <c r="ACM175"/>
      <c r="ACN175"/>
      <c r="ACO175"/>
      <c r="ACP175"/>
      <c r="ACQ175"/>
      <c r="ACR175"/>
      <c r="ACS175"/>
      <c r="ACT175"/>
      <c r="ACU175"/>
      <c r="ACV175"/>
      <c r="ACW175"/>
      <c r="ACX175"/>
      <c r="ACY175"/>
      <c r="ACZ175"/>
      <c r="ADA175"/>
      <c r="ADB175"/>
      <c r="ADC175"/>
      <c r="ADD175"/>
      <c r="ADE175"/>
      <c r="ADF175"/>
      <c r="ADG175"/>
      <c r="ADH175"/>
      <c r="ADI175"/>
      <c r="ADJ175"/>
      <c r="ADK175"/>
      <c r="ADL175"/>
      <c r="ADM175"/>
      <c r="ADN175"/>
      <c r="ADO175"/>
      <c r="ADP175"/>
      <c r="ADQ175"/>
      <c r="ADR175"/>
      <c r="ADS175"/>
      <c r="ADT175"/>
      <c r="ADU175"/>
      <c r="ADV175"/>
      <c r="ADW175"/>
      <c r="ADX175"/>
      <c r="ADY175"/>
      <c r="ADZ175"/>
      <c r="AEA175"/>
      <c r="AEB175"/>
      <c r="AEC175"/>
      <c r="AED175"/>
      <c r="AEE175"/>
      <c r="AEF175"/>
      <c r="AEG175"/>
      <c r="AEH175"/>
      <c r="AEI175"/>
      <c r="AEJ175"/>
      <c r="AEK175"/>
      <c r="AEL175"/>
      <c r="AEM175"/>
      <c r="AEN175"/>
      <c r="AEO175"/>
      <c r="AEP175"/>
      <c r="AEQ175"/>
      <c r="AER175"/>
      <c r="AES175"/>
      <c r="AET175"/>
      <c r="AEU175"/>
      <c r="AEV175"/>
      <c r="AEW175"/>
      <c r="AEX175"/>
      <c r="AEY175"/>
      <c r="AEZ175"/>
      <c r="AFA175"/>
      <c r="AFB175"/>
      <c r="AFC175"/>
      <c r="AFD175"/>
      <c r="AFE175"/>
      <c r="AFF175"/>
      <c r="AFG175"/>
      <c r="AFH175"/>
      <c r="AFI175"/>
      <c r="AFJ175"/>
      <c r="AFK175"/>
      <c r="AFL175"/>
      <c r="AFM175"/>
      <c r="AFN175"/>
      <c r="AFO175"/>
      <c r="AFP175"/>
      <c r="AFQ175"/>
      <c r="AFR175"/>
      <c r="AFS175"/>
      <c r="AFT175"/>
      <c r="AFU175"/>
      <c r="AFV175"/>
      <c r="AFW175"/>
      <c r="AFX175"/>
      <c r="AFY175"/>
      <c r="AFZ175"/>
      <c r="AGA175"/>
      <c r="AGB175"/>
      <c r="AGC175"/>
      <c r="AGD175"/>
      <c r="AGE175"/>
      <c r="AGF175"/>
      <c r="AGG175"/>
      <c r="AGH175"/>
      <c r="AGI175"/>
      <c r="AGJ175"/>
      <c r="AGK175"/>
      <c r="AGL175"/>
      <c r="AGM175"/>
      <c r="AGN175"/>
      <c r="AGO175"/>
      <c r="AGP175"/>
      <c r="AGQ175"/>
      <c r="AGR175"/>
      <c r="AGS175"/>
      <c r="AGT175"/>
      <c r="AGU175"/>
      <c r="AGV175"/>
      <c r="AGW175"/>
      <c r="AGX175"/>
      <c r="AGY175"/>
      <c r="AGZ175"/>
      <c r="AHA175"/>
      <c r="AHB175"/>
      <c r="AHC175"/>
      <c r="AHD175"/>
      <c r="AHE175"/>
      <c r="AHF175"/>
      <c r="AHG175"/>
      <c r="AHH175"/>
      <c r="AHI175"/>
      <c r="AHJ175"/>
      <c r="AHK175"/>
      <c r="AHL175"/>
      <c r="AHM175"/>
      <c r="AHN175"/>
      <c r="AHO175"/>
      <c r="AHP175"/>
      <c r="AHQ175"/>
      <c r="AHR175"/>
      <c r="AHS175"/>
      <c r="AHT175"/>
      <c r="AHU175"/>
      <c r="AHV175"/>
      <c r="AHW175"/>
      <c r="AHX175"/>
      <c r="AHY175"/>
      <c r="AHZ175"/>
      <c r="AIA175"/>
      <c r="AIB175"/>
      <c r="AIC175"/>
      <c r="AID175"/>
      <c r="AIE175"/>
      <c r="AIF175"/>
      <c r="AIG175"/>
      <c r="AIH175"/>
      <c r="AII175"/>
      <c r="AIJ175"/>
      <c r="AIK175"/>
      <c r="AIL175"/>
      <c r="AIM175"/>
      <c r="AIN175"/>
      <c r="AIO175"/>
      <c r="AIP175"/>
      <c r="AIQ175"/>
      <c r="AIR175"/>
      <c r="AIS175"/>
      <c r="AIT175"/>
      <c r="AIU175"/>
      <c r="AIV175"/>
      <c r="AIW175"/>
      <c r="AIX175"/>
      <c r="AIY175"/>
      <c r="AIZ175"/>
      <c r="AJA175"/>
      <c r="AJB175"/>
      <c r="AJC175"/>
      <c r="AJD175"/>
      <c r="AJE175"/>
      <c r="AJF175"/>
      <c r="AJG175"/>
      <c r="AJH175"/>
      <c r="AJI175"/>
      <c r="AJJ175"/>
      <c r="AJK175"/>
      <c r="AJL175"/>
      <c r="AJM175"/>
      <c r="AJN175"/>
      <c r="AJO175"/>
      <c r="AJP175"/>
      <c r="AJQ175"/>
      <c r="AJR175"/>
      <c r="AJS175"/>
      <c r="AJT175"/>
      <c r="AJU175"/>
      <c r="AJV175"/>
      <c r="AJW175"/>
      <c r="AJX175"/>
      <c r="AJY175"/>
      <c r="AJZ175"/>
      <c r="AKA175"/>
      <c r="AKB175"/>
      <c r="AKC175"/>
      <c r="AKD175"/>
      <c r="AKE175"/>
      <c r="AKF175"/>
      <c r="AKG175"/>
      <c r="AKH175"/>
      <c r="AKI175"/>
      <c r="AKJ175"/>
      <c r="AKK175"/>
      <c r="AKL175"/>
      <c r="AKM175"/>
      <c r="AKN175"/>
      <c r="AKO175"/>
      <c r="AKP175"/>
      <c r="AKQ175"/>
      <c r="AKR175"/>
      <c r="AKS175"/>
      <c r="AKT175"/>
      <c r="AKU175"/>
      <c r="AKV175"/>
      <c r="AKW175"/>
      <c r="AKX175"/>
      <c r="AKY175"/>
      <c r="AKZ175"/>
      <c r="ALA175"/>
      <c r="ALB175"/>
      <c r="ALC175"/>
      <c r="ALD175"/>
      <c r="ALE175"/>
      <c r="ALF175"/>
      <c r="ALG175"/>
      <c r="ALH175"/>
      <c r="ALI175"/>
      <c r="ALJ175"/>
      <c r="ALK175"/>
      <c r="ALL175"/>
      <c r="ALM175"/>
      <c r="ALN175"/>
      <c r="ALO175"/>
      <c r="ALP175"/>
      <c r="ALQ175"/>
      <c r="ALR175"/>
      <c r="ALS175"/>
      <c r="ALT175"/>
      <c r="ALU175"/>
      <c r="ALV175"/>
      <c r="ALW175"/>
      <c r="ALX175"/>
      <c r="ALY175"/>
      <c r="ALZ175"/>
      <c r="AMA175"/>
      <c r="AMB175"/>
      <c r="AMC175"/>
      <c r="AMD175"/>
      <c r="AME175"/>
      <c r="AMF175"/>
      <c r="AMG175"/>
      <c r="AMH175"/>
      <c r="AMI175"/>
      <c r="AMJ175"/>
      <c r="AMK175"/>
      <c r="AML175"/>
      <c r="AMM175"/>
      <c r="AMN175"/>
      <c r="AMO175"/>
      <c r="AMP175"/>
      <c r="AMQ175"/>
      <c r="AMR175"/>
      <c r="AMS175"/>
      <c r="AMT175"/>
      <c r="AMU175"/>
      <c r="AMV175"/>
      <c r="AMW175"/>
      <c r="AMX175"/>
      <c r="AMY175"/>
      <c r="AMZ175"/>
      <c r="ANA175"/>
      <c r="ANB175"/>
      <c r="ANC175"/>
      <c r="AND175"/>
      <c r="ANE175"/>
      <c r="ANF175"/>
      <c r="ANG175"/>
      <c r="ANH175"/>
      <c r="ANI175"/>
      <c r="ANJ175"/>
      <c r="ANK175"/>
      <c r="ANL175"/>
      <c r="ANM175"/>
      <c r="ANN175"/>
      <c r="ANO175"/>
      <c r="ANP175"/>
      <c r="ANQ175"/>
      <c r="ANR175"/>
      <c r="ANS175"/>
      <c r="ANT175"/>
      <c r="ANU175"/>
      <c r="ANV175"/>
      <c r="ANW175"/>
      <c r="ANX175"/>
      <c r="ANY175"/>
      <c r="ANZ175"/>
      <c r="AOA175"/>
      <c r="AOB175"/>
      <c r="AOC175"/>
      <c r="AOD175"/>
      <c r="AOE175"/>
      <c r="AOF175"/>
      <c r="AOG175"/>
      <c r="AOH175"/>
      <c r="AOI175"/>
      <c r="AOJ175"/>
      <c r="AOK175"/>
      <c r="AOL175"/>
      <c r="AOM175"/>
      <c r="AON175"/>
      <c r="AOO175"/>
      <c r="AOP175"/>
      <c r="AOQ175"/>
      <c r="AOR175"/>
      <c r="AOS175"/>
      <c r="AOT175"/>
      <c r="AOU175"/>
      <c r="AOV175"/>
      <c r="AOW175"/>
      <c r="AOX175"/>
      <c r="AOY175"/>
      <c r="AOZ175"/>
      <c r="APA175"/>
      <c r="APB175"/>
      <c r="APC175"/>
      <c r="APD175"/>
      <c r="APE175"/>
      <c r="APF175"/>
      <c r="APG175"/>
      <c r="APH175"/>
      <c r="API175"/>
      <c r="APJ175"/>
      <c r="APK175"/>
      <c r="APL175"/>
      <c r="APM175"/>
      <c r="APN175"/>
      <c r="APO175"/>
      <c r="APP175"/>
      <c r="APQ175"/>
      <c r="APR175"/>
      <c r="APS175"/>
      <c r="APT175"/>
      <c r="APU175"/>
      <c r="APV175"/>
      <c r="APW175"/>
      <c r="APX175"/>
      <c r="APY175"/>
      <c r="APZ175"/>
      <c r="AQA175"/>
      <c r="AQB175"/>
      <c r="AQC175"/>
      <c r="AQD175"/>
      <c r="AQE175"/>
      <c r="AQF175"/>
      <c r="AQG175"/>
      <c r="AQH175"/>
      <c r="AQI175"/>
      <c r="AQJ175"/>
      <c r="AQK175"/>
      <c r="AQL175"/>
      <c r="AQM175"/>
      <c r="AQN175"/>
      <c r="AQO175"/>
      <c r="AQP175"/>
      <c r="AQQ175"/>
      <c r="AQR175"/>
      <c r="AQS175"/>
      <c r="AQT175"/>
      <c r="AQU175"/>
      <c r="AQV175"/>
      <c r="AQW175"/>
      <c r="AQX175"/>
      <c r="AQY175"/>
      <c r="AQZ175"/>
      <c r="ARA175"/>
      <c r="ARB175"/>
      <c r="ARC175"/>
      <c r="ARD175"/>
      <c r="ARE175"/>
      <c r="ARF175"/>
      <c r="ARG175"/>
      <c r="ARH175"/>
      <c r="ARI175"/>
      <c r="ARJ175"/>
      <c r="ARK175"/>
      <c r="ARL175"/>
      <c r="ARM175"/>
      <c r="ARN175"/>
      <c r="ARO175"/>
      <c r="ARP175"/>
      <c r="ARQ175"/>
      <c r="ARR175"/>
      <c r="ARS175"/>
      <c r="ART175"/>
      <c r="ARU175"/>
      <c r="ARV175"/>
      <c r="ARW175"/>
      <c r="ARX175"/>
      <c r="ARY175"/>
      <c r="ARZ175"/>
      <c r="ASA175"/>
      <c r="ASB175"/>
      <c r="ASC175"/>
      <c r="ASD175"/>
      <c r="ASE175"/>
      <c r="ASF175"/>
      <c r="ASG175"/>
      <c r="ASH175"/>
      <c r="ASI175"/>
      <c r="ASJ175"/>
      <c r="ASK175"/>
      <c r="ASL175"/>
      <c r="ASM175"/>
      <c r="ASN175"/>
      <c r="ASO175"/>
      <c r="ASP175"/>
      <c r="ASQ175"/>
      <c r="ASR175"/>
      <c r="ASS175"/>
      <c r="AST175"/>
      <c r="ASU175"/>
      <c r="ASV175"/>
      <c r="ASW175"/>
      <c r="ASX175"/>
      <c r="ASY175"/>
      <c r="ASZ175"/>
      <c r="ATA175"/>
      <c r="ATB175"/>
      <c r="ATC175"/>
      <c r="ATD175"/>
      <c r="ATE175"/>
      <c r="ATF175"/>
      <c r="ATG175"/>
      <c r="ATH175"/>
      <c r="ATI175"/>
      <c r="ATJ175"/>
      <c r="ATK175"/>
      <c r="ATL175"/>
      <c r="ATM175"/>
      <c r="ATN175"/>
      <c r="ATO175"/>
      <c r="ATP175"/>
      <c r="ATQ175"/>
      <c r="ATR175"/>
      <c r="ATS175"/>
      <c r="ATT175"/>
      <c r="ATU175"/>
      <c r="ATV175"/>
      <c r="ATW175"/>
      <c r="ATX175"/>
      <c r="ATY175"/>
      <c r="ATZ175"/>
      <c r="AUA175"/>
      <c r="AUB175"/>
      <c r="AUC175"/>
      <c r="AUD175"/>
      <c r="AUE175"/>
      <c r="AUF175"/>
      <c r="AUG175"/>
      <c r="AUH175"/>
      <c r="AUI175"/>
      <c r="AUJ175"/>
      <c r="AUK175"/>
      <c r="AUL175"/>
      <c r="AUM175"/>
      <c r="AUN175"/>
      <c r="AUO175"/>
      <c r="AUP175"/>
      <c r="AUQ175"/>
      <c r="AUR175"/>
      <c r="AUS175"/>
      <c r="AUT175"/>
      <c r="AUU175"/>
      <c r="AUV175"/>
      <c r="AUW175"/>
      <c r="AUX175"/>
      <c r="AUY175"/>
      <c r="AUZ175"/>
      <c r="AVA175"/>
      <c r="AVB175"/>
      <c r="AVC175"/>
      <c r="AVD175"/>
      <c r="AVE175"/>
      <c r="AVF175"/>
      <c r="AVG175"/>
      <c r="AVH175"/>
      <c r="AVI175"/>
      <c r="AVJ175"/>
      <c r="AVK175"/>
      <c r="AVL175"/>
      <c r="AVM175"/>
      <c r="AVN175"/>
      <c r="AVO175"/>
      <c r="AVP175"/>
      <c r="AVQ175"/>
      <c r="AVR175"/>
      <c r="AVS175"/>
      <c r="AVT175"/>
      <c r="AVU175"/>
      <c r="AVV175"/>
      <c r="AVW175"/>
      <c r="AVX175"/>
      <c r="AVY175"/>
      <c r="AVZ175"/>
      <c r="AWA175"/>
      <c r="AWB175"/>
      <c r="AWC175"/>
      <c r="AWD175"/>
      <c r="AWE175"/>
      <c r="AWF175"/>
      <c r="AWG175"/>
      <c r="AWH175"/>
      <c r="AWI175"/>
      <c r="AWJ175"/>
      <c r="AWK175"/>
      <c r="AWL175"/>
      <c r="AWM175"/>
      <c r="AWN175"/>
      <c r="AWO175"/>
      <c r="AWP175"/>
      <c r="AWQ175"/>
      <c r="AWR175"/>
      <c r="AWS175"/>
      <c r="AWT175"/>
      <c r="AWU175"/>
      <c r="AWV175"/>
      <c r="AWW175"/>
      <c r="AWX175"/>
      <c r="AWY175"/>
      <c r="AWZ175"/>
      <c r="AXA175"/>
      <c r="AXB175"/>
      <c r="AXC175"/>
      <c r="AXD175"/>
      <c r="AXE175"/>
      <c r="AXF175"/>
      <c r="AXG175"/>
      <c r="AXH175"/>
      <c r="AXI175"/>
      <c r="AXJ175"/>
      <c r="AXK175"/>
      <c r="AXL175"/>
      <c r="AXM175"/>
      <c r="AXN175"/>
      <c r="AXO175"/>
      <c r="AXP175"/>
      <c r="AXQ175"/>
      <c r="AXR175"/>
      <c r="AXS175"/>
      <c r="AXT175"/>
      <c r="AXU175"/>
      <c r="AXV175"/>
      <c r="AXW175"/>
      <c r="AXX175"/>
      <c r="AXY175"/>
      <c r="AXZ175"/>
      <c r="AYA175"/>
      <c r="AYB175"/>
      <c r="AYC175"/>
      <c r="AYD175"/>
      <c r="AYE175"/>
      <c r="AYF175"/>
      <c r="AYG175"/>
      <c r="AYH175"/>
      <c r="AYI175"/>
      <c r="AYJ175"/>
      <c r="AYK175"/>
      <c r="AYL175"/>
      <c r="AYM175"/>
      <c r="AYN175"/>
      <c r="AYO175"/>
      <c r="AYP175"/>
      <c r="AYQ175"/>
      <c r="AYR175"/>
      <c r="AYS175"/>
      <c r="AYT175"/>
      <c r="AYU175"/>
      <c r="AYV175"/>
      <c r="AYW175"/>
      <c r="AYX175"/>
      <c r="AYY175"/>
      <c r="AYZ175"/>
      <c r="AZA175"/>
      <c r="AZB175"/>
      <c r="AZC175"/>
      <c r="AZD175"/>
      <c r="AZE175"/>
      <c r="AZF175"/>
      <c r="AZG175"/>
      <c r="AZH175"/>
      <c r="AZI175"/>
      <c r="AZJ175"/>
      <c r="AZK175"/>
      <c r="AZL175"/>
      <c r="AZM175"/>
      <c r="AZN175"/>
      <c r="AZO175"/>
      <c r="AZP175"/>
      <c r="AZQ175"/>
      <c r="AZR175"/>
      <c r="AZS175"/>
      <c r="AZT175"/>
      <c r="AZU175"/>
      <c r="AZV175"/>
      <c r="AZW175"/>
      <c r="AZX175"/>
      <c r="AZY175"/>
      <c r="AZZ175"/>
      <c r="BAA175"/>
      <c r="BAB175"/>
      <c r="BAC175"/>
      <c r="BAD175"/>
      <c r="BAE175"/>
      <c r="BAF175"/>
      <c r="BAG175"/>
      <c r="BAH175"/>
      <c r="BAI175"/>
      <c r="BAJ175"/>
      <c r="BAK175"/>
      <c r="BAL175"/>
      <c r="BAM175"/>
      <c r="BAN175"/>
      <c r="BAO175"/>
      <c r="BAP175"/>
      <c r="BAQ175"/>
      <c r="BAR175"/>
      <c r="BAS175"/>
      <c r="BAT175"/>
      <c r="BAU175"/>
      <c r="BAV175"/>
      <c r="BAW175"/>
      <c r="BAX175"/>
      <c r="BAY175"/>
      <c r="BAZ175"/>
      <c r="BBA175"/>
      <c r="BBB175"/>
      <c r="BBC175"/>
      <c r="BBD175"/>
      <c r="BBE175"/>
      <c r="BBF175"/>
      <c r="BBG175"/>
      <c r="BBH175"/>
      <c r="BBI175"/>
      <c r="BBJ175"/>
      <c r="BBK175"/>
      <c r="BBL175"/>
      <c r="BBM175"/>
      <c r="BBN175"/>
      <c r="BBO175"/>
      <c r="BBP175"/>
      <c r="BBQ175"/>
      <c r="BBR175"/>
      <c r="BBS175"/>
      <c r="BBT175"/>
      <c r="BBU175"/>
      <c r="BBV175"/>
      <c r="BBW175"/>
      <c r="BBX175"/>
      <c r="BBY175"/>
      <c r="BBZ175"/>
      <c r="BCA175"/>
      <c r="BCB175"/>
      <c r="BCC175"/>
      <c r="BCD175"/>
      <c r="BCE175"/>
      <c r="BCF175"/>
      <c r="BCG175"/>
      <c r="BCH175"/>
      <c r="BCI175"/>
      <c r="BCJ175"/>
      <c r="BCK175"/>
      <c r="BCL175"/>
      <c r="BCM175"/>
      <c r="BCN175"/>
      <c r="BCO175"/>
      <c r="BCP175"/>
      <c r="BCQ175"/>
      <c r="BCR175"/>
      <c r="BCS175"/>
      <c r="BCT175"/>
      <c r="BCU175"/>
      <c r="BCV175"/>
      <c r="BCW175"/>
      <c r="BCX175"/>
      <c r="BCY175"/>
      <c r="BCZ175"/>
      <c r="BDA175"/>
      <c r="BDB175"/>
      <c r="BDC175"/>
      <c r="BDD175"/>
      <c r="BDE175"/>
      <c r="BDF175"/>
      <c r="BDG175"/>
      <c r="BDH175"/>
      <c r="BDI175"/>
      <c r="BDJ175"/>
      <c r="BDK175"/>
      <c r="BDL175"/>
      <c r="BDM175"/>
      <c r="BDN175"/>
      <c r="BDO175"/>
      <c r="BDP175"/>
      <c r="BDQ175"/>
      <c r="BDR175"/>
      <c r="BDS175"/>
      <c r="BDT175"/>
      <c r="BDU175"/>
      <c r="BDV175"/>
      <c r="BDW175"/>
      <c r="BDX175"/>
      <c r="BDY175"/>
      <c r="BDZ175"/>
      <c r="BEA175"/>
      <c r="BEB175"/>
      <c r="BEC175"/>
      <c r="BED175"/>
      <c r="BEE175"/>
      <c r="BEF175"/>
      <c r="BEG175"/>
      <c r="BEH175"/>
      <c r="BEI175"/>
      <c r="BEJ175"/>
      <c r="BEK175"/>
      <c r="BEL175"/>
      <c r="BEM175"/>
      <c r="BEN175"/>
      <c r="BEO175"/>
      <c r="BEP175"/>
      <c r="BEQ175"/>
      <c r="BER175"/>
      <c r="BES175"/>
      <c r="BET175"/>
      <c r="BEU175"/>
      <c r="BEV175"/>
      <c r="BEW175"/>
      <c r="BEX175"/>
      <c r="BEY175"/>
      <c r="BEZ175"/>
      <c r="BFA175"/>
      <c r="BFB175"/>
      <c r="BFC175"/>
      <c r="BFD175"/>
      <c r="BFE175"/>
      <c r="BFF175"/>
      <c r="BFG175"/>
      <c r="BFH175"/>
      <c r="BFI175"/>
      <c r="BFJ175"/>
      <c r="BFK175"/>
      <c r="BFL175"/>
      <c r="BFM175"/>
      <c r="BFN175"/>
      <c r="BFO175"/>
      <c r="BFP175"/>
      <c r="BFQ175"/>
      <c r="BFR175"/>
      <c r="BFS175"/>
      <c r="BFT175"/>
      <c r="BFU175"/>
      <c r="BFV175"/>
      <c r="BFW175"/>
      <c r="BFX175"/>
      <c r="BFY175"/>
      <c r="BFZ175"/>
      <c r="BGA175"/>
      <c r="BGB175"/>
      <c r="BGC175"/>
      <c r="BGD175"/>
      <c r="BGE175"/>
      <c r="BGF175"/>
      <c r="BGG175"/>
      <c r="BGH175"/>
      <c r="BGI175"/>
      <c r="BGJ175"/>
      <c r="BGK175"/>
      <c r="BGL175"/>
      <c r="BGM175"/>
      <c r="BGN175"/>
      <c r="BGO175"/>
      <c r="BGP175"/>
      <c r="BGQ175"/>
      <c r="BGR175"/>
      <c r="BGS175"/>
      <c r="BGT175"/>
      <c r="BGU175"/>
      <c r="BGV175"/>
      <c r="BGW175"/>
      <c r="BGX175"/>
      <c r="BGY175"/>
      <c r="BGZ175"/>
      <c r="BHA175"/>
      <c r="BHB175"/>
      <c r="BHC175"/>
      <c r="BHD175"/>
      <c r="BHE175"/>
      <c r="BHF175"/>
      <c r="BHG175"/>
      <c r="BHH175"/>
      <c r="BHI175"/>
      <c r="BHJ175"/>
      <c r="BHK175"/>
      <c r="BHL175"/>
      <c r="BHM175"/>
      <c r="BHN175"/>
      <c r="BHO175"/>
      <c r="BHP175"/>
      <c r="BHQ175"/>
      <c r="BHR175"/>
      <c r="BHS175"/>
      <c r="BHT175"/>
      <c r="BHU175"/>
      <c r="BHV175"/>
      <c r="BHW175"/>
      <c r="BHX175"/>
      <c r="BHY175"/>
      <c r="BHZ175"/>
      <c r="BIA175"/>
      <c r="BIB175"/>
      <c r="BIC175"/>
      <c r="BID175"/>
      <c r="BIE175"/>
      <c r="BIF175"/>
      <c r="BIG175"/>
      <c r="BIH175"/>
      <c r="BII175"/>
      <c r="BIJ175"/>
      <c r="BIK175"/>
      <c r="BIL175"/>
      <c r="BIM175"/>
      <c r="BIN175"/>
      <c r="BIO175"/>
      <c r="BIP175"/>
      <c r="BIQ175"/>
      <c r="BIR175"/>
      <c r="BIS175"/>
      <c r="BIT175"/>
      <c r="BIU175"/>
      <c r="BIV175"/>
      <c r="BIW175"/>
      <c r="BIX175"/>
      <c r="BIY175"/>
      <c r="BIZ175"/>
      <c r="BJA175"/>
      <c r="BJB175"/>
      <c r="BJC175"/>
      <c r="BJD175"/>
      <c r="BJE175"/>
      <c r="BJF175"/>
      <c r="BJG175"/>
      <c r="BJH175"/>
      <c r="BJI175"/>
      <c r="BJJ175"/>
      <c r="BJK175"/>
      <c r="BJL175"/>
      <c r="BJM175"/>
      <c r="BJN175"/>
      <c r="BJO175"/>
      <c r="BJP175"/>
      <c r="BJQ175"/>
      <c r="BJR175"/>
      <c r="BJS175"/>
      <c r="BJT175"/>
      <c r="BJU175"/>
      <c r="BJV175"/>
      <c r="BJW175"/>
      <c r="BJX175"/>
      <c r="BJY175"/>
      <c r="BJZ175"/>
      <c r="BKA175"/>
      <c r="BKB175"/>
      <c r="BKC175"/>
      <c r="BKD175"/>
      <c r="BKE175"/>
      <c r="BKF175"/>
      <c r="BKG175"/>
      <c r="BKH175"/>
      <c r="BKI175"/>
      <c r="BKJ175"/>
      <c r="BKK175"/>
      <c r="BKL175"/>
      <c r="BKM175"/>
      <c r="BKN175"/>
      <c r="BKO175"/>
      <c r="BKP175"/>
      <c r="BKQ175"/>
      <c r="BKR175"/>
      <c r="BKS175"/>
      <c r="BKT175"/>
      <c r="BKU175"/>
      <c r="BKV175"/>
      <c r="BKW175"/>
      <c r="BKX175"/>
      <c r="BKY175"/>
      <c r="BKZ175"/>
      <c r="BLA175"/>
      <c r="BLB175"/>
      <c r="BLC175"/>
      <c r="BLD175"/>
      <c r="BLE175"/>
      <c r="BLF175"/>
      <c r="BLG175"/>
      <c r="BLH175"/>
      <c r="BLI175"/>
      <c r="BLJ175"/>
      <c r="BLK175"/>
      <c r="BLL175"/>
      <c r="BLM175"/>
      <c r="BLN175"/>
      <c r="BLO175"/>
      <c r="BLP175"/>
      <c r="BLQ175"/>
      <c r="BLR175"/>
      <c r="BLS175"/>
      <c r="BLT175"/>
      <c r="BLU175"/>
      <c r="BLV175"/>
      <c r="BLW175"/>
      <c r="BLX175"/>
      <c r="BLY175"/>
      <c r="BLZ175"/>
      <c r="BMA175"/>
      <c r="BMB175"/>
      <c r="BMC175"/>
      <c r="BMD175"/>
      <c r="BME175"/>
      <c r="BMF175"/>
      <c r="BMG175"/>
      <c r="BMH175"/>
      <c r="BMI175"/>
      <c r="BMJ175"/>
      <c r="BMK175"/>
      <c r="BML175"/>
      <c r="BMM175"/>
      <c r="BMN175"/>
      <c r="BMO175"/>
      <c r="BMP175"/>
      <c r="BMQ175"/>
      <c r="BMR175"/>
      <c r="BMS175"/>
      <c r="BMT175"/>
      <c r="BMU175"/>
      <c r="BMV175"/>
      <c r="BMW175"/>
      <c r="BMX175"/>
      <c r="BMY175"/>
      <c r="BMZ175"/>
      <c r="BNA175"/>
      <c r="BNB175"/>
      <c r="BNC175"/>
      <c r="BND175"/>
      <c r="BNE175"/>
      <c r="BNF175"/>
      <c r="BNG175"/>
      <c r="BNH175"/>
      <c r="BNI175"/>
      <c r="BNJ175"/>
      <c r="BNK175"/>
      <c r="BNL175"/>
      <c r="BNM175"/>
      <c r="BNN175"/>
      <c r="BNO175"/>
      <c r="BNP175"/>
      <c r="BNQ175"/>
      <c r="BNR175"/>
      <c r="BNS175"/>
      <c r="BNT175"/>
      <c r="BNU175"/>
      <c r="BNV175"/>
      <c r="BNW175"/>
      <c r="BNX175"/>
      <c r="BNY175"/>
      <c r="BNZ175"/>
      <c r="BOA175"/>
      <c r="BOB175"/>
      <c r="BOC175"/>
      <c r="BOD175"/>
      <c r="BOE175"/>
      <c r="BOF175"/>
      <c r="BOG175"/>
      <c r="BOH175"/>
      <c r="BOI175"/>
      <c r="BOJ175"/>
      <c r="BOK175"/>
      <c r="BOL175"/>
      <c r="BOM175"/>
      <c r="BON175"/>
      <c r="BOO175"/>
      <c r="BOP175"/>
      <c r="BOQ175"/>
      <c r="BOR175"/>
      <c r="BOS175"/>
      <c r="BOT175"/>
      <c r="BOU175"/>
      <c r="BOV175"/>
      <c r="BOW175"/>
      <c r="BOX175"/>
      <c r="BOY175"/>
      <c r="BOZ175"/>
      <c r="BPA175"/>
      <c r="BPB175"/>
      <c r="BPC175"/>
      <c r="BPD175"/>
      <c r="BPE175"/>
      <c r="BPF175"/>
      <c r="BPG175"/>
      <c r="BPH175"/>
      <c r="BPI175"/>
      <c r="BPJ175"/>
      <c r="BPK175"/>
      <c r="BPL175"/>
      <c r="BPM175"/>
      <c r="BPN175"/>
      <c r="BPO175"/>
      <c r="BPP175"/>
      <c r="BPQ175"/>
      <c r="BPR175"/>
      <c r="BPS175"/>
      <c r="BPT175"/>
      <c r="BPU175"/>
      <c r="BPV175"/>
      <c r="BPW175"/>
      <c r="BPX175"/>
      <c r="BPY175"/>
      <c r="BPZ175"/>
      <c r="BQA175"/>
      <c r="BQB175"/>
      <c r="BQC175"/>
      <c r="BQD175"/>
      <c r="BQE175"/>
      <c r="BQF175"/>
      <c r="BQG175"/>
      <c r="BQH175"/>
      <c r="BQI175"/>
      <c r="BQJ175"/>
      <c r="BQK175"/>
      <c r="BQL175"/>
      <c r="BQM175"/>
      <c r="BQN175"/>
      <c r="BQO175"/>
      <c r="BQP175"/>
      <c r="BQQ175"/>
      <c r="BQR175"/>
      <c r="BQS175"/>
      <c r="BQT175"/>
      <c r="BQU175"/>
      <c r="BQV175"/>
      <c r="BQW175"/>
      <c r="BQX175"/>
      <c r="BQY175"/>
      <c r="BQZ175"/>
      <c r="BRA175"/>
      <c r="BRB175"/>
      <c r="BRC175"/>
      <c r="BRD175"/>
      <c r="BRE175"/>
      <c r="BRF175"/>
      <c r="BRG175"/>
      <c r="BRH175"/>
      <c r="BRI175"/>
      <c r="BRJ175"/>
      <c r="BRK175"/>
      <c r="BRL175"/>
      <c r="BRM175"/>
      <c r="BRN175"/>
      <c r="BRO175"/>
      <c r="BRP175"/>
      <c r="BRQ175"/>
      <c r="BRR175"/>
      <c r="BRS175"/>
      <c r="BRT175"/>
      <c r="BRU175"/>
      <c r="BRV175"/>
      <c r="BRW175"/>
      <c r="BRX175"/>
      <c r="BRY175"/>
      <c r="BRZ175"/>
      <c r="BSA175"/>
      <c r="BSB175"/>
      <c r="BSC175"/>
      <c r="BSD175"/>
      <c r="BSE175"/>
      <c r="BSF175"/>
      <c r="BSG175"/>
      <c r="BSH175"/>
      <c r="BSI175"/>
      <c r="BSJ175"/>
      <c r="BSK175"/>
      <c r="BSL175"/>
      <c r="BSM175"/>
      <c r="BSN175"/>
      <c r="BSO175"/>
      <c r="BSP175"/>
      <c r="BSQ175"/>
      <c r="BSR175"/>
      <c r="BSS175"/>
      <c r="BST175"/>
      <c r="BSU175"/>
      <c r="BSV175"/>
      <c r="BSW175"/>
      <c r="BSX175"/>
      <c r="BSY175"/>
      <c r="BSZ175"/>
      <c r="BTA175"/>
      <c r="BTB175"/>
      <c r="BTC175"/>
      <c r="BTD175"/>
      <c r="BTE175"/>
      <c r="BTF175"/>
      <c r="BTG175"/>
      <c r="BTH175"/>
      <c r="BTI175"/>
      <c r="BTJ175"/>
      <c r="BTK175"/>
      <c r="BTL175"/>
      <c r="BTM175"/>
      <c r="BTN175"/>
      <c r="BTO175"/>
      <c r="BTP175"/>
      <c r="BTQ175"/>
      <c r="BTR175"/>
      <c r="BTS175"/>
      <c r="BTT175"/>
      <c r="BTU175"/>
      <c r="BTV175"/>
      <c r="BTW175"/>
      <c r="BTX175"/>
      <c r="BTY175"/>
      <c r="BTZ175"/>
      <c r="BUA175"/>
      <c r="BUB175"/>
      <c r="BUC175"/>
      <c r="BUD175"/>
      <c r="BUE175"/>
      <c r="BUF175"/>
      <c r="BUG175"/>
      <c r="BUH175"/>
      <c r="BUI175"/>
      <c r="BUJ175"/>
      <c r="BUK175"/>
      <c r="BUL175"/>
      <c r="BUM175"/>
      <c r="BUN175"/>
      <c r="BUO175"/>
      <c r="BUP175"/>
      <c r="BUQ175"/>
      <c r="BUR175"/>
      <c r="BUS175"/>
      <c r="BUT175"/>
      <c r="BUU175"/>
      <c r="BUV175"/>
      <c r="BUW175"/>
      <c r="BUX175"/>
      <c r="BUY175"/>
      <c r="BUZ175"/>
      <c r="BVA175"/>
      <c r="BVB175"/>
      <c r="BVC175"/>
      <c r="BVD175"/>
      <c r="BVE175"/>
      <c r="BVF175"/>
      <c r="BVG175"/>
      <c r="BVH175"/>
      <c r="BVI175"/>
      <c r="BVJ175"/>
      <c r="BVK175"/>
      <c r="BVL175"/>
      <c r="BVM175"/>
      <c r="BVN175"/>
      <c r="BVO175"/>
      <c r="BVP175"/>
      <c r="BVQ175"/>
      <c r="BVR175"/>
      <c r="BVS175"/>
      <c r="BVT175"/>
      <c r="BVU175"/>
      <c r="BVV175"/>
      <c r="BVW175"/>
      <c r="BVX175"/>
      <c r="BVY175"/>
      <c r="BVZ175"/>
      <c r="BWA175"/>
      <c r="BWB175"/>
      <c r="BWC175"/>
      <c r="BWD175"/>
      <c r="BWE175"/>
      <c r="BWF175"/>
      <c r="BWG175"/>
      <c r="BWH175"/>
      <c r="BWI175"/>
      <c r="BWJ175"/>
      <c r="BWK175"/>
      <c r="BWL175"/>
      <c r="BWM175"/>
      <c r="BWN175"/>
      <c r="BWO175"/>
      <c r="BWP175"/>
      <c r="BWQ175"/>
      <c r="BWR175"/>
      <c r="BWS175"/>
      <c r="BWT175"/>
      <c r="BWU175"/>
      <c r="BWV175"/>
      <c r="BWW175"/>
      <c r="BWX175"/>
      <c r="BWY175"/>
      <c r="BWZ175"/>
      <c r="BXA175"/>
      <c r="BXB175"/>
      <c r="BXC175"/>
      <c r="BXD175"/>
      <c r="BXE175"/>
      <c r="BXF175"/>
      <c r="BXG175"/>
      <c r="BXH175"/>
      <c r="BXI175"/>
      <c r="BXJ175"/>
      <c r="BXK175"/>
      <c r="BXL175"/>
      <c r="BXM175"/>
      <c r="BXN175"/>
      <c r="BXO175"/>
      <c r="BXP175"/>
      <c r="BXQ175"/>
      <c r="BXR175"/>
      <c r="BXS175"/>
      <c r="BXT175"/>
      <c r="BXU175"/>
      <c r="BXV175"/>
      <c r="BXW175"/>
      <c r="BXX175"/>
      <c r="BXY175"/>
      <c r="BXZ175"/>
      <c r="BYA175"/>
      <c r="BYB175"/>
      <c r="BYC175"/>
      <c r="BYD175"/>
      <c r="BYE175"/>
      <c r="BYF175"/>
      <c r="BYG175"/>
      <c r="BYH175"/>
      <c r="BYI175"/>
      <c r="BYJ175"/>
      <c r="BYK175"/>
      <c r="BYL175"/>
      <c r="BYM175"/>
      <c r="BYN175"/>
      <c r="BYO175"/>
      <c r="BYP175"/>
      <c r="BYQ175"/>
      <c r="BYR175"/>
      <c r="BYS175"/>
      <c r="BYT175"/>
      <c r="BYU175"/>
      <c r="BYV175"/>
      <c r="BYW175"/>
      <c r="BYX175"/>
      <c r="BYY175"/>
      <c r="BYZ175"/>
      <c r="BZA175"/>
      <c r="BZB175"/>
      <c r="BZC175"/>
      <c r="BZD175"/>
      <c r="BZE175"/>
      <c r="BZF175"/>
      <c r="BZG175"/>
      <c r="BZH175"/>
      <c r="BZI175"/>
      <c r="BZJ175"/>
      <c r="BZK175"/>
      <c r="BZL175"/>
      <c r="BZM175"/>
      <c r="BZN175"/>
      <c r="BZO175"/>
      <c r="BZP175"/>
      <c r="BZQ175"/>
      <c r="BZR175"/>
      <c r="BZS175"/>
      <c r="BZT175"/>
      <c r="BZU175"/>
      <c r="BZV175"/>
      <c r="BZW175"/>
      <c r="BZX175"/>
      <c r="BZY175"/>
      <c r="BZZ175"/>
      <c r="CAA175"/>
      <c r="CAB175"/>
      <c r="CAC175"/>
      <c r="CAD175"/>
      <c r="CAE175"/>
      <c r="CAF175"/>
      <c r="CAG175"/>
      <c r="CAH175"/>
      <c r="CAI175"/>
      <c r="CAJ175"/>
      <c r="CAK175"/>
      <c r="CAL175"/>
      <c r="CAM175"/>
      <c r="CAN175"/>
      <c r="CAO175"/>
      <c r="CAP175"/>
      <c r="CAQ175"/>
      <c r="CAR175"/>
      <c r="CAS175"/>
      <c r="CAT175"/>
      <c r="CAU175"/>
      <c r="CAV175"/>
      <c r="CAW175"/>
      <c r="CAX175"/>
      <c r="CAY175"/>
      <c r="CAZ175"/>
      <c r="CBA175"/>
      <c r="CBB175"/>
      <c r="CBC175"/>
      <c r="CBD175"/>
      <c r="CBE175"/>
      <c r="CBF175"/>
      <c r="CBG175"/>
      <c r="CBH175"/>
      <c r="CBI175"/>
      <c r="CBJ175"/>
      <c r="CBK175"/>
      <c r="CBL175"/>
      <c r="CBM175"/>
      <c r="CBN175"/>
      <c r="CBO175"/>
      <c r="CBP175"/>
      <c r="CBQ175"/>
      <c r="CBR175"/>
      <c r="CBS175"/>
      <c r="CBT175"/>
      <c r="CBU175"/>
      <c r="CBV175"/>
      <c r="CBW175"/>
      <c r="CBX175"/>
      <c r="CBY175"/>
      <c r="CBZ175"/>
      <c r="CCA175"/>
      <c r="CCB175"/>
      <c r="CCC175"/>
      <c r="CCD175"/>
      <c r="CCE175"/>
      <c r="CCF175"/>
      <c r="CCG175"/>
      <c r="CCH175"/>
      <c r="CCI175"/>
      <c r="CCJ175"/>
      <c r="CCK175"/>
      <c r="CCL175"/>
      <c r="CCM175"/>
      <c r="CCN175"/>
      <c r="CCO175"/>
      <c r="CCP175"/>
      <c r="CCQ175"/>
      <c r="CCR175"/>
      <c r="CCS175"/>
      <c r="CCT175"/>
      <c r="CCU175"/>
      <c r="CCV175"/>
      <c r="CCW175"/>
      <c r="CCX175"/>
      <c r="CCY175"/>
      <c r="CCZ175"/>
      <c r="CDA175"/>
      <c r="CDB175"/>
      <c r="CDC175"/>
      <c r="CDD175"/>
      <c r="CDE175"/>
      <c r="CDF175"/>
      <c r="CDG175"/>
      <c r="CDH175"/>
      <c r="CDI175"/>
      <c r="CDJ175"/>
      <c r="CDK175"/>
      <c r="CDL175"/>
      <c r="CDM175"/>
      <c r="CDN175"/>
      <c r="CDO175"/>
      <c r="CDP175"/>
      <c r="CDQ175"/>
      <c r="CDR175"/>
      <c r="CDS175"/>
      <c r="CDT175"/>
      <c r="CDU175"/>
      <c r="CDV175"/>
      <c r="CDW175"/>
      <c r="CDX175"/>
      <c r="CDY175"/>
      <c r="CDZ175"/>
      <c r="CEA175"/>
      <c r="CEB175"/>
      <c r="CEC175"/>
      <c r="CED175"/>
      <c r="CEE175"/>
      <c r="CEF175"/>
      <c r="CEG175"/>
      <c r="CEH175"/>
      <c r="CEI175"/>
      <c r="CEJ175"/>
      <c r="CEK175"/>
      <c r="CEL175"/>
      <c r="CEM175"/>
      <c r="CEN175"/>
      <c r="CEO175"/>
      <c r="CEP175"/>
      <c r="CEQ175"/>
      <c r="CER175"/>
      <c r="CES175"/>
      <c r="CET175"/>
      <c r="CEU175"/>
      <c r="CEV175"/>
      <c r="CEW175"/>
      <c r="CEX175"/>
      <c r="CEY175"/>
      <c r="CEZ175"/>
      <c r="CFA175"/>
      <c r="CFB175"/>
      <c r="CFC175"/>
      <c r="CFD175"/>
      <c r="CFE175"/>
      <c r="CFF175"/>
      <c r="CFG175"/>
      <c r="CFH175"/>
      <c r="CFI175"/>
      <c r="CFJ175"/>
      <c r="CFK175"/>
      <c r="CFL175"/>
      <c r="CFM175"/>
      <c r="CFN175"/>
      <c r="CFO175"/>
      <c r="CFP175"/>
      <c r="CFQ175"/>
      <c r="CFR175"/>
      <c r="CFS175"/>
      <c r="CFT175"/>
      <c r="CFU175"/>
      <c r="CFV175"/>
      <c r="CFW175"/>
      <c r="CFX175"/>
      <c r="CFY175"/>
      <c r="CFZ175"/>
      <c r="CGA175"/>
      <c r="CGB175"/>
      <c r="CGC175"/>
      <c r="CGD175"/>
      <c r="CGE175"/>
      <c r="CGF175"/>
      <c r="CGG175"/>
      <c r="CGH175"/>
      <c r="CGI175"/>
      <c r="CGJ175"/>
      <c r="CGK175"/>
      <c r="CGL175"/>
      <c r="CGM175"/>
      <c r="CGN175"/>
      <c r="CGO175"/>
      <c r="CGP175"/>
      <c r="CGQ175"/>
      <c r="CGR175"/>
      <c r="CGS175"/>
      <c r="CGT175"/>
      <c r="CGU175"/>
      <c r="CGV175"/>
      <c r="CGW175"/>
      <c r="CGX175"/>
      <c r="CGY175"/>
      <c r="CGZ175"/>
      <c r="CHA175"/>
      <c r="CHB175"/>
      <c r="CHC175"/>
      <c r="CHD175"/>
      <c r="CHE175"/>
      <c r="CHF175"/>
      <c r="CHG175"/>
      <c r="CHH175"/>
      <c r="CHI175"/>
      <c r="CHJ175"/>
      <c r="CHK175"/>
      <c r="CHL175"/>
      <c r="CHM175"/>
      <c r="CHN175"/>
      <c r="CHO175"/>
      <c r="CHP175"/>
      <c r="CHQ175"/>
      <c r="CHR175"/>
      <c r="CHS175"/>
      <c r="CHT175"/>
      <c r="CHU175"/>
      <c r="CHV175"/>
      <c r="CHW175"/>
      <c r="CHX175"/>
      <c r="CHY175"/>
      <c r="CHZ175"/>
      <c r="CIA175"/>
      <c r="CIB175"/>
      <c r="CIC175"/>
      <c r="CID175"/>
      <c r="CIE175"/>
      <c r="CIF175"/>
      <c r="CIG175"/>
      <c r="CIH175"/>
      <c r="CII175"/>
      <c r="CIJ175"/>
      <c r="CIK175"/>
      <c r="CIL175"/>
      <c r="CIM175"/>
      <c r="CIN175"/>
      <c r="CIO175"/>
      <c r="CIP175"/>
      <c r="CIQ175"/>
      <c r="CIR175"/>
      <c r="CIS175"/>
      <c r="CIT175"/>
      <c r="CIU175"/>
      <c r="CIV175"/>
      <c r="CIW175"/>
      <c r="CIX175"/>
      <c r="CIY175"/>
      <c r="CIZ175"/>
      <c r="CJA175"/>
      <c r="CJB175"/>
      <c r="CJC175"/>
      <c r="CJD175"/>
      <c r="CJE175"/>
      <c r="CJF175"/>
      <c r="CJG175"/>
      <c r="CJH175"/>
      <c r="CJI175"/>
      <c r="CJJ175"/>
      <c r="CJK175"/>
      <c r="CJL175"/>
      <c r="CJM175"/>
      <c r="CJN175"/>
      <c r="CJO175"/>
      <c r="CJP175"/>
      <c r="CJQ175"/>
      <c r="CJR175"/>
      <c r="CJS175"/>
      <c r="CJT175"/>
      <c r="CJU175"/>
      <c r="CJV175"/>
      <c r="CJW175"/>
      <c r="CJX175"/>
      <c r="CJY175"/>
      <c r="CJZ175"/>
      <c r="CKA175"/>
      <c r="CKB175"/>
      <c r="CKC175"/>
      <c r="CKD175"/>
      <c r="CKE175"/>
      <c r="CKF175"/>
      <c r="CKG175"/>
      <c r="CKH175"/>
      <c r="CKI175"/>
      <c r="CKJ175"/>
      <c r="CKK175"/>
      <c r="CKL175"/>
      <c r="CKM175"/>
      <c r="CKN175"/>
      <c r="CKO175"/>
      <c r="CKP175"/>
      <c r="CKQ175"/>
      <c r="CKR175"/>
      <c r="CKS175"/>
      <c r="CKT175"/>
      <c r="CKU175"/>
      <c r="CKV175"/>
      <c r="CKW175"/>
      <c r="CKX175"/>
      <c r="CKY175"/>
      <c r="CKZ175"/>
      <c r="CLA175"/>
      <c r="CLB175"/>
      <c r="CLC175"/>
      <c r="CLD175"/>
      <c r="CLE175"/>
      <c r="CLF175"/>
      <c r="CLG175"/>
      <c r="CLH175"/>
      <c r="CLI175"/>
      <c r="CLJ175"/>
      <c r="CLK175"/>
      <c r="CLL175"/>
      <c r="CLM175"/>
      <c r="CLN175"/>
      <c r="CLO175"/>
      <c r="CLP175"/>
      <c r="CLQ175"/>
      <c r="CLR175"/>
      <c r="CLS175"/>
      <c r="CLT175"/>
      <c r="CLU175"/>
      <c r="CLV175"/>
      <c r="CLW175"/>
      <c r="CLX175"/>
      <c r="CLY175"/>
      <c r="CLZ175"/>
      <c r="CMA175"/>
      <c r="CMB175"/>
      <c r="CMC175"/>
      <c r="CMD175"/>
      <c r="CME175"/>
      <c r="CMF175"/>
      <c r="CMG175"/>
      <c r="CMH175"/>
      <c r="CMI175"/>
      <c r="CMJ175"/>
      <c r="CMK175"/>
      <c r="CML175"/>
      <c r="CMM175"/>
      <c r="CMN175"/>
      <c r="CMO175"/>
      <c r="CMP175"/>
      <c r="CMQ175"/>
      <c r="CMR175"/>
      <c r="CMS175"/>
      <c r="CMT175"/>
      <c r="CMU175"/>
      <c r="CMV175"/>
      <c r="CMW175"/>
      <c r="CMX175"/>
      <c r="CMY175"/>
      <c r="CMZ175"/>
      <c r="CNA175"/>
      <c r="CNB175"/>
      <c r="CNC175"/>
      <c r="CND175"/>
      <c r="CNE175"/>
      <c r="CNF175"/>
      <c r="CNG175"/>
      <c r="CNH175"/>
      <c r="CNI175"/>
      <c r="CNJ175"/>
      <c r="CNK175"/>
      <c r="CNL175"/>
      <c r="CNM175"/>
      <c r="CNN175"/>
      <c r="CNO175"/>
      <c r="CNP175"/>
      <c r="CNQ175"/>
      <c r="CNR175"/>
      <c r="CNS175"/>
      <c r="CNT175"/>
      <c r="CNU175"/>
      <c r="CNV175"/>
      <c r="CNW175"/>
      <c r="CNX175"/>
      <c r="CNY175"/>
      <c r="CNZ175"/>
      <c r="COA175"/>
      <c r="COB175"/>
      <c r="COC175"/>
      <c r="COD175"/>
      <c r="COE175"/>
      <c r="COF175"/>
      <c r="COG175"/>
      <c r="COH175"/>
      <c r="COI175"/>
      <c r="COJ175"/>
      <c r="COK175"/>
      <c r="COL175"/>
      <c r="COM175"/>
      <c r="CON175"/>
      <c r="COO175"/>
      <c r="COP175"/>
      <c r="COQ175"/>
      <c r="COR175"/>
      <c r="COS175"/>
      <c r="COT175"/>
      <c r="COU175"/>
      <c r="COV175"/>
      <c r="COW175"/>
      <c r="COX175"/>
      <c r="COY175"/>
      <c r="COZ175"/>
      <c r="CPA175"/>
      <c r="CPB175"/>
      <c r="CPC175"/>
      <c r="CPD175"/>
      <c r="CPE175"/>
      <c r="CPF175"/>
      <c r="CPG175"/>
      <c r="CPH175"/>
      <c r="CPI175"/>
      <c r="CPJ175"/>
      <c r="CPK175"/>
      <c r="CPL175"/>
      <c r="CPM175"/>
      <c r="CPN175"/>
      <c r="CPO175"/>
      <c r="CPP175"/>
      <c r="CPQ175"/>
      <c r="CPR175"/>
      <c r="CPS175"/>
      <c r="CPT175"/>
      <c r="CPU175"/>
      <c r="CPV175"/>
      <c r="CPW175"/>
      <c r="CPX175"/>
      <c r="CPY175"/>
      <c r="CPZ175"/>
      <c r="CQA175"/>
      <c r="CQB175"/>
      <c r="CQC175"/>
      <c r="CQD175"/>
      <c r="CQE175"/>
      <c r="CQF175"/>
      <c r="CQG175"/>
      <c r="CQH175"/>
      <c r="CQI175"/>
      <c r="CQJ175"/>
      <c r="CQK175"/>
      <c r="CQL175"/>
      <c r="CQM175"/>
      <c r="CQN175"/>
      <c r="CQO175"/>
      <c r="CQP175"/>
      <c r="CQQ175"/>
      <c r="CQR175"/>
      <c r="CQS175"/>
      <c r="CQT175"/>
      <c r="CQU175"/>
      <c r="CQV175"/>
      <c r="CQW175"/>
      <c r="CQX175"/>
      <c r="CQY175"/>
      <c r="CQZ175"/>
      <c r="CRA175"/>
      <c r="CRB175"/>
      <c r="CRC175"/>
      <c r="CRD175"/>
      <c r="CRE175"/>
      <c r="CRF175"/>
      <c r="CRG175"/>
      <c r="CRH175"/>
      <c r="CRI175"/>
      <c r="CRJ175"/>
      <c r="CRK175"/>
      <c r="CRL175"/>
      <c r="CRM175"/>
      <c r="CRN175"/>
      <c r="CRO175"/>
      <c r="CRP175"/>
      <c r="CRQ175"/>
      <c r="CRR175"/>
      <c r="CRS175"/>
      <c r="CRT175"/>
      <c r="CRU175"/>
      <c r="CRV175"/>
      <c r="CRW175"/>
      <c r="CRX175"/>
      <c r="CRY175"/>
      <c r="CRZ175"/>
      <c r="CSA175"/>
      <c r="CSB175"/>
      <c r="CSC175"/>
      <c r="CSD175"/>
      <c r="CSE175"/>
      <c r="CSF175"/>
      <c r="CSG175"/>
      <c r="CSH175"/>
      <c r="CSI175"/>
      <c r="CSJ175"/>
      <c r="CSK175"/>
      <c r="CSL175"/>
      <c r="CSM175"/>
      <c r="CSN175"/>
      <c r="CSO175"/>
      <c r="CSP175"/>
      <c r="CSQ175"/>
      <c r="CSR175"/>
      <c r="CSS175"/>
      <c r="CST175"/>
      <c r="CSU175"/>
      <c r="CSV175"/>
      <c r="CSW175"/>
      <c r="CSX175"/>
      <c r="CSY175"/>
      <c r="CSZ175"/>
      <c r="CTA175"/>
      <c r="CTB175"/>
      <c r="CTC175"/>
      <c r="CTD175"/>
      <c r="CTE175"/>
      <c r="CTF175"/>
      <c r="CTG175"/>
      <c r="CTH175"/>
      <c r="CTI175"/>
      <c r="CTJ175"/>
      <c r="CTK175"/>
      <c r="CTL175"/>
      <c r="CTM175"/>
      <c r="CTN175"/>
      <c r="CTO175"/>
      <c r="CTP175"/>
      <c r="CTQ175"/>
      <c r="CTR175"/>
      <c r="CTS175"/>
      <c r="CTT175"/>
      <c r="CTU175"/>
      <c r="CTV175"/>
      <c r="CTW175"/>
      <c r="CTX175"/>
      <c r="CTY175"/>
      <c r="CTZ175"/>
      <c r="CUA175"/>
      <c r="CUB175"/>
      <c r="CUC175"/>
      <c r="CUD175"/>
      <c r="CUE175"/>
      <c r="CUF175"/>
      <c r="CUG175"/>
      <c r="CUH175"/>
      <c r="CUI175"/>
      <c r="CUJ175"/>
      <c r="CUK175"/>
      <c r="CUL175"/>
      <c r="CUM175"/>
      <c r="CUN175"/>
      <c r="CUO175"/>
      <c r="CUP175"/>
      <c r="CUQ175"/>
      <c r="CUR175"/>
      <c r="CUS175"/>
      <c r="CUT175"/>
      <c r="CUU175"/>
      <c r="CUV175"/>
      <c r="CUW175"/>
      <c r="CUX175"/>
      <c r="CUY175"/>
      <c r="CUZ175"/>
      <c r="CVA175"/>
      <c r="CVB175"/>
      <c r="CVC175"/>
      <c r="CVD175"/>
      <c r="CVE175"/>
      <c r="CVF175"/>
      <c r="CVG175"/>
      <c r="CVH175"/>
      <c r="CVI175"/>
      <c r="CVJ175"/>
      <c r="CVK175"/>
      <c r="CVL175"/>
      <c r="CVM175"/>
      <c r="CVN175"/>
      <c r="CVO175"/>
      <c r="CVP175"/>
      <c r="CVQ175"/>
      <c r="CVR175"/>
      <c r="CVS175"/>
      <c r="CVT175"/>
      <c r="CVU175"/>
      <c r="CVV175"/>
      <c r="CVW175"/>
      <c r="CVX175"/>
      <c r="CVY175"/>
      <c r="CVZ175"/>
      <c r="CWA175"/>
      <c r="CWB175"/>
      <c r="CWC175"/>
      <c r="CWD175"/>
      <c r="CWE175"/>
      <c r="CWF175"/>
      <c r="CWG175"/>
      <c r="CWH175"/>
      <c r="CWI175"/>
      <c r="CWJ175"/>
      <c r="CWK175"/>
      <c r="CWL175"/>
      <c r="CWM175"/>
      <c r="CWN175"/>
      <c r="CWO175"/>
      <c r="CWP175"/>
      <c r="CWQ175"/>
      <c r="CWR175"/>
      <c r="CWS175"/>
      <c r="CWT175"/>
      <c r="CWU175"/>
      <c r="CWV175"/>
      <c r="CWW175"/>
      <c r="CWX175"/>
      <c r="CWY175"/>
      <c r="CWZ175"/>
      <c r="CXA175"/>
      <c r="CXB175"/>
      <c r="CXC175"/>
      <c r="CXD175"/>
      <c r="CXE175"/>
      <c r="CXF175"/>
      <c r="CXG175"/>
      <c r="CXH175"/>
      <c r="CXI175"/>
      <c r="CXJ175"/>
      <c r="CXK175"/>
      <c r="CXL175"/>
      <c r="CXM175"/>
      <c r="CXN175"/>
      <c r="CXO175"/>
      <c r="CXP175"/>
      <c r="CXQ175"/>
      <c r="CXR175"/>
      <c r="CXS175"/>
      <c r="CXT175"/>
      <c r="CXU175"/>
      <c r="CXV175"/>
      <c r="CXW175"/>
      <c r="CXX175"/>
      <c r="CXY175"/>
      <c r="CXZ175"/>
      <c r="CYA175"/>
      <c r="CYB175"/>
      <c r="CYC175"/>
      <c r="CYD175"/>
      <c r="CYE175"/>
      <c r="CYF175"/>
      <c r="CYG175"/>
      <c r="CYH175"/>
      <c r="CYI175"/>
      <c r="CYJ175"/>
      <c r="CYK175"/>
      <c r="CYL175"/>
      <c r="CYM175"/>
      <c r="CYN175"/>
      <c r="CYO175"/>
      <c r="CYP175"/>
      <c r="CYQ175"/>
      <c r="CYR175"/>
      <c r="CYS175"/>
      <c r="CYT175"/>
      <c r="CYU175"/>
      <c r="CYV175"/>
      <c r="CYW175"/>
      <c r="CYX175"/>
      <c r="CYY175"/>
      <c r="CYZ175"/>
      <c r="CZA175"/>
      <c r="CZB175"/>
      <c r="CZC175"/>
      <c r="CZD175"/>
      <c r="CZE175"/>
      <c r="CZF175"/>
      <c r="CZG175"/>
      <c r="CZH175"/>
      <c r="CZI175"/>
      <c r="CZJ175"/>
      <c r="CZK175"/>
      <c r="CZL175"/>
      <c r="CZM175"/>
      <c r="CZN175"/>
      <c r="CZO175"/>
      <c r="CZP175"/>
      <c r="CZQ175"/>
      <c r="CZR175"/>
      <c r="CZS175"/>
      <c r="CZT175"/>
      <c r="CZU175"/>
      <c r="CZV175"/>
      <c r="CZW175"/>
      <c r="CZX175"/>
      <c r="CZY175"/>
      <c r="CZZ175"/>
      <c r="DAA175"/>
      <c r="DAB175"/>
      <c r="DAC175"/>
      <c r="DAD175"/>
      <c r="DAE175"/>
      <c r="DAF175"/>
      <c r="DAG175"/>
      <c r="DAH175"/>
      <c r="DAI175"/>
      <c r="DAJ175"/>
      <c r="DAK175"/>
      <c r="DAL175"/>
      <c r="DAM175"/>
      <c r="DAN175"/>
      <c r="DAO175"/>
      <c r="DAP175"/>
      <c r="DAQ175"/>
      <c r="DAR175"/>
      <c r="DAS175"/>
      <c r="DAT175"/>
      <c r="DAU175"/>
      <c r="DAV175"/>
      <c r="DAW175"/>
      <c r="DAX175"/>
      <c r="DAY175"/>
      <c r="DAZ175"/>
      <c r="DBA175"/>
      <c r="DBB175"/>
      <c r="DBC175"/>
      <c r="DBD175"/>
      <c r="DBE175"/>
      <c r="DBF175"/>
      <c r="DBG175"/>
      <c r="DBH175"/>
      <c r="DBI175"/>
      <c r="DBJ175"/>
      <c r="DBK175"/>
      <c r="DBL175"/>
      <c r="DBM175"/>
      <c r="DBN175"/>
      <c r="DBO175"/>
      <c r="DBP175"/>
      <c r="DBQ175"/>
      <c r="DBR175"/>
      <c r="DBS175"/>
      <c r="DBT175"/>
      <c r="DBU175"/>
      <c r="DBV175"/>
      <c r="DBW175"/>
      <c r="DBX175"/>
      <c r="DBY175"/>
      <c r="DBZ175"/>
      <c r="DCA175"/>
      <c r="DCB175"/>
      <c r="DCC175"/>
      <c r="DCD175"/>
      <c r="DCE175"/>
      <c r="DCF175"/>
      <c r="DCG175"/>
      <c r="DCH175"/>
      <c r="DCI175"/>
      <c r="DCJ175"/>
      <c r="DCK175"/>
      <c r="DCL175"/>
      <c r="DCM175"/>
      <c r="DCN175"/>
      <c r="DCO175"/>
      <c r="DCP175"/>
      <c r="DCQ175"/>
      <c r="DCR175"/>
      <c r="DCS175"/>
      <c r="DCT175"/>
      <c r="DCU175"/>
      <c r="DCV175"/>
      <c r="DCW175"/>
      <c r="DCX175"/>
      <c r="DCY175"/>
      <c r="DCZ175"/>
      <c r="DDA175"/>
      <c r="DDB175"/>
      <c r="DDC175"/>
      <c r="DDD175"/>
      <c r="DDE175"/>
      <c r="DDF175"/>
      <c r="DDG175"/>
      <c r="DDH175"/>
      <c r="DDI175"/>
      <c r="DDJ175"/>
      <c r="DDK175"/>
      <c r="DDL175"/>
      <c r="DDM175"/>
      <c r="DDN175"/>
      <c r="DDO175"/>
      <c r="DDP175"/>
      <c r="DDQ175"/>
      <c r="DDR175"/>
      <c r="DDS175"/>
      <c r="DDT175"/>
      <c r="DDU175"/>
      <c r="DDV175"/>
      <c r="DDW175"/>
      <c r="DDX175"/>
      <c r="DDY175"/>
      <c r="DDZ175"/>
      <c r="DEA175"/>
      <c r="DEB175"/>
      <c r="DEC175"/>
      <c r="DED175"/>
      <c r="DEE175"/>
      <c r="DEF175"/>
      <c r="DEG175"/>
      <c r="DEH175"/>
      <c r="DEI175"/>
      <c r="DEJ175"/>
      <c r="DEK175"/>
      <c r="DEL175"/>
      <c r="DEM175"/>
      <c r="DEN175"/>
      <c r="DEO175"/>
      <c r="DEP175"/>
      <c r="DEQ175"/>
      <c r="DER175"/>
      <c r="DES175"/>
      <c r="DET175"/>
      <c r="DEU175"/>
      <c r="DEV175"/>
      <c r="DEW175"/>
      <c r="DEX175"/>
      <c r="DEY175"/>
      <c r="DEZ175"/>
      <c r="DFA175"/>
      <c r="DFB175"/>
      <c r="DFC175"/>
      <c r="DFD175"/>
      <c r="DFE175"/>
      <c r="DFF175"/>
      <c r="DFG175"/>
      <c r="DFH175"/>
      <c r="DFI175"/>
      <c r="DFJ175"/>
      <c r="DFK175"/>
      <c r="DFL175"/>
      <c r="DFM175"/>
      <c r="DFN175"/>
      <c r="DFO175"/>
      <c r="DFP175"/>
      <c r="DFQ175"/>
      <c r="DFR175"/>
      <c r="DFS175"/>
      <c r="DFT175"/>
      <c r="DFU175"/>
      <c r="DFV175"/>
      <c r="DFW175"/>
      <c r="DFX175"/>
      <c r="DFY175"/>
      <c r="DFZ175"/>
      <c r="DGA175"/>
      <c r="DGB175"/>
      <c r="DGC175"/>
      <c r="DGD175"/>
      <c r="DGE175"/>
      <c r="DGF175"/>
      <c r="DGG175"/>
      <c r="DGH175"/>
      <c r="DGI175"/>
      <c r="DGJ175"/>
      <c r="DGK175"/>
      <c r="DGL175"/>
      <c r="DGM175"/>
      <c r="DGN175"/>
      <c r="DGO175"/>
      <c r="DGP175"/>
      <c r="DGQ175"/>
      <c r="DGR175"/>
      <c r="DGS175"/>
      <c r="DGT175"/>
      <c r="DGU175"/>
      <c r="DGV175"/>
      <c r="DGW175"/>
      <c r="DGX175"/>
      <c r="DGY175"/>
      <c r="DGZ175"/>
      <c r="DHA175"/>
      <c r="DHB175"/>
      <c r="DHC175"/>
      <c r="DHD175"/>
      <c r="DHE175"/>
      <c r="DHF175"/>
      <c r="DHG175"/>
      <c r="DHH175"/>
      <c r="DHI175"/>
      <c r="DHJ175"/>
      <c r="DHK175"/>
      <c r="DHL175"/>
      <c r="DHM175"/>
      <c r="DHN175"/>
      <c r="DHO175"/>
      <c r="DHP175"/>
      <c r="DHQ175"/>
      <c r="DHR175"/>
      <c r="DHS175"/>
      <c r="DHT175"/>
      <c r="DHU175"/>
      <c r="DHV175"/>
      <c r="DHW175"/>
      <c r="DHX175"/>
      <c r="DHY175"/>
      <c r="DHZ175"/>
      <c r="DIA175"/>
      <c r="DIB175"/>
      <c r="DIC175"/>
      <c r="DID175"/>
      <c r="DIE175"/>
      <c r="DIF175"/>
      <c r="DIG175"/>
      <c r="DIH175"/>
      <c r="DII175"/>
      <c r="DIJ175"/>
      <c r="DIK175"/>
      <c r="DIL175"/>
      <c r="DIM175"/>
      <c r="DIN175"/>
      <c r="DIO175"/>
      <c r="DIP175"/>
      <c r="DIQ175"/>
      <c r="DIR175"/>
      <c r="DIS175"/>
      <c r="DIT175"/>
      <c r="DIU175"/>
      <c r="DIV175"/>
      <c r="DIW175"/>
      <c r="DIX175"/>
      <c r="DIY175"/>
      <c r="DIZ175"/>
      <c r="DJA175"/>
      <c r="DJB175"/>
      <c r="DJC175"/>
      <c r="DJD175"/>
      <c r="DJE175"/>
      <c r="DJF175"/>
      <c r="DJG175"/>
      <c r="DJH175"/>
      <c r="DJI175"/>
      <c r="DJJ175"/>
      <c r="DJK175"/>
      <c r="DJL175"/>
      <c r="DJM175"/>
      <c r="DJN175"/>
      <c r="DJO175"/>
      <c r="DJP175"/>
      <c r="DJQ175"/>
      <c r="DJR175"/>
      <c r="DJS175"/>
      <c r="DJT175"/>
      <c r="DJU175"/>
      <c r="DJV175"/>
      <c r="DJW175"/>
      <c r="DJX175"/>
      <c r="DJY175"/>
      <c r="DJZ175"/>
      <c r="DKA175"/>
      <c r="DKB175"/>
      <c r="DKC175"/>
      <c r="DKD175"/>
      <c r="DKE175"/>
      <c r="DKF175"/>
      <c r="DKG175"/>
      <c r="DKH175"/>
      <c r="DKI175"/>
      <c r="DKJ175"/>
      <c r="DKK175"/>
      <c r="DKL175"/>
      <c r="DKM175"/>
      <c r="DKN175"/>
      <c r="DKO175"/>
      <c r="DKP175"/>
      <c r="DKQ175"/>
      <c r="DKR175"/>
      <c r="DKS175"/>
      <c r="DKT175"/>
      <c r="DKU175"/>
      <c r="DKV175"/>
      <c r="DKW175"/>
      <c r="DKX175"/>
      <c r="DKY175"/>
      <c r="DKZ175"/>
      <c r="DLA175"/>
      <c r="DLB175"/>
      <c r="DLC175"/>
      <c r="DLD175"/>
      <c r="DLE175"/>
      <c r="DLF175"/>
      <c r="DLG175"/>
      <c r="DLH175"/>
      <c r="DLI175"/>
      <c r="DLJ175"/>
      <c r="DLK175"/>
      <c r="DLL175"/>
      <c r="DLM175"/>
      <c r="DLN175"/>
      <c r="DLO175"/>
      <c r="DLP175"/>
      <c r="DLQ175"/>
      <c r="DLR175"/>
      <c r="DLS175"/>
      <c r="DLT175"/>
      <c r="DLU175"/>
      <c r="DLV175"/>
      <c r="DLW175"/>
      <c r="DLX175"/>
      <c r="DLY175"/>
      <c r="DLZ175"/>
      <c r="DMA175"/>
      <c r="DMB175"/>
      <c r="DMC175"/>
      <c r="DMD175"/>
      <c r="DME175"/>
      <c r="DMF175"/>
      <c r="DMG175"/>
      <c r="DMH175"/>
      <c r="DMI175"/>
      <c r="DMJ175"/>
      <c r="DMK175"/>
      <c r="DML175"/>
      <c r="DMM175"/>
      <c r="DMN175"/>
      <c r="DMO175"/>
      <c r="DMP175"/>
      <c r="DMQ175"/>
      <c r="DMR175"/>
      <c r="DMS175"/>
      <c r="DMT175"/>
      <c r="DMU175"/>
      <c r="DMV175"/>
      <c r="DMW175"/>
      <c r="DMX175"/>
      <c r="DMY175"/>
      <c r="DMZ175"/>
      <c r="DNA175"/>
      <c r="DNB175"/>
      <c r="DNC175"/>
      <c r="DND175"/>
      <c r="DNE175"/>
      <c r="DNF175"/>
      <c r="DNG175"/>
      <c r="DNH175"/>
      <c r="DNI175"/>
      <c r="DNJ175"/>
      <c r="DNK175"/>
      <c r="DNL175"/>
      <c r="DNM175"/>
      <c r="DNN175"/>
      <c r="DNO175"/>
      <c r="DNP175"/>
      <c r="DNQ175"/>
      <c r="DNR175"/>
      <c r="DNS175"/>
      <c r="DNT175"/>
      <c r="DNU175"/>
      <c r="DNV175"/>
      <c r="DNW175"/>
      <c r="DNX175"/>
      <c r="DNY175"/>
      <c r="DNZ175"/>
      <c r="DOA175"/>
      <c r="DOB175"/>
      <c r="DOC175"/>
      <c r="DOD175"/>
      <c r="DOE175"/>
      <c r="DOF175"/>
      <c r="DOG175"/>
      <c r="DOH175"/>
      <c r="DOI175"/>
      <c r="DOJ175"/>
      <c r="DOK175"/>
      <c r="DOL175"/>
      <c r="DOM175"/>
      <c r="DON175"/>
      <c r="DOO175"/>
      <c r="DOP175"/>
      <c r="DOQ175"/>
      <c r="DOR175"/>
      <c r="DOS175"/>
      <c r="DOT175"/>
      <c r="DOU175"/>
      <c r="DOV175"/>
      <c r="DOW175"/>
      <c r="DOX175"/>
      <c r="DOY175"/>
      <c r="DOZ175"/>
      <c r="DPA175"/>
      <c r="DPB175"/>
      <c r="DPC175"/>
      <c r="DPD175"/>
      <c r="DPE175"/>
      <c r="DPF175"/>
      <c r="DPG175"/>
      <c r="DPH175"/>
      <c r="DPI175"/>
      <c r="DPJ175"/>
      <c r="DPK175"/>
      <c r="DPL175"/>
      <c r="DPM175"/>
      <c r="DPN175"/>
      <c r="DPO175"/>
      <c r="DPP175"/>
      <c r="DPQ175"/>
      <c r="DPR175"/>
      <c r="DPS175"/>
      <c r="DPT175"/>
      <c r="DPU175"/>
      <c r="DPV175"/>
      <c r="DPW175"/>
      <c r="DPX175"/>
      <c r="DPY175"/>
      <c r="DPZ175"/>
      <c r="DQA175"/>
      <c r="DQB175"/>
      <c r="DQC175"/>
      <c r="DQD175"/>
      <c r="DQE175"/>
      <c r="DQF175"/>
      <c r="DQG175"/>
      <c r="DQH175"/>
      <c r="DQI175"/>
      <c r="DQJ175"/>
      <c r="DQK175"/>
      <c r="DQL175"/>
      <c r="DQM175"/>
      <c r="DQN175"/>
      <c r="DQO175"/>
      <c r="DQP175"/>
      <c r="DQQ175"/>
      <c r="DQR175"/>
      <c r="DQS175"/>
      <c r="DQT175"/>
      <c r="DQU175"/>
      <c r="DQV175"/>
      <c r="DQW175"/>
      <c r="DQX175"/>
      <c r="DQY175"/>
      <c r="DQZ175"/>
      <c r="DRA175"/>
      <c r="DRB175"/>
      <c r="DRC175"/>
      <c r="DRD175"/>
      <c r="DRE175"/>
      <c r="DRF175"/>
      <c r="DRG175"/>
      <c r="DRH175"/>
      <c r="DRI175"/>
      <c r="DRJ175"/>
      <c r="DRK175"/>
      <c r="DRL175"/>
      <c r="DRM175"/>
      <c r="DRN175"/>
      <c r="DRO175"/>
      <c r="DRP175"/>
      <c r="DRQ175"/>
      <c r="DRR175"/>
      <c r="DRS175"/>
      <c r="DRT175"/>
      <c r="DRU175"/>
      <c r="DRV175"/>
      <c r="DRW175"/>
      <c r="DRX175"/>
      <c r="DRY175"/>
      <c r="DRZ175"/>
      <c r="DSA175"/>
      <c r="DSB175"/>
      <c r="DSC175"/>
      <c r="DSD175"/>
      <c r="DSE175"/>
      <c r="DSF175"/>
      <c r="DSG175"/>
      <c r="DSH175"/>
      <c r="DSI175"/>
      <c r="DSJ175"/>
      <c r="DSK175"/>
      <c r="DSL175"/>
      <c r="DSM175"/>
      <c r="DSN175"/>
      <c r="DSO175"/>
      <c r="DSP175"/>
      <c r="DSQ175"/>
      <c r="DSR175"/>
      <c r="DSS175"/>
      <c r="DST175"/>
      <c r="DSU175"/>
      <c r="DSV175"/>
      <c r="DSW175"/>
      <c r="DSX175"/>
      <c r="DSY175"/>
      <c r="DSZ175"/>
      <c r="DTA175"/>
      <c r="DTB175"/>
      <c r="DTC175"/>
      <c r="DTD175"/>
      <c r="DTE175"/>
      <c r="DTF175"/>
      <c r="DTG175"/>
      <c r="DTH175"/>
      <c r="DTI175"/>
      <c r="DTJ175"/>
      <c r="DTK175"/>
      <c r="DTL175"/>
      <c r="DTM175"/>
      <c r="DTN175"/>
      <c r="DTO175"/>
      <c r="DTP175"/>
      <c r="DTQ175"/>
      <c r="DTR175"/>
      <c r="DTS175"/>
      <c r="DTT175"/>
      <c r="DTU175"/>
      <c r="DTV175"/>
      <c r="DTW175"/>
      <c r="DTX175"/>
      <c r="DTY175"/>
      <c r="DTZ175"/>
      <c r="DUA175"/>
      <c r="DUB175"/>
      <c r="DUC175"/>
      <c r="DUD175"/>
      <c r="DUE175"/>
      <c r="DUF175"/>
      <c r="DUG175"/>
      <c r="DUH175"/>
      <c r="DUI175"/>
      <c r="DUJ175"/>
      <c r="DUK175"/>
      <c r="DUL175"/>
      <c r="DUM175"/>
      <c r="DUN175"/>
      <c r="DUO175"/>
      <c r="DUP175"/>
      <c r="DUQ175"/>
      <c r="DUR175"/>
      <c r="DUS175"/>
      <c r="DUT175"/>
      <c r="DUU175"/>
      <c r="DUV175"/>
      <c r="DUW175"/>
      <c r="DUX175"/>
      <c r="DUY175"/>
      <c r="DUZ175"/>
      <c r="DVA175"/>
      <c r="DVB175"/>
      <c r="DVC175"/>
      <c r="DVD175"/>
      <c r="DVE175"/>
      <c r="DVF175"/>
      <c r="DVG175"/>
      <c r="DVH175"/>
      <c r="DVI175"/>
      <c r="DVJ175"/>
      <c r="DVK175"/>
      <c r="DVL175"/>
      <c r="DVM175"/>
      <c r="DVN175"/>
      <c r="DVO175"/>
      <c r="DVP175"/>
      <c r="DVQ175"/>
      <c r="DVR175"/>
      <c r="DVS175"/>
      <c r="DVT175"/>
      <c r="DVU175"/>
      <c r="DVV175"/>
      <c r="DVW175"/>
      <c r="DVX175"/>
      <c r="DVY175"/>
      <c r="DVZ175"/>
      <c r="DWA175"/>
      <c r="DWB175"/>
      <c r="DWC175"/>
      <c r="DWD175"/>
      <c r="DWE175"/>
      <c r="DWF175"/>
      <c r="DWG175"/>
      <c r="DWH175"/>
      <c r="DWI175"/>
      <c r="DWJ175"/>
      <c r="DWK175"/>
      <c r="DWL175"/>
      <c r="DWM175"/>
      <c r="DWN175"/>
      <c r="DWO175"/>
      <c r="DWP175"/>
      <c r="DWQ175"/>
      <c r="DWR175"/>
      <c r="DWS175"/>
      <c r="DWT175"/>
      <c r="DWU175"/>
      <c r="DWV175"/>
      <c r="DWW175"/>
      <c r="DWX175"/>
      <c r="DWY175"/>
      <c r="DWZ175"/>
      <c r="DXA175"/>
      <c r="DXB175"/>
      <c r="DXC175"/>
      <c r="DXD175"/>
      <c r="DXE175"/>
      <c r="DXF175"/>
      <c r="DXG175"/>
      <c r="DXH175"/>
      <c r="DXI175"/>
      <c r="DXJ175"/>
      <c r="DXK175"/>
      <c r="DXL175"/>
      <c r="DXM175"/>
      <c r="DXN175"/>
      <c r="DXO175"/>
      <c r="DXP175"/>
      <c r="DXQ175"/>
      <c r="DXR175"/>
      <c r="DXS175"/>
      <c r="DXT175"/>
      <c r="DXU175"/>
      <c r="DXV175"/>
      <c r="DXW175"/>
      <c r="DXX175"/>
      <c r="DXY175"/>
      <c r="DXZ175"/>
      <c r="DYA175"/>
      <c r="DYB175"/>
      <c r="DYC175"/>
      <c r="DYD175"/>
      <c r="DYE175"/>
      <c r="DYF175"/>
      <c r="DYG175"/>
      <c r="DYH175"/>
      <c r="DYI175"/>
      <c r="DYJ175"/>
      <c r="DYK175"/>
      <c r="DYL175"/>
      <c r="DYM175"/>
      <c r="DYN175"/>
      <c r="DYO175"/>
      <c r="DYP175"/>
      <c r="DYQ175"/>
      <c r="DYR175"/>
      <c r="DYS175"/>
      <c r="DYT175"/>
      <c r="DYU175"/>
      <c r="DYV175"/>
      <c r="DYW175"/>
      <c r="DYX175"/>
      <c r="DYY175"/>
      <c r="DYZ175"/>
      <c r="DZA175"/>
      <c r="DZB175"/>
      <c r="DZC175"/>
      <c r="DZD175"/>
      <c r="DZE175"/>
      <c r="DZF175"/>
      <c r="DZG175"/>
      <c r="DZH175"/>
      <c r="DZI175"/>
      <c r="DZJ175"/>
      <c r="DZK175"/>
      <c r="DZL175"/>
      <c r="DZM175"/>
      <c r="DZN175"/>
      <c r="DZO175"/>
      <c r="DZP175"/>
      <c r="DZQ175"/>
      <c r="DZR175"/>
      <c r="DZS175"/>
      <c r="DZT175"/>
      <c r="DZU175"/>
      <c r="DZV175"/>
      <c r="DZW175"/>
      <c r="DZX175"/>
      <c r="DZY175"/>
      <c r="DZZ175"/>
      <c r="EAA175"/>
      <c r="EAB175"/>
      <c r="EAC175"/>
      <c r="EAD175"/>
      <c r="EAE175"/>
      <c r="EAF175"/>
      <c r="EAG175"/>
      <c r="EAH175"/>
      <c r="EAI175"/>
      <c r="EAJ175"/>
      <c r="EAK175"/>
      <c r="EAL175"/>
      <c r="EAM175"/>
      <c r="EAN175"/>
      <c r="EAO175"/>
      <c r="EAP175"/>
      <c r="EAQ175"/>
      <c r="EAR175"/>
      <c r="EAS175"/>
      <c r="EAT175"/>
      <c r="EAU175"/>
      <c r="EAV175"/>
      <c r="EAW175"/>
      <c r="EAX175"/>
      <c r="EAY175"/>
      <c r="EAZ175"/>
      <c r="EBA175"/>
      <c r="EBB175"/>
      <c r="EBC175"/>
      <c r="EBD175"/>
      <c r="EBE175"/>
      <c r="EBF175"/>
      <c r="EBG175"/>
      <c r="EBH175"/>
      <c r="EBI175"/>
      <c r="EBJ175"/>
      <c r="EBK175"/>
      <c r="EBL175"/>
      <c r="EBM175"/>
      <c r="EBN175"/>
      <c r="EBO175"/>
      <c r="EBP175"/>
      <c r="EBQ175"/>
      <c r="EBR175"/>
      <c r="EBS175"/>
      <c r="EBT175"/>
      <c r="EBU175"/>
      <c r="EBV175"/>
      <c r="EBW175"/>
      <c r="EBX175"/>
      <c r="EBY175"/>
      <c r="EBZ175"/>
      <c r="ECA175"/>
      <c r="ECB175"/>
      <c r="ECC175"/>
      <c r="ECD175"/>
      <c r="ECE175"/>
      <c r="ECF175"/>
      <c r="ECG175"/>
      <c r="ECH175"/>
      <c r="ECI175"/>
      <c r="ECJ175"/>
      <c r="ECK175"/>
      <c r="ECL175"/>
      <c r="ECM175"/>
      <c r="ECN175"/>
      <c r="ECO175"/>
      <c r="ECP175"/>
      <c r="ECQ175"/>
      <c r="ECR175"/>
      <c r="ECS175"/>
      <c r="ECT175"/>
      <c r="ECU175"/>
      <c r="ECV175"/>
      <c r="ECW175"/>
      <c r="ECX175"/>
      <c r="ECY175"/>
      <c r="ECZ175"/>
      <c r="EDA175"/>
      <c r="EDB175"/>
      <c r="EDC175"/>
      <c r="EDD175"/>
      <c r="EDE175"/>
      <c r="EDF175"/>
      <c r="EDG175"/>
      <c r="EDH175"/>
      <c r="EDI175"/>
      <c r="EDJ175"/>
      <c r="EDK175"/>
      <c r="EDL175"/>
      <c r="EDM175"/>
      <c r="EDN175"/>
      <c r="EDO175"/>
      <c r="EDP175"/>
      <c r="EDQ175"/>
      <c r="EDR175"/>
      <c r="EDS175"/>
      <c r="EDT175"/>
      <c r="EDU175"/>
      <c r="EDV175"/>
      <c r="EDW175"/>
      <c r="EDX175"/>
      <c r="EDY175"/>
      <c r="EDZ175"/>
      <c r="EEA175"/>
      <c r="EEB175"/>
      <c r="EEC175"/>
      <c r="EED175"/>
      <c r="EEE175"/>
      <c r="EEF175"/>
      <c r="EEG175"/>
      <c r="EEH175"/>
      <c r="EEI175"/>
      <c r="EEJ175"/>
      <c r="EEK175"/>
      <c r="EEL175"/>
      <c r="EEM175"/>
      <c r="EEN175"/>
      <c r="EEO175"/>
      <c r="EEP175"/>
      <c r="EEQ175"/>
      <c r="EER175"/>
      <c r="EES175"/>
      <c r="EET175"/>
      <c r="EEU175"/>
      <c r="EEV175"/>
      <c r="EEW175"/>
      <c r="EEX175"/>
      <c r="EEY175"/>
      <c r="EEZ175"/>
      <c r="EFA175"/>
      <c r="EFB175"/>
      <c r="EFC175"/>
      <c r="EFD175"/>
      <c r="EFE175"/>
      <c r="EFF175"/>
      <c r="EFG175"/>
      <c r="EFH175"/>
      <c r="EFI175"/>
      <c r="EFJ175"/>
      <c r="EFK175"/>
      <c r="EFL175"/>
      <c r="EFM175"/>
      <c r="EFN175"/>
      <c r="EFO175"/>
      <c r="EFP175"/>
      <c r="EFQ175"/>
      <c r="EFR175"/>
      <c r="EFS175"/>
      <c r="EFT175"/>
      <c r="EFU175"/>
      <c r="EFV175"/>
      <c r="EFW175"/>
      <c r="EFX175"/>
      <c r="EFY175"/>
      <c r="EFZ175"/>
      <c r="EGA175"/>
      <c r="EGB175"/>
      <c r="EGC175"/>
      <c r="EGD175"/>
      <c r="EGE175"/>
      <c r="EGF175"/>
      <c r="EGG175"/>
      <c r="EGH175"/>
      <c r="EGI175"/>
      <c r="EGJ175"/>
      <c r="EGK175"/>
      <c r="EGL175"/>
      <c r="EGM175"/>
      <c r="EGN175"/>
      <c r="EGO175"/>
      <c r="EGP175"/>
      <c r="EGQ175"/>
      <c r="EGR175"/>
      <c r="EGS175"/>
      <c r="EGT175"/>
      <c r="EGU175"/>
      <c r="EGV175"/>
      <c r="EGW175"/>
      <c r="EGX175"/>
      <c r="EGY175"/>
      <c r="EGZ175"/>
      <c r="EHA175"/>
      <c r="EHB175"/>
      <c r="EHC175"/>
      <c r="EHD175"/>
      <c r="EHE175"/>
      <c r="EHF175"/>
      <c r="EHG175"/>
      <c r="EHH175"/>
      <c r="EHI175"/>
      <c r="EHJ175"/>
      <c r="EHK175"/>
      <c r="EHL175"/>
      <c r="EHM175"/>
      <c r="EHN175"/>
      <c r="EHO175"/>
      <c r="EHP175"/>
      <c r="EHQ175"/>
      <c r="EHR175"/>
      <c r="EHS175"/>
      <c r="EHT175"/>
      <c r="EHU175"/>
      <c r="EHV175"/>
      <c r="EHW175"/>
      <c r="EHX175"/>
      <c r="EHY175"/>
      <c r="EHZ175"/>
      <c r="EIA175"/>
      <c r="EIB175"/>
      <c r="EIC175"/>
      <c r="EID175"/>
      <c r="EIE175"/>
      <c r="EIF175"/>
      <c r="EIG175"/>
      <c r="EIH175"/>
      <c r="EII175"/>
      <c r="EIJ175"/>
      <c r="EIK175"/>
      <c r="EIL175"/>
      <c r="EIM175"/>
      <c r="EIN175"/>
      <c r="EIO175"/>
      <c r="EIP175"/>
      <c r="EIQ175"/>
      <c r="EIR175"/>
      <c r="EIS175"/>
      <c r="EIT175"/>
      <c r="EIU175"/>
      <c r="EIV175"/>
      <c r="EIW175"/>
      <c r="EIX175"/>
      <c r="EIY175"/>
      <c r="EIZ175"/>
      <c r="EJA175"/>
      <c r="EJB175"/>
      <c r="EJC175"/>
      <c r="EJD175"/>
      <c r="EJE175"/>
      <c r="EJF175"/>
      <c r="EJG175"/>
      <c r="EJH175"/>
      <c r="EJI175"/>
      <c r="EJJ175"/>
      <c r="EJK175"/>
      <c r="EJL175"/>
      <c r="EJM175"/>
      <c r="EJN175"/>
      <c r="EJO175"/>
      <c r="EJP175"/>
      <c r="EJQ175"/>
      <c r="EJR175"/>
      <c r="EJS175"/>
      <c r="EJT175"/>
      <c r="EJU175"/>
      <c r="EJV175"/>
      <c r="EJW175"/>
      <c r="EJX175"/>
      <c r="EJY175"/>
      <c r="EJZ175"/>
      <c r="EKA175"/>
      <c r="EKB175"/>
      <c r="EKC175"/>
      <c r="EKD175"/>
      <c r="EKE175"/>
      <c r="EKF175"/>
      <c r="EKG175"/>
      <c r="EKH175"/>
      <c r="EKI175"/>
      <c r="EKJ175"/>
      <c r="EKK175"/>
      <c r="EKL175"/>
      <c r="EKM175"/>
      <c r="EKN175"/>
      <c r="EKO175"/>
      <c r="EKP175"/>
      <c r="EKQ175"/>
      <c r="EKR175"/>
      <c r="EKS175"/>
      <c r="EKT175"/>
      <c r="EKU175"/>
      <c r="EKV175"/>
      <c r="EKW175"/>
      <c r="EKX175"/>
      <c r="EKY175"/>
      <c r="EKZ175"/>
      <c r="ELA175"/>
      <c r="ELB175"/>
      <c r="ELC175"/>
      <c r="ELD175"/>
      <c r="ELE175"/>
      <c r="ELF175"/>
      <c r="ELG175"/>
      <c r="ELH175"/>
      <c r="ELI175"/>
      <c r="ELJ175"/>
      <c r="ELK175"/>
      <c r="ELL175"/>
      <c r="ELM175"/>
      <c r="ELN175"/>
      <c r="ELO175"/>
      <c r="ELP175"/>
      <c r="ELQ175"/>
      <c r="ELR175"/>
      <c r="ELS175"/>
      <c r="ELT175"/>
      <c r="ELU175"/>
      <c r="ELV175"/>
      <c r="ELW175"/>
      <c r="ELX175"/>
      <c r="ELY175"/>
      <c r="ELZ175"/>
      <c r="EMA175"/>
      <c r="EMB175"/>
      <c r="EMC175"/>
      <c r="EMD175"/>
      <c r="EME175"/>
      <c r="EMF175"/>
      <c r="EMG175"/>
      <c r="EMH175"/>
      <c r="EMI175"/>
      <c r="EMJ175"/>
      <c r="EMK175"/>
      <c r="EML175"/>
      <c r="EMM175"/>
      <c r="EMN175"/>
      <c r="EMO175"/>
      <c r="EMP175"/>
      <c r="EMQ175"/>
      <c r="EMR175"/>
      <c r="EMS175"/>
      <c r="EMT175"/>
      <c r="EMU175"/>
      <c r="EMV175"/>
      <c r="EMW175"/>
      <c r="EMX175"/>
      <c r="EMY175"/>
      <c r="EMZ175"/>
      <c r="ENA175"/>
      <c r="ENB175"/>
      <c r="ENC175"/>
      <c r="END175"/>
      <c r="ENE175"/>
      <c r="ENF175"/>
      <c r="ENG175"/>
      <c r="ENH175"/>
      <c r="ENI175"/>
      <c r="ENJ175"/>
      <c r="ENK175"/>
      <c r="ENL175"/>
      <c r="ENM175"/>
      <c r="ENN175"/>
      <c r="ENO175"/>
      <c r="ENP175"/>
      <c r="ENQ175"/>
      <c r="ENR175"/>
      <c r="ENS175"/>
      <c r="ENT175"/>
      <c r="ENU175"/>
      <c r="ENV175"/>
      <c r="ENW175"/>
      <c r="ENX175"/>
      <c r="ENY175"/>
      <c r="ENZ175"/>
      <c r="EOA175"/>
      <c r="EOB175"/>
      <c r="EOC175"/>
      <c r="EOD175"/>
      <c r="EOE175"/>
      <c r="EOF175"/>
      <c r="EOG175"/>
      <c r="EOH175"/>
      <c r="EOI175"/>
      <c r="EOJ175"/>
      <c r="EOK175"/>
      <c r="EOL175"/>
      <c r="EOM175"/>
      <c r="EON175"/>
      <c r="EOO175"/>
      <c r="EOP175"/>
      <c r="EOQ175"/>
      <c r="EOR175"/>
      <c r="EOS175"/>
      <c r="EOT175"/>
      <c r="EOU175"/>
      <c r="EOV175"/>
      <c r="EOW175"/>
      <c r="EOX175"/>
      <c r="EOY175"/>
      <c r="EOZ175"/>
      <c r="EPA175"/>
      <c r="EPB175"/>
      <c r="EPC175"/>
      <c r="EPD175"/>
      <c r="EPE175"/>
      <c r="EPF175"/>
      <c r="EPG175"/>
      <c r="EPH175"/>
      <c r="EPI175"/>
      <c r="EPJ175"/>
      <c r="EPK175"/>
      <c r="EPL175"/>
      <c r="EPM175"/>
      <c r="EPN175"/>
      <c r="EPO175"/>
      <c r="EPP175"/>
      <c r="EPQ175"/>
      <c r="EPR175"/>
      <c r="EPS175"/>
      <c r="EPT175"/>
      <c r="EPU175"/>
      <c r="EPV175"/>
      <c r="EPW175"/>
      <c r="EPX175"/>
      <c r="EPY175"/>
      <c r="EPZ175"/>
      <c r="EQA175"/>
      <c r="EQB175"/>
      <c r="EQC175"/>
      <c r="EQD175"/>
      <c r="EQE175"/>
      <c r="EQF175"/>
      <c r="EQG175"/>
      <c r="EQH175"/>
      <c r="EQI175"/>
      <c r="EQJ175"/>
      <c r="EQK175"/>
      <c r="EQL175"/>
      <c r="EQM175"/>
      <c r="EQN175"/>
      <c r="EQO175"/>
      <c r="EQP175"/>
      <c r="EQQ175"/>
      <c r="EQR175"/>
      <c r="EQS175"/>
      <c r="EQT175"/>
      <c r="EQU175"/>
      <c r="EQV175"/>
      <c r="EQW175"/>
      <c r="EQX175"/>
      <c r="EQY175"/>
      <c r="EQZ175"/>
      <c r="ERA175"/>
      <c r="ERB175"/>
      <c r="ERC175"/>
      <c r="ERD175"/>
      <c r="ERE175"/>
      <c r="ERF175"/>
      <c r="ERG175"/>
      <c r="ERH175"/>
      <c r="ERI175"/>
      <c r="ERJ175"/>
      <c r="ERK175"/>
      <c r="ERL175"/>
      <c r="ERM175"/>
      <c r="ERN175"/>
      <c r="ERO175"/>
      <c r="ERP175"/>
      <c r="ERQ175"/>
      <c r="ERR175"/>
      <c r="ERS175"/>
      <c r="ERT175"/>
      <c r="ERU175"/>
      <c r="ERV175"/>
      <c r="ERW175"/>
      <c r="ERX175"/>
      <c r="ERY175"/>
      <c r="ERZ175"/>
      <c r="ESA175"/>
      <c r="ESB175"/>
      <c r="ESC175"/>
      <c r="ESD175"/>
      <c r="ESE175"/>
      <c r="ESF175"/>
      <c r="ESG175"/>
      <c r="ESH175"/>
      <c r="ESI175"/>
      <c r="ESJ175"/>
      <c r="ESK175"/>
      <c r="ESL175"/>
      <c r="ESM175"/>
      <c r="ESN175"/>
      <c r="ESO175"/>
      <c r="ESP175"/>
      <c r="ESQ175"/>
      <c r="ESR175"/>
      <c r="ESS175"/>
      <c r="EST175"/>
      <c r="ESU175"/>
      <c r="ESV175"/>
      <c r="ESW175"/>
      <c r="ESX175"/>
      <c r="ESY175"/>
      <c r="ESZ175"/>
      <c r="ETA175"/>
      <c r="ETB175"/>
      <c r="ETC175"/>
      <c r="ETD175"/>
      <c r="ETE175"/>
      <c r="ETF175"/>
      <c r="ETG175"/>
      <c r="ETH175"/>
      <c r="ETI175"/>
      <c r="ETJ175"/>
      <c r="ETK175"/>
      <c r="ETL175"/>
      <c r="ETM175"/>
      <c r="ETN175"/>
      <c r="ETO175"/>
      <c r="ETP175"/>
      <c r="ETQ175"/>
      <c r="ETR175"/>
      <c r="ETS175"/>
      <c r="ETT175"/>
      <c r="ETU175"/>
      <c r="ETV175"/>
      <c r="ETW175"/>
      <c r="ETX175"/>
      <c r="ETY175"/>
      <c r="ETZ175"/>
      <c r="EUA175"/>
      <c r="EUB175"/>
      <c r="EUC175"/>
      <c r="EUD175"/>
      <c r="EUE175"/>
      <c r="EUF175"/>
      <c r="EUG175"/>
      <c r="EUH175"/>
      <c r="EUI175"/>
      <c r="EUJ175"/>
      <c r="EUK175"/>
      <c r="EUL175"/>
      <c r="EUM175"/>
      <c r="EUN175"/>
      <c r="EUO175"/>
      <c r="EUP175"/>
      <c r="EUQ175"/>
      <c r="EUR175"/>
      <c r="EUS175"/>
      <c r="EUT175"/>
      <c r="EUU175"/>
      <c r="EUV175"/>
      <c r="EUW175"/>
      <c r="EUX175"/>
      <c r="EUY175"/>
      <c r="EUZ175"/>
      <c r="EVA175"/>
      <c r="EVB175"/>
      <c r="EVC175"/>
      <c r="EVD175"/>
      <c r="EVE175"/>
      <c r="EVF175"/>
      <c r="EVG175"/>
      <c r="EVH175"/>
      <c r="EVI175"/>
      <c r="EVJ175"/>
      <c r="EVK175"/>
      <c r="EVL175"/>
      <c r="EVM175"/>
      <c r="EVN175"/>
      <c r="EVO175"/>
      <c r="EVP175"/>
      <c r="EVQ175"/>
      <c r="EVR175"/>
      <c r="EVS175"/>
      <c r="EVT175"/>
      <c r="EVU175"/>
      <c r="EVV175"/>
      <c r="EVW175"/>
      <c r="EVX175"/>
      <c r="EVY175"/>
      <c r="EVZ175"/>
      <c r="EWA175"/>
      <c r="EWB175"/>
      <c r="EWC175"/>
      <c r="EWD175"/>
      <c r="EWE175"/>
      <c r="EWF175"/>
      <c r="EWG175"/>
      <c r="EWH175"/>
      <c r="EWI175"/>
      <c r="EWJ175"/>
      <c r="EWK175"/>
      <c r="EWL175"/>
      <c r="EWM175"/>
      <c r="EWN175"/>
      <c r="EWO175"/>
      <c r="EWP175"/>
      <c r="EWQ175"/>
      <c r="EWR175"/>
      <c r="EWS175"/>
      <c r="EWT175"/>
      <c r="EWU175"/>
      <c r="EWV175"/>
      <c r="EWW175"/>
      <c r="EWX175"/>
      <c r="EWY175"/>
      <c r="EWZ175"/>
      <c r="EXA175"/>
      <c r="EXB175"/>
      <c r="EXC175"/>
      <c r="EXD175"/>
      <c r="EXE175"/>
      <c r="EXF175"/>
      <c r="EXG175"/>
      <c r="EXH175"/>
      <c r="EXI175"/>
      <c r="EXJ175"/>
      <c r="EXK175"/>
      <c r="EXL175"/>
      <c r="EXM175"/>
      <c r="EXN175"/>
      <c r="EXO175"/>
      <c r="EXP175"/>
      <c r="EXQ175"/>
      <c r="EXR175"/>
      <c r="EXS175"/>
      <c r="EXT175"/>
      <c r="EXU175"/>
      <c r="EXV175"/>
      <c r="EXW175"/>
      <c r="EXX175"/>
      <c r="EXY175"/>
      <c r="EXZ175"/>
      <c r="EYA175"/>
      <c r="EYB175"/>
      <c r="EYC175"/>
      <c r="EYD175"/>
      <c r="EYE175"/>
      <c r="EYF175"/>
      <c r="EYG175"/>
      <c r="EYH175"/>
      <c r="EYI175"/>
      <c r="EYJ175"/>
      <c r="EYK175"/>
      <c r="EYL175"/>
      <c r="EYM175"/>
      <c r="EYN175"/>
      <c r="EYO175"/>
      <c r="EYP175"/>
      <c r="EYQ175"/>
      <c r="EYR175"/>
      <c r="EYS175"/>
      <c r="EYT175"/>
      <c r="EYU175"/>
      <c r="EYV175"/>
      <c r="EYW175"/>
      <c r="EYX175"/>
      <c r="EYY175"/>
      <c r="EYZ175"/>
      <c r="EZA175"/>
      <c r="EZB175"/>
      <c r="EZC175"/>
      <c r="EZD175"/>
      <c r="EZE175"/>
      <c r="EZF175"/>
      <c r="EZG175"/>
      <c r="EZH175"/>
      <c r="EZI175"/>
      <c r="EZJ175"/>
      <c r="EZK175"/>
      <c r="EZL175"/>
      <c r="EZM175"/>
      <c r="EZN175"/>
      <c r="EZO175"/>
      <c r="EZP175"/>
      <c r="EZQ175"/>
      <c r="EZR175"/>
      <c r="EZS175"/>
      <c r="EZT175"/>
      <c r="EZU175"/>
      <c r="EZV175"/>
      <c r="EZW175"/>
      <c r="EZX175"/>
      <c r="EZY175"/>
      <c r="EZZ175"/>
      <c r="FAA175"/>
      <c r="FAB175"/>
      <c r="FAC175"/>
      <c r="FAD175"/>
      <c r="FAE175"/>
      <c r="FAF175"/>
      <c r="FAG175"/>
      <c r="FAH175"/>
      <c r="FAI175"/>
      <c r="FAJ175"/>
      <c r="FAK175"/>
      <c r="FAL175"/>
      <c r="FAM175"/>
      <c r="FAN175"/>
      <c r="FAO175"/>
      <c r="FAP175"/>
      <c r="FAQ175"/>
      <c r="FAR175"/>
      <c r="FAS175"/>
      <c r="FAT175"/>
      <c r="FAU175"/>
      <c r="FAV175"/>
      <c r="FAW175"/>
      <c r="FAX175"/>
      <c r="FAY175"/>
      <c r="FAZ175"/>
      <c r="FBA175"/>
      <c r="FBB175"/>
      <c r="FBC175"/>
      <c r="FBD175"/>
      <c r="FBE175"/>
      <c r="FBF175"/>
      <c r="FBG175"/>
      <c r="FBH175"/>
      <c r="FBI175"/>
      <c r="FBJ175"/>
      <c r="FBK175"/>
      <c r="FBL175"/>
      <c r="FBM175"/>
      <c r="FBN175"/>
      <c r="FBO175"/>
      <c r="FBP175"/>
      <c r="FBQ175"/>
      <c r="FBR175"/>
      <c r="FBS175"/>
      <c r="FBT175"/>
      <c r="FBU175"/>
      <c r="FBV175"/>
      <c r="FBW175"/>
      <c r="FBX175"/>
      <c r="FBY175"/>
      <c r="FBZ175"/>
      <c r="FCA175"/>
      <c r="FCB175"/>
      <c r="FCC175"/>
      <c r="FCD175"/>
      <c r="FCE175"/>
      <c r="FCF175"/>
      <c r="FCG175"/>
      <c r="FCH175"/>
      <c r="FCI175"/>
      <c r="FCJ175"/>
      <c r="FCK175"/>
      <c r="FCL175"/>
      <c r="FCM175"/>
      <c r="FCN175"/>
      <c r="FCO175"/>
      <c r="FCP175"/>
      <c r="FCQ175"/>
      <c r="FCR175"/>
      <c r="FCS175"/>
      <c r="FCT175"/>
      <c r="FCU175"/>
      <c r="FCV175"/>
      <c r="FCW175"/>
      <c r="FCX175"/>
      <c r="FCY175"/>
      <c r="FCZ175"/>
      <c r="FDA175"/>
      <c r="FDB175"/>
      <c r="FDC175"/>
      <c r="FDD175"/>
      <c r="FDE175"/>
      <c r="FDF175"/>
      <c r="FDG175"/>
      <c r="FDH175"/>
      <c r="FDI175"/>
      <c r="FDJ175"/>
      <c r="FDK175"/>
      <c r="FDL175"/>
      <c r="FDM175"/>
      <c r="FDN175"/>
      <c r="FDO175"/>
      <c r="FDP175"/>
      <c r="FDQ175"/>
      <c r="FDR175"/>
      <c r="FDS175"/>
      <c r="FDT175"/>
      <c r="FDU175"/>
      <c r="FDV175"/>
      <c r="FDW175"/>
      <c r="FDX175"/>
      <c r="FDY175"/>
      <c r="FDZ175"/>
      <c r="FEA175"/>
      <c r="FEB175"/>
      <c r="FEC175"/>
      <c r="FED175"/>
      <c r="FEE175"/>
      <c r="FEF175"/>
      <c r="FEG175"/>
      <c r="FEH175"/>
      <c r="FEI175"/>
      <c r="FEJ175"/>
      <c r="FEK175"/>
      <c r="FEL175"/>
      <c r="FEM175"/>
      <c r="FEN175"/>
      <c r="FEO175"/>
      <c r="FEP175"/>
      <c r="FEQ175"/>
      <c r="FER175"/>
      <c r="FES175"/>
      <c r="FET175"/>
      <c r="FEU175"/>
      <c r="FEV175"/>
      <c r="FEW175"/>
      <c r="FEX175"/>
      <c r="FEY175"/>
      <c r="FEZ175"/>
      <c r="FFA175"/>
      <c r="FFB175"/>
      <c r="FFC175"/>
      <c r="FFD175"/>
      <c r="FFE175"/>
      <c r="FFF175"/>
      <c r="FFG175"/>
      <c r="FFH175"/>
      <c r="FFI175"/>
      <c r="FFJ175"/>
      <c r="FFK175"/>
      <c r="FFL175"/>
      <c r="FFM175"/>
      <c r="FFN175"/>
      <c r="FFO175"/>
      <c r="FFP175"/>
      <c r="FFQ175"/>
      <c r="FFR175"/>
      <c r="FFS175"/>
      <c r="FFT175"/>
      <c r="FFU175"/>
      <c r="FFV175"/>
      <c r="FFW175"/>
      <c r="FFX175"/>
      <c r="FFY175"/>
      <c r="FFZ175"/>
      <c r="FGA175"/>
      <c r="FGB175"/>
      <c r="FGC175"/>
      <c r="FGD175"/>
      <c r="FGE175"/>
      <c r="FGF175"/>
      <c r="FGG175"/>
      <c r="FGH175"/>
      <c r="FGI175"/>
      <c r="FGJ175"/>
      <c r="FGK175"/>
      <c r="FGL175"/>
      <c r="FGM175"/>
      <c r="FGN175"/>
      <c r="FGO175"/>
      <c r="FGP175"/>
      <c r="FGQ175"/>
      <c r="FGR175"/>
      <c r="FGS175"/>
      <c r="FGT175"/>
      <c r="FGU175"/>
      <c r="FGV175"/>
      <c r="FGW175"/>
      <c r="FGX175"/>
      <c r="FGY175"/>
      <c r="FGZ175"/>
      <c r="FHA175"/>
      <c r="FHB175"/>
      <c r="FHC175"/>
      <c r="FHD175"/>
      <c r="FHE175"/>
      <c r="FHF175"/>
      <c r="FHG175"/>
      <c r="FHH175"/>
      <c r="FHI175"/>
      <c r="FHJ175"/>
      <c r="FHK175"/>
      <c r="FHL175"/>
      <c r="FHM175"/>
      <c r="FHN175"/>
      <c r="FHO175"/>
      <c r="FHP175"/>
      <c r="FHQ175"/>
      <c r="FHR175"/>
      <c r="FHS175"/>
      <c r="FHT175"/>
      <c r="FHU175"/>
      <c r="FHV175"/>
      <c r="FHW175"/>
      <c r="FHX175"/>
      <c r="FHY175"/>
      <c r="FHZ175"/>
      <c r="FIA175"/>
      <c r="FIB175"/>
      <c r="FIC175"/>
      <c r="FID175"/>
      <c r="FIE175"/>
      <c r="FIF175"/>
      <c r="FIG175"/>
      <c r="FIH175"/>
      <c r="FII175"/>
      <c r="FIJ175"/>
      <c r="FIK175"/>
      <c r="FIL175"/>
      <c r="FIM175"/>
      <c r="FIN175"/>
      <c r="FIO175"/>
      <c r="FIP175"/>
      <c r="FIQ175"/>
      <c r="FIR175"/>
      <c r="FIS175"/>
      <c r="FIT175"/>
      <c r="FIU175"/>
      <c r="FIV175"/>
      <c r="FIW175"/>
      <c r="FIX175"/>
      <c r="FIY175"/>
      <c r="FIZ175"/>
      <c r="FJA175"/>
      <c r="FJB175"/>
      <c r="FJC175"/>
      <c r="FJD175"/>
      <c r="FJE175"/>
      <c r="FJF175"/>
      <c r="FJG175"/>
      <c r="FJH175"/>
      <c r="FJI175"/>
      <c r="FJJ175"/>
      <c r="FJK175"/>
      <c r="FJL175"/>
      <c r="FJM175"/>
      <c r="FJN175"/>
      <c r="FJO175"/>
      <c r="FJP175"/>
      <c r="FJQ175"/>
      <c r="FJR175"/>
      <c r="FJS175"/>
      <c r="FJT175"/>
      <c r="FJU175"/>
      <c r="FJV175"/>
      <c r="FJW175"/>
      <c r="FJX175"/>
      <c r="FJY175"/>
      <c r="FJZ175"/>
      <c r="FKA175"/>
      <c r="FKB175"/>
      <c r="FKC175"/>
      <c r="FKD175"/>
      <c r="FKE175"/>
      <c r="FKF175"/>
      <c r="FKG175"/>
      <c r="FKH175"/>
      <c r="FKI175"/>
      <c r="FKJ175"/>
      <c r="FKK175"/>
      <c r="FKL175"/>
      <c r="FKM175"/>
      <c r="FKN175"/>
      <c r="FKO175"/>
      <c r="FKP175"/>
      <c r="FKQ175"/>
      <c r="FKR175"/>
      <c r="FKS175"/>
      <c r="FKT175"/>
      <c r="FKU175"/>
      <c r="FKV175"/>
      <c r="FKW175"/>
      <c r="FKX175"/>
      <c r="FKY175"/>
      <c r="FKZ175"/>
      <c r="FLA175"/>
      <c r="FLB175"/>
      <c r="FLC175"/>
      <c r="FLD175"/>
      <c r="FLE175"/>
      <c r="FLF175"/>
      <c r="FLG175"/>
      <c r="FLH175"/>
      <c r="FLI175"/>
      <c r="FLJ175"/>
      <c r="FLK175"/>
      <c r="FLL175"/>
      <c r="FLM175"/>
      <c r="FLN175"/>
      <c r="FLO175"/>
      <c r="FLP175"/>
      <c r="FLQ175"/>
      <c r="FLR175"/>
      <c r="FLS175"/>
      <c r="FLT175"/>
      <c r="FLU175"/>
      <c r="FLV175"/>
      <c r="FLW175"/>
      <c r="FLX175"/>
      <c r="FLY175"/>
      <c r="FLZ175"/>
      <c r="FMA175"/>
      <c r="FMB175"/>
      <c r="FMC175"/>
      <c r="FMD175"/>
      <c r="FME175"/>
      <c r="FMF175"/>
      <c r="FMG175"/>
      <c r="FMH175"/>
      <c r="FMI175"/>
      <c r="FMJ175"/>
      <c r="FMK175"/>
      <c r="FML175"/>
      <c r="FMM175"/>
      <c r="FMN175"/>
      <c r="FMO175"/>
      <c r="FMP175"/>
      <c r="FMQ175"/>
      <c r="FMR175"/>
      <c r="FMS175"/>
      <c r="FMT175"/>
      <c r="FMU175"/>
      <c r="FMV175"/>
      <c r="FMW175"/>
      <c r="FMX175"/>
      <c r="FMY175"/>
      <c r="FMZ175"/>
      <c r="FNA175"/>
      <c r="FNB175"/>
      <c r="FNC175"/>
      <c r="FND175"/>
      <c r="FNE175"/>
      <c r="FNF175"/>
      <c r="FNG175"/>
      <c r="FNH175"/>
      <c r="FNI175"/>
      <c r="FNJ175"/>
      <c r="FNK175"/>
      <c r="FNL175"/>
      <c r="FNM175"/>
      <c r="FNN175"/>
      <c r="FNO175"/>
      <c r="FNP175"/>
      <c r="FNQ175"/>
      <c r="FNR175"/>
      <c r="FNS175"/>
      <c r="FNT175"/>
      <c r="FNU175"/>
      <c r="FNV175"/>
      <c r="FNW175"/>
      <c r="FNX175"/>
      <c r="FNY175"/>
      <c r="FNZ175"/>
      <c r="FOA175"/>
      <c r="FOB175"/>
      <c r="FOC175"/>
      <c r="FOD175"/>
      <c r="FOE175"/>
      <c r="FOF175"/>
      <c r="FOG175"/>
      <c r="FOH175"/>
      <c r="FOI175"/>
      <c r="FOJ175"/>
      <c r="FOK175"/>
      <c r="FOL175"/>
      <c r="FOM175"/>
      <c r="FON175"/>
      <c r="FOO175"/>
      <c r="FOP175"/>
      <c r="FOQ175"/>
      <c r="FOR175"/>
      <c r="FOS175"/>
      <c r="FOT175"/>
      <c r="FOU175"/>
      <c r="FOV175"/>
      <c r="FOW175"/>
      <c r="FOX175"/>
      <c r="FOY175"/>
      <c r="FOZ175"/>
      <c r="FPA175"/>
      <c r="FPB175"/>
      <c r="FPC175"/>
      <c r="FPD175"/>
      <c r="FPE175"/>
      <c r="FPF175"/>
      <c r="FPG175"/>
      <c r="FPH175"/>
      <c r="FPI175"/>
      <c r="FPJ175"/>
      <c r="FPK175"/>
      <c r="FPL175"/>
      <c r="FPM175"/>
      <c r="FPN175"/>
      <c r="FPO175"/>
      <c r="FPP175"/>
      <c r="FPQ175"/>
      <c r="FPR175"/>
      <c r="FPS175"/>
      <c r="FPT175"/>
      <c r="FPU175"/>
      <c r="FPV175"/>
      <c r="FPW175"/>
      <c r="FPX175"/>
      <c r="FPY175"/>
      <c r="FPZ175"/>
      <c r="FQA175"/>
      <c r="FQB175"/>
      <c r="FQC175"/>
      <c r="FQD175"/>
      <c r="FQE175"/>
      <c r="FQF175"/>
      <c r="FQG175"/>
      <c r="FQH175"/>
      <c r="FQI175"/>
      <c r="FQJ175"/>
      <c r="FQK175"/>
      <c r="FQL175"/>
      <c r="FQM175"/>
      <c r="FQN175"/>
      <c r="FQO175"/>
      <c r="FQP175"/>
      <c r="FQQ175"/>
      <c r="FQR175"/>
      <c r="FQS175"/>
      <c r="FQT175"/>
      <c r="FQU175"/>
      <c r="FQV175"/>
      <c r="FQW175"/>
      <c r="FQX175"/>
      <c r="FQY175"/>
      <c r="FQZ175"/>
      <c r="FRA175"/>
      <c r="FRB175"/>
      <c r="FRC175"/>
      <c r="FRD175"/>
      <c r="FRE175"/>
      <c r="FRF175"/>
      <c r="FRG175"/>
      <c r="FRH175"/>
      <c r="FRI175"/>
      <c r="FRJ175"/>
      <c r="FRK175"/>
      <c r="FRL175"/>
      <c r="FRM175"/>
      <c r="FRN175"/>
      <c r="FRO175"/>
      <c r="FRP175"/>
      <c r="FRQ175"/>
      <c r="FRR175"/>
      <c r="FRS175"/>
      <c r="FRT175"/>
      <c r="FRU175"/>
      <c r="FRV175"/>
      <c r="FRW175"/>
      <c r="FRX175"/>
      <c r="FRY175"/>
      <c r="FRZ175"/>
      <c r="FSA175"/>
      <c r="FSB175"/>
      <c r="FSC175"/>
      <c r="FSD175"/>
      <c r="FSE175"/>
      <c r="FSF175"/>
      <c r="FSG175"/>
      <c r="FSH175"/>
      <c r="FSI175"/>
      <c r="FSJ175"/>
      <c r="FSK175"/>
      <c r="FSL175"/>
      <c r="FSM175"/>
      <c r="FSN175"/>
      <c r="FSO175"/>
      <c r="FSP175"/>
      <c r="FSQ175"/>
      <c r="FSR175"/>
      <c r="FSS175"/>
      <c r="FST175"/>
      <c r="FSU175"/>
      <c r="FSV175"/>
      <c r="FSW175"/>
      <c r="FSX175"/>
      <c r="FSY175"/>
      <c r="FSZ175"/>
      <c r="FTA175"/>
      <c r="FTB175"/>
      <c r="FTC175"/>
      <c r="FTD175"/>
      <c r="FTE175"/>
      <c r="FTF175"/>
      <c r="FTG175"/>
      <c r="FTH175"/>
      <c r="FTI175"/>
      <c r="FTJ175"/>
      <c r="FTK175"/>
      <c r="FTL175"/>
      <c r="FTM175"/>
      <c r="FTN175"/>
      <c r="FTO175"/>
      <c r="FTP175"/>
      <c r="FTQ175"/>
      <c r="FTR175"/>
      <c r="FTS175"/>
      <c r="FTT175"/>
      <c r="FTU175"/>
      <c r="FTV175"/>
      <c r="FTW175"/>
      <c r="FTX175"/>
      <c r="FTY175"/>
      <c r="FTZ175"/>
      <c r="FUA175"/>
      <c r="FUB175"/>
      <c r="FUC175"/>
      <c r="FUD175"/>
      <c r="FUE175"/>
      <c r="FUF175"/>
      <c r="FUG175"/>
      <c r="FUH175"/>
      <c r="FUI175"/>
      <c r="FUJ175"/>
      <c r="FUK175"/>
      <c r="FUL175"/>
      <c r="FUM175"/>
      <c r="FUN175"/>
      <c r="FUO175"/>
      <c r="FUP175"/>
      <c r="FUQ175"/>
      <c r="FUR175"/>
      <c r="FUS175"/>
      <c r="FUT175"/>
      <c r="FUU175"/>
      <c r="FUV175"/>
      <c r="FUW175"/>
      <c r="FUX175"/>
      <c r="FUY175"/>
      <c r="FUZ175"/>
      <c r="FVA175"/>
      <c r="FVB175"/>
      <c r="FVC175"/>
      <c r="FVD175"/>
      <c r="FVE175"/>
      <c r="FVF175"/>
      <c r="FVG175"/>
      <c r="FVH175"/>
      <c r="FVI175"/>
      <c r="FVJ175"/>
      <c r="FVK175"/>
      <c r="FVL175"/>
      <c r="FVM175"/>
      <c r="FVN175"/>
      <c r="FVO175"/>
      <c r="FVP175"/>
      <c r="FVQ175"/>
      <c r="FVR175"/>
      <c r="FVS175"/>
      <c r="FVT175"/>
      <c r="FVU175"/>
      <c r="FVV175"/>
      <c r="FVW175"/>
      <c r="FVX175"/>
      <c r="FVY175"/>
      <c r="FVZ175"/>
      <c r="FWA175"/>
      <c r="FWB175"/>
      <c r="FWC175"/>
      <c r="FWD175"/>
      <c r="FWE175"/>
      <c r="FWF175"/>
      <c r="FWG175"/>
      <c r="FWH175"/>
      <c r="FWI175"/>
      <c r="FWJ175"/>
      <c r="FWK175"/>
      <c r="FWL175"/>
      <c r="FWM175"/>
      <c r="FWN175"/>
      <c r="FWO175"/>
      <c r="FWP175"/>
      <c r="FWQ175"/>
      <c r="FWR175"/>
      <c r="FWS175"/>
      <c r="FWT175"/>
      <c r="FWU175"/>
      <c r="FWV175"/>
      <c r="FWW175"/>
      <c r="FWX175"/>
      <c r="FWY175"/>
      <c r="FWZ175"/>
      <c r="FXA175"/>
      <c r="FXB175"/>
      <c r="FXC175"/>
      <c r="FXD175"/>
      <c r="FXE175"/>
      <c r="FXF175"/>
      <c r="FXG175"/>
      <c r="FXH175"/>
      <c r="FXI175"/>
      <c r="FXJ175"/>
      <c r="FXK175"/>
      <c r="FXL175"/>
      <c r="FXM175"/>
      <c r="FXN175"/>
      <c r="FXO175"/>
      <c r="FXP175"/>
      <c r="FXQ175"/>
      <c r="FXR175"/>
      <c r="FXS175"/>
      <c r="FXT175"/>
      <c r="FXU175"/>
      <c r="FXV175"/>
      <c r="FXW175"/>
      <c r="FXX175"/>
      <c r="FXY175"/>
      <c r="FXZ175"/>
      <c r="FYA175"/>
      <c r="FYB175"/>
      <c r="FYC175"/>
      <c r="FYD175"/>
      <c r="FYE175"/>
      <c r="FYF175"/>
      <c r="FYG175"/>
      <c r="FYH175"/>
      <c r="FYI175"/>
      <c r="FYJ175"/>
      <c r="FYK175"/>
      <c r="FYL175"/>
      <c r="FYM175"/>
      <c r="FYN175"/>
      <c r="FYO175"/>
      <c r="FYP175"/>
      <c r="FYQ175"/>
      <c r="FYR175"/>
      <c r="FYS175"/>
      <c r="FYT175"/>
      <c r="FYU175"/>
      <c r="FYV175"/>
      <c r="FYW175"/>
      <c r="FYX175"/>
      <c r="FYY175"/>
      <c r="FYZ175"/>
      <c r="FZA175"/>
      <c r="FZB175"/>
      <c r="FZC175"/>
      <c r="FZD175"/>
      <c r="FZE175"/>
      <c r="FZF175"/>
      <c r="FZG175"/>
      <c r="FZH175"/>
      <c r="FZI175"/>
      <c r="FZJ175"/>
      <c r="FZK175"/>
      <c r="FZL175"/>
      <c r="FZM175"/>
      <c r="FZN175"/>
      <c r="FZO175"/>
      <c r="FZP175"/>
      <c r="FZQ175"/>
      <c r="FZR175"/>
      <c r="FZS175"/>
      <c r="FZT175"/>
      <c r="FZU175"/>
      <c r="FZV175"/>
      <c r="FZW175"/>
      <c r="FZX175"/>
      <c r="FZY175"/>
      <c r="FZZ175"/>
      <c r="GAA175"/>
      <c r="GAB175"/>
      <c r="GAC175"/>
      <c r="GAD175"/>
      <c r="GAE175"/>
      <c r="GAF175"/>
      <c r="GAG175"/>
      <c r="GAH175"/>
      <c r="GAI175"/>
      <c r="GAJ175"/>
      <c r="GAK175"/>
      <c r="GAL175"/>
      <c r="GAM175"/>
      <c r="GAN175"/>
      <c r="GAO175"/>
      <c r="GAP175"/>
      <c r="GAQ175"/>
      <c r="GAR175"/>
      <c r="GAS175"/>
      <c r="GAT175"/>
      <c r="GAU175"/>
      <c r="GAV175"/>
      <c r="GAW175"/>
      <c r="GAX175"/>
      <c r="GAY175"/>
      <c r="GAZ175"/>
      <c r="GBA175"/>
      <c r="GBB175"/>
      <c r="GBC175"/>
      <c r="GBD175"/>
      <c r="GBE175"/>
      <c r="GBF175"/>
      <c r="GBG175"/>
      <c r="GBH175"/>
      <c r="GBI175"/>
      <c r="GBJ175"/>
      <c r="GBK175"/>
      <c r="GBL175"/>
      <c r="GBM175"/>
      <c r="GBN175"/>
      <c r="GBO175"/>
      <c r="GBP175"/>
      <c r="GBQ175"/>
      <c r="GBR175"/>
      <c r="GBS175"/>
      <c r="GBT175"/>
      <c r="GBU175"/>
      <c r="GBV175"/>
      <c r="GBW175"/>
      <c r="GBX175"/>
      <c r="GBY175"/>
      <c r="GBZ175"/>
      <c r="GCA175"/>
      <c r="GCB175"/>
      <c r="GCC175"/>
      <c r="GCD175"/>
      <c r="GCE175"/>
      <c r="GCF175"/>
      <c r="GCG175"/>
      <c r="GCH175"/>
      <c r="GCI175"/>
      <c r="GCJ175"/>
      <c r="GCK175"/>
      <c r="GCL175"/>
      <c r="GCM175"/>
      <c r="GCN175"/>
      <c r="GCO175"/>
      <c r="GCP175"/>
      <c r="GCQ175"/>
      <c r="GCR175"/>
      <c r="GCS175"/>
      <c r="GCT175"/>
      <c r="GCU175"/>
      <c r="GCV175"/>
      <c r="GCW175"/>
      <c r="GCX175"/>
      <c r="GCY175"/>
      <c r="GCZ175"/>
      <c r="GDA175"/>
      <c r="GDB175"/>
      <c r="GDC175"/>
      <c r="GDD175"/>
      <c r="GDE175"/>
      <c r="GDF175"/>
      <c r="GDG175"/>
      <c r="GDH175"/>
      <c r="GDI175"/>
      <c r="GDJ175"/>
      <c r="GDK175"/>
      <c r="GDL175"/>
      <c r="GDM175"/>
      <c r="GDN175"/>
      <c r="GDO175"/>
      <c r="GDP175"/>
      <c r="GDQ175"/>
      <c r="GDR175"/>
      <c r="GDS175"/>
      <c r="GDT175"/>
      <c r="GDU175"/>
      <c r="GDV175"/>
      <c r="GDW175"/>
      <c r="GDX175"/>
      <c r="GDY175"/>
      <c r="GDZ175"/>
      <c r="GEA175"/>
      <c r="GEB175"/>
      <c r="GEC175"/>
      <c r="GED175"/>
      <c r="GEE175"/>
      <c r="GEF175"/>
      <c r="GEG175"/>
      <c r="GEH175"/>
      <c r="GEI175"/>
      <c r="GEJ175"/>
      <c r="GEK175"/>
      <c r="GEL175"/>
      <c r="GEM175"/>
      <c r="GEN175"/>
      <c r="GEO175"/>
      <c r="GEP175"/>
      <c r="GEQ175"/>
      <c r="GER175"/>
      <c r="GES175"/>
      <c r="GET175"/>
      <c r="GEU175"/>
      <c r="GEV175"/>
      <c r="GEW175"/>
      <c r="GEX175"/>
      <c r="GEY175"/>
      <c r="GEZ175"/>
      <c r="GFA175"/>
      <c r="GFB175"/>
      <c r="GFC175"/>
      <c r="GFD175"/>
      <c r="GFE175"/>
      <c r="GFF175"/>
      <c r="GFG175"/>
      <c r="GFH175"/>
      <c r="GFI175"/>
      <c r="GFJ175"/>
      <c r="GFK175"/>
      <c r="GFL175"/>
      <c r="GFM175"/>
      <c r="GFN175"/>
      <c r="GFO175"/>
      <c r="GFP175"/>
      <c r="GFQ175"/>
      <c r="GFR175"/>
      <c r="GFS175"/>
      <c r="GFT175"/>
      <c r="GFU175"/>
      <c r="GFV175"/>
      <c r="GFW175"/>
      <c r="GFX175"/>
      <c r="GFY175"/>
      <c r="GFZ175"/>
      <c r="GGA175"/>
      <c r="GGB175"/>
      <c r="GGC175"/>
      <c r="GGD175"/>
      <c r="GGE175"/>
      <c r="GGF175"/>
      <c r="GGG175"/>
      <c r="GGH175"/>
      <c r="GGI175"/>
      <c r="GGJ175"/>
      <c r="GGK175"/>
      <c r="GGL175"/>
      <c r="GGM175"/>
      <c r="GGN175"/>
      <c r="GGO175"/>
      <c r="GGP175"/>
      <c r="GGQ175"/>
      <c r="GGR175"/>
      <c r="GGS175"/>
      <c r="GGT175"/>
      <c r="GGU175"/>
      <c r="GGV175"/>
      <c r="GGW175"/>
      <c r="GGX175"/>
      <c r="GGY175"/>
      <c r="GGZ175"/>
      <c r="GHA175"/>
      <c r="GHB175"/>
      <c r="GHC175"/>
      <c r="GHD175"/>
      <c r="GHE175"/>
      <c r="GHF175"/>
      <c r="GHG175"/>
      <c r="GHH175"/>
      <c r="GHI175"/>
      <c r="GHJ175"/>
      <c r="GHK175"/>
      <c r="GHL175"/>
      <c r="GHM175"/>
      <c r="GHN175"/>
      <c r="GHO175"/>
      <c r="GHP175"/>
      <c r="GHQ175"/>
      <c r="GHR175"/>
      <c r="GHS175"/>
      <c r="GHT175"/>
      <c r="GHU175"/>
      <c r="GHV175"/>
      <c r="GHW175"/>
      <c r="GHX175"/>
      <c r="GHY175"/>
      <c r="GHZ175"/>
      <c r="GIA175"/>
      <c r="GIB175"/>
      <c r="GIC175"/>
      <c r="GID175"/>
      <c r="GIE175"/>
      <c r="GIF175"/>
      <c r="GIG175"/>
      <c r="GIH175"/>
      <c r="GII175"/>
      <c r="GIJ175"/>
      <c r="GIK175"/>
      <c r="GIL175"/>
      <c r="GIM175"/>
      <c r="GIN175"/>
      <c r="GIO175"/>
      <c r="GIP175"/>
      <c r="GIQ175"/>
      <c r="GIR175"/>
      <c r="GIS175"/>
      <c r="GIT175"/>
      <c r="GIU175"/>
      <c r="GIV175"/>
      <c r="GIW175"/>
      <c r="GIX175"/>
      <c r="GIY175"/>
      <c r="GIZ175"/>
      <c r="GJA175"/>
      <c r="GJB175"/>
      <c r="GJC175"/>
      <c r="GJD175"/>
      <c r="GJE175"/>
      <c r="GJF175"/>
      <c r="GJG175"/>
      <c r="GJH175"/>
      <c r="GJI175"/>
      <c r="GJJ175"/>
      <c r="GJK175"/>
      <c r="GJL175"/>
      <c r="GJM175"/>
      <c r="GJN175"/>
      <c r="GJO175"/>
      <c r="GJP175"/>
      <c r="GJQ175"/>
      <c r="GJR175"/>
      <c r="GJS175"/>
      <c r="GJT175"/>
      <c r="GJU175"/>
      <c r="GJV175"/>
      <c r="GJW175"/>
      <c r="GJX175"/>
      <c r="GJY175"/>
      <c r="GJZ175"/>
      <c r="GKA175"/>
      <c r="GKB175"/>
      <c r="GKC175"/>
      <c r="GKD175"/>
      <c r="GKE175"/>
      <c r="GKF175"/>
      <c r="GKG175"/>
      <c r="GKH175"/>
      <c r="GKI175"/>
      <c r="GKJ175"/>
      <c r="GKK175"/>
      <c r="GKL175"/>
      <c r="GKM175"/>
      <c r="GKN175"/>
      <c r="GKO175"/>
      <c r="GKP175"/>
      <c r="GKQ175"/>
      <c r="GKR175"/>
      <c r="GKS175"/>
      <c r="GKT175"/>
      <c r="GKU175"/>
      <c r="GKV175"/>
      <c r="GKW175"/>
      <c r="GKX175"/>
      <c r="GKY175"/>
      <c r="GKZ175"/>
      <c r="GLA175"/>
      <c r="GLB175"/>
      <c r="GLC175"/>
      <c r="GLD175"/>
      <c r="GLE175"/>
      <c r="GLF175"/>
      <c r="GLG175"/>
      <c r="GLH175"/>
      <c r="GLI175"/>
      <c r="GLJ175"/>
      <c r="GLK175"/>
      <c r="GLL175"/>
      <c r="GLM175"/>
      <c r="GLN175"/>
      <c r="GLO175"/>
      <c r="GLP175"/>
      <c r="GLQ175"/>
      <c r="GLR175"/>
      <c r="GLS175"/>
      <c r="GLT175"/>
      <c r="GLU175"/>
      <c r="GLV175"/>
      <c r="GLW175"/>
      <c r="GLX175"/>
      <c r="GLY175"/>
      <c r="GLZ175"/>
      <c r="GMA175"/>
      <c r="GMB175"/>
      <c r="GMC175"/>
      <c r="GMD175"/>
      <c r="GME175"/>
      <c r="GMF175"/>
      <c r="GMG175"/>
      <c r="GMH175"/>
      <c r="GMI175"/>
      <c r="GMJ175"/>
      <c r="GMK175"/>
      <c r="GML175"/>
      <c r="GMM175"/>
      <c r="GMN175"/>
      <c r="GMO175"/>
      <c r="GMP175"/>
      <c r="GMQ175"/>
      <c r="GMR175"/>
      <c r="GMS175"/>
      <c r="GMT175"/>
      <c r="GMU175"/>
      <c r="GMV175"/>
      <c r="GMW175"/>
      <c r="GMX175"/>
      <c r="GMY175"/>
      <c r="GMZ175"/>
      <c r="GNA175"/>
      <c r="GNB175"/>
      <c r="GNC175"/>
      <c r="GND175"/>
      <c r="GNE175"/>
      <c r="GNF175"/>
      <c r="GNG175"/>
      <c r="GNH175"/>
      <c r="GNI175"/>
      <c r="GNJ175"/>
      <c r="GNK175"/>
      <c r="GNL175"/>
      <c r="GNM175"/>
      <c r="GNN175"/>
      <c r="GNO175"/>
      <c r="GNP175"/>
      <c r="GNQ175"/>
      <c r="GNR175"/>
      <c r="GNS175"/>
      <c r="GNT175"/>
      <c r="GNU175"/>
      <c r="GNV175"/>
      <c r="GNW175"/>
      <c r="GNX175"/>
      <c r="GNY175"/>
      <c r="GNZ175"/>
      <c r="GOA175"/>
      <c r="GOB175"/>
      <c r="GOC175"/>
      <c r="GOD175"/>
      <c r="GOE175"/>
      <c r="GOF175"/>
      <c r="GOG175"/>
      <c r="GOH175"/>
      <c r="GOI175"/>
      <c r="GOJ175"/>
      <c r="GOK175"/>
      <c r="GOL175"/>
      <c r="GOM175"/>
      <c r="GON175"/>
      <c r="GOO175"/>
      <c r="GOP175"/>
      <c r="GOQ175"/>
      <c r="GOR175"/>
      <c r="GOS175"/>
      <c r="GOT175"/>
      <c r="GOU175"/>
      <c r="GOV175"/>
      <c r="GOW175"/>
      <c r="GOX175"/>
      <c r="GOY175"/>
      <c r="GOZ175"/>
      <c r="GPA175"/>
      <c r="GPB175"/>
      <c r="GPC175"/>
      <c r="GPD175"/>
      <c r="GPE175"/>
      <c r="GPF175"/>
      <c r="GPG175"/>
      <c r="GPH175"/>
      <c r="GPI175"/>
      <c r="GPJ175"/>
      <c r="GPK175"/>
      <c r="GPL175"/>
      <c r="GPM175"/>
      <c r="GPN175"/>
      <c r="GPO175"/>
      <c r="GPP175"/>
      <c r="GPQ175"/>
      <c r="GPR175"/>
      <c r="GPS175"/>
      <c r="GPT175"/>
      <c r="GPU175"/>
      <c r="GPV175"/>
      <c r="GPW175"/>
      <c r="GPX175"/>
      <c r="GPY175"/>
      <c r="GPZ175"/>
      <c r="GQA175"/>
      <c r="GQB175"/>
      <c r="GQC175"/>
      <c r="GQD175"/>
      <c r="GQE175"/>
      <c r="GQF175"/>
      <c r="GQG175"/>
      <c r="GQH175"/>
      <c r="GQI175"/>
      <c r="GQJ175"/>
      <c r="GQK175"/>
      <c r="GQL175"/>
      <c r="GQM175"/>
      <c r="GQN175"/>
      <c r="GQO175"/>
      <c r="GQP175"/>
      <c r="GQQ175"/>
      <c r="GQR175"/>
      <c r="GQS175"/>
      <c r="GQT175"/>
      <c r="GQU175"/>
      <c r="GQV175"/>
      <c r="GQW175"/>
      <c r="GQX175"/>
      <c r="GQY175"/>
      <c r="GQZ175"/>
      <c r="GRA175"/>
      <c r="GRB175"/>
      <c r="GRC175"/>
      <c r="GRD175"/>
      <c r="GRE175"/>
      <c r="GRF175"/>
      <c r="GRG175"/>
      <c r="GRH175"/>
      <c r="GRI175"/>
      <c r="GRJ175"/>
      <c r="GRK175"/>
      <c r="GRL175"/>
      <c r="GRM175"/>
      <c r="GRN175"/>
      <c r="GRO175"/>
      <c r="GRP175"/>
      <c r="GRQ175"/>
      <c r="GRR175"/>
      <c r="GRS175"/>
      <c r="GRT175"/>
      <c r="GRU175"/>
      <c r="GRV175"/>
      <c r="GRW175"/>
      <c r="GRX175"/>
      <c r="GRY175"/>
      <c r="GRZ175"/>
      <c r="GSA175"/>
      <c r="GSB175"/>
      <c r="GSC175"/>
      <c r="GSD175"/>
      <c r="GSE175"/>
      <c r="GSF175"/>
      <c r="GSG175"/>
      <c r="GSH175"/>
      <c r="GSI175"/>
      <c r="GSJ175"/>
      <c r="GSK175"/>
      <c r="GSL175"/>
      <c r="GSM175"/>
      <c r="GSN175"/>
      <c r="GSO175"/>
      <c r="GSP175"/>
      <c r="GSQ175"/>
      <c r="GSR175"/>
      <c r="GSS175"/>
      <c r="GST175"/>
      <c r="GSU175"/>
      <c r="GSV175"/>
      <c r="GSW175"/>
      <c r="GSX175"/>
      <c r="GSY175"/>
      <c r="GSZ175"/>
      <c r="GTA175"/>
      <c r="GTB175"/>
      <c r="GTC175"/>
      <c r="GTD175"/>
      <c r="GTE175"/>
      <c r="GTF175"/>
      <c r="GTG175"/>
      <c r="GTH175"/>
      <c r="GTI175"/>
      <c r="GTJ175"/>
      <c r="GTK175"/>
      <c r="GTL175"/>
      <c r="GTM175"/>
      <c r="GTN175"/>
      <c r="GTO175"/>
      <c r="GTP175"/>
      <c r="GTQ175"/>
      <c r="GTR175"/>
      <c r="GTS175"/>
      <c r="GTT175"/>
      <c r="GTU175"/>
      <c r="GTV175"/>
      <c r="GTW175"/>
      <c r="GTX175"/>
      <c r="GTY175"/>
      <c r="GTZ175"/>
      <c r="GUA175"/>
      <c r="GUB175"/>
      <c r="GUC175"/>
      <c r="GUD175"/>
      <c r="GUE175"/>
      <c r="GUF175"/>
      <c r="GUG175"/>
      <c r="GUH175"/>
      <c r="GUI175"/>
      <c r="GUJ175"/>
      <c r="GUK175"/>
      <c r="GUL175"/>
      <c r="GUM175"/>
      <c r="GUN175"/>
      <c r="GUO175"/>
      <c r="GUP175"/>
      <c r="GUQ175"/>
      <c r="GUR175"/>
      <c r="GUS175"/>
      <c r="GUT175"/>
      <c r="GUU175"/>
      <c r="GUV175"/>
      <c r="GUW175"/>
      <c r="GUX175"/>
      <c r="GUY175"/>
      <c r="GUZ175"/>
      <c r="GVA175"/>
      <c r="GVB175"/>
      <c r="GVC175"/>
      <c r="GVD175"/>
      <c r="GVE175"/>
      <c r="GVF175"/>
      <c r="GVG175"/>
      <c r="GVH175"/>
      <c r="GVI175"/>
      <c r="GVJ175"/>
      <c r="GVK175"/>
      <c r="GVL175"/>
      <c r="GVM175"/>
      <c r="GVN175"/>
      <c r="GVO175"/>
      <c r="GVP175"/>
      <c r="GVQ175"/>
      <c r="GVR175"/>
      <c r="GVS175"/>
      <c r="GVT175"/>
      <c r="GVU175"/>
      <c r="GVV175"/>
      <c r="GVW175"/>
      <c r="GVX175"/>
      <c r="GVY175"/>
      <c r="GVZ175"/>
      <c r="GWA175"/>
      <c r="GWB175"/>
      <c r="GWC175"/>
      <c r="GWD175"/>
      <c r="GWE175"/>
      <c r="GWF175"/>
      <c r="GWG175"/>
      <c r="GWH175"/>
      <c r="GWI175"/>
      <c r="GWJ175"/>
      <c r="GWK175"/>
      <c r="GWL175"/>
      <c r="GWM175"/>
      <c r="GWN175"/>
      <c r="GWO175"/>
      <c r="GWP175"/>
      <c r="GWQ175"/>
      <c r="GWR175"/>
      <c r="GWS175"/>
      <c r="GWT175"/>
      <c r="GWU175"/>
      <c r="GWV175"/>
      <c r="GWW175"/>
      <c r="GWX175"/>
      <c r="GWY175"/>
      <c r="GWZ175"/>
      <c r="GXA175"/>
      <c r="GXB175"/>
      <c r="GXC175"/>
      <c r="GXD175"/>
      <c r="GXE175"/>
      <c r="GXF175"/>
      <c r="GXG175"/>
      <c r="GXH175"/>
      <c r="GXI175"/>
      <c r="GXJ175"/>
      <c r="GXK175"/>
      <c r="GXL175"/>
      <c r="GXM175"/>
      <c r="GXN175"/>
      <c r="GXO175"/>
      <c r="GXP175"/>
      <c r="GXQ175"/>
      <c r="GXR175"/>
      <c r="GXS175"/>
      <c r="GXT175"/>
      <c r="GXU175"/>
      <c r="GXV175"/>
      <c r="GXW175"/>
      <c r="GXX175"/>
      <c r="GXY175"/>
      <c r="GXZ175"/>
      <c r="GYA175"/>
      <c r="GYB175"/>
      <c r="GYC175"/>
      <c r="GYD175"/>
      <c r="GYE175"/>
      <c r="GYF175"/>
      <c r="GYG175"/>
      <c r="GYH175"/>
      <c r="GYI175"/>
      <c r="GYJ175"/>
      <c r="GYK175"/>
      <c r="GYL175"/>
      <c r="GYM175"/>
      <c r="GYN175"/>
      <c r="GYO175"/>
      <c r="GYP175"/>
      <c r="GYQ175"/>
      <c r="GYR175"/>
      <c r="GYS175"/>
      <c r="GYT175"/>
      <c r="GYU175"/>
      <c r="GYV175"/>
      <c r="GYW175"/>
      <c r="GYX175"/>
      <c r="GYY175"/>
      <c r="GYZ175"/>
      <c r="GZA175"/>
      <c r="GZB175"/>
      <c r="GZC175"/>
      <c r="GZD175"/>
      <c r="GZE175"/>
      <c r="GZF175"/>
      <c r="GZG175"/>
      <c r="GZH175"/>
      <c r="GZI175"/>
      <c r="GZJ175"/>
      <c r="GZK175"/>
      <c r="GZL175"/>
      <c r="GZM175"/>
      <c r="GZN175"/>
      <c r="GZO175"/>
      <c r="GZP175"/>
      <c r="GZQ175"/>
      <c r="GZR175"/>
      <c r="GZS175"/>
      <c r="GZT175"/>
      <c r="GZU175"/>
      <c r="GZV175"/>
      <c r="GZW175"/>
      <c r="GZX175"/>
      <c r="GZY175"/>
      <c r="GZZ175"/>
      <c r="HAA175"/>
      <c r="HAB175"/>
      <c r="HAC175"/>
      <c r="HAD175"/>
      <c r="HAE175"/>
      <c r="HAF175"/>
      <c r="HAG175"/>
      <c r="HAH175"/>
      <c r="HAI175"/>
      <c r="HAJ175"/>
      <c r="HAK175"/>
      <c r="HAL175"/>
      <c r="HAM175"/>
      <c r="HAN175"/>
      <c r="HAO175"/>
      <c r="HAP175"/>
      <c r="HAQ175"/>
      <c r="HAR175"/>
      <c r="HAS175"/>
      <c r="HAT175"/>
      <c r="HAU175"/>
      <c r="HAV175"/>
      <c r="HAW175"/>
      <c r="HAX175"/>
      <c r="HAY175"/>
      <c r="HAZ175"/>
      <c r="HBA175"/>
      <c r="HBB175"/>
      <c r="HBC175"/>
      <c r="HBD175"/>
      <c r="HBE175"/>
      <c r="HBF175"/>
      <c r="HBG175"/>
      <c r="HBH175"/>
      <c r="HBI175"/>
      <c r="HBJ175"/>
      <c r="HBK175"/>
      <c r="HBL175"/>
      <c r="HBM175"/>
      <c r="HBN175"/>
      <c r="HBO175"/>
      <c r="HBP175"/>
      <c r="HBQ175"/>
      <c r="HBR175"/>
      <c r="HBS175"/>
      <c r="HBT175"/>
      <c r="HBU175"/>
      <c r="HBV175"/>
      <c r="HBW175"/>
      <c r="HBX175"/>
      <c r="HBY175"/>
      <c r="HBZ175"/>
      <c r="HCA175"/>
      <c r="HCB175"/>
      <c r="HCC175"/>
      <c r="HCD175"/>
      <c r="HCE175"/>
      <c r="HCF175"/>
      <c r="HCG175"/>
      <c r="HCH175"/>
      <c r="HCI175"/>
      <c r="HCJ175"/>
      <c r="HCK175"/>
      <c r="HCL175"/>
      <c r="HCM175"/>
      <c r="HCN175"/>
      <c r="HCO175"/>
      <c r="HCP175"/>
      <c r="HCQ175"/>
      <c r="HCR175"/>
      <c r="HCS175"/>
      <c r="HCT175"/>
      <c r="HCU175"/>
      <c r="HCV175"/>
      <c r="HCW175"/>
      <c r="HCX175"/>
      <c r="HCY175"/>
      <c r="HCZ175"/>
      <c r="HDA175"/>
      <c r="HDB175"/>
      <c r="HDC175"/>
      <c r="HDD175"/>
      <c r="HDE175"/>
      <c r="HDF175"/>
      <c r="HDG175"/>
      <c r="HDH175"/>
      <c r="HDI175"/>
      <c r="HDJ175"/>
      <c r="HDK175"/>
      <c r="HDL175"/>
      <c r="HDM175"/>
      <c r="HDN175"/>
      <c r="HDO175"/>
      <c r="HDP175"/>
      <c r="HDQ175"/>
      <c r="HDR175"/>
      <c r="HDS175"/>
      <c r="HDT175"/>
      <c r="HDU175"/>
      <c r="HDV175"/>
      <c r="HDW175"/>
      <c r="HDX175"/>
      <c r="HDY175"/>
      <c r="HDZ175"/>
      <c r="HEA175"/>
      <c r="HEB175"/>
      <c r="HEC175"/>
      <c r="HED175"/>
      <c r="HEE175"/>
      <c r="HEF175"/>
      <c r="HEG175"/>
      <c r="HEH175"/>
      <c r="HEI175"/>
      <c r="HEJ175"/>
      <c r="HEK175"/>
      <c r="HEL175"/>
      <c r="HEM175"/>
      <c r="HEN175"/>
      <c r="HEO175"/>
      <c r="HEP175"/>
      <c r="HEQ175"/>
      <c r="HER175"/>
      <c r="HES175"/>
      <c r="HET175"/>
      <c r="HEU175"/>
      <c r="HEV175"/>
      <c r="HEW175"/>
      <c r="HEX175"/>
      <c r="HEY175"/>
      <c r="HEZ175"/>
      <c r="HFA175"/>
      <c r="HFB175"/>
      <c r="HFC175"/>
      <c r="HFD175"/>
      <c r="HFE175"/>
      <c r="HFF175"/>
      <c r="HFG175"/>
      <c r="HFH175"/>
      <c r="HFI175"/>
      <c r="HFJ175"/>
      <c r="HFK175"/>
      <c r="HFL175"/>
      <c r="HFM175"/>
      <c r="HFN175"/>
      <c r="HFO175"/>
      <c r="HFP175"/>
      <c r="HFQ175"/>
      <c r="HFR175"/>
      <c r="HFS175"/>
      <c r="HFT175"/>
      <c r="HFU175"/>
      <c r="HFV175"/>
      <c r="HFW175"/>
      <c r="HFX175"/>
      <c r="HFY175"/>
      <c r="HFZ175"/>
      <c r="HGA175"/>
      <c r="HGB175"/>
      <c r="HGC175"/>
      <c r="HGD175"/>
      <c r="HGE175"/>
      <c r="HGF175"/>
      <c r="HGG175"/>
      <c r="HGH175"/>
      <c r="HGI175"/>
      <c r="HGJ175"/>
      <c r="HGK175"/>
      <c r="HGL175"/>
      <c r="HGM175"/>
      <c r="HGN175"/>
      <c r="HGO175"/>
      <c r="HGP175"/>
      <c r="HGQ175"/>
      <c r="HGR175"/>
      <c r="HGS175"/>
      <c r="HGT175"/>
      <c r="HGU175"/>
      <c r="HGV175"/>
      <c r="HGW175"/>
      <c r="HGX175"/>
      <c r="HGY175"/>
      <c r="HGZ175"/>
      <c r="HHA175"/>
      <c r="HHB175"/>
      <c r="HHC175"/>
      <c r="HHD175"/>
      <c r="HHE175"/>
      <c r="HHF175"/>
      <c r="HHG175"/>
      <c r="HHH175"/>
      <c r="HHI175"/>
      <c r="HHJ175"/>
      <c r="HHK175"/>
      <c r="HHL175"/>
      <c r="HHM175"/>
      <c r="HHN175"/>
      <c r="HHO175"/>
      <c r="HHP175"/>
      <c r="HHQ175"/>
      <c r="HHR175"/>
      <c r="HHS175"/>
      <c r="HHT175"/>
      <c r="HHU175"/>
      <c r="HHV175"/>
      <c r="HHW175"/>
      <c r="HHX175"/>
      <c r="HHY175"/>
      <c r="HHZ175"/>
      <c r="HIA175"/>
      <c r="HIB175"/>
      <c r="HIC175"/>
      <c r="HID175"/>
      <c r="HIE175"/>
      <c r="HIF175"/>
      <c r="HIG175"/>
      <c r="HIH175"/>
      <c r="HII175"/>
      <c r="HIJ175"/>
      <c r="HIK175"/>
      <c r="HIL175"/>
      <c r="HIM175"/>
      <c r="HIN175"/>
      <c r="HIO175"/>
      <c r="HIP175"/>
      <c r="HIQ175"/>
      <c r="HIR175"/>
      <c r="HIS175"/>
      <c r="HIT175"/>
      <c r="HIU175"/>
      <c r="HIV175"/>
      <c r="HIW175"/>
      <c r="HIX175"/>
      <c r="HIY175"/>
      <c r="HIZ175"/>
      <c r="HJA175"/>
      <c r="HJB175"/>
      <c r="HJC175"/>
      <c r="HJD175"/>
      <c r="HJE175"/>
      <c r="HJF175"/>
      <c r="HJG175"/>
      <c r="HJH175"/>
      <c r="HJI175"/>
      <c r="HJJ175"/>
      <c r="HJK175"/>
      <c r="HJL175"/>
      <c r="HJM175"/>
      <c r="HJN175"/>
      <c r="HJO175"/>
      <c r="HJP175"/>
      <c r="HJQ175"/>
      <c r="HJR175"/>
      <c r="HJS175"/>
      <c r="HJT175"/>
      <c r="HJU175"/>
      <c r="HJV175"/>
      <c r="HJW175"/>
      <c r="HJX175"/>
      <c r="HJY175"/>
      <c r="HJZ175"/>
      <c r="HKA175"/>
      <c r="HKB175"/>
      <c r="HKC175"/>
      <c r="HKD175"/>
      <c r="HKE175"/>
      <c r="HKF175"/>
      <c r="HKG175"/>
      <c r="HKH175"/>
      <c r="HKI175"/>
      <c r="HKJ175"/>
      <c r="HKK175"/>
      <c r="HKL175"/>
      <c r="HKM175"/>
      <c r="HKN175"/>
      <c r="HKO175"/>
      <c r="HKP175"/>
      <c r="HKQ175"/>
      <c r="HKR175"/>
      <c r="HKS175"/>
      <c r="HKT175"/>
      <c r="HKU175"/>
      <c r="HKV175"/>
      <c r="HKW175"/>
      <c r="HKX175"/>
      <c r="HKY175"/>
      <c r="HKZ175"/>
      <c r="HLA175"/>
      <c r="HLB175"/>
      <c r="HLC175"/>
      <c r="HLD175"/>
      <c r="HLE175"/>
      <c r="HLF175"/>
      <c r="HLG175"/>
      <c r="HLH175"/>
      <c r="HLI175"/>
      <c r="HLJ175"/>
      <c r="HLK175"/>
      <c r="HLL175"/>
      <c r="HLM175"/>
      <c r="HLN175"/>
      <c r="HLO175"/>
      <c r="HLP175"/>
      <c r="HLQ175"/>
      <c r="HLR175"/>
      <c r="HLS175"/>
      <c r="HLT175"/>
      <c r="HLU175"/>
      <c r="HLV175"/>
      <c r="HLW175"/>
      <c r="HLX175"/>
      <c r="HLY175"/>
      <c r="HLZ175"/>
      <c r="HMA175"/>
      <c r="HMB175"/>
      <c r="HMC175"/>
      <c r="HMD175"/>
      <c r="HME175"/>
      <c r="HMF175"/>
      <c r="HMG175"/>
      <c r="HMH175"/>
      <c r="HMI175"/>
      <c r="HMJ175"/>
      <c r="HMK175"/>
      <c r="HML175"/>
      <c r="HMM175"/>
      <c r="HMN175"/>
      <c r="HMO175"/>
      <c r="HMP175"/>
      <c r="HMQ175"/>
      <c r="HMR175"/>
      <c r="HMS175"/>
      <c r="HMT175"/>
      <c r="HMU175"/>
      <c r="HMV175"/>
      <c r="HMW175"/>
      <c r="HMX175"/>
      <c r="HMY175"/>
      <c r="HMZ175"/>
      <c r="HNA175"/>
      <c r="HNB175"/>
      <c r="HNC175"/>
      <c r="HND175"/>
      <c r="HNE175"/>
      <c r="HNF175"/>
      <c r="HNG175"/>
      <c r="HNH175"/>
      <c r="HNI175"/>
      <c r="HNJ175"/>
      <c r="HNK175"/>
      <c r="HNL175"/>
      <c r="HNM175"/>
      <c r="HNN175"/>
      <c r="HNO175"/>
      <c r="HNP175"/>
      <c r="HNQ175"/>
      <c r="HNR175"/>
      <c r="HNS175"/>
      <c r="HNT175"/>
      <c r="HNU175"/>
      <c r="HNV175"/>
      <c r="HNW175"/>
      <c r="HNX175"/>
      <c r="HNY175"/>
      <c r="HNZ175"/>
      <c r="HOA175"/>
      <c r="HOB175"/>
      <c r="HOC175"/>
      <c r="HOD175"/>
      <c r="HOE175"/>
      <c r="HOF175"/>
      <c r="HOG175"/>
      <c r="HOH175"/>
      <c r="HOI175"/>
      <c r="HOJ175"/>
      <c r="HOK175"/>
      <c r="HOL175"/>
      <c r="HOM175"/>
      <c r="HON175"/>
      <c r="HOO175"/>
      <c r="HOP175"/>
      <c r="HOQ175"/>
      <c r="HOR175"/>
      <c r="HOS175"/>
      <c r="HOT175"/>
      <c r="HOU175"/>
      <c r="HOV175"/>
      <c r="HOW175"/>
      <c r="HOX175"/>
      <c r="HOY175"/>
      <c r="HOZ175"/>
      <c r="HPA175"/>
      <c r="HPB175"/>
      <c r="HPC175"/>
      <c r="HPD175"/>
      <c r="HPE175"/>
      <c r="HPF175"/>
      <c r="HPG175"/>
      <c r="HPH175"/>
      <c r="HPI175"/>
      <c r="HPJ175"/>
      <c r="HPK175"/>
      <c r="HPL175"/>
      <c r="HPM175"/>
      <c r="HPN175"/>
      <c r="HPO175"/>
      <c r="HPP175"/>
      <c r="HPQ175"/>
      <c r="HPR175"/>
      <c r="HPS175"/>
      <c r="HPT175"/>
      <c r="HPU175"/>
      <c r="HPV175"/>
      <c r="HPW175"/>
      <c r="HPX175"/>
      <c r="HPY175"/>
      <c r="HPZ175"/>
      <c r="HQA175"/>
      <c r="HQB175"/>
      <c r="HQC175"/>
      <c r="HQD175"/>
      <c r="HQE175"/>
      <c r="HQF175"/>
      <c r="HQG175"/>
      <c r="HQH175"/>
      <c r="HQI175"/>
      <c r="HQJ175"/>
      <c r="HQK175"/>
      <c r="HQL175"/>
      <c r="HQM175"/>
      <c r="HQN175"/>
      <c r="HQO175"/>
      <c r="HQP175"/>
      <c r="HQQ175"/>
      <c r="HQR175"/>
      <c r="HQS175"/>
      <c r="HQT175"/>
      <c r="HQU175"/>
      <c r="HQV175"/>
      <c r="HQW175"/>
      <c r="HQX175"/>
      <c r="HQY175"/>
      <c r="HQZ175"/>
      <c r="HRA175"/>
      <c r="HRB175"/>
      <c r="HRC175"/>
      <c r="HRD175"/>
      <c r="HRE175"/>
      <c r="HRF175"/>
      <c r="HRG175"/>
      <c r="HRH175"/>
      <c r="HRI175"/>
      <c r="HRJ175"/>
      <c r="HRK175"/>
      <c r="HRL175"/>
      <c r="HRM175"/>
      <c r="HRN175"/>
      <c r="HRO175"/>
      <c r="HRP175"/>
      <c r="HRQ175"/>
      <c r="HRR175"/>
      <c r="HRS175"/>
      <c r="HRT175"/>
      <c r="HRU175"/>
      <c r="HRV175"/>
      <c r="HRW175"/>
      <c r="HRX175"/>
      <c r="HRY175"/>
      <c r="HRZ175"/>
      <c r="HSA175"/>
      <c r="HSB175"/>
      <c r="HSC175"/>
      <c r="HSD175"/>
      <c r="HSE175"/>
      <c r="HSF175"/>
      <c r="HSG175"/>
      <c r="HSH175"/>
      <c r="HSI175"/>
      <c r="HSJ175"/>
      <c r="HSK175"/>
      <c r="HSL175"/>
      <c r="HSM175"/>
      <c r="HSN175"/>
      <c r="HSO175"/>
      <c r="HSP175"/>
      <c r="HSQ175"/>
      <c r="HSR175"/>
      <c r="HSS175"/>
      <c r="HST175"/>
      <c r="HSU175"/>
      <c r="HSV175"/>
      <c r="HSW175"/>
      <c r="HSX175"/>
      <c r="HSY175"/>
      <c r="HSZ175"/>
      <c r="HTA175"/>
      <c r="HTB175"/>
      <c r="HTC175"/>
      <c r="HTD175"/>
      <c r="HTE175"/>
      <c r="HTF175"/>
      <c r="HTG175"/>
      <c r="HTH175"/>
      <c r="HTI175"/>
      <c r="HTJ175"/>
      <c r="HTK175"/>
      <c r="HTL175"/>
      <c r="HTM175"/>
      <c r="HTN175"/>
      <c r="HTO175"/>
      <c r="HTP175"/>
      <c r="HTQ175"/>
      <c r="HTR175"/>
      <c r="HTS175"/>
      <c r="HTT175"/>
      <c r="HTU175"/>
      <c r="HTV175"/>
      <c r="HTW175"/>
      <c r="HTX175"/>
      <c r="HTY175"/>
      <c r="HTZ175"/>
      <c r="HUA175"/>
      <c r="HUB175"/>
      <c r="HUC175"/>
      <c r="HUD175"/>
      <c r="HUE175"/>
      <c r="HUF175"/>
      <c r="HUG175"/>
      <c r="HUH175"/>
      <c r="HUI175"/>
      <c r="HUJ175"/>
      <c r="HUK175"/>
      <c r="HUL175"/>
      <c r="HUM175"/>
      <c r="HUN175"/>
      <c r="HUO175"/>
      <c r="HUP175"/>
      <c r="HUQ175"/>
      <c r="HUR175"/>
      <c r="HUS175"/>
      <c r="HUT175"/>
      <c r="HUU175"/>
      <c r="HUV175"/>
      <c r="HUW175"/>
      <c r="HUX175"/>
      <c r="HUY175"/>
      <c r="HUZ175"/>
      <c r="HVA175"/>
      <c r="HVB175"/>
      <c r="HVC175"/>
      <c r="HVD175"/>
      <c r="HVE175"/>
      <c r="HVF175"/>
      <c r="HVG175"/>
      <c r="HVH175"/>
      <c r="HVI175"/>
      <c r="HVJ175"/>
      <c r="HVK175"/>
      <c r="HVL175"/>
      <c r="HVM175"/>
      <c r="HVN175"/>
      <c r="HVO175"/>
      <c r="HVP175"/>
      <c r="HVQ175"/>
      <c r="HVR175"/>
      <c r="HVS175"/>
      <c r="HVT175"/>
      <c r="HVU175"/>
      <c r="HVV175"/>
      <c r="HVW175"/>
      <c r="HVX175"/>
      <c r="HVY175"/>
      <c r="HVZ175"/>
      <c r="HWA175"/>
      <c r="HWB175"/>
      <c r="HWC175"/>
      <c r="HWD175"/>
      <c r="HWE175"/>
      <c r="HWF175"/>
      <c r="HWG175"/>
      <c r="HWH175"/>
      <c r="HWI175"/>
      <c r="HWJ175"/>
      <c r="HWK175"/>
      <c r="HWL175"/>
      <c r="HWM175"/>
      <c r="HWN175"/>
      <c r="HWO175"/>
      <c r="HWP175"/>
      <c r="HWQ175"/>
      <c r="HWR175"/>
      <c r="HWS175"/>
      <c r="HWT175"/>
      <c r="HWU175"/>
      <c r="HWV175"/>
      <c r="HWW175"/>
      <c r="HWX175"/>
      <c r="HWY175"/>
      <c r="HWZ175"/>
      <c r="HXA175"/>
      <c r="HXB175"/>
      <c r="HXC175"/>
      <c r="HXD175"/>
      <c r="HXE175"/>
      <c r="HXF175"/>
      <c r="HXG175"/>
      <c r="HXH175"/>
      <c r="HXI175"/>
      <c r="HXJ175"/>
      <c r="HXK175"/>
      <c r="HXL175"/>
      <c r="HXM175"/>
      <c r="HXN175"/>
      <c r="HXO175"/>
      <c r="HXP175"/>
      <c r="HXQ175"/>
      <c r="HXR175"/>
      <c r="HXS175"/>
      <c r="HXT175"/>
      <c r="HXU175"/>
      <c r="HXV175"/>
      <c r="HXW175"/>
      <c r="HXX175"/>
      <c r="HXY175"/>
      <c r="HXZ175"/>
      <c r="HYA175"/>
      <c r="HYB175"/>
      <c r="HYC175"/>
      <c r="HYD175"/>
      <c r="HYE175"/>
      <c r="HYF175"/>
      <c r="HYG175"/>
      <c r="HYH175"/>
      <c r="HYI175"/>
      <c r="HYJ175"/>
      <c r="HYK175"/>
      <c r="HYL175"/>
      <c r="HYM175"/>
      <c r="HYN175"/>
      <c r="HYO175"/>
      <c r="HYP175"/>
      <c r="HYQ175"/>
      <c r="HYR175"/>
      <c r="HYS175"/>
      <c r="HYT175"/>
      <c r="HYU175"/>
      <c r="HYV175"/>
      <c r="HYW175"/>
      <c r="HYX175"/>
      <c r="HYY175"/>
      <c r="HYZ175"/>
      <c r="HZA175"/>
      <c r="HZB175"/>
      <c r="HZC175"/>
      <c r="HZD175"/>
      <c r="HZE175"/>
      <c r="HZF175"/>
      <c r="HZG175"/>
      <c r="HZH175"/>
      <c r="HZI175"/>
      <c r="HZJ175"/>
      <c r="HZK175"/>
      <c r="HZL175"/>
      <c r="HZM175"/>
      <c r="HZN175"/>
      <c r="HZO175"/>
      <c r="HZP175"/>
      <c r="HZQ175"/>
      <c r="HZR175"/>
      <c r="HZS175"/>
      <c r="HZT175"/>
      <c r="HZU175"/>
      <c r="HZV175"/>
      <c r="HZW175"/>
      <c r="HZX175"/>
      <c r="HZY175"/>
      <c r="HZZ175"/>
      <c r="IAA175"/>
      <c r="IAB175"/>
      <c r="IAC175"/>
      <c r="IAD175"/>
      <c r="IAE175"/>
      <c r="IAF175"/>
      <c r="IAG175"/>
      <c r="IAH175"/>
      <c r="IAI175"/>
      <c r="IAJ175"/>
      <c r="IAK175"/>
      <c r="IAL175"/>
      <c r="IAM175"/>
      <c r="IAN175"/>
      <c r="IAO175"/>
      <c r="IAP175"/>
      <c r="IAQ175"/>
      <c r="IAR175"/>
      <c r="IAS175"/>
      <c r="IAT175"/>
      <c r="IAU175"/>
      <c r="IAV175"/>
      <c r="IAW175"/>
      <c r="IAX175"/>
      <c r="IAY175"/>
      <c r="IAZ175"/>
      <c r="IBA175"/>
      <c r="IBB175"/>
      <c r="IBC175"/>
      <c r="IBD175"/>
      <c r="IBE175"/>
      <c r="IBF175"/>
      <c r="IBG175"/>
      <c r="IBH175"/>
      <c r="IBI175"/>
      <c r="IBJ175"/>
      <c r="IBK175"/>
      <c r="IBL175"/>
      <c r="IBM175"/>
      <c r="IBN175"/>
      <c r="IBO175"/>
      <c r="IBP175"/>
      <c r="IBQ175"/>
      <c r="IBR175"/>
      <c r="IBS175"/>
      <c r="IBT175"/>
      <c r="IBU175"/>
      <c r="IBV175"/>
      <c r="IBW175"/>
      <c r="IBX175"/>
      <c r="IBY175"/>
      <c r="IBZ175"/>
      <c r="ICA175"/>
      <c r="ICB175"/>
      <c r="ICC175"/>
      <c r="ICD175"/>
      <c r="ICE175"/>
      <c r="ICF175"/>
      <c r="ICG175"/>
      <c r="ICH175"/>
      <c r="ICI175"/>
      <c r="ICJ175"/>
      <c r="ICK175"/>
      <c r="ICL175"/>
      <c r="ICM175"/>
      <c r="ICN175"/>
      <c r="ICO175"/>
      <c r="ICP175"/>
      <c r="ICQ175"/>
      <c r="ICR175"/>
      <c r="ICS175"/>
      <c r="ICT175"/>
      <c r="ICU175"/>
      <c r="ICV175"/>
      <c r="ICW175"/>
      <c r="ICX175"/>
      <c r="ICY175"/>
      <c r="ICZ175"/>
      <c r="IDA175"/>
      <c r="IDB175"/>
      <c r="IDC175"/>
      <c r="IDD175"/>
      <c r="IDE175"/>
      <c r="IDF175"/>
      <c r="IDG175"/>
      <c r="IDH175"/>
      <c r="IDI175"/>
      <c r="IDJ175"/>
      <c r="IDK175"/>
      <c r="IDL175"/>
      <c r="IDM175"/>
      <c r="IDN175"/>
      <c r="IDO175"/>
      <c r="IDP175"/>
      <c r="IDQ175"/>
      <c r="IDR175"/>
      <c r="IDS175"/>
      <c r="IDT175"/>
      <c r="IDU175"/>
      <c r="IDV175"/>
      <c r="IDW175"/>
      <c r="IDX175"/>
      <c r="IDY175"/>
      <c r="IDZ175"/>
      <c r="IEA175"/>
      <c r="IEB175"/>
      <c r="IEC175"/>
      <c r="IED175"/>
      <c r="IEE175"/>
      <c r="IEF175"/>
      <c r="IEG175"/>
      <c r="IEH175"/>
      <c r="IEI175"/>
      <c r="IEJ175"/>
      <c r="IEK175"/>
      <c r="IEL175"/>
      <c r="IEM175"/>
      <c r="IEN175"/>
      <c r="IEO175"/>
      <c r="IEP175"/>
      <c r="IEQ175"/>
      <c r="IER175"/>
      <c r="IES175"/>
      <c r="IET175"/>
      <c r="IEU175"/>
      <c r="IEV175"/>
      <c r="IEW175"/>
      <c r="IEX175"/>
      <c r="IEY175"/>
      <c r="IEZ175"/>
      <c r="IFA175"/>
      <c r="IFB175"/>
      <c r="IFC175"/>
      <c r="IFD175"/>
      <c r="IFE175"/>
      <c r="IFF175"/>
      <c r="IFG175"/>
      <c r="IFH175"/>
      <c r="IFI175"/>
      <c r="IFJ175"/>
      <c r="IFK175"/>
      <c r="IFL175"/>
      <c r="IFM175"/>
      <c r="IFN175"/>
      <c r="IFO175"/>
      <c r="IFP175"/>
      <c r="IFQ175"/>
      <c r="IFR175"/>
      <c r="IFS175"/>
      <c r="IFT175"/>
      <c r="IFU175"/>
      <c r="IFV175"/>
      <c r="IFW175"/>
      <c r="IFX175"/>
      <c r="IFY175"/>
      <c r="IFZ175"/>
      <c r="IGA175"/>
      <c r="IGB175"/>
      <c r="IGC175"/>
      <c r="IGD175"/>
      <c r="IGE175"/>
      <c r="IGF175"/>
      <c r="IGG175"/>
      <c r="IGH175"/>
      <c r="IGI175"/>
      <c r="IGJ175"/>
      <c r="IGK175"/>
      <c r="IGL175"/>
      <c r="IGM175"/>
      <c r="IGN175"/>
      <c r="IGO175"/>
      <c r="IGP175"/>
      <c r="IGQ175"/>
      <c r="IGR175"/>
      <c r="IGS175"/>
      <c r="IGT175"/>
      <c r="IGU175"/>
      <c r="IGV175"/>
      <c r="IGW175"/>
      <c r="IGX175"/>
      <c r="IGY175"/>
      <c r="IGZ175"/>
      <c r="IHA175"/>
      <c r="IHB175"/>
      <c r="IHC175"/>
      <c r="IHD175"/>
      <c r="IHE175"/>
      <c r="IHF175"/>
      <c r="IHG175"/>
      <c r="IHH175"/>
      <c r="IHI175"/>
      <c r="IHJ175"/>
      <c r="IHK175"/>
      <c r="IHL175"/>
      <c r="IHM175"/>
      <c r="IHN175"/>
      <c r="IHO175"/>
      <c r="IHP175"/>
      <c r="IHQ175"/>
      <c r="IHR175"/>
      <c r="IHS175"/>
      <c r="IHT175"/>
      <c r="IHU175"/>
      <c r="IHV175"/>
      <c r="IHW175"/>
      <c r="IHX175"/>
      <c r="IHY175"/>
      <c r="IHZ175"/>
      <c r="IIA175"/>
      <c r="IIB175"/>
      <c r="IIC175"/>
      <c r="IID175"/>
      <c r="IIE175"/>
      <c r="IIF175"/>
      <c r="IIG175"/>
      <c r="IIH175"/>
      <c r="III175"/>
      <c r="IIJ175"/>
      <c r="IIK175"/>
      <c r="IIL175"/>
      <c r="IIM175"/>
      <c r="IIN175"/>
      <c r="IIO175"/>
      <c r="IIP175"/>
      <c r="IIQ175"/>
      <c r="IIR175"/>
      <c r="IIS175"/>
      <c r="IIT175"/>
      <c r="IIU175"/>
      <c r="IIV175"/>
      <c r="IIW175"/>
      <c r="IIX175"/>
      <c r="IIY175"/>
      <c r="IIZ175"/>
      <c r="IJA175"/>
      <c r="IJB175"/>
      <c r="IJC175"/>
      <c r="IJD175"/>
      <c r="IJE175"/>
      <c r="IJF175"/>
      <c r="IJG175"/>
      <c r="IJH175"/>
      <c r="IJI175"/>
      <c r="IJJ175"/>
      <c r="IJK175"/>
      <c r="IJL175"/>
      <c r="IJM175"/>
      <c r="IJN175"/>
      <c r="IJO175"/>
      <c r="IJP175"/>
      <c r="IJQ175"/>
      <c r="IJR175"/>
      <c r="IJS175"/>
      <c r="IJT175"/>
      <c r="IJU175"/>
      <c r="IJV175"/>
      <c r="IJW175"/>
      <c r="IJX175"/>
      <c r="IJY175"/>
      <c r="IJZ175"/>
      <c r="IKA175"/>
      <c r="IKB175"/>
      <c r="IKC175"/>
      <c r="IKD175"/>
      <c r="IKE175"/>
      <c r="IKF175"/>
      <c r="IKG175"/>
      <c r="IKH175"/>
      <c r="IKI175"/>
      <c r="IKJ175"/>
      <c r="IKK175"/>
      <c r="IKL175"/>
      <c r="IKM175"/>
      <c r="IKN175"/>
      <c r="IKO175"/>
      <c r="IKP175"/>
      <c r="IKQ175"/>
      <c r="IKR175"/>
      <c r="IKS175"/>
      <c r="IKT175"/>
      <c r="IKU175"/>
      <c r="IKV175"/>
      <c r="IKW175"/>
      <c r="IKX175"/>
      <c r="IKY175"/>
      <c r="IKZ175"/>
      <c r="ILA175"/>
      <c r="ILB175"/>
      <c r="ILC175"/>
      <c r="ILD175"/>
      <c r="ILE175"/>
      <c r="ILF175"/>
      <c r="ILG175"/>
      <c r="ILH175"/>
      <c r="ILI175"/>
      <c r="ILJ175"/>
      <c r="ILK175"/>
      <c r="ILL175"/>
      <c r="ILM175"/>
      <c r="ILN175"/>
      <c r="ILO175"/>
      <c r="ILP175"/>
      <c r="ILQ175"/>
      <c r="ILR175"/>
      <c r="ILS175"/>
      <c r="ILT175"/>
      <c r="ILU175"/>
      <c r="ILV175"/>
      <c r="ILW175"/>
      <c r="ILX175"/>
      <c r="ILY175"/>
      <c r="ILZ175"/>
      <c r="IMA175"/>
      <c r="IMB175"/>
      <c r="IMC175"/>
      <c r="IMD175"/>
      <c r="IME175"/>
      <c r="IMF175"/>
      <c r="IMG175"/>
      <c r="IMH175"/>
      <c r="IMI175"/>
      <c r="IMJ175"/>
      <c r="IMK175"/>
      <c r="IML175"/>
      <c r="IMM175"/>
      <c r="IMN175"/>
      <c r="IMO175"/>
      <c r="IMP175"/>
      <c r="IMQ175"/>
      <c r="IMR175"/>
      <c r="IMS175"/>
      <c r="IMT175"/>
      <c r="IMU175"/>
      <c r="IMV175"/>
      <c r="IMW175"/>
      <c r="IMX175"/>
      <c r="IMY175"/>
      <c r="IMZ175"/>
      <c r="INA175"/>
      <c r="INB175"/>
      <c r="INC175"/>
      <c r="IND175"/>
      <c r="INE175"/>
      <c r="INF175"/>
      <c r="ING175"/>
      <c r="INH175"/>
      <c r="INI175"/>
      <c r="INJ175"/>
      <c r="INK175"/>
      <c r="INL175"/>
      <c r="INM175"/>
      <c r="INN175"/>
      <c r="INO175"/>
      <c r="INP175"/>
      <c r="INQ175"/>
      <c r="INR175"/>
      <c r="INS175"/>
      <c r="INT175"/>
      <c r="INU175"/>
      <c r="INV175"/>
      <c r="INW175"/>
      <c r="INX175"/>
      <c r="INY175"/>
      <c r="INZ175"/>
      <c r="IOA175"/>
      <c r="IOB175"/>
      <c r="IOC175"/>
      <c r="IOD175"/>
      <c r="IOE175"/>
      <c r="IOF175"/>
      <c r="IOG175"/>
      <c r="IOH175"/>
      <c r="IOI175"/>
      <c r="IOJ175"/>
      <c r="IOK175"/>
      <c r="IOL175"/>
      <c r="IOM175"/>
      <c r="ION175"/>
      <c r="IOO175"/>
      <c r="IOP175"/>
      <c r="IOQ175"/>
      <c r="IOR175"/>
      <c r="IOS175"/>
      <c r="IOT175"/>
      <c r="IOU175"/>
      <c r="IOV175"/>
      <c r="IOW175"/>
      <c r="IOX175"/>
      <c r="IOY175"/>
      <c r="IOZ175"/>
      <c r="IPA175"/>
      <c r="IPB175"/>
      <c r="IPC175"/>
      <c r="IPD175"/>
      <c r="IPE175"/>
      <c r="IPF175"/>
      <c r="IPG175"/>
      <c r="IPH175"/>
      <c r="IPI175"/>
      <c r="IPJ175"/>
      <c r="IPK175"/>
      <c r="IPL175"/>
      <c r="IPM175"/>
      <c r="IPN175"/>
      <c r="IPO175"/>
      <c r="IPP175"/>
      <c r="IPQ175"/>
      <c r="IPR175"/>
      <c r="IPS175"/>
      <c r="IPT175"/>
      <c r="IPU175"/>
      <c r="IPV175"/>
      <c r="IPW175"/>
      <c r="IPX175"/>
      <c r="IPY175"/>
      <c r="IPZ175"/>
      <c r="IQA175"/>
      <c r="IQB175"/>
      <c r="IQC175"/>
      <c r="IQD175"/>
      <c r="IQE175"/>
      <c r="IQF175"/>
      <c r="IQG175"/>
      <c r="IQH175"/>
      <c r="IQI175"/>
      <c r="IQJ175"/>
      <c r="IQK175"/>
      <c r="IQL175"/>
      <c r="IQM175"/>
      <c r="IQN175"/>
      <c r="IQO175"/>
      <c r="IQP175"/>
      <c r="IQQ175"/>
      <c r="IQR175"/>
      <c r="IQS175"/>
      <c r="IQT175"/>
      <c r="IQU175"/>
      <c r="IQV175"/>
      <c r="IQW175"/>
      <c r="IQX175"/>
      <c r="IQY175"/>
      <c r="IQZ175"/>
      <c r="IRA175"/>
      <c r="IRB175"/>
      <c r="IRC175"/>
      <c r="IRD175"/>
      <c r="IRE175"/>
      <c r="IRF175"/>
      <c r="IRG175"/>
      <c r="IRH175"/>
      <c r="IRI175"/>
      <c r="IRJ175"/>
      <c r="IRK175"/>
      <c r="IRL175"/>
      <c r="IRM175"/>
      <c r="IRN175"/>
      <c r="IRO175"/>
      <c r="IRP175"/>
      <c r="IRQ175"/>
      <c r="IRR175"/>
      <c r="IRS175"/>
      <c r="IRT175"/>
      <c r="IRU175"/>
      <c r="IRV175"/>
      <c r="IRW175"/>
      <c r="IRX175"/>
      <c r="IRY175"/>
      <c r="IRZ175"/>
      <c r="ISA175"/>
      <c r="ISB175"/>
      <c r="ISC175"/>
      <c r="ISD175"/>
      <c r="ISE175"/>
      <c r="ISF175"/>
      <c r="ISG175"/>
      <c r="ISH175"/>
      <c r="ISI175"/>
      <c r="ISJ175"/>
      <c r="ISK175"/>
      <c r="ISL175"/>
      <c r="ISM175"/>
      <c r="ISN175"/>
      <c r="ISO175"/>
      <c r="ISP175"/>
      <c r="ISQ175"/>
      <c r="ISR175"/>
      <c r="ISS175"/>
      <c r="IST175"/>
      <c r="ISU175"/>
      <c r="ISV175"/>
      <c r="ISW175"/>
      <c r="ISX175"/>
      <c r="ISY175"/>
      <c r="ISZ175"/>
      <c r="ITA175"/>
      <c r="ITB175"/>
      <c r="ITC175"/>
      <c r="ITD175"/>
      <c r="ITE175"/>
      <c r="ITF175"/>
      <c r="ITG175"/>
      <c r="ITH175"/>
      <c r="ITI175"/>
      <c r="ITJ175"/>
      <c r="ITK175"/>
      <c r="ITL175"/>
      <c r="ITM175"/>
      <c r="ITN175"/>
      <c r="ITO175"/>
      <c r="ITP175"/>
      <c r="ITQ175"/>
      <c r="ITR175"/>
      <c r="ITS175"/>
      <c r="ITT175"/>
      <c r="ITU175"/>
      <c r="ITV175"/>
      <c r="ITW175"/>
      <c r="ITX175"/>
      <c r="ITY175"/>
      <c r="ITZ175"/>
      <c r="IUA175"/>
      <c r="IUB175"/>
      <c r="IUC175"/>
      <c r="IUD175"/>
      <c r="IUE175"/>
      <c r="IUF175"/>
      <c r="IUG175"/>
      <c r="IUH175"/>
      <c r="IUI175"/>
      <c r="IUJ175"/>
      <c r="IUK175"/>
      <c r="IUL175"/>
      <c r="IUM175"/>
      <c r="IUN175"/>
      <c r="IUO175"/>
      <c r="IUP175"/>
      <c r="IUQ175"/>
      <c r="IUR175"/>
      <c r="IUS175"/>
      <c r="IUT175"/>
      <c r="IUU175"/>
      <c r="IUV175"/>
      <c r="IUW175"/>
      <c r="IUX175"/>
      <c r="IUY175"/>
      <c r="IUZ175"/>
      <c r="IVA175"/>
      <c r="IVB175"/>
      <c r="IVC175"/>
      <c r="IVD175"/>
      <c r="IVE175"/>
      <c r="IVF175"/>
      <c r="IVG175"/>
      <c r="IVH175"/>
      <c r="IVI175"/>
      <c r="IVJ175"/>
      <c r="IVK175"/>
      <c r="IVL175"/>
      <c r="IVM175"/>
      <c r="IVN175"/>
      <c r="IVO175"/>
      <c r="IVP175"/>
      <c r="IVQ175"/>
      <c r="IVR175"/>
      <c r="IVS175"/>
      <c r="IVT175"/>
      <c r="IVU175"/>
      <c r="IVV175"/>
      <c r="IVW175"/>
      <c r="IVX175"/>
      <c r="IVY175"/>
      <c r="IVZ175"/>
      <c r="IWA175"/>
      <c r="IWB175"/>
      <c r="IWC175"/>
      <c r="IWD175"/>
      <c r="IWE175"/>
      <c r="IWF175"/>
      <c r="IWG175"/>
      <c r="IWH175"/>
      <c r="IWI175"/>
      <c r="IWJ175"/>
      <c r="IWK175"/>
      <c r="IWL175"/>
      <c r="IWM175"/>
      <c r="IWN175"/>
      <c r="IWO175"/>
      <c r="IWP175"/>
      <c r="IWQ175"/>
      <c r="IWR175"/>
      <c r="IWS175"/>
      <c r="IWT175"/>
      <c r="IWU175"/>
      <c r="IWV175"/>
      <c r="IWW175"/>
      <c r="IWX175"/>
      <c r="IWY175"/>
      <c r="IWZ175"/>
      <c r="IXA175"/>
      <c r="IXB175"/>
      <c r="IXC175"/>
      <c r="IXD175"/>
      <c r="IXE175"/>
      <c r="IXF175"/>
      <c r="IXG175"/>
      <c r="IXH175"/>
      <c r="IXI175"/>
      <c r="IXJ175"/>
      <c r="IXK175"/>
      <c r="IXL175"/>
      <c r="IXM175"/>
      <c r="IXN175"/>
      <c r="IXO175"/>
      <c r="IXP175"/>
      <c r="IXQ175"/>
      <c r="IXR175"/>
      <c r="IXS175"/>
      <c r="IXT175"/>
      <c r="IXU175"/>
      <c r="IXV175"/>
      <c r="IXW175"/>
      <c r="IXX175"/>
      <c r="IXY175"/>
      <c r="IXZ175"/>
      <c r="IYA175"/>
      <c r="IYB175"/>
      <c r="IYC175"/>
      <c r="IYD175"/>
      <c r="IYE175"/>
      <c r="IYF175"/>
      <c r="IYG175"/>
      <c r="IYH175"/>
      <c r="IYI175"/>
      <c r="IYJ175"/>
      <c r="IYK175"/>
      <c r="IYL175"/>
      <c r="IYM175"/>
      <c r="IYN175"/>
      <c r="IYO175"/>
      <c r="IYP175"/>
      <c r="IYQ175"/>
      <c r="IYR175"/>
      <c r="IYS175"/>
      <c r="IYT175"/>
      <c r="IYU175"/>
      <c r="IYV175"/>
      <c r="IYW175"/>
      <c r="IYX175"/>
      <c r="IYY175"/>
      <c r="IYZ175"/>
      <c r="IZA175"/>
      <c r="IZB175"/>
      <c r="IZC175"/>
      <c r="IZD175"/>
      <c r="IZE175"/>
      <c r="IZF175"/>
      <c r="IZG175"/>
      <c r="IZH175"/>
      <c r="IZI175"/>
      <c r="IZJ175"/>
      <c r="IZK175"/>
      <c r="IZL175"/>
      <c r="IZM175"/>
      <c r="IZN175"/>
      <c r="IZO175"/>
      <c r="IZP175"/>
      <c r="IZQ175"/>
      <c r="IZR175"/>
      <c r="IZS175"/>
      <c r="IZT175"/>
      <c r="IZU175"/>
      <c r="IZV175"/>
      <c r="IZW175"/>
      <c r="IZX175"/>
      <c r="IZY175"/>
      <c r="IZZ175"/>
      <c r="JAA175"/>
      <c r="JAB175"/>
      <c r="JAC175"/>
      <c r="JAD175"/>
      <c r="JAE175"/>
      <c r="JAF175"/>
      <c r="JAG175"/>
      <c r="JAH175"/>
      <c r="JAI175"/>
      <c r="JAJ175"/>
      <c r="JAK175"/>
      <c r="JAL175"/>
      <c r="JAM175"/>
      <c r="JAN175"/>
      <c r="JAO175"/>
      <c r="JAP175"/>
      <c r="JAQ175"/>
      <c r="JAR175"/>
      <c r="JAS175"/>
      <c r="JAT175"/>
      <c r="JAU175"/>
      <c r="JAV175"/>
      <c r="JAW175"/>
      <c r="JAX175"/>
      <c r="JAY175"/>
      <c r="JAZ175"/>
      <c r="JBA175"/>
      <c r="JBB175"/>
      <c r="JBC175"/>
      <c r="JBD175"/>
      <c r="JBE175"/>
      <c r="JBF175"/>
      <c r="JBG175"/>
      <c r="JBH175"/>
      <c r="JBI175"/>
      <c r="JBJ175"/>
      <c r="JBK175"/>
      <c r="JBL175"/>
      <c r="JBM175"/>
      <c r="JBN175"/>
      <c r="JBO175"/>
      <c r="JBP175"/>
      <c r="JBQ175"/>
      <c r="JBR175"/>
      <c r="JBS175"/>
      <c r="JBT175"/>
      <c r="JBU175"/>
      <c r="JBV175"/>
      <c r="JBW175"/>
      <c r="JBX175"/>
      <c r="JBY175"/>
      <c r="JBZ175"/>
      <c r="JCA175"/>
      <c r="JCB175"/>
      <c r="JCC175"/>
      <c r="JCD175"/>
      <c r="JCE175"/>
      <c r="JCF175"/>
      <c r="JCG175"/>
      <c r="JCH175"/>
      <c r="JCI175"/>
      <c r="JCJ175"/>
      <c r="JCK175"/>
      <c r="JCL175"/>
      <c r="JCM175"/>
      <c r="JCN175"/>
      <c r="JCO175"/>
      <c r="JCP175"/>
      <c r="JCQ175"/>
      <c r="JCR175"/>
      <c r="JCS175"/>
      <c r="JCT175"/>
      <c r="JCU175"/>
      <c r="JCV175"/>
      <c r="JCW175"/>
      <c r="JCX175"/>
      <c r="JCY175"/>
      <c r="JCZ175"/>
      <c r="JDA175"/>
      <c r="JDB175"/>
      <c r="JDC175"/>
      <c r="JDD175"/>
      <c r="JDE175"/>
      <c r="JDF175"/>
      <c r="JDG175"/>
      <c r="JDH175"/>
      <c r="JDI175"/>
      <c r="JDJ175"/>
      <c r="JDK175"/>
      <c r="JDL175"/>
      <c r="JDM175"/>
      <c r="JDN175"/>
      <c r="JDO175"/>
      <c r="JDP175"/>
      <c r="JDQ175"/>
      <c r="JDR175"/>
      <c r="JDS175"/>
      <c r="JDT175"/>
      <c r="JDU175"/>
      <c r="JDV175"/>
      <c r="JDW175"/>
      <c r="JDX175"/>
      <c r="JDY175"/>
      <c r="JDZ175"/>
      <c r="JEA175"/>
      <c r="JEB175"/>
      <c r="JEC175"/>
      <c r="JED175"/>
      <c r="JEE175"/>
      <c r="JEF175"/>
      <c r="JEG175"/>
      <c r="JEH175"/>
      <c r="JEI175"/>
      <c r="JEJ175"/>
      <c r="JEK175"/>
      <c r="JEL175"/>
      <c r="JEM175"/>
      <c r="JEN175"/>
      <c r="JEO175"/>
      <c r="JEP175"/>
      <c r="JEQ175"/>
      <c r="JER175"/>
      <c r="JES175"/>
      <c r="JET175"/>
      <c r="JEU175"/>
      <c r="JEV175"/>
      <c r="JEW175"/>
      <c r="JEX175"/>
      <c r="JEY175"/>
      <c r="JEZ175"/>
      <c r="JFA175"/>
      <c r="JFB175"/>
      <c r="JFC175"/>
      <c r="JFD175"/>
      <c r="JFE175"/>
      <c r="JFF175"/>
      <c r="JFG175"/>
      <c r="JFH175"/>
      <c r="JFI175"/>
      <c r="JFJ175"/>
      <c r="JFK175"/>
      <c r="JFL175"/>
      <c r="JFM175"/>
      <c r="JFN175"/>
      <c r="JFO175"/>
      <c r="JFP175"/>
      <c r="JFQ175"/>
      <c r="JFR175"/>
      <c r="JFS175"/>
      <c r="JFT175"/>
      <c r="JFU175"/>
      <c r="JFV175"/>
      <c r="JFW175"/>
      <c r="JFX175"/>
      <c r="JFY175"/>
      <c r="JFZ175"/>
      <c r="JGA175"/>
      <c r="JGB175"/>
      <c r="JGC175"/>
      <c r="JGD175"/>
      <c r="JGE175"/>
      <c r="JGF175"/>
      <c r="JGG175"/>
      <c r="JGH175"/>
      <c r="JGI175"/>
      <c r="JGJ175"/>
      <c r="JGK175"/>
      <c r="JGL175"/>
      <c r="JGM175"/>
      <c r="JGN175"/>
      <c r="JGO175"/>
      <c r="JGP175"/>
      <c r="JGQ175"/>
      <c r="JGR175"/>
      <c r="JGS175"/>
      <c r="JGT175"/>
      <c r="JGU175"/>
      <c r="JGV175"/>
      <c r="JGW175"/>
      <c r="JGX175"/>
      <c r="JGY175"/>
      <c r="JGZ175"/>
      <c r="JHA175"/>
      <c r="JHB175"/>
      <c r="JHC175"/>
      <c r="JHD175"/>
      <c r="JHE175"/>
      <c r="JHF175"/>
      <c r="JHG175"/>
      <c r="JHH175"/>
      <c r="JHI175"/>
      <c r="JHJ175"/>
      <c r="JHK175"/>
      <c r="JHL175"/>
      <c r="JHM175"/>
      <c r="JHN175"/>
      <c r="JHO175"/>
      <c r="JHP175"/>
      <c r="JHQ175"/>
      <c r="JHR175"/>
      <c r="JHS175"/>
      <c r="JHT175"/>
      <c r="JHU175"/>
      <c r="JHV175"/>
      <c r="JHW175"/>
      <c r="JHX175"/>
      <c r="JHY175"/>
      <c r="JHZ175"/>
      <c r="JIA175"/>
      <c r="JIB175"/>
      <c r="JIC175"/>
      <c r="JID175"/>
      <c r="JIE175"/>
      <c r="JIF175"/>
      <c r="JIG175"/>
      <c r="JIH175"/>
      <c r="JII175"/>
      <c r="JIJ175"/>
      <c r="JIK175"/>
      <c r="JIL175"/>
      <c r="JIM175"/>
      <c r="JIN175"/>
      <c r="JIO175"/>
      <c r="JIP175"/>
      <c r="JIQ175"/>
      <c r="JIR175"/>
      <c r="JIS175"/>
      <c r="JIT175"/>
      <c r="JIU175"/>
      <c r="JIV175"/>
      <c r="JIW175"/>
      <c r="JIX175"/>
      <c r="JIY175"/>
      <c r="JIZ175"/>
      <c r="JJA175"/>
      <c r="JJB175"/>
      <c r="JJC175"/>
      <c r="JJD175"/>
      <c r="JJE175"/>
      <c r="JJF175"/>
      <c r="JJG175"/>
      <c r="JJH175"/>
      <c r="JJI175"/>
      <c r="JJJ175"/>
      <c r="JJK175"/>
      <c r="JJL175"/>
      <c r="JJM175"/>
      <c r="JJN175"/>
      <c r="JJO175"/>
      <c r="JJP175"/>
      <c r="JJQ175"/>
      <c r="JJR175"/>
      <c r="JJS175"/>
      <c r="JJT175"/>
      <c r="JJU175"/>
      <c r="JJV175"/>
      <c r="JJW175"/>
      <c r="JJX175"/>
      <c r="JJY175"/>
      <c r="JJZ175"/>
      <c r="JKA175"/>
      <c r="JKB175"/>
      <c r="JKC175"/>
      <c r="JKD175"/>
      <c r="JKE175"/>
      <c r="JKF175"/>
      <c r="JKG175"/>
      <c r="JKH175"/>
      <c r="JKI175"/>
      <c r="JKJ175"/>
      <c r="JKK175"/>
      <c r="JKL175"/>
      <c r="JKM175"/>
      <c r="JKN175"/>
      <c r="JKO175"/>
      <c r="JKP175"/>
      <c r="JKQ175"/>
      <c r="JKR175"/>
      <c r="JKS175"/>
      <c r="JKT175"/>
      <c r="JKU175"/>
      <c r="JKV175"/>
      <c r="JKW175"/>
      <c r="JKX175"/>
      <c r="JKY175"/>
      <c r="JKZ175"/>
      <c r="JLA175"/>
      <c r="JLB175"/>
      <c r="JLC175"/>
      <c r="JLD175"/>
      <c r="JLE175"/>
      <c r="JLF175"/>
      <c r="JLG175"/>
      <c r="JLH175"/>
      <c r="JLI175"/>
      <c r="JLJ175"/>
      <c r="JLK175"/>
      <c r="JLL175"/>
      <c r="JLM175"/>
      <c r="JLN175"/>
      <c r="JLO175"/>
      <c r="JLP175"/>
      <c r="JLQ175"/>
      <c r="JLR175"/>
      <c r="JLS175"/>
      <c r="JLT175"/>
      <c r="JLU175"/>
      <c r="JLV175"/>
      <c r="JLW175"/>
      <c r="JLX175"/>
      <c r="JLY175"/>
      <c r="JLZ175"/>
      <c r="JMA175"/>
      <c r="JMB175"/>
      <c r="JMC175"/>
      <c r="JMD175"/>
      <c r="JME175"/>
      <c r="JMF175"/>
      <c r="JMG175"/>
      <c r="JMH175"/>
      <c r="JMI175"/>
      <c r="JMJ175"/>
      <c r="JMK175"/>
      <c r="JML175"/>
      <c r="JMM175"/>
      <c r="JMN175"/>
      <c r="JMO175"/>
      <c r="JMP175"/>
      <c r="JMQ175"/>
      <c r="JMR175"/>
      <c r="JMS175"/>
      <c r="JMT175"/>
      <c r="JMU175"/>
      <c r="JMV175"/>
      <c r="JMW175"/>
      <c r="JMX175"/>
      <c r="JMY175"/>
      <c r="JMZ175"/>
      <c r="JNA175"/>
      <c r="JNB175"/>
      <c r="JNC175"/>
      <c r="JND175"/>
      <c r="JNE175"/>
      <c r="JNF175"/>
      <c r="JNG175"/>
      <c r="JNH175"/>
      <c r="JNI175"/>
      <c r="JNJ175"/>
      <c r="JNK175"/>
      <c r="JNL175"/>
      <c r="JNM175"/>
      <c r="JNN175"/>
      <c r="JNO175"/>
      <c r="JNP175"/>
      <c r="JNQ175"/>
      <c r="JNR175"/>
      <c r="JNS175"/>
      <c r="JNT175"/>
      <c r="JNU175"/>
      <c r="JNV175"/>
      <c r="JNW175"/>
      <c r="JNX175"/>
      <c r="JNY175"/>
      <c r="JNZ175"/>
      <c r="JOA175"/>
      <c r="JOB175"/>
      <c r="JOC175"/>
      <c r="JOD175"/>
      <c r="JOE175"/>
      <c r="JOF175"/>
      <c r="JOG175"/>
      <c r="JOH175"/>
      <c r="JOI175"/>
      <c r="JOJ175"/>
      <c r="JOK175"/>
      <c r="JOL175"/>
      <c r="JOM175"/>
      <c r="JON175"/>
      <c r="JOO175"/>
      <c r="JOP175"/>
      <c r="JOQ175"/>
      <c r="JOR175"/>
      <c r="JOS175"/>
      <c r="JOT175"/>
      <c r="JOU175"/>
      <c r="JOV175"/>
      <c r="JOW175"/>
      <c r="JOX175"/>
      <c r="JOY175"/>
      <c r="JOZ175"/>
      <c r="JPA175"/>
      <c r="JPB175"/>
      <c r="JPC175"/>
      <c r="JPD175"/>
      <c r="JPE175"/>
      <c r="JPF175"/>
      <c r="JPG175"/>
      <c r="JPH175"/>
      <c r="JPI175"/>
      <c r="JPJ175"/>
      <c r="JPK175"/>
      <c r="JPL175"/>
      <c r="JPM175"/>
      <c r="JPN175"/>
      <c r="JPO175"/>
      <c r="JPP175"/>
      <c r="JPQ175"/>
      <c r="JPR175"/>
      <c r="JPS175"/>
      <c r="JPT175"/>
      <c r="JPU175"/>
      <c r="JPV175"/>
      <c r="JPW175"/>
      <c r="JPX175"/>
      <c r="JPY175"/>
      <c r="JPZ175"/>
      <c r="JQA175"/>
      <c r="JQB175"/>
      <c r="JQC175"/>
      <c r="JQD175"/>
      <c r="JQE175"/>
      <c r="JQF175"/>
      <c r="JQG175"/>
      <c r="JQH175"/>
      <c r="JQI175"/>
      <c r="JQJ175"/>
      <c r="JQK175"/>
      <c r="JQL175"/>
      <c r="JQM175"/>
      <c r="JQN175"/>
      <c r="JQO175"/>
      <c r="JQP175"/>
      <c r="JQQ175"/>
      <c r="JQR175"/>
      <c r="JQS175"/>
      <c r="JQT175"/>
      <c r="JQU175"/>
      <c r="JQV175"/>
      <c r="JQW175"/>
      <c r="JQX175"/>
      <c r="JQY175"/>
      <c r="JQZ175"/>
      <c r="JRA175"/>
      <c r="JRB175"/>
      <c r="JRC175"/>
      <c r="JRD175"/>
      <c r="JRE175"/>
      <c r="JRF175"/>
      <c r="JRG175"/>
      <c r="JRH175"/>
      <c r="JRI175"/>
      <c r="JRJ175"/>
      <c r="JRK175"/>
      <c r="JRL175"/>
      <c r="JRM175"/>
      <c r="JRN175"/>
      <c r="JRO175"/>
      <c r="JRP175"/>
      <c r="JRQ175"/>
      <c r="JRR175"/>
      <c r="JRS175"/>
      <c r="JRT175"/>
      <c r="JRU175"/>
      <c r="JRV175"/>
      <c r="JRW175"/>
      <c r="JRX175"/>
      <c r="JRY175"/>
      <c r="JRZ175"/>
      <c r="JSA175"/>
      <c r="JSB175"/>
      <c r="JSC175"/>
      <c r="JSD175"/>
      <c r="JSE175"/>
      <c r="JSF175"/>
      <c r="JSG175"/>
      <c r="JSH175"/>
      <c r="JSI175"/>
      <c r="JSJ175"/>
      <c r="JSK175"/>
      <c r="JSL175"/>
      <c r="JSM175"/>
      <c r="JSN175"/>
      <c r="JSO175"/>
      <c r="JSP175"/>
      <c r="JSQ175"/>
      <c r="JSR175"/>
      <c r="JSS175"/>
      <c r="JST175"/>
      <c r="JSU175"/>
      <c r="JSV175"/>
      <c r="JSW175"/>
      <c r="JSX175"/>
      <c r="JSY175"/>
      <c r="JSZ175"/>
      <c r="JTA175"/>
      <c r="JTB175"/>
      <c r="JTC175"/>
      <c r="JTD175"/>
      <c r="JTE175"/>
      <c r="JTF175"/>
      <c r="JTG175"/>
      <c r="JTH175"/>
      <c r="JTI175"/>
      <c r="JTJ175"/>
      <c r="JTK175"/>
      <c r="JTL175"/>
      <c r="JTM175"/>
      <c r="JTN175"/>
      <c r="JTO175"/>
      <c r="JTP175"/>
      <c r="JTQ175"/>
      <c r="JTR175"/>
      <c r="JTS175"/>
      <c r="JTT175"/>
      <c r="JTU175"/>
      <c r="JTV175"/>
      <c r="JTW175"/>
      <c r="JTX175"/>
      <c r="JTY175"/>
      <c r="JTZ175"/>
      <c r="JUA175"/>
      <c r="JUB175"/>
      <c r="JUC175"/>
      <c r="JUD175"/>
      <c r="JUE175"/>
      <c r="JUF175"/>
      <c r="JUG175"/>
      <c r="JUH175"/>
      <c r="JUI175"/>
      <c r="JUJ175"/>
      <c r="JUK175"/>
      <c r="JUL175"/>
      <c r="JUM175"/>
      <c r="JUN175"/>
      <c r="JUO175"/>
      <c r="JUP175"/>
      <c r="JUQ175"/>
      <c r="JUR175"/>
      <c r="JUS175"/>
      <c r="JUT175"/>
      <c r="JUU175"/>
      <c r="JUV175"/>
      <c r="JUW175"/>
      <c r="JUX175"/>
      <c r="JUY175"/>
      <c r="JUZ175"/>
      <c r="JVA175"/>
      <c r="JVB175"/>
      <c r="JVC175"/>
      <c r="JVD175"/>
      <c r="JVE175"/>
      <c r="JVF175"/>
      <c r="JVG175"/>
      <c r="JVH175"/>
      <c r="JVI175"/>
      <c r="JVJ175"/>
      <c r="JVK175"/>
      <c r="JVL175"/>
      <c r="JVM175"/>
      <c r="JVN175"/>
      <c r="JVO175"/>
      <c r="JVP175"/>
      <c r="JVQ175"/>
      <c r="JVR175"/>
      <c r="JVS175"/>
      <c r="JVT175"/>
      <c r="JVU175"/>
      <c r="JVV175"/>
      <c r="JVW175"/>
      <c r="JVX175"/>
      <c r="JVY175"/>
      <c r="JVZ175"/>
      <c r="JWA175"/>
      <c r="JWB175"/>
      <c r="JWC175"/>
      <c r="JWD175"/>
      <c r="JWE175"/>
      <c r="JWF175"/>
      <c r="JWG175"/>
      <c r="JWH175"/>
      <c r="JWI175"/>
      <c r="JWJ175"/>
      <c r="JWK175"/>
      <c r="JWL175"/>
      <c r="JWM175"/>
      <c r="JWN175"/>
      <c r="JWO175"/>
      <c r="JWP175"/>
      <c r="JWQ175"/>
      <c r="JWR175"/>
      <c r="JWS175"/>
      <c r="JWT175"/>
      <c r="JWU175"/>
      <c r="JWV175"/>
      <c r="JWW175"/>
      <c r="JWX175"/>
      <c r="JWY175"/>
      <c r="JWZ175"/>
      <c r="JXA175"/>
      <c r="JXB175"/>
      <c r="JXC175"/>
      <c r="JXD175"/>
      <c r="JXE175"/>
      <c r="JXF175"/>
      <c r="JXG175"/>
      <c r="JXH175"/>
      <c r="JXI175"/>
      <c r="JXJ175"/>
      <c r="JXK175"/>
      <c r="JXL175"/>
      <c r="JXM175"/>
      <c r="JXN175"/>
      <c r="JXO175"/>
      <c r="JXP175"/>
      <c r="JXQ175"/>
      <c r="JXR175"/>
      <c r="JXS175"/>
      <c r="JXT175"/>
      <c r="JXU175"/>
      <c r="JXV175"/>
      <c r="JXW175"/>
      <c r="JXX175"/>
      <c r="JXY175"/>
      <c r="JXZ175"/>
      <c r="JYA175"/>
      <c r="JYB175"/>
      <c r="JYC175"/>
      <c r="JYD175"/>
      <c r="JYE175"/>
      <c r="JYF175"/>
      <c r="JYG175"/>
      <c r="JYH175"/>
      <c r="JYI175"/>
      <c r="JYJ175"/>
      <c r="JYK175"/>
      <c r="JYL175"/>
      <c r="JYM175"/>
      <c r="JYN175"/>
      <c r="JYO175"/>
      <c r="JYP175"/>
      <c r="JYQ175"/>
      <c r="JYR175"/>
      <c r="JYS175"/>
      <c r="JYT175"/>
      <c r="JYU175"/>
      <c r="JYV175"/>
      <c r="JYW175"/>
      <c r="JYX175"/>
      <c r="JYY175"/>
      <c r="JYZ175"/>
      <c r="JZA175"/>
      <c r="JZB175"/>
      <c r="JZC175"/>
      <c r="JZD175"/>
      <c r="JZE175"/>
      <c r="JZF175"/>
      <c r="JZG175"/>
      <c r="JZH175"/>
      <c r="JZI175"/>
      <c r="JZJ175"/>
      <c r="JZK175"/>
      <c r="JZL175"/>
      <c r="JZM175"/>
      <c r="JZN175"/>
      <c r="JZO175"/>
      <c r="JZP175"/>
      <c r="JZQ175"/>
      <c r="JZR175"/>
      <c r="JZS175"/>
      <c r="JZT175"/>
      <c r="JZU175"/>
      <c r="JZV175"/>
      <c r="JZW175"/>
      <c r="JZX175"/>
      <c r="JZY175"/>
      <c r="JZZ175"/>
      <c r="KAA175"/>
      <c r="KAB175"/>
      <c r="KAC175"/>
      <c r="KAD175"/>
      <c r="KAE175"/>
      <c r="KAF175"/>
      <c r="KAG175"/>
      <c r="KAH175"/>
      <c r="KAI175"/>
      <c r="KAJ175"/>
      <c r="KAK175"/>
      <c r="KAL175"/>
      <c r="KAM175"/>
      <c r="KAN175"/>
      <c r="KAO175"/>
      <c r="KAP175"/>
      <c r="KAQ175"/>
      <c r="KAR175"/>
      <c r="KAS175"/>
      <c r="KAT175"/>
      <c r="KAU175"/>
      <c r="KAV175"/>
      <c r="KAW175"/>
      <c r="KAX175"/>
      <c r="KAY175"/>
      <c r="KAZ175"/>
      <c r="KBA175"/>
      <c r="KBB175"/>
      <c r="KBC175"/>
      <c r="KBD175"/>
      <c r="KBE175"/>
      <c r="KBF175"/>
      <c r="KBG175"/>
      <c r="KBH175"/>
      <c r="KBI175"/>
      <c r="KBJ175"/>
      <c r="KBK175"/>
      <c r="KBL175"/>
      <c r="KBM175"/>
      <c r="KBN175"/>
      <c r="KBO175"/>
      <c r="KBP175"/>
      <c r="KBQ175"/>
      <c r="KBR175"/>
      <c r="KBS175"/>
      <c r="KBT175"/>
      <c r="KBU175"/>
      <c r="KBV175"/>
      <c r="KBW175"/>
      <c r="KBX175"/>
      <c r="KBY175"/>
      <c r="KBZ175"/>
      <c r="KCA175"/>
      <c r="KCB175"/>
      <c r="KCC175"/>
      <c r="KCD175"/>
      <c r="KCE175"/>
      <c r="KCF175"/>
      <c r="KCG175"/>
      <c r="KCH175"/>
      <c r="KCI175"/>
      <c r="KCJ175"/>
      <c r="KCK175"/>
      <c r="KCL175"/>
      <c r="KCM175"/>
      <c r="KCN175"/>
      <c r="KCO175"/>
      <c r="KCP175"/>
      <c r="KCQ175"/>
      <c r="KCR175"/>
      <c r="KCS175"/>
      <c r="KCT175"/>
      <c r="KCU175"/>
      <c r="KCV175"/>
      <c r="KCW175"/>
      <c r="KCX175"/>
      <c r="KCY175"/>
      <c r="KCZ175"/>
      <c r="KDA175"/>
      <c r="KDB175"/>
      <c r="KDC175"/>
      <c r="KDD175"/>
      <c r="KDE175"/>
      <c r="KDF175"/>
      <c r="KDG175"/>
      <c r="KDH175"/>
      <c r="KDI175"/>
      <c r="KDJ175"/>
      <c r="KDK175"/>
      <c r="KDL175"/>
      <c r="KDM175"/>
      <c r="KDN175"/>
      <c r="KDO175"/>
      <c r="KDP175"/>
      <c r="KDQ175"/>
      <c r="KDR175"/>
      <c r="KDS175"/>
      <c r="KDT175"/>
      <c r="KDU175"/>
      <c r="KDV175"/>
      <c r="KDW175"/>
      <c r="KDX175"/>
      <c r="KDY175"/>
      <c r="KDZ175"/>
      <c r="KEA175"/>
      <c r="KEB175"/>
      <c r="KEC175"/>
      <c r="KED175"/>
      <c r="KEE175"/>
      <c r="KEF175"/>
      <c r="KEG175"/>
      <c r="KEH175"/>
      <c r="KEI175"/>
      <c r="KEJ175"/>
      <c r="KEK175"/>
      <c r="KEL175"/>
      <c r="KEM175"/>
      <c r="KEN175"/>
      <c r="KEO175"/>
      <c r="KEP175"/>
      <c r="KEQ175"/>
      <c r="KER175"/>
      <c r="KES175"/>
      <c r="KET175"/>
      <c r="KEU175"/>
      <c r="KEV175"/>
      <c r="KEW175"/>
      <c r="KEX175"/>
      <c r="KEY175"/>
      <c r="KEZ175"/>
      <c r="KFA175"/>
      <c r="KFB175"/>
      <c r="KFC175"/>
      <c r="KFD175"/>
      <c r="KFE175"/>
      <c r="KFF175"/>
      <c r="KFG175"/>
      <c r="KFH175"/>
      <c r="KFI175"/>
      <c r="KFJ175"/>
      <c r="KFK175"/>
      <c r="KFL175"/>
      <c r="KFM175"/>
      <c r="KFN175"/>
      <c r="KFO175"/>
      <c r="KFP175"/>
      <c r="KFQ175"/>
      <c r="KFR175"/>
      <c r="KFS175"/>
      <c r="KFT175"/>
      <c r="KFU175"/>
      <c r="KFV175"/>
      <c r="KFW175"/>
      <c r="KFX175"/>
      <c r="KFY175"/>
      <c r="KFZ175"/>
      <c r="KGA175"/>
      <c r="KGB175"/>
      <c r="KGC175"/>
      <c r="KGD175"/>
      <c r="KGE175"/>
      <c r="KGF175"/>
      <c r="KGG175"/>
      <c r="KGH175"/>
      <c r="KGI175"/>
      <c r="KGJ175"/>
      <c r="KGK175"/>
      <c r="KGL175"/>
      <c r="KGM175"/>
      <c r="KGN175"/>
      <c r="KGO175"/>
      <c r="KGP175"/>
      <c r="KGQ175"/>
      <c r="KGR175"/>
      <c r="KGS175"/>
      <c r="KGT175"/>
      <c r="KGU175"/>
      <c r="KGV175"/>
      <c r="KGW175"/>
      <c r="KGX175"/>
      <c r="KGY175"/>
      <c r="KGZ175"/>
      <c r="KHA175"/>
      <c r="KHB175"/>
      <c r="KHC175"/>
      <c r="KHD175"/>
      <c r="KHE175"/>
      <c r="KHF175"/>
      <c r="KHG175"/>
      <c r="KHH175"/>
      <c r="KHI175"/>
      <c r="KHJ175"/>
      <c r="KHK175"/>
      <c r="KHL175"/>
      <c r="KHM175"/>
      <c r="KHN175"/>
      <c r="KHO175"/>
      <c r="KHP175"/>
      <c r="KHQ175"/>
      <c r="KHR175"/>
      <c r="KHS175"/>
      <c r="KHT175"/>
      <c r="KHU175"/>
      <c r="KHV175"/>
      <c r="KHW175"/>
      <c r="KHX175"/>
      <c r="KHY175"/>
      <c r="KHZ175"/>
      <c r="KIA175"/>
      <c r="KIB175"/>
      <c r="KIC175"/>
      <c r="KID175"/>
      <c r="KIE175"/>
      <c r="KIF175"/>
      <c r="KIG175"/>
      <c r="KIH175"/>
      <c r="KII175"/>
      <c r="KIJ175"/>
      <c r="KIK175"/>
      <c r="KIL175"/>
      <c r="KIM175"/>
      <c r="KIN175"/>
      <c r="KIO175"/>
      <c r="KIP175"/>
      <c r="KIQ175"/>
      <c r="KIR175"/>
      <c r="KIS175"/>
      <c r="KIT175"/>
      <c r="KIU175"/>
      <c r="KIV175"/>
      <c r="KIW175"/>
      <c r="KIX175"/>
      <c r="KIY175"/>
      <c r="KIZ175"/>
      <c r="KJA175"/>
      <c r="KJB175"/>
      <c r="KJC175"/>
      <c r="KJD175"/>
      <c r="KJE175"/>
      <c r="KJF175"/>
      <c r="KJG175"/>
      <c r="KJH175"/>
      <c r="KJI175"/>
      <c r="KJJ175"/>
      <c r="KJK175"/>
      <c r="KJL175"/>
      <c r="KJM175"/>
      <c r="KJN175"/>
      <c r="KJO175"/>
      <c r="KJP175"/>
      <c r="KJQ175"/>
      <c r="KJR175"/>
      <c r="KJS175"/>
      <c r="KJT175"/>
      <c r="KJU175"/>
      <c r="KJV175"/>
      <c r="KJW175"/>
      <c r="KJX175"/>
      <c r="KJY175"/>
      <c r="KJZ175"/>
      <c r="KKA175"/>
      <c r="KKB175"/>
      <c r="KKC175"/>
      <c r="KKD175"/>
      <c r="KKE175"/>
      <c r="KKF175"/>
      <c r="KKG175"/>
      <c r="KKH175"/>
      <c r="KKI175"/>
      <c r="KKJ175"/>
      <c r="KKK175"/>
      <c r="KKL175"/>
      <c r="KKM175"/>
      <c r="KKN175"/>
      <c r="KKO175"/>
      <c r="KKP175"/>
      <c r="KKQ175"/>
      <c r="KKR175"/>
      <c r="KKS175"/>
      <c r="KKT175"/>
      <c r="KKU175"/>
      <c r="KKV175"/>
      <c r="KKW175"/>
      <c r="KKX175"/>
      <c r="KKY175"/>
      <c r="KKZ175"/>
      <c r="KLA175"/>
      <c r="KLB175"/>
      <c r="KLC175"/>
      <c r="KLD175"/>
      <c r="KLE175"/>
      <c r="KLF175"/>
      <c r="KLG175"/>
      <c r="KLH175"/>
      <c r="KLI175"/>
      <c r="KLJ175"/>
      <c r="KLK175"/>
      <c r="KLL175"/>
      <c r="KLM175"/>
      <c r="KLN175"/>
      <c r="KLO175"/>
      <c r="KLP175"/>
      <c r="KLQ175"/>
      <c r="KLR175"/>
      <c r="KLS175"/>
      <c r="KLT175"/>
      <c r="KLU175"/>
      <c r="KLV175"/>
      <c r="KLW175"/>
      <c r="KLX175"/>
      <c r="KLY175"/>
      <c r="KLZ175"/>
      <c r="KMA175"/>
      <c r="KMB175"/>
      <c r="KMC175"/>
      <c r="KMD175"/>
      <c r="KME175"/>
      <c r="KMF175"/>
      <c r="KMG175"/>
      <c r="KMH175"/>
      <c r="KMI175"/>
      <c r="KMJ175"/>
      <c r="KMK175"/>
      <c r="KML175"/>
      <c r="KMM175"/>
      <c r="KMN175"/>
      <c r="KMO175"/>
      <c r="KMP175"/>
      <c r="KMQ175"/>
      <c r="KMR175"/>
      <c r="KMS175"/>
      <c r="KMT175"/>
      <c r="KMU175"/>
      <c r="KMV175"/>
      <c r="KMW175"/>
      <c r="KMX175"/>
      <c r="KMY175"/>
      <c r="KMZ175"/>
      <c r="KNA175"/>
      <c r="KNB175"/>
      <c r="KNC175"/>
      <c r="KND175"/>
      <c r="KNE175"/>
      <c r="KNF175"/>
      <c r="KNG175"/>
      <c r="KNH175"/>
      <c r="KNI175"/>
      <c r="KNJ175"/>
      <c r="KNK175"/>
      <c r="KNL175"/>
      <c r="KNM175"/>
      <c r="KNN175"/>
      <c r="KNO175"/>
      <c r="KNP175"/>
      <c r="KNQ175"/>
      <c r="KNR175"/>
      <c r="KNS175"/>
      <c r="KNT175"/>
      <c r="KNU175"/>
      <c r="KNV175"/>
      <c r="KNW175"/>
      <c r="KNX175"/>
      <c r="KNY175"/>
      <c r="KNZ175"/>
      <c r="KOA175"/>
      <c r="KOB175"/>
      <c r="KOC175"/>
      <c r="KOD175"/>
      <c r="KOE175"/>
      <c r="KOF175"/>
      <c r="KOG175"/>
      <c r="KOH175"/>
      <c r="KOI175"/>
      <c r="KOJ175"/>
      <c r="KOK175"/>
      <c r="KOL175"/>
      <c r="KOM175"/>
      <c r="KON175"/>
      <c r="KOO175"/>
      <c r="KOP175"/>
      <c r="KOQ175"/>
      <c r="KOR175"/>
      <c r="KOS175"/>
      <c r="KOT175"/>
      <c r="KOU175"/>
      <c r="KOV175"/>
      <c r="KOW175"/>
      <c r="KOX175"/>
      <c r="KOY175"/>
      <c r="KOZ175"/>
      <c r="KPA175"/>
      <c r="KPB175"/>
      <c r="KPC175"/>
      <c r="KPD175"/>
      <c r="KPE175"/>
      <c r="KPF175"/>
      <c r="KPG175"/>
      <c r="KPH175"/>
      <c r="KPI175"/>
      <c r="KPJ175"/>
      <c r="KPK175"/>
      <c r="KPL175"/>
      <c r="KPM175"/>
      <c r="KPN175"/>
      <c r="KPO175"/>
      <c r="KPP175"/>
      <c r="KPQ175"/>
      <c r="KPR175"/>
      <c r="KPS175"/>
      <c r="KPT175"/>
      <c r="KPU175"/>
      <c r="KPV175"/>
      <c r="KPW175"/>
      <c r="KPX175"/>
      <c r="KPY175"/>
      <c r="KPZ175"/>
      <c r="KQA175"/>
      <c r="KQB175"/>
      <c r="KQC175"/>
      <c r="KQD175"/>
      <c r="KQE175"/>
      <c r="KQF175"/>
      <c r="KQG175"/>
      <c r="KQH175"/>
      <c r="KQI175"/>
      <c r="KQJ175"/>
      <c r="KQK175"/>
      <c r="KQL175"/>
      <c r="KQM175"/>
      <c r="KQN175"/>
      <c r="KQO175"/>
      <c r="KQP175"/>
      <c r="KQQ175"/>
      <c r="KQR175"/>
      <c r="KQS175"/>
      <c r="KQT175"/>
      <c r="KQU175"/>
      <c r="KQV175"/>
      <c r="KQW175"/>
      <c r="KQX175"/>
      <c r="KQY175"/>
      <c r="KQZ175"/>
      <c r="KRA175"/>
      <c r="KRB175"/>
      <c r="KRC175"/>
      <c r="KRD175"/>
      <c r="KRE175"/>
      <c r="KRF175"/>
      <c r="KRG175"/>
      <c r="KRH175"/>
      <c r="KRI175"/>
      <c r="KRJ175"/>
      <c r="KRK175"/>
      <c r="KRL175"/>
      <c r="KRM175"/>
      <c r="KRN175"/>
      <c r="KRO175"/>
      <c r="KRP175"/>
      <c r="KRQ175"/>
      <c r="KRR175"/>
      <c r="KRS175"/>
      <c r="KRT175"/>
      <c r="KRU175"/>
      <c r="KRV175"/>
      <c r="KRW175"/>
      <c r="KRX175"/>
      <c r="KRY175"/>
      <c r="KRZ175"/>
      <c r="KSA175"/>
      <c r="KSB175"/>
      <c r="KSC175"/>
      <c r="KSD175"/>
      <c r="KSE175"/>
      <c r="KSF175"/>
      <c r="KSG175"/>
      <c r="KSH175"/>
      <c r="KSI175"/>
      <c r="KSJ175"/>
      <c r="KSK175"/>
      <c r="KSL175"/>
      <c r="KSM175"/>
      <c r="KSN175"/>
      <c r="KSO175"/>
      <c r="KSP175"/>
      <c r="KSQ175"/>
      <c r="KSR175"/>
      <c r="KSS175"/>
      <c r="KST175"/>
      <c r="KSU175"/>
      <c r="KSV175"/>
      <c r="KSW175"/>
      <c r="KSX175"/>
      <c r="KSY175"/>
      <c r="KSZ175"/>
      <c r="KTA175"/>
      <c r="KTB175"/>
      <c r="KTC175"/>
      <c r="KTD175"/>
      <c r="KTE175"/>
      <c r="KTF175"/>
      <c r="KTG175"/>
      <c r="KTH175"/>
      <c r="KTI175"/>
      <c r="KTJ175"/>
      <c r="KTK175"/>
      <c r="KTL175"/>
      <c r="KTM175"/>
      <c r="KTN175"/>
      <c r="KTO175"/>
      <c r="KTP175"/>
      <c r="KTQ175"/>
      <c r="KTR175"/>
      <c r="KTS175"/>
      <c r="KTT175"/>
      <c r="KTU175"/>
      <c r="KTV175"/>
      <c r="KTW175"/>
      <c r="KTX175"/>
      <c r="KTY175"/>
      <c r="KTZ175"/>
      <c r="KUA175"/>
      <c r="KUB175"/>
      <c r="KUC175"/>
      <c r="KUD175"/>
      <c r="KUE175"/>
      <c r="KUF175"/>
      <c r="KUG175"/>
      <c r="KUH175"/>
      <c r="KUI175"/>
      <c r="KUJ175"/>
      <c r="KUK175"/>
      <c r="KUL175"/>
      <c r="KUM175"/>
      <c r="KUN175"/>
      <c r="KUO175"/>
      <c r="KUP175"/>
      <c r="KUQ175"/>
      <c r="KUR175"/>
      <c r="KUS175"/>
      <c r="KUT175"/>
      <c r="KUU175"/>
      <c r="KUV175"/>
      <c r="KUW175"/>
      <c r="KUX175"/>
      <c r="KUY175"/>
      <c r="KUZ175"/>
      <c r="KVA175"/>
      <c r="KVB175"/>
      <c r="KVC175"/>
      <c r="KVD175"/>
      <c r="KVE175"/>
      <c r="KVF175"/>
      <c r="KVG175"/>
      <c r="KVH175"/>
      <c r="KVI175"/>
      <c r="KVJ175"/>
      <c r="KVK175"/>
      <c r="KVL175"/>
      <c r="KVM175"/>
      <c r="KVN175"/>
      <c r="KVO175"/>
      <c r="KVP175"/>
      <c r="KVQ175"/>
      <c r="KVR175"/>
      <c r="KVS175"/>
      <c r="KVT175"/>
      <c r="KVU175"/>
      <c r="KVV175"/>
      <c r="KVW175"/>
      <c r="KVX175"/>
      <c r="KVY175"/>
      <c r="KVZ175"/>
      <c r="KWA175"/>
      <c r="KWB175"/>
      <c r="KWC175"/>
      <c r="KWD175"/>
      <c r="KWE175"/>
      <c r="KWF175"/>
      <c r="KWG175"/>
      <c r="KWH175"/>
      <c r="KWI175"/>
      <c r="KWJ175"/>
      <c r="KWK175"/>
      <c r="KWL175"/>
      <c r="KWM175"/>
      <c r="KWN175"/>
      <c r="KWO175"/>
      <c r="KWP175"/>
      <c r="KWQ175"/>
      <c r="KWR175"/>
      <c r="KWS175"/>
      <c r="KWT175"/>
      <c r="KWU175"/>
      <c r="KWV175"/>
      <c r="KWW175"/>
      <c r="KWX175"/>
      <c r="KWY175"/>
      <c r="KWZ175"/>
      <c r="KXA175"/>
      <c r="KXB175"/>
      <c r="KXC175"/>
      <c r="KXD175"/>
      <c r="KXE175"/>
      <c r="KXF175"/>
      <c r="KXG175"/>
      <c r="KXH175"/>
      <c r="KXI175"/>
      <c r="KXJ175"/>
      <c r="KXK175"/>
      <c r="KXL175"/>
      <c r="KXM175"/>
      <c r="KXN175"/>
      <c r="KXO175"/>
      <c r="KXP175"/>
      <c r="KXQ175"/>
      <c r="KXR175"/>
      <c r="KXS175"/>
      <c r="KXT175"/>
      <c r="KXU175"/>
      <c r="KXV175"/>
      <c r="KXW175"/>
      <c r="KXX175"/>
      <c r="KXY175"/>
      <c r="KXZ175"/>
      <c r="KYA175"/>
      <c r="KYB175"/>
      <c r="KYC175"/>
      <c r="KYD175"/>
      <c r="KYE175"/>
      <c r="KYF175"/>
      <c r="KYG175"/>
      <c r="KYH175"/>
      <c r="KYI175"/>
      <c r="KYJ175"/>
      <c r="KYK175"/>
      <c r="KYL175"/>
      <c r="KYM175"/>
      <c r="KYN175"/>
      <c r="KYO175"/>
      <c r="KYP175"/>
      <c r="KYQ175"/>
      <c r="KYR175"/>
      <c r="KYS175"/>
      <c r="KYT175"/>
      <c r="KYU175"/>
      <c r="KYV175"/>
      <c r="KYW175"/>
      <c r="KYX175"/>
      <c r="KYY175"/>
      <c r="KYZ175"/>
      <c r="KZA175"/>
      <c r="KZB175"/>
      <c r="KZC175"/>
      <c r="KZD175"/>
      <c r="KZE175"/>
      <c r="KZF175"/>
      <c r="KZG175"/>
      <c r="KZH175"/>
      <c r="KZI175"/>
      <c r="KZJ175"/>
      <c r="KZK175"/>
      <c r="KZL175"/>
      <c r="KZM175"/>
      <c r="KZN175"/>
      <c r="KZO175"/>
      <c r="KZP175"/>
      <c r="KZQ175"/>
      <c r="KZR175"/>
      <c r="KZS175"/>
      <c r="KZT175"/>
      <c r="KZU175"/>
      <c r="KZV175"/>
      <c r="KZW175"/>
      <c r="KZX175"/>
      <c r="KZY175"/>
      <c r="KZZ175"/>
      <c r="LAA175"/>
      <c r="LAB175"/>
      <c r="LAC175"/>
      <c r="LAD175"/>
      <c r="LAE175"/>
      <c r="LAF175"/>
      <c r="LAG175"/>
      <c r="LAH175"/>
      <c r="LAI175"/>
      <c r="LAJ175"/>
      <c r="LAK175"/>
      <c r="LAL175"/>
      <c r="LAM175"/>
      <c r="LAN175"/>
      <c r="LAO175"/>
      <c r="LAP175"/>
      <c r="LAQ175"/>
      <c r="LAR175"/>
      <c r="LAS175"/>
      <c r="LAT175"/>
      <c r="LAU175"/>
      <c r="LAV175"/>
      <c r="LAW175"/>
      <c r="LAX175"/>
      <c r="LAY175"/>
      <c r="LAZ175"/>
      <c r="LBA175"/>
      <c r="LBB175"/>
      <c r="LBC175"/>
      <c r="LBD175"/>
      <c r="LBE175"/>
      <c r="LBF175"/>
      <c r="LBG175"/>
      <c r="LBH175"/>
      <c r="LBI175"/>
      <c r="LBJ175"/>
      <c r="LBK175"/>
      <c r="LBL175"/>
      <c r="LBM175"/>
      <c r="LBN175"/>
      <c r="LBO175"/>
      <c r="LBP175"/>
      <c r="LBQ175"/>
      <c r="LBR175"/>
      <c r="LBS175"/>
      <c r="LBT175"/>
      <c r="LBU175"/>
      <c r="LBV175"/>
      <c r="LBW175"/>
      <c r="LBX175"/>
      <c r="LBY175"/>
      <c r="LBZ175"/>
      <c r="LCA175"/>
      <c r="LCB175"/>
      <c r="LCC175"/>
      <c r="LCD175"/>
      <c r="LCE175"/>
      <c r="LCF175"/>
      <c r="LCG175"/>
      <c r="LCH175"/>
      <c r="LCI175"/>
      <c r="LCJ175"/>
      <c r="LCK175"/>
      <c r="LCL175"/>
      <c r="LCM175"/>
      <c r="LCN175"/>
      <c r="LCO175"/>
      <c r="LCP175"/>
      <c r="LCQ175"/>
      <c r="LCR175"/>
      <c r="LCS175"/>
      <c r="LCT175"/>
      <c r="LCU175"/>
      <c r="LCV175"/>
      <c r="LCW175"/>
      <c r="LCX175"/>
      <c r="LCY175"/>
      <c r="LCZ175"/>
      <c r="LDA175"/>
      <c r="LDB175"/>
      <c r="LDC175"/>
      <c r="LDD175"/>
      <c r="LDE175"/>
      <c r="LDF175"/>
      <c r="LDG175"/>
      <c r="LDH175"/>
      <c r="LDI175"/>
      <c r="LDJ175"/>
      <c r="LDK175"/>
      <c r="LDL175"/>
      <c r="LDM175"/>
      <c r="LDN175"/>
      <c r="LDO175"/>
      <c r="LDP175"/>
      <c r="LDQ175"/>
      <c r="LDR175"/>
      <c r="LDS175"/>
      <c r="LDT175"/>
      <c r="LDU175"/>
      <c r="LDV175"/>
      <c r="LDW175"/>
      <c r="LDX175"/>
      <c r="LDY175"/>
      <c r="LDZ175"/>
      <c r="LEA175"/>
      <c r="LEB175"/>
      <c r="LEC175"/>
      <c r="LED175"/>
      <c r="LEE175"/>
      <c r="LEF175"/>
      <c r="LEG175"/>
      <c r="LEH175"/>
      <c r="LEI175"/>
      <c r="LEJ175"/>
      <c r="LEK175"/>
      <c r="LEL175"/>
      <c r="LEM175"/>
      <c r="LEN175"/>
      <c r="LEO175"/>
      <c r="LEP175"/>
      <c r="LEQ175"/>
      <c r="LER175"/>
      <c r="LES175"/>
      <c r="LET175"/>
      <c r="LEU175"/>
      <c r="LEV175"/>
      <c r="LEW175"/>
      <c r="LEX175"/>
      <c r="LEY175"/>
      <c r="LEZ175"/>
      <c r="LFA175"/>
      <c r="LFB175"/>
      <c r="LFC175"/>
      <c r="LFD175"/>
      <c r="LFE175"/>
      <c r="LFF175"/>
      <c r="LFG175"/>
      <c r="LFH175"/>
      <c r="LFI175"/>
      <c r="LFJ175"/>
      <c r="LFK175"/>
      <c r="LFL175"/>
      <c r="LFM175"/>
      <c r="LFN175"/>
      <c r="LFO175"/>
      <c r="LFP175"/>
      <c r="LFQ175"/>
      <c r="LFR175"/>
      <c r="LFS175"/>
      <c r="LFT175"/>
      <c r="LFU175"/>
      <c r="LFV175"/>
      <c r="LFW175"/>
      <c r="LFX175"/>
      <c r="LFY175"/>
      <c r="LFZ175"/>
      <c r="LGA175"/>
      <c r="LGB175"/>
      <c r="LGC175"/>
      <c r="LGD175"/>
      <c r="LGE175"/>
      <c r="LGF175"/>
      <c r="LGG175"/>
      <c r="LGH175"/>
      <c r="LGI175"/>
      <c r="LGJ175"/>
      <c r="LGK175"/>
      <c r="LGL175"/>
      <c r="LGM175"/>
      <c r="LGN175"/>
      <c r="LGO175"/>
      <c r="LGP175"/>
      <c r="LGQ175"/>
      <c r="LGR175"/>
      <c r="LGS175"/>
      <c r="LGT175"/>
      <c r="LGU175"/>
      <c r="LGV175"/>
      <c r="LGW175"/>
      <c r="LGX175"/>
      <c r="LGY175"/>
      <c r="LGZ175"/>
      <c r="LHA175"/>
      <c r="LHB175"/>
      <c r="LHC175"/>
      <c r="LHD175"/>
      <c r="LHE175"/>
      <c r="LHF175"/>
      <c r="LHG175"/>
      <c r="LHH175"/>
      <c r="LHI175"/>
      <c r="LHJ175"/>
      <c r="LHK175"/>
      <c r="LHL175"/>
      <c r="LHM175"/>
      <c r="LHN175"/>
      <c r="LHO175"/>
      <c r="LHP175"/>
      <c r="LHQ175"/>
      <c r="LHR175"/>
      <c r="LHS175"/>
      <c r="LHT175"/>
      <c r="LHU175"/>
      <c r="LHV175"/>
      <c r="LHW175"/>
      <c r="LHX175"/>
      <c r="LHY175"/>
      <c r="LHZ175"/>
      <c r="LIA175"/>
      <c r="LIB175"/>
      <c r="LIC175"/>
      <c r="LID175"/>
      <c r="LIE175"/>
      <c r="LIF175"/>
      <c r="LIG175"/>
      <c r="LIH175"/>
      <c r="LII175"/>
      <c r="LIJ175"/>
      <c r="LIK175"/>
      <c r="LIL175"/>
      <c r="LIM175"/>
      <c r="LIN175"/>
      <c r="LIO175"/>
      <c r="LIP175"/>
      <c r="LIQ175"/>
      <c r="LIR175"/>
      <c r="LIS175"/>
      <c r="LIT175"/>
      <c r="LIU175"/>
      <c r="LIV175"/>
      <c r="LIW175"/>
      <c r="LIX175"/>
      <c r="LIY175"/>
      <c r="LIZ175"/>
      <c r="LJA175"/>
      <c r="LJB175"/>
      <c r="LJC175"/>
      <c r="LJD175"/>
      <c r="LJE175"/>
      <c r="LJF175"/>
      <c r="LJG175"/>
      <c r="LJH175"/>
      <c r="LJI175"/>
      <c r="LJJ175"/>
      <c r="LJK175"/>
      <c r="LJL175"/>
      <c r="LJM175"/>
      <c r="LJN175"/>
      <c r="LJO175"/>
      <c r="LJP175"/>
      <c r="LJQ175"/>
      <c r="LJR175"/>
      <c r="LJS175"/>
      <c r="LJT175"/>
      <c r="LJU175"/>
      <c r="LJV175"/>
      <c r="LJW175"/>
      <c r="LJX175"/>
      <c r="LJY175"/>
      <c r="LJZ175"/>
      <c r="LKA175"/>
      <c r="LKB175"/>
      <c r="LKC175"/>
      <c r="LKD175"/>
      <c r="LKE175"/>
      <c r="LKF175"/>
      <c r="LKG175"/>
      <c r="LKH175"/>
      <c r="LKI175"/>
      <c r="LKJ175"/>
      <c r="LKK175"/>
      <c r="LKL175"/>
      <c r="LKM175"/>
      <c r="LKN175"/>
      <c r="LKO175"/>
      <c r="LKP175"/>
      <c r="LKQ175"/>
      <c r="LKR175"/>
      <c r="LKS175"/>
      <c r="LKT175"/>
      <c r="LKU175"/>
      <c r="LKV175"/>
      <c r="LKW175"/>
      <c r="LKX175"/>
      <c r="LKY175"/>
      <c r="LKZ175"/>
      <c r="LLA175"/>
      <c r="LLB175"/>
      <c r="LLC175"/>
      <c r="LLD175"/>
      <c r="LLE175"/>
      <c r="LLF175"/>
      <c r="LLG175"/>
      <c r="LLH175"/>
      <c r="LLI175"/>
      <c r="LLJ175"/>
      <c r="LLK175"/>
      <c r="LLL175"/>
      <c r="LLM175"/>
      <c r="LLN175"/>
      <c r="LLO175"/>
      <c r="LLP175"/>
      <c r="LLQ175"/>
      <c r="LLR175"/>
      <c r="LLS175"/>
      <c r="LLT175"/>
      <c r="LLU175"/>
      <c r="LLV175"/>
      <c r="LLW175"/>
      <c r="LLX175"/>
      <c r="LLY175"/>
      <c r="LLZ175"/>
      <c r="LMA175"/>
      <c r="LMB175"/>
      <c r="LMC175"/>
      <c r="LMD175"/>
      <c r="LME175"/>
      <c r="LMF175"/>
      <c r="LMG175"/>
      <c r="LMH175"/>
      <c r="LMI175"/>
      <c r="LMJ175"/>
      <c r="LMK175"/>
      <c r="LML175"/>
      <c r="LMM175"/>
      <c r="LMN175"/>
      <c r="LMO175"/>
      <c r="LMP175"/>
      <c r="LMQ175"/>
      <c r="LMR175"/>
      <c r="LMS175"/>
      <c r="LMT175"/>
      <c r="LMU175"/>
      <c r="LMV175"/>
      <c r="LMW175"/>
      <c r="LMX175"/>
      <c r="LMY175"/>
      <c r="LMZ175"/>
      <c r="LNA175"/>
      <c r="LNB175"/>
      <c r="LNC175"/>
      <c r="LND175"/>
      <c r="LNE175"/>
      <c r="LNF175"/>
      <c r="LNG175"/>
      <c r="LNH175"/>
      <c r="LNI175"/>
      <c r="LNJ175"/>
      <c r="LNK175"/>
      <c r="LNL175"/>
      <c r="LNM175"/>
      <c r="LNN175"/>
      <c r="LNO175"/>
      <c r="LNP175"/>
      <c r="LNQ175"/>
      <c r="LNR175"/>
      <c r="LNS175"/>
      <c r="LNT175"/>
      <c r="LNU175"/>
      <c r="LNV175"/>
      <c r="LNW175"/>
      <c r="LNX175"/>
      <c r="LNY175"/>
      <c r="LNZ175"/>
      <c r="LOA175"/>
      <c r="LOB175"/>
      <c r="LOC175"/>
      <c r="LOD175"/>
      <c r="LOE175"/>
      <c r="LOF175"/>
      <c r="LOG175"/>
      <c r="LOH175"/>
      <c r="LOI175"/>
      <c r="LOJ175"/>
      <c r="LOK175"/>
      <c r="LOL175"/>
      <c r="LOM175"/>
      <c r="LON175"/>
      <c r="LOO175"/>
      <c r="LOP175"/>
      <c r="LOQ175"/>
      <c r="LOR175"/>
      <c r="LOS175"/>
      <c r="LOT175"/>
      <c r="LOU175"/>
      <c r="LOV175"/>
      <c r="LOW175"/>
      <c r="LOX175"/>
      <c r="LOY175"/>
      <c r="LOZ175"/>
      <c r="LPA175"/>
      <c r="LPB175"/>
      <c r="LPC175"/>
      <c r="LPD175"/>
      <c r="LPE175"/>
      <c r="LPF175"/>
      <c r="LPG175"/>
      <c r="LPH175"/>
      <c r="LPI175"/>
      <c r="LPJ175"/>
      <c r="LPK175"/>
      <c r="LPL175"/>
      <c r="LPM175"/>
      <c r="LPN175"/>
      <c r="LPO175"/>
      <c r="LPP175"/>
      <c r="LPQ175"/>
      <c r="LPR175"/>
      <c r="LPS175"/>
      <c r="LPT175"/>
      <c r="LPU175"/>
      <c r="LPV175"/>
      <c r="LPW175"/>
      <c r="LPX175"/>
      <c r="LPY175"/>
      <c r="LPZ175"/>
      <c r="LQA175"/>
      <c r="LQB175"/>
      <c r="LQC175"/>
      <c r="LQD175"/>
      <c r="LQE175"/>
      <c r="LQF175"/>
      <c r="LQG175"/>
      <c r="LQH175"/>
      <c r="LQI175"/>
      <c r="LQJ175"/>
      <c r="LQK175"/>
      <c r="LQL175"/>
      <c r="LQM175"/>
      <c r="LQN175"/>
      <c r="LQO175"/>
      <c r="LQP175"/>
      <c r="LQQ175"/>
      <c r="LQR175"/>
      <c r="LQS175"/>
      <c r="LQT175"/>
      <c r="LQU175"/>
      <c r="LQV175"/>
      <c r="LQW175"/>
      <c r="LQX175"/>
      <c r="LQY175"/>
      <c r="LQZ175"/>
      <c r="LRA175"/>
      <c r="LRB175"/>
      <c r="LRC175"/>
      <c r="LRD175"/>
      <c r="LRE175"/>
      <c r="LRF175"/>
      <c r="LRG175"/>
      <c r="LRH175"/>
      <c r="LRI175"/>
      <c r="LRJ175"/>
      <c r="LRK175"/>
      <c r="LRL175"/>
      <c r="LRM175"/>
      <c r="LRN175"/>
      <c r="LRO175"/>
      <c r="LRP175"/>
      <c r="LRQ175"/>
      <c r="LRR175"/>
      <c r="LRS175"/>
      <c r="LRT175"/>
      <c r="LRU175"/>
      <c r="LRV175"/>
      <c r="LRW175"/>
      <c r="LRX175"/>
      <c r="LRY175"/>
      <c r="LRZ175"/>
      <c r="LSA175"/>
      <c r="LSB175"/>
      <c r="LSC175"/>
      <c r="LSD175"/>
      <c r="LSE175"/>
      <c r="LSF175"/>
      <c r="LSG175"/>
      <c r="LSH175"/>
      <c r="LSI175"/>
      <c r="LSJ175"/>
      <c r="LSK175"/>
      <c r="LSL175"/>
      <c r="LSM175"/>
      <c r="LSN175"/>
      <c r="LSO175"/>
      <c r="LSP175"/>
      <c r="LSQ175"/>
      <c r="LSR175"/>
      <c r="LSS175"/>
      <c r="LST175"/>
      <c r="LSU175"/>
      <c r="LSV175"/>
      <c r="LSW175"/>
      <c r="LSX175"/>
      <c r="LSY175"/>
      <c r="LSZ175"/>
      <c r="LTA175"/>
      <c r="LTB175"/>
      <c r="LTC175"/>
      <c r="LTD175"/>
      <c r="LTE175"/>
      <c r="LTF175"/>
      <c r="LTG175"/>
      <c r="LTH175"/>
      <c r="LTI175"/>
      <c r="LTJ175"/>
      <c r="LTK175"/>
      <c r="LTL175"/>
      <c r="LTM175"/>
      <c r="LTN175"/>
      <c r="LTO175"/>
      <c r="LTP175"/>
      <c r="LTQ175"/>
      <c r="LTR175"/>
      <c r="LTS175"/>
      <c r="LTT175"/>
      <c r="LTU175"/>
      <c r="LTV175"/>
      <c r="LTW175"/>
      <c r="LTX175"/>
      <c r="LTY175"/>
      <c r="LTZ175"/>
      <c r="LUA175"/>
      <c r="LUB175"/>
      <c r="LUC175"/>
      <c r="LUD175"/>
      <c r="LUE175"/>
      <c r="LUF175"/>
      <c r="LUG175"/>
      <c r="LUH175"/>
      <c r="LUI175"/>
      <c r="LUJ175"/>
      <c r="LUK175"/>
      <c r="LUL175"/>
      <c r="LUM175"/>
      <c r="LUN175"/>
      <c r="LUO175"/>
      <c r="LUP175"/>
      <c r="LUQ175"/>
      <c r="LUR175"/>
      <c r="LUS175"/>
      <c r="LUT175"/>
      <c r="LUU175"/>
      <c r="LUV175"/>
      <c r="LUW175"/>
      <c r="LUX175"/>
      <c r="LUY175"/>
      <c r="LUZ175"/>
      <c r="LVA175"/>
      <c r="LVB175"/>
      <c r="LVC175"/>
      <c r="LVD175"/>
      <c r="LVE175"/>
      <c r="LVF175"/>
      <c r="LVG175"/>
      <c r="LVH175"/>
      <c r="LVI175"/>
      <c r="LVJ175"/>
      <c r="LVK175"/>
      <c r="LVL175"/>
      <c r="LVM175"/>
      <c r="LVN175"/>
      <c r="LVO175"/>
      <c r="LVP175"/>
      <c r="LVQ175"/>
      <c r="LVR175"/>
      <c r="LVS175"/>
      <c r="LVT175"/>
      <c r="LVU175"/>
      <c r="LVV175"/>
      <c r="LVW175"/>
      <c r="LVX175"/>
      <c r="LVY175"/>
      <c r="LVZ175"/>
      <c r="LWA175"/>
      <c r="LWB175"/>
      <c r="LWC175"/>
      <c r="LWD175"/>
      <c r="LWE175"/>
      <c r="LWF175"/>
      <c r="LWG175"/>
      <c r="LWH175"/>
      <c r="LWI175"/>
      <c r="LWJ175"/>
      <c r="LWK175"/>
      <c r="LWL175"/>
      <c r="LWM175"/>
      <c r="LWN175"/>
      <c r="LWO175"/>
      <c r="LWP175"/>
      <c r="LWQ175"/>
      <c r="LWR175"/>
      <c r="LWS175"/>
      <c r="LWT175"/>
      <c r="LWU175"/>
      <c r="LWV175"/>
      <c r="LWW175"/>
      <c r="LWX175"/>
      <c r="LWY175"/>
      <c r="LWZ175"/>
      <c r="LXA175"/>
      <c r="LXB175"/>
      <c r="LXC175"/>
      <c r="LXD175"/>
      <c r="LXE175"/>
      <c r="LXF175"/>
      <c r="LXG175"/>
      <c r="LXH175"/>
      <c r="LXI175"/>
      <c r="LXJ175"/>
      <c r="LXK175"/>
      <c r="LXL175"/>
      <c r="LXM175"/>
      <c r="LXN175"/>
      <c r="LXO175"/>
      <c r="LXP175"/>
      <c r="LXQ175"/>
      <c r="LXR175"/>
      <c r="LXS175"/>
      <c r="LXT175"/>
      <c r="LXU175"/>
      <c r="LXV175"/>
      <c r="LXW175"/>
      <c r="LXX175"/>
      <c r="LXY175"/>
      <c r="LXZ175"/>
      <c r="LYA175"/>
      <c r="LYB175"/>
      <c r="LYC175"/>
      <c r="LYD175"/>
      <c r="LYE175"/>
      <c r="LYF175"/>
      <c r="LYG175"/>
      <c r="LYH175"/>
      <c r="LYI175"/>
      <c r="LYJ175"/>
      <c r="LYK175"/>
      <c r="LYL175"/>
      <c r="LYM175"/>
      <c r="LYN175"/>
      <c r="LYO175"/>
      <c r="LYP175"/>
      <c r="LYQ175"/>
      <c r="LYR175"/>
      <c r="LYS175"/>
      <c r="LYT175"/>
      <c r="LYU175"/>
      <c r="LYV175"/>
      <c r="LYW175"/>
      <c r="LYX175"/>
      <c r="LYY175"/>
      <c r="LYZ175"/>
      <c r="LZA175"/>
      <c r="LZB175"/>
      <c r="LZC175"/>
      <c r="LZD175"/>
      <c r="LZE175"/>
      <c r="LZF175"/>
      <c r="LZG175"/>
      <c r="LZH175"/>
      <c r="LZI175"/>
      <c r="LZJ175"/>
      <c r="LZK175"/>
      <c r="LZL175"/>
      <c r="LZM175"/>
      <c r="LZN175"/>
      <c r="LZO175"/>
      <c r="LZP175"/>
      <c r="LZQ175"/>
      <c r="LZR175"/>
      <c r="LZS175"/>
      <c r="LZT175"/>
      <c r="LZU175"/>
      <c r="LZV175"/>
      <c r="LZW175"/>
      <c r="LZX175"/>
      <c r="LZY175"/>
      <c r="LZZ175"/>
      <c r="MAA175"/>
      <c r="MAB175"/>
      <c r="MAC175"/>
      <c r="MAD175"/>
      <c r="MAE175"/>
      <c r="MAF175"/>
      <c r="MAG175"/>
      <c r="MAH175"/>
      <c r="MAI175"/>
      <c r="MAJ175"/>
      <c r="MAK175"/>
      <c r="MAL175"/>
      <c r="MAM175"/>
      <c r="MAN175"/>
      <c r="MAO175"/>
      <c r="MAP175"/>
      <c r="MAQ175"/>
      <c r="MAR175"/>
      <c r="MAS175"/>
      <c r="MAT175"/>
      <c r="MAU175"/>
      <c r="MAV175"/>
      <c r="MAW175"/>
      <c r="MAX175"/>
      <c r="MAY175"/>
      <c r="MAZ175"/>
      <c r="MBA175"/>
      <c r="MBB175"/>
      <c r="MBC175"/>
      <c r="MBD175"/>
      <c r="MBE175"/>
      <c r="MBF175"/>
      <c r="MBG175"/>
      <c r="MBH175"/>
      <c r="MBI175"/>
      <c r="MBJ175"/>
      <c r="MBK175"/>
      <c r="MBL175"/>
      <c r="MBM175"/>
      <c r="MBN175"/>
      <c r="MBO175"/>
      <c r="MBP175"/>
      <c r="MBQ175"/>
      <c r="MBR175"/>
      <c r="MBS175"/>
      <c r="MBT175"/>
      <c r="MBU175"/>
      <c r="MBV175"/>
      <c r="MBW175"/>
      <c r="MBX175"/>
      <c r="MBY175"/>
      <c r="MBZ175"/>
      <c r="MCA175"/>
      <c r="MCB175"/>
      <c r="MCC175"/>
      <c r="MCD175"/>
      <c r="MCE175"/>
      <c r="MCF175"/>
      <c r="MCG175"/>
      <c r="MCH175"/>
      <c r="MCI175"/>
      <c r="MCJ175"/>
      <c r="MCK175"/>
      <c r="MCL175"/>
      <c r="MCM175"/>
      <c r="MCN175"/>
      <c r="MCO175"/>
      <c r="MCP175"/>
      <c r="MCQ175"/>
      <c r="MCR175"/>
      <c r="MCS175"/>
      <c r="MCT175"/>
      <c r="MCU175"/>
      <c r="MCV175"/>
      <c r="MCW175"/>
      <c r="MCX175"/>
      <c r="MCY175"/>
      <c r="MCZ175"/>
      <c r="MDA175"/>
      <c r="MDB175"/>
      <c r="MDC175"/>
      <c r="MDD175"/>
      <c r="MDE175"/>
      <c r="MDF175"/>
      <c r="MDG175"/>
      <c r="MDH175"/>
      <c r="MDI175"/>
      <c r="MDJ175"/>
      <c r="MDK175"/>
      <c r="MDL175"/>
      <c r="MDM175"/>
      <c r="MDN175"/>
      <c r="MDO175"/>
      <c r="MDP175"/>
      <c r="MDQ175"/>
      <c r="MDR175"/>
      <c r="MDS175"/>
      <c r="MDT175"/>
      <c r="MDU175"/>
      <c r="MDV175"/>
      <c r="MDW175"/>
      <c r="MDX175"/>
      <c r="MDY175"/>
      <c r="MDZ175"/>
      <c r="MEA175"/>
      <c r="MEB175"/>
      <c r="MEC175"/>
      <c r="MED175"/>
      <c r="MEE175"/>
      <c r="MEF175"/>
      <c r="MEG175"/>
      <c r="MEH175"/>
      <c r="MEI175"/>
      <c r="MEJ175"/>
      <c r="MEK175"/>
      <c r="MEL175"/>
      <c r="MEM175"/>
      <c r="MEN175"/>
      <c r="MEO175"/>
      <c r="MEP175"/>
      <c r="MEQ175"/>
      <c r="MER175"/>
      <c r="MES175"/>
      <c r="MET175"/>
      <c r="MEU175"/>
      <c r="MEV175"/>
      <c r="MEW175"/>
      <c r="MEX175"/>
      <c r="MEY175"/>
      <c r="MEZ175"/>
      <c r="MFA175"/>
      <c r="MFB175"/>
      <c r="MFC175"/>
      <c r="MFD175"/>
      <c r="MFE175"/>
      <c r="MFF175"/>
      <c r="MFG175"/>
      <c r="MFH175"/>
      <c r="MFI175"/>
      <c r="MFJ175"/>
      <c r="MFK175"/>
      <c r="MFL175"/>
      <c r="MFM175"/>
      <c r="MFN175"/>
      <c r="MFO175"/>
      <c r="MFP175"/>
      <c r="MFQ175"/>
      <c r="MFR175"/>
      <c r="MFS175"/>
      <c r="MFT175"/>
      <c r="MFU175"/>
      <c r="MFV175"/>
      <c r="MFW175"/>
      <c r="MFX175"/>
      <c r="MFY175"/>
      <c r="MFZ175"/>
      <c r="MGA175"/>
      <c r="MGB175"/>
      <c r="MGC175"/>
      <c r="MGD175"/>
      <c r="MGE175"/>
      <c r="MGF175"/>
      <c r="MGG175"/>
      <c r="MGH175"/>
      <c r="MGI175"/>
      <c r="MGJ175"/>
      <c r="MGK175"/>
      <c r="MGL175"/>
      <c r="MGM175"/>
      <c r="MGN175"/>
      <c r="MGO175"/>
      <c r="MGP175"/>
      <c r="MGQ175"/>
      <c r="MGR175"/>
      <c r="MGS175"/>
      <c r="MGT175"/>
      <c r="MGU175"/>
      <c r="MGV175"/>
      <c r="MGW175"/>
      <c r="MGX175"/>
      <c r="MGY175"/>
      <c r="MGZ175"/>
      <c r="MHA175"/>
      <c r="MHB175"/>
      <c r="MHC175"/>
      <c r="MHD175"/>
      <c r="MHE175"/>
      <c r="MHF175"/>
      <c r="MHG175"/>
      <c r="MHH175"/>
      <c r="MHI175"/>
      <c r="MHJ175"/>
      <c r="MHK175"/>
      <c r="MHL175"/>
      <c r="MHM175"/>
      <c r="MHN175"/>
      <c r="MHO175"/>
      <c r="MHP175"/>
      <c r="MHQ175"/>
      <c r="MHR175"/>
      <c r="MHS175"/>
      <c r="MHT175"/>
      <c r="MHU175"/>
      <c r="MHV175"/>
      <c r="MHW175"/>
      <c r="MHX175"/>
      <c r="MHY175"/>
      <c r="MHZ175"/>
      <c r="MIA175"/>
      <c r="MIB175"/>
      <c r="MIC175"/>
      <c r="MID175"/>
      <c r="MIE175"/>
      <c r="MIF175"/>
      <c r="MIG175"/>
      <c r="MIH175"/>
      <c r="MII175"/>
      <c r="MIJ175"/>
      <c r="MIK175"/>
      <c r="MIL175"/>
      <c r="MIM175"/>
      <c r="MIN175"/>
      <c r="MIO175"/>
      <c r="MIP175"/>
      <c r="MIQ175"/>
      <c r="MIR175"/>
      <c r="MIS175"/>
      <c r="MIT175"/>
      <c r="MIU175"/>
      <c r="MIV175"/>
      <c r="MIW175"/>
      <c r="MIX175"/>
      <c r="MIY175"/>
      <c r="MIZ175"/>
      <c r="MJA175"/>
      <c r="MJB175"/>
      <c r="MJC175"/>
      <c r="MJD175"/>
      <c r="MJE175"/>
      <c r="MJF175"/>
      <c r="MJG175"/>
      <c r="MJH175"/>
      <c r="MJI175"/>
      <c r="MJJ175"/>
      <c r="MJK175"/>
      <c r="MJL175"/>
      <c r="MJM175"/>
      <c r="MJN175"/>
      <c r="MJO175"/>
      <c r="MJP175"/>
      <c r="MJQ175"/>
      <c r="MJR175"/>
      <c r="MJS175"/>
      <c r="MJT175"/>
      <c r="MJU175"/>
      <c r="MJV175"/>
      <c r="MJW175"/>
      <c r="MJX175"/>
      <c r="MJY175"/>
      <c r="MJZ175"/>
      <c r="MKA175"/>
      <c r="MKB175"/>
      <c r="MKC175"/>
      <c r="MKD175"/>
      <c r="MKE175"/>
      <c r="MKF175"/>
      <c r="MKG175"/>
      <c r="MKH175"/>
      <c r="MKI175"/>
      <c r="MKJ175"/>
      <c r="MKK175"/>
      <c r="MKL175"/>
      <c r="MKM175"/>
      <c r="MKN175"/>
      <c r="MKO175"/>
      <c r="MKP175"/>
      <c r="MKQ175"/>
      <c r="MKR175"/>
      <c r="MKS175"/>
      <c r="MKT175"/>
      <c r="MKU175"/>
      <c r="MKV175"/>
      <c r="MKW175"/>
      <c r="MKX175"/>
      <c r="MKY175"/>
      <c r="MKZ175"/>
      <c r="MLA175"/>
      <c r="MLB175"/>
      <c r="MLC175"/>
      <c r="MLD175"/>
      <c r="MLE175"/>
      <c r="MLF175"/>
      <c r="MLG175"/>
      <c r="MLH175"/>
      <c r="MLI175"/>
      <c r="MLJ175"/>
      <c r="MLK175"/>
      <c r="MLL175"/>
      <c r="MLM175"/>
      <c r="MLN175"/>
      <c r="MLO175"/>
      <c r="MLP175"/>
      <c r="MLQ175"/>
      <c r="MLR175"/>
      <c r="MLS175"/>
      <c r="MLT175"/>
      <c r="MLU175"/>
      <c r="MLV175"/>
      <c r="MLW175"/>
      <c r="MLX175"/>
      <c r="MLY175"/>
      <c r="MLZ175"/>
      <c r="MMA175"/>
      <c r="MMB175"/>
      <c r="MMC175"/>
      <c r="MMD175"/>
      <c r="MME175"/>
      <c r="MMF175"/>
      <c r="MMG175"/>
      <c r="MMH175"/>
      <c r="MMI175"/>
      <c r="MMJ175"/>
      <c r="MMK175"/>
      <c r="MML175"/>
      <c r="MMM175"/>
      <c r="MMN175"/>
      <c r="MMO175"/>
      <c r="MMP175"/>
      <c r="MMQ175"/>
      <c r="MMR175"/>
      <c r="MMS175"/>
      <c r="MMT175"/>
      <c r="MMU175"/>
      <c r="MMV175"/>
      <c r="MMW175"/>
      <c r="MMX175"/>
      <c r="MMY175"/>
      <c r="MMZ175"/>
      <c r="MNA175"/>
      <c r="MNB175"/>
      <c r="MNC175"/>
      <c r="MND175"/>
      <c r="MNE175"/>
      <c r="MNF175"/>
      <c r="MNG175"/>
      <c r="MNH175"/>
      <c r="MNI175"/>
      <c r="MNJ175"/>
      <c r="MNK175"/>
      <c r="MNL175"/>
      <c r="MNM175"/>
      <c r="MNN175"/>
      <c r="MNO175"/>
      <c r="MNP175"/>
      <c r="MNQ175"/>
      <c r="MNR175"/>
      <c r="MNS175"/>
      <c r="MNT175"/>
      <c r="MNU175"/>
      <c r="MNV175"/>
      <c r="MNW175"/>
      <c r="MNX175"/>
      <c r="MNY175"/>
      <c r="MNZ175"/>
      <c r="MOA175"/>
      <c r="MOB175"/>
      <c r="MOC175"/>
      <c r="MOD175"/>
      <c r="MOE175"/>
      <c r="MOF175"/>
      <c r="MOG175"/>
      <c r="MOH175"/>
      <c r="MOI175"/>
      <c r="MOJ175"/>
      <c r="MOK175"/>
      <c r="MOL175"/>
      <c r="MOM175"/>
      <c r="MON175"/>
      <c r="MOO175"/>
      <c r="MOP175"/>
      <c r="MOQ175"/>
      <c r="MOR175"/>
      <c r="MOS175"/>
      <c r="MOT175"/>
      <c r="MOU175"/>
      <c r="MOV175"/>
      <c r="MOW175"/>
      <c r="MOX175"/>
      <c r="MOY175"/>
      <c r="MOZ175"/>
      <c r="MPA175"/>
      <c r="MPB175"/>
      <c r="MPC175"/>
      <c r="MPD175"/>
      <c r="MPE175"/>
      <c r="MPF175"/>
      <c r="MPG175"/>
      <c r="MPH175"/>
      <c r="MPI175"/>
      <c r="MPJ175"/>
      <c r="MPK175"/>
      <c r="MPL175"/>
      <c r="MPM175"/>
      <c r="MPN175"/>
      <c r="MPO175"/>
      <c r="MPP175"/>
      <c r="MPQ175"/>
      <c r="MPR175"/>
      <c r="MPS175"/>
      <c r="MPT175"/>
      <c r="MPU175"/>
      <c r="MPV175"/>
      <c r="MPW175"/>
      <c r="MPX175"/>
      <c r="MPY175"/>
      <c r="MPZ175"/>
      <c r="MQA175"/>
      <c r="MQB175"/>
      <c r="MQC175"/>
      <c r="MQD175"/>
      <c r="MQE175"/>
      <c r="MQF175"/>
      <c r="MQG175"/>
      <c r="MQH175"/>
      <c r="MQI175"/>
      <c r="MQJ175"/>
      <c r="MQK175"/>
      <c r="MQL175"/>
      <c r="MQM175"/>
      <c r="MQN175"/>
      <c r="MQO175"/>
      <c r="MQP175"/>
      <c r="MQQ175"/>
      <c r="MQR175"/>
      <c r="MQS175"/>
      <c r="MQT175"/>
      <c r="MQU175"/>
      <c r="MQV175"/>
      <c r="MQW175"/>
      <c r="MQX175"/>
      <c r="MQY175"/>
      <c r="MQZ175"/>
      <c r="MRA175"/>
      <c r="MRB175"/>
      <c r="MRC175"/>
      <c r="MRD175"/>
      <c r="MRE175"/>
      <c r="MRF175"/>
      <c r="MRG175"/>
      <c r="MRH175"/>
      <c r="MRI175"/>
      <c r="MRJ175"/>
      <c r="MRK175"/>
      <c r="MRL175"/>
      <c r="MRM175"/>
      <c r="MRN175"/>
      <c r="MRO175"/>
      <c r="MRP175"/>
      <c r="MRQ175"/>
      <c r="MRR175"/>
      <c r="MRS175"/>
      <c r="MRT175"/>
      <c r="MRU175"/>
      <c r="MRV175"/>
      <c r="MRW175"/>
      <c r="MRX175"/>
      <c r="MRY175"/>
      <c r="MRZ175"/>
      <c r="MSA175"/>
      <c r="MSB175"/>
      <c r="MSC175"/>
      <c r="MSD175"/>
      <c r="MSE175"/>
      <c r="MSF175"/>
      <c r="MSG175"/>
      <c r="MSH175"/>
      <c r="MSI175"/>
      <c r="MSJ175"/>
      <c r="MSK175"/>
      <c r="MSL175"/>
      <c r="MSM175"/>
      <c r="MSN175"/>
      <c r="MSO175"/>
      <c r="MSP175"/>
      <c r="MSQ175"/>
      <c r="MSR175"/>
      <c r="MSS175"/>
      <c r="MST175"/>
      <c r="MSU175"/>
      <c r="MSV175"/>
      <c r="MSW175"/>
      <c r="MSX175"/>
      <c r="MSY175"/>
      <c r="MSZ175"/>
      <c r="MTA175"/>
      <c r="MTB175"/>
      <c r="MTC175"/>
      <c r="MTD175"/>
      <c r="MTE175"/>
      <c r="MTF175"/>
      <c r="MTG175"/>
      <c r="MTH175"/>
      <c r="MTI175"/>
      <c r="MTJ175"/>
      <c r="MTK175"/>
      <c r="MTL175"/>
      <c r="MTM175"/>
      <c r="MTN175"/>
      <c r="MTO175"/>
      <c r="MTP175"/>
      <c r="MTQ175"/>
      <c r="MTR175"/>
      <c r="MTS175"/>
      <c r="MTT175"/>
      <c r="MTU175"/>
      <c r="MTV175"/>
      <c r="MTW175"/>
      <c r="MTX175"/>
      <c r="MTY175"/>
      <c r="MTZ175"/>
      <c r="MUA175"/>
      <c r="MUB175"/>
      <c r="MUC175"/>
      <c r="MUD175"/>
      <c r="MUE175"/>
      <c r="MUF175"/>
      <c r="MUG175"/>
      <c r="MUH175"/>
      <c r="MUI175"/>
      <c r="MUJ175"/>
      <c r="MUK175"/>
      <c r="MUL175"/>
      <c r="MUM175"/>
      <c r="MUN175"/>
      <c r="MUO175"/>
      <c r="MUP175"/>
      <c r="MUQ175"/>
      <c r="MUR175"/>
      <c r="MUS175"/>
      <c r="MUT175"/>
      <c r="MUU175"/>
      <c r="MUV175"/>
      <c r="MUW175"/>
      <c r="MUX175"/>
      <c r="MUY175"/>
      <c r="MUZ175"/>
      <c r="MVA175"/>
      <c r="MVB175"/>
      <c r="MVC175"/>
      <c r="MVD175"/>
      <c r="MVE175"/>
      <c r="MVF175"/>
      <c r="MVG175"/>
      <c r="MVH175"/>
      <c r="MVI175"/>
      <c r="MVJ175"/>
      <c r="MVK175"/>
      <c r="MVL175"/>
      <c r="MVM175"/>
      <c r="MVN175"/>
      <c r="MVO175"/>
      <c r="MVP175"/>
      <c r="MVQ175"/>
      <c r="MVR175"/>
      <c r="MVS175"/>
      <c r="MVT175"/>
      <c r="MVU175"/>
      <c r="MVV175"/>
      <c r="MVW175"/>
      <c r="MVX175"/>
      <c r="MVY175"/>
      <c r="MVZ175"/>
      <c r="MWA175"/>
      <c r="MWB175"/>
      <c r="MWC175"/>
      <c r="MWD175"/>
      <c r="MWE175"/>
      <c r="MWF175"/>
      <c r="MWG175"/>
      <c r="MWH175"/>
      <c r="MWI175"/>
      <c r="MWJ175"/>
      <c r="MWK175"/>
      <c r="MWL175"/>
      <c r="MWM175"/>
      <c r="MWN175"/>
      <c r="MWO175"/>
      <c r="MWP175"/>
      <c r="MWQ175"/>
      <c r="MWR175"/>
      <c r="MWS175"/>
      <c r="MWT175"/>
      <c r="MWU175"/>
      <c r="MWV175"/>
      <c r="MWW175"/>
      <c r="MWX175"/>
      <c r="MWY175"/>
      <c r="MWZ175"/>
      <c r="MXA175"/>
      <c r="MXB175"/>
      <c r="MXC175"/>
      <c r="MXD175"/>
      <c r="MXE175"/>
      <c r="MXF175"/>
      <c r="MXG175"/>
      <c r="MXH175"/>
      <c r="MXI175"/>
      <c r="MXJ175"/>
      <c r="MXK175"/>
      <c r="MXL175"/>
      <c r="MXM175"/>
      <c r="MXN175"/>
      <c r="MXO175"/>
      <c r="MXP175"/>
      <c r="MXQ175"/>
      <c r="MXR175"/>
      <c r="MXS175"/>
      <c r="MXT175"/>
      <c r="MXU175"/>
      <c r="MXV175"/>
      <c r="MXW175"/>
      <c r="MXX175"/>
      <c r="MXY175"/>
      <c r="MXZ175"/>
      <c r="MYA175"/>
      <c r="MYB175"/>
      <c r="MYC175"/>
      <c r="MYD175"/>
      <c r="MYE175"/>
      <c r="MYF175"/>
      <c r="MYG175"/>
      <c r="MYH175"/>
      <c r="MYI175"/>
      <c r="MYJ175"/>
      <c r="MYK175"/>
      <c r="MYL175"/>
      <c r="MYM175"/>
      <c r="MYN175"/>
      <c r="MYO175"/>
      <c r="MYP175"/>
      <c r="MYQ175"/>
      <c r="MYR175"/>
      <c r="MYS175"/>
      <c r="MYT175"/>
      <c r="MYU175"/>
      <c r="MYV175"/>
      <c r="MYW175"/>
      <c r="MYX175"/>
      <c r="MYY175"/>
      <c r="MYZ175"/>
      <c r="MZA175"/>
      <c r="MZB175"/>
      <c r="MZC175"/>
      <c r="MZD175"/>
      <c r="MZE175"/>
      <c r="MZF175"/>
      <c r="MZG175"/>
      <c r="MZH175"/>
      <c r="MZI175"/>
      <c r="MZJ175"/>
      <c r="MZK175"/>
      <c r="MZL175"/>
      <c r="MZM175"/>
      <c r="MZN175"/>
      <c r="MZO175"/>
      <c r="MZP175"/>
      <c r="MZQ175"/>
      <c r="MZR175"/>
      <c r="MZS175"/>
      <c r="MZT175"/>
      <c r="MZU175"/>
      <c r="MZV175"/>
      <c r="MZW175"/>
      <c r="MZX175"/>
      <c r="MZY175"/>
      <c r="MZZ175"/>
      <c r="NAA175"/>
      <c r="NAB175"/>
      <c r="NAC175"/>
      <c r="NAD175"/>
      <c r="NAE175"/>
      <c r="NAF175"/>
      <c r="NAG175"/>
      <c r="NAH175"/>
      <c r="NAI175"/>
      <c r="NAJ175"/>
      <c r="NAK175"/>
      <c r="NAL175"/>
      <c r="NAM175"/>
      <c r="NAN175"/>
      <c r="NAO175"/>
      <c r="NAP175"/>
      <c r="NAQ175"/>
      <c r="NAR175"/>
      <c r="NAS175"/>
      <c r="NAT175"/>
      <c r="NAU175"/>
      <c r="NAV175"/>
      <c r="NAW175"/>
      <c r="NAX175"/>
      <c r="NAY175"/>
      <c r="NAZ175"/>
      <c r="NBA175"/>
      <c r="NBB175"/>
      <c r="NBC175"/>
      <c r="NBD175"/>
      <c r="NBE175"/>
      <c r="NBF175"/>
      <c r="NBG175"/>
      <c r="NBH175"/>
      <c r="NBI175"/>
      <c r="NBJ175"/>
      <c r="NBK175"/>
      <c r="NBL175"/>
      <c r="NBM175"/>
      <c r="NBN175"/>
      <c r="NBO175"/>
      <c r="NBP175"/>
      <c r="NBQ175"/>
      <c r="NBR175"/>
      <c r="NBS175"/>
      <c r="NBT175"/>
      <c r="NBU175"/>
      <c r="NBV175"/>
      <c r="NBW175"/>
      <c r="NBX175"/>
      <c r="NBY175"/>
      <c r="NBZ175"/>
      <c r="NCA175"/>
      <c r="NCB175"/>
      <c r="NCC175"/>
      <c r="NCD175"/>
      <c r="NCE175"/>
      <c r="NCF175"/>
      <c r="NCG175"/>
      <c r="NCH175"/>
      <c r="NCI175"/>
      <c r="NCJ175"/>
      <c r="NCK175"/>
      <c r="NCL175"/>
      <c r="NCM175"/>
      <c r="NCN175"/>
      <c r="NCO175"/>
      <c r="NCP175"/>
      <c r="NCQ175"/>
      <c r="NCR175"/>
      <c r="NCS175"/>
      <c r="NCT175"/>
      <c r="NCU175"/>
      <c r="NCV175"/>
      <c r="NCW175"/>
      <c r="NCX175"/>
      <c r="NCY175"/>
      <c r="NCZ175"/>
      <c r="NDA175"/>
      <c r="NDB175"/>
      <c r="NDC175"/>
      <c r="NDD175"/>
      <c r="NDE175"/>
      <c r="NDF175"/>
      <c r="NDG175"/>
      <c r="NDH175"/>
      <c r="NDI175"/>
      <c r="NDJ175"/>
      <c r="NDK175"/>
      <c r="NDL175"/>
      <c r="NDM175"/>
      <c r="NDN175"/>
      <c r="NDO175"/>
      <c r="NDP175"/>
      <c r="NDQ175"/>
      <c r="NDR175"/>
      <c r="NDS175"/>
      <c r="NDT175"/>
      <c r="NDU175"/>
      <c r="NDV175"/>
      <c r="NDW175"/>
      <c r="NDX175"/>
      <c r="NDY175"/>
      <c r="NDZ175"/>
      <c r="NEA175"/>
      <c r="NEB175"/>
      <c r="NEC175"/>
      <c r="NED175"/>
      <c r="NEE175"/>
      <c r="NEF175"/>
      <c r="NEG175"/>
      <c r="NEH175"/>
      <c r="NEI175"/>
      <c r="NEJ175"/>
      <c r="NEK175"/>
      <c r="NEL175"/>
      <c r="NEM175"/>
      <c r="NEN175"/>
      <c r="NEO175"/>
      <c r="NEP175"/>
      <c r="NEQ175"/>
      <c r="NER175"/>
      <c r="NES175"/>
      <c r="NET175"/>
      <c r="NEU175"/>
      <c r="NEV175"/>
      <c r="NEW175"/>
      <c r="NEX175"/>
      <c r="NEY175"/>
      <c r="NEZ175"/>
      <c r="NFA175"/>
      <c r="NFB175"/>
      <c r="NFC175"/>
      <c r="NFD175"/>
      <c r="NFE175"/>
      <c r="NFF175"/>
      <c r="NFG175"/>
      <c r="NFH175"/>
      <c r="NFI175"/>
      <c r="NFJ175"/>
      <c r="NFK175"/>
      <c r="NFL175"/>
      <c r="NFM175"/>
      <c r="NFN175"/>
      <c r="NFO175"/>
      <c r="NFP175"/>
      <c r="NFQ175"/>
      <c r="NFR175"/>
      <c r="NFS175"/>
      <c r="NFT175"/>
      <c r="NFU175"/>
      <c r="NFV175"/>
      <c r="NFW175"/>
      <c r="NFX175"/>
      <c r="NFY175"/>
      <c r="NFZ175"/>
      <c r="NGA175"/>
      <c r="NGB175"/>
      <c r="NGC175"/>
      <c r="NGD175"/>
      <c r="NGE175"/>
      <c r="NGF175"/>
      <c r="NGG175"/>
      <c r="NGH175"/>
      <c r="NGI175"/>
      <c r="NGJ175"/>
      <c r="NGK175"/>
      <c r="NGL175"/>
      <c r="NGM175"/>
      <c r="NGN175"/>
      <c r="NGO175"/>
      <c r="NGP175"/>
      <c r="NGQ175"/>
      <c r="NGR175"/>
      <c r="NGS175"/>
      <c r="NGT175"/>
      <c r="NGU175"/>
      <c r="NGV175"/>
      <c r="NGW175"/>
      <c r="NGX175"/>
      <c r="NGY175"/>
      <c r="NGZ175"/>
      <c r="NHA175"/>
      <c r="NHB175"/>
      <c r="NHC175"/>
      <c r="NHD175"/>
      <c r="NHE175"/>
      <c r="NHF175"/>
      <c r="NHG175"/>
      <c r="NHH175"/>
      <c r="NHI175"/>
      <c r="NHJ175"/>
      <c r="NHK175"/>
      <c r="NHL175"/>
      <c r="NHM175"/>
      <c r="NHN175"/>
      <c r="NHO175"/>
      <c r="NHP175"/>
      <c r="NHQ175"/>
      <c r="NHR175"/>
      <c r="NHS175"/>
      <c r="NHT175"/>
      <c r="NHU175"/>
      <c r="NHV175"/>
      <c r="NHW175"/>
      <c r="NHX175"/>
      <c r="NHY175"/>
      <c r="NHZ175"/>
      <c r="NIA175"/>
      <c r="NIB175"/>
      <c r="NIC175"/>
      <c r="NID175"/>
      <c r="NIE175"/>
      <c r="NIF175"/>
      <c r="NIG175"/>
      <c r="NIH175"/>
      <c r="NII175"/>
      <c r="NIJ175"/>
      <c r="NIK175"/>
      <c r="NIL175"/>
      <c r="NIM175"/>
      <c r="NIN175"/>
      <c r="NIO175"/>
      <c r="NIP175"/>
      <c r="NIQ175"/>
      <c r="NIR175"/>
      <c r="NIS175"/>
      <c r="NIT175"/>
      <c r="NIU175"/>
      <c r="NIV175"/>
      <c r="NIW175"/>
      <c r="NIX175"/>
      <c r="NIY175"/>
      <c r="NIZ175"/>
      <c r="NJA175"/>
      <c r="NJB175"/>
      <c r="NJC175"/>
      <c r="NJD175"/>
      <c r="NJE175"/>
      <c r="NJF175"/>
      <c r="NJG175"/>
      <c r="NJH175"/>
      <c r="NJI175"/>
      <c r="NJJ175"/>
      <c r="NJK175"/>
      <c r="NJL175"/>
      <c r="NJM175"/>
      <c r="NJN175"/>
      <c r="NJO175"/>
      <c r="NJP175"/>
      <c r="NJQ175"/>
      <c r="NJR175"/>
      <c r="NJS175"/>
      <c r="NJT175"/>
      <c r="NJU175"/>
      <c r="NJV175"/>
      <c r="NJW175"/>
      <c r="NJX175"/>
      <c r="NJY175"/>
      <c r="NJZ175"/>
      <c r="NKA175"/>
      <c r="NKB175"/>
      <c r="NKC175"/>
      <c r="NKD175"/>
      <c r="NKE175"/>
      <c r="NKF175"/>
      <c r="NKG175"/>
      <c r="NKH175"/>
      <c r="NKI175"/>
      <c r="NKJ175"/>
      <c r="NKK175"/>
      <c r="NKL175"/>
      <c r="NKM175"/>
      <c r="NKN175"/>
      <c r="NKO175"/>
      <c r="NKP175"/>
      <c r="NKQ175"/>
      <c r="NKR175"/>
      <c r="NKS175"/>
      <c r="NKT175"/>
      <c r="NKU175"/>
      <c r="NKV175"/>
      <c r="NKW175"/>
      <c r="NKX175"/>
      <c r="NKY175"/>
      <c r="NKZ175"/>
      <c r="NLA175"/>
      <c r="NLB175"/>
      <c r="NLC175"/>
      <c r="NLD175"/>
      <c r="NLE175"/>
      <c r="NLF175"/>
      <c r="NLG175"/>
      <c r="NLH175"/>
      <c r="NLI175"/>
      <c r="NLJ175"/>
      <c r="NLK175"/>
      <c r="NLL175"/>
      <c r="NLM175"/>
      <c r="NLN175"/>
      <c r="NLO175"/>
      <c r="NLP175"/>
      <c r="NLQ175"/>
      <c r="NLR175"/>
      <c r="NLS175"/>
      <c r="NLT175"/>
      <c r="NLU175"/>
      <c r="NLV175"/>
      <c r="NLW175"/>
      <c r="NLX175"/>
      <c r="NLY175"/>
      <c r="NLZ175"/>
      <c r="NMA175"/>
      <c r="NMB175"/>
      <c r="NMC175"/>
      <c r="NMD175"/>
      <c r="NME175"/>
      <c r="NMF175"/>
      <c r="NMG175"/>
      <c r="NMH175"/>
      <c r="NMI175"/>
      <c r="NMJ175"/>
      <c r="NMK175"/>
      <c r="NML175"/>
      <c r="NMM175"/>
      <c r="NMN175"/>
      <c r="NMO175"/>
      <c r="NMP175"/>
      <c r="NMQ175"/>
      <c r="NMR175"/>
      <c r="NMS175"/>
      <c r="NMT175"/>
      <c r="NMU175"/>
      <c r="NMV175"/>
      <c r="NMW175"/>
      <c r="NMX175"/>
      <c r="NMY175"/>
      <c r="NMZ175"/>
      <c r="NNA175"/>
      <c r="NNB175"/>
      <c r="NNC175"/>
      <c r="NND175"/>
      <c r="NNE175"/>
      <c r="NNF175"/>
      <c r="NNG175"/>
      <c r="NNH175"/>
      <c r="NNI175"/>
      <c r="NNJ175"/>
      <c r="NNK175"/>
      <c r="NNL175"/>
      <c r="NNM175"/>
      <c r="NNN175"/>
      <c r="NNO175"/>
      <c r="NNP175"/>
      <c r="NNQ175"/>
      <c r="NNR175"/>
      <c r="NNS175"/>
      <c r="NNT175"/>
      <c r="NNU175"/>
      <c r="NNV175"/>
      <c r="NNW175"/>
      <c r="NNX175"/>
      <c r="NNY175"/>
      <c r="NNZ175"/>
      <c r="NOA175"/>
      <c r="NOB175"/>
      <c r="NOC175"/>
      <c r="NOD175"/>
      <c r="NOE175"/>
      <c r="NOF175"/>
      <c r="NOG175"/>
      <c r="NOH175"/>
      <c r="NOI175"/>
      <c r="NOJ175"/>
      <c r="NOK175"/>
      <c r="NOL175"/>
      <c r="NOM175"/>
      <c r="NON175"/>
      <c r="NOO175"/>
      <c r="NOP175"/>
      <c r="NOQ175"/>
      <c r="NOR175"/>
      <c r="NOS175"/>
      <c r="NOT175"/>
      <c r="NOU175"/>
      <c r="NOV175"/>
      <c r="NOW175"/>
      <c r="NOX175"/>
      <c r="NOY175"/>
      <c r="NOZ175"/>
      <c r="NPA175"/>
      <c r="NPB175"/>
      <c r="NPC175"/>
      <c r="NPD175"/>
      <c r="NPE175"/>
      <c r="NPF175"/>
      <c r="NPG175"/>
      <c r="NPH175"/>
      <c r="NPI175"/>
      <c r="NPJ175"/>
      <c r="NPK175"/>
      <c r="NPL175"/>
      <c r="NPM175"/>
      <c r="NPN175"/>
      <c r="NPO175"/>
      <c r="NPP175"/>
      <c r="NPQ175"/>
      <c r="NPR175"/>
      <c r="NPS175"/>
      <c r="NPT175"/>
      <c r="NPU175"/>
      <c r="NPV175"/>
      <c r="NPW175"/>
      <c r="NPX175"/>
      <c r="NPY175"/>
      <c r="NPZ175"/>
      <c r="NQA175"/>
      <c r="NQB175"/>
      <c r="NQC175"/>
      <c r="NQD175"/>
      <c r="NQE175"/>
      <c r="NQF175"/>
      <c r="NQG175"/>
      <c r="NQH175"/>
      <c r="NQI175"/>
      <c r="NQJ175"/>
      <c r="NQK175"/>
      <c r="NQL175"/>
      <c r="NQM175"/>
      <c r="NQN175"/>
      <c r="NQO175"/>
      <c r="NQP175"/>
      <c r="NQQ175"/>
      <c r="NQR175"/>
      <c r="NQS175"/>
      <c r="NQT175"/>
      <c r="NQU175"/>
      <c r="NQV175"/>
      <c r="NQW175"/>
      <c r="NQX175"/>
      <c r="NQY175"/>
      <c r="NQZ175"/>
      <c r="NRA175"/>
      <c r="NRB175"/>
      <c r="NRC175"/>
      <c r="NRD175"/>
      <c r="NRE175"/>
      <c r="NRF175"/>
      <c r="NRG175"/>
      <c r="NRH175"/>
      <c r="NRI175"/>
      <c r="NRJ175"/>
      <c r="NRK175"/>
      <c r="NRL175"/>
      <c r="NRM175"/>
      <c r="NRN175"/>
      <c r="NRO175"/>
      <c r="NRP175"/>
      <c r="NRQ175"/>
      <c r="NRR175"/>
      <c r="NRS175"/>
      <c r="NRT175"/>
      <c r="NRU175"/>
      <c r="NRV175"/>
      <c r="NRW175"/>
      <c r="NRX175"/>
      <c r="NRY175"/>
      <c r="NRZ175"/>
      <c r="NSA175"/>
      <c r="NSB175"/>
      <c r="NSC175"/>
      <c r="NSD175"/>
      <c r="NSE175"/>
      <c r="NSF175"/>
      <c r="NSG175"/>
      <c r="NSH175"/>
      <c r="NSI175"/>
      <c r="NSJ175"/>
      <c r="NSK175"/>
      <c r="NSL175"/>
      <c r="NSM175"/>
      <c r="NSN175"/>
      <c r="NSO175"/>
      <c r="NSP175"/>
      <c r="NSQ175"/>
      <c r="NSR175"/>
      <c r="NSS175"/>
      <c r="NST175"/>
      <c r="NSU175"/>
      <c r="NSV175"/>
      <c r="NSW175"/>
      <c r="NSX175"/>
      <c r="NSY175"/>
      <c r="NSZ175"/>
      <c r="NTA175"/>
      <c r="NTB175"/>
      <c r="NTC175"/>
      <c r="NTD175"/>
      <c r="NTE175"/>
      <c r="NTF175"/>
      <c r="NTG175"/>
      <c r="NTH175"/>
      <c r="NTI175"/>
      <c r="NTJ175"/>
      <c r="NTK175"/>
      <c r="NTL175"/>
      <c r="NTM175"/>
      <c r="NTN175"/>
      <c r="NTO175"/>
      <c r="NTP175"/>
      <c r="NTQ175"/>
      <c r="NTR175"/>
      <c r="NTS175"/>
      <c r="NTT175"/>
      <c r="NTU175"/>
      <c r="NTV175"/>
      <c r="NTW175"/>
      <c r="NTX175"/>
      <c r="NTY175"/>
      <c r="NTZ175"/>
      <c r="NUA175"/>
      <c r="NUB175"/>
      <c r="NUC175"/>
      <c r="NUD175"/>
      <c r="NUE175"/>
      <c r="NUF175"/>
      <c r="NUG175"/>
      <c r="NUH175"/>
      <c r="NUI175"/>
      <c r="NUJ175"/>
      <c r="NUK175"/>
      <c r="NUL175"/>
      <c r="NUM175"/>
      <c r="NUN175"/>
      <c r="NUO175"/>
      <c r="NUP175"/>
      <c r="NUQ175"/>
      <c r="NUR175"/>
      <c r="NUS175"/>
      <c r="NUT175"/>
      <c r="NUU175"/>
      <c r="NUV175"/>
      <c r="NUW175"/>
      <c r="NUX175"/>
      <c r="NUY175"/>
      <c r="NUZ175"/>
      <c r="NVA175"/>
      <c r="NVB175"/>
      <c r="NVC175"/>
      <c r="NVD175"/>
      <c r="NVE175"/>
      <c r="NVF175"/>
      <c r="NVG175"/>
      <c r="NVH175"/>
      <c r="NVI175"/>
      <c r="NVJ175"/>
      <c r="NVK175"/>
      <c r="NVL175"/>
      <c r="NVM175"/>
      <c r="NVN175"/>
      <c r="NVO175"/>
      <c r="NVP175"/>
      <c r="NVQ175"/>
      <c r="NVR175"/>
      <c r="NVS175"/>
      <c r="NVT175"/>
      <c r="NVU175"/>
      <c r="NVV175"/>
      <c r="NVW175"/>
      <c r="NVX175"/>
      <c r="NVY175"/>
      <c r="NVZ175"/>
      <c r="NWA175"/>
      <c r="NWB175"/>
      <c r="NWC175"/>
      <c r="NWD175"/>
      <c r="NWE175"/>
      <c r="NWF175"/>
      <c r="NWG175"/>
      <c r="NWH175"/>
      <c r="NWI175"/>
      <c r="NWJ175"/>
      <c r="NWK175"/>
      <c r="NWL175"/>
      <c r="NWM175"/>
      <c r="NWN175"/>
      <c r="NWO175"/>
      <c r="NWP175"/>
      <c r="NWQ175"/>
      <c r="NWR175"/>
      <c r="NWS175"/>
      <c r="NWT175"/>
      <c r="NWU175"/>
      <c r="NWV175"/>
      <c r="NWW175"/>
      <c r="NWX175"/>
      <c r="NWY175"/>
      <c r="NWZ175"/>
      <c r="NXA175"/>
      <c r="NXB175"/>
      <c r="NXC175"/>
      <c r="NXD175"/>
      <c r="NXE175"/>
      <c r="NXF175"/>
      <c r="NXG175"/>
      <c r="NXH175"/>
      <c r="NXI175"/>
      <c r="NXJ175"/>
      <c r="NXK175"/>
      <c r="NXL175"/>
      <c r="NXM175"/>
      <c r="NXN175"/>
      <c r="NXO175"/>
      <c r="NXP175"/>
      <c r="NXQ175"/>
      <c r="NXR175"/>
      <c r="NXS175"/>
      <c r="NXT175"/>
      <c r="NXU175"/>
      <c r="NXV175"/>
      <c r="NXW175"/>
      <c r="NXX175"/>
      <c r="NXY175"/>
      <c r="NXZ175"/>
      <c r="NYA175"/>
      <c r="NYB175"/>
      <c r="NYC175"/>
      <c r="NYD175"/>
      <c r="NYE175"/>
      <c r="NYF175"/>
      <c r="NYG175"/>
      <c r="NYH175"/>
      <c r="NYI175"/>
      <c r="NYJ175"/>
      <c r="NYK175"/>
      <c r="NYL175"/>
      <c r="NYM175"/>
      <c r="NYN175"/>
      <c r="NYO175"/>
      <c r="NYP175"/>
      <c r="NYQ175"/>
      <c r="NYR175"/>
      <c r="NYS175"/>
      <c r="NYT175"/>
      <c r="NYU175"/>
      <c r="NYV175"/>
      <c r="NYW175"/>
      <c r="NYX175"/>
      <c r="NYY175"/>
      <c r="NYZ175"/>
      <c r="NZA175"/>
      <c r="NZB175"/>
      <c r="NZC175"/>
      <c r="NZD175"/>
      <c r="NZE175"/>
      <c r="NZF175"/>
      <c r="NZG175"/>
      <c r="NZH175"/>
      <c r="NZI175"/>
      <c r="NZJ175"/>
      <c r="NZK175"/>
      <c r="NZL175"/>
      <c r="NZM175"/>
      <c r="NZN175"/>
      <c r="NZO175"/>
      <c r="NZP175"/>
      <c r="NZQ175"/>
      <c r="NZR175"/>
      <c r="NZS175"/>
      <c r="NZT175"/>
      <c r="NZU175"/>
      <c r="NZV175"/>
      <c r="NZW175"/>
      <c r="NZX175"/>
      <c r="NZY175"/>
      <c r="NZZ175"/>
      <c r="OAA175"/>
      <c r="OAB175"/>
      <c r="OAC175"/>
      <c r="OAD175"/>
      <c r="OAE175"/>
      <c r="OAF175"/>
      <c r="OAG175"/>
      <c r="OAH175"/>
      <c r="OAI175"/>
      <c r="OAJ175"/>
      <c r="OAK175"/>
      <c r="OAL175"/>
      <c r="OAM175"/>
      <c r="OAN175"/>
      <c r="OAO175"/>
      <c r="OAP175"/>
      <c r="OAQ175"/>
      <c r="OAR175"/>
      <c r="OAS175"/>
      <c r="OAT175"/>
      <c r="OAU175"/>
      <c r="OAV175"/>
      <c r="OAW175"/>
      <c r="OAX175"/>
      <c r="OAY175"/>
      <c r="OAZ175"/>
      <c r="OBA175"/>
      <c r="OBB175"/>
      <c r="OBC175"/>
      <c r="OBD175"/>
      <c r="OBE175"/>
      <c r="OBF175"/>
      <c r="OBG175"/>
      <c r="OBH175"/>
      <c r="OBI175"/>
      <c r="OBJ175"/>
      <c r="OBK175"/>
      <c r="OBL175"/>
      <c r="OBM175"/>
      <c r="OBN175"/>
      <c r="OBO175"/>
      <c r="OBP175"/>
      <c r="OBQ175"/>
      <c r="OBR175"/>
      <c r="OBS175"/>
      <c r="OBT175"/>
      <c r="OBU175"/>
      <c r="OBV175"/>
      <c r="OBW175"/>
      <c r="OBX175"/>
      <c r="OBY175"/>
      <c r="OBZ175"/>
      <c r="OCA175"/>
      <c r="OCB175"/>
      <c r="OCC175"/>
      <c r="OCD175"/>
      <c r="OCE175"/>
      <c r="OCF175"/>
      <c r="OCG175"/>
      <c r="OCH175"/>
      <c r="OCI175"/>
      <c r="OCJ175"/>
      <c r="OCK175"/>
      <c r="OCL175"/>
      <c r="OCM175"/>
      <c r="OCN175"/>
      <c r="OCO175"/>
      <c r="OCP175"/>
      <c r="OCQ175"/>
      <c r="OCR175"/>
      <c r="OCS175"/>
      <c r="OCT175"/>
      <c r="OCU175"/>
      <c r="OCV175"/>
      <c r="OCW175"/>
      <c r="OCX175"/>
      <c r="OCY175"/>
      <c r="OCZ175"/>
      <c r="ODA175"/>
      <c r="ODB175"/>
      <c r="ODC175"/>
      <c r="ODD175"/>
      <c r="ODE175"/>
      <c r="ODF175"/>
      <c r="ODG175"/>
      <c r="ODH175"/>
      <c r="ODI175"/>
      <c r="ODJ175"/>
      <c r="ODK175"/>
      <c r="ODL175"/>
      <c r="ODM175"/>
      <c r="ODN175"/>
      <c r="ODO175"/>
      <c r="ODP175"/>
      <c r="ODQ175"/>
      <c r="ODR175"/>
      <c r="ODS175"/>
      <c r="ODT175"/>
      <c r="ODU175"/>
      <c r="ODV175"/>
      <c r="ODW175"/>
      <c r="ODX175"/>
      <c r="ODY175"/>
      <c r="ODZ175"/>
      <c r="OEA175"/>
      <c r="OEB175"/>
      <c r="OEC175"/>
      <c r="OED175"/>
      <c r="OEE175"/>
      <c r="OEF175"/>
      <c r="OEG175"/>
      <c r="OEH175"/>
      <c r="OEI175"/>
      <c r="OEJ175"/>
      <c r="OEK175"/>
      <c r="OEL175"/>
      <c r="OEM175"/>
      <c r="OEN175"/>
      <c r="OEO175"/>
      <c r="OEP175"/>
      <c r="OEQ175"/>
      <c r="OER175"/>
      <c r="OES175"/>
      <c r="OET175"/>
      <c r="OEU175"/>
      <c r="OEV175"/>
      <c r="OEW175"/>
      <c r="OEX175"/>
      <c r="OEY175"/>
      <c r="OEZ175"/>
      <c r="OFA175"/>
      <c r="OFB175"/>
      <c r="OFC175"/>
      <c r="OFD175"/>
      <c r="OFE175"/>
      <c r="OFF175"/>
      <c r="OFG175"/>
      <c r="OFH175"/>
      <c r="OFI175"/>
      <c r="OFJ175"/>
      <c r="OFK175"/>
      <c r="OFL175"/>
      <c r="OFM175"/>
      <c r="OFN175"/>
      <c r="OFO175"/>
      <c r="OFP175"/>
      <c r="OFQ175"/>
      <c r="OFR175"/>
      <c r="OFS175"/>
      <c r="OFT175"/>
      <c r="OFU175"/>
      <c r="OFV175"/>
      <c r="OFW175"/>
      <c r="OFX175"/>
      <c r="OFY175"/>
      <c r="OFZ175"/>
      <c r="OGA175"/>
      <c r="OGB175"/>
      <c r="OGC175"/>
      <c r="OGD175"/>
      <c r="OGE175"/>
      <c r="OGF175"/>
      <c r="OGG175"/>
      <c r="OGH175"/>
      <c r="OGI175"/>
      <c r="OGJ175"/>
      <c r="OGK175"/>
      <c r="OGL175"/>
      <c r="OGM175"/>
      <c r="OGN175"/>
      <c r="OGO175"/>
      <c r="OGP175"/>
      <c r="OGQ175"/>
      <c r="OGR175"/>
      <c r="OGS175"/>
      <c r="OGT175"/>
      <c r="OGU175"/>
      <c r="OGV175"/>
      <c r="OGW175"/>
      <c r="OGX175"/>
      <c r="OGY175"/>
      <c r="OGZ175"/>
      <c r="OHA175"/>
      <c r="OHB175"/>
      <c r="OHC175"/>
      <c r="OHD175"/>
      <c r="OHE175"/>
      <c r="OHF175"/>
      <c r="OHG175"/>
      <c r="OHH175"/>
      <c r="OHI175"/>
      <c r="OHJ175"/>
      <c r="OHK175"/>
      <c r="OHL175"/>
      <c r="OHM175"/>
      <c r="OHN175"/>
      <c r="OHO175"/>
      <c r="OHP175"/>
      <c r="OHQ175"/>
      <c r="OHR175"/>
      <c r="OHS175"/>
      <c r="OHT175"/>
      <c r="OHU175"/>
      <c r="OHV175"/>
      <c r="OHW175"/>
      <c r="OHX175"/>
      <c r="OHY175"/>
      <c r="OHZ175"/>
      <c r="OIA175"/>
      <c r="OIB175"/>
      <c r="OIC175"/>
      <c r="OID175"/>
      <c r="OIE175"/>
      <c r="OIF175"/>
      <c r="OIG175"/>
      <c r="OIH175"/>
      <c r="OII175"/>
      <c r="OIJ175"/>
      <c r="OIK175"/>
      <c r="OIL175"/>
      <c r="OIM175"/>
      <c r="OIN175"/>
      <c r="OIO175"/>
      <c r="OIP175"/>
      <c r="OIQ175"/>
      <c r="OIR175"/>
      <c r="OIS175"/>
      <c r="OIT175"/>
      <c r="OIU175"/>
      <c r="OIV175"/>
      <c r="OIW175"/>
      <c r="OIX175"/>
      <c r="OIY175"/>
      <c r="OIZ175"/>
      <c r="OJA175"/>
      <c r="OJB175"/>
      <c r="OJC175"/>
      <c r="OJD175"/>
      <c r="OJE175"/>
      <c r="OJF175"/>
      <c r="OJG175"/>
      <c r="OJH175"/>
      <c r="OJI175"/>
      <c r="OJJ175"/>
      <c r="OJK175"/>
      <c r="OJL175"/>
      <c r="OJM175"/>
      <c r="OJN175"/>
      <c r="OJO175"/>
      <c r="OJP175"/>
      <c r="OJQ175"/>
      <c r="OJR175"/>
      <c r="OJS175"/>
      <c r="OJT175"/>
      <c r="OJU175"/>
      <c r="OJV175"/>
      <c r="OJW175"/>
      <c r="OJX175"/>
      <c r="OJY175"/>
      <c r="OJZ175"/>
      <c r="OKA175"/>
      <c r="OKB175"/>
      <c r="OKC175"/>
      <c r="OKD175"/>
      <c r="OKE175"/>
      <c r="OKF175"/>
      <c r="OKG175"/>
      <c r="OKH175"/>
      <c r="OKI175"/>
      <c r="OKJ175"/>
      <c r="OKK175"/>
      <c r="OKL175"/>
      <c r="OKM175"/>
      <c r="OKN175"/>
      <c r="OKO175"/>
      <c r="OKP175"/>
      <c r="OKQ175"/>
      <c r="OKR175"/>
      <c r="OKS175"/>
      <c r="OKT175"/>
      <c r="OKU175"/>
      <c r="OKV175"/>
      <c r="OKW175"/>
      <c r="OKX175"/>
      <c r="OKY175"/>
      <c r="OKZ175"/>
      <c r="OLA175"/>
      <c r="OLB175"/>
      <c r="OLC175"/>
      <c r="OLD175"/>
      <c r="OLE175"/>
      <c r="OLF175"/>
      <c r="OLG175"/>
      <c r="OLH175"/>
      <c r="OLI175"/>
      <c r="OLJ175"/>
      <c r="OLK175"/>
      <c r="OLL175"/>
      <c r="OLM175"/>
      <c r="OLN175"/>
      <c r="OLO175"/>
      <c r="OLP175"/>
      <c r="OLQ175"/>
      <c r="OLR175"/>
      <c r="OLS175"/>
      <c r="OLT175"/>
      <c r="OLU175"/>
      <c r="OLV175"/>
      <c r="OLW175"/>
      <c r="OLX175"/>
      <c r="OLY175"/>
      <c r="OLZ175"/>
      <c r="OMA175"/>
      <c r="OMB175"/>
      <c r="OMC175"/>
      <c r="OMD175"/>
      <c r="OME175"/>
      <c r="OMF175"/>
      <c r="OMG175"/>
      <c r="OMH175"/>
      <c r="OMI175"/>
      <c r="OMJ175"/>
      <c r="OMK175"/>
      <c r="OML175"/>
      <c r="OMM175"/>
      <c r="OMN175"/>
      <c r="OMO175"/>
      <c r="OMP175"/>
      <c r="OMQ175"/>
      <c r="OMR175"/>
      <c r="OMS175"/>
      <c r="OMT175"/>
      <c r="OMU175"/>
      <c r="OMV175"/>
      <c r="OMW175"/>
      <c r="OMX175"/>
      <c r="OMY175"/>
      <c r="OMZ175"/>
      <c r="ONA175"/>
      <c r="ONB175"/>
      <c r="ONC175"/>
      <c r="OND175"/>
      <c r="ONE175"/>
      <c r="ONF175"/>
      <c r="ONG175"/>
      <c r="ONH175"/>
      <c r="ONI175"/>
      <c r="ONJ175"/>
      <c r="ONK175"/>
      <c r="ONL175"/>
      <c r="ONM175"/>
      <c r="ONN175"/>
      <c r="ONO175"/>
      <c r="ONP175"/>
      <c r="ONQ175"/>
      <c r="ONR175"/>
      <c r="ONS175"/>
      <c r="ONT175"/>
      <c r="ONU175"/>
      <c r="ONV175"/>
      <c r="ONW175"/>
      <c r="ONX175"/>
      <c r="ONY175"/>
      <c r="ONZ175"/>
      <c r="OOA175"/>
      <c r="OOB175"/>
      <c r="OOC175"/>
      <c r="OOD175"/>
      <c r="OOE175"/>
      <c r="OOF175"/>
      <c r="OOG175"/>
      <c r="OOH175"/>
      <c r="OOI175"/>
      <c r="OOJ175"/>
      <c r="OOK175"/>
      <c r="OOL175"/>
      <c r="OOM175"/>
      <c r="OON175"/>
      <c r="OOO175"/>
      <c r="OOP175"/>
      <c r="OOQ175"/>
      <c r="OOR175"/>
      <c r="OOS175"/>
      <c r="OOT175"/>
      <c r="OOU175"/>
      <c r="OOV175"/>
      <c r="OOW175"/>
      <c r="OOX175"/>
      <c r="OOY175"/>
      <c r="OOZ175"/>
      <c r="OPA175"/>
      <c r="OPB175"/>
      <c r="OPC175"/>
      <c r="OPD175"/>
      <c r="OPE175"/>
      <c r="OPF175"/>
      <c r="OPG175"/>
      <c r="OPH175"/>
      <c r="OPI175"/>
      <c r="OPJ175"/>
      <c r="OPK175"/>
      <c r="OPL175"/>
      <c r="OPM175"/>
      <c r="OPN175"/>
      <c r="OPO175"/>
      <c r="OPP175"/>
      <c r="OPQ175"/>
      <c r="OPR175"/>
      <c r="OPS175"/>
      <c r="OPT175"/>
      <c r="OPU175"/>
      <c r="OPV175"/>
      <c r="OPW175"/>
      <c r="OPX175"/>
      <c r="OPY175"/>
      <c r="OPZ175"/>
      <c r="OQA175"/>
      <c r="OQB175"/>
      <c r="OQC175"/>
      <c r="OQD175"/>
      <c r="OQE175"/>
      <c r="OQF175"/>
      <c r="OQG175"/>
      <c r="OQH175"/>
      <c r="OQI175"/>
      <c r="OQJ175"/>
      <c r="OQK175"/>
      <c r="OQL175"/>
      <c r="OQM175"/>
      <c r="OQN175"/>
      <c r="OQO175"/>
      <c r="OQP175"/>
      <c r="OQQ175"/>
      <c r="OQR175"/>
      <c r="OQS175"/>
      <c r="OQT175"/>
      <c r="OQU175"/>
      <c r="OQV175"/>
      <c r="OQW175"/>
      <c r="OQX175"/>
      <c r="OQY175"/>
      <c r="OQZ175"/>
      <c r="ORA175"/>
      <c r="ORB175"/>
      <c r="ORC175"/>
      <c r="ORD175"/>
      <c r="ORE175"/>
      <c r="ORF175"/>
      <c r="ORG175"/>
      <c r="ORH175"/>
      <c r="ORI175"/>
      <c r="ORJ175"/>
      <c r="ORK175"/>
      <c r="ORL175"/>
      <c r="ORM175"/>
      <c r="ORN175"/>
      <c r="ORO175"/>
      <c r="ORP175"/>
      <c r="ORQ175"/>
      <c r="ORR175"/>
      <c r="ORS175"/>
      <c r="ORT175"/>
      <c r="ORU175"/>
      <c r="ORV175"/>
      <c r="ORW175"/>
      <c r="ORX175"/>
      <c r="ORY175"/>
      <c r="ORZ175"/>
      <c r="OSA175"/>
      <c r="OSB175"/>
      <c r="OSC175"/>
      <c r="OSD175"/>
      <c r="OSE175"/>
      <c r="OSF175"/>
      <c r="OSG175"/>
      <c r="OSH175"/>
      <c r="OSI175"/>
      <c r="OSJ175"/>
      <c r="OSK175"/>
      <c r="OSL175"/>
      <c r="OSM175"/>
      <c r="OSN175"/>
      <c r="OSO175"/>
      <c r="OSP175"/>
      <c r="OSQ175"/>
      <c r="OSR175"/>
      <c r="OSS175"/>
      <c r="OST175"/>
      <c r="OSU175"/>
      <c r="OSV175"/>
      <c r="OSW175"/>
      <c r="OSX175"/>
      <c r="OSY175"/>
      <c r="OSZ175"/>
      <c r="OTA175"/>
      <c r="OTB175"/>
      <c r="OTC175"/>
      <c r="OTD175"/>
      <c r="OTE175"/>
      <c r="OTF175"/>
      <c r="OTG175"/>
      <c r="OTH175"/>
      <c r="OTI175"/>
      <c r="OTJ175"/>
      <c r="OTK175"/>
      <c r="OTL175"/>
      <c r="OTM175"/>
      <c r="OTN175"/>
      <c r="OTO175"/>
      <c r="OTP175"/>
      <c r="OTQ175"/>
      <c r="OTR175"/>
      <c r="OTS175"/>
      <c r="OTT175"/>
      <c r="OTU175"/>
      <c r="OTV175"/>
      <c r="OTW175"/>
      <c r="OTX175"/>
      <c r="OTY175"/>
      <c r="OTZ175"/>
      <c r="OUA175"/>
      <c r="OUB175"/>
      <c r="OUC175"/>
      <c r="OUD175"/>
      <c r="OUE175"/>
      <c r="OUF175"/>
      <c r="OUG175"/>
      <c r="OUH175"/>
      <c r="OUI175"/>
      <c r="OUJ175"/>
      <c r="OUK175"/>
      <c r="OUL175"/>
      <c r="OUM175"/>
      <c r="OUN175"/>
      <c r="OUO175"/>
      <c r="OUP175"/>
      <c r="OUQ175"/>
      <c r="OUR175"/>
      <c r="OUS175"/>
      <c r="OUT175"/>
      <c r="OUU175"/>
      <c r="OUV175"/>
      <c r="OUW175"/>
      <c r="OUX175"/>
      <c r="OUY175"/>
      <c r="OUZ175"/>
      <c r="OVA175"/>
      <c r="OVB175"/>
      <c r="OVC175"/>
      <c r="OVD175"/>
      <c r="OVE175"/>
      <c r="OVF175"/>
      <c r="OVG175"/>
      <c r="OVH175"/>
      <c r="OVI175"/>
      <c r="OVJ175"/>
      <c r="OVK175"/>
      <c r="OVL175"/>
      <c r="OVM175"/>
      <c r="OVN175"/>
      <c r="OVO175"/>
      <c r="OVP175"/>
      <c r="OVQ175"/>
      <c r="OVR175"/>
      <c r="OVS175"/>
      <c r="OVT175"/>
      <c r="OVU175"/>
      <c r="OVV175"/>
      <c r="OVW175"/>
      <c r="OVX175"/>
      <c r="OVY175"/>
      <c r="OVZ175"/>
      <c r="OWA175"/>
      <c r="OWB175"/>
      <c r="OWC175"/>
      <c r="OWD175"/>
      <c r="OWE175"/>
      <c r="OWF175"/>
      <c r="OWG175"/>
      <c r="OWH175"/>
      <c r="OWI175"/>
      <c r="OWJ175"/>
      <c r="OWK175"/>
      <c r="OWL175"/>
      <c r="OWM175"/>
      <c r="OWN175"/>
      <c r="OWO175"/>
      <c r="OWP175"/>
      <c r="OWQ175"/>
      <c r="OWR175"/>
      <c r="OWS175"/>
      <c r="OWT175"/>
      <c r="OWU175"/>
      <c r="OWV175"/>
      <c r="OWW175"/>
      <c r="OWX175"/>
      <c r="OWY175"/>
      <c r="OWZ175"/>
      <c r="OXA175"/>
      <c r="OXB175"/>
      <c r="OXC175"/>
      <c r="OXD175"/>
      <c r="OXE175"/>
      <c r="OXF175"/>
      <c r="OXG175"/>
      <c r="OXH175"/>
      <c r="OXI175"/>
      <c r="OXJ175"/>
      <c r="OXK175"/>
      <c r="OXL175"/>
      <c r="OXM175"/>
      <c r="OXN175"/>
      <c r="OXO175"/>
      <c r="OXP175"/>
      <c r="OXQ175"/>
      <c r="OXR175"/>
      <c r="OXS175"/>
      <c r="OXT175"/>
      <c r="OXU175"/>
      <c r="OXV175"/>
      <c r="OXW175"/>
      <c r="OXX175"/>
      <c r="OXY175"/>
      <c r="OXZ175"/>
      <c r="OYA175"/>
      <c r="OYB175"/>
      <c r="OYC175"/>
      <c r="OYD175"/>
      <c r="OYE175"/>
      <c r="OYF175"/>
      <c r="OYG175"/>
      <c r="OYH175"/>
      <c r="OYI175"/>
      <c r="OYJ175"/>
      <c r="OYK175"/>
      <c r="OYL175"/>
      <c r="OYM175"/>
      <c r="OYN175"/>
      <c r="OYO175"/>
      <c r="OYP175"/>
      <c r="OYQ175"/>
      <c r="OYR175"/>
      <c r="OYS175"/>
      <c r="OYT175"/>
      <c r="OYU175"/>
      <c r="OYV175"/>
      <c r="OYW175"/>
      <c r="OYX175"/>
      <c r="OYY175"/>
      <c r="OYZ175"/>
      <c r="OZA175"/>
      <c r="OZB175"/>
      <c r="OZC175"/>
      <c r="OZD175"/>
      <c r="OZE175"/>
      <c r="OZF175"/>
      <c r="OZG175"/>
      <c r="OZH175"/>
      <c r="OZI175"/>
      <c r="OZJ175"/>
      <c r="OZK175"/>
      <c r="OZL175"/>
      <c r="OZM175"/>
      <c r="OZN175"/>
      <c r="OZO175"/>
      <c r="OZP175"/>
      <c r="OZQ175"/>
      <c r="OZR175"/>
      <c r="OZS175"/>
      <c r="OZT175"/>
      <c r="OZU175"/>
      <c r="OZV175"/>
      <c r="OZW175"/>
      <c r="OZX175"/>
      <c r="OZY175"/>
      <c r="OZZ175"/>
      <c r="PAA175"/>
      <c r="PAB175"/>
      <c r="PAC175"/>
      <c r="PAD175"/>
      <c r="PAE175"/>
      <c r="PAF175"/>
      <c r="PAG175"/>
      <c r="PAH175"/>
      <c r="PAI175"/>
      <c r="PAJ175"/>
      <c r="PAK175"/>
      <c r="PAL175"/>
      <c r="PAM175"/>
      <c r="PAN175"/>
      <c r="PAO175"/>
      <c r="PAP175"/>
      <c r="PAQ175"/>
      <c r="PAR175"/>
      <c r="PAS175"/>
      <c r="PAT175"/>
      <c r="PAU175"/>
      <c r="PAV175"/>
      <c r="PAW175"/>
      <c r="PAX175"/>
      <c r="PAY175"/>
      <c r="PAZ175"/>
      <c r="PBA175"/>
      <c r="PBB175"/>
      <c r="PBC175"/>
      <c r="PBD175"/>
      <c r="PBE175"/>
      <c r="PBF175"/>
      <c r="PBG175"/>
      <c r="PBH175"/>
      <c r="PBI175"/>
      <c r="PBJ175"/>
      <c r="PBK175"/>
      <c r="PBL175"/>
      <c r="PBM175"/>
      <c r="PBN175"/>
      <c r="PBO175"/>
      <c r="PBP175"/>
      <c r="PBQ175"/>
      <c r="PBR175"/>
      <c r="PBS175"/>
      <c r="PBT175"/>
      <c r="PBU175"/>
      <c r="PBV175"/>
      <c r="PBW175"/>
      <c r="PBX175"/>
      <c r="PBY175"/>
      <c r="PBZ175"/>
      <c r="PCA175"/>
      <c r="PCB175"/>
      <c r="PCC175"/>
      <c r="PCD175"/>
      <c r="PCE175"/>
      <c r="PCF175"/>
      <c r="PCG175"/>
      <c r="PCH175"/>
      <c r="PCI175"/>
      <c r="PCJ175"/>
      <c r="PCK175"/>
      <c r="PCL175"/>
      <c r="PCM175"/>
      <c r="PCN175"/>
      <c r="PCO175"/>
      <c r="PCP175"/>
      <c r="PCQ175"/>
      <c r="PCR175"/>
      <c r="PCS175"/>
      <c r="PCT175"/>
      <c r="PCU175"/>
      <c r="PCV175"/>
      <c r="PCW175"/>
      <c r="PCX175"/>
      <c r="PCY175"/>
      <c r="PCZ175"/>
      <c r="PDA175"/>
      <c r="PDB175"/>
      <c r="PDC175"/>
      <c r="PDD175"/>
      <c r="PDE175"/>
      <c r="PDF175"/>
      <c r="PDG175"/>
      <c r="PDH175"/>
      <c r="PDI175"/>
      <c r="PDJ175"/>
      <c r="PDK175"/>
      <c r="PDL175"/>
      <c r="PDM175"/>
      <c r="PDN175"/>
      <c r="PDO175"/>
      <c r="PDP175"/>
      <c r="PDQ175"/>
      <c r="PDR175"/>
      <c r="PDS175"/>
      <c r="PDT175"/>
      <c r="PDU175"/>
      <c r="PDV175"/>
      <c r="PDW175"/>
      <c r="PDX175"/>
      <c r="PDY175"/>
      <c r="PDZ175"/>
      <c r="PEA175"/>
      <c r="PEB175"/>
      <c r="PEC175"/>
      <c r="PED175"/>
      <c r="PEE175"/>
      <c r="PEF175"/>
      <c r="PEG175"/>
      <c r="PEH175"/>
      <c r="PEI175"/>
      <c r="PEJ175"/>
      <c r="PEK175"/>
      <c r="PEL175"/>
      <c r="PEM175"/>
      <c r="PEN175"/>
      <c r="PEO175"/>
      <c r="PEP175"/>
      <c r="PEQ175"/>
      <c r="PER175"/>
      <c r="PES175"/>
      <c r="PET175"/>
      <c r="PEU175"/>
      <c r="PEV175"/>
      <c r="PEW175"/>
      <c r="PEX175"/>
      <c r="PEY175"/>
      <c r="PEZ175"/>
      <c r="PFA175"/>
      <c r="PFB175"/>
      <c r="PFC175"/>
      <c r="PFD175"/>
      <c r="PFE175"/>
      <c r="PFF175"/>
      <c r="PFG175"/>
      <c r="PFH175"/>
      <c r="PFI175"/>
      <c r="PFJ175"/>
      <c r="PFK175"/>
      <c r="PFL175"/>
      <c r="PFM175"/>
      <c r="PFN175"/>
      <c r="PFO175"/>
      <c r="PFP175"/>
      <c r="PFQ175"/>
      <c r="PFR175"/>
      <c r="PFS175"/>
      <c r="PFT175"/>
      <c r="PFU175"/>
      <c r="PFV175"/>
      <c r="PFW175"/>
      <c r="PFX175"/>
      <c r="PFY175"/>
      <c r="PFZ175"/>
      <c r="PGA175"/>
      <c r="PGB175"/>
      <c r="PGC175"/>
      <c r="PGD175"/>
      <c r="PGE175"/>
      <c r="PGF175"/>
      <c r="PGG175"/>
      <c r="PGH175"/>
      <c r="PGI175"/>
      <c r="PGJ175"/>
      <c r="PGK175"/>
      <c r="PGL175"/>
      <c r="PGM175"/>
      <c r="PGN175"/>
      <c r="PGO175"/>
      <c r="PGP175"/>
      <c r="PGQ175"/>
      <c r="PGR175"/>
      <c r="PGS175"/>
      <c r="PGT175"/>
      <c r="PGU175"/>
      <c r="PGV175"/>
      <c r="PGW175"/>
      <c r="PGX175"/>
      <c r="PGY175"/>
      <c r="PGZ175"/>
      <c r="PHA175"/>
      <c r="PHB175"/>
      <c r="PHC175"/>
      <c r="PHD175"/>
      <c r="PHE175"/>
      <c r="PHF175"/>
      <c r="PHG175"/>
      <c r="PHH175"/>
      <c r="PHI175"/>
      <c r="PHJ175"/>
      <c r="PHK175"/>
      <c r="PHL175"/>
      <c r="PHM175"/>
      <c r="PHN175"/>
      <c r="PHO175"/>
      <c r="PHP175"/>
      <c r="PHQ175"/>
      <c r="PHR175"/>
      <c r="PHS175"/>
      <c r="PHT175"/>
      <c r="PHU175"/>
      <c r="PHV175"/>
      <c r="PHW175"/>
      <c r="PHX175"/>
      <c r="PHY175"/>
      <c r="PHZ175"/>
      <c r="PIA175"/>
      <c r="PIB175"/>
      <c r="PIC175"/>
      <c r="PID175"/>
      <c r="PIE175"/>
      <c r="PIF175"/>
      <c r="PIG175"/>
      <c r="PIH175"/>
      <c r="PII175"/>
      <c r="PIJ175"/>
      <c r="PIK175"/>
      <c r="PIL175"/>
      <c r="PIM175"/>
      <c r="PIN175"/>
      <c r="PIO175"/>
      <c r="PIP175"/>
      <c r="PIQ175"/>
      <c r="PIR175"/>
      <c r="PIS175"/>
      <c r="PIT175"/>
      <c r="PIU175"/>
      <c r="PIV175"/>
      <c r="PIW175"/>
      <c r="PIX175"/>
      <c r="PIY175"/>
      <c r="PIZ175"/>
      <c r="PJA175"/>
      <c r="PJB175"/>
      <c r="PJC175"/>
      <c r="PJD175"/>
      <c r="PJE175"/>
      <c r="PJF175"/>
      <c r="PJG175"/>
      <c r="PJH175"/>
      <c r="PJI175"/>
      <c r="PJJ175"/>
      <c r="PJK175"/>
      <c r="PJL175"/>
      <c r="PJM175"/>
      <c r="PJN175"/>
      <c r="PJO175"/>
      <c r="PJP175"/>
      <c r="PJQ175"/>
      <c r="PJR175"/>
      <c r="PJS175"/>
      <c r="PJT175"/>
      <c r="PJU175"/>
      <c r="PJV175"/>
      <c r="PJW175"/>
      <c r="PJX175"/>
      <c r="PJY175"/>
      <c r="PJZ175"/>
      <c r="PKA175"/>
      <c r="PKB175"/>
      <c r="PKC175"/>
      <c r="PKD175"/>
      <c r="PKE175"/>
      <c r="PKF175"/>
      <c r="PKG175"/>
      <c r="PKH175"/>
      <c r="PKI175"/>
      <c r="PKJ175"/>
      <c r="PKK175"/>
      <c r="PKL175"/>
      <c r="PKM175"/>
      <c r="PKN175"/>
      <c r="PKO175"/>
      <c r="PKP175"/>
      <c r="PKQ175"/>
      <c r="PKR175"/>
      <c r="PKS175"/>
      <c r="PKT175"/>
      <c r="PKU175"/>
      <c r="PKV175"/>
      <c r="PKW175"/>
      <c r="PKX175"/>
      <c r="PKY175"/>
      <c r="PKZ175"/>
      <c r="PLA175"/>
      <c r="PLB175"/>
      <c r="PLC175"/>
      <c r="PLD175"/>
      <c r="PLE175"/>
      <c r="PLF175"/>
      <c r="PLG175"/>
      <c r="PLH175"/>
      <c r="PLI175"/>
      <c r="PLJ175"/>
      <c r="PLK175"/>
      <c r="PLL175"/>
      <c r="PLM175"/>
      <c r="PLN175"/>
      <c r="PLO175"/>
      <c r="PLP175"/>
      <c r="PLQ175"/>
      <c r="PLR175"/>
      <c r="PLS175"/>
      <c r="PLT175"/>
      <c r="PLU175"/>
      <c r="PLV175"/>
      <c r="PLW175"/>
      <c r="PLX175"/>
      <c r="PLY175"/>
      <c r="PLZ175"/>
      <c r="PMA175"/>
      <c r="PMB175"/>
      <c r="PMC175"/>
      <c r="PMD175"/>
      <c r="PME175"/>
      <c r="PMF175"/>
      <c r="PMG175"/>
      <c r="PMH175"/>
      <c r="PMI175"/>
      <c r="PMJ175"/>
      <c r="PMK175"/>
      <c r="PML175"/>
      <c r="PMM175"/>
      <c r="PMN175"/>
      <c r="PMO175"/>
      <c r="PMP175"/>
      <c r="PMQ175"/>
      <c r="PMR175"/>
      <c r="PMS175"/>
      <c r="PMT175"/>
      <c r="PMU175"/>
      <c r="PMV175"/>
      <c r="PMW175"/>
      <c r="PMX175"/>
      <c r="PMY175"/>
      <c r="PMZ175"/>
      <c r="PNA175"/>
      <c r="PNB175"/>
      <c r="PNC175"/>
      <c r="PND175"/>
      <c r="PNE175"/>
      <c r="PNF175"/>
      <c r="PNG175"/>
      <c r="PNH175"/>
      <c r="PNI175"/>
      <c r="PNJ175"/>
      <c r="PNK175"/>
      <c r="PNL175"/>
      <c r="PNM175"/>
      <c r="PNN175"/>
      <c r="PNO175"/>
      <c r="PNP175"/>
      <c r="PNQ175"/>
      <c r="PNR175"/>
      <c r="PNS175"/>
      <c r="PNT175"/>
      <c r="PNU175"/>
      <c r="PNV175"/>
      <c r="PNW175"/>
      <c r="PNX175"/>
      <c r="PNY175"/>
      <c r="PNZ175"/>
      <c r="POA175"/>
      <c r="POB175"/>
      <c r="POC175"/>
      <c r="POD175"/>
      <c r="POE175"/>
      <c r="POF175"/>
      <c r="POG175"/>
      <c r="POH175"/>
      <c r="POI175"/>
      <c r="POJ175"/>
      <c r="POK175"/>
      <c r="POL175"/>
      <c r="POM175"/>
      <c r="PON175"/>
      <c r="POO175"/>
      <c r="POP175"/>
      <c r="POQ175"/>
      <c r="POR175"/>
      <c r="POS175"/>
      <c r="POT175"/>
      <c r="POU175"/>
      <c r="POV175"/>
      <c r="POW175"/>
      <c r="POX175"/>
      <c r="POY175"/>
      <c r="POZ175"/>
      <c r="PPA175"/>
      <c r="PPB175"/>
      <c r="PPC175"/>
      <c r="PPD175"/>
      <c r="PPE175"/>
      <c r="PPF175"/>
      <c r="PPG175"/>
      <c r="PPH175"/>
      <c r="PPI175"/>
      <c r="PPJ175"/>
      <c r="PPK175"/>
      <c r="PPL175"/>
      <c r="PPM175"/>
      <c r="PPN175"/>
      <c r="PPO175"/>
      <c r="PPP175"/>
      <c r="PPQ175"/>
      <c r="PPR175"/>
      <c r="PPS175"/>
      <c r="PPT175"/>
      <c r="PPU175"/>
      <c r="PPV175"/>
      <c r="PPW175"/>
      <c r="PPX175"/>
      <c r="PPY175"/>
      <c r="PPZ175"/>
      <c r="PQA175"/>
      <c r="PQB175"/>
      <c r="PQC175"/>
      <c r="PQD175"/>
      <c r="PQE175"/>
      <c r="PQF175"/>
      <c r="PQG175"/>
      <c r="PQH175"/>
      <c r="PQI175"/>
      <c r="PQJ175"/>
      <c r="PQK175"/>
      <c r="PQL175"/>
      <c r="PQM175"/>
      <c r="PQN175"/>
      <c r="PQO175"/>
      <c r="PQP175"/>
      <c r="PQQ175"/>
      <c r="PQR175"/>
      <c r="PQS175"/>
      <c r="PQT175"/>
      <c r="PQU175"/>
      <c r="PQV175"/>
      <c r="PQW175"/>
      <c r="PQX175"/>
      <c r="PQY175"/>
      <c r="PQZ175"/>
      <c r="PRA175"/>
      <c r="PRB175"/>
      <c r="PRC175"/>
      <c r="PRD175"/>
      <c r="PRE175"/>
      <c r="PRF175"/>
      <c r="PRG175"/>
      <c r="PRH175"/>
      <c r="PRI175"/>
      <c r="PRJ175"/>
      <c r="PRK175"/>
      <c r="PRL175"/>
      <c r="PRM175"/>
      <c r="PRN175"/>
      <c r="PRO175"/>
      <c r="PRP175"/>
      <c r="PRQ175"/>
      <c r="PRR175"/>
      <c r="PRS175"/>
      <c r="PRT175"/>
      <c r="PRU175"/>
      <c r="PRV175"/>
      <c r="PRW175"/>
      <c r="PRX175"/>
      <c r="PRY175"/>
      <c r="PRZ175"/>
      <c r="PSA175"/>
      <c r="PSB175"/>
      <c r="PSC175"/>
      <c r="PSD175"/>
      <c r="PSE175"/>
      <c r="PSF175"/>
      <c r="PSG175"/>
      <c r="PSH175"/>
      <c r="PSI175"/>
      <c r="PSJ175"/>
      <c r="PSK175"/>
      <c r="PSL175"/>
      <c r="PSM175"/>
      <c r="PSN175"/>
      <c r="PSO175"/>
      <c r="PSP175"/>
      <c r="PSQ175"/>
      <c r="PSR175"/>
      <c r="PSS175"/>
      <c r="PST175"/>
      <c r="PSU175"/>
      <c r="PSV175"/>
      <c r="PSW175"/>
      <c r="PSX175"/>
      <c r="PSY175"/>
      <c r="PSZ175"/>
      <c r="PTA175"/>
      <c r="PTB175"/>
      <c r="PTC175"/>
      <c r="PTD175"/>
      <c r="PTE175"/>
      <c r="PTF175"/>
      <c r="PTG175"/>
      <c r="PTH175"/>
      <c r="PTI175"/>
      <c r="PTJ175"/>
      <c r="PTK175"/>
      <c r="PTL175"/>
      <c r="PTM175"/>
      <c r="PTN175"/>
      <c r="PTO175"/>
      <c r="PTP175"/>
      <c r="PTQ175"/>
      <c r="PTR175"/>
      <c r="PTS175"/>
      <c r="PTT175"/>
      <c r="PTU175"/>
      <c r="PTV175"/>
      <c r="PTW175"/>
      <c r="PTX175"/>
      <c r="PTY175"/>
      <c r="PTZ175"/>
      <c r="PUA175"/>
      <c r="PUB175"/>
      <c r="PUC175"/>
      <c r="PUD175"/>
      <c r="PUE175"/>
      <c r="PUF175"/>
      <c r="PUG175"/>
      <c r="PUH175"/>
      <c r="PUI175"/>
      <c r="PUJ175"/>
      <c r="PUK175"/>
      <c r="PUL175"/>
      <c r="PUM175"/>
      <c r="PUN175"/>
      <c r="PUO175"/>
      <c r="PUP175"/>
      <c r="PUQ175"/>
      <c r="PUR175"/>
      <c r="PUS175"/>
      <c r="PUT175"/>
      <c r="PUU175"/>
      <c r="PUV175"/>
      <c r="PUW175"/>
      <c r="PUX175"/>
      <c r="PUY175"/>
      <c r="PUZ175"/>
      <c r="PVA175"/>
      <c r="PVB175"/>
      <c r="PVC175"/>
      <c r="PVD175"/>
      <c r="PVE175"/>
      <c r="PVF175"/>
      <c r="PVG175"/>
      <c r="PVH175"/>
      <c r="PVI175"/>
      <c r="PVJ175"/>
      <c r="PVK175"/>
      <c r="PVL175"/>
      <c r="PVM175"/>
      <c r="PVN175"/>
      <c r="PVO175"/>
      <c r="PVP175"/>
      <c r="PVQ175"/>
      <c r="PVR175"/>
      <c r="PVS175"/>
      <c r="PVT175"/>
      <c r="PVU175"/>
      <c r="PVV175"/>
      <c r="PVW175"/>
      <c r="PVX175"/>
      <c r="PVY175"/>
      <c r="PVZ175"/>
      <c r="PWA175"/>
      <c r="PWB175"/>
      <c r="PWC175"/>
      <c r="PWD175"/>
      <c r="PWE175"/>
      <c r="PWF175"/>
      <c r="PWG175"/>
      <c r="PWH175"/>
      <c r="PWI175"/>
      <c r="PWJ175"/>
      <c r="PWK175"/>
      <c r="PWL175"/>
      <c r="PWM175"/>
      <c r="PWN175"/>
      <c r="PWO175"/>
      <c r="PWP175"/>
      <c r="PWQ175"/>
      <c r="PWR175"/>
      <c r="PWS175"/>
      <c r="PWT175"/>
      <c r="PWU175"/>
      <c r="PWV175"/>
      <c r="PWW175"/>
      <c r="PWX175"/>
      <c r="PWY175"/>
      <c r="PWZ175"/>
      <c r="PXA175"/>
      <c r="PXB175"/>
      <c r="PXC175"/>
      <c r="PXD175"/>
      <c r="PXE175"/>
      <c r="PXF175"/>
      <c r="PXG175"/>
      <c r="PXH175"/>
      <c r="PXI175"/>
      <c r="PXJ175"/>
      <c r="PXK175"/>
      <c r="PXL175"/>
      <c r="PXM175"/>
      <c r="PXN175"/>
      <c r="PXO175"/>
      <c r="PXP175"/>
      <c r="PXQ175"/>
      <c r="PXR175"/>
      <c r="PXS175"/>
      <c r="PXT175"/>
      <c r="PXU175"/>
      <c r="PXV175"/>
      <c r="PXW175"/>
      <c r="PXX175"/>
      <c r="PXY175"/>
      <c r="PXZ175"/>
      <c r="PYA175"/>
      <c r="PYB175"/>
      <c r="PYC175"/>
      <c r="PYD175"/>
      <c r="PYE175"/>
      <c r="PYF175"/>
      <c r="PYG175"/>
      <c r="PYH175"/>
      <c r="PYI175"/>
      <c r="PYJ175"/>
      <c r="PYK175"/>
      <c r="PYL175"/>
      <c r="PYM175"/>
      <c r="PYN175"/>
      <c r="PYO175"/>
      <c r="PYP175"/>
      <c r="PYQ175"/>
      <c r="PYR175"/>
      <c r="PYS175"/>
      <c r="PYT175"/>
      <c r="PYU175"/>
      <c r="PYV175"/>
      <c r="PYW175"/>
      <c r="PYX175"/>
      <c r="PYY175"/>
      <c r="PYZ175"/>
      <c r="PZA175"/>
      <c r="PZB175"/>
      <c r="PZC175"/>
      <c r="PZD175"/>
      <c r="PZE175"/>
      <c r="PZF175"/>
      <c r="PZG175"/>
      <c r="PZH175"/>
      <c r="PZI175"/>
      <c r="PZJ175"/>
      <c r="PZK175"/>
      <c r="PZL175"/>
      <c r="PZM175"/>
      <c r="PZN175"/>
      <c r="PZO175"/>
      <c r="PZP175"/>
      <c r="PZQ175"/>
      <c r="PZR175"/>
      <c r="PZS175"/>
      <c r="PZT175"/>
      <c r="PZU175"/>
      <c r="PZV175"/>
      <c r="PZW175"/>
      <c r="PZX175"/>
      <c r="PZY175"/>
      <c r="PZZ175"/>
      <c r="QAA175"/>
      <c r="QAB175"/>
      <c r="QAC175"/>
      <c r="QAD175"/>
      <c r="QAE175"/>
      <c r="QAF175"/>
      <c r="QAG175"/>
      <c r="QAH175"/>
      <c r="QAI175"/>
      <c r="QAJ175"/>
      <c r="QAK175"/>
      <c r="QAL175"/>
      <c r="QAM175"/>
      <c r="QAN175"/>
      <c r="QAO175"/>
      <c r="QAP175"/>
      <c r="QAQ175"/>
      <c r="QAR175"/>
      <c r="QAS175"/>
      <c r="QAT175"/>
      <c r="QAU175"/>
      <c r="QAV175"/>
      <c r="QAW175"/>
      <c r="QAX175"/>
      <c r="QAY175"/>
      <c r="QAZ175"/>
      <c r="QBA175"/>
      <c r="QBB175"/>
      <c r="QBC175"/>
      <c r="QBD175"/>
      <c r="QBE175"/>
      <c r="QBF175"/>
      <c r="QBG175"/>
      <c r="QBH175"/>
      <c r="QBI175"/>
      <c r="QBJ175"/>
      <c r="QBK175"/>
      <c r="QBL175"/>
      <c r="QBM175"/>
      <c r="QBN175"/>
      <c r="QBO175"/>
      <c r="QBP175"/>
      <c r="QBQ175"/>
      <c r="QBR175"/>
      <c r="QBS175"/>
      <c r="QBT175"/>
      <c r="QBU175"/>
      <c r="QBV175"/>
      <c r="QBW175"/>
      <c r="QBX175"/>
      <c r="QBY175"/>
      <c r="QBZ175"/>
      <c r="QCA175"/>
      <c r="QCB175"/>
      <c r="QCC175"/>
      <c r="QCD175"/>
      <c r="QCE175"/>
      <c r="QCF175"/>
      <c r="QCG175"/>
      <c r="QCH175"/>
      <c r="QCI175"/>
      <c r="QCJ175"/>
      <c r="QCK175"/>
      <c r="QCL175"/>
      <c r="QCM175"/>
      <c r="QCN175"/>
      <c r="QCO175"/>
      <c r="QCP175"/>
      <c r="QCQ175"/>
      <c r="QCR175"/>
      <c r="QCS175"/>
      <c r="QCT175"/>
      <c r="QCU175"/>
      <c r="QCV175"/>
      <c r="QCW175"/>
      <c r="QCX175"/>
      <c r="QCY175"/>
      <c r="QCZ175"/>
      <c r="QDA175"/>
      <c r="QDB175"/>
      <c r="QDC175"/>
      <c r="QDD175"/>
      <c r="QDE175"/>
      <c r="QDF175"/>
      <c r="QDG175"/>
      <c r="QDH175"/>
      <c r="QDI175"/>
      <c r="QDJ175"/>
      <c r="QDK175"/>
      <c r="QDL175"/>
      <c r="QDM175"/>
      <c r="QDN175"/>
      <c r="QDO175"/>
      <c r="QDP175"/>
      <c r="QDQ175"/>
      <c r="QDR175"/>
      <c r="QDS175"/>
      <c r="QDT175"/>
      <c r="QDU175"/>
      <c r="QDV175"/>
      <c r="QDW175"/>
      <c r="QDX175"/>
      <c r="QDY175"/>
      <c r="QDZ175"/>
      <c r="QEA175"/>
      <c r="QEB175"/>
      <c r="QEC175"/>
      <c r="QED175"/>
      <c r="QEE175"/>
      <c r="QEF175"/>
      <c r="QEG175"/>
      <c r="QEH175"/>
      <c r="QEI175"/>
      <c r="QEJ175"/>
      <c r="QEK175"/>
      <c r="QEL175"/>
      <c r="QEM175"/>
      <c r="QEN175"/>
      <c r="QEO175"/>
      <c r="QEP175"/>
      <c r="QEQ175"/>
      <c r="QER175"/>
      <c r="QES175"/>
      <c r="QET175"/>
      <c r="QEU175"/>
      <c r="QEV175"/>
      <c r="QEW175"/>
      <c r="QEX175"/>
      <c r="QEY175"/>
      <c r="QEZ175"/>
      <c r="QFA175"/>
      <c r="QFB175"/>
      <c r="QFC175"/>
      <c r="QFD175"/>
      <c r="QFE175"/>
      <c r="QFF175"/>
      <c r="QFG175"/>
      <c r="QFH175"/>
      <c r="QFI175"/>
      <c r="QFJ175"/>
      <c r="QFK175"/>
      <c r="QFL175"/>
      <c r="QFM175"/>
      <c r="QFN175"/>
      <c r="QFO175"/>
      <c r="QFP175"/>
      <c r="QFQ175"/>
      <c r="QFR175"/>
      <c r="QFS175"/>
      <c r="QFT175"/>
      <c r="QFU175"/>
      <c r="QFV175"/>
      <c r="QFW175"/>
      <c r="QFX175"/>
      <c r="QFY175"/>
      <c r="QFZ175"/>
      <c r="QGA175"/>
      <c r="QGB175"/>
      <c r="QGC175"/>
      <c r="QGD175"/>
      <c r="QGE175"/>
      <c r="QGF175"/>
      <c r="QGG175"/>
      <c r="QGH175"/>
      <c r="QGI175"/>
      <c r="QGJ175"/>
      <c r="QGK175"/>
      <c r="QGL175"/>
      <c r="QGM175"/>
      <c r="QGN175"/>
      <c r="QGO175"/>
      <c r="QGP175"/>
      <c r="QGQ175"/>
      <c r="QGR175"/>
      <c r="QGS175"/>
      <c r="QGT175"/>
      <c r="QGU175"/>
      <c r="QGV175"/>
      <c r="QGW175"/>
      <c r="QGX175"/>
      <c r="QGY175"/>
      <c r="QGZ175"/>
      <c r="QHA175"/>
      <c r="QHB175"/>
      <c r="QHC175"/>
      <c r="QHD175"/>
      <c r="QHE175"/>
      <c r="QHF175"/>
      <c r="QHG175"/>
      <c r="QHH175"/>
      <c r="QHI175"/>
      <c r="QHJ175"/>
      <c r="QHK175"/>
      <c r="QHL175"/>
      <c r="QHM175"/>
      <c r="QHN175"/>
      <c r="QHO175"/>
      <c r="QHP175"/>
      <c r="QHQ175"/>
      <c r="QHR175"/>
      <c r="QHS175"/>
      <c r="QHT175"/>
      <c r="QHU175"/>
      <c r="QHV175"/>
      <c r="QHW175"/>
      <c r="QHX175"/>
      <c r="QHY175"/>
      <c r="QHZ175"/>
      <c r="QIA175"/>
      <c r="QIB175"/>
      <c r="QIC175"/>
      <c r="QID175"/>
      <c r="QIE175"/>
      <c r="QIF175"/>
      <c r="QIG175"/>
      <c r="QIH175"/>
      <c r="QII175"/>
      <c r="QIJ175"/>
      <c r="QIK175"/>
      <c r="QIL175"/>
      <c r="QIM175"/>
      <c r="QIN175"/>
      <c r="QIO175"/>
      <c r="QIP175"/>
      <c r="QIQ175"/>
      <c r="QIR175"/>
      <c r="QIS175"/>
      <c r="QIT175"/>
      <c r="QIU175"/>
      <c r="QIV175"/>
      <c r="QIW175"/>
      <c r="QIX175"/>
      <c r="QIY175"/>
      <c r="QIZ175"/>
      <c r="QJA175"/>
      <c r="QJB175"/>
      <c r="QJC175"/>
      <c r="QJD175"/>
      <c r="QJE175"/>
      <c r="QJF175"/>
      <c r="QJG175"/>
      <c r="QJH175"/>
      <c r="QJI175"/>
      <c r="QJJ175"/>
      <c r="QJK175"/>
      <c r="QJL175"/>
      <c r="QJM175"/>
      <c r="QJN175"/>
      <c r="QJO175"/>
      <c r="QJP175"/>
      <c r="QJQ175"/>
      <c r="QJR175"/>
      <c r="QJS175"/>
      <c r="QJT175"/>
      <c r="QJU175"/>
      <c r="QJV175"/>
      <c r="QJW175"/>
      <c r="QJX175"/>
      <c r="QJY175"/>
      <c r="QJZ175"/>
      <c r="QKA175"/>
      <c r="QKB175"/>
      <c r="QKC175"/>
      <c r="QKD175"/>
      <c r="QKE175"/>
      <c r="QKF175"/>
      <c r="QKG175"/>
      <c r="QKH175"/>
      <c r="QKI175"/>
      <c r="QKJ175"/>
      <c r="QKK175"/>
      <c r="QKL175"/>
      <c r="QKM175"/>
      <c r="QKN175"/>
      <c r="QKO175"/>
      <c r="QKP175"/>
      <c r="QKQ175"/>
      <c r="QKR175"/>
      <c r="QKS175"/>
      <c r="QKT175"/>
      <c r="QKU175"/>
      <c r="QKV175"/>
      <c r="QKW175"/>
      <c r="QKX175"/>
      <c r="QKY175"/>
      <c r="QKZ175"/>
      <c r="QLA175"/>
      <c r="QLB175"/>
      <c r="QLC175"/>
      <c r="QLD175"/>
      <c r="QLE175"/>
      <c r="QLF175"/>
      <c r="QLG175"/>
      <c r="QLH175"/>
      <c r="QLI175"/>
      <c r="QLJ175"/>
      <c r="QLK175"/>
      <c r="QLL175"/>
      <c r="QLM175"/>
      <c r="QLN175"/>
      <c r="QLO175"/>
      <c r="QLP175"/>
      <c r="QLQ175"/>
      <c r="QLR175"/>
      <c r="QLS175"/>
      <c r="QLT175"/>
      <c r="QLU175"/>
      <c r="QLV175"/>
      <c r="QLW175"/>
      <c r="QLX175"/>
      <c r="QLY175"/>
      <c r="QLZ175"/>
      <c r="QMA175"/>
      <c r="QMB175"/>
      <c r="QMC175"/>
      <c r="QMD175"/>
      <c r="QME175"/>
      <c r="QMF175"/>
      <c r="QMG175"/>
      <c r="QMH175"/>
      <c r="QMI175"/>
      <c r="QMJ175"/>
      <c r="QMK175"/>
      <c r="QML175"/>
      <c r="QMM175"/>
      <c r="QMN175"/>
      <c r="QMO175"/>
      <c r="QMP175"/>
      <c r="QMQ175"/>
      <c r="QMR175"/>
      <c r="QMS175"/>
      <c r="QMT175"/>
      <c r="QMU175"/>
      <c r="QMV175"/>
      <c r="QMW175"/>
      <c r="QMX175"/>
      <c r="QMY175"/>
      <c r="QMZ175"/>
      <c r="QNA175"/>
      <c r="QNB175"/>
      <c r="QNC175"/>
      <c r="QND175"/>
      <c r="QNE175"/>
      <c r="QNF175"/>
      <c r="QNG175"/>
      <c r="QNH175"/>
      <c r="QNI175"/>
      <c r="QNJ175"/>
      <c r="QNK175"/>
      <c r="QNL175"/>
      <c r="QNM175"/>
      <c r="QNN175"/>
      <c r="QNO175"/>
      <c r="QNP175"/>
      <c r="QNQ175"/>
      <c r="QNR175"/>
      <c r="QNS175"/>
      <c r="QNT175"/>
      <c r="QNU175"/>
      <c r="QNV175"/>
      <c r="QNW175"/>
      <c r="QNX175"/>
      <c r="QNY175"/>
      <c r="QNZ175"/>
      <c r="QOA175"/>
      <c r="QOB175"/>
      <c r="QOC175"/>
      <c r="QOD175"/>
      <c r="QOE175"/>
      <c r="QOF175"/>
      <c r="QOG175"/>
      <c r="QOH175"/>
      <c r="QOI175"/>
      <c r="QOJ175"/>
      <c r="QOK175"/>
      <c r="QOL175"/>
      <c r="QOM175"/>
      <c r="QON175"/>
      <c r="QOO175"/>
      <c r="QOP175"/>
      <c r="QOQ175"/>
      <c r="QOR175"/>
      <c r="QOS175"/>
      <c r="QOT175"/>
      <c r="QOU175"/>
      <c r="QOV175"/>
      <c r="QOW175"/>
      <c r="QOX175"/>
      <c r="QOY175"/>
      <c r="QOZ175"/>
      <c r="QPA175"/>
      <c r="QPB175"/>
      <c r="QPC175"/>
      <c r="QPD175"/>
      <c r="QPE175"/>
      <c r="QPF175"/>
      <c r="QPG175"/>
      <c r="QPH175"/>
      <c r="QPI175"/>
      <c r="QPJ175"/>
      <c r="QPK175"/>
      <c r="QPL175"/>
      <c r="QPM175"/>
      <c r="QPN175"/>
      <c r="QPO175"/>
      <c r="QPP175"/>
      <c r="QPQ175"/>
      <c r="QPR175"/>
      <c r="QPS175"/>
      <c r="QPT175"/>
      <c r="QPU175"/>
      <c r="QPV175"/>
      <c r="QPW175"/>
      <c r="QPX175"/>
      <c r="QPY175"/>
      <c r="QPZ175"/>
      <c r="QQA175"/>
      <c r="QQB175"/>
      <c r="QQC175"/>
      <c r="QQD175"/>
      <c r="QQE175"/>
      <c r="QQF175"/>
      <c r="QQG175"/>
      <c r="QQH175"/>
      <c r="QQI175"/>
      <c r="QQJ175"/>
      <c r="QQK175"/>
      <c r="QQL175"/>
      <c r="QQM175"/>
      <c r="QQN175"/>
      <c r="QQO175"/>
      <c r="QQP175"/>
      <c r="QQQ175"/>
      <c r="QQR175"/>
      <c r="QQS175"/>
      <c r="QQT175"/>
      <c r="QQU175"/>
      <c r="QQV175"/>
      <c r="QQW175"/>
      <c r="QQX175"/>
      <c r="QQY175"/>
      <c r="QQZ175"/>
      <c r="QRA175"/>
      <c r="QRB175"/>
      <c r="QRC175"/>
      <c r="QRD175"/>
      <c r="QRE175"/>
      <c r="QRF175"/>
      <c r="QRG175"/>
      <c r="QRH175"/>
      <c r="QRI175"/>
      <c r="QRJ175"/>
      <c r="QRK175"/>
      <c r="QRL175"/>
      <c r="QRM175"/>
      <c r="QRN175"/>
      <c r="QRO175"/>
      <c r="QRP175"/>
      <c r="QRQ175"/>
      <c r="QRR175"/>
      <c r="QRS175"/>
      <c r="QRT175"/>
      <c r="QRU175"/>
      <c r="QRV175"/>
      <c r="QRW175"/>
      <c r="QRX175"/>
      <c r="QRY175"/>
      <c r="QRZ175"/>
      <c r="QSA175"/>
      <c r="QSB175"/>
      <c r="QSC175"/>
      <c r="QSD175"/>
      <c r="QSE175"/>
      <c r="QSF175"/>
      <c r="QSG175"/>
      <c r="QSH175"/>
      <c r="QSI175"/>
      <c r="QSJ175"/>
      <c r="QSK175"/>
      <c r="QSL175"/>
      <c r="QSM175"/>
      <c r="QSN175"/>
      <c r="QSO175"/>
      <c r="QSP175"/>
      <c r="QSQ175"/>
      <c r="QSR175"/>
      <c r="QSS175"/>
      <c r="QST175"/>
      <c r="QSU175"/>
      <c r="QSV175"/>
      <c r="QSW175"/>
      <c r="QSX175"/>
      <c r="QSY175"/>
      <c r="QSZ175"/>
      <c r="QTA175"/>
      <c r="QTB175"/>
      <c r="QTC175"/>
      <c r="QTD175"/>
      <c r="QTE175"/>
      <c r="QTF175"/>
      <c r="QTG175"/>
      <c r="QTH175"/>
      <c r="QTI175"/>
      <c r="QTJ175"/>
      <c r="QTK175"/>
      <c r="QTL175"/>
      <c r="QTM175"/>
      <c r="QTN175"/>
      <c r="QTO175"/>
      <c r="QTP175"/>
      <c r="QTQ175"/>
      <c r="QTR175"/>
      <c r="QTS175"/>
      <c r="QTT175"/>
      <c r="QTU175"/>
      <c r="QTV175"/>
      <c r="QTW175"/>
      <c r="QTX175"/>
      <c r="QTY175"/>
      <c r="QTZ175"/>
      <c r="QUA175"/>
      <c r="QUB175"/>
      <c r="QUC175"/>
      <c r="QUD175"/>
      <c r="QUE175"/>
      <c r="QUF175"/>
      <c r="QUG175"/>
      <c r="QUH175"/>
      <c r="QUI175"/>
      <c r="QUJ175"/>
      <c r="QUK175"/>
      <c r="QUL175"/>
      <c r="QUM175"/>
      <c r="QUN175"/>
      <c r="QUO175"/>
      <c r="QUP175"/>
      <c r="QUQ175"/>
      <c r="QUR175"/>
      <c r="QUS175"/>
      <c r="QUT175"/>
      <c r="QUU175"/>
      <c r="QUV175"/>
      <c r="QUW175"/>
      <c r="QUX175"/>
      <c r="QUY175"/>
      <c r="QUZ175"/>
      <c r="QVA175"/>
      <c r="QVB175"/>
      <c r="QVC175"/>
      <c r="QVD175"/>
      <c r="QVE175"/>
      <c r="QVF175"/>
      <c r="QVG175"/>
      <c r="QVH175"/>
      <c r="QVI175"/>
      <c r="QVJ175"/>
      <c r="QVK175"/>
      <c r="QVL175"/>
      <c r="QVM175"/>
      <c r="QVN175"/>
      <c r="QVO175"/>
      <c r="QVP175"/>
      <c r="QVQ175"/>
      <c r="QVR175"/>
      <c r="QVS175"/>
      <c r="QVT175"/>
      <c r="QVU175"/>
      <c r="QVV175"/>
      <c r="QVW175"/>
      <c r="QVX175"/>
      <c r="QVY175"/>
      <c r="QVZ175"/>
      <c r="QWA175"/>
      <c r="QWB175"/>
      <c r="QWC175"/>
      <c r="QWD175"/>
      <c r="QWE175"/>
      <c r="QWF175"/>
      <c r="QWG175"/>
      <c r="QWH175"/>
      <c r="QWI175"/>
      <c r="QWJ175"/>
      <c r="QWK175"/>
      <c r="QWL175"/>
      <c r="QWM175"/>
      <c r="QWN175"/>
      <c r="QWO175"/>
      <c r="QWP175"/>
      <c r="QWQ175"/>
      <c r="QWR175"/>
      <c r="QWS175"/>
      <c r="QWT175"/>
      <c r="QWU175"/>
      <c r="QWV175"/>
      <c r="QWW175"/>
      <c r="QWX175"/>
      <c r="QWY175"/>
      <c r="QWZ175"/>
      <c r="QXA175"/>
      <c r="QXB175"/>
      <c r="QXC175"/>
      <c r="QXD175"/>
      <c r="QXE175"/>
      <c r="QXF175"/>
      <c r="QXG175"/>
      <c r="QXH175"/>
      <c r="QXI175"/>
      <c r="QXJ175"/>
      <c r="QXK175"/>
      <c r="QXL175"/>
      <c r="QXM175"/>
      <c r="QXN175"/>
      <c r="QXO175"/>
      <c r="QXP175"/>
      <c r="QXQ175"/>
      <c r="QXR175"/>
      <c r="QXS175"/>
      <c r="QXT175"/>
      <c r="QXU175"/>
      <c r="QXV175"/>
      <c r="QXW175"/>
      <c r="QXX175"/>
      <c r="QXY175"/>
      <c r="QXZ175"/>
      <c r="QYA175"/>
      <c r="QYB175"/>
      <c r="QYC175"/>
      <c r="QYD175"/>
      <c r="QYE175"/>
      <c r="QYF175"/>
      <c r="QYG175"/>
      <c r="QYH175"/>
      <c r="QYI175"/>
      <c r="QYJ175"/>
      <c r="QYK175"/>
      <c r="QYL175"/>
      <c r="QYM175"/>
      <c r="QYN175"/>
      <c r="QYO175"/>
      <c r="QYP175"/>
      <c r="QYQ175"/>
      <c r="QYR175"/>
      <c r="QYS175"/>
      <c r="QYT175"/>
      <c r="QYU175"/>
      <c r="QYV175"/>
      <c r="QYW175"/>
      <c r="QYX175"/>
      <c r="QYY175"/>
      <c r="QYZ175"/>
      <c r="QZA175"/>
      <c r="QZB175"/>
      <c r="QZC175"/>
      <c r="QZD175"/>
      <c r="QZE175"/>
      <c r="QZF175"/>
      <c r="QZG175"/>
      <c r="QZH175"/>
      <c r="QZI175"/>
      <c r="QZJ175"/>
      <c r="QZK175"/>
      <c r="QZL175"/>
      <c r="QZM175"/>
      <c r="QZN175"/>
      <c r="QZO175"/>
      <c r="QZP175"/>
      <c r="QZQ175"/>
      <c r="QZR175"/>
      <c r="QZS175"/>
      <c r="QZT175"/>
      <c r="QZU175"/>
      <c r="QZV175"/>
      <c r="QZW175"/>
      <c r="QZX175"/>
      <c r="QZY175"/>
      <c r="QZZ175"/>
      <c r="RAA175"/>
      <c r="RAB175"/>
      <c r="RAC175"/>
      <c r="RAD175"/>
      <c r="RAE175"/>
      <c r="RAF175"/>
      <c r="RAG175"/>
      <c r="RAH175"/>
      <c r="RAI175"/>
      <c r="RAJ175"/>
      <c r="RAK175"/>
      <c r="RAL175"/>
      <c r="RAM175"/>
      <c r="RAN175"/>
      <c r="RAO175"/>
      <c r="RAP175"/>
      <c r="RAQ175"/>
      <c r="RAR175"/>
      <c r="RAS175"/>
      <c r="RAT175"/>
      <c r="RAU175"/>
      <c r="RAV175"/>
      <c r="RAW175"/>
      <c r="RAX175"/>
      <c r="RAY175"/>
      <c r="RAZ175"/>
      <c r="RBA175"/>
      <c r="RBB175"/>
      <c r="RBC175"/>
      <c r="RBD175"/>
      <c r="RBE175"/>
      <c r="RBF175"/>
      <c r="RBG175"/>
      <c r="RBH175"/>
      <c r="RBI175"/>
      <c r="RBJ175"/>
      <c r="RBK175"/>
      <c r="RBL175"/>
      <c r="RBM175"/>
      <c r="RBN175"/>
      <c r="RBO175"/>
      <c r="RBP175"/>
      <c r="RBQ175"/>
      <c r="RBR175"/>
      <c r="RBS175"/>
      <c r="RBT175"/>
      <c r="RBU175"/>
      <c r="RBV175"/>
      <c r="RBW175"/>
      <c r="RBX175"/>
      <c r="RBY175"/>
      <c r="RBZ175"/>
      <c r="RCA175"/>
      <c r="RCB175"/>
      <c r="RCC175"/>
      <c r="RCD175"/>
      <c r="RCE175"/>
      <c r="RCF175"/>
      <c r="RCG175"/>
      <c r="RCH175"/>
      <c r="RCI175"/>
      <c r="RCJ175"/>
      <c r="RCK175"/>
      <c r="RCL175"/>
      <c r="RCM175"/>
      <c r="RCN175"/>
      <c r="RCO175"/>
      <c r="RCP175"/>
      <c r="RCQ175"/>
      <c r="RCR175"/>
      <c r="RCS175"/>
      <c r="RCT175"/>
      <c r="RCU175"/>
      <c r="RCV175"/>
      <c r="RCW175"/>
      <c r="RCX175"/>
      <c r="RCY175"/>
      <c r="RCZ175"/>
      <c r="RDA175"/>
      <c r="RDB175"/>
      <c r="RDC175"/>
      <c r="RDD175"/>
      <c r="RDE175"/>
      <c r="RDF175"/>
      <c r="RDG175"/>
      <c r="RDH175"/>
      <c r="RDI175"/>
      <c r="RDJ175"/>
      <c r="RDK175"/>
      <c r="RDL175"/>
      <c r="RDM175"/>
      <c r="RDN175"/>
      <c r="RDO175"/>
      <c r="RDP175"/>
      <c r="RDQ175"/>
      <c r="RDR175"/>
      <c r="RDS175"/>
      <c r="RDT175"/>
      <c r="RDU175"/>
      <c r="RDV175"/>
      <c r="RDW175"/>
      <c r="RDX175"/>
      <c r="RDY175"/>
      <c r="RDZ175"/>
      <c r="REA175"/>
      <c r="REB175"/>
      <c r="REC175"/>
      <c r="RED175"/>
      <c r="REE175"/>
      <c r="REF175"/>
      <c r="REG175"/>
      <c r="REH175"/>
      <c r="REI175"/>
      <c r="REJ175"/>
      <c r="REK175"/>
      <c r="REL175"/>
      <c r="REM175"/>
      <c r="REN175"/>
      <c r="REO175"/>
      <c r="REP175"/>
      <c r="REQ175"/>
      <c r="RER175"/>
      <c r="RES175"/>
      <c r="RET175"/>
      <c r="REU175"/>
      <c r="REV175"/>
      <c r="REW175"/>
      <c r="REX175"/>
      <c r="REY175"/>
      <c r="REZ175"/>
      <c r="RFA175"/>
      <c r="RFB175"/>
      <c r="RFC175"/>
      <c r="RFD175"/>
      <c r="RFE175"/>
      <c r="RFF175"/>
      <c r="RFG175"/>
      <c r="RFH175"/>
      <c r="RFI175"/>
      <c r="RFJ175"/>
      <c r="RFK175"/>
      <c r="RFL175"/>
      <c r="RFM175"/>
      <c r="RFN175"/>
      <c r="RFO175"/>
      <c r="RFP175"/>
      <c r="RFQ175"/>
      <c r="RFR175"/>
      <c r="RFS175"/>
      <c r="RFT175"/>
      <c r="RFU175"/>
      <c r="RFV175"/>
      <c r="RFW175"/>
      <c r="RFX175"/>
      <c r="RFY175"/>
      <c r="RFZ175"/>
      <c r="RGA175"/>
      <c r="RGB175"/>
      <c r="RGC175"/>
      <c r="RGD175"/>
      <c r="RGE175"/>
      <c r="RGF175"/>
      <c r="RGG175"/>
      <c r="RGH175"/>
      <c r="RGI175"/>
      <c r="RGJ175"/>
      <c r="RGK175"/>
      <c r="RGL175"/>
      <c r="RGM175"/>
      <c r="RGN175"/>
      <c r="RGO175"/>
      <c r="RGP175"/>
      <c r="RGQ175"/>
      <c r="RGR175"/>
      <c r="RGS175"/>
      <c r="RGT175"/>
      <c r="RGU175"/>
      <c r="RGV175"/>
      <c r="RGW175"/>
      <c r="RGX175"/>
      <c r="RGY175"/>
      <c r="RGZ175"/>
      <c r="RHA175"/>
      <c r="RHB175"/>
      <c r="RHC175"/>
      <c r="RHD175"/>
      <c r="RHE175"/>
      <c r="RHF175"/>
      <c r="RHG175"/>
      <c r="RHH175"/>
      <c r="RHI175"/>
      <c r="RHJ175"/>
      <c r="RHK175"/>
      <c r="RHL175"/>
      <c r="RHM175"/>
      <c r="RHN175"/>
      <c r="RHO175"/>
      <c r="RHP175"/>
      <c r="RHQ175"/>
      <c r="RHR175"/>
      <c r="RHS175"/>
      <c r="RHT175"/>
      <c r="RHU175"/>
      <c r="RHV175"/>
      <c r="RHW175"/>
      <c r="RHX175"/>
      <c r="RHY175"/>
      <c r="RHZ175"/>
      <c r="RIA175"/>
      <c r="RIB175"/>
      <c r="RIC175"/>
      <c r="RID175"/>
      <c r="RIE175"/>
      <c r="RIF175"/>
      <c r="RIG175"/>
      <c r="RIH175"/>
      <c r="RII175"/>
      <c r="RIJ175"/>
      <c r="RIK175"/>
      <c r="RIL175"/>
      <c r="RIM175"/>
      <c r="RIN175"/>
      <c r="RIO175"/>
      <c r="RIP175"/>
      <c r="RIQ175"/>
      <c r="RIR175"/>
      <c r="RIS175"/>
      <c r="RIT175"/>
      <c r="RIU175"/>
      <c r="RIV175"/>
      <c r="RIW175"/>
      <c r="RIX175"/>
      <c r="RIY175"/>
      <c r="RIZ175"/>
      <c r="RJA175"/>
      <c r="RJB175"/>
      <c r="RJC175"/>
      <c r="RJD175"/>
      <c r="RJE175"/>
      <c r="RJF175"/>
      <c r="RJG175"/>
      <c r="RJH175"/>
      <c r="RJI175"/>
      <c r="RJJ175"/>
      <c r="RJK175"/>
      <c r="RJL175"/>
      <c r="RJM175"/>
      <c r="RJN175"/>
      <c r="RJO175"/>
      <c r="RJP175"/>
      <c r="RJQ175"/>
      <c r="RJR175"/>
      <c r="RJS175"/>
      <c r="RJT175"/>
      <c r="RJU175"/>
      <c r="RJV175"/>
      <c r="RJW175"/>
      <c r="RJX175"/>
      <c r="RJY175"/>
      <c r="RJZ175"/>
      <c r="RKA175"/>
      <c r="RKB175"/>
      <c r="RKC175"/>
      <c r="RKD175"/>
      <c r="RKE175"/>
      <c r="RKF175"/>
      <c r="RKG175"/>
      <c r="RKH175"/>
      <c r="RKI175"/>
      <c r="RKJ175"/>
      <c r="RKK175"/>
      <c r="RKL175"/>
      <c r="RKM175"/>
      <c r="RKN175"/>
      <c r="RKO175"/>
      <c r="RKP175"/>
      <c r="RKQ175"/>
      <c r="RKR175"/>
      <c r="RKS175"/>
      <c r="RKT175"/>
      <c r="RKU175"/>
      <c r="RKV175"/>
      <c r="RKW175"/>
      <c r="RKX175"/>
      <c r="RKY175"/>
      <c r="RKZ175"/>
      <c r="RLA175"/>
      <c r="RLB175"/>
      <c r="RLC175"/>
      <c r="RLD175"/>
      <c r="RLE175"/>
      <c r="RLF175"/>
      <c r="RLG175"/>
      <c r="RLH175"/>
      <c r="RLI175"/>
      <c r="RLJ175"/>
      <c r="RLK175"/>
      <c r="RLL175"/>
      <c r="RLM175"/>
      <c r="RLN175"/>
      <c r="RLO175"/>
      <c r="RLP175"/>
      <c r="RLQ175"/>
      <c r="RLR175"/>
      <c r="RLS175"/>
      <c r="RLT175"/>
      <c r="RLU175"/>
      <c r="RLV175"/>
      <c r="RLW175"/>
      <c r="RLX175"/>
      <c r="RLY175"/>
      <c r="RLZ175"/>
      <c r="RMA175"/>
      <c r="RMB175"/>
      <c r="RMC175"/>
      <c r="RMD175"/>
      <c r="RME175"/>
      <c r="RMF175"/>
      <c r="RMG175"/>
      <c r="RMH175"/>
      <c r="RMI175"/>
      <c r="RMJ175"/>
      <c r="RMK175"/>
      <c r="RML175"/>
      <c r="RMM175"/>
      <c r="RMN175"/>
      <c r="RMO175"/>
      <c r="RMP175"/>
      <c r="RMQ175"/>
      <c r="RMR175"/>
      <c r="RMS175"/>
      <c r="RMT175"/>
      <c r="RMU175"/>
      <c r="RMV175"/>
      <c r="RMW175"/>
      <c r="RMX175"/>
      <c r="RMY175"/>
      <c r="RMZ175"/>
      <c r="RNA175"/>
      <c r="RNB175"/>
      <c r="RNC175"/>
      <c r="RND175"/>
      <c r="RNE175"/>
      <c r="RNF175"/>
      <c r="RNG175"/>
      <c r="RNH175"/>
      <c r="RNI175"/>
      <c r="RNJ175"/>
      <c r="RNK175"/>
      <c r="RNL175"/>
      <c r="RNM175"/>
      <c r="RNN175"/>
      <c r="RNO175"/>
      <c r="RNP175"/>
      <c r="RNQ175"/>
      <c r="RNR175"/>
      <c r="RNS175"/>
      <c r="RNT175"/>
      <c r="RNU175"/>
      <c r="RNV175"/>
      <c r="RNW175"/>
      <c r="RNX175"/>
      <c r="RNY175"/>
      <c r="RNZ175"/>
      <c r="ROA175"/>
      <c r="ROB175"/>
      <c r="ROC175"/>
      <c r="ROD175"/>
      <c r="ROE175"/>
      <c r="ROF175"/>
      <c r="ROG175"/>
      <c r="ROH175"/>
      <c r="ROI175"/>
      <c r="ROJ175"/>
      <c r="ROK175"/>
      <c r="ROL175"/>
      <c r="ROM175"/>
      <c r="RON175"/>
      <c r="ROO175"/>
      <c r="ROP175"/>
      <c r="ROQ175"/>
      <c r="ROR175"/>
      <c r="ROS175"/>
      <c r="ROT175"/>
      <c r="ROU175"/>
      <c r="ROV175"/>
      <c r="ROW175"/>
      <c r="ROX175"/>
      <c r="ROY175"/>
      <c r="ROZ175"/>
      <c r="RPA175"/>
      <c r="RPB175"/>
      <c r="RPC175"/>
      <c r="RPD175"/>
      <c r="RPE175"/>
      <c r="RPF175"/>
      <c r="RPG175"/>
      <c r="RPH175"/>
      <c r="RPI175"/>
      <c r="RPJ175"/>
      <c r="RPK175"/>
      <c r="RPL175"/>
      <c r="RPM175"/>
      <c r="RPN175"/>
      <c r="RPO175"/>
      <c r="RPP175"/>
      <c r="RPQ175"/>
      <c r="RPR175"/>
      <c r="RPS175"/>
      <c r="RPT175"/>
      <c r="RPU175"/>
      <c r="RPV175"/>
      <c r="RPW175"/>
      <c r="RPX175"/>
      <c r="RPY175"/>
      <c r="RPZ175"/>
      <c r="RQA175"/>
      <c r="RQB175"/>
      <c r="RQC175"/>
      <c r="RQD175"/>
      <c r="RQE175"/>
      <c r="RQF175"/>
      <c r="RQG175"/>
      <c r="RQH175"/>
      <c r="RQI175"/>
      <c r="RQJ175"/>
      <c r="RQK175"/>
      <c r="RQL175"/>
      <c r="RQM175"/>
      <c r="RQN175"/>
      <c r="RQO175"/>
      <c r="RQP175"/>
      <c r="RQQ175"/>
      <c r="RQR175"/>
      <c r="RQS175"/>
      <c r="RQT175"/>
      <c r="RQU175"/>
      <c r="RQV175"/>
      <c r="RQW175"/>
      <c r="RQX175"/>
      <c r="RQY175"/>
      <c r="RQZ175"/>
      <c r="RRA175"/>
      <c r="RRB175"/>
      <c r="RRC175"/>
      <c r="RRD175"/>
      <c r="RRE175"/>
      <c r="RRF175"/>
      <c r="RRG175"/>
      <c r="RRH175"/>
      <c r="RRI175"/>
      <c r="RRJ175"/>
      <c r="RRK175"/>
      <c r="RRL175"/>
      <c r="RRM175"/>
      <c r="RRN175"/>
      <c r="RRO175"/>
      <c r="RRP175"/>
      <c r="RRQ175"/>
      <c r="RRR175"/>
      <c r="RRS175"/>
      <c r="RRT175"/>
      <c r="RRU175"/>
      <c r="RRV175"/>
      <c r="RRW175"/>
      <c r="RRX175"/>
      <c r="RRY175"/>
      <c r="RRZ175"/>
      <c r="RSA175"/>
      <c r="RSB175"/>
      <c r="RSC175"/>
      <c r="RSD175"/>
      <c r="RSE175"/>
      <c r="RSF175"/>
      <c r="RSG175"/>
      <c r="RSH175"/>
      <c r="RSI175"/>
      <c r="RSJ175"/>
      <c r="RSK175"/>
      <c r="RSL175"/>
      <c r="RSM175"/>
      <c r="RSN175"/>
      <c r="RSO175"/>
      <c r="RSP175"/>
      <c r="RSQ175"/>
      <c r="RSR175"/>
      <c r="RSS175"/>
      <c r="RST175"/>
      <c r="RSU175"/>
      <c r="RSV175"/>
      <c r="RSW175"/>
      <c r="RSX175"/>
      <c r="RSY175"/>
      <c r="RSZ175"/>
      <c r="RTA175"/>
      <c r="RTB175"/>
      <c r="RTC175"/>
      <c r="RTD175"/>
      <c r="RTE175"/>
      <c r="RTF175"/>
      <c r="RTG175"/>
      <c r="RTH175"/>
      <c r="RTI175"/>
      <c r="RTJ175"/>
      <c r="RTK175"/>
      <c r="RTL175"/>
      <c r="RTM175"/>
      <c r="RTN175"/>
      <c r="RTO175"/>
      <c r="RTP175"/>
      <c r="RTQ175"/>
      <c r="RTR175"/>
      <c r="RTS175"/>
      <c r="RTT175"/>
      <c r="RTU175"/>
      <c r="RTV175"/>
      <c r="RTW175"/>
      <c r="RTX175"/>
      <c r="RTY175"/>
      <c r="RTZ175"/>
      <c r="RUA175"/>
      <c r="RUB175"/>
      <c r="RUC175"/>
      <c r="RUD175"/>
      <c r="RUE175"/>
      <c r="RUF175"/>
      <c r="RUG175"/>
      <c r="RUH175"/>
      <c r="RUI175"/>
      <c r="RUJ175"/>
      <c r="RUK175"/>
      <c r="RUL175"/>
      <c r="RUM175"/>
      <c r="RUN175"/>
      <c r="RUO175"/>
      <c r="RUP175"/>
      <c r="RUQ175"/>
      <c r="RUR175"/>
      <c r="RUS175"/>
      <c r="RUT175"/>
      <c r="RUU175"/>
      <c r="RUV175"/>
      <c r="RUW175"/>
      <c r="RUX175"/>
      <c r="RUY175"/>
      <c r="RUZ175"/>
      <c r="RVA175"/>
      <c r="RVB175"/>
      <c r="RVC175"/>
      <c r="RVD175"/>
      <c r="RVE175"/>
      <c r="RVF175"/>
      <c r="RVG175"/>
      <c r="RVH175"/>
      <c r="RVI175"/>
      <c r="RVJ175"/>
      <c r="RVK175"/>
      <c r="RVL175"/>
      <c r="RVM175"/>
      <c r="RVN175"/>
      <c r="RVO175"/>
      <c r="RVP175"/>
      <c r="RVQ175"/>
      <c r="RVR175"/>
      <c r="RVS175"/>
      <c r="RVT175"/>
      <c r="RVU175"/>
      <c r="RVV175"/>
      <c r="RVW175"/>
      <c r="RVX175"/>
      <c r="RVY175"/>
      <c r="RVZ175"/>
      <c r="RWA175"/>
      <c r="RWB175"/>
      <c r="RWC175"/>
      <c r="RWD175"/>
      <c r="RWE175"/>
      <c r="RWF175"/>
      <c r="RWG175"/>
      <c r="RWH175"/>
      <c r="RWI175"/>
      <c r="RWJ175"/>
      <c r="RWK175"/>
      <c r="RWL175"/>
      <c r="RWM175"/>
      <c r="RWN175"/>
      <c r="RWO175"/>
      <c r="RWP175"/>
      <c r="RWQ175"/>
      <c r="RWR175"/>
      <c r="RWS175"/>
      <c r="RWT175"/>
      <c r="RWU175"/>
      <c r="RWV175"/>
      <c r="RWW175"/>
      <c r="RWX175"/>
      <c r="RWY175"/>
      <c r="RWZ175"/>
      <c r="RXA175"/>
      <c r="RXB175"/>
      <c r="RXC175"/>
      <c r="RXD175"/>
      <c r="RXE175"/>
      <c r="RXF175"/>
      <c r="RXG175"/>
      <c r="RXH175"/>
      <c r="RXI175"/>
      <c r="RXJ175"/>
      <c r="RXK175"/>
      <c r="RXL175"/>
      <c r="RXM175"/>
      <c r="RXN175"/>
      <c r="RXO175"/>
      <c r="RXP175"/>
      <c r="RXQ175"/>
      <c r="RXR175"/>
      <c r="RXS175"/>
      <c r="RXT175"/>
      <c r="RXU175"/>
      <c r="RXV175"/>
      <c r="RXW175"/>
      <c r="RXX175"/>
      <c r="RXY175"/>
      <c r="RXZ175"/>
      <c r="RYA175"/>
      <c r="RYB175"/>
      <c r="RYC175"/>
      <c r="RYD175"/>
      <c r="RYE175"/>
      <c r="RYF175"/>
      <c r="RYG175"/>
      <c r="RYH175"/>
      <c r="RYI175"/>
      <c r="RYJ175"/>
      <c r="RYK175"/>
      <c r="RYL175"/>
      <c r="RYM175"/>
      <c r="RYN175"/>
      <c r="RYO175"/>
      <c r="RYP175"/>
      <c r="RYQ175"/>
      <c r="RYR175"/>
      <c r="RYS175"/>
      <c r="RYT175"/>
      <c r="RYU175"/>
      <c r="RYV175"/>
      <c r="RYW175"/>
      <c r="RYX175"/>
      <c r="RYY175"/>
      <c r="RYZ175"/>
      <c r="RZA175"/>
      <c r="RZB175"/>
      <c r="RZC175"/>
      <c r="RZD175"/>
      <c r="RZE175"/>
      <c r="RZF175"/>
      <c r="RZG175"/>
      <c r="RZH175"/>
      <c r="RZI175"/>
      <c r="RZJ175"/>
      <c r="RZK175"/>
      <c r="RZL175"/>
      <c r="RZM175"/>
      <c r="RZN175"/>
      <c r="RZO175"/>
      <c r="RZP175"/>
      <c r="RZQ175"/>
      <c r="RZR175"/>
      <c r="RZS175"/>
      <c r="RZT175"/>
      <c r="RZU175"/>
      <c r="RZV175"/>
      <c r="RZW175"/>
      <c r="RZX175"/>
      <c r="RZY175"/>
      <c r="RZZ175"/>
      <c r="SAA175"/>
      <c r="SAB175"/>
      <c r="SAC175"/>
      <c r="SAD175"/>
      <c r="SAE175"/>
      <c r="SAF175"/>
      <c r="SAG175"/>
      <c r="SAH175"/>
      <c r="SAI175"/>
      <c r="SAJ175"/>
      <c r="SAK175"/>
      <c r="SAL175"/>
      <c r="SAM175"/>
      <c r="SAN175"/>
      <c r="SAO175"/>
      <c r="SAP175"/>
      <c r="SAQ175"/>
      <c r="SAR175"/>
      <c r="SAS175"/>
      <c r="SAT175"/>
      <c r="SAU175"/>
      <c r="SAV175"/>
      <c r="SAW175"/>
      <c r="SAX175"/>
      <c r="SAY175"/>
      <c r="SAZ175"/>
      <c r="SBA175"/>
      <c r="SBB175"/>
      <c r="SBC175"/>
      <c r="SBD175"/>
      <c r="SBE175"/>
      <c r="SBF175"/>
      <c r="SBG175"/>
      <c r="SBH175"/>
      <c r="SBI175"/>
      <c r="SBJ175"/>
      <c r="SBK175"/>
      <c r="SBL175"/>
      <c r="SBM175"/>
      <c r="SBN175"/>
      <c r="SBO175"/>
      <c r="SBP175"/>
      <c r="SBQ175"/>
      <c r="SBR175"/>
      <c r="SBS175"/>
      <c r="SBT175"/>
      <c r="SBU175"/>
      <c r="SBV175"/>
      <c r="SBW175"/>
      <c r="SBX175"/>
      <c r="SBY175"/>
      <c r="SBZ175"/>
      <c r="SCA175"/>
      <c r="SCB175"/>
      <c r="SCC175"/>
      <c r="SCD175"/>
      <c r="SCE175"/>
      <c r="SCF175"/>
      <c r="SCG175"/>
      <c r="SCH175"/>
      <c r="SCI175"/>
      <c r="SCJ175"/>
      <c r="SCK175"/>
      <c r="SCL175"/>
      <c r="SCM175"/>
      <c r="SCN175"/>
      <c r="SCO175"/>
      <c r="SCP175"/>
      <c r="SCQ175"/>
      <c r="SCR175"/>
      <c r="SCS175"/>
      <c r="SCT175"/>
      <c r="SCU175"/>
      <c r="SCV175"/>
      <c r="SCW175"/>
      <c r="SCX175"/>
      <c r="SCY175"/>
      <c r="SCZ175"/>
      <c r="SDA175"/>
      <c r="SDB175"/>
      <c r="SDC175"/>
      <c r="SDD175"/>
      <c r="SDE175"/>
      <c r="SDF175"/>
      <c r="SDG175"/>
      <c r="SDH175"/>
      <c r="SDI175"/>
      <c r="SDJ175"/>
      <c r="SDK175"/>
      <c r="SDL175"/>
      <c r="SDM175"/>
      <c r="SDN175"/>
      <c r="SDO175"/>
      <c r="SDP175"/>
      <c r="SDQ175"/>
      <c r="SDR175"/>
      <c r="SDS175"/>
      <c r="SDT175"/>
      <c r="SDU175"/>
      <c r="SDV175"/>
      <c r="SDW175"/>
      <c r="SDX175"/>
      <c r="SDY175"/>
      <c r="SDZ175"/>
      <c r="SEA175"/>
      <c r="SEB175"/>
      <c r="SEC175"/>
      <c r="SED175"/>
      <c r="SEE175"/>
      <c r="SEF175"/>
      <c r="SEG175"/>
      <c r="SEH175"/>
      <c r="SEI175"/>
      <c r="SEJ175"/>
      <c r="SEK175"/>
      <c r="SEL175"/>
      <c r="SEM175"/>
      <c r="SEN175"/>
      <c r="SEO175"/>
      <c r="SEP175"/>
      <c r="SEQ175"/>
      <c r="SER175"/>
      <c r="SES175"/>
      <c r="SET175"/>
      <c r="SEU175"/>
      <c r="SEV175"/>
      <c r="SEW175"/>
      <c r="SEX175"/>
      <c r="SEY175"/>
      <c r="SEZ175"/>
      <c r="SFA175"/>
      <c r="SFB175"/>
      <c r="SFC175"/>
      <c r="SFD175"/>
      <c r="SFE175"/>
      <c r="SFF175"/>
      <c r="SFG175"/>
      <c r="SFH175"/>
      <c r="SFI175"/>
      <c r="SFJ175"/>
      <c r="SFK175"/>
      <c r="SFL175"/>
      <c r="SFM175"/>
      <c r="SFN175"/>
      <c r="SFO175"/>
      <c r="SFP175"/>
      <c r="SFQ175"/>
      <c r="SFR175"/>
      <c r="SFS175"/>
      <c r="SFT175"/>
      <c r="SFU175"/>
      <c r="SFV175"/>
      <c r="SFW175"/>
      <c r="SFX175"/>
      <c r="SFY175"/>
      <c r="SFZ175"/>
      <c r="SGA175"/>
      <c r="SGB175"/>
      <c r="SGC175"/>
      <c r="SGD175"/>
      <c r="SGE175"/>
      <c r="SGF175"/>
      <c r="SGG175"/>
      <c r="SGH175"/>
      <c r="SGI175"/>
      <c r="SGJ175"/>
      <c r="SGK175"/>
      <c r="SGL175"/>
      <c r="SGM175"/>
      <c r="SGN175"/>
      <c r="SGO175"/>
      <c r="SGP175"/>
      <c r="SGQ175"/>
      <c r="SGR175"/>
      <c r="SGS175"/>
      <c r="SGT175"/>
      <c r="SGU175"/>
      <c r="SGV175"/>
      <c r="SGW175"/>
      <c r="SGX175"/>
      <c r="SGY175"/>
      <c r="SGZ175"/>
      <c r="SHA175"/>
      <c r="SHB175"/>
      <c r="SHC175"/>
      <c r="SHD175"/>
      <c r="SHE175"/>
      <c r="SHF175"/>
      <c r="SHG175"/>
      <c r="SHH175"/>
      <c r="SHI175"/>
      <c r="SHJ175"/>
      <c r="SHK175"/>
      <c r="SHL175"/>
      <c r="SHM175"/>
      <c r="SHN175"/>
      <c r="SHO175"/>
      <c r="SHP175"/>
      <c r="SHQ175"/>
      <c r="SHR175"/>
      <c r="SHS175"/>
      <c r="SHT175"/>
      <c r="SHU175"/>
      <c r="SHV175"/>
      <c r="SHW175"/>
      <c r="SHX175"/>
      <c r="SHY175"/>
      <c r="SHZ175"/>
      <c r="SIA175"/>
      <c r="SIB175"/>
      <c r="SIC175"/>
      <c r="SID175"/>
      <c r="SIE175"/>
      <c r="SIF175"/>
      <c r="SIG175"/>
      <c r="SIH175"/>
      <c r="SII175"/>
      <c r="SIJ175"/>
      <c r="SIK175"/>
      <c r="SIL175"/>
      <c r="SIM175"/>
      <c r="SIN175"/>
      <c r="SIO175"/>
      <c r="SIP175"/>
      <c r="SIQ175"/>
      <c r="SIR175"/>
      <c r="SIS175"/>
      <c r="SIT175"/>
      <c r="SIU175"/>
      <c r="SIV175"/>
      <c r="SIW175"/>
      <c r="SIX175"/>
      <c r="SIY175"/>
      <c r="SIZ175"/>
      <c r="SJA175"/>
      <c r="SJB175"/>
      <c r="SJC175"/>
      <c r="SJD175"/>
      <c r="SJE175"/>
      <c r="SJF175"/>
      <c r="SJG175"/>
      <c r="SJH175"/>
      <c r="SJI175"/>
      <c r="SJJ175"/>
      <c r="SJK175"/>
      <c r="SJL175"/>
      <c r="SJM175"/>
      <c r="SJN175"/>
      <c r="SJO175"/>
      <c r="SJP175"/>
      <c r="SJQ175"/>
      <c r="SJR175"/>
      <c r="SJS175"/>
      <c r="SJT175"/>
      <c r="SJU175"/>
      <c r="SJV175"/>
      <c r="SJW175"/>
      <c r="SJX175"/>
      <c r="SJY175"/>
      <c r="SJZ175"/>
      <c r="SKA175"/>
      <c r="SKB175"/>
      <c r="SKC175"/>
      <c r="SKD175"/>
      <c r="SKE175"/>
      <c r="SKF175"/>
      <c r="SKG175"/>
      <c r="SKH175"/>
      <c r="SKI175"/>
      <c r="SKJ175"/>
      <c r="SKK175"/>
      <c r="SKL175"/>
      <c r="SKM175"/>
      <c r="SKN175"/>
      <c r="SKO175"/>
      <c r="SKP175"/>
      <c r="SKQ175"/>
      <c r="SKR175"/>
      <c r="SKS175"/>
      <c r="SKT175"/>
      <c r="SKU175"/>
      <c r="SKV175"/>
      <c r="SKW175"/>
      <c r="SKX175"/>
      <c r="SKY175"/>
      <c r="SKZ175"/>
      <c r="SLA175"/>
      <c r="SLB175"/>
      <c r="SLC175"/>
      <c r="SLD175"/>
      <c r="SLE175"/>
      <c r="SLF175"/>
      <c r="SLG175"/>
      <c r="SLH175"/>
      <c r="SLI175"/>
      <c r="SLJ175"/>
      <c r="SLK175"/>
      <c r="SLL175"/>
      <c r="SLM175"/>
      <c r="SLN175"/>
      <c r="SLO175"/>
      <c r="SLP175"/>
      <c r="SLQ175"/>
      <c r="SLR175"/>
      <c r="SLS175"/>
      <c r="SLT175"/>
      <c r="SLU175"/>
      <c r="SLV175"/>
      <c r="SLW175"/>
      <c r="SLX175"/>
      <c r="SLY175"/>
      <c r="SLZ175"/>
      <c r="SMA175"/>
      <c r="SMB175"/>
      <c r="SMC175"/>
      <c r="SMD175"/>
      <c r="SME175"/>
      <c r="SMF175"/>
      <c r="SMG175"/>
      <c r="SMH175"/>
      <c r="SMI175"/>
      <c r="SMJ175"/>
      <c r="SMK175"/>
      <c r="SML175"/>
      <c r="SMM175"/>
      <c r="SMN175"/>
      <c r="SMO175"/>
      <c r="SMP175"/>
      <c r="SMQ175"/>
      <c r="SMR175"/>
      <c r="SMS175"/>
      <c r="SMT175"/>
      <c r="SMU175"/>
      <c r="SMV175"/>
      <c r="SMW175"/>
      <c r="SMX175"/>
      <c r="SMY175"/>
      <c r="SMZ175"/>
      <c r="SNA175"/>
      <c r="SNB175"/>
      <c r="SNC175"/>
      <c r="SND175"/>
      <c r="SNE175"/>
      <c r="SNF175"/>
      <c r="SNG175"/>
      <c r="SNH175"/>
      <c r="SNI175"/>
      <c r="SNJ175"/>
      <c r="SNK175"/>
      <c r="SNL175"/>
      <c r="SNM175"/>
      <c r="SNN175"/>
      <c r="SNO175"/>
      <c r="SNP175"/>
      <c r="SNQ175"/>
      <c r="SNR175"/>
      <c r="SNS175"/>
      <c r="SNT175"/>
      <c r="SNU175"/>
      <c r="SNV175"/>
      <c r="SNW175"/>
      <c r="SNX175"/>
      <c r="SNY175"/>
      <c r="SNZ175"/>
      <c r="SOA175"/>
      <c r="SOB175"/>
      <c r="SOC175"/>
      <c r="SOD175"/>
      <c r="SOE175"/>
      <c r="SOF175"/>
      <c r="SOG175"/>
      <c r="SOH175"/>
      <c r="SOI175"/>
      <c r="SOJ175"/>
      <c r="SOK175"/>
      <c r="SOL175"/>
      <c r="SOM175"/>
      <c r="SON175"/>
      <c r="SOO175"/>
      <c r="SOP175"/>
      <c r="SOQ175"/>
      <c r="SOR175"/>
      <c r="SOS175"/>
      <c r="SOT175"/>
      <c r="SOU175"/>
      <c r="SOV175"/>
      <c r="SOW175"/>
      <c r="SOX175"/>
      <c r="SOY175"/>
      <c r="SOZ175"/>
      <c r="SPA175"/>
      <c r="SPB175"/>
      <c r="SPC175"/>
      <c r="SPD175"/>
      <c r="SPE175"/>
      <c r="SPF175"/>
      <c r="SPG175"/>
      <c r="SPH175"/>
      <c r="SPI175"/>
      <c r="SPJ175"/>
      <c r="SPK175"/>
      <c r="SPL175"/>
      <c r="SPM175"/>
      <c r="SPN175"/>
      <c r="SPO175"/>
      <c r="SPP175"/>
      <c r="SPQ175"/>
      <c r="SPR175"/>
      <c r="SPS175"/>
      <c r="SPT175"/>
      <c r="SPU175"/>
      <c r="SPV175"/>
      <c r="SPW175"/>
      <c r="SPX175"/>
      <c r="SPY175"/>
      <c r="SPZ175"/>
      <c r="SQA175"/>
      <c r="SQB175"/>
      <c r="SQC175"/>
      <c r="SQD175"/>
      <c r="SQE175"/>
      <c r="SQF175"/>
      <c r="SQG175"/>
      <c r="SQH175"/>
      <c r="SQI175"/>
      <c r="SQJ175"/>
      <c r="SQK175"/>
      <c r="SQL175"/>
      <c r="SQM175"/>
      <c r="SQN175"/>
      <c r="SQO175"/>
      <c r="SQP175"/>
      <c r="SQQ175"/>
      <c r="SQR175"/>
      <c r="SQS175"/>
      <c r="SQT175"/>
      <c r="SQU175"/>
      <c r="SQV175"/>
      <c r="SQW175"/>
      <c r="SQX175"/>
      <c r="SQY175"/>
      <c r="SQZ175"/>
      <c r="SRA175"/>
      <c r="SRB175"/>
      <c r="SRC175"/>
      <c r="SRD175"/>
      <c r="SRE175"/>
      <c r="SRF175"/>
      <c r="SRG175"/>
      <c r="SRH175"/>
      <c r="SRI175"/>
      <c r="SRJ175"/>
      <c r="SRK175"/>
      <c r="SRL175"/>
      <c r="SRM175"/>
      <c r="SRN175"/>
      <c r="SRO175"/>
      <c r="SRP175"/>
      <c r="SRQ175"/>
      <c r="SRR175"/>
      <c r="SRS175"/>
      <c r="SRT175"/>
      <c r="SRU175"/>
      <c r="SRV175"/>
      <c r="SRW175"/>
      <c r="SRX175"/>
      <c r="SRY175"/>
      <c r="SRZ175"/>
      <c r="SSA175"/>
      <c r="SSB175"/>
      <c r="SSC175"/>
      <c r="SSD175"/>
      <c r="SSE175"/>
      <c r="SSF175"/>
      <c r="SSG175"/>
      <c r="SSH175"/>
      <c r="SSI175"/>
      <c r="SSJ175"/>
      <c r="SSK175"/>
      <c r="SSL175"/>
      <c r="SSM175"/>
      <c r="SSN175"/>
      <c r="SSO175"/>
      <c r="SSP175"/>
      <c r="SSQ175"/>
      <c r="SSR175"/>
      <c r="SSS175"/>
      <c r="SST175"/>
      <c r="SSU175"/>
      <c r="SSV175"/>
      <c r="SSW175"/>
      <c r="SSX175"/>
      <c r="SSY175"/>
      <c r="SSZ175"/>
      <c r="STA175"/>
      <c r="STB175"/>
      <c r="STC175"/>
      <c r="STD175"/>
      <c r="STE175"/>
      <c r="STF175"/>
      <c r="STG175"/>
      <c r="STH175"/>
      <c r="STI175"/>
      <c r="STJ175"/>
      <c r="STK175"/>
      <c r="STL175"/>
      <c r="STM175"/>
      <c r="STN175"/>
      <c r="STO175"/>
      <c r="STP175"/>
      <c r="STQ175"/>
      <c r="STR175"/>
      <c r="STS175"/>
      <c r="STT175"/>
      <c r="STU175"/>
      <c r="STV175"/>
      <c r="STW175"/>
      <c r="STX175"/>
      <c r="STY175"/>
      <c r="STZ175"/>
      <c r="SUA175"/>
      <c r="SUB175"/>
      <c r="SUC175"/>
      <c r="SUD175"/>
      <c r="SUE175"/>
      <c r="SUF175"/>
      <c r="SUG175"/>
      <c r="SUH175"/>
      <c r="SUI175"/>
      <c r="SUJ175"/>
      <c r="SUK175"/>
      <c r="SUL175"/>
      <c r="SUM175"/>
      <c r="SUN175"/>
      <c r="SUO175"/>
      <c r="SUP175"/>
      <c r="SUQ175"/>
      <c r="SUR175"/>
      <c r="SUS175"/>
      <c r="SUT175"/>
      <c r="SUU175"/>
      <c r="SUV175"/>
      <c r="SUW175"/>
      <c r="SUX175"/>
      <c r="SUY175"/>
      <c r="SUZ175"/>
      <c r="SVA175"/>
      <c r="SVB175"/>
      <c r="SVC175"/>
      <c r="SVD175"/>
      <c r="SVE175"/>
      <c r="SVF175"/>
      <c r="SVG175"/>
      <c r="SVH175"/>
      <c r="SVI175"/>
      <c r="SVJ175"/>
      <c r="SVK175"/>
      <c r="SVL175"/>
      <c r="SVM175"/>
      <c r="SVN175"/>
      <c r="SVO175"/>
      <c r="SVP175"/>
      <c r="SVQ175"/>
      <c r="SVR175"/>
      <c r="SVS175"/>
      <c r="SVT175"/>
      <c r="SVU175"/>
      <c r="SVV175"/>
      <c r="SVW175"/>
      <c r="SVX175"/>
      <c r="SVY175"/>
      <c r="SVZ175"/>
      <c r="SWA175"/>
      <c r="SWB175"/>
      <c r="SWC175"/>
      <c r="SWD175"/>
      <c r="SWE175"/>
      <c r="SWF175"/>
      <c r="SWG175"/>
      <c r="SWH175"/>
      <c r="SWI175"/>
      <c r="SWJ175"/>
      <c r="SWK175"/>
      <c r="SWL175"/>
      <c r="SWM175"/>
      <c r="SWN175"/>
      <c r="SWO175"/>
      <c r="SWP175"/>
      <c r="SWQ175"/>
      <c r="SWR175"/>
      <c r="SWS175"/>
      <c r="SWT175"/>
      <c r="SWU175"/>
      <c r="SWV175"/>
      <c r="SWW175"/>
      <c r="SWX175"/>
      <c r="SWY175"/>
      <c r="SWZ175"/>
      <c r="SXA175"/>
      <c r="SXB175"/>
      <c r="SXC175"/>
      <c r="SXD175"/>
      <c r="SXE175"/>
      <c r="SXF175"/>
      <c r="SXG175"/>
      <c r="SXH175"/>
      <c r="SXI175"/>
      <c r="SXJ175"/>
      <c r="SXK175"/>
      <c r="SXL175"/>
      <c r="SXM175"/>
      <c r="SXN175"/>
      <c r="SXO175"/>
      <c r="SXP175"/>
      <c r="SXQ175"/>
      <c r="SXR175"/>
      <c r="SXS175"/>
      <c r="SXT175"/>
      <c r="SXU175"/>
      <c r="SXV175"/>
      <c r="SXW175"/>
      <c r="SXX175"/>
      <c r="SXY175"/>
      <c r="SXZ175"/>
      <c r="SYA175"/>
      <c r="SYB175"/>
      <c r="SYC175"/>
      <c r="SYD175"/>
      <c r="SYE175"/>
      <c r="SYF175"/>
      <c r="SYG175"/>
      <c r="SYH175"/>
      <c r="SYI175"/>
      <c r="SYJ175"/>
      <c r="SYK175"/>
      <c r="SYL175"/>
      <c r="SYM175"/>
      <c r="SYN175"/>
      <c r="SYO175"/>
      <c r="SYP175"/>
      <c r="SYQ175"/>
      <c r="SYR175"/>
      <c r="SYS175"/>
      <c r="SYT175"/>
      <c r="SYU175"/>
      <c r="SYV175"/>
      <c r="SYW175"/>
      <c r="SYX175"/>
      <c r="SYY175"/>
      <c r="SYZ175"/>
      <c r="SZA175"/>
      <c r="SZB175"/>
      <c r="SZC175"/>
      <c r="SZD175"/>
      <c r="SZE175"/>
      <c r="SZF175"/>
      <c r="SZG175"/>
      <c r="SZH175"/>
      <c r="SZI175"/>
      <c r="SZJ175"/>
      <c r="SZK175"/>
      <c r="SZL175"/>
      <c r="SZM175"/>
      <c r="SZN175"/>
      <c r="SZO175"/>
      <c r="SZP175"/>
      <c r="SZQ175"/>
      <c r="SZR175"/>
      <c r="SZS175"/>
      <c r="SZT175"/>
      <c r="SZU175"/>
      <c r="SZV175"/>
      <c r="SZW175"/>
      <c r="SZX175"/>
      <c r="SZY175"/>
      <c r="SZZ175"/>
      <c r="TAA175"/>
      <c r="TAB175"/>
      <c r="TAC175"/>
      <c r="TAD175"/>
      <c r="TAE175"/>
      <c r="TAF175"/>
      <c r="TAG175"/>
      <c r="TAH175"/>
      <c r="TAI175"/>
      <c r="TAJ175"/>
      <c r="TAK175"/>
      <c r="TAL175"/>
      <c r="TAM175"/>
      <c r="TAN175"/>
      <c r="TAO175"/>
      <c r="TAP175"/>
      <c r="TAQ175"/>
      <c r="TAR175"/>
      <c r="TAS175"/>
      <c r="TAT175"/>
      <c r="TAU175"/>
      <c r="TAV175"/>
      <c r="TAW175"/>
      <c r="TAX175"/>
      <c r="TAY175"/>
      <c r="TAZ175"/>
      <c r="TBA175"/>
      <c r="TBB175"/>
      <c r="TBC175"/>
      <c r="TBD175"/>
      <c r="TBE175"/>
      <c r="TBF175"/>
      <c r="TBG175"/>
      <c r="TBH175"/>
      <c r="TBI175"/>
      <c r="TBJ175"/>
      <c r="TBK175"/>
      <c r="TBL175"/>
      <c r="TBM175"/>
      <c r="TBN175"/>
      <c r="TBO175"/>
      <c r="TBP175"/>
      <c r="TBQ175"/>
      <c r="TBR175"/>
      <c r="TBS175"/>
      <c r="TBT175"/>
      <c r="TBU175"/>
      <c r="TBV175"/>
      <c r="TBW175"/>
      <c r="TBX175"/>
      <c r="TBY175"/>
      <c r="TBZ175"/>
      <c r="TCA175"/>
      <c r="TCB175"/>
      <c r="TCC175"/>
      <c r="TCD175"/>
      <c r="TCE175"/>
      <c r="TCF175"/>
      <c r="TCG175"/>
      <c r="TCH175"/>
      <c r="TCI175"/>
      <c r="TCJ175"/>
      <c r="TCK175"/>
      <c r="TCL175"/>
      <c r="TCM175"/>
      <c r="TCN175"/>
      <c r="TCO175"/>
      <c r="TCP175"/>
      <c r="TCQ175"/>
      <c r="TCR175"/>
      <c r="TCS175"/>
      <c r="TCT175"/>
      <c r="TCU175"/>
      <c r="TCV175"/>
      <c r="TCW175"/>
      <c r="TCX175"/>
      <c r="TCY175"/>
      <c r="TCZ175"/>
      <c r="TDA175"/>
      <c r="TDB175"/>
      <c r="TDC175"/>
      <c r="TDD175"/>
      <c r="TDE175"/>
      <c r="TDF175"/>
      <c r="TDG175"/>
      <c r="TDH175"/>
      <c r="TDI175"/>
      <c r="TDJ175"/>
      <c r="TDK175"/>
      <c r="TDL175"/>
      <c r="TDM175"/>
      <c r="TDN175"/>
      <c r="TDO175"/>
      <c r="TDP175"/>
      <c r="TDQ175"/>
      <c r="TDR175"/>
      <c r="TDS175"/>
      <c r="TDT175"/>
      <c r="TDU175"/>
      <c r="TDV175"/>
      <c r="TDW175"/>
      <c r="TDX175"/>
      <c r="TDY175"/>
      <c r="TDZ175"/>
      <c r="TEA175"/>
      <c r="TEB175"/>
      <c r="TEC175"/>
      <c r="TED175"/>
      <c r="TEE175"/>
      <c r="TEF175"/>
      <c r="TEG175"/>
      <c r="TEH175"/>
      <c r="TEI175"/>
      <c r="TEJ175"/>
      <c r="TEK175"/>
      <c r="TEL175"/>
      <c r="TEM175"/>
      <c r="TEN175"/>
      <c r="TEO175"/>
      <c r="TEP175"/>
      <c r="TEQ175"/>
      <c r="TER175"/>
      <c r="TES175"/>
      <c r="TET175"/>
      <c r="TEU175"/>
      <c r="TEV175"/>
      <c r="TEW175"/>
      <c r="TEX175"/>
      <c r="TEY175"/>
      <c r="TEZ175"/>
      <c r="TFA175"/>
      <c r="TFB175"/>
      <c r="TFC175"/>
      <c r="TFD175"/>
      <c r="TFE175"/>
      <c r="TFF175"/>
      <c r="TFG175"/>
      <c r="TFH175"/>
      <c r="TFI175"/>
      <c r="TFJ175"/>
      <c r="TFK175"/>
      <c r="TFL175"/>
      <c r="TFM175"/>
      <c r="TFN175"/>
      <c r="TFO175"/>
      <c r="TFP175"/>
      <c r="TFQ175"/>
      <c r="TFR175"/>
      <c r="TFS175"/>
      <c r="TFT175"/>
      <c r="TFU175"/>
      <c r="TFV175"/>
      <c r="TFW175"/>
      <c r="TFX175"/>
      <c r="TFY175"/>
      <c r="TFZ175"/>
      <c r="TGA175"/>
      <c r="TGB175"/>
      <c r="TGC175"/>
      <c r="TGD175"/>
      <c r="TGE175"/>
      <c r="TGF175"/>
      <c r="TGG175"/>
      <c r="TGH175"/>
      <c r="TGI175"/>
      <c r="TGJ175"/>
      <c r="TGK175"/>
      <c r="TGL175"/>
      <c r="TGM175"/>
      <c r="TGN175"/>
      <c r="TGO175"/>
      <c r="TGP175"/>
      <c r="TGQ175"/>
      <c r="TGR175"/>
      <c r="TGS175"/>
      <c r="TGT175"/>
      <c r="TGU175"/>
      <c r="TGV175"/>
      <c r="TGW175"/>
      <c r="TGX175"/>
      <c r="TGY175"/>
      <c r="TGZ175"/>
      <c r="THA175"/>
      <c r="THB175"/>
      <c r="THC175"/>
      <c r="THD175"/>
      <c r="THE175"/>
      <c r="THF175"/>
      <c r="THG175"/>
      <c r="THH175"/>
      <c r="THI175"/>
      <c r="THJ175"/>
      <c r="THK175"/>
      <c r="THL175"/>
      <c r="THM175"/>
      <c r="THN175"/>
      <c r="THO175"/>
      <c r="THP175"/>
      <c r="THQ175"/>
      <c r="THR175"/>
      <c r="THS175"/>
      <c r="THT175"/>
      <c r="THU175"/>
      <c r="THV175"/>
      <c r="THW175"/>
      <c r="THX175"/>
      <c r="THY175"/>
      <c r="THZ175"/>
      <c r="TIA175"/>
      <c r="TIB175"/>
      <c r="TIC175"/>
      <c r="TID175"/>
      <c r="TIE175"/>
      <c r="TIF175"/>
      <c r="TIG175"/>
      <c r="TIH175"/>
      <c r="TII175"/>
      <c r="TIJ175"/>
      <c r="TIK175"/>
      <c r="TIL175"/>
      <c r="TIM175"/>
      <c r="TIN175"/>
      <c r="TIO175"/>
      <c r="TIP175"/>
      <c r="TIQ175"/>
      <c r="TIR175"/>
      <c r="TIS175"/>
      <c r="TIT175"/>
      <c r="TIU175"/>
      <c r="TIV175"/>
      <c r="TIW175"/>
      <c r="TIX175"/>
      <c r="TIY175"/>
      <c r="TIZ175"/>
      <c r="TJA175"/>
      <c r="TJB175"/>
      <c r="TJC175"/>
      <c r="TJD175"/>
      <c r="TJE175"/>
      <c r="TJF175"/>
      <c r="TJG175"/>
      <c r="TJH175"/>
      <c r="TJI175"/>
      <c r="TJJ175"/>
      <c r="TJK175"/>
      <c r="TJL175"/>
      <c r="TJM175"/>
      <c r="TJN175"/>
      <c r="TJO175"/>
      <c r="TJP175"/>
      <c r="TJQ175"/>
      <c r="TJR175"/>
      <c r="TJS175"/>
      <c r="TJT175"/>
      <c r="TJU175"/>
      <c r="TJV175"/>
      <c r="TJW175"/>
      <c r="TJX175"/>
      <c r="TJY175"/>
      <c r="TJZ175"/>
      <c r="TKA175"/>
      <c r="TKB175"/>
      <c r="TKC175"/>
      <c r="TKD175"/>
      <c r="TKE175"/>
      <c r="TKF175"/>
      <c r="TKG175"/>
      <c r="TKH175"/>
      <c r="TKI175"/>
      <c r="TKJ175"/>
      <c r="TKK175"/>
      <c r="TKL175"/>
      <c r="TKM175"/>
      <c r="TKN175"/>
      <c r="TKO175"/>
      <c r="TKP175"/>
      <c r="TKQ175"/>
      <c r="TKR175"/>
      <c r="TKS175"/>
      <c r="TKT175"/>
      <c r="TKU175"/>
      <c r="TKV175"/>
      <c r="TKW175"/>
      <c r="TKX175"/>
      <c r="TKY175"/>
      <c r="TKZ175"/>
      <c r="TLA175"/>
      <c r="TLB175"/>
      <c r="TLC175"/>
      <c r="TLD175"/>
      <c r="TLE175"/>
      <c r="TLF175"/>
      <c r="TLG175"/>
      <c r="TLH175"/>
      <c r="TLI175"/>
      <c r="TLJ175"/>
      <c r="TLK175"/>
      <c r="TLL175"/>
      <c r="TLM175"/>
      <c r="TLN175"/>
      <c r="TLO175"/>
      <c r="TLP175"/>
      <c r="TLQ175"/>
      <c r="TLR175"/>
      <c r="TLS175"/>
      <c r="TLT175"/>
      <c r="TLU175"/>
      <c r="TLV175"/>
      <c r="TLW175"/>
      <c r="TLX175"/>
      <c r="TLY175"/>
      <c r="TLZ175"/>
      <c r="TMA175"/>
      <c r="TMB175"/>
      <c r="TMC175"/>
      <c r="TMD175"/>
      <c r="TME175"/>
      <c r="TMF175"/>
      <c r="TMG175"/>
      <c r="TMH175"/>
      <c r="TMI175"/>
      <c r="TMJ175"/>
      <c r="TMK175"/>
      <c r="TML175"/>
      <c r="TMM175"/>
      <c r="TMN175"/>
      <c r="TMO175"/>
      <c r="TMP175"/>
      <c r="TMQ175"/>
      <c r="TMR175"/>
      <c r="TMS175"/>
      <c r="TMT175"/>
      <c r="TMU175"/>
      <c r="TMV175"/>
      <c r="TMW175"/>
      <c r="TMX175"/>
      <c r="TMY175"/>
      <c r="TMZ175"/>
      <c r="TNA175"/>
      <c r="TNB175"/>
      <c r="TNC175"/>
      <c r="TND175"/>
      <c r="TNE175"/>
      <c r="TNF175"/>
      <c r="TNG175"/>
      <c r="TNH175"/>
      <c r="TNI175"/>
      <c r="TNJ175"/>
      <c r="TNK175"/>
      <c r="TNL175"/>
      <c r="TNM175"/>
      <c r="TNN175"/>
      <c r="TNO175"/>
      <c r="TNP175"/>
      <c r="TNQ175"/>
      <c r="TNR175"/>
      <c r="TNS175"/>
      <c r="TNT175"/>
      <c r="TNU175"/>
      <c r="TNV175"/>
      <c r="TNW175"/>
      <c r="TNX175"/>
      <c r="TNY175"/>
      <c r="TNZ175"/>
      <c r="TOA175"/>
      <c r="TOB175"/>
      <c r="TOC175"/>
      <c r="TOD175"/>
      <c r="TOE175"/>
      <c r="TOF175"/>
      <c r="TOG175"/>
      <c r="TOH175"/>
      <c r="TOI175"/>
      <c r="TOJ175"/>
      <c r="TOK175"/>
      <c r="TOL175"/>
      <c r="TOM175"/>
      <c r="TON175"/>
      <c r="TOO175"/>
      <c r="TOP175"/>
      <c r="TOQ175"/>
      <c r="TOR175"/>
      <c r="TOS175"/>
      <c r="TOT175"/>
      <c r="TOU175"/>
      <c r="TOV175"/>
      <c r="TOW175"/>
      <c r="TOX175"/>
      <c r="TOY175"/>
      <c r="TOZ175"/>
      <c r="TPA175"/>
      <c r="TPB175"/>
      <c r="TPC175"/>
      <c r="TPD175"/>
      <c r="TPE175"/>
      <c r="TPF175"/>
      <c r="TPG175"/>
      <c r="TPH175"/>
      <c r="TPI175"/>
      <c r="TPJ175"/>
      <c r="TPK175"/>
      <c r="TPL175"/>
      <c r="TPM175"/>
      <c r="TPN175"/>
      <c r="TPO175"/>
      <c r="TPP175"/>
      <c r="TPQ175"/>
      <c r="TPR175"/>
      <c r="TPS175"/>
      <c r="TPT175"/>
      <c r="TPU175"/>
      <c r="TPV175"/>
      <c r="TPW175"/>
      <c r="TPX175"/>
      <c r="TPY175"/>
      <c r="TPZ175"/>
      <c r="TQA175"/>
      <c r="TQB175"/>
      <c r="TQC175"/>
      <c r="TQD175"/>
      <c r="TQE175"/>
      <c r="TQF175"/>
      <c r="TQG175"/>
      <c r="TQH175"/>
      <c r="TQI175"/>
      <c r="TQJ175"/>
      <c r="TQK175"/>
      <c r="TQL175"/>
      <c r="TQM175"/>
      <c r="TQN175"/>
      <c r="TQO175"/>
      <c r="TQP175"/>
      <c r="TQQ175"/>
      <c r="TQR175"/>
      <c r="TQS175"/>
      <c r="TQT175"/>
      <c r="TQU175"/>
      <c r="TQV175"/>
      <c r="TQW175"/>
      <c r="TQX175"/>
      <c r="TQY175"/>
      <c r="TQZ175"/>
      <c r="TRA175"/>
      <c r="TRB175"/>
      <c r="TRC175"/>
      <c r="TRD175"/>
      <c r="TRE175"/>
      <c r="TRF175"/>
      <c r="TRG175"/>
      <c r="TRH175"/>
      <c r="TRI175"/>
      <c r="TRJ175"/>
      <c r="TRK175"/>
      <c r="TRL175"/>
      <c r="TRM175"/>
      <c r="TRN175"/>
      <c r="TRO175"/>
      <c r="TRP175"/>
      <c r="TRQ175"/>
      <c r="TRR175"/>
      <c r="TRS175"/>
      <c r="TRT175"/>
      <c r="TRU175"/>
      <c r="TRV175"/>
      <c r="TRW175"/>
      <c r="TRX175"/>
      <c r="TRY175"/>
      <c r="TRZ175"/>
      <c r="TSA175"/>
      <c r="TSB175"/>
      <c r="TSC175"/>
      <c r="TSD175"/>
      <c r="TSE175"/>
      <c r="TSF175"/>
      <c r="TSG175"/>
      <c r="TSH175"/>
      <c r="TSI175"/>
      <c r="TSJ175"/>
      <c r="TSK175"/>
      <c r="TSL175"/>
      <c r="TSM175"/>
      <c r="TSN175"/>
      <c r="TSO175"/>
      <c r="TSP175"/>
      <c r="TSQ175"/>
      <c r="TSR175"/>
      <c r="TSS175"/>
      <c r="TST175"/>
      <c r="TSU175"/>
      <c r="TSV175"/>
      <c r="TSW175"/>
      <c r="TSX175"/>
      <c r="TSY175"/>
      <c r="TSZ175"/>
      <c r="TTA175"/>
      <c r="TTB175"/>
      <c r="TTC175"/>
      <c r="TTD175"/>
      <c r="TTE175"/>
      <c r="TTF175"/>
      <c r="TTG175"/>
      <c r="TTH175"/>
      <c r="TTI175"/>
      <c r="TTJ175"/>
      <c r="TTK175"/>
      <c r="TTL175"/>
      <c r="TTM175"/>
      <c r="TTN175"/>
      <c r="TTO175"/>
      <c r="TTP175"/>
      <c r="TTQ175"/>
      <c r="TTR175"/>
      <c r="TTS175"/>
      <c r="TTT175"/>
      <c r="TTU175"/>
      <c r="TTV175"/>
      <c r="TTW175"/>
      <c r="TTX175"/>
      <c r="TTY175"/>
      <c r="TTZ175"/>
      <c r="TUA175"/>
      <c r="TUB175"/>
      <c r="TUC175"/>
      <c r="TUD175"/>
      <c r="TUE175"/>
      <c r="TUF175"/>
      <c r="TUG175"/>
      <c r="TUH175"/>
      <c r="TUI175"/>
      <c r="TUJ175"/>
      <c r="TUK175"/>
      <c r="TUL175"/>
      <c r="TUM175"/>
      <c r="TUN175"/>
      <c r="TUO175"/>
      <c r="TUP175"/>
      <c r="TUQ175"/>
      <c r="TUR175"/>
      <c r="TUS175"/>
      <c r="TUT175"/>
      <c r="TUU175"/>
      <c r="TUV175"/>
      <c r="TUW175"/>
      <c r="TUX175"/>
      <c r="TUY175"/>
      <c r="TUZ175"/>
      <c r="TVA175"/>
      <c r="TVB175"/>
      <c r="TVC175"/>
      <c r="TVD175"/>
      <c r="TVE175"/>
      <c r="TVF175"/>
      <c r="TVG175"/>
      <c r="TVH175"/>
      <c r="TVI175"/>
      <c r="TVJ175"/>
      <c r="TVK175"/>
      <c r="TVL175"/>
      <c r="TVM175"/>
      <c r="TVN175"/>
      <c r="TVO175"/>
      <c r="TVP175"/>
      <c r="TVQ175"/>
      <c r="TVR175"/>
      <c r="TVS175"/>
      <c r="TVT175"/>
      <c r="TVU175"/>
      <c r="TVV175"/>
      <c r="TVW175"/>
      <c r="TVX175"/>
      <c r="TVY175"/>
      <c r="TVZ175"/>
      <c r="TWA175"/>
      <c r="TWB175"/>
      <c r="TWC175"/>
      <c r="TWD175"/>
      <c r="TWE175"/>
      <c r="TWF175"/>
      <c r="TWG175"/>
      <c r="TWH175"/>
      <c r="TWI175"/>
      <c r="TWJ175"/>
      <c r="TWK175"/>
      <c r="TWL175"/>
      <c r="TWM175"/>
      <c r="TWN175"/>
      <c r="TWO175"/>
      <c r="TWP175"/>
      <c r="TWQ175"/>
      <c r="TWR175"/>
      <c r="TWS175"/>
      <c r="TWT175"/>
      <c r="TWU175"/>
      <c r="TWV175"/>
      <c r="TWW175"/>
      <c r="TWX175"/>
      <c r="TWY175"/>
      <c r="TWZ175"/>
      <c r="TXA175"/>
      <c r="TXB175"/>
      <c r="TXC175"/>
      <c r="TXD175"/>
      <c r="TXE175"/>
      <c r="TXF175"/>
      <c r="TXG175"/>
      <c r="TXH175"/>
      <c r="TXI175"/>
      <c r="TXJ175"/>
      <c r="TXK175"/>
      <c r="TXL175"/>
      <c r="TXM175"/>
      <c r="TXN175"/>
      <c r="TXO175"/>
      <c r="TXP175"/>
      <c r="TXQ175"/>
      <c r="TXR175"/>
      <c r="TXS175"/>
      <c r="TXT175"/>
      <c r="TXU175"/>
      <c r="TXV175"/>
      <c r="TXW175"/>
      <c r="TXX175"/>
      <c r="TXY175"/>
      <c r="TXZ175"/>
      <c r="TYA175"/>
      <c r="TYB175"/>
      <c r="TYC175"/>
      <c r="TYD175"/>
      <c r="TYE175"/>
      <c r="TYF175"/>
      <c r="TYG175"/>
      <c r="TYH175"/>
      <c r="TYI175"/>
      <c r="TYJ175"/>
      <c r="TYK175"/>
      <c r="TYL175"/>
      <c r="TYM175"/>
      <c r="TYN175"/>
      <c r="TYO175"/>
      <c r="TYP175"/>
      <c r="TYQ175"/>
      <c r="TYR175"/>
      <c r="TYS175"/>
      <c r="TYT175"/>
      <c r="TYU175"/>
      <c r="TYV175"/>
      <c r="TYW175"/>
      <c r="TYX175"/>
      <c r="TYY175"/>
      <c r="TYZ175"/>
      <c r="TZA175"/>
      <c r="TZB175"/>
      <c r="TZC175"/>
      <c r="TZD175"/>
      <c r="TZE175"/>
      <c r="TZF175"/>
      <c r="TZG175"/>
      <c r="TZH175"/>
      <c r="TZI175"/>
      <c r="TZJ175"/>
      <c r="TZK175"/>
      <c r="TZL175"/>
      <c r="TZM175"/>
      <c r="TZN175"/>
      <c r="TZO175"/>
      <c r="TZP175"/>
      <c r="TZQ175"/>
      <c r="TZR175"/>
      <c r="TZS175"/>
      <c r="TZT175"/>
      <c r="TZU175"/>
      <c r="TZV175"/>
      <c r="TZW175"/>
      <c r="TZX175"/>
      <c r="TZY175"/>
      <c r="TZZ175"/>
      <c r="UAA175"/>
      <c r="UAB175"/>
      <c r="UAC175"/>
      <c r="UAD175"/>
      <c r="UAE175"/>
      <c r="UAF175"/>
      <c r="UAG175"/>
      <c r="UAH175"/>
      <c r="UAI175"/>
      <c r="UAJ175"/>
      <c r="UAK175"/>
      <c r="UAL175"/>
      <c r="UAM175"/>
      <c r="UAN175"/>
      <c r="UAO175"/>
      <c r="UAP175"/>
      <c r="UAQ175"/>
      <c r="UAR175"/>
      <c r="UAS175"/>
      <c r="UAT175"/>
      <c r="UAU175"/>
      <c r="UAV175"/>
      <c r="UAW175"/>
      <c r="UAX175"/>
      <c r="UAY175"/>
      <c r="UAZ175"/>
      <c r="UBA175"/>
      <c r="UBB175"/>
      <c r="UBC175"/>
      <c r="UBD175"/>
      <c r="UBE175"/>
      <c r="UBF175"/>
      <c r="UBG175"/>
      <c r="UBH175"/>
      <c r="UBI175"/>
      <c r="UBJ175"/>
      <c r="UBK175"/>
      <c r="UBL175"/>
      <c r="UBM175"/>
      <c r="UBN175"/>
      <c r="UBO175"/>
      <c r="UBP175"/>
      <c r="UBQ175"/>
      <c r="UBR175"/>
      <c r="UBS175"/>
      <c r="UBT175"/>
      <c r="UBU175"/>
      <c r="UBV175"/>
      <c r="UBW175"/>
      <c r="UBX175"/>
      <c r="UBY175"/>
      <c r="UBZ175"/>
      <c r="UCA175"/>
      <c r="UCB175"/>
      <c r="UCC175"/>
      <c r="UCD175"/>
      <c r="UCE175"/>
      <c r="UCF175"/>
      <c r="UCG175"/>
      <c r="UCH175"/>
      <c r="UCI175"/>
      <c r="UCJ175"/>
      <c r="UCK175"/>
      <c r="UCL175"/>
      <c r="UCM175"/>
      <c r="UCN175"/>
      <c r="UCO175"/>
      <c r="UCP175"/>
      <c r="UCQ175"/>
      <c r="UCR175"/>
      <c r="UCS175"/>
      <c r="UCT175"/>
      <c r="UCU175"/>
      <c r="UCV175"/>
      <c r="UCW175"/>
      <c r="UCX175"/>
      <c r="UCY175"/>
      <c r="UCZ175"/>
      <c r="UDA175"/>
      <c r="UDB175"/>
      <c r="UDC175"/>
      <c r="UDD175"/>
      <c r="UDE175"/>
      <c r="UDF175"/>
      <c r="UDG175"/>
      <c r="UDH175"/>
      <c r="UDI175"/>
      <c r="UDJ175"/>
      <c r="UDK175"/>
      <c r="UDL175"/>
      <c r="UDM175"/>
      <c r="UDN175"/>
      <c r="UDO175"/>
      <c r="UDP175"/>
      <c r="UDQ175"/>
      <c r="UDR175"/>
      <c r="UDS175"/>
      <c r="UDT175"/>
      <c r="UDU175"/>
      <c r="UDV175"/>
      <c r="UDW175"/>
      <c r="UDX175"/>
      <c r="UDY175"/>
      <c r="UDZ175"/>
      <c r="UEA175"/>
      <c r="UEB175"/>
      <c r="UEC175"/>
      <c r="UED175"/>
      <c r="UEE175"/>
      <c r="UEF175"/>
      <c r="UEG175"/>
      <c r="UEH175"/>
      <c r="UEI175"/>
      <c r="UEJ175"/>
      <c r="UEK175"/>
      <c r="UEL175"/>
      <c r="UEM175"/>
      <c r="UEN175"/>
      <c r="UEO175"/>
      <c r="UEP175"/>
      <c r="UEQ175"/>
      <c r="UER175"/>
      <c r="UES175"/>
      <c r="UET175"/>
      <c r="UEU175"/>
      <c r="UEV175"/>
      <c r="UEW175"/>
      <c r="UEX175"/>
      <c r="UEY175"/>
      <c r="UEZ175"/>
      <c r="UFA175"/>
      <c r="UFB175"/>
      <c r="UFC175"/>
      <c r="UFD175"/>
      <c r="UFE175"/>
      <c r="UFF175"/>
      <c r="UFG175"/>
      <c r="UFH175"/>
      <c r="UFI175"/>
      <c r="UFJ175"/>
      <c r="UFK175"/>
      <c r="UFL175"/>
      <c r="UFM175"/>
      <c r="UFN175"/>
      <c r="UFO175"/>
      <c r="UFP175"/>
      <c r="UFQ175"/>
      <c r="UFR175"/>
      <c r="UFS175"/>
      <c r="UFT175"/>
      <c r="UFU175"/>
      <c r="UFV175"/>
      <c r="UFW175"/>
      <c r="UFX175"/>
      <c r="UFY175"/>
      <c r="UFZ175"/>
      <c r="UGA175"/>
      <c r="UGB175"/>
      <c r="UGC175"/>
      <c r="UGD175"/>
      <c r="UGE175"/>
      <c r="UGF175"/>
      <c r="UGG175"/>
      <c r="UGH175"/>
      <c r="UGI175"/>
      <c r="UGJ175"/>
      <c r="UGK175"/>
      <c r="UGL175"/>
      <c r="UGM175"/>
      <c r="UGN175"/>
      <c r="UGO175"/>
      <c r="UGP175"/>
      <c r="UGQ175"/>
      <c r="UGR175"/>
      <c r="UGS175"/>
      <c r="UGT175"/>
      <c r="UGU175"/>
      <c r="UGV175"/>
      <c r="UGW175"/>
      <c r="UGX175"/>
      <c r="UGY175"/>
      <c r="UGZ175"/>
      <c r="UHA175"/>
      <c r="UHB175"/>
      <c r="UHC175"/>
      <c r="UHD175"/>
      <c r="UHE175"/>
      <c r="UHF175"/>
      <c r="UHG175"/>
      <c r="UHH175"/>
      <c r="UHI175"/>
      <c r="UHJ175"/>
      <c r="UHK175"/>
      <c r="UHL175"/>
      <c r="UHM175"/>
      <c r="UHN175"/>
      <c r="UHO175"/>
      <c r="UHP175"/>
      <c r="UHQ175"/>
      <c r="UHR175"/>
      <c r="UHS175"/>
      <c r="UHT175"/>
      <c r="UHU175"/>
      <c r="UHV175"/>
      <c r="UHW175"/>
      <c r="UHX175"/>
      <c r="UHY175"/>
      <c r="UHZ175"/>
      <c r="UIA175"/>
      <c r="UIB175"/>
      <c r="UIC175"/>
      <c r="UID175"/>
      <c r="UIE175"/>
      <c r="UIF175"/>
      <c r="UIG175"/>
      <c r="UIH175"/>
      <c r="UII175"/>
      <c r="UIJ175"/>
      <c r="UIK175"/>
      <c r="UIL175"/>
      <c r="UIM175"/>
      <c r="UIN175"/>
      <c r="UIO175"/>
      <c r="UIP175"/>
      <c r="UIQ175"/>
      <c r="UIR175"/>
      <c r="UIS175"/>
      <c r="UIT175"/>
      <c r="UIU175"/>
      <c r="UIV175"/>
      <c r="UIW175"/>
      <c r="UIX175"/>
      <c r="UIY175"/>
      <c r="UIZ175"/>
      <c r="UJA175"/>
      <c r="UJB175"/>
      <c r="UJC175"/>
      <c r="UJD175"/>
      <c r="UJE175"/>
      <c r="UJF175"/>
      <c r="UJG175"/>
      <c r="UJH175"/>
      <c r="UJI175"/>
      <c r="UJJ175"/>
      <c r="UJK175"/>
      <c r="UJL175"/>
      <c r="UJM175"/>
      <c r="UJN175"/>
      <c r="UJO175"/>
      <c r="UJP175"/>
      <c r="UJQ175"/>
      <c r="UJR175"/>
      <c r="UJS175"/>
      <c r="UJT175"/>
      <c r="UJU175"/>
      <c r="UJV175"/>
      <c r="UJW175"/>
      <c r="UJX175"/>
      <c r="UJY175"/>
      <c r="UJZ175"/>
      <c r="UKA175"/>
      <c r="UKB175"/>
      <c r="UKC175"/>
      <c r="UKD175"/>
      <c r="UKE175"/>
      <c r="UKF175"/>
      <c r="UKG175"/>
      <c r="UKH175"/>
      <c r="UKI175"/>
      <c r="UKJ175"/>
      <c r="UKK175"/>
      <c r="UKL175"/>
      <c r="UKM175"/>
      <c r="UKN175"/>
      <c r="UKO175"/>
      <c r="UKP175"/>
      <c r="UKQ175"/>
      <c r="UKR175"/>
      <c r="UKS175"/>
      <c r="UKT175"/>
      <c r="UKU175"/>
      <c r="UKV175"/>
      <c r="UKW175"/>
      <c r="UKX175"/>
      <c r="UKY175"/>
      <c r="UKZ175"/>
      <c r="ULA175"/>
      <c r="ULB175"/>
      <c r="ULC175"/>
      <c r="ULD175"/>
      <c r="ULE175"/>
      <c r="ULF175"/>
      <c r="ULG175"/>
      <c r="ULH175"/>
      <c r="ULI175"/>
      <c r="ULJ175"/>
      <c r="ULK175"/>
      <c r="ULL175"/>
      <c r="ULM175"/>
      <c r="ULN175"/>
      <c r="ULO175"/>
      <c r="ULP175"/>
      <c r="ULQ175"/>
      <c r="ULR175"/>
      <c r="ULS175"/>
      <c r="ULT175"/>
      <c r="ULU175"/>
      <c r="ULV175"/>
      <c r="ULW175"/>
      <c r="ULX175"/>
      <c r="ULY175"/>
      <c r="ULZ175"/>
      <c r="UMA175"/>
      <c r="UMB175"/>
      <c r="UMC175"/>
      <c r="UMD175"/>
      <c r="UME175"/>
      <c r="UMF175"/>
      <c r="UMG175"/>
      <c r="UMH175"/>
      <c r="UMI175"/>
      <c r="UMJ175"/>
      <c r="UMK175"/>
      <c r="UML175"/>
      <c r="UMM175"/>
      <c r="UMN175"/>
      <c r="UMO175"/>
      <c r="UMP175"/>
      <c r="UMQ175"/>
      <c r="UMR175"/>
      <c r="UMS175"/>
      <c r="UMT175"/>
      <c r="UMU175"/>
      <c r="UMV175"/>
      <c r="UMW175"/>
      <c r="UMX175"/>
      <c r="UMY175"/>
      <c r="UMZ175"/>
      <c r="UNA175"/>
      <c r="UNB175"/>
      <c r="UNC175"/>
      <c r="UND175"/>
      <c r="UNE175"/>
      <c r="UNF175"/>
      <c r="UNG175"/>
      <c r="UNH175"/>
      <c r="UNI175"/>
      <c r="UNJ175"/>
      <c r="UNK175"/>
      <c r="UNL175"/>
      <c r="UNM175"/>
      <c r="UNN175"/>
      <c r="UNO175"/>
      <c r="UNP175"/>
      <c r="UNQ175"/>
      <c r="UNR175"/>
      <c r="UNS175"/>
      <c r="UNT175"/>
      <c r="UNU175"/>
      <c r="UNV175"/>
      <c r="UNW175"/>
      <c r="UNX175"/>
      <c r="UNY175"/>
      <c r="UNZ175"/>
      <c r="UOA175"/>
      <c r="UOB175"/>
      <c r="UOC175"/>
      <c r="UOD175"/>
      <c r="UOE175"/>
      <c r="UOF175"/>
      <c r="UOG175"/>
      <c r="UOH175"/>
      <c r="UOI175"/>
      <c r="UOJ175"/>
      <c r="UOK175"/>
      <c r="UOL175"/>
      <c r="UOM175"/>
      <c r="UON175"/>
      <c r="UOO175"/>
      <c r="UOP175"/>
      <c r="UOQ175"/>
      <c r="UOR175"/>
      <c r="UOS175"/>
      <c r="UOT175"/>
      <c r="UOU175"/>
      <c r="UOV175"/>
      <c r="UOW175"/>
      <c r="UOX175"/>
      <c r="UOY175"/>
      <c r="UOZ175"/>
      <c r="UPA175"/>
      <c r="UPB175"/>
      <c r="UPC175"/>
      <c r="UPD175"/>
      <c r="UPE175"/>
      <c r="UPF175"/>
      <c r="UPG175"/>
      <c r="UPH175"/>
      <c r="UPI175"/>
      <c r="UPJ175"/>
      <c r="UPK175"/>
      <c r="UPL175"/>
      <c r="UPM175"/>
      <c r="UPN175"/>
      <c r="UPO175"/>
      <c r="UPP175"/>
      <c r="UPQ175"/>
      <c r="UPR175"/>
      <c r="UPS175"/>
      <c r="UPT175"/>
      <c r="UPU175"/>
      <c r="UPV175"/>
      <c r="UPW175"/>
      <c r="UPX175"/>
      <c r="UPY175"/>
      <c r="UPZ175"/>
      <c r="UQA175"/>
      <c r="UQB175"/>
      <c r="UQC175"/>
      <c r="UQD175"/>
      <c r="UQE175"/>
      <c r="UQF175"/>
      <c r="UQG175"/>
      <c r="UQH175"/>
      <c r="UQI175"/>
      <c r="UQJ175"/>
      <c r="UQK175"/>
      <c r="UQL175"/>
      <c r="UQM175"/>
      <c r="UQN175"/>
      <c r="UQO175"/>
      <c r="UQP175"/>
      <c r="UQQ175"/>
      <c r="UQR175"/>
      <c r="UQS175"/>
      <c r="UQT175"/>
      <c r="UQU175"/>
      <c r="UQV175"/>
      <c r="UQW175"/>
      <c r="UQX175"/>
      <c r="UQY175"/>
      <c r="UQZ175"/>
      <c r="URA175"/>
      <c r="URB175"/>
      <c r="URC175"/>
      <c r="URD175"/>
      <c r="URE175"/>
      <c r="URF175"/>
      <c r="URG175"/>
      <c r="URH175"/>
      <c r="URI175"/>
      <c r="URJ175"/>
      <c r="URK175"/>
      <c r="URL175"/>
      <c r="URM175"/>
      <c r="URN175"/>
      <c r="URO175"/>
      <c r="URP175"/>
      <c r="URQ175"/>
      <c r="URR175"/>
      <c r="URS175"/>
      <c r="URT175"/>
      <c r="URU175"/>
      <c r="URV175"/>
      <c r="URW175"/>
      <c r="URX175"/>
      <c r="URY175"/>
      <c r="URZ175"/>
      <c r="USA175"/>
      <c r="USB175"/>
      <c r="USC175"/>
      <c r="USD175"/>
      <c r="USE175"/>
      <c r="USF175"/>
      <c r="USG175"/>
      <c r="USH175"/>
      <c r="USI175"/>
      <c r="USJ175"/>
      <c r="USK175"/>
      <c r="USL175"/>
      <c r="USM175"/>
      <c r="USN175"/>
      <c r="USO175"/>
      <c r="USP175"/>
      <c r="USQ175"/>
      <c r="USR175"/>
      <c r="USS175"/>
      <c r="UST175"/>
      <c r="USU175"/>
      <c r="USV175"/>
      <c r="USW175"/>
      <c r="USX175"/>
      <c r="USY175"/>
      <c r="USZ175"/>
      <c r="UTA175"/>
      <c r="UTB175"/>
      <c r="UTC175"/>
      <c r="UTD175"/>
      <c r="UTE175"/>
      <c r="UTF175"/>
      <c r="UTG175"/>
      <c r="UTH175"/>
      <c r="UTI175"/>
      <c r="UTJ175"/>
      <c r="UTK175"/>
      <c r="UTL175"/>
      <c r="UTM175"/>
      <c r="UTN175"/>
      <c r="UTO175"/>
      <c r="UTP175"/>
      <c r="UTQ175"/>
      <c r="UTR175"/>
      <c r="UTS175"/>
      <c r="UTT175"/>
      <c r="UTU175"/>
      <c r="UTV175"/>
      <c r="UTW175"/>
      <c r="UTX175"/>
      <c r="UTY175"/>
      <c r="UTZ175"/>
      <c r="UUA175"/>
      <c r="UUB175"/>
      <c r="UUC175"/>
      <c r="UUD175"/>
      <c r="UUE175"/>
      <c r="UUF175"/>
      <c r="UUG175"/>
      <c r="UUH175"/>
      <c r="UUI175"/>
      <c r="UUJ175"/>
      <c r="UUK175"/>
      <c r="UUL175"/>
      <c r="UUM175"/>
      <c r="UUN175"/>
      <c r="UUO175"/>
      <c r="UUP175"/>
      <c r="UUQ175"/>
      <c r="UUR175"/>
      <c r="UUS175"/>
      <c r="UUT175"/>
      <c r="UUU175"/>
      <c r="UUV175"/>
      <c r="UUW175"/>
      <c r="UUX175"/>
      <c r="UUY175"/>
      <c r="UUZ175"/>
      <c r="UVA175"/>
      <c r="UVB175"/>
      <c r="UVC175"/>
      <c r="UVD175"/>
      <c r="UVE175"/>
      <c r="UVF175"/>
      <c r="UVG175"/>
      <c r="UVH175"/>
      <c r="UVI175"/>
      <c r="UVJ175"/>
      <c r="UVK175"/>
      <c r="UVL175"/>
      <c r="UVM175"/>
      <c r="UVN175"/>
      <c r="UVO175"/>
      <c r="UVP175"/>
      <c r="UVQ175"/>
      <c r="UVR175"/>
      <c r="UVS175"/>
      <c r="UVT175"/>
      <c r="UVU175"/>
      <c r="UVV175"/>
      <c r="UVW175"/>
      <c r="UVX175"/>
      <c r="UVY175"/>
      <c r="UVZ175"/>
      <c r="UWA175"/>
      <c r="UWB175"/>
      <c r="UWC175"/>
      <c r="UWD175"/>
      <c r="UWE175"/>
      <c r="UWF175"/>
      <c r="UWG175"/>
      <c r="UWH175"/>
      <c r="UWI175"/>
      <c r="UWJ175"/>
      <c r="UWK175"/>
      <c r="UWL175"/>
      <c r="UWM175"/>
      <c r="UWN175"/>
      <c r="UWO175"/>
      <c r="UWP175"/>
      <c r="UWQ175"/>
      <c r="UWR175"/>
      <c r="UWS175"/>
      <c r="UWT175"/>
      <c r="UWU175"/>
      <c r="UWV175"/>
      <c r="UWW175"/>
      <c r="UWX175"/>
      <c r="UWY175"/>
      <c r="UWZ175"/>
      <c r="UXA175"/>
      <c r="UXB175"/>
      <c r="UXC175"/>
      <c r="UXD175"/>
      <c r="UXE175"/>
      <c r="UXF175"/>
      <c r="UXG175"/>
      <c r="UXH175"/>
      <c r="UXI175"/>
      <c r="UXJ175"/>
      <c r="UXK175"/>
      <c r="UXL175"/>
      <c r="UXM175"/>
      <c r="UXN175"/>
      <c r="UXO175"/>
      <c r="UXP175"/>
      <c r="UXQ175"/>
      <c r="UXR175"/>
      <c r="UXS175"/>
      <c r="UXT175"/>
      <c r="UXU175"/>
      <c r="UXV175"/>
      <c r="UXW175"/>
      <c r="UXX175"/>
      <c r="UXY175"/>
      <c r="UXZ175"/>
      <c r="UYA175"/>
      <c r="UYB175"/>
      <c r="UYC175"/>
      <c r="UYD175"/>
      <c r="UYE175"/>
      <c r="UYF175"/>
      <c r="UYG175"/>
      <c r="UYH175"/>
      <c r="UYI175"/>
      <c r="UYJ175"/>
      <c r="UYK175"/>
      <c r="UYL175"/>
      <c r="UYM175"/>
      <c r="UYN175"/>
      <c r="UYO175"/>
      <c r="UYP175"/>
      <c r="UYQ175"/>
      <c r="UYR175"/>
      <c r="UYS175"/>
      <c r="UYT175"/>
      <c r="UYU175"/>
      <c r="UYV175"/>
      <c r="UYW175"/>
      <c r="UYX175"/>
      <c r="UYY175"/>
      <c r="UYZ175"/>
      <c r="UZA175"/>
      <c r="UZB175"/>
      <c r="UZC175"/>
      <c r="UZD175"/>
      <c r="UZE175"/>
      <c r="UZF175"/>
      <c r="UZG175"/>
      <c r="UZH175"/>
      <c r="UZI175"/>
      <c r="UZJ175"/>
      <c r="UZK175"/>
      <c r="UZL175"/>
      <c r="UZM175"/>
      <c r="UZN175"/>
      <c r="UZO175"/>
      <c r="UZP175"/>
      <c r="UZQ175"/>
      <c r="UZR175"/>
      <c r="UZS175"/>
      <c r="UZT175"/>
      <c r="UZU175"/>
      <c r="UZV175"/>
      <c r="UZW175"/>
      <c r="UZX175"/>
      <c r="UZY175"/>
      <c r="UZZ175"/>
      <c r="VAA175"/>
      <c r="VAB175"/>
      <c r="VAC175"/>
      <c r="VAD175"/>
      <c r="VAE175"/>
      <c r="VAF175"/>
      <c r="VAG175"/>
      <c r="VAH175"/>
      <c r="VAI175"/>
      <c r="VAJ175"/>
      <c r="VAK175"/>
      <c r="VAL175"/>
      <c r="VAM175"/>
      <c r="VAN175"/>
      <c r="VAO175"/>
      <c r="VAP175"/>
      <c r="VAQ175"/>
      <c r="VAR175"/>
      <c r="VAS175"/>
      <c r="VAT175"/>
      <c r="VAU175"/>
      <c r="VAV175"/>
      <c r="VAW175"/>
      <c r="VAX175"/>
      <c r="VAY175"/>
      <c r="VAZ175"/>
      <c r="VBA175"/>
      <c r="VBB175"/>
      <c r="VBC175"/>
      <c r="VBD175"/>
      <c r="VBE175"/>
      <c r="VBF175"/>
      <c r="VBG175"/>
      <c r="VBH175"/>
      <c r="VBI175"/>
      <c r="VBJ175"/>
      <c r="VBK175"/>
      <c r="VBL175"/>
      <c r="VBM175"/>
      <c r="VBN175"/>
      <c r="VBO175"/>
      <c r="VBP175"/>
      <c r="VBQ175"/>
      <c r="VBR175"/>
      <c r="VBS175"/>
      <c r="VBT175"/>
      <c r="VBU175"/>
      <c r="VBV175"/>
      <c r="VBW175"/>
      <c r="VBX175"/>
      <c r="VBY175"/>
      <c r="VBZ175"/>
      <c r="VCA175"/>
      <c r="VCB175"/>
      <c r="VCC175"/>
      <c r="VCD175"/>
      <c r="VCE175"/>
      <c r="VCF175"/>
      <c r="VCG175"/>
      <c r="VCH175"/>
      <c r="VCI175"/>
      <c r="VCJ175"/>
      <c r="VCK175"/>
      <c r="VCL175"/>
      <c r="VCM175"/>
      <c r="VCN175"/>
      <c r="VCO175"/>
      <c r="VCP175"/>
      <c r="VCQ175"/>
      <c r="VCR175"/>
      <c r="VCS175"/>
      <c r="VCT175"/>
      <c r="VCU175"/>
      <c r="VCV175"/>
      <c r="VCW175"/>
      <c r="VCX175"/>
      <c r="VCY175"/>
      <c r="VCZ175"/>
      <c r="VDA175"/>
      <c r="VDB175"/>
      <c r="VDC175"/>
      <c r="VDD175"/>
      <c r="VDE175"/>
      <c r="VDF175"/>
      <c r="VDG175"/>
      <c r="VDH175"/>
      <c r="VDI175"/>
      <c r="VDJ175"/>
      <c r="VDK175"/>
      <c r="VDL175"/>
      <c r="VDM175"/>
      <c r="VDN175"/>
      <c r="VDO175"/>
      <c r="VDP175"/>
      <c r="VDQ175"/>
      <c r="VDR175"/>
      <c r="VDS175"/>
      <c r="VDT175"/>
      <c r="VDU175"/>
      <c r="VDV175"/>
      <c r="VDW175"/>
      <c r="VDX175"/>
      <c r="VDY175"/>
      <c r="VDZ175"/>
      <c r="VEA175"/>
      <c r="VEB175"/>
      <c r="VEC175"/>
      <c r="VED175"/>
      <c r="VEE175"/>
      <c r="VEF175"/>
      <c r="VEG175"/>
      <c r="VEH175"/>
      <c r="VEI175"/>
      <c r="VEJ175"/>
      <c r="VEK175"/>
      <c r="VEL175"/>
      <c r="VEM175"/>
      <c r="VEN175"/>
      <c r="VEO175"/>
      <c r="VEP175"/>
      <c r="VEQ175"/>
      <c r="VER175"/>
      <c r="VES175"/>
      <c r="VET175"/>
      <c r="VEU175"/>
      <c r="VEV175"/>
      <c r="VEW175"/>
      <c r="VEX175"/>
      <c r="VEY175"/>
      <c r="VEZ175"/>
      <c r="VFA175"/>
      <c r="VFB175"/>
      <c r="VFC175"/>
      <c r="VFD175"/>
      <c r="VFE175"/>
      <c r="VFF175"/>
      <c r="VFG175"/>
      <c r="VFH175"/>
      <c r="VFI175"/>
      <c r="VFJ175"/>
      <c r="VFK175"/>
      <c r="VFL175"/>
      <c r="VFM175"/>
      <c r="VFN175"/>
      <c r="VFO175"/>
      <c r="VFP175"/>
      <c r="VFQ175"/>
      <c r="VFR175"/>
      <c r="VFS175"/>
      <c r="VFT175"/>
      <c r="VFU175"/>
      <c r="VFV175"/>
      <c r="VFW175"/>
      <c r="VFX175"/>
      <c r="VFY175"/>
      <c r="VFZ175"/>
      <c r="VGA175"/>
      <c r="VGB175"/>
      <c r="VGC175"/>
      <c r="VGD175"/>
      <c r="VGE175"/>
      <c r="VGF175"/>
      <c r="VGG175"/>
      <c r="VGH175"/>
      <c r="VGI175"/>
      <c r="VGJ175"/>
      <c r="VGK175"/>
      <c r="VGL175"/>
      <c r="VGM175"/>
      <c r="VGN175"/>
      <c r="VGO175"/>
      <c r="VGP175"/>
      <c r="VGQ175"/>
      <c r="VGR175"/>
      <c r="VGS175"/>
      <c r="VGT175"/>
      <c r="VGU175"/>
      <c r="VGV175"/>
      <c r="VGW175"/>
      <c r="VGX175"/>
      <c r="VGY175"/>
      <c r="VGZ175"/>
      <c r="VHA175"/>
      <c r="VHB175"/>
      <c r="VHC175"/>
      <c r="VHD175"/>
      <c r="VHE175"/>
      <c r="VHF175"/>
      <c r="VHG175"/>
      <c r="VHH175"/>
      <c r="VHI175"/>
      <c r="VHJ175"/>
      <c r="VHK175"/>
      <c r="VHL175"/>
      <c r="VHM175"/>
      <c r="VHN175"/>
      <c r="VHO175"/>
      <c r="VHP175"/>
      <c r="VHQ175"/>
      <c r="VHR175"/>
      <c r="VHS175"/>
      <c r="VHT175"/>
      <c r="VHU175"/>
      <c r="VHV175"/>
      <c r="VHW175"/>
      <c r="VHX175"/>
      <c r="VHY175"/>
      <c r="VHZ175"/>
      <c r="VIA175"/>
      <c r="VIB175"/>
      <c r="VIC175"/>
      <c r="VID175"/>
      <c r="VIE175"/>
      <c r="VIF175"/>
      <c r="VIG175"/>
      <c r="VIH175"/>
      <c r="VII175"/>
      <c r="VIJ175"/>
      <c r="VIK175"/>
      <c r="VIL175"/>
      <c r="VIM175"/>
      <c r="VIN175"/>
      <c r="VIO175"/>
      <c r="VIP175"/>
      <c r="VIQ175"/>
      <c r="VIR175"/>
      <c r="VIS175"/>
      <c r="VIT175"/>
      <c r="VIU175"/>
      <c r="VIV175"/>
      <c r="VIW175"/>
      <c r="VIX175"/>
      <c r="VIY175"/>
      <c r="VIZ175"/>
      <c r="VJA175"/>
      <c r="VJB175"/>
      <c r="VJC175"/>
      <c r="VJD175"/>
      <c r="VJE175"/>
      <c r="VJF175"/>
      <c r="VJG175"/>
      <c r="VJH175"/>
      <c r="VJI175"/>
      <c r="VJJ175"/>
      <c r="VJK175"/>
      <c r="VJL175"/>
      <c r="VJM175"/>
      <c r="VJN175"/>
      <c r="VJO175"/>
      <c r="VJP175"/>
      <c r="VJQ175"/>
      <c r="VJR175"/>
      <c r="VJS175"/>
      <c r="VJT175"/>
      <c r="VJU175"/>
      <c r="VJV175"/>
      <c r="VJW175"/>
      <c r="VJX175"/>
      <c r="VJY175"/>
      <c r="VJZ175"/>
      <c r="VKA175"/>
      <c r="VKB175"/>
      <c r="VKC175"/>
      <c r="VKD175"/>
      <c r="VKE175"/>
      <c r="VKF175"/>
      <c r="VKG175"/>
      <c r="VKH175"/>
      <c r="VKI175"/>
      <c r="VKJ175"/>
      <c r="VKK175"/>
      <c r="VKL175"/>
      <c r="VKM175"/>
      <c r="VKN175"/>
      <c r="VKO175"/>
      <c r="VKP175"/>
      <c r="VKQ175"/>
      <c r="VKR175"/>
      <c r="VKS175"/>
      <c r="VKT175"/>
      <c r="VKU175"/>
      <c r="VKV175"/>
      <c r="VKW175"/>
      <c r="VKX175"/>
      <c r="VKY175"/>
      <c r="VKZ175"/>
      <c r="VLA175"/>
      <c r="VLB175"/>
      <c r="VLC175"/>
      <c r="VLD175"/>
      <c r="VLE175"/>
      <c r="VLF175"/>
      <c r="VLG175"/>
      <c r="VLH175"/>
      <c r="VLI175"/>
      <c r="VLJ175"/>
      <c r="VLK175"/>
      <c r="VLL175"/>
      <c r="VLM175"/>
      <c r="VLN175"/>
      <c r="VLO175"/>
      <c r="VLP175"/>
      <c r="VLQ175"/>
      <c r="VLR175"/>
      <c r="VLS175"/>
      <c r="VLT175"/>
      <c r="VLU175"/>
      <c r="VLV175"/>
      <c r="VLW175"/>
      <c r="VLX175"/>
      <c r="VLY175"/>
      <c r="VLZ175"/>
      <c r="VMA175"/>
      <c r="VMB175"/>
      <c r="VMC175"/>
      <c r="VMD175"/>
      <c r="VME175"/>
      <c r="VMF175"/>
      <c r="VMG175"/>
      <c r="VMH175"/>
      <c r="VMI175"/>
      <c r="VMJ175"/>
      <c r="VMK175"/>
      <c r="VML175"/>
      <c r="VMM175"/>
      <c r="VMN175"/>
      <c r="VMO175"/>
      <c r="VMP175"/>
      <c r="VMQ175"/>
      <c r="VMR175"/>
      <c r="VMS175"/>
      <c r="VMT175"/>
      <c r="VMU175"/>
      <c r="VMV175"/>
      <c r="VMW175"/>
      <c r="VMX175"/>
      <c r="VMY175"/>
      <c r="VMZ175"/>
      <c r="VNA175"/>
      <c r="VNB175"/>
      <c r="VNC175"/>
      <c r="VND175"/>
      <c r="VNE175"/>
      <c r="VNF175"/>
      <c r="VNG175"/>
      <c r="VNH175"/>
      <c r="VNI175"/>
      <c r="VNJ175"/>
      <c r="VNK175"/>
      <c r="VNL175"/>
      <c r="VNM175"/>
      <c r="VNN175"/>
      <c r="VNO175"/>
      <c r="VNP175"/>
      <c r="VNQ175"/>
      <c r="VNR175"/>
      <c r="VNS175"/>
      <c r="VNT175"/>
      <c r="VNU175"/>
      <c r="VNV175"/>
      <c r="VNW175"/>
      <c r="VNX175"/>
      <c r="VNY175"/>
      <c r="VNZ175"/>
      <c r="VOA175"/>
      <c r="VOB175"/>
      <c r="VOC175"/>
      <c r="VOD175"/>
      <c r="VOE175"/>
      <c r="VOF175"/>
      <c r="VOG175"/>
      <c r="VOH175"/>
      <c r="VOI175"/>
      <c r="VOJ175"/>
      <c r="VOK175"/>
      <c r="VOL175"/>
      <c r="VOM175"/>
      <c r="VON175"/>
      <c r="VOO175"/>
      <c r="VOP175"/>
      <c r="VOQ175"/>
      <c r="VOR175"/>
      <c r="VOS175"/>
      <c r="VOT175"/>
      <c r="VOU175"/>
      <c r="VOV175"/>
      <c r="VOW175"/>
      <c r="VOX175"/>
      <c r="VOY175"/>
      <c r="VOZ175"/>
      <c r="VPA175"/>
      <c r="VPB175"/>
      <c r="VPC175"/>
      <c r="VPD175"/>
      <c r="VPE175"/>
      <c r="VPF175"/>
      <c r="VPG175"/>
      <c r="VPH175"/>
      <c r="VPI175"/>
      <c r="VPJ175"/>
      <c r="VPK175"/>
      <c r="VPL175"/>
      <c r="VPM175"/>
      <c r="VPN175"/>
      <c r="VPO175"/>
      <c r="VPP175"/>
      <c r="VPQ175"/>
      <c r="VPR175"/>
      <c r="VPS175"/>
      <c r="VPT175"/>
      <c r="VPU175"/>
      <c r="VPV175"/>
      <c r="VPW175"/>
      <c r="VPX175"/>
      <c r="VPY175"/>
      <c r="VPZ175"/>
      <c r="VQA175"/>
      <c r="VQB175"/>
      <c r="VQC175"/>
      <c r="VQD175"/>
      <c r="VQE175"/>
      <c r="VQF175"/>
      <c r="VQG175"/>
      <c r="VQH175"/>
      <c r="VQI175"/>
      <c r="VQJ175"/>
      <c r="VQK175"/>
      <c r="VQL175"/>
      <c r="VQM175"/>
      <c r="VQN175"/>
      <c r="VQO175"/>
      <c r="VQP175"/>
      <c r="VQQ175"/>
      <c r="VQR175"/>
      <c r="VQS175"/>
      <c r="VQT175"/>
      <c r="VQU175"/>
      <c r="VQV175"/>
      <c r="VQW175"/>
      <c r="VQX175"/>
      <c r="VQY175"/>
      <c r="VQZ175"/>
      <c r="VRA175"/>
      <c r="VRB175"/>
      <c r="VRC175"/>
      <c r="VRD175"/>
      <c r="VRE175"/>
      <c r="VRF175"/>
      <c r="VRG175"/>
      <c r="VRH175"/>
      <c r="VRI175"/>
      <c r="VRJ175"/>
      <c r="VRK175"/>
      <c r="VRL175"/>
      <c r="VRM175"/>
      <c r="VRN175"/>
      <c r="VRO175"/>
      <c r="VRP175"/>
      <c r="VRQ175"/>
      <c r="VRR175"/>
      <c r="VRS175"/>
      <c r="VRT175"/>
      <c r="VRU175"/>
      <c r="VRV175"/>
      <c r="VRW175"/>
      <c r="VRX175"/>
      <c r="VRY175"/>
      <c r="VRZ175"/>
      <c r="VSA175"/>
      <c r="VSB175"/>
      <c r="VSC175"/>
      <c r="VSD175"/>
      <c r="VSE175"/>
      <c r="VSF175"/>
      <c r="VSG175"/>
      <c r="VSH175"/>
      <c r="VSI175"/>
      <c r="VSJ175"/>
      <c r="VSK175"/>
      <c r="VSL175"/>
      <c r="VSM175"/>
      <c r="VSN175"/>
      <c r="VSO175"/>
      <c r="VSP175"/>
      <c r="VSQ175"/>
      <c r="VSR175"/>
      <c r="VSS175"/>
      <c r="VST175"/>
      <c r="VSU175"/>
      <c r="VSV175"/>
      <c r="VSW175"/>
      <c r="VSX175"/>
      <c r="VSY175"/>
      <c r="VSZ175"/>
      <c r="VTA175"/>
      <c r="VTB175"/>
      <c r="VTC175"/>
      <c r="VTD175"/>
      <c r="VTE175"/>
      <c r="VTF175"/>
      <c r="VTG175"/>
      <c r="VTH175"/>
      <c r="VTI175"/>
      <c r="VTJ175"/>
      <c r="VTK175"/>
      <c r="VTL175"/>
      <c r="VTM175"/>
      <c r="VTN175"/>
      <c r="VTO175"/>
      <c r="VTP175"/>
      <c r="VTQ175"/>
      <c r="VTR175"/>
      <c r="VTS175"/>
      <c r="VTT175"/>
      <c r="VTU175"/>
      <c r="VTV175"/>
      <c r="VTW175"/>
      <c r="VTX175"/>
      <c r="VTY175"/>
      <c r="VTZ175"/>
      <c r="VUA175"/>
      <c r="VUB175"/>
      <c r="VUC175"/>
      <c r="VUD175"/>
      <c r="VUE175"/>
      <c r="VUF175"/>
      <c r="VUG175"/>
      <c r="VUH175"/>
      <c r="VUI175"/>
      <c r="VUJ175"/>
      <c r="VUK175"/>
      <c r="VUL175"/>
      <c r="VUM175"/>
      <c r="VUN175"/>
      <c r="VUO175"/>
      <c r="VUP175"/>
      <c r="VUQ175"/>
      <c r="VUR175"/>
      <c r="VUS175"/>
      <c r="VUT175"/>
      <c r="VUU175"/>
      <c r="VUV175"/>
      <c r="VUW175"/>
      <c r="VUX175"/>
      <c r="VUY175"/>
      <c r="VUZ175"/>
      <c r="VVA175"/>
      <c r="VVB175"/>
      <c r="VVC175"/>
      <c r="VVD175"/>
      <c r="VVE175"/>
      <c r="VVF175"/>
      <c r="VVG175"/>
      <c r="VVH175"/>
      <c r="VVI175"/>
      <c r="VVJ175"/>
      <c r="VVK175"/>
      <c r="VVL175"/>
      <c r="VVM175"/>
      <c r="VVN175"/>
      <c r="VVO175"/>
      <c r="VVP175"/>
      <c r="VVQ175"/>
      <c r="VVR175"/>
      <c r="VVS175"/>
      <c r="VVT175"/>
      <c r="VVU175"/>
      <c r="VVV175"/>
      <c r="VVW175"/>
      <c r="VVX175"/>
      <c r="VVY175"/>
      <c r="VVZ175"/>
      <c r="VWA175"/>
      <c r="VWB175"/>
      <c r="VWC175"/>
      <c r="VWD175"/>
      <c r="VWE175"/>
      <c r="VWF175"/>
      <c r="VWG175"/>
      <c r="VWH175"/>
      <c r="VWI175"/>
      <c r="VWJ175"/>
      <c r="VWK175"/>
      <c r="VWL175"/>
      <c r="VWM175"/>
      <c r="VWN175"/>
      <c r="VWO175"/>
      <c r="VWP175"/>
      <c r="VWQ175"/>
      <c r="VWR175"/>
      <c r="VWS175"/>
      <c r="VWT175"/>
      <c r="VWU175"/>
      <c r="VWV175"/>
      <c r="VWW175"/>
      <c r="VWX175"/>
      <c r="VWY175"/>
      <c r="VWZ175"/>
      <c r="VXA175"/>
      <c r="VXB175"/>
      <c r="VXC175"/>
      <c r="VXD175"/>
      <c r="VXE175"/>
      <c r="VXF175"/>
      <c r="VXG175"/>
      <c r="VXH175"/>
      <c r="VXI175"/>
      <c r="VXJ175"/>
      <c r="VXK175"/>
      <c r="VXL175"/>
      <c r="VXM175"/>
      <c r="VXN175"/>
      <c r="VXO175"/>
      <c r="VXP175"/>
      <c r="VXQ175"/>
      <c r="VXR175"/>
      <c r="VXS175"/>
      <c r="VXT175"/>
      <c r="VXU175"/>
      <c r="VXV175"/>
      <c r="VXW175"/>
      <c r="VXX175"/>
      <c r="VXY175"/>
      <c r="VXZ175"/>
      <c r="VYA175"/>
      <c r="VYB175"/>
      <c r="VYC175"/>
      <c r="VYD175"/>
      <c r="VYE175"/>
      <c r="VYF175"/>
      <c r="VYG175"/>
      <c r="VYH175"/>
      <c r="VYI175"/>
      <c r="VYJ175"/>
      <c r="VYK175"/>
      <c r="VYL175"/>
      <c r="VYM175"/>
      <c r="VYN175"/>
      <c r="VYO175"/>
      <c r="VYP175"/>
      <c r="VYQ175"/>
      <c r="VYR175"/>
      <c r="VYS175"/>
      <c r="VYT175"/>
      <c r="VYU175"/>
      <c r="VYV175"/>
      <c r="VYW175"/>
      <c r="VYX175"/>
      <c r="VYY175"/>
      <c r="VYZ175"/>
      <c r="VZA175"/>
      <c r="VZB175"/>
      <c r="VZC175"/>
      <c r="VZD175"/>
      <c r="VZE175"/>
      <c r="VZF175"/>
      <c r="VZG175"/>
      <c r="VZH175"/>
      <c r="VZI175"/>
      <c r="VZJ175"/>
      <c r="VZK175"/>
      <c r="VZL175"/>
      <c r="VZM175"/>
      <c r="VZN175"/>
      <c r="VZO175"/>
      <c r="VZP175"/>
      <c r="VZQ175"/>
      <c r="VZR175"/>
      <c r="VZS175"/>
      <c r="VZT175"/>
      <c r="VZU175"/>
      <c r="VZV175"/>
      <c r="VZW175"/>
      <c r="VZX175"/>
      <c r="VZY175"/>
      <c r="VZZ175"/>
      <c r="WAA175"/>
      <c r="WAB175"/>
      <c r="WAC175"/>
      <c r="WAD175"/>
      <c r="WAE175"/>
      <c r="WAF175"/>
      <c r="WAG175"/>
      <c r="WAH175"/>
      <c r="WAI175"/>
      <c r="WAJ175"/>
      <c r="WAK175"/>
      <c r="WAL175"/>
      <c r="WAM175"/>
      <c r="WAN175"/>
      <c r="WAO175"/>
      <c r="WAP175"/>
      <c r="WAQ175"/>
      <c r="WAR175"/>
      <c r="WAS175"/>
      <c r="WAT175"/>
      <c r="WAU175"/>
      <c r="WAV175"/>
      <c r="WAW175"/>
      <c r="WAX175"/>
      <c r="WAY175"/>
      <c r="WAZ175"/>
      <c r="WBA175"/>
      <c r="WBB175"/>
      <c r="WBC175"/>
      <c r="WBD175"/>
      <c r="WBE175"/>
      <c r="WBF175"/>
      <c r="WBG175"/>
      <c r="WBH175"/>
      <c r="WBI175"/>
      <c r="WBJ175"/>
      <c r="WBK175"/>
      <c r="WBL175"/>
      <c r="WBM175"/>
      <c r="WBN175"/>
      <c r="WBO175"/>
      <c r="WBP175"/>
      <c r="WBQ175"/>
      <c r="WBR175"/>
      <c r="WBS175"/>
      <c r="WBT175"/>
      <c r="WBU175"/>
      <c r="WBV175"/>
      <c r="WBW175"/>
      <c r="WBX175"/>
      <c r="WBY175"/>
      <c r="WBZ175"/>
      <c r="WCA175"/>
      <c r="WCB175"/>
      <c r="WCC175"/>
      <c r="WCD175"/>
      <c r="WCE175"/>
      <c r="WCF175"/>
      <c r="WCG175"/>
      <c r="WCH175"/>
      <c r="WCI175"/>
      <c r="WCJ175"/>
      <c r="WCK175"/>
      <c r="WCL175"/>
      <c r="WCM175"/>
      <c r="WCN175"/>
      <c r="WCO175"/>
      <c r="WCP175"/>
      <c r="WCQ175"/>
      <c r="WCR175"/>
      <c r="WCS175"/>
      <c r="WCT175"/>
      <c r="WCU175"/>
      <c r="WCV175"/>
      <c r="WCW175"/>
      <c r="WCX175"/>
      <c r="WCY175"/>
      <c r="WCZ175"/>
      <c r="WDA175"/>
      <c r="WDB175"/>
      <c r="WDC175"/>
      <c r="WDD175"/>
      <c r="WDE175"/>
      <c r="WDF175"/>
      <c r="WDG175"/>
      <c r="WDH175"/>
      <c r="WDI175"/>
      <c r="WDJ175"/>
      <c r="WDK175"/>
      <c r="WDL175"/>
      <c r="WDM175"/>
      <c r="WDN175"/>
      <c r="WDO175"/>
      <c r="WDP175"/>
      <c r="WDQ175"/>
      <c r="WDR175"/>
      <c r="WDS175"/>
      <c r="WDT175"/>
      <c r="WDU175"/>
      <c r="WDV175"/>
      <c r="WDW175"/>
      <c r="WDX175"/>
      <c r="WDY175"/>
      <c r="WDZ175"/>
      <c r="WEA175"/>
      <c r="WEB175"/>
      <c r="WEC175"/>
      <c r="WED175"/>
      <c r="WEE175"/>
      <c r="WEF175"/>
      <c r="WEG175"/>
      <c r="WEH175"/>
      <c r="WEI175"/>
      <c r="WEJ175"/>
      <c r="WEK175"/>
      <c r="WEL175"/>
      <c r="WEM175"/>
      <c r="WEN175"/>
      <c r="WEO175"/>
      <c r="WEP175"/>
      <c r="WEQ175"/>
      <c r="WER175"/>
      <c r="WES175"/>
      <c r="WET175"/>
      <c r="WEU175"/>
      <c r="WEV175"/>
      <c r="WEW175"/>
      <c r="WEX175"/>
      <c r="WEY175"/>
      <c r="WEZ175"/>
      <c r="WFA175"/>
      <c r="WFB175"/>
      <c r="WFC175"/>
      <c r="WFD175"/>
      <c r="WFE175"/>
      <c r="WFF175"/>
      <c r="WFG175"/>
      <c r="WFH175"/>
      <c r="WFI175"/>
      <c r="WFJ175"/>
      <c r="WFK175"/>
      <c r="WFL175"/>
      <c r="WFM175"/>
      <c r="WFN175"/>
      <c r="WFO175"/>
      <c r="WFP175"/>
      <c r="WFQ175"/>
      <c r="WFR175"/>
      <c r="WFS175"/>
      <c r="WFT175"/>
      <c r="WFU175"/>
      <c r="WFV175"/>
      <c r="WFW175"/>
      <c r="WFX175"/>
      <c r="WFY175"/>
      <c r="WFZ175"/>
      <c r="WGA175"/>
      <c r="WGB175"/>
      <c r="WGC175"/>
      <c r="WGD175"/>
      <c r="WGE175"/>
      <c r="WGF175"/>
      <c r="WGG175"/>
      <c r="WGH175"/>
      <c r="WGI175"/>
      <c r="WGJ175"/>
      <c r="WGK175"/>
      <c r="WGL175"/>
      <c r="WGM175"/>
      <c r="WGN175"/>
      <c r="WGO175"/>
      <c r="WGP175"/>
      <c r="WGQ175"/>
      <c r="WGR175"/>
      <c r="WGS175"/>
      <c r="WGT175"/>
      <c r="WGU175"/>
      <c r="WGV175"/>
      <c r="WGW175"/>
      <c r="WGX175"/>
      <c r="WGY175"/>
      <c r="WGZ175"/>
      <c r="WHA175"/>
      <c r="WHB175"/>
      <c r="WHC175"/>
      <c r="WHD175"/>
      <c r="WHE175"/>
      <c r="WHF175"/>
      <c r="WHG175"/>
      <c r="WHH175"/>
      <c r="WHI175"/>
      <c r="WHJ175"/>
      <c r="WHK175"/>
      <c r="WHL175"/>
      <c r="WHM175"/>
      <c r="WHN175"/>
      <c r="WHO175"/>
      <c r="WHP175"/>
      <c r="WHQ175"/>
      <c r="WHR175"/>
      <c r="WHS175"/>
      <c r="WHT175"/>
      <c r="WHU175"/>
      <c r="WHV175"/>
      <c r="WHW175"/>
      <c r="WHX175"/>
      <c r="WHY175"/>
      <c r="WHZ175"/>
      <c r="WIA175"/>
      <c r="WIB175"/>
      <c r="WIC175"/>
      <c r="WID175"/>
      <c r="WIE175"/>
      <c r="WIF175"/>
      <c r="WIG175"/>
      <c r="WIH175"/>
      <c r="WII175"/>
      <c r="WIJ175"/>
      <c r="WIK175"/>
      <c r="WIL175"/>
      <c r="WIM175"/>
      <c r="WIN175"/>
      <c r="WIO175"/>
      <c r="WIP175"/>
      <c r="WIQ175"/>
      <c r="WIR175"/>
      <c r="WIS175"/>
      <c r="WIT175"/>
      <c r="WIU175"/>
      <c r="WIV175"/>
      <c r="WIW175"/>
      <c r="WIX175"/>
      <c r="WIY175"/>
      <c r="WIZ175"/>
      <c r="WJA175"/>
      <c r="WJB175"/>
      <c r="WJC175"/>
      <c r="WJD175"/>
      <c r="WJE175"/>
      <c r="WJF175"/>
      <c r="WJG175"/>
      <c r="WJH175"/>
      <c r="WJI175"/>
      <c r="WJJ175"/>
      <c r="WJK175"/>
      <c r="WJL175"/>
      <c r="WJM175"/>
      <c r="WJN175"/>
      <c r="WJO175"/>
      <c r="WJP175"/>
      <c r="WJQ175"/>
      <c r="WJR175"/>
      <c r="WJS175"/>
      <c r="WJT175"/>
      <c r="WJU175"/>
      <c r="WJV175"/>
      <c r="WJW175"/>
      <c r="WJX175"/>
      <c r="WJY175"/>
      <c r="WJZ175"/>
      <c r="WKA175"/>
      <c r="WKB175"/>
      <c r="WKC175"/>
      <c r="WKD175"/>
      <c r="WKE175"/>
      <c r="WKF175"/>
      <c r="WKG175"/>
      <c r="WKH175"/>
      <c r="WKI175"/>
      <c r="WKJ175"/>
      <c r="WKK175"/>
      <c r="WKL175"/>
      <c r="WKM175"/>
      <c r="WKN175"/>
      <c r="WKO175"/>
      <c r="WKP175"/>
      <c r="WKQ175"/>
      <c r="WKR175"/>
      <c r="WKS175"/>
      <c r="WKT175"/>
      <c r="WKU175"/>
      <c r="WKV175"/>
      <c r="WKW175"/>
      <c r="WKX175"/>
      <c r="WKY175"/>
      <c r="WKZ175"/>
      <c r="WLA175"/>
      <c r="WLB175"/>
      <c r="WLC175"/>
      <c r="WLD175"/>
      <c r="WLE175"/>
      <c r="WLF175"/>
      <c r="WLG175"/>
      <c r="WLH175"/>
      <c r="WLI175"/>
      <c r="WLJ175"/>
      <c r="WLK175"/>
      <c r="WLL175"/>
      <c r="WLM175"/>
      <c r="WLN175"/>
      <c r="WLO175"/>
      <c r="WLP175"/>
      <c r="WLQ175"/>
      <c r="WLR175"/>
      <c r="WLS175"/>
      <c r="WLT175"/>
      <c r="WLU175"/>
      <c r="WLV175"/>
      <c r="WLW175"/>
      <c r="WLX175"/>
      <c r="WLY175"/>
      <c r="WLZ175"/>
      <c r="WMA175"/>
      <c r="WMB175"/>
      <c r="WMC175"/>
      <c r="WMD175"/>
      <c r="WME175"/>
      <c r="WMF175"/>
      <c r="WMG175"/>
      <c r="WMH175"/>
      <c r="WMI175"/>
      <c r="WMJ175"/>
      <c r="WMK175"/>
      <c r="WML175"/>
      <c r="WMM175"/>
      <c r="WMN175"/>
      <c r="WMO175"/>
      <c r="WMP175"/>
      <c r="WMQ175"/>
      <c r="WMR175"/>
      <c r="WMS175"/>
      <c r="WMT175"/>
      <c r="WMU175"/>
      <c r="WMV175"/>
      <c r="WMW175"/>
      <c r="WMX175"/>
      <c r="WMY175"/>
      <c r="WMZ175"/>
      <c r="WNA175"/>
      <c r="WNB175"/>
      <c r="WNC175"/>
      <c r="WND175"/>
      <c r="WNE175"/>
      <c r="WNF175"/>
      <c r="WNG175"/>
      <c r="WNH175"/>
      <c r="WNI175"/>
      <c r="WNJ175"/>
      <c r="WNK175"/>
      <c r="WNL175"/>
      <c r="WNM175"/>
      <c r="WNN175"/>
      <c r="WNO175"/>
      <c r="WNP175"/>
      <c r="WNQ175"/>
      <c r="WNR175"/>
      <c r="WNS175"/>
      <c r="WNT175"/>
      <c r="WNU175"/>
      <c r="WNV175"/>
      <c r="WNW175"/>
      <c r="WNX175"/>
      <c r="WNY175"/>
      <c r="WNZ175"/>
      <c r="WOA175"/>
      <c r="WOB175"/>
      <c r="WOC175"/>
      <c r="WOD175"/>
      <c r="WOE175"/>
      <c r="WOF175"/>
      <c r="WOG175"/>
      <c r="WOH175"/>
      <c r="WOI175"/>
      <c r="WOJ175"/>
      <c r="WOK175"/>
      <c r="WOL175"/>
      <c r="WOM175"/>
      <c r="WON175"/>
      <c r="WOO175"/>
      <c r="WOP175"/>
      <c r="WOQ175"/>
      <c r="WOR175"/>
      <c r="WOS175"/>
      <c r="WOT175"/>
      <c r="WOU175"/>
      <c r="WOV175"/>
      <c r="WOW175"/>
      <c r="WOX175"/>
      <c r="WOY175"/>
      <c r="WOZ175"/>
      <c r="WPA175"/>
      <c r="WPB175"/>
      <c r="WPC175"/>
      <c r="WPD175"/>
      <c r="WPE175"/>
      <c r="WPF175"/>
      <c r="WPG175"/>
      <c r="WPH175"/>
      <c r="WPI175"/>
      <c r="WPJ175"/>
      <c r="WPK175"/>
      <c r="WPL175"/>
      <c r="WPM175"/>
      <c r="WPN175"/>
      <c r="WPO175"/>
      <c r="WPP175"/>
      <c r="WPQ175"/>
      <c r="WPR175"/>
      <c r="WPS175"/>
      <c r="WPT175"/>
      <c r="WPU175"/>
      <c r="WPV175"/>
      <c r="WPW175"/>
      <c r="WPX175"/>
      <c r="WPY175"/>
      <c r="WPZ175"/>
      <c r="WQA175"/>
      <c r="WQB175"/>
      <c r="WQC175"/>
      <c r="WQD175"/>
      <c r="WQE175"/>
      <c r="WQF175"/>
      <c r="WQG175"/>
      <c r="WQH175"/>
      <c r="WQI175"/>
      <c r="WQJ175"/>
      <c r="WQK175"/>
      <c r="WQL175"/>
      <c r="WQM175"/>
      <c r="WQN175"/>
      <c r="WQO175"/>
      <c r="WQP175"/>
      <c r="WQQ175"/>
      <c r="WQR175"/>
      <c r="WQS175"/>
      <c r="WQT175"/>
      <c r="WQU175"/>
      <c r="WQV175"/>
      <c r="WQW175"/>
      <c r="WQX175"/>
      <c r="WQY175"/>
      <c r="WQZ175"/>
      <c r="WRA175"/>
      <c r="WRB175"/>
      <c r="WRC175"/>
      <c r="WRD175"/>
      <c r="WRE175"/>
      <c r="WRF175"/>
      <c r="WRG175"/>
      <c r="WRH175"/>
      <c r="WRI175"/>
      <c r="WRJ175"/>
      <c r="WRK175"/>
      <c r="WRL175"/>
      <c r="WRM175"/>
      <c r="WRN175"/>
      <c r="WRO175"/>
      <c r="WRP175"/>
      <c r="WRQ175"/>
      <c r="WRR175"/>
      <c r="WRS175"/>
      <c r="WRT175"/>
      <c r="WRU175"/>
      <c r="WRV175"/>
      <c r="WRW175"/>
      <c r="WRX175"/>
      <c r="WRY175"/>
      <c r="WRZ175"/>
      <c r="WSA175"/>
      <c r="WSB175"/>
      <c r="WSC175"/>
      <c r="WSD175"/>
      <c r="WSE175"/>
      <c r="WSF175"/>
      <c r="WSG175"/>
      <c r="WSH175"/>
      <c r="WSI175"/>
      <c r="WSJ175"/>
      <c r="WSK175"/>
      <c r="WSL175"/>
      <c r="WSM175"/>
      <c r="WSN175"/>
      <c r="WSO175"/>
      <c r="WSP175"/>
      <c r="WSQ175"/>
      <c r="WSR175"/>
      <c r="WSS175"/>
      <c r="WST175"/>
      <c r="WSU175"/>
      <c r="WSV175"/>
      <c r="WSW175"/>
      <c r="WSX175"/>
      <c r="WSY175"/>
      <c r="WSZ175"/>
      <c r="WTA175"/>
      <c r="WTB175"/>
      <c r="WTC175"/>
      <c r="WTD175"/>
      <c r="WTE175"/>
      <c r="WTF175"/>
      <c r="WTG175"/>
      <c r="WTH175"/>
      <c r="WTI175"/>
      <c r="WTJ175"/>
      <c r="WTK175"/>
      <c r="WTL175"/>
      <c r="WTM175"/>
      <c r="WTN175"/>
      <c r="WTO175"/>
      <c r="WTP175"/>
      <c r="WTQ175"/>
      <c r="WTR175"/>
      <c r="WTS175"/>
      <c r="WTT175"/>
      <c r="WTU175"/>
      <c r="WTV175"/>
      <c r="WTW175"/>
      <c r="WTX175"/>
      <c r="WTY175"/>
      <c r="WTZ175"/>
      <c r="WUA175"/>
      <c r="WUB175"/>
      <c r="WUC175"/>
      <c r="WUD175"/>
      <c r="WUE175"/>
      <c r="WUF175"/>
      <c r="WUG175"/>
      <c r="WUH175"/>
      <c r="WUI175"/>
      <c r="WUJ175"/>
      <c r="WUK175"/>
      <c r="WUL175"/>
      <c r="WUM175"/>
      <c r="WUN175"/>
      <c r="WUO175"/>
      <c r="WUP175"/>
      <c r="WUQ175"/>
      <c r="WUR175"/>
      <c r="WUS175"/>
      <c r="WUT175"/>
      <c r="WUU175"/>
      <c r="WUV175"/>
      <c r="WUW175"/>
      <c r="WUX175"/>
      <c r="WUY175"/>
      <c r="WUZ175"/>
      <c r="WVA175"/>
      <c r="WVB175"/>
      <c r="WVC175"/>
      <c r="WVD175"/>
      <c r="WVE175"/>
      <c r="WVF175"/>
      <c r="WVG175"/>
      <c r="WVH175"/>
      <c r="WVI175"/>
      <c r="WVJ175"/>
      <c r="WVK175"/>
      <c r="WVL175"/>
      <c r="WVM175"/>
      <c r="WVN175"/>
      <c r="WVO175"/>
      <c r="WVP175"/>
      <c r="WVQ175"/>
      <c r="WVR175"/>
      <c r="WVS175"/>
      <c r="WVT175"/>
      <c r="WVU175"/>
      <c r="WVV175"/>
      <c r="WVW175"/>
      <c r="WVX175"/>
      <c r="WVY175"/>
      <c r="WVZ175"/>
      <c r="WWA175"/>
      <c r="WWB175"/>
      <c r="WWC175"/>
      <c r="WWD175"/>
      <c r="WWE175"/>
      <c r="WWF175"/>
      <c r="WWG175"/>
      <c r="WWH175"/>
      <c r="WWI175"/>
      <c r="WWJ175"/>
      <c r="WWK175"/>
      <c r="WWL175"/>
      <c r="WWM175"/>
      <c r="WWN175"/>
      <c r="WWO175"/>
      <c r="WWP175"/>
      <c r="WWQ175"/>
      <c r="WWR175"/>
      <c r="WWS175"/>
      <c r="WWT175"/>
      <c r="WWU175"/>
      <c r="WWV175"/>
      <c r="WWW175"/>
      <c r="WWX175"/>
      <c r="WWY175"/>
      <c r="WWZ175"/>
      <c r="WXA175"/>
      <c r="WXB175"/>
      <c r="WXC175"/>
      <c r="WXD175"/>
      <c r="WXE175"/>
      <c r="WXF175"/>
      <c r="WXG175"/>
      <c r="WXH175"/>
      <c r="WXI175"/>
      <c r="WXJ175"/>
      <c r="WXK175"/>
      <c r="WXL175"/>
      <c r="WXM175"/>
      <c r="WXN175"/>
      <c r="WXO175"/>
      <c r="WXP175"/>
      <c r="WXQ175"/>
      <c r="WXR175"/>
      <c r="WXS175"/>
      <c r="WXT175"/>
      <c r="WXU175"/>
      <c r="WXV175"/>
      <c r="WXW175"/>
      <c r="WXX175"/>
      <c r="WXY175"/>
      <c r="WXZ175"/>
      <c r="WYA175"/>
      <c r="WYB175"/>
      <c r="WYC175"/>
      <c r="WYD175"/>
      <c r="WYE175"/>
      <c r="WYF175"/>
      <c r="WYG175"/>
      <c r="WYH175"/>
      <c r="WYI175"/>
      <c r="WYJ175"/>
      <c r="WYK175"/>
      <c r="WYL175"/>
      <c r="WYM175"/>
      <c r="WYN175"/>
      <c r="WYO175"/>
      <c r="WYP175"/>
      <c r="WYQ175"/>
      <c r="WYR175"/>
      <c r="WYS175"/>
      <c r="WYT175"/>
      <c r="WYU175"/>
      <c r="WYV175"/>
      <c r="WYW175"/>
      <c r="WYX175"/>
      <c r="WYY175"/>
      <c r="WYZ175"/>
      <c r="WZA175"/>
      <c r="WZB175"/>
      <c r="WZC175"/>
      <c r="WZD175"/>
      <c r="WZE175"/>
      <c r="WZF175"/>
      <c r="WZG175"/>
      <c r="WZH175"/>
      <c r="WZI175"/>
      <c r="WZJ175"/>
      <c r="WZK175"/>
      <c r="WZL175"/>
      <c r="WZM175"/>
      <c r="WZN175"/>
      <c r="WZO175"/>
      <c r="WZP175"/>
      <c r="WZQ175"/>
      <c r="WZR175"/>
      <c r="WZS175"/>
      <c r="WZT175"/>
      <c r="WZU175"/>
      <c r="WZV175"/>
      <c r="WZW175"/>
      <c r="WZX175"/>
      <c r="WZY175"/>
      <c r="WZZ175"/>
      <c r="XAA175"/>
      <c r="XAB175"/>
      <c r="XAC175"/>
      <c r="XAD175"/>
      <c r="XAE175"/>
      <c r="XAF175"/>
      <c r="XAG175"/>
      <c r="XAH175"/>
      <c r="XAI175"/>
      <c r="XAJ175"/>
      <c r="XAK175"/>
      <c r="XAL175"/>
      <c r="XAM175"/>
      <c r="XAN175"/>
      <c r="XAO175"/>
      <c r="XAP175"/>
      <c r="XAQ175"/>
      <c r="XAR175"/>
      <c r="XAS175"/>
      <c r="XAT175"/>
      <c r="XAU175"/>
      <c r="XAV175"/>
      <c r="XAW175"/>
      <c r="XAX175"/>
      <c r="XAY175"/>
      <c r="XAZ175"/>
      <c r="XBA175"/>
      <c r="XBB175"/>
      <c r="XBC175"/>
      <c r="XBD175"/>
      <c r="XBE175"/>
      <c r="XBF175"/>
      <c r="XBG175"/>
      <c r="XBH175"/>
      <c r="XBI175"/>
      <c r="XBJ175"/>
      <c r="XBK175"/>
      <c r="XBL175"/>
      <c r="XBM175"/>
      <c r="XBN175"/>
      <c r="XBO175"/>
      <c r="XBP175"/>
      <c r="XBQ175"/>
      <c r="XBR175"/>
      <c r="XBS175"/>
      <c r="XBT175"/>
      <c r="XBU175"/>
      <c r="XBV175"/>
      <c r="XBW175"/>
      <c r="XBX175"/>
      <c r="XBY175"/>
      <c r="XBZ175"/>
      <c r="XCA175"/>
      <c r="XCB175"/>
      <c r="XCC175"/>
      <c r="XCD175"/>
      <c r="XCE175"/>
      <c r="XCF175"/>
      <c r="XCG175"/>
      <c r="XCH175"/>
      <c r="XCI175"/>
      <c r="XCJ175"/>
      <c r="XCK175"/>
      <c r="XCL175"/>
      <c r="XCM175"/>
      <c r="XCN175"/>
      <c r="XCO175"/>
      <c r="XCP175"/>
      <c r="XCQ175"/>
      <c r="XCR175"/>
      <c r="XCS175"/>
      <c r="XCT175"/>
      <c r="XCU175"/>
      <c r="XCV175"/>
      <c r="XCW175"/>
      <c r="XCX175"/>
      <c r="XCY175"/>
      <c r="XCZ175"/>
      <c r="XDA175"/>
      <c r="XDB175"/>
      <c r="XDC175"/>
      <c r="XDD175"/>
      <c r="XDE175"/>
      <c r="XDF175"/>
      <c r="XDG175"/>
      <c r="XDH175"/>
      <c r="XDI175"/>
      <c r="XDJ175"/>
      <c r="XDK175"/>
      <c r="XDL175"/>
      <c r="XDM175"/>
      <c r="XDN175"/>
      <c r="XDO175"/>
      <c r="XDP175"/>
      <c r="XDQ175"/>
      <c r="XDR175"/>
      <c r="XDS175"/>
      <c r="XDT175"/>
      <c r="XDU175"/>
      <c r="XDV175"/>
      <c r="XDW175"/>
      <c r="XDX175"/>
      <c r="XDY175"/>
      <c r="XDZ175"/>
      <c r="XEA175"/>
      <c r="XEB175"/>
      <c r="XEC175"/>
      <c r="XED175"/>
      <c r="XEE175"/>
      <c r="XEF175"/>
      <c r="XEG175"/>
      <c r="XEH175"/>
      <c r="XEI175"/>
      <c r="XEJ175"/>
      <c r="XEK175"/>
      <c r="XEL175"/>
      <c r="XEM175"/>
      <c r="XEN175"/>
      <c r="XEO175"/>
      <c r="XEP175"/>
      <c r="XEQ175"/>
      <c r="XER175"/>
      <c r="XES175"/>
      <c r="XET175"/>
      <c r="XEU175"/>
      <c r="XEV175"/>
      <c r="XEW175"/>
      <c r="XEX175"/>
      <c r="XEY175"/>
      <c r="XEZ175"/>
      <c r="XFA175"/>
      <c r="XFB175"/>
      <c r="XFC175"/>
    </row>
    <row r="176" spans="1:16383" ht="27" customHeight="1" x14ac:dyDescent="0.3">
      <c r="A176" s="98" t="s">
        <v>17</v>
      </c>
      <c r="B176" s="56" t="s">
        <v>752</v>
      </c>
      <c r="C176" s="99" t="s">
        <v>756</v>
      </c>
      <c r="D176" s="99" t="s">
        <v>18</v>
      </c>
      <c r="E176" s="100" t="s">
        <v>495</v>
      </c>
      <c r="F176" s="101"/>
      <c r="G176" s="100" t="s">
        <v>760</v>
      </c>
      <c r="H176" s="100" t="s">
        <v>761</v>
      </c>
      <c r="I176" s="36" t="s">
        <v>762</v>
      </c>
      <c r="J176" s="56" t="s">
        <v>1147</v>
      </c>
      <c r="K176" s="56"/>
      <c r="L176" s="56"/>
      <c r="M176" s="56" t="s">
        <v>33</v>
      </c>
      <c r="N176" s="56"/>
      <c r="O176" s="162" t="s">
        <v>1297</v>
      </c>
      <c r="P176" s="162" t="s">
        <v>16</v>
      </c>
      <c r="Q176" s="56"/>
      <c r="R176" s="162" t="s">
        <v>15</v>
      </c>
      <c r="S176" s="56"/>
      <c r="T176" s="162" t="s">
        <v>14</v>
      </c>
      <c r="U176" s="162"/>
      <c r="V176" s="162"/>
      <c r="W176" s="162" t="s">
        <v>538</v>
      </c>
      <c r="X176" s="56" t="s">
        <v>15</v>
      </c>
      <c r="Y176" s="162"/>
      <c r="Z176" s="56"/>
      <c r="AA176" s="162"/>
      <c r="AB176" s="162"/>
      <c r="AC176" s="162"/>
      <c r="AD176" s="162"/>
      <c r="AE176" s="56"/>
      <c r="AF176" s="162"/>
      <c r="AG176" s="56"/>
      <c r="AH176" s="162"/>
      <c r="AI176" s="162"/>
      <c r="AJ176" s="162"/>
      <c r="AK176" s="162"/>
      <c r="AL176" s="56"/>
      <c r="AM176" s="162"/>
      <c r="AN176" s="56"/>
      <c r="AO176" s="162"/>
      <c r="AP176" s="162"/>
      <c r="AQ176" s="162"/>
      <c r="AR176" s="162"/>
      <c r="AS176" s="56"/>
      <c r="AT176" s="162"/>
    </row>
    <row r="177" spans="1:16383" s="8" customFormat="1" ht="187.2" x14ac:dyDescent="0.3">
      <c r="A177" s="98" t="s">
        <v>17</v>
      </c>
      <c r="B177" s="56" t="s">
        <v>752</v>
      </c>
      <c r="C177" s="99" t="s">
        <v>259</v>
      </c>
      <c r="D177" s="99" t="s">
        <v>259</v>
      </c>
      <c r="E177" s="100" t="s">
        <v>790</v>
      </c>
      <c r="F177" s="102"/>
      <c r="G177" s="103" t="s">
        <v>791</v>
      </c>
      <c r="H177" s="103" t="s">
        <v>792</v>
      </c>
      <c r="I177" s="37" t="s">
        <v>793</v>
      </c>
      <c r="J177" s="104" t="s">
        <v>794</v>
      </c>
      <c r="K177" s="104"/>
      <c r="L177" s="104"/>
      <c r="M177" s="104" t="s">
        <v>1235</v>
      </c>
      <c r="N177" s="56" t="s">
        <v>795</v>
      </c>
      <c r="O177" s="162" t="s">
        <v>1286</v>
      </c>
      <c r="P177" s="162" t="s">
        <v>1160</v>
      </c>
      <c r="Q177" s="56"/>
      <c r="R177" s="162"/>
      <c r="S177" s="56"/>
      <c r="T177" s="162"/>
      <c r="U177" s="162"/>
      <c r="V177" s="162"/>
      <c r="W177" s="162" t="s">
        <v>796</v>
      </c>
      <c r="X177" s="56" t="s">
        <v>1329</v>
      </c>
      <c r="Y177" s="162"/>
      <c r="Z177" s="56"/>
      <c r="AA177" s="162"/>
      <c r="AB177" s="162"/>
      <c r="AC177" s="162"/>
      <c r="AD177" s="162"/>
      <c r="AE177" s="56"/>
      <c r="AF177" s="162"/>
      <c r="AG177" s="56"/>
      <c r="AH177" s="162" t="s">
        <v>797</v>
      </c>
      <c r="AI177" s="162" t="s">
        <v>798</v>
      </c>
      <c r="AJ177" s="162"/>
      <c r="AK177" s="162" t="s">
        <v>1135</v>
      </c>
      <c r="AL177" s="56"/>
      <c r="AM177" s="162"/>
      <c r="AN177" s="56"/>
      <c r="AO177" s="162"/>
      <c r="AP177" s="162"/>
      <c r="AQ177" s="162"/>
      <c r="AR177" s="162"/>
      <c r="AS177" s="56"/>
      <c r="AT177" s="162"/>
      <c r="AU177" s="198"/>
      <c r="AV177" s="198"/>
      <c r="AW177" s="198"/>
      <c r="AX177" s="198"/>
      <c r="AY177" s="198"/>
      <c r="AZ177" s="198"/>
      <c r="BA177" s="198"/>
      <c r="BB177" s="198"/>
      <c r="BC177" s="198"/>
      <c r="BD177" s="198"/>
      <c r="BE177" s="198"/>
      <c r="BF177" s="198"/>
      <c r="BG177" s="198"/>
      <c r="BH177" s="198"/>
      <c r="BI177" s="198"/>
      <c r="BJ177" s="198"/>
      <c r="BK177" s="198"/>
      <c r="BL177" s="198"/>
      <c r="BM177" s="198"/>
      <c r="BN177" s="198"/>
      <c r="BO177" s="198"/>
      <c r="BP177" s="198"/>
      <c r="BQ177" s="198"/>
      <c r="BR177" s="198"/>
      <c r="BS177" s="198"/>
      <c r="BT177" s="198"/>
      <c r="BU177" s="198"/>
      <c r="BV177" s="198"/>
      <c r="BW177" s="198"/>
      <c r="BX177" s="198"/>
      <c r="BY177" s="198"/>
      <c r="BZ177" s="198"/>
      <c r="CA177" s="198"/>
      <c r="CB177" s="198"/>
      <c r="CC177" s="198"/>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LH177"/>
      <c r="LI177"/>
      <c r="LJ177"/>
      <c r="LK177"/>
      <c r="LL177"/>
      <c r="LM177"/>
      <c r="LN177"/>
      <c r="LO177"/>
      <c r="LP177"/>
      <c r="LQ177"/>
      <c r="LR177"/>
      <c r="LS177"/>
      <c r="LT177"/>
      <c r="LU177"/>
      <c r="LV177"/>
      <c r="LW177"/>
      <c r="LX177"/>
      <c r="LY177"/>
      <c r="LZ177"/>
      <c r="MA177"/>
      <c r="MB177"/>
      <c r="MC177"/>
      <c r="MD177"/>
      <c r="ME177"/>
      <c r="MF177"/>
      <c r="MG177"/>
      <c r="MH177"/>
      <c r="MI177"/>
      <c r="MJ177"/>
      <c r="MK177"/>
      <c r="ML177"/>
      <c r="MM177"/>
      <c r="MN177"/>
      <c r="MO177"/>
      <c r="MP177"/>
      <c r="MQ177"/>
      <c r="MR177"/>
      <c r="MS177"/>
      <c r="MT177"/>
      <c r="MU177"/>
      <c r="MV177"/>
      <c r="MW177"/>
      <c r="MX177"/>
      <c r="MY177"/>
      <c r="MZ177"/>
      <c r="NA177"/>
      <c r="NB177"/>
      <c r="NC177"/>
      <c r="ND177"/>
      <c r="NE177"/>
      <c r="NF177"/>
      <c r="NG177"/>
      <c r="NH177"/>
      <c r="NI177"/>
      <c r="NJ177"/>
      <c r="NK177"/>
      <c r="NL177"/>
      <c r="NM177"/>
      <c r="NN177"/>
      <c r="NO177"/>
      <c r="NP177"/>
      <c r="NQ177"/>
      <c r="NR177"/>
      <c r="NS177"/>
      <c r="NT177"/>
      <c r="NU177"/>
      <c r="NV177"/>
      <c r="NW177"/>
      <c r="NX177"/>
      <c r="NY177"/>
      <c r="NZ177"/>
      <c r="OA177"/>
      <c r="OB177"/>
      <c r="OC177"/>
      <c r="OD177"/>
      <c r="OE177"/>
      <c r="OF177"/>
      <c r="OG177"/>
      <c r="OH177"/>
      <c r="OI177"/>
      <c r="OJ177"/>
      <c r="OK177"/>
      <c r="OL177"/>
      <c r="OM177"/>
      <c r="ON177"/>
      <c r="OO177"/>
      <c r="OP177"/>
      <c r="OQ177"/>
      <c r="OR177"/>
      <c r="OS177"/>
      <c r="OT177"/>
      <c r="OU177"/>
      <c r="OV177"/>
      <c r="OW177"/>
      <c r="OX177"/>
      <c r="OY177"/>
      <c r="OZ177"/>
      <c r="PA177"/>
      <c r="PB177"/>
      <c r="PC177"/>
      <c r="PD177"/>
      <c r="PE177"/>
      <c r="PF177"/>
      <c r="PG177"/>
      <c r="PH177"/>
      <c r="PI177"/>
      <c r="PJ177"/>
      <c r="PK177"/>
      <c r="PL177"/>
      <c r="PM177"/>
      <c r="PN177"/>
      <c r="PO177"/>
      <c r="PP177"/>
      <c r="PQ177"/>
      <c r="PR177"/>
      <c r="PS177"/>
      <c r="PT177"/>
      <c r="PU177"/>
      <c r="PV177"/>
      <c r="PW177"/>
      <c r="PX177"/>
      <c r="PY177"/>
      <c r="PZ177"/>
      <c r="QA177"/>
      <c r="QB177"/>
      <c r="QC177"/>
      <c r="QD177"/>
      <c r="QE177"/>
      <c r="QF177"/>
      <c r="QG177"/>
      <c r="QH177"/>
      <c r="QI177"/>
      <c r="QJ177"/>
      <c r="QK177"/>
      <c r="QL177"/>
      <c r="QM177"/>
      <c r="QN177"/>
      <c r="QO177"/>
      <c r="QP177"/>
      <c r="QQ177"/>
      <c r="QR177"/>
      <c r="QS177"/>
      <c r="QT177"/>
      <c r="QU177"/>
      <c r="QV177"/>
      <c r="QW177"/>
      <c r="QX177"/>
      <c r="QY177"/>
      <c r="QZ177"/>
      <c r="RA177"/>
      <c r="RB177"/>
      <c r="RC177"/>
      <c r="RD177"/>
      <c r="RE177"/>
      <c r="RF177"/>
      <c r="RG177"/>
      <c r="RH177"/>
      <c r="RI177"/>
      <c r="RJ177"/>
      <c r="RK177"/>
      <c r="RL177"/>
      <c r="RM177"/>
      <c r="RN177"/>
      <c r="RO177"/>
      <c r="RP177"/>
      <c r="RQ177"/>
      <c r="RR177"/>
      <c r="RS177"/>
      <c r="RT177"/>
      <c r="RU177"/>
      <c r="RV177"/>
      <c r="RW177"/>
      <c r="RX177"/>
      <c r="RY177"/>
      <c r="RZ177"/>
      <c r="SA177"/>
      <c r="SB177"/>
      <c r="SC177"/>
      <c r="SD177"/>
      <c r="SE177"/>
      <c r="SF177"/>
      <c r="SG177"/>
      <c r="SH177"/>
      <c r="SI177"/>
      <c r="SJ177"/>
      <c r="SK177"/>
      <c r="SL177"/>
      <c r="SM177"/>
      <c r="SN177"/>
      <c r="SO177"/>
      <c r="SP177"/>
      <c r="SQ177"/>
      <c r="SR177"/>
      <c r="SS177"/>
      <c r="ST177"/>
      <c r="SU177"/>
      <c r="SV177"/>
      <c r="SW177"/>
      <c r="SX177"/>
      <c r="SY177"/>
      <c r="SZ177"/>
      <c r="TA177"/>
      <c r="TB177"/>
      <c r="TC177"/>
      <c r="TD177"/>
      <c r="TE177"/>
      <c r="TF177"/>
      <c r="TG177"/>
      <c r="TH177"/>
      <c r="TI177"/>
      <c r="TJ177"/>
      <c r="TK177"/>
      <c r="TL177"/>
      <c r="TM177"/>
      <c r="TN177"/>
      <c r="TO177"/>
      <c r="TP177"/>
      <c r="TQ177"/>
      <c r="TR177"/>
      <c r="TS177"/>
      <c r="TT177"/>
      <c r="TU177"/>
      <c r="TV177"/>
      <c r="TW177"/>
      <c r="TX177"/>
      <c r="TY177"/>
      <c r="TZ177"/>
      <c r="UA177"/>
      <c r="UB177"/>
      <c r="UC177"/>
      <c r="UD177"/>
      <c r="UE177"/>
      <c r="UF177"/>
      <c r="UG177"/>
      <c r="UH177"/>
      <c r="UI177"/>
      <c r="UJ177"/>
      <c r="UK177"/>
      <c r="UL177"/>
      <c r="UM177"/>
      <c r="UN177"/>
      <c r="UO177"/>
      <c r="UP177"/>
      <c r="UQ177"/>
      <c r="UR177"/>
      <c r="US177"/>
      <c r="UT177"/>
      <c r="UU177"/>
      <c r="UV177"/>
      <c r="UW177"/>
      <c r="UX177"/>
      <c r="UY177"/>
      <c r="UZ177"/>
      <c r="VA177"/>
      <c r="VB177"/>
      <c r="VC177"/>
      <c r="VD177"/>
      <c r="VE177"/>
      <c r="VF177"/>
      <c r="VG177"/>
      <c r="VH177"/>
      <c r="VI177"/>
      <c r="VJ177"/>
      <c r="VK177"/>
      <c r="VL177"/>
      <c r="VM177"/>
      <c r="VN177"/>
      <c r="VO177"/>
      <c r="VP177"/>
      <c r="VQ177"/>
      <c r="VR177"/>
      <c r="VS177"/>
      <c r="VT177"/>
      <c r="VU177"/>
      <c r="VV177"/>
      <c r="VW177"/>
      <c r="VX177"/>
      <c r="VY177"/>
      <c r="VZ177"/>
      <c r="WA177"/>
      <c r="WB177"/>
      <c r="WC177"/>
      <c r="WD177"/>
      <c r="WE177"/>
      <c r="WF177"/>
      <c r="WG177"/>
      <c r="WH177"/>
      <c r="WI177"/>
      <c r="WJ177"/>
      <c r="WK177"/>
      <c r="WL177"/>
      <c r="WM177"/>
      <c r="WN177"/>
      <c r="WO177"/>
      <c r="WP177"/>
      <c r="WQ177"/>
      <c r="WR177"/>
      <c r="WS177"/>
      <c r="WT177"/>
      <c r="WU177"/>
      <c r="WV177"/>
      <c r="WW177"/>
      <c r="WX177"/>
      <c r="WY177"/>
      <c r="WZ177"/>
      <c r="XA177"/>
      <c r="XB177"/>
      <c r="XC177"/>
      <c r="XD177"/>
      <c r="XE177"/>
      <c r="XF177"/>
      <c r="XG177"/>
      <c r="XH177"/>
      <c r="XI177"/>
      <c r="XJ177"/>
      <c r="XK177"/>
      <c r="XL177"/>
      <c r="XM177"/>
      <c r="XN177"/>
      <c r="XO177"/>
      <c r="XP177"/>
      <c r="XQ177"/>
      <c r="XR177"/>
      <c r="XS177"/>
      <c r="XT177"/>
      <c r="XU177"/>
      <c r="XV177"/>
      <c r="XW177"/>
      <c r="XX177"/>
      <c r="XY177"/>
      <c r="XZ177"/>
      <c r="YA177"/>
      <c r="YB177"/>
      <c r="YC177"/>
      <c r="YD177"/>
      <c r="YE177"/>
      <c r="YF177"/>
      <c r="YG177"/>
      <c r="YH177"/>
      <c r="YI177"/>
      <c r="YJ177"/>
      <c r="YK177"/>
      <c r="YL177"/>
      <c r="YM177"/>
      <c r="YN177"/>
      <c r="YO177"/>
      <c r="YP177"/>
      <c r="YQ177"/>
      <c r="YR177"/>
      <c r="YS177"/>
      <c r="YT177"/>
      <c r="YU177"/>
      <c r="YV177"/>
      <c r="YW177"/>
      <c r="YX177"/>
      <c r="YY177"/>
      <c r="YZ177"/>
      <c r="ZA177"/>
      <c r="ZB177"/>
      <c r="ZC177"/>
      <c r="ZD177"/>
      <c r="ZE177"/>
      <c r="ZF177"/>
      <c r="ZG177"/>
      <c r="ZH177"/>
      <c r="ZI177"/>
      <c r="ZJ177"/>
      <c r="ZK177"/>
      <c r="ZL177"/>
      <c r="ZM177"/>
      <c r="ZN177"/>
      <c r="ZO177"/>
      <c r="ZP177"/>
      <c r="ZQ177"/>
      <c r="ZR177"/>
      <c r="ZS177"/>
      <c r="ZT177"/>
      <c r="ZU177"/>
      <c r="ZV177"/>
      <c r="ZW177"/>
      <c r="ZX177"/>
      <c r="ZY177"/>
      <c r="ZZ177"/>
      <c r="AAA177"/>
      <c r="AAB177"/>
      <c r="AAC177"/>
      <c r="AAD177"/>
      <c r="AAE177"/>
      <c r="AAF177"/>
      <c r="AAG177"/>
      <c r="AAH177"/>
      <c r="AAI177"/>
      <c r="AAJ177"/>
      <c r="AAK177"/>
      <c r="AAL177"/>
      <c r="AAM177"/>
      <c r="AAN177"/>
      <c r="AAO177"/>
      <c r="AAP177"/>
      <c r="AAQ177"/>
      <c r="AAR177"/>
      <c r="AAS177"/>
      <c r="AAT177"/>
      <c r="AAU177"/>
      <c r="AAV177"/>
      <c r="AAW177"/>
      <c r="AAX177"/>
      <c r="AAY177"/>
      <c r="AAZ177"/>
      <c r="ABA177"/>
      <c r="ABB177"/>
      <c r="ABC177"/>
      <c r="ABD177"/>
      <c r="ABE177"/>
      <c r="ABF177"/>
      <c r="ABG177"/>
      <c r="ABH177"/>
      <c r="ABI177"/>
      <c r="ABJ177"/>
      <c r="ABK177"/>
      <c r="ABL177"/>
      <c r="ABM177"/>
      <c r="ABN177"/>
      <c r="ABO177"/>
      <c r="ABP177"/>
      <c r="ABQ177"/>
      <c r="ABR177"/>
      <c r="ABS177"/>
      <c r="ABT177"/>
      <c r="ABU177"/>
      <c r="ABV177"/>
      <c r="ABW177"/>
      <c r="ABX177"/>
      <c r="ABY177"/>
      <c r="ABZ177"/>
      <c r="ACA177"/>
      <c r="ACB177"/>
      <c r="ACC177"/>
      <c r="ACD177"/>
      <c r="ACE177"/>
      <c r="ACF177"/>
      <c r="ACG177"/>
      <c r="ACH177"/>
      <c r="ACI177"/>
      <c r="ACJ177"/>
      <c r="ACK177"/>
      <c r="ACL177"/>
      <c r="ACM177"/>
      <c r="ACN177"/>
      <c r="ACO177"/>
      <c r="ACP177"/>
      <c r="ACQ177"/>
      <c r="ACR177"/>
      <c r="ACS177"/>
      <c r="ACT177"/>
      <c r="ACU177"/>
      <c r="ACV177"/>
      <c r="ACW177"/>
      <c r="ACX177"/>
      <c r="ACY177"/>
      <c r="ACZ177"/>
      <c r="ADA177"/>
      <c r="ADB177"/>
      <c r="ADC177"/>
      <c r="ADD177"/>
      <c r="ADE177"/>
      <c r="ADF177"/>
      <c r="ADG177"/>
      <c r="ADH177"/>
      <c r="ADI177"/>
      <c r="ADJ177"/>
      <c r="ADK177"/>
      <c r="ADL177"/>
      <c r="ADM177"/>
      <c r="ADN177"/>
      <c r="ADO177"/>
      <c r="ADP177"/>
      <c r="ADQ177"/>
      <c r="ADR177"/>
      <c r="ADS177"/>
      <c r="ADT177"/>
      <c r="ADU177"/>
      <c r="ADV177"/>
      <c r="ADW177"/>
      <c r="ADX177"/>
      <c r="ADY177"/>
      <c r="ADZ177"/>
      <c r="AEA177"/>
      <c r="AEB177"/>
      <c r="AEC177"/>
      <c r="AED177"/>
      <c r="AEE177"/>
      <c r="AEF177"/>
      <c r="AEG177"/>
      <c r="AEH177"/>
      <c r="AEI177"/>
      <c r="AEJ177"/>
      <c r="AEK177"/>
      <c r="AEL177"/>
      <c r="AEM177"/>
      <c r="AEN177"/>
      <c r="AEO177"/>
      <c r="AEP177"/>
      <c r="AEQ177"/>
      <c r="AER177"/>
      <c r="AES177"/>
      <c r="AET177"/>
      <c r="AEU177"/>
      <c r="AEV177"/>
      <c r="AEW177"/>
      <c r="AEX177"/>
      <c r="AEY177"/>
      <c r="AEZ177"/>
      <c r="AFA177"/>
      <c r="AFB177"/>
      <c r="AFC177"/>
      <c r="AFD177"/>
      <c r="AFE177"/>
      <c r="AFF177"/>
      <c r="AFG177"/>
      <c r="AFH177"/>
      <c r="AFI177"/>
      <c r="AFJ177"/>
      <c r="AFK177"/>
      <c r="AFL177"/>
      <c r="AFM177"/>
      <c r="AFN177"/>
      <c r="AFO177"/>
      <c r="AFP177"/>
      <c r="AFQ177"/>
      <c r="AFR177"/>
      <c r="AFS177"/>
      <c r="AFT177"/>
      <c r="AFU177"/>
      <c r="AFV177"/>
      <c r="AFW177"/>
      <c r="AFX177"/>
      <c r="AFY177"/>
      <c r="AFZ177"/>
      <c r="AGA177"/>
      <c r="AGB177"/>
      <c r="AGC177"/>
      <c r="AGD177"/>
      <c r="AGE177"/>
      <c r="AGF177"/>
      <c r="AGG177"/>
      <c r="AGH177"/>
      <c r="AGI177"/>
      <c r="AGJ177"/>
      <c r="AGK177"/>
      <c r="AGL177"/>
      <c r="AGM177"/>
      <c r="AGN177"/>
      <c r="AGO177"/>
      <c r="AGP177"/>
      <c r="AGQ177"/>
      <c r="AGR177"/>
      <c r="AGS177"/>
      <c r="AGT177"/>
      <c r="AGU177"/>
      <c r="AGV177"/>
      <c r="AGW177"/>
      <c r="AGX177"/>
      <c r="AGY177"/>
      <c r="AGZ177"/>
      <c r="AHA177"/>
      <c r="AHB177"/>
      <c r="AHC177"/>
      <c r="AHD177"/>
      <c r="AHE177"/>
      <c r="AHF177"/>
      <c r="AHG177"/>
      <c r="AHH177"/>
      <c r="AHI177"/>
      <c r="AHJ177"/>
      <c r="AHK177"/>
      <c r="AHL177"/>
      <c r="AHM177"/>
      <c r="AHN177"/>
      <c r="AHO177"/>
      <c r="AHP177"/>
      <c r="AHQ177"/>
      <c r="AHR177"/>
      <c r="AHS177"/>
      <c r="AHT177"/>
      <c r="AHU177"/>
      <c r="AHV177"/>
      <c r="AHW177"/>
      <c r="AHX177"/>
      <c r="AHY177"/>
      <c r="AHZ177"/>
      <c r="AIA177"/>
      <c r="AIB177"/>
      <c r="AIC177"/>
      <c r="AID177"/>
      <c r="AIE177"/>
      <c r="AIF177"/>
      <c r="AIG177"/>
      <c r="AIH177"/>
      <c r="AII177"/>
      <c r="AIJ177"/>
      <c r="AIK177"/>
      <c r="AIL177"/>
      <c r="AIM177"/>
      <c r="AIN177"/>
      <c r="AIO177"/>
      <c r="AIP177"/>
      <c r="AIQ177"/>
      <c r="AIR177"/>
      <c r="AIS177"/>
      <c r="AIT177"/>
      <c r="AIU177"/>
      <c r="AIV177"/>
      <c r="AIW177"/>
      <c r="AIX177"/>
      <c r="AIY177"/>
      <c r="AIZ177"/>
      <c r="AJA177"/>
      <c r="AJB177"/>
      <c r="AJC177"/>
      <c r="AJD177"/>
      <c r="AJE177"/>
      <c r="AJF177"/>
      <c r="AJG177"/>
      <c r="AJH177"/>
      <c r="AJI177"/>
      <c r="AJJ177"/>
      <c r="AJK177"/>
      <c r="AJL177"/>
      <c r="AJM177"/>
      <c r="AJN177"/>
      <c r="AJO177"/>
      <c r="AJP177"/>
      <c r="AJQ177"/>
      <c r="AJR177"/>
      <c r="AJS177"/>
      <c r="AJT177"/>
      <c r="AJU177"/>
      <c r="AJV177"/>
      <c r="AJW177"/>
      <c r="AJX177"/>
      <c r="AJY177"/>
      <c r="AJZ177"/>
      <c r="AKA177"/>
      <c r="AKB177"/>
      <c r="AKC177"/>
      <c r="AKD177"/>
      <c r="AKE177"/>
      <c r="AKF177"/>
      <c r="AKG177"/>
      <c r="AKH177"/>
      <c r="AKI177"/>
      <c r="AKJ177"/>
      <c r="AKK177"/>
      <c r="AKL177"/>
      <c r="AKM177"/>
      <c r="AKN177"/>
      <c r="AKO177"/>
      <c r="AKP177"/>
      <c r="AKQ177"/>
      <c r="AKR177"/>
      <c r="AKS177"/>
      <c r="AKT177"/>
      <c r="AKU177"/>
      <c r="AKV177"/>
      <c r="AKW177"/>
      <c r="AKX177"/>
      <c r="AKY177"/>
      <c r="AKZ177"/>
      <c r="ALA177"/>
      <c r="ALB177"/>
      <c r="ALC177"/>
      <c r="ALD177"/>
      <c r="ALE177"/>
      <c r="ALF177"/>
      <c r="ALG177"/>
      <c r="ALH177"/>
      <c r="ALI177"/>
      <c r="ALJ177"/>
      <c r="ALK177"/>
      <c r="ALL177"/>
      <c r="ALM177"/>
      <c r="ALN177"/>
      <c r="ALO177"/>
      <c r="ALP177"/>
      <c r="ALQ177"/>
      <c r="ALR177"/>
      <c r="ALS177"/>
      <c r="ALT177"/>
      <c r="ALU177"/>
      <c r="ALV177"/>
      <c r="ALW177"/>
      <c r="ALX177"/>
      <c r="ALY177"/>
      <c r="ALZ177"/>
      <c r="AMA177"/>
      <c r="AMB177"/>
      <c r="AMC177"/>
      <c r="AMD177"/>
      <c r="AME177"/>
      <c r="AMF177"/>
      <c r="AMG177"/>
      <c r="AMH177"/>
      <c r="AMI177"/>
      <c r="AMJ177"/>
      <c r="AMK177"/>
      <c r="AML177"/>
      <c r="AMM177"/>
      <c r="AMN177"/>
      <c r="AMO177"/>
      <c r="AMP177"/>
      <c r="AMQ177"/>
      <c r="AMR177"/>
      <c r="AMS177"/>
      <c r="AMT177"/>
      <c r="AMU177"/>
      <c r="AMV177"/>
      <c r="AMW177"/>
      <c r="AMX177"/>
      <c r="AMY177"/>
      <c r="AMZ177"/>
      <c r="ANA177"/>
      <c r="ANB177"/>
      <c r="ANC177"/>
      <c r="AND177"/>
      <c r="ANE177"/>
      <c r="ANF177"/>
      <c r="ANG177"/>
      <c r="ANH177"/>
      <c r="ANI177"/>
      <c r="ANJ177"/>
      <c r="ANK177"/>
      <c r="ANL177"/>
      <c r="ANM177"/>
      <c r="ANN177"/>
      <c r="ANO177"/>
      <c r="ANP177"/>
      <c r="ANQ177"/>
      <c r="ANR177"/>
      <c r="ANS177"/>
      <c r="ANT177"/>
      <c r="ANU177"/>
      <c r="ANV177"/>
      <c r="ANW177"/>
      <c r="ANX177"/>
      <c r="ANY177"/>
      <c r="ANZ177"/>
      <c r="AOA177"/>
      <c r="AOB177"/>
      <c r="AOC177"/>
      <c r="AOD177"/>
      <c r="AOE177"/>
      <c r="AOF177"/>
      <c r="AOG177"/>
      <c r="AOH177"/>
      <c r="AOI177"/>
      <c r="AOJ177"/>
      <c r="AOK177"/>
      <c r="AOL177"/>
      <c r="AOM177"/>
      <c r="AON177"/>
      <c r="AOO177"/>
      <c r="AOP177"/>
      <c r="AOQ177"/>
      <c r="AOR177"/>
      <c r="AOS177"/>
      <c r="AOT177"/>
      <c r="AOU177"/>
      <c r="AOV177"/>
      <c r="AOW177"/>
      <c r="AOX177"/>
      <c r="AOY177"/>
      <c r="AOZ177"/>
      <c r="APA177"/>
      <c r="APB177"/>
      <c r="APC177"/>
      <c r="APD177"/>
      <c r="APE177"/>
      <c r="APF177"/>
      <c r="APG177"/>
      <c r="APH177"/>
      <c r="API177"/>
      <c r="APJ177"/>
      <c r="APK177"/>
      <c r="APL177"/>
      <c r="APM177"/>
      <c r="APN177"/>
      <c r="APO177"/>
      <c r="APP177"/>
      <c r="APQ177"/>
      <c r="APR177"/>
      <c r="APS177"/>
      <c r="APT177"/>
      <c r="APU177"/>
      <c r="APV177"/>
      <c r="APW177"/>
      <c r="APX177"/>
      <c r="APY177"/>
      <c r="APZ177"/>
      <c r="AQA177"/>
      <c r="AQB177"/>
      <c r="AQC177"/>
      <c r="AQD177"/>
      <c r="AQE177"/>
      <c r="AQF177"/>
      <c r="AQG177"/>
      <c r="AQH177"/>
      <c r="AQI177"/>
      <c r="AQJ177"/>
      <c r="AQK177"/>
      <c r="AQL177"/>
      <c r="AQM177"/>
      <c r="AQN177"/>
      <c r="AQO177"/>
      <c r="AQP177"/>
      <c r="AQQ177"/>
      <c r="AQR177"/>
      <c r="AQS177"/>
      <c r="AQT177"/>
      <c r="AQU177"/>
      <c r="AQV177"/>
      <c r="AQW177"/>
      <c r="AQX177"/>
      <c r="AQY177"/>
      <c r="AQZ177"/>
      <c r="ARA177"/>
      <c r="ARB177"/>
      <c r="ARC177"/>
      <c r="ARD177"/>
      <c r="ARE177"/>
      <c r="ARF177"/>
      <c r="ARG177"/>
      <c r="ARH177"/>
      <c r="ARI177"/>
      <c r="ARJ177"/>
      <c r="ARK177"/>
      <c r="ARL177"/>
      <c r="ARM177"/>
      <c r="ARN177"/>
      <c r="ARO177"/>
      <c r="ARP177"/>
      <c r="ARQ177"/>
      <c r="ARR177"/>
      <c r="ARS177"/>
      <c r="ART177"/>
      <c r="ARU177"/>
      <c r="ARV177"/>
      <c r="ARW177"/>
      <c r="ARX177"/>
      <c r="ARY177"/>
      <c r="ARZ177"/>
      <c r="ASA177"/>
      <c r="ASB177"/>
      <c r="ASC177"/>
      <c r="ASD177"/>
      <c r="ASE177"/>
      <c r="ASF177"/>
      <c r="ASG177"/>
      <c r="ASH177"/>
      <c r="ASI177"/>
      <c r="ASJ177"/>
      <c r="ASK177"/>
      <c r="ASL177"/>
      <c r="ASM177"/>
      <c r="ASN177"/>
      <c r="ASO177"/>
      <c r="ASP177"/>
      <c r="ASQ177"/>
      <c r="ASR177"/>
      <c r="ASS177"/>
      <c r="AST177"/>
      <c r="ASU177"/>
      <c r="ASV177"/>
      <c r="ASW177"/>
      <c r="ASX177"/>
      <c r="ASY177"/>
      <c r="ASZ177"/>
      <c r="ATA177"/>
      <c r="ATB177"/>
      <c r="ATC177"/>
      <c r="ATD177"/>
      <c r="ATE177"/>
      <c r="ATF177"/>
      <c r="ATG177"/>
      <c r="ATH177"/>
      <c r="ATI177"/>
      <c r="ATJ177"/>
      <c r="ATK177"/>
      <c r="ATL177"/>
      <c r="ATM177"/>
      <c r="ATN177"/>
      <c r="ATO177"/>
      <c r="ATP177"/>
      <c r="ATQ177"/>
      <c r="ATR177"/>
      <c r="ATS177"/>
      <c r="ATT177"/>
      <c r="ATU177"/>
      <c r="ATV177"/>
      <c r="ATW177"/>
      <c r="ATX177"/>
      <c r="ATY177"/>
      <c r="ATZ177"/>
      <c r="AUA177"/>
      <c r="AUB177"/>
      <c r="AUC177"/>
      <c r="AUD177"/>
      <c r="AUE177"/>
      <c r="AUF177"/>
      <c r="AUG177"/>
      <c r="AUH177"/>
      <c r="AUI177"/>
      <c r="AUJ177"/>
      <c r="AUK177"/>
      <c r="AUL177"/>
      <c r="AUM177"/>
      <c r="AUN177"/>
      <c r="AUO177"/>
      <c r="AUP177"/>
      <c r="AUQ177"/>
      <c r="AUR177"/>
      <c r="AUS177"/>
      <c r="AUT177"/>
      <c r="AUU177"/>
      <c r="AUV177"/>
      <c r="AUW177"/>
      <c r="AUX177"/>
      <c r="AUY177"/>
      <c r="AUZ177"/>
      <c r="AVA177"/>
      <c r="AVB177"/>
      <c r="AVC177"/>
      <c r="AVD177"/>
      <c r="AVE177"/>
      <c r="AVF177"/>
      <c r="AVG177"/>
      <c r="AVH177"/>
      <c r="AVI177"/>
      <c r="AVJ177"/>
      <c r="AVK177"/>
      <c r="AVL177"/>
      <c r="AVM177"/>
      <c r="AVN177"/>
      <c r="AVO177"/>
      <c r="AVP177"/>
      <c r="AVQ177"/>
      <c r="AVR177"/>
      <c r="AVS177"/>
      <c r="AVT177"/>
      <c r="AVU177"/>
      <c r="AVV177"/>
      <c r="AVW177"/>
      <c r="AVX177"/>
      <c r="AVY177"/>
      <c r="AVZ177"/>
      <c r="AWA177"/>
      <c r="AWB177"/>
      <c r="AWC177"/>
      <c r="AWD177"/>
      <c r="AWE177"/>
      <c r="AWF177"/>
      <c r="AWG177"/>
      <c r="AWH177"/>
      <c r="AWI177"/>
      <c r="AWJ177"/>
      <c r="AWK177"/>
      <c r="AWL177"/>
      <c r="AWM177"/>
      <c r="AWN177"/>
      <c r="AWO177"/>
      <c r="AWP177"/>
      <c r="AWQ177"/>
      <c r="AWR177"/>
      <c r="AWS177"/>
      <c r="AWT177"/>
      <c r="AWU177"/>
      <c r="AWV177"/>
      <c r="AWW177"/>
      <c r="AWX177"/>
      <c r="AWY177"/>
      <c r="AWZ177"/>
      <c r="AXA177"/>
      <c r="AXB177"/>
      <c r="AXC177"/>
      <c r="AXD177"/>
      <c r="AXE177"/>
      <c r="AXF177"/>
      <c r="AXG177"/>
      <c r="AXH177"/>
      <c r="AXI177"/>
      <c r="AXJ177"/>
      <c r="AXK177"/>
      <c r="AXL177"/>
      <c r="AXM177"/>
      <c r="AXN177"/>
      <c r="AXO177"/>
      <c r="AXP177"/>
      <c r="AXQ177"/>
      <c r="AXR177"/>
      <c r="AXS177"/>
      <c r="AXT177"/>
      <c r="AXU177"/>
      <c r="AXV177"/>
      <c r="AXW177"/>
      <c r="AXX177"/>
      <c r="AXY177"/>
      <c r="AXZ177"/>
      <c r="AYA177"/>
      <c r="AYB177"/>
      <c r="AYC177"/>
      <c r="AYD177"/>
      <c r="AYE177"/>
      <c r="AYF177"/>
      <c r="AYG177"/>
      <c r="AYH177"/>
      <c r="AYI177"/>
      <c r="AYJ177"/>
      <c r="AYK177"/>
      <c r="AYL177"/>
      <c r="AYM177"/>
      <c r="AYN177"/>
      <c r="AYO177"/>
      <c r="AYP177"/>
      <c r="AYQ177"/>
      <c r="AYR177"/>
      <c r="AYS177"/>
      <c r="AYT177"/>
      <c r="AYU177"/>
      <c r="AYV177"/>
      <c r="AYW177"/>
      <c r="AYX177"/>
      <c r="AYY177"/>
      <c r="AYZ177"/>
      <c r="AZA177"/>
      <c r="AZB177"/>
      <c r="AZC177"/>
      <c r="AZD177"/>
      <c r="AZE177"/>
      <c r="AZF177"/>
      <c r="AZG177"/>
      <c r="AZH177"/>
      <c r="AZI177"/>
      <c r="AZJ177"/>
      <c r="AZK177"/>
      <c r="AZL177"/>
      <c r="AZM177"/>
      <c r="AZN177"/>
      <c r="AZO177"/>
      <c r="AZP177"/>
      <c r="AZQ177"/>
      <c r="AZR177"/>
      <c r="AZS177"/>
      <c r="AZT177"/>
      <c r="AZU177"/>
      <c r="AZV177"/>
      <c r="AZW177"/>
      <c r="AZX177"/>
      <c r="AZY177"/>
      <c r="AZZ177"/>
      <c r="BAA177"/>
      <c r="BAB177"/>
      <c r="BAC177"/>
      <c r="BAD177"/>
      <c r="BAE177"/>
      <c r="BAF177"/>
      <c r="BAG177"/>
      <c r="BAH177"/>
      <c r="BAI177"/>
      <c r="BAJ177"/>
      <c r="BAK177"/>
      <c r="BAL177"/>
      <c r="BAM177"/>
      <c r="BAN177"/>
      <c r="BAO177"/>
      <c r="BAP177"/>
      <c r="BAQ177"/>
      <c r="BAR177"/>
      <c r="BAS177"/>
      <c r="BAT177"/>
      <c r="BAU177"/>
      <c r="BAV177"/>
      <c r="BAW177"/>
      <c r="BAX177"/>
      <c r="BAY177"/>
      <c r="BAZ177"/>
      <c r="BBA177"/>
      <c r="BBB177"/>
      <c r="BBC177"/>
      <c r="BBD177"/>
      <c r="BBE177"/>
      <c r="BBF177"/>
      <c r="BBG177"/>
      <c r="BBH177"/>
      <c r="BBI177"/>
      <c r="BBJ177"/>
      <c r="BBK177"/>
      <c r="BBL177"/>
      <c r="BBM177"/>
      <c r="BBN177"/>
      <c r="BBO177"/>
      <c r="BBP177"/>
      <c r="BBQ177"/>
      <c r="BBR177"/>
      <c r="BBS177"/>
      <c r="BBT177"/>
      <c r="BBU177"/>
      <c r="BBV177"/>
      <c r="BBW177"/>
      <c r="BBX177"/>
      <c r="BBY177"/>
      <c r="BBZ177"/>
      <c r="BCA177"/>
      <c r="BCB177"/>
      <c r="BCC177"/>
      <c r="BCD177"/>
      <c r="BCE177"/>
      <c r="BCF177"/>
      <c r="BCG177"/>
      <c r="BCH177"/>
      <c r="BCI177"/>
      <c r="BCJ177"/>
      <c r="BCK177"/>
      <c r="BCL177"/>
      <c r="BCM177"/>
      <c r="BCN177"/>
      <c r="BCO177"/>
      <c r="BCP177"/>
      <c r="BCQ177"/>
      <c r="BCR177"/>
      <c r="BCS177"/>
      <c r="BCT177"/>
      <c r="BCU177"/>
      <c r="BCV177"/>
      <c r="BCW177"/>
      <c r="BCX177"/>
      <c r="BCY177"/>
      <c r="BCZ177"/>
      <c r="BDA177"/>
      <c r="BDB177"/>
      <c r="BDC177"/>
      <c r="BDD177"/>
      <c r="BDE177"/>
      <c r="BDF177"/>
      <c r="BDG177"/>
      <c r="BDH177"/>
      <c r="BDI177"/>
      <c r="BDJ177"/>
      <c r="BDK177"/>
      <c r="BDL177"/>
      <c r="BDM177"/>
      <c r="BDN177"/>
      <c r="BDO177"/>
      <c r="BDP177"/>
      <c r="BDQ177"/>
      <c r="BDR177"/>
      <c r="BDS177"/>
      <c r="BDT177"/>
      <c r="BDU177"/>
      <c r="BDV177"/>
      <c r="BDW177"/>
      <c r="BDX177"/>
      <c r="BDY177"/>
      <c r="BDZ177"/>
      <c r="BEA177"/>
      <c r="BEB177"/>
      <c r="BEC177"/>
      <c r="BED177"/>
      <c r="BEE177"/>
      <c r="BEF177"/>
      <c r="BEG177"/>
      <c r="BEH177"/>
      <c r="BEI177"/>
      <c r="BEJ177"/>
      <c r="BEK177"/>
      <c r="BEL177"/>
      <c r="BEM177"/>
      <c r="BEN177"/>
      <c r="BEO177"/>
      <c r="BEP177"/>
      <c r="BEQ177"/>
      <c r="BER177"/>
      <c r="BES177"/>
      <c r="BET177"/>
      <c r="BEU177"/>
      <c r="BEV177"/>
      <c r="BEW177"/>
      <c r="BEX177"/>
      <c r="BEY177"/>
      <c r="BEZ177"/>
      <c r="BFA177"/>
      <c r="BFB177"/>
      <c r="BFC177"/>
      <c r="BFD177"/>
      <c r="BFE177"/>
      <c r="BFF177"/>
      <c r="BFG177"/>
      <c r="BFH177"/>
      <c r="BFI177"/>
      <c r="BFJ177"/>
      <c r="BFK177"/>
      <c r="BFL177"/>
      <c r="BFM177"/>
      <c r="BFN177"/>
      <c r="BFO177"/>
      <c r="BFP177"/>
      <c r="BFQ177"/>
      <c r="BFR177"/>
      <c r="BFS177"/>
      <c r="BFT177"/>
      <c r="BFU177"/>
      <c r="BFV177"/>
      <c r="BFW177"/>
      <c r="BFX177"/>
      <c r="BFY177"/>
      <c r="BFZ177"/>
      <c r="BGA177"/>
      <c r="BGB177"/>
      <c r="BGC177"/>
      <c r="BGD177"/>
      <c r="BGE177"/>
      <c r="BGF177"/>
      <c r="BGG177"/>
      <c r="BGH177"/>
      <c r="BGI177"/>
      <c r="BGJ177"/>
      <c r="BGK177"/>
      <c r="BGL177"/>
      <c r="BGM177"/>
      <c r="BGN177"/>
      <c r="BGO177"/>
      <c r="BGP177"/>
      <c r="BGQ177"/>
      <c r="BGR177"/>
      <c r="BGS177"/>
      <c r="BGT177"/>
      <c r="BGU177"/>
      <c r="BGV177"/>
      <c r="BGW177"/>
      <c r="BGX177"/>
      <c r="BGY177"/>
      <c r="BGZ177"/>
      <c r="BHA177"/>
      <c r="BHB177"/>
      <c r="BHC177"/>
      <c r="BHD177"/>
      <c r="BHE177"/>
      <c r="BHF177"/>
      <c r="BHG177"/>
      <c r="BHH177"/>
      <c r="BHI177"/>
      <c r="BHJ177"/>
      <c r="BHK177"/>
      <c r="BHL177"/>
      <c r="BHM177"/>
      <c r="BHN177"/>
      <c r="BHO177"/>
      <c r="BHP177"/>
      <c r="BHQ177"/>
      <c r="BHR177"/>
      <c r="BHS177"/>
      <c r="BHT177"/>
      <c r="BHU177"/>
      <c r="BHV177"/>
      <c r="BHW177"/>
      <c r="BHX177"/>
      <c r="BHY177"/>
      <c r="BHZ177"/>
      <c r="BIA177"/>
      <c r="BIB177"/>
      <c r="BIC177"/>
      <c r="BID177"/>
      <c r="BIE177"/>
      <c r="BIF177"/>
      <c r="BIG177"/>
      <c r="BIH177"/>
      <c r="BII177"/>
      <c r="BIJ177"/>
      <c r="BIK177"/>
      <c r="BIL177"/>
      <c r="BIM177"/>
      <c r="BIN177"/>
      <c r="BIO177"/>
      <c r="BIP177"/>
      <c r="BIQ177"/>
      <c r="BIR177"/>
      <c r="BIS177"/>
      <c r="BIT177"/>
      <c r="BIU177"/>
      <c r="BIV177"/>
      <c r="BIW177"/>
      <c r="BIX177"/>
      <c r="BIY177"/>
      <c r="BIZ177"/>
      <c r="BJA177"/>
      <c r="BJB177"/>
      <c r="BJC177"/>
      <c r="BJD177"/>
      <c r="BJE177"/>
      <c r="BJF177"/>
      <c r="BJG177"/>
      <c r="BJH177"/>
      <c r="BJI177"/>
      <c r="BJJ177"/>
      <c r="BJK177"/>
      <c r="BJL177"/>
      <c r="BJM177"/>
      <c r="BJN177"/>
      <c r="BJO177"/>
      <c r="BJP177"/>
      <c r="BJQ177"/>
      <c r="BJR177"/>
      <c r="BJS177"/>
      <c r="BJT177"/>
      <c r="BJU177"/>
      <c r="BJV177"/>
      <c r="BJW177"/>
      <c r="BJX177"/>
      <c r="BJY177"/>
      <c r="BJZ177"/>
      <c r="BKA177"/>
      <c r="BKB177"/>
      <c r="BKC177"/>
      <c r="BKD177"/>
      <c r="BKE177"/>
      <c r="BKF177"/>
      <c r="BKG177"/>
      <c r="BKH177"/>
      <c r="BKI177"/>
      <c r="BKJ177"/>
      <c r="BKK177"/>
      <c r="BKL177"/>
      <c r="BKM177"/>
      <c r="BKN177"/>
      <c r="BKO177"/>
      <c r="BKP177"/>
      <c r="BKQ177"/>
      <c r="BKR177"/>
      <c r="BKS177"/>
      <c r="BKT177"/>
      <c r="BKU177"/>
      <c r="BKV177"/>
      <c r="BKW177"/>
      <c r="BKX177"/>
      <c r="BKY177"/>
      <c r="BKZ177"/>
      <c r="BLA177"/>
      <c r="BLB177"/>
      <c r="BLC177"/>
      <c r="BLD177"/>
      <c r="BLE177"/>
      <c r="BLF177"/>
      <c r="BLG177"/>
      <c r="BLH177"/>
      <c r="BLI177"/>
      <c r="BLJ177"/>
      <c r="BLK177"/>
      <c r="BLL177"/>
      <c r="BLM177"/>
      <c r="BLN177"/>
      <c r="BLO177"/>
      <c r="BLP177"/>
      <c r="BLQ177"/>
      <c r="BLR177"/>
      <c r="BLS177"/>
      <c r="BLT177"/>
      <c r="BLU177"/>
      <c r="BLV177"/>
      <c r="BLW177"/>
      <c r="BLX177"/>
      <c r="BLY177"/>
      <c r="BLZ177"/>
      <c r="BMA177"/>
      <c r="BMB177"/>
      <c r="BMC177"/>
      <c r="BMD177"/>
      <c r="BME177"/>
      <c r="BMF177"/>
      <c r="BMG177"/>
      <c r="BMH177"/>
      <c r="BMI177"/>
      <c r="BMJ177"/>
      <c r="BMK177"/>
      <c r="BML177"/>
      <c r="BMM177"/>
      <c r="BMN177"/>
      <c r="BMO177"/>
      <c r="BMP177"/>
      <c r="BMQ177"/>
      <c r="BMR177"/>
      <c r="BMS177"/>
      <c r="BMT177"/>
      <c r="BMU177"/>
      <c r="BMV177"/>
      <c r="BMW177"/>
      <c r="BMX177"/>
      <c r="BMY177"/>
      <c r="BMZ177"/>
      <c r="BNA177"/>
      <c r="BNB177"/>
      <c r="BNC177"/>
      <c r="BND177"/>
      <c r="BNE177"/>
      <c r="BNF177"/>
      <c r="BNG177"/>
      <c r="BNH177"/>
      <c r="BNI177"/>
      <c r="BNJ177"/>
      <c r="BNK177"/>
      <c r="BNL177"/>
      <c r="BNM177"/>
      <c r="BNN177"/>
      <c r="BNO177"/>
      <c r="BNP177"/>
      <c r="BNQ177"/>
      <c r="BNR177"/>
      <c r="BNS177"/>
      <c r="BNT177"/>
      <c r="BNU177"/>
      <c r="BNV177"/>
      <c r="BNW177"/>
      <c r="BNX177"/>
      <c r="BNY177"/>
      <c r="BNZ177"/>
      <c r="BOA177"/>
      <c r="BOB177"/>
      <c r="BOC177"/>
      <c r="BOD177"/>
      <c r="BOE177"/>
      <c r="BOF177"/>
      <c r="BOG177"/>
      <c r="BOH177"/>
      <c r="BOI177"/>
      <c r="BOJ177"/>
      <c r="BOK177"/>
      <c r="BOL177"/>
      <c r="BOM177"/>
      <c r="BON177"/>
      <c r="BOO177"/>
      <c r="BOP177"/>
      <c r="BOQ177"/>
      <c r="BOR177"/>
      <c r="BOS177"/>
      <c r="BOT177"/>
      <c r="BOU177"/>
      <c r="BOV177"/>
      <c r="BOW177"/>
      <c r="BOX177"/>
      <c r="BOY177"/>
      <c r="BOZ177"/>
      <c r="BPA177"/>
      <c r="BPB177"/>
      <c r="BPC177"/>
      <c r="BPD177"/>
      <c r="BPE177"/>
      <c r="BPF177"/>
      <c r="BPG177"/>
      <c r="BPH177"/>
      <c r="BPI177"/>
      <c r="BPJ177"/>
      <c r="BPK177"/>
      <c r="BPL177"/>
      <c r="BPM177"/>
      <c r="BPN177"/>
      <c r="BPO177"/>
      <c r="BPP177"/>
      <c r="BPQ177"/>
      <c r="BPR177"/>
      <c r="BPS177"/>
      <c r="BPT177"/>
      <c r="BPU177"/>
      <c r="BPV177"/>
      <c r="BPW177"/>
      <c r="BPX177"/>
      <c r="BPY177"/>
      <c r="BPZ177"/>
      <c r="BQA177"/>
      <c r="BQB177"/>
      <c r="BQC177"/>
      <c r="BQD177"/>
      <c r="BQE177"/>
      <c r="BQF177"/>
      <c r="BQG177"/>
      <c r="BQH177"/>
      <c r="BQI177"/>
      <c r="BQJ177"/>
      <c r="BQK177"/>
      <c r="BQL177"/>
      <c r="BQM177"/>
      <c r="BQN177"/>
      <c r="BQO177"/>
      <c r="BQP177"/>
      <c r="BQQ177"/>
      <c r="BQR177"/>
      <c r="BQS177"/>
      <c r="BQT177"/>
      <c r="BQU177"/>
      <c r="BQV177"/>
      <c r="BQW177"/>
      <c r="BQX177"/>
      <c r="BQY177"/>
      <c r="BQZ177"/>
      <c r="BRA177"/>
      <c r="BRB177"/>
      <c r="BRC177"/>
      <c r="BRD177"/>
      <c r="BRE177"/>
      <c r="BRF177"/>
      <c r="BRG177"/>
      <c r="BRH177"/>
      <c r="BRI177"/>
      <c r="BRJ177"/>
      <c r="BRK177"/>
      <c r="BRL177"/>
      <c r="BRM177"/>
      <c r="BRN177"/>
      <c r="BRO177"/>
      <c r="BRP177"/>
      <c r="BRQ177"/>
      <c r="BRR177"/>
      <c r="BRS177"/>
      <c r="BRT177"/>
      <c r="BRU177"/>
      <c r="BRV177"/>
      <c r="BRW177"/>
      <c r="BRX177"/>
      <c r="BRY177"/>
      <c r="BRZ177"/>
      <c r="BSA177"/>
      <c r="BSB177"/>
      <c r="BSC177"/>
      <c r="BSD177"/>
      <c r="BSE177"/>
      <c r="BSF177"/>
      <c r="BSG177"/>
      <c r="BSH177"/>
      <c r="BSI177"/>
      <c r="BSJ177"/>
      <c r="BSK177"/>
      <c r="BSL177"/>
      <c r="BSM177"/>
      <c r="BSN177"/>
      <c r="BSO177"/>
      <c r="BSP177"/>
      <c r="BSQ177"/>
      <c r="BSR177"/>
      <c r="BSS177"/>
      <c r="BST177"/>
      <c r="BSU177"/>
      <c r="BSV177"/>
      <c r="BSW177"/>
      <c r="BSX177"/>
      <c r="BSY177"/>
      <c r="BSZ177"/>
      <c r="BTA177"/>
      <c r="BTB177"/>
      <c r="BTC177"/>
      <c r="BTD177"/>
      <c r="BTE177"/>
      <c r="BTF177"/>
      <c r="BTG177"/>
      <c r="BTH177"/>
      <c r="BTI177"/>
      <c r="BTJ177"/>
      <c r="BTK177"/>
      <c r="BTL177"/>
      <c r="BTM177"/>
      <c r="BTN177"/>
      <c r="BTO177"/>
      <c r="BTP177"/>
      <c r="BTQ177"/>
      <c r="BTR177"/>
      <c r="BTS177"/>
      <c r="BTT177"/>
      <c r="BTU177"/>
      <c r="BTV177"/>
      <c r="BTW177"/>
      <c r="BTX177"/>
      <c r="BTY177"/>
      <c r="BTZ177"/>
      <c r="BUA177"/>
      <c r="BUB177"/>
      <c r="BUC177"/>
      <c r="BUD177"/>
      <c r="BUE177"/>
      <c r="BUF177"/>
      <c r="BUG177"/>
      <c r="BUH177"/>
      <c r="BUI177"/>
      <c r="BUJ177"/>
      <c r="BUK177"/>
      <c r="BUL177"/>
      <c r="BUM177"/>
      <c r="BUN177"/>
      <c r="BUO177"/>
      <c r="BUP177"/>
      <c r="BUQ177"/>
      <c r="BUR177"/>
      <c r="BUS177"/>
      <c r="BUT177"/>
      <c r="BUU177"/>
      <c r="BUV177"/>
      <c r="BUW177"/>
      <c r="BUX177"/>
      <c r="BUY177"/>
      <c r="BUZ177"/>
      <c r="BVA177"/>
      <c r="BVB177"/>
      <c r="BVC177"/>
      <c r="BVD177"/>
      <c r="BVE177"/>
      <c r="BVF177"/>
      <c r="BVG177"/>
      <c r="BVH177"/>
      <c r="BVI177"/>
      <c r="BVJ177"/>
      <c r="BVK177"/>
      <c r="BVL177"/>
      <c r="BVM177"/>
      <c r="BVN177"/>
      <c r="BVO177"/>
      <c r="BVP177"/>
      <c r="BVQ177"/>
      <c r="BVR177"/>
      <c r="BVS177"/>
      <c r="BVT177"/>
      <c r="BVU177"/>
      <c r="BVV177"/>
      <c r="BVW177"/>
      <c r="BVX177"/>
      <c r="BVY177"/>
      <c r="BVZ177"/>
      <c r="BWA177"/>
      <c r="BWB177"/>
      <c r="BWC177"/>
      <c r="BWD177"/>
      <c r="BWE177"/>
      <c r="BWF177"/>
      <c r="BWG177"/>
      <c r="BWH177"/>
      <c r="BWI177"/>
      <c r="BWJ177"/>
      <c r="BWK177"/>
      <c r="BWL177"/>
      <c r="BWM177"/>
      <c r="BWN177"/>
      <c r="BWO177"/>
      <c r="BWP177"/>
      <c r="BWQ177"/>
      <c r="BWR177"/>
      <c r="BWS177"/>
      <c r="BWT177"/>
      <c r="BWU177"/>
      <c r="BWV177"/>
      <c r="BWW177"/>
      <c r="BWX177"/>
      <c r="BWY177"/>
      <c r="BWZ177"/>
      <c r="BXA177"/>
      <c r="BXB177"/>
      <c r="BXC177"/>
      <c r="BXD177"/>
      <c r="BXE177"/>
      <c r="BXF177"/>
      <c r="BXG177"/>
      <c r="BXH177"/>
      <c r="BXI177"/>
      <c r="BXJ177"/>
      <c r="BXK177"/>
      <c r="BXL177"/>
      <c r="BXM177"/>
      <c r="BXN177"/>
      <c r="BXO177"/>
      <c r="BXP177"/>
      <c r="BXQ177"/>
      <c r="BXR177"/>
      <c r="BXS177"/>
      <c r="BXT177"/>
      <c r="BXU177"/>
      <c r="BXV177"/>
      <c r="BXW177"/>
      <c r="BXX177"/>
      <c r="BXY177"/>
      <c r="BXZ177"/>
      <c r="BYA177"/>
      <c r="BYB177"/>
      <c r="BYC177"/>
      <c r="BYD177"/>
      <c r="BYE177"/>
      <c r="BYF177"/>
      <c r="BYG177"/>
      <c r="BYH177"/>
      <c r="BYI177"/>
      <c r="BYJ177"/>
      <c r="BYK177"/>
      <c r="BYL177"/>
      <c r="BYM177"/>
      <c r="BYN177"/>
      <c r="BYO177"/>
      <c r="BYP177"/>
      <c r="BYQ177"/>
      <c r="BYR177"/>
      <c r="BYS177"/>
      <c r="BYT177"/>
      <c r="BYU177"/>
      <c r="BYV177"/>
      <c r="BYW177"/>
      <c r="BYX177"/>
      <c r="BYY177"/>
      <c r="BYZ177"/>
      <c r="BZA177"/>
      <c r="BZB177"/>
      <c r="BZC177"/>
      <c r="BZD177"/>
      <c r="BZE177"/>
      <c r="BZF177"/>
      <c r="BZG177"/>
      <c r="BZH177"/>
      <c r="BZI177"/>
      <c r="BZJ177"/>
      <c r="BZK177"/>
      <c r="BZL177"/>
      <c r="BZM177"/>
      <c r="BZN177"/>
      <c r="BZO177"/>
      <c r="BZP177"/>
      <c r="BZQ177"/>
      <c r="BZR177"/>
      <c r="BZS177"/>
      <c r="BZT177"/>
      <c r="BZU177"/>
      <c r="BZV177"/>
      <c r="BZW177"/>
      <c r="BZX177"/>
      <c r="BZY177"/>
      <c r="BZZ177"/>
      <c r="CAA177"/>
      <c r="CAB177"/>
      <c r="CAC177"/>
      <c r="CAD177"/>
      <c r="CAE177"/>
      <c r="CAF177"/>
      <c r="CAG177"/>
      <c r="CAH177"/>
      <c r="CAI177"/>
      <c r="CAJ177"/>
      <c r="CAK177"/>
      <c r="CAL177"/>
      <c r="CAM177"/>
      <c r="CAN177"/>
      <c r="CAO177"/>
      <c r="CAP177"/>
      <c r="CAQ177"/>
      <c r="CAR177"/>
      <c r="CAS177"/>
      <c r="CAT177"/>
      <c r="CAU177"/>
      <c r="CAV177"/>
      <c r="CAW177"/>
      <c r="CAX177"/>
      <c r="CAY177"/>
      <c r="CAZ177"/>
      <c r="CBA177"/>
      <c r="CBB177"/>
      <c r="CBC177"/>
      <c r="CBD177"/>
      <c r="CBE177"/>
      <c r="CBF177"/>
      <c r="CBG177"/>
      <c r="CBH177"/>
      <c r="CBI177"/>
      <c r="CBJ177"/>
      <c r="CBK177"/>
      <c r="CBL177"/>
      <c r="CBM177"/>
      <c r="CBN177"/>
      <c r="CBO177"/>
      <c r="CBP177"/>
      <c r="CBQ177"/>
      <c r="CBR177"/>
      <c r="CBS177"/>
      <c r="CBT177"/>
      <c r="CBU177"/>
      <c r="CBV177"/>
      <c r="CBW177"/>
      <c r="CBX177"/>
      <c r="CBY177"/>
      <c r="CBZ177"/>
      <c r="CCA177"/>
      <c r="CCB177"/>
      <c r="CCC177"/>
      <c r="CCD177"/>
      <c r="CCE177"/>
      <c r="CCF177"/>
      <c r="CCG177"/>
      <c r="CCH177"/>
      <c r="CCI177"/>
      <c r="CCJ177"/>
      <c r="CCK177"/>
      <c r="CCL177"/>
      <c r="CCM177"/>
      <c r="CCN177"/>
      <c r="CCO177"/>
      <c r="CCP177"/>
      <c r="CCQ177"/>
      <c r="CCR177"/>
      <c r="CCS177"/>
      <c r="CCT177"/>
      <c r="CCU177"/>
      <c r="CCV177"/>
      <c r="CCW177"/>
      <c r="CCX177"/>
      <c r="CCY177"/>
      <c r="CCZ177"/>
      <c r="CDA177"/>
      <c r="CDB177"/>
      <c r="CDC177"/>
      <c r="CDD177"/>
      <c r="CDE177"/>
      <c r="CDF177"/>
      <c r="CDG177"/>
      <c r="CDH177"/>
      <c r="CDI177"/>
      <c r="CDJ177"/>
      <c r="CDK177"/>
      <c r="CDL177"/>
      <c r="CDM177"/>
      <c r="CDN177"/>
      <c r="CDO177"/>
      <c r="CDP177"/>
      <c r="CDQ177"/>
      <c r="CDR177"/>
      <c r="CDS177"/>
      <c r="CDT177"/>
      <c r="CDU177"/>
      <c r="CDV177"/>
      <c r="CDW177"/>
      <c r="CDX177"/>
      <c r="CDY177"/>
      <c r="CDZ177"/>
      <c r="CEA177"/>
      <c r="CEB177"/>
      <c r="CEC177"/>
      <c r="CED177"/>
      <c r="CEE177"/>
      <c r="CEF177"/>
      <c r="CEG177"/>
      <c r="CEH177"/>
      <c r="CEI177"/>
      <c r="CEJ177"/>
      <c r="CEK177"/>
      <c r="CEL177"/>
      <c r="CEM177"/>
      <c r="CEN177"/>
      <c r="CEO177"/>
      <c r="CEP177"/>
      <c r="CEQ177"/>
      <c r="CER177"/>
      <c r="CES177"/>
      <c r="CET177"/>
      <c r="CEU177"/>
      <c r="CEV177"/>
      <c r="CEW177"/>
      <c r="CEX177"/>
      <c r="CEY177"/>
      <c r="CEZ177"/>
      <c r="CFA177"/>
      <c r="CFB177"/>
      <c r="CFC177"/>
      <c r="CFD177"/>
      <c r="CFE177"/>
      <c r="CFF177"/>
      <c r="CFG177"/>
      <c r="CFH177"/>
      <c r="CFI177"/>
      <c r="CFJ177"/>
      <c r="CFK177"/>
      <c r="CFL177"/>
      <c r="CFM177"/>
      <c r="CFN177"/>
      <c r="CFO177"/>
      <c r="CFP177"/>
      <c r="CFQ177"/>
      <c r="CFR177"/>
      <c r="CFS177"/>
      <c r="CFT177"/>
      <c r="CFU177"/>
      <c r="CFV177"/>
      <c r="CFW177"/>
      <c r="CFX177"/>
      <c r="CFY177"/>
      <c r="CFZ177"/>
      <c r="CGA177"/>
      <c r="CGB177"/>
      <c r="CGC177"/>
      <c r="CGD177"/>
      <c r="CGE177"/>
      <c r="CGF177"/>
      <c r="CGG177"/>
      <c r="CGH177"/>
      <c r="CGI177"/>
      <c r="CGJ177"/>
      <c r="CGK177"/>
      <c r="CGL177"/>
      <c r="CGM177"/>
      <c r="CGN177"/>
      <c r="CGO177"/>
      <c r="CGP177"/>
      <c r="CGQ177"/>
      <c r="CGR177"/>
      <c r="CGS177"/>
      <c r="CGT177"/>
      <c r="CGU177"/>
      <c r="CGV177"/>
      <c r="CGW177"/>
      <c r="CGX177"/>
      <c r="CGY177"/>
      <c r="CGZ177"/>
      <c r="CHA177"/>
      <c r="CHB177"/>
      <c r="CHC177"/>
      <c r="CHD177"/>
      <c r="CHE177"/>
      <c r="CHF177"/>
      <c r="CHG177"/>
      <c r="CHH177"/>
      <c r="CHI177"/>
      <c r="CHJ177"/>
      <c r="CHK177"/>
      <c r="CHL177"/>
      <c r="CHM177"/>
      <c r="CHN177"/>
      <c r="CHO177"/>
      <c r="CHP177"/>
      <c r="CHQ177"/>
      <c r="CHR177"/>
      <c r="CHS177"/>
      <c r="CHT177"/>
      <c r="CHU177"/>
      <c r="CHV177"/>
      <c r="CHW177"/>
      <c r="CHX177"/>
      <c r="CHY177"/>
      <c r="CHZ177"/>
      <c r="CIA177"/>
      <c r="CIB177"/>
      <c r="CIC177"/>
      <c r="CID177"/>
      <c r="CIE177"/>
      <c r="CIF177"/>
      <c r="CIG177"/>
      <c r="CIH177"/>
      <c r="CII177"/>
      <c r="CIJ177"/>
      <c r="CIK177"/>
      <c r="CIL177"/>
      <c r="CIM177"/>
      <c r="CIN177"/>
      <c r="CIO177"/>
      <c r="CIP177"/>
      <c r="CIQ177"/>
      <c r="CIR177"/>
      <c r="CIS177"/>
      <c r="CIT177"/>
      <c r="CIU177"/>
      <c r="CIV177"/>
      <c r="CIW177"/>
      <c r="CIX177"/>
      <c r="CIY177"/>
      <c r="CIZ177"/>
      <c r="CJA177"/>
      <c r="CJB177"/>
      <c r="CJC177"/>
      <c r="CJD177"/>
      <c r="CJE177"/>
      <c r="CJF177"/>
      <c r="CJG177"/>
      <c r="CJH177"/>
      <c r="CJI177"/>
      <c r="CJJ177"/>
      <c r="CJK177"/>
      <c r="CJL177"/>
      <c r="CJM177"/>
      <c r="CJN177"/>
      <c r="CJO177"/>
      <c r="CJP177"/>
      <c r="CJQ177"/>
      <c r="CJR177"/>
      <c r="CJS177"/>
      <c r="CJT177"/>
      <c r="CJU177"/>
      <c r="CJV177"/>
      <c r="CJW177"/>
      <c r="CJX177"/>
      <c r="CJY177"/>
      <c r="CJZ177"/>
      <c r="CKA177"/>
      <c r="CKB177"/>
      <c r="CKC177"/>
      <c r="CKD177"/>
      <c r="CKE177"/>
      <c r="CKF177"/>
      <c r="CKG177"/>
      <c r="CKH177"/>
      <c r="CKI177"/>
      <c r="CKJ177"/>
      <c r="CKK177"/>
      <c r="CKL177"/>
      <c r="CKM177"/>
      <c r="CKN177"/>
      <c r="CKO177"/>
      <c r="CKP177"/>
      <c r="CKQ177"/>
      <c r="CKR177"/>
      <c r="CKS177"/>
      <c r="CKT177"/>
      <c r="CKU177"/>
      <c r="CKV177"/>
      <c r="CKW177"/>
      <c r="CKX177"/>
      <c r="CKY177"/>
      <c r="CKZ177"/>
      <c r="CLA177"/>
      <c r="CLB177"/>
      <c r="CLC177"/>
      <c r="CLD177"/>
      <c r="CLE177"/>
      <c r="CLF177"/>
      <c r="CLG177"/>
      <c r="CLH177"/>
      <c r="CLI177"/>
      <c r="CLJ177"/>
      <c r="CLK177"/>
      <c r="CLL177"/>
      <c r="CLM177"/>
      <c r="CLN177"/>
      <c r="CLO177"/>
      <c r="CLP177"/>
      <c r="CLQ177"/>
      <c r="CLR177"/>
      <c r="CLS177"/>
      <c r="CLT177"/>
      <c r="CLU177"/>
      <c r="CLV177"/>
      <c r="CLW177"/>
      <c r="CLX177"/>
      <c r="CLY177"/>
      <c r="CLZ177"/>
      <c r="CMA177"/>
      <c r="CMB177"/>
      <c r="CMC177"/>
      <c r="CMD177"/>
      <c r="CME177"/>
      <c r="CMF177"/>
      <c r="CMG177"/>
      <c r="CMH177"/>
      <c r="CMI177"/>
      <c r="CMJ177"/>
      <c r="CMK177"/>
      <c r="CML177"/>
      <c r="CMM177"/>
      <c r="CMN177"/>
      <c r="CMO177"/>
      <c r="CMP177"/>
      <c r="CMQ177"/>
      <c r="CMR177"/>
      <c r="CMS177"/>
      <c r="CMT177"/>
      <c r="CMU177"/>
      <c r="CMV177"/>
      <c r="CMW177"/>
      <c r="CMX177"/>
      <c r="CMY177"/>
      <c r="CMZ177"/>
      <c r="CNA177"/>
      <c r="CNB177"/>
      <c r="CNC177"/>
      <c r="CND177"/>
      <c r="CNE177"/>
      <c r="CNF177"/>
      <c r="CNG177"/>
      <c r="CNH177"/>
      <c r="CNI177"/>
      <c r="CNJ177"/>
      <c r="CNK177"/>
      <c r="CNL177"/>
      <c r="CNM177"/>
      <c r="CNN177"/>
      <c r="CNO177"/>
      <c r="CNP177"/>
      <c r="CNQ177"/>
      <c r="CNR177"/>
      <c r="CNS177"/>
      <c r="CNT177"/>
      <c r="CNU177"/>
      <c r="CNV177"/>
      <c r="CNW177"/>
      <c r="CNX177"/>
      <c r="CNY177"/>
      <c r="CNZ177"/>
      <c r="COA177"/>
      <c r="COB177"/>
      <c r="COC177"/>
      <c r="COD177"/>
      <c r="COE177"/>
      <c r="COF177"/>
      <c r="COG177"/>
      <c r="COH177"/>
      <c r="COI177"/>
      <c r="COJ177"/>
      <c r="COK177"/>
      <c r="COL177"/>
      <c r="COM177"/>
      <c r="CON177"/>
      <c r="COO177"/>
      <c r="COP177"/>
      <c r="COQ177"/>
      <c r="COR177"/>
      <c r="COS177"/>
      <c r="COT177"/>
      <c r="COU177"/>
      <c r="COV177"/>
      <c r="COW177"/>
      <c r="COX177"/>
      <c r="COY177"/>
      <c r="COZ177"/>
      <c r="CPA177"/>
      <c r="CPB177"/>
      <c r="CPC177"/>
      <c r="CPD177"/>
      <c r="CPE177"/>
      <c r="CPF177"/>
      <c r="CPG177"/>
      <c r="CPH177"/>
      <c r="CPI177"/>
      <c r="CPJ177"/>
      <c r="CPK177"/>
      <c r="CPL177"/>
      <c r="CPM177"/>
      <c r="CPN177"/>
      <c r="CPO177"/>
      <c r="CPP177"/>
      <c r="CPQ177"/>
      <c r="CPR177"/>
      <c r="CPS177"/>
      <c r="CPT177"/>
      <c r="CPU177"/>
      <c r="CPV177"/>
      <c r="CPW177"/>
      <c r="CPX177"/>
      <c r="CPY177"/>
      <c r="CPZ177"/>
      <c r="CQA177"/>
      <c r="CQB177"/>
      <c r="CQC177"/>
      <c r="CQD177"/>
      <c r="CQE177"/>
      <c r="CQF177"/>
      <c r="CQG177"/>
      <c r="CQH177"/>
      <c r="CQI177"/>
      <c r="CQJ177"/>
      <c r="CQK177"/>
      <c r="CQL177"/>
      <c r="CQM177"/>
      <c r="CQN177"/>
      <c r="CQO177"/>
      <c r="CQP177"/>
      <c r="CQQ177"/>
      <c r="CQR177"/>
      <c r="CQS177"/>
      <c r="CQT177"/>
      <c r="CQU177"/>
      <c r="CQV177"/>
      <c r="CQW177"/>
      <c r="CQX177"/>
      <c r="CQY177"/>
      <c r="CQZ177"/>
      <c r="CRA177"/>
      <c r="CRB177"/>
      <c r="CRC177"/>
      <c r="CRD177"/>
      <c r="CRE177"/>
      <c r="CRF177"/>
      <c r="CRG177"/>
      <c r="CRH177"/>
      <c r="CRI177"/>
      <c r="CRJ177"/>
      <c r="CRK177"/>
      <c r="CRL177"/>
      <c r="CRM177"/>
      <c r="CRN177"/>
      <c r="CRO177"/>
      <c r="CRP177"/>
      <c r="CRQ177"/>
      <c r="CRR177"/>
      <c r="CRS177"/>
      <c r="CRT177"/>
      <c r="CRU177"/>
      <c r="CRV177"/>
      <c r="CRW177"/>
      <c r="CRX177"/>
      <c r="CRY177"/>
      <c r="CRZ177"/>
      <c r="CSA177"/>
      <c r="CSB177"/>
      <c r="CSC177"/>
      <c r="CSD177"/>
      <c r="CSE177"/>
      <c r="CSF177"/>
      <c r="CSG177"/>
      <c r="CSH177"/>
      <c r="CSI177"/>
      <c r="CSJ177"/>
      <c r="CSK177"/>
      <c r="CSL177"/>
      <c r="CSM177"/>
      <c r="CSN177"/>
      <c r="CSO177"/>
      <c r="CSP177"/>
      <c r="CSQ177"/>
      <c r="CSR177"/>
      <c r="CSS177"/>
      <c r="CST177"/>
      <c r="CSU177"/>
      <c r="CSV177"/>
      <c r="CSW177"/>
      <c r="CSX177"/>
      <c r="CSY177"/>
      <c r="CSZ177"/>
      <c r="CTA177"/>
      <c r="CTB177"/>
      <c r="CTC177"/>
      <c r="CTD177"/>
      <c r="CTE177"/>
      <c r="CTF177"/>
      <c r="CTG177"/>
      <c r="CTH177"/>
      <c r="CTI177"/>
      <c r="CTJ177"/>
      <c r="CTK177"/>
      <c r="CTL177"/>
      <c r="CTM177"/>
      <c r="CTN177"/>
      <c r="CTO177"/>
      <c r="CTP177"/>
      <c r="CTQ177"/>
      <c r="CTR177"/>
      <c r="CTS177"/>
      <c r="CTT177"/>
      <c r="CTU177"/>
      <c r="CTV177"/>
      <c r="CTW177"/>
      <c r="CTX177"/>
      <c r="CTY177"/>
      <c r="CTZ177"/>
      <c r="CUA177"/>
      <c r="CUB177"/>
      <c r="CUC177"/>
      <c r="CUD177"/>
      <c r="CUE177"/>
      <c r="CUF177"/>
      <c r="CUG177"/>
      <c r="CUH177"/>
      <c r="CUI177"/>
      <c r="CUJ177"/>
      <c r="CUK177"/>
      <c r="CUL177"/>
      <c r="CUM177"/>
      <c r="CUN177"/>
      <c r="CUO177"/>
      <c r="CUP177"/>
      <c r="CUQ177"/>
      <c r="CUR177"/>
      <c r="CUS177"/>
      <c r="CUT177"/>
      <c r="CUU177"/>
      <c r="CUV177"/>
      <c r="CUW177"/>
      <c r="CUX177"/>
      <c r="CUY177"/>
      <c r="CUZ177"/>
      <c r="CVA177"/>
      <c r="CVB177"/>
      <c r="CVC177"/>
      <c r="CVD177"/>
      <c r="CVE177"/>
      <c r="CVF177"/>
      <c r="CVG177"/>
      <c r="CVH177"/>
      <c r="CVI177"/>
      <c r="CVJ177"/>
      <c r="CVK177"/>
      <c r="CVL177"/>
      <c r="CVM177"/>
      <c r="CVN177"/>
      <c r="CVO177"/>
      <c r="CVP177"/>
      <c r="CVQ177"/>
      <c r="CVR177"/>
      <c r="CVS177"/>
      <c r="CVT177"/>
      <c r="CVU177"/>
      <c r="CVV177"/>
      <c r="CVW177"/>
      <c r="CVX177"/>
      <c r="CVY177"/>
      <c r="CVZ177"/>
      <c r="CWA177"/>
      <c r="CWB177"/>
      <c r="CWC177"/>
      <c r="CWD177"/>
      <c r="CWE177"/>
      <c r="CWF177"/>
      <c r="CWG177"/>
      <c r="CWH177"/>
      <c r="CWI177"/>
      <c r="CWJ177"/>
      <c r="CWK177"/>
      <c r="CWL177"/>
      <c r="CWM177"/>
      <c r="CWN177"/>
      <c r="CWO177"/>
      <c r="CWP177"/>
      <c r="CWQ177"/>
      <c r="CWR177"/>
      <c r="CWS177"/>
      <c r="CWT177"/>
      <c r="CWU177"/>
      <c r="CWV177"/>
      <c r="CWW177"/>
      <c r="CWX177"/>
      <c r="CWY177"/>
      <c r="CWZ177"/>
      <c r="CXA177"/>
      <c r="CXB177"/>
      <c r="CXC177"/>
      <c r="CXD177"/>
      <c r="CXE177"/>
      <c r="CXF177"/>
      <c r="CXG177"/>
      <c r="CXH177"/>
      <c r="CXI177"/>
      <c r="CXJ177"/>
      <c r="CXK177"/>
      <c r="CXL177"/>
      <c r="CXM177"/>
      <c r="CXN177"/>
      <c r="CXO177"/>
      <c r="CXP177"/>
      <c r="CXQ177"/>
      <c r="CXR177"/>
      <c r="CXS177"/>
      <c r="CXT177"/>
      <c r="CXU177"/>
      <c r="CXV177"/>
      <c r="CXW177"/>
      <c r="CXX177"/>
      <c r="CXY177"/>
      <c r="CXZ177"/>
      <c r="CYA177"/>
      <c r="CYB177"/>
      <c r="CYC177"/>
      <c r="CYD177"/>
      <c r="CYE177"/>
      <c r="CYF177"/>
      <c r="CYG177"/>
      <c r="CYH177"/>
      <c r="CYI177"/>
      <c r="CYJ177"/>
      <c r="CYK177"/>
      <c r="CYL177"/>
      <c r="CYM177"/>
      <c r="CYN177"/>
      <c r="CYO177"/>
      <c r="CYP177"/>
      <c r="CYQ177"/>
      <c r="CYR177"/>
      <c r="CYS177"/>
      <c r="CYT177"/>
      <c r="CYU177"/>
      <c r="CYV177"/>
      <c r="CYW177"/>
      <c r="CYX177"/>
      <c r="CYY177"/>
      <c r="CYZ177"/>
      <c r="CZA177"/>
      <c r="CZB177"/>
      <c r="CZC177"/>
      <c r="CZD177"/>
      <c r="CZE177"/>
      <c r="CZF177"/>
      <c r="CZG177"/>
      <c r="CZH177"/>
      <c r="CZI177"/>
      <c r="CZJ177"/>
      <c r="CZK177"/>
      <c r="CZL177"/>
      <c r="CZM177"/>
      <c r="CZN177"/>
      <c r="CZO177"/>
      <c r="CZP177"/>
      <c r="CZQ177"/>
      <c r="CZR177"/>
      <c r="CZS177"/>
      <c r="CZT177"/>
      <c r="CZU177"/>
      <c r="CZV177"/>
      <c r="CZW177"/>
      <c r="CZX177"/>
      <c r="CZY177"/>
      <c r="CZZ177"/>
      <c r="DAA177"/>
      <c r="DAB177"/>
      <c r="DAC177"/>
      <c r="DAD177"/>
      <c r="DAE177"/>
      <c r="DAF177"/>
      <c r="DAG177"/>
      <c r="DAH177"/>
      <c r="DAI177"/>
      <c r="DAJ177"/>
      <c r="DAK177"/>
      <c r="DAL177"/>
      <c r="DAM177"/>
      <c r="DAN177"/>
      <c r="DAO177"/>
      <c r="DAP177"/>
      <c r="DAQ177"/>
      <c r="DAR177"/>
      <c r="DAS177"/>
      <c r="DAT177"/>
      <c r="DAU177"/>
      <c r="DAV177"/>
      <c r="DAW177"/>
      <c r="DAX177"/>
      <c r="DAY177"/>
      <c r="DAZ177"/>
      <c r="DBA177"/>
      <c r="DBB177"/>
      <c r="DBC177"/>
      <c r="DBD177"/>
      <c r="DBE177"/>
      <c r="DBF177"/>
      <c r="DBG177"/>
      <c r="DBH177"/>
      <c r="DBI177"/>
      <c r="DBJ177"/>
      <c r="DBK177"/>
      <c r="DBL177"/>
      <c r="DBM177"/>
      <c r="DBN177"/>
      <c r="DBO177"/>
      <c r="DBP177"/>
      <c r="DBQ177"/>
      <c r="DBR177"/>
      <c r="DBS177"/>
      <c r="DBT177"/>
      <c r="DBU177"/>
      <c r="DBV177"/>
      <c r="DBW177"/>
      <c r="DBX177"/>
      <c r="DBY177"/>
      <c r="DBZ177"/>
      <c r="DCA177"/>
      <c r="DCB177"/>
      <c r="DCC177"/>
      <c r="DCD177"/>
      <c r="DCE177"/>
      <c r="DCF177"/>
      <c r="DCG177"/>
      <c r="DCH177"/>
      <c r="DCI177"/>
      <c r="DCJ177"/>
      <c r="DCK177"/>
      <c r="DCL177"/>
      <c r="DCM177"/>
      <c r="DCN177"/>
      <c r="DCO177"/>
      <c r="DCP177"/>
      <c r="DCQ177"/>
      <c r="DCR177"/>
      <c r="DCS177"/>
      <c r="DCT177"/>
      <c r="DCU177"/>
      <c r="DCV177"/>
      <c r="DCW177"/>
      <c r="DCX177"/>
      <c r="DCY177"/>
      <c r="DCZ177"/>
      <c r="DDA177"/>
      <c r="DDB177"/>
      <c r="DDC177"/>
      <c r="DDD177"/>
      <c r="DDE177"/>
      <c r="DDF177"/>
      <c r="DDG177"/>
      <c r="DDH177"/>
      <c r="DDI177"/>
      <c r="DDJ177"/>
      <c r="DDK177"/>
      <c r="DDL177"/>
      <c r="DDM177"/>
      <c r="DDN177"/>
      <c r="DDO177"/>
      <c r="DDP177"/>
      <c r="DDQ177"/>
      <c r="DDR177"/>
      <c r="DDS177"/>
      <c r="DDT177"/>
      <c r="DDU177"/>
      <c r="DDV177"/>
      <c r="DDW177"/>
      <c r="DDX177"/>
      <c r="DDY177"/>
      <c r="DDZ177"/>
      <c r="DEA177"/>
      <c r="DEB177"/>
      <c r="DEC177"/>
      <c r="DED177"/>
      <c r="DEE177"/>
      <c r="DEF177"/>
      <c r="DEG177"/>
      <c r="DEH177"/>
      <c r="DEI177"/>
      <c r="DEJ177"/>
      <c r="DEK177"/>
      <c r="DEL177"/>
      <c r="DEM177"/>
      <c r="DEN177"/>
      <c r="DEO177"/>
      <c r="DEP177"/>
      <c r="DEQ177"/>
      <c r="DER177"/>
      <c r="DES177"/>
      <c r="DET177"/>
      <c r="DEU177"/>
      <c r="DEV177"/>
      <c r="DEW177"/>
      <c r="DEX177"/>
      <c r="DEY177"/>
      <c r="DEZ177"/>
      <c r="DFA177"/>
      <c r="DFB177"/>
      <c r="DFC177"/>
      <c r="DFD177"/>
      <c r="DFE177"/>
      <c r="DFF177"/>
      <c r="DFG177"/>
      <c r="DFH177"/>
      <c r="DFI177"/>
      <c r="DFJ177"/>
      <c r="DFK177"/>
      <c r="DFL177"/>
      <c r="DFM177"/>
      <c r="DFN177"/>
      <c r="DFO177"/>
      <c r="DFP177"/>
      <c r="DFQ177"/>
      <c r="DFR177"/>
      <c r="DFS177"/>
      <c r="DFT177"/>
      <c r="DFU177"/>
      <c r="DFV177"/>
      <c r="DFW177"/>
      <c r="DFX177"/>
      <c r="DFY177"/>
      <c r="DFZ177"/>
      <c r="DGA177"/>
      <c r="DGB177"/>
      <c r="DGC177"/>
      <c r="DGD177"/>
      <c r="DGE177"/>
      <c r="DGF177"/>
      <c r="DGG177"/>
      <c r="DGH177"/>
      <c r="DGI177"/>
      <c r="DGJ177"/>
      <c r="DGK177"/>
      <c r="DGL177"/>
      <c r="DGM177"/>
      <c r="DGN177"/>
      <c r="DGO177"/>
      <c r="DGP177"/>
      <c r="DGQ177"/>
      <c r="DGR177"/>
      <c r="DGS177"/>
      <c r="DGT177"/>
      <c r="DGU177"/>
      <c r="DGV177"/>
      <c r="DGW177"/>
      <c r="DGX177"/>
      <c r="DGY177"/>
      <c r="DGZ177"/>
      <c r="DHA177"/>
      <c r="DHB177"/>
      <c r="DHC177"/>
      <c r="DHD177"/>
      <c r="DHE177"/>
      <c r="DHF177"/>
      <c r="DHG177"/>
      <c r="DHH177"/>
      <c r="DHI177"/>
      <c r="DHJ177"/>
      <c r="DHK177"/>
      <c r="DHL177"/>
      <c r="DHM177"/>
      <c r="DHN177"/>
      <c r="DHO177"/>
      <c r="DHP177"/>
      <c r="DHQ177"/>
      <c r="DHR177"/>
      <c r="DHS177"/>
      <c r="DHT177"/>
      <c r="DHU177"/>
      <c r="DHV177"/>
      <c r="DHW177"/>
      <c r="DHX177"/>
      <c r="DHY177"/>
      <c r="DHZ177"/>
      <c r="DIA177"/>
      <c r="DIB177"/>
      <c r="DIC177"/>
      <c r="DID177"/>
      <c r="DIE177"/>
      <c r="DIF177"/>
      <c r="DIG177"/>
      <c r="DIH177"/>
      <c r="DII177"/>
      <c r="DIJ177"/>
      <c r="DIK177"/>
      <c r="DIL177"/>
      <c r="DIM177"/>
      <c r="DIN177"/>
      <c r="DIO177"/>
      <c r="DIP177"/>
      <c r="DIQ177"/>
      <c r="DIR177"/>
      <c r="DIS177"/>
      <c r="DIT177"/>
      <c r="DIU177"/>
      <c r="DIV177"/>
      <c r="DIW177"/>
      <c r="DIX177"/>
      <c r="DIY177"/>
      <c r="DIZ177"/>
      <c r="DJA177"/>
      <c r="DJB177"/>
      <c r="DJC177"/>
      <c r="DJD177"/>
      <c r="DJE177"/>
      <c r="DJF177"/>
      <c r="DJG177"/>
      <c r="DJH177"/>
      <c r="DJI177"/>
      <c r="DJJ177"/>
      <c r="DJK177"/>
      <c r="DJL177"/>
      <c r="DJM177"/>
      <c r="DJN177"/>
      <c r="DJO177"/>
      <c r="DJP177"/>
      <c r="DJQ177"/>
      <c r="DJR177"/>
      <c r="DJS177"/>
      <c r="DJT177"/>
      <c r="DJU177"/>
      <c r="DJV177"/>
      <c r="DJW177"/>
      <c r="DJX177"/>
      <c r="DJY177"/>
      <c r="DJZ177"/>
      <c r="DKA177"/>
      <c r="DKB177"/>
      <c r="DKC177"/>
      <c r="DKD177"/>
      <c r="DKE177"/>
      <c r="DKF177"/>
      <c r="DKG177"/>
      <c r="DKH177"/>
      <c r="DKI177"/>
      <c r="DKJ177"/>
      <c r="DKK177"/>
      <c r="DKL177"/>
      <c r="DKM177"/>
      <c r="DKN177"/>
      <c r="DKO177"/>
      <c r="DKP177"/>
      <c r="DKQ177"/>
      <c r="DKR177"/>
      <c r="DKS177"/>
      <c r="DKT177"/>
      <c r="DKU177"/>
      <c r="DKV177"/>
      <c r="DKW177"/>
      <c r="DKX177"/>
      <c r="DKY177"/>
      <c r="DKZ177"/>
      <c r="DLA177"/>
      <c r="DLB177"/>
      <c r="DLC177"/>
      <c r="DLD177"/>
      <c r="DLE177"/>
      <c r="DLF177"/>
      <c r="DLG177"/>
      <c r="DLH177"/>
      <c r="DLI177"/>
      <c r="DLJ177"/>
      <c r="DLK177"/>
      <c r="DLL177"/>
      <c r="DLM177"/>
      <c r="DLN177"/>
      <c r="DLO177"/>
      <c r="DLP177"/>
      <c r="DLQ177"/>
      <c r="DLR177"/>
      <c r="DLS177"/>
      <c r="DLT177"/>
      <c r="DLU177"/>
      <c r="DLV177"/>
      <c r="DLW177"/>
      <c r="DLX177"/>
      <c r="DLY177"/>
      <c r="DLZ177"/>
      <c r="DMA177"/>
      <c r="DMB177"/>
      <c r="DMC177"/>
      <c r="DMD177"/>
      <c r="DME177"/>
      <c r="DMF177"/>
      <c r="DMG177"/>
      <c r="DMH177"/>
      <c r="DMI177"/>
      <c r="DMJ177"/>
      <c r="DMK177"/>
      <c r="DML177"/>
      <c r="DMM177"/>
      <c r="DMN177"/>
      <c r="DMO177"/>
      <c r="DMP177"/>
      <c r="DMQ177"/>
      <c r="DMR177"/>
      <c r="DMS177"/>
      <c r="DMT177"/>
      <c r="DMU177"/>
      <c r="DMV177"/>
      <c r="DMW177"/>
      <c r="DMX177"/>
      <c r="DMY177"/>
      <c r="DMZ177"/>
      <c r="DNA177"/>
      <c r="DNB177"/>
      <c r="DNC177"/>
      <c r="DND177"/>
      <c r="DNE177"/>
      <c r="DNF177"/>
      <c r="DNG177"/>
      <c r="DNH177"/>
      <c r="DNI177"/>
      <c r="DNJ177"/>
      <c r="DNK177"/>
      <c r="DNL177"/>
      <c r="DNM177"/>
      <c r="DNN177"/>
      <c r="DNO177"/>
      <c r="DNP177"/>
      <c r="DNQ177"/>
      <c r="DNR177"/>
      <c r="DNS177"/>
      <c r="DNT177"/>
      <c r="DNU177"/>
      <c r="DNV177"/>
      <c r="DNW177"/>
      <c r="DNX177"/>
      <c r="DNY177"/>
      <c r="DNZ177"/>
      <c r="DOA177"/>
      <c r="DOB177"/>
      <c r="DOC177"/>
      <c r="DOD177"/>
      <c r="DOE177"/>
      <c r="DOF177"/>
      <c r="DOG177"/>
      <c r="DOH177"/>
      <c r="DOI177"/>
      <c r="DOJ177"/>
      <c r="DOK177"/>
      <c r="DOL177"/>
      <c r="DOM177"/>
      <c r="DON177"/>
      <c r="DOO177"/>
      <c r="DOP177"/>
      <c r="DOQ177"/>
      <c r="DOR177"/>
      <c r="DOS177"/>
      <c r="DOT177"/>
      <c r="DOU177"/>
      <c r="DOV177"/>
      <c r="DOW177"/>
      <c r="DOX177"/>
      <c r="DOY177"/>
      <c r="DOZ177"/>
      <c r="DPA177"/>
      <c r="DPB177"/>
      <c r="DPC177"/>
      <c r="DPD177"/>
      <c r="DPE177"/>
      <c r="DPF177"/>
      <c r="DPG177"/>
      <c r="DPH177"/>
      <c r="DPI177"/>
      <c r="DPJ177"/>
      <c r="DPK177"/>
      <c r="DPL177"/>
      <c r="DPM177"/>
      <c r="DPN177"/>
      <c r="DPO177"/>
      <c r="DPP177"/>
      <c r="DPQ177"/>
      <c r="DPR177"/>
      <c r="DPS177"/>
      <c r="DPT177"/>
      <c r="DPU177"/>
      <c r="DPV177"/>
      <c r="DPW177"/>
      <c r="DPX177"/>
      <c r="DPY177"/>
      <c r="DPZ177"/>
      <c r="DQA177"/>
      <c r="DQB177"/>
      <c r="DQC177"/>
      <c r="DQD177"/>
      <c r="DQE177"/>
      <c r="DQF177"/>
      <c r="DQG177"/>
      <c r="DQH177"/>
      <c r="DQI177"/>
      <c r="DQJ177"/>
      <c r="DQK177"/>
      <c r="DQL177"/>
      <c r="DQM177"/>
      <c r="DQN177"/>
      <c r="DQO177"/>
      <c r="DQP177"/>
      <c r="DQQ177"/>
      <c r="DQR177"/>
      <c r="DQS177"/>
      <c r="DQT177"/>
      <c r="DQU177"/>
      <c r="DQV177"/>
      <c r="DQW177"/>
      <c r="DQX177"/>
      <c r="DQY177"/>
      <c r="DQZ177"/>
      <c r="DRA177"/>
      <c r="DRB177"/>
      <c r="DRC177"/>
      <c r="DRD177"/>
      <c r="DRE177"/>
      <c r="DRF177"/>
      <c r="DRG177"/>
      <c r="DRH177"/>
      <c r="DRI177"/>
      <c r="DRJ177"/>
      <c r="DRK177"/>
      <c r="DRL177"/>
      <c r="DRM177"/>
      <c r="DRN177"/>
      <c r="DRO177"/>
      <c r="DRP177"/>
      <c r="DRQ177"/>
      <c r="DRR177"/>
      <c r="DRS177"/>
      <c r="DRT177"/>
      <c r="DRU177"/>
      <c r="DRV177"/>
      <c r="DRW177"/>
      <c r="DRX177"/>
      <c r="DRY177"/>
      <c r="DRZ177"/>
      <c r="DSA177"/>
      <c r="DSB177"/>
      <c r="DSC177"/>
      <c r="DSD177"/>
      <c r="DSE177"/>
      <c r="DSF177"/>
      <c r="DSG177"/>
      <c r="DSH177"/>
      <c r="DSI177"/>
      <c r="DSJ177"/>
      <c r="DSK177"/>
      <c r="DSL177"/>
      <c r="DSM177"/>
      <c r="DSN177"/>
      <c r="DSO177"/>
      <c r="DSP177"/>
      <c r="DSQ177"/>
      <c r="DSR177"/>
      <c r="DSS177"/>
      <c r="DST177"/>
      <c r="DSU177"/>
      <c r="DSV177"/>
      <c r="DSW177"/>
      <c r="DSX177"/>
      <c r="DSY177"/>
      <c r="DSZ177"/>
      <c r="DTA177"/>
      <c r="DTB177"/>
      <c r="DTC177"/>
      <c r="DTD177"/>
      <c r="DTE177"/>
      <c r="DTF177"/>
      <c r="DTG177"/>
      <c r="DTH177"/>
      <c r="DTI177"/>
      <c r="DTJ177"/>
      <c r="DTK177"/>
      <c r="DTL177"/>
      <c r="DTM177"/>
      <c r="DTN177"/>
      <c r="DTO177"/>
      <c r="DTP177"/>
      <c r="DTQ177"/>
      <c r="DTR177"/>
      <c r="DTS177"/>
      <c r="DTT177"/>
      <c r="DTU177"/>
      <c r="DTV177"/>
      <c r="DTW177"/>
      <c r="DTX177"/>
      <c r="DTY177"/>
      <c r="DTZ177"/>
      <c r="DUA177"/>
      <c r="DUB177"/>
      <c r="DUC177"/>
      <c r="DUD177"/>
      <c r="DUE177"/>
      <c r="DUF177"/>
      <c r="DUG177"/>
      <c r="DUH177"/>
      <c r="DUI177"/>
      <c r="DUJ177"/>
      <c r="DUK177"/>
      <c r="DUL177"/>
      <c r="DUM177"/>
      <c r="DUN177"/>
      <c r="DUO177"/>
      <c r="DUP177"/>
      <c r="DUQ177"/>
      <c r="DUR177"/>
      <c r="DUS177"/>
      <c r="DUT177"/>
      <c r="DUU177"/>
      <c r="DUV177"/>
      <c r="DUW177"/>
      <c r="DUX177"/>
      <c r="DUY177"/>
      <c r="DUZ177"/>
      <c r="DVA177"/>
      <c r="DVB177"/>
      <c r="DVC177"/>
      <c r="DVD177"/>
      <c r="DVE177"/>
      <c r="DVF177"/>
      <c r="DVG177"/>
      <c r="DVH177"/>
      <c r="DVI177"/>
      <c r="DVJ177"/>
      <c r="DVK177"/>
      <c r="DVL177"/>
      <c r="DVM177"/>
      <c r="DVN177"/>
      <c r="DVO177"/>
      <c r="DVP177"/>
      <c r="DVQ177"/>
      <c r="DVR177"/>
      <c r="DVS177"/>
      <c r="DVT177"/>
      <c r="DVU177"/>
      <c r="DVV177"/>
      <c r="DVW177"/>
      <c r="DVX177"/>
      <c r="DVY177"/>
      <c r="DVZ177"/>
      <c r="DWA177"/>
      <c r="DWB177"/>
      <c r="DWC177"/>
      <c r="DWD177"/>
      <c r="DWE177"/>
      <c r="DWF177"/>
      <c r="DWG177"/>
      <c r="DWH177"/>
      <c r="DWI177"/>
      <c r="DWJ177"/>
      <c r="DWK177"/>
      <c r="DWL177"/>
      <c r="DWM177"/>
      <c r="DWN177"/>
      <c r="DWO177"/>
      <c r="DWP177"/>
      <c r="DWQ177"/>
      <c r="DWR177"/>
      <c r="DWS177"/>
      <c r="DWT177"/>
      <c r="DWU177"/>
      <c r="DWV177"/>
      <c r="DWW177"/>
      <c r="DWX177"/>
      <c r="DWY177"/>
      <c r="DWZ177"/>
      <c r="DXA177"/>
      <c r="DXB177"/>
      <c r="DXC177"/>
      <c r="DXD177"/>
      <c r="DXE177"/>
      <c r="DXF177"/>
      <c r="DXG177"/>
      <c r="DXH177"/>
      <c r="DXI177"/>
      <c r="DXJ177"/>
      <c r="DXK177"/>
      <c r="DXL177"/>
      <c r="DXM177"/>
      <c r="DXN177"/>
      <c r="DXO177"/>
      <c r="DXP177"/>
      <c r="DXQ177"/>
      <c r="DXR177"/>
      <c r="DXS177"/>
      <c r="DXT177"/>
      <c r="DXU177"/>
      <c r="DXV177"/>
      <c r="DXW177"/>
      <c r="DXX177"/>
      <c r="DXY177"/>
      <c r="DXZ177"/>
      <c r="DYA177"/>
      <c r="DYB177"/>
      <c r="DYC177"/>
      <c r="DYD177"/>
      <c r="DYE177"/>
      <c r="DYF177"/>
      <c r="DYG177"/>
      <c r="DYH177"/>
      <c r="DYI177"/>
      <c r="DYJ177"/>
      <c r="DYK177"/>
      <c r="DYL177"/>
      <c r="DYM177"/>
      <c r="DYN177"/>
      <c r="DYO177"/>
      <c r="DYP177"/>
      <c r="DYQ177"/>
      <c r="DYR177"/>
      <c r="DYS177"/>
      <c r="DYT177"/>
      <c r="DYU177"/>
      <c r="DYV177"/>
      <c r="DYW177"/>
      <c r="DYX177"/>
      <c r="DYY177"/>
      <c r="DYZ177"/>
      <c r="DZA177"/>
      <c r="DZB177"/>
      <c r="DZC177"/>
      <c r="DZD177"/>
      <c r="DZE177"/>
      <c r="DZF177"/>
      <c r="DZG177"/>
      <c r="DZH177"/>
      <c r="DZI177"/>
      <c r="DZJ177"/>
      <c r="DZK177"/>
      <c r="DZL177"/>
      <c r="DZM177"/>
      <c r="DZN177"/>
      <c r="DZO177"/>
      <c r="DZP177"/>
      <c r="DZQ177"/>
      <c r="DZR177"/>
      <c r="DZS177"/>
      <c r="DZT177"/>
      <c r="DZU177"/>
      <c r="DZV177"/>
      <c r="DZW177"/>
      <c r="DZX177"/>
      <c r="DZY177"/>
      <c r="DZZ177"/>
      <c r="EAA177"/>
      <c r="EAB177"/>
      <c r="EAC177"/>
      <c r="EAD177"/>
      <c r="EAE177"/>
      <c r="EAF177"/>
      <c r="EAG177"/>
      <c r="EAH177"/>
      <c r="EAI177"/>
      <c r="EAJ177"/>
      <c r="EAK177"/>
      <c r="EAL177"/>
      <c r="EAM177"/>
      <c r="EAN177"/>
      <c r="EAO177"/>
      <c r="EAP177"/>
      <c r="EAQ177"/>
      <c r="EAR177"/>
      <c r="EAS177"/>
      <c r="EAT177"/>
      <c r="EAU177"/>
      <c r="EAV177"/>
      <c r="EAW177"/>
      <c r="EAX177"/>
      <c r="EAY177"/>
      <c r="EAZ177"/>
      <c r="EBA177"/>
      <c r="EBB177"/>
      <c r="EBC177"/>
      <c r="EBD177"/>
      <c r="EBE177"/>
      <c r="EBF177"/>
      <c r="EBG177"/>
      <c r="EBH177"/>
      <c r="EBI177"/>
      <c r="EBJ177"/>
      <c r="EBK177"/>
      <c r="EBL177"/>
      <c r="EBM177"/>
      <c r="EBN177"/>
      <c r="EBO177"/>
      <c r="EBP177"/>
      <c r="EBQ177"/>
      <c r="EBR177"/>
      <c r="EBS177"/>
      <c r="EBT177"/>
      <c r="EBU177"/>
      <c r="EBV177"/>
      <c r="EBW177"/>
      <c r="EBX177"/>
      <c r="EBY177"/>
      <c r="EBZ177"/>
      <c r="ECA177"/>
      <c r="ECB177"/>
      <c r="ECC177"/>
      <c r="ECD177"/>
      <c r="ECE177"/>
      <c r="ECF177"/>
      <c r="ECG177"/>
      <c r="ECH177"/>
      <c r="ECI177"/>
      <c r="ECJ177"/>
      <c r="ECK177"/>
      <c r="ECL177"/>
      <c r="ECM177"/>
      <c r="ECN177"/>
      <c r="ECO177"/>
      <c r="ECP177"/>
      <c r="ECQ177"/>
      <c r="ECR177"/>
      <c r="ECS177"/>
      <c r="ECT177"/>
      <c r="ECU177"/>
      <c r="ECV177"/>
      <c r="ECW177"/>
      <c r="ECX177"/>
      <c r="ECY177"/>
      <c r="ECZ177"/>
      <c r="EDA177"/>
      <c r="EDB177"/>
      <c r="EDC177"/>
      <c r="EDD177"/>
      <c r="EDE177"/>
      <c r="EDF177"/>
      <c r="EDG177"/>
      <c r="EDH177"/>
      <c r="EDI177"/>
      <c r="EDJ177"/>
      <c r="EDK177"/>
      <c r="EDL177"/>
      <c r="EDM177"/>
      <c r="EDN177"/>
      <c r="EDO177"/>
      <c r="EDP177"/>
      <c r="EDQ177"/>
      <c r="EDR177"/>
      <c r="EDS177"/>
      <c r="EDT177"/>
      <c r="EDU177"/>
      <c r="EDV177"/>
      <c r="EDW177"/>
      <c r="EDX177"/>
      <c r="EDY177"/>
      <c r="EDZ177"/>
      <c r="EEA177"/>
      <c r="EEB177"/>
      <c r="EEC177"/>
      <c r="EED177"/>
      <c r="EEE177"/>
      <c r="EEF177"/>
      <c r="EEG177"/>
      <c r="EEH177"/>
      <c r="EEI177"/>
      <c r="EEJ177"/>
      <c r="EEK177"/>
      <c r="EEL177"/>
      <c r="EEM177"/>
      <c r="EEN177"/>
      <c r="EEO177"/>
      <c r="EEP177"/>
      <c r="EEQ177"/>
      <c r="EER177"/>
      <c r="EES177"/>
      <c r="EET177"/>
      <c r="EEU177"/>
      <c r="EEV177"/>
      <c r="EEW177"/>
      <c r="EEX177"/>
      <c r="EEY177"/>
      <c r="EEZ177"/>
      <c r="EFA177"/>
      <c r="EFB177"/>
      <c r="EFC177"/>
      <c r="EFD177"/>
      <c r="EFE177"/>
      <c r="EFF177"/>
      <c r="EFG177"/>
      <c r="EFH177"/>
      <c r="EFI177"/>
      <c r="EFJ177"/>
      <c r="EFK177"/>
      <c r="EFL177"/>
      <c r="EFM177"/>
      <c r="EFN177"/>
      <c r="EFO177"/>
      <c r="EFP177"/>
      <c r="EFQ177"/>
      <c r="EFR177"/>
      <c r="EFS177"/>
      <c r="EFT177"/>
      <c r="EFU177"/>
      <c r="EFV177"/>
      <c r="EFW177"/>
      <c r="EFX177"/>
      <c r="EFY177"/>
      <c r="EFZ177"/>
      <c r="EGA177"/>
      <c r="EGB177"/>
      <c r="EGC177"/>
      <c r="EGD177"/>
      <c r="EGE177"/>
      <c r="EGF177"/>
      <c r="EGG177"/>
      <c r="EGH177"/>
      <c r="EGI177"/>
      <c r="EGJ177"/>
      <c r="EGK177"/>
      <c r="EGL177"/>
      <c r="EGM177"/>
      <c r="EGN177"/>
      <c r="EGO177"/>
      <c r="EGP177"/>
      <c r="EGQ177"/>
      <c r="EGR177"/>
      <c r="EGS177"/>
      <c r="EGT177"/>
      <c r="EGU177"/>
      <c r="EGV177"/>
      <c r="EGW177"/>
      <c r="EGX177"/>
      <c r="EGY177"/>
      <c r="EGZ177"/>
      <c r="EHA177"/>
      <c r="EHB177"/>
      <c r="EHC177"/>
      <c r="EHD177"/>
      <c r="EHE177"/>
      <c r="EHF177"/>
      <c r="EHG177"/>
      <c r="EHH177"/>
      <c r="EHI177"/>
      <c r="EHJ177"/>
      <c r="EHK177"/>
      <c r="EHL177"/>
      <c r="EHM177"/>
      <c r="EHN177"/>
      <c r="EHO177"/>
      <c r="EHP177"/>
      <c r="EHQ177"/>
      <c r="EHR177"/>
      <c r="EHS177"/>
      <c r="EHT177"/>
      <c r="EHU177"/>
      <c r="EHV177"/>
      <c r="EHW177"/>
      <c r="EHX177"/>
      <c r="EHY177"/>
      <c r="EHZ177"/>
      <c r="EIA177"/>
      <c r="EIB177"/>
      <c r="EIC177"/>
      <c r="EID177"/>
      <c r="EIE177"/>
      <c r="EIF177"/>
      <c r="EIG177"/>
      <c r="EIH177"/>
      <c r="EII177"/>
      <c r="EIJ177"/>
      <c r="EIK177"/>
      <c r="EIL177"/>
      <c r="EIM177"/>
      <c r="EIN177"/>
      <c r="EIO177"/>
      <c r="EIP177"/>
      <c r="EIQ177"/>
      <c r="EIR177"/>
      <c r="EIS177"/>
      <c r="EIT177"/>
      <c r="EIU177"/>
      <c r="EIV177"/>
      <c r="EIW177"/>
      <c r="EIX177"/>
      <c r="EIY177"/>
      <c r="EIZ177"/>
      <c r="EJA177"/>
      <c r="EJB177"/>
      <c r="EJC177"/>
      <c r="EJD177"/>
      <c r="EJE177"/>
      <c r="EJF177"/>
      <c r="EJG177"/>
      <c r="EJH177"/>
      <c r="EJI177"/>
      <c r="EJJ177"/>
      <c r="EJK177"/>
      <c r="EJL177"/>
      <c r="EJM177"/>
      <c r="EJN177"/>
      <c r="EJO177"/>
      <c r="EJP177"/>
      <c r="EJQ177"/>
      <c r="EJR177"/>
      <c r="EJS177"/>
      <c r="EJT177"/>
      <c r="EJU177"/>
      <c r="EJV177"/>
      <c r="EJW177"/>
      <c r="EJX177"/>
      <c r="EJY177"/>
      <c r="EJZ177"/>
      <c r="EKA177"/>
      <c r="EKB177"/>
      <c r="EKC177"/>
      <c r="EKD177"/>
      <c r="EKE177"/>
      <c r="EKF177"/>
      <c r="EKG177"/>
      <c r="EKH177"/>
      <c r="EKI177"/>
      <c r="EKJ177"/>
      <c r="EKK177"/>
      <c r="EKL177"/>
      <c r="EKM177"/>
      <c r="EKN177"/>
      <c r="EKO177"/>
      <c r="EKP177"/>
      <c r="EKQ177"/>
      <c r="EKR177"/>
      <c r="EKS177"/>
      <c r="EKT177"/>
      <c r="EKU177"/>
      <c r="EKV177"/>
      <c r="EKW177"/>
      <c r="EKX177"/>
      <c r="EKY177"/>
      <c r="EKZ177"/>
      <c r="ELA177"/>
      <c r="ELB177"/>
      <c r="ELC177"/>
      <c r="ELD177"/>
      <c r="ELE177"/>
      <c r="ELF177"/>
      <c r="ELG177"/>
      <c r="ELH177"/>
      <c r="ELI177"/>
      <c r="ELJ177"/>
      <c r="ELK177"/>
      <c r="ELL177"/>
      <c r="ELM177"/>
      <c r="ELN177"/>
      <c r="ELO177"/>
      <c r="ELP177"/>
      <c r="ELQ177"/>
      <c r="ELR177"/>
      <c r="ELS177"/>
      <c r="ELT177"/>
      <c r="ELU177"/>
      <c r="ELV177"/>
      <c r="ELW177"/>
      <c r="ELX177"/>
      <c r="ELY177"/>
      <c r="ELZ177"/>
      <c r="EMA177"/>
      <c r="EMB177"/>
      <c r="EMC177"/>
      <c r="EMD177"/>
      <c r="EME177"/>
      <c r="EMF177"/>
      <c r="EMG177"/>
      <c r="EMH177"/>
      <c r="EMI177"/>
      <c r="EMJ177"/>
      <c r="EMK177"/>
      <c r="EML177"/>
      <c r="EMM177"/>
      <c r="EMN177"/>
      <c r="EMO177"/>
      <c r="EMP177"/>
      <c r="EMQ177"/>
      <c r="EMR177"/>
      <c r="EMS177"/>
      <c r="EMT177"/>
      <c r="EMU177"/>
      <c r="EMV177"/>
      <c r="EMW177"/>
      <c r="EMX177"/>
      <c r="EMY177"/>
      <c r="EMZ177"/>
      <c r="ENA177"/>
      <c r="ENB177"/>
      <c r="ENC177"/>
      <c r="END177"/>
      <c r="ENE177"/>
      <c r="ENF177"/>
      <c r="ENG177"/>
      <c r="ENH177"/>
      <c r="ENI177"/>
      <c r="ENJ177"/>
      <c r="ENK177"/>
      <c r="ENL177"/>
      <c r="ENM177"/>
      <c r="ENN177"/>
      <c r="ENO177"/>
      <c r="ENP177"/>
      <c r="ENQ177"/>
      <c r="ENR177"/>
      <c r="ENS177"/>
      <c r="ENT177"/>
      <c r="ENU177"/>
      <c r="ENV177"/>
      <c r="ENW177"/>
      <c r="ENX177"/>
      <c r="ENY177"/>
      <c r="ENZ177"/>
      <c r="EOA177"/>
      <c r="EOB177"/>
      <c r="EOC177"/>
      <c r="EOD177"/>
      <c r="EOE177"/>
      <c r="EOF177"/>
      <c r="EOG177"/>
      <c r="EOH177"/>
      <c r="EOI177"/>
      <c r="EOJ177"/>
      <c r="EOK177"/>
      <c r="EOL177"/>
      <c r="EOM177"/>
      <c r="EON177"/>
      <c r="EOO177"/>
      <c r="EOP177"/>
      <c r="EOQ177"/>
      <c r="EOR177"/>
      <c r="EOS177"/>
      <c r="EOT177"/>
      <c r="EOU177"/>
      <c r="EOV177"/>
      <c r="EOW177"/>
      <c r="EOX177"/>
      <c r="EOY177"/>
      <c r="EOZ177"/>
      <c r="EPA177"/>
      <c r="EPB177"/>
      <c r="EPC177"/>
      <c r="EPD177"/>
      <c r="EPE177"/>
      <c r="EPF177"/>
      <c r="EPG177"/>
      <c r="EPH177"/>
      <c r="EPI177"/>
      <c r="EPJ177"/>
      <c r="EPK177"/>
      <c r="EPL177"/>
      <c r="EPM177"/>
      <c r="EPN177"/>
      <c r="EPO177"/>
      <c r="EPP177"/>
      <c r="EPQ177"/>
      <c r="EPR177"/>
      <c r="EPS177"/>
      <c r="EPT177"/>
      <c r="EPU177"/>
      <c r="EPV177"/>
      <c r="EPW177"/>
      <c r="EPX177"/>
      <c r="EPY177"/>
      <c r="EPZ177"/>
      <c r="EQA177"/>
      <c r="EQB177"/>
      <c r="EQC177"/>
      <c r="EQD177"/>
      <c r="EQE177"/>
      <c r="EQF177"/>
      <c r="EQG177"/>
      <c r="EQH177"/>
      <c r="EQI177"/>
      <c r="EQJ177"/>
      <c r="EQK177"/>
      <c r="EQL177"/>
      <c r="EQM177"/>
      <c r="EQN177"/>
      <c r="EQO177"/>
      <c r="EQP177"/>
      <c r="EQQ177"/>
      <c r="EQR177"/>
      <c r="EQS177"/>
      <c r="EQT177"/>
      <c r="EQU177"/>
      <c r="EQV177"/>
      <c r="EQW177"/>
      <c r="EQX177"/>
      <c r="EQY177"/>
      <c r="EQZ177"/>
      <c r="ERA177"/>
      <c r="ERB177"/>
      <c r="ERC177"/>
      <c r="ERD177"/>
      <c r="ERE177"/>
      <c r="ERF177"/>
      <c r="ERG177"/>
      <c r="ERH177"/>
      <c r="ERI177"/>
      <c r="ERJ177"/>
      <c r="ERK177"/>
      <c r="ERL177"/>
      <c r="ERM177"/>
      <c r="ERN177"/>
      <c r="ERO177"/>
      <c r="ERP177"/>
      <c r="ERQ177"/>
      <c r="ERR177"/>
      <c r="ERS177"/>
      <c r="ERT177"/>
      <c r="ERU177"/>
      <c r="ERV177"/>
      <c r="ERW177"/>
      <c r="ERX177"/>
      <c r="ERY177"/>
      <c r="ERZ177"/>
      <c r="ESA177"/>
      <c r="ESB177"/>
      <c r="ESC177"/>
      <c r="ESD177"/>
      <c r="ESE177"/>
      <c r="ESF177"/>
      <c r="ESG177"/>
      <c r="ESH177"/>
      <c r="ESI177"/>
      <c r="ESJ177"/>
      <c r="ESK177"/>
      <c r="ESL177"/>
      <c r="ESM177"/>
      <c r="ESN177"/>
      <c r="ESO177"/>
      <c r="ESP177"/>
      <c r="ESQ177"/>
      <c r="ESR177"/>
      <c r="ESS177"/>
      <c r="EST177"/>
      <c r="ESU177"/>
      <c r="ESV177"/>
      <c r="ESW177"/>
      <c r="ESX177"/>
      <c r="ESY177"/>
      <c r="ESZ177"/>
      <c r="ETA177"/>
      <c r="ETB177"/>
      <c r="ETC177"/>
      <c r="ETD177"/>
      <c r="ETE177"/>
      <c r="ETF177"/>
      <c r="ETG177"/>
      <c r="ETH177"/>
      <c r="ETI177"/>
      <c r="ETJ177"/>
      <c r="ETK177"/>
      <c r="ETL177"/>
      <c r="ETM177"/>
      <c r="ETN177"/>
      <c r="ETO177"/>
      <c r="ETP177"/>
      <c r="ETQ177"/>
      <c r="ETR177"/>
      <c r="ETS177"/>
      <c r="ETT177"/>
      <c r="ETU177"/>
      <c r="ETV177"/>
      <c r="ETW177"/>
      <c r="ETX177"/>
      <c r="ETY177"/>
      <c r="ETZ177"/>
      <c r="EUA177"/>
      <c r="EUB177"/>
      <c r="EUC177"/>
      <c r="EUD177"/>
      <c r="EUE177"/>
      <c r="EUF177"/>
      <c r="EUG177"/>
      <c r="EUH177"/>
      <c r="EUI177"/>
      <c r="EUJ177"/>
      <c r="EUK177"/>
      <c r="EUL177"/>
      <c r="EUM177"/>
      <c r="EUN177"/>
      <c r="EUO177"/>
      <c r="EUP177"/>
      <c r="EUQ177"/>
      <c r="EUR177"/>
      <c r="EUS177"/>
      <c r="EUT177"/>
      <c r="EUU177"/>
      <c r="EUV177"/>
      <c r="EUW177"/>
      <c r="EUX177"/>
      <c r="EUY177"/>
      <c r="EUZ177"/>
      <c r="EVA177"/>
      <c r="EVB177"/>
      <c r="EVC177"/>
      <c r="EVD177"/>
      <c r="EVE177"/>
      <c r="EVF177"/>
      <c r="EVG177"/>
      <c r="EVH177"/>
      <c r="EVI177"/>
      <c r="EVJ177"/>
      <c r="EVK177"/>
      <c r="EVL177"/>
      <c r="EVM177"/>
      <c r="EVN177"/>
      <c r="EVO177"/>
      <c r="EVP177"/>
      <c r="EVQ177"/>
      <c r="EVR177"/>
      <c r="EVS177"/>
      <c r="EVT177"/>
      <c r="EVU177"/>
      <c r="EVV177"/>
      <c r="EVW177"/>
      <c r="EVX177"/>
      <c r="EVY177"/>
      <c r="EVZ177"/>
      <c r="EWA177"/>
      <c r="EWB177"/>
      <c r="EWC177"/>
      <c r="EWD177"/>
      <c r="EWE177"/>
      <c r="EWF177"/>
      <c r="EWG177"/>
      <c r="EWH177"/>
      <c r="EWI177"/>
      <c r="EWJ177"/>
      <c r="EWK177"/>
      <c r="EWL177"/>
      <c r="EWM177"/>
      <c r="EWN177"/>
      <c r="EWO177"/>
      <c r="EWP177"/>
      <c r="EWQ177"/>
      <c r="EWR177"/>
      <c r="EWS177"/>
      <c r="EWT177"/>
      <c r="EWU177"/>
      <c r="EWV177"/>
      <c r="EWW177"/>
      <c r="EWX177"/>
      <c r="EWY177"/>
      <c r="EWZ177"/>
      <c r="EXA177"/>
      <c r="EXB177"/>
      <c r="EXC177"/>
      <c r="EXD177"/>
      <c r="EXE177"/>
      <c r="EXF177"/>
      <c r="EXG177"/>
      <c r="EXH177"/>
      <c r="EXI177"/>
      <c r="EXJ177"/>
      <c r="EXK177"/>
      <c r="EXL177"/>
      <c r="EXM177"/>
      <c r="EXN177"/>
      <c r="EXO177"/>
      <c r="EXP177"/>
      <c r="EXQ177"/>
      <c r="EXR177"/>
      <c r="EXS177"/>
      <c r="EXT177"/>
      <c r="EXU177"/>
      <c r="EXV177"/>
      <c r="EXW177"/>
      <c r="EXX177"/>
      <c r="EXY177"/>
      <c r="EXZ177"/>
      <c r="EYA177"/>
      <c r="EYB177"/>
      <c r="EYC177"/>
      <c r="EYD177"/>
      <c r="EYE177"/>
      <c r="EYF177"/>
      <c r="EYG177"/>
      <c r="EYH177"/>
      <c r="EYI177"/>
      <c r="EYJ177"/>
      <c r="EYK177"/>
      <c r="EYL177"/>
      <c r="EYM177"/>
      <c r="EYN177"/>
      <c r="EYO177"/>
      <c r="EYP177"/>
      <c r="EYQ177"/>
      <c r="EYR177"/>
      <c r="EYS177"/>
      <c r="EYT177"/>
      <c r="EYU177"/>
      <c r="EYV177"/>
      <c r="EYW177"/>
      <c r="EYX177"/>
      <c r="EYY177"/>
      <c r="EYZ177"/>
      <c r="EZA177"/>
      <c r="EZB177"/>
      <c r="EZC177"/>
      <c r="EZD177"/>
      <c r="EZE177"/>
      <c r="EZF177"/>
      <c r="EZG177"/>
      <c r="EZH177"/>
      <c r="EZI177"/>
      <c r="EZJ177"/>
      <c r="EZK177"/>
      <c r="EZL177"/>
      <c r="EZM177"/>
      <c r="EZN177"/>
      <c r="EZO177"/>
      <c r="EZP177"/>
      <c r="EZQ177"/>
      <c r="EZR177"/>
      <c r="EZS177"/>
      <c r="EZT177"/>
      <c r="EZU177"/>
      <c r="EZV177"/>
      <c r="EZW177"/>
      <c r="EZX177"/>
      <c r="EZY177"/>
      <c r="EZZ177"/>
      <c r="FAA177"/>
      <c r="FAB177"/>
      <c r="FAC177"/>
      <c r="FAD177"/>
      <c r="FAE177"/>
      <c r="FAF177"/>
      <c r="FAG177"/>
      <c r="FAH177"/>
      <c r="FAI177"/>
      <c r="FAJ177"/>
      <c r="FAK177"/>
      <c r="FAL177"/>
      <c r="FAM177"/>
      <c r="FAN177"/>
      <c r="FAO177"/>
      <c r="FAP177"/>
      <c r="FAQ177"/>
      <c r="FAR177"/>
      <c r="FAS177"/>
      <c r="FAT177"/>
      <c r="FAU177"/>
      <c r="FAV177"/>
      <c r="FAW177"/>
      <c r="FAX177"/>
      <c r="FAY177"/>
      <c r="FAZ177"/>
      <c r="FBA177"/>
      <c r="FBB177"/>
      <c r="FBC177"/>
      <c r="FBD177"/>
      <c r="FBE177"/>
      <c r="FBF177"/>
      <c r="FBG177"/>
      <c r="FBH177"/>
      <c r="FBI177"/>
      <c r="FBJ177"/>
      <c r="FBK177"/>
      <c r="FBL177"/>
      <c r="FBM177"/>
      <c r="FBN177"/>
      <c r="FBO177"/>
      <c r="FBP177"/>
      <c r="FBQ177"/>
      <c r="FBR177"/>
      <c r="FBS177"/>
      <c r="FBT177"/>
      <c r="FBU177"/>
      <c r="FBV177"/>
      <c r="FBW177"/>
      <c r="FBX177"/>
      <c r="FBY177"/>
      <c r="FBZ177"/>
      <c r="FCA177"/>
      <c r="FCB177"/>
      <c r="FCC177"/>
      <c r="FCD177"/>
      <c r="FCE177"/>
      <c r="FCF177"/>
      <c r="FCG177"/>
      <c r="FCH177"/>
      <c r="FCI177"/>
      <c r="FCJ177"/>
      <c r="FCK177"/>
      <c r="FCL177"/>
      <c r="FCM177"/>
      <c r="FCN177"/>
      <c r="FCO177"/>
      <c r="FCP177"/>
      <c r="FCQ177"/>
      <c r="FCR177"/>
      <c r="FCS177"/>
      <c r="FCT177"/>
      <c r="FCU177"/>
      <c r="FCV177"/>
      <c r="FCW177"/>
      <c r="FCX177"/>
      <c r="FCY177"/>
      <c r="FCZ177"/>
      <c r="FDA177"/>
      <c r="FDB177"/>
      <c r="FDC177"/>
      <c r="FDD177"/>
      <c r="FDE177"/>
      <c r="FDF177"/>
      <c r="FDG177"/>
      <c r="FDH177"/>
      <c r="FDI177"/>
      <c r="FDJ177"/>
      <c r="FDK177"/>
      <c r="FDL177"/>
      <c r="FDM177"/>
      <c r="FDN177"/>
      <c r="FDO177"/>
      <c r="FDP177"/>
      <c r="FDQ177"/>
      <c r="FDR177"/>
      <c r="FDS177"/>
      <c r="FDT177"/>
      <c r="FDU177"/>
      <c r="FDV177"/>
      <c r="FDW177"/>
      <c r="FDX177"/>
      <c r="FDY177"/>
      <c r="FDZ177"/>
      <c r="FEA177"/>
      <c r="FEB177"/>
      <c r="FEC177"/>
      <c r="FED177"/>
      <c r="FEE177"/>
      <c r="FEF177"/>
      <c r="FEG177"/>
      <c r="FEH177"/>
      <c r="FEI177"/>
      <c r="FEJ177"/>
      <c r="FEK177"/>
      <c r="FEL177"/>
      <c r="FEM177"/>
      <c r="FEN177"/>
      <c r="FEO177"/>
      <c r="FEP177"/>
      <c r="FEQ177"/>
      <c r="FER177"/>
      <c r="FES177"/>
      <c r="FET177"/>
      <c r="FEU177"/>
      <c r="FEV177"/>
      <c r="FEW177"/>
      <c r="FEX177"/>
      <c r="FEY177"/>
      <c r="FEZ177"/>
      <c r="FFA177"/>
      <c r="FFB177"/>
      <c r="FFC177"/>
      <c r="FFD177"/>
      <c r="FFE177"/>
      <c r="FFF177"/>
      <c r="FFG177"/>
      <c r="FFH177"/>
      <c r="FFI177"/>
      <c r="FFJ177"/>
      <c r="FFK177"/>
      <c r="FFL177"/>
      <c r="FFM177"/>
      <c r="FFN177"/>
      <c r="FFO177"/>
      <c r="FFP177"/>
      <c r="FFQ177"/>
      <c r="FFR177"/>
      <c r="FFS177"/>
      <c r="FFT177"/>
      <c r="FFU177"/>
      <c r="FFV177"/>
      <c r="FFW177"/>
      <c r="FFX177"/>
      <c r="FFY177"/>
      <c r="FFZ177"/>
      <c r="FGA177"/>
      <c r="FGB177"/>
      <c r="FGC177"/>
      <c r="FGD177"/>
      <c r="FGE177"/>
      <c r="FGF177"/>
      <c r="FGG177"/>
      <c r="FGH177"/>
      <c r="FGI177"/>
      <c r="FGJ177"/>
      <c r="FGK177"/>
      <c r="FGL177"/>
      <c r="FGM177"/>
      <c r="FGN177"/>
      <c r="FGO177"/>
      <c r="FGP177"/>
      <c r="FGQ177"/>
      <c r="FGR177"/>
      <c r="FGS177"/>
      <c r="FGT177"/>
      <c r="FGU177"/>
      <c r="FGV177"/>
      <c r="FGW177"/>
      <c r="FGX177"/>
      <c r="FGY177"/>
      <c r="FGZ177"/>
      <c r="FHA177"/>
      <c r="FHB177"/>
      <c r="FHC177"/>
      <c r="FHD177"/>
      <c r="FHE177"/>
      <c r="FHF177"/>
      <c r="FHG177"/>
      <c r="FHH177"/>
      <c r="FHI177"/>
      <c r="FHJ177"/>
      <c r="FHK177"/>
      <c r="FHL177"/>
      <c r="FHM177"/>
      <c r="FHN177"/>
      <c r="FHO177"/>
      <c r="FHP177"/>
      <c r="FHQ177"/>
      <c r="FHR177"/>
      <c r="FHS177"/>
      <c r="FHT177"/>
      <c r="FHU177"/>
      <c r="FHV177"/>
      <c r="FHW177"/>
      <c r="FHX177"/>
      <c r="FHY177"/>
      <c r="FHZ177"/>
      <c r="FIA177"/>
      <c r="FIB177"/>
      <c r="FIC177"/>
      <c r="FID177"/>
      <c r="FIE177"/>
      <c r="FIF177"/>
      <c r="FIG177"/>
      <c r="FIH177"/>
      <c r="FII177"/>
      <c r="FIJ177"/>
      <c r="FIK177"/>
      <c r="FIL177"/>
      <c r="FIM177"/>
      <c r="FIN177"/>
      <c r="FIO177"/>
      <c r="FIP177"/>
      <c r="FIQ177"/>
      <c r="FIR177"/>
      <c r="FIS177"/>
      <c r="FIT177"/>
      <c r="FIU177"/>
      <c r="FIV177"/>
      <c r="FIW177"/>
      <c r="FIX177"/>
      <c r="FIY177"/>
      <c r="FIZ177"/>
      <c r="FJA177"/>
      <c r="FJB177"/>
      <c r="FJC177"/>
      <c r="FJD177"/>
      <c r="FJE177"/>
      <c r="FJF177"/>
      <c r="FJG177"/>
      <c r="FJH177"/>
      <c r="FJI177"/>
      <c r="FJJ177"/>
      <c r="FJK177"/>
      <c r="FJL177"/>
      <c r="FJM177"/>
      <c r="FJN177"/>
      <c r="FJO177"/>
      <c r="FJP177"/>
      <c r="FJQ177"/>
      <c r="FJR177"/>
      <c r="FJS177"/>
      <c r="FJT177"/>
      <c r="FJU177"/>
      <c r="FJV177"/>
      <c r="FJW177"/>
      <c r="FJX177"/>
      <c r="FJY177"/>
      <c r="FJZ177"/>
      <c r="FKA177"/>
      <c r="FKB177"/>
      <c r="FKC177"/>
      <c r="FKD177"/>
      <c r="FKE177"/>
      <c r="FKF177"/>
      <c r="FKG177"/>
      <c r="FKH177"/>
      <c r="FKI177"/>
      <c r="FKJ177"/>
      <c r="FKK177"/>
      <c r="FKL177"/>
      <c r="FKM177"/>
      <c r="FKN177"/>
      <c r="FKO177"/>
      <c r="FKP177"/>
      <c r="FKQ177"/>
      <c r="FKR177"/>
      <c r="FKS177"/>
      <c r="FKT177"/>
      <c r="FKU177"/>
      <c r="FKV177"/>
      <c r="FKW177"/>
      <c r="FKX177"/>
      <c r="FKY177"/>
      <c r="FKZ177"/>
      <c r="FLA177"/>
      <c r="FLB177"/>
      <c r="FLC177"/>
      <c r="FLD177"/>
      <c r="FLE177"/>
      <c r="FLF177"/>
      <c r="FLG177"/>
      <c r="FLH177"/>
      <c r="FLI177"/>
      <c r="FLJ177"/>
      <c r="FLK177"/>
      <c r="FLL177"/>
      <c r="FLM177"/>
      <c r="FLN177"/>
      <c r="FLO177"/>
      <c r="FLP177"/>
      <c r="FLQ177"/>
      <c r="FLR177"/>
      <c r="FLS177"/>
      <c r="FLT177"/>
      <c r="FLU177"/>
      <c r="FLV177"/>
      <c r="FLW177"/>
      <c r="FLX177"/>
      <c r="FLY177"/>
      <c r="FLZ177"/>
      <c r="FMA177"/>
      <c r="FMB177"/>
      <c r="FMC177"/>
      <c r="FMD177"/>
      <c r="FME177"/>
      <c r="FMF177"/>
      <c r="FMG177"/>
      <c r="FMH177"/>
      <c r="FMI177"/>
      <c r="FMJ177"/>
      <c r="FMK177"/>
      <c r="FML177"/>
      <c r="FMM177"/>
      <c r="FMN177"/>
      <c r="FMO177"/>
      <c r="FMP177"/>
      <c r="FMQ177"/>
      <c r="FMR177"/>
      <c r="FMS177"/>
      <c r="FMT177"/>
      <c r="FMU177"/>
      <c r="FMV177"/>
      <c r="FMW177"/>
      <c r="FMX177"/>
      <c r="FMY177"/>
      <c r="FMZ177"/>
      <c r="FNA177"/>
      <c r="FNB177"/>
      <c r="FNC177"/>
      <c r="FND177"/>
      <c r="FNE177"/>
      <c r="FNF177"/>
      <c r="FNG177"/>
      <c r="FNH177"/>
      <c r="FNI177"/>
      <c r="FNJ177"/>
      <c r="FNK177"/>
      <c r="FNL177"/>
      <c r="FNM177"/>
      <c r="FNN177"/>
      <c r="FNO177"/>
      <c r="FNP177"/>
      <c r="FNQ177"/>
      <c r="FNR177"/>
      <c r="FNS177"/>
      <c r="FNT177"/>
      <c r="FNU177"/>
      <c r="FNV177"/>
      <c r="FNW177"/>
      <c r="FNX177"/>
      <c r="FNY177"/>
      <c r="FNZ177"/>
      <c r="FOA177"/>
      <c r="FOB177"/>
      <c r="FOC177"/>
      <c r="FOD177"/>
      <c r="FOE177"/>
      <c r="FOF177"/>
      <c r="FOG177"/>
      <c r="FOH177"/>
      <c r="FOI177"/>
      <c r="FOJ177"/>
      <c r="FOK177"/>
      <c r="FOL177"/>
      <c r="FOM177"/>
      <c r="FON177"/>
      <c r="FOO177"/>
      <c r="FOP177"/>
      <c r="FOQ177"/>
      <c r="FOR177"/>
      <c r="FOS177"/>
      <c r="FOT177"/>
      <c r="FOU177"/>
      <c r="FOV177"/>
      <c r="FOW177"/>
      <c r="FOX177"/>
      <c r="FOY177"/>
      <c r="FOZ177"/>
      <c r="FPA177"/>
      <c r="FPB177"/>
      <c r="FPC177"/>
      <c r="FPD177"/>
      <c r="FPE177"/>
      <c r="FPF177"/>
      <c r="FPG177"/>
      <c r="FPH177"/>
      <c r="FPI177"/>
      <c r="FPJ177"/>
      <c r="FPK177"/>
      <c r="FPL177"/>
      <c r="FPM177"/>
      <c r="FPN177"/>
      <c r="FPO177"/>
      <c r="FPP177"/>
      <c r="FPQ177"/>
      <c r="FPR177"/>
      <c r="FPS177"/>
      <c r="FPT177"/>
      <c r="FPU177"/>
      <c r="FPV177"/>
      <c r="FPW177"/>
      <c r="FPX177"/>
      <c r="FPY177"/>
      <c r="FPZ177"/>
      <c r="FQA177"/>
      <c r="FQB177"/>
      <c r="FQC177"/>
      <c r="FQD177"/>
      <c r="FQE177"/>
      <c r="FQF177"/>
      <c r="FQG177"/>
      <c r="FQH177"/>
      <c r="FQI177"/>
      <c r="FQJ177"/>
      <c r="FQK177"/>
      <c r="FQL177"/>
      <c r="FQM177"/>
      <c r="FQN177"/>
      <c r="FQO177"/>
      <c r="FQP177"/>
      <c r="FQQ177"/>
      <c r="FQR177"/>
      <c r="FQS177"/>
      <c r="FQT177"/>
      <c r="FQU177"/>
      <c r="FQV177"/>
      <c r="FQW177"/>
      <c r="FQX177"/>
      <c r="FQY177"/>
      <c r="FQZ177"/>
      <c r="FRA177"/>
      <c r="FRB177"/>
      <c r="FRC177"/>
      <c r="FRD177"/>
      <c r="FRE177"/>
      <c r="FRF177"/>
      <c r="FRG177"/>
      <c r="FRH177"/>
      <c r="FRI177"/>
      <c r="FRJ177"/>
      <c r="FRK177"/>
      <c r="FRL177"/>
      <c r="FRM177"/>
      <c r="FRN177"/>
      <c r="FRO177"/>
      <c r="FRP177"/>
      <c r="FRQ177"/>
      <c r="FRR177"/>
      <c r="FRS177"/>
      <c r="FRT177"/>
      <c r="FRU177"/>
      <c r="FRV177"/>
      <c r="FRW177"/>
      <c r="FRX177"/>
      <c r="FRY177"/>
      <c r="FRZ177"/>
      <c r="FSA177"/>
      <c r="FSB177"/>
      <c r="FSC177"/>
      <c r="FSD177"/>
      <c r="FSE177"/>
      <c r="FSF177"/>
      <c r="FSG177"/>
      <c r="FSH177"/>
      <c r="FSI177"/>
      <c r="FSJ177"/>
      <c r="FSK177"/>
      <c r="FSL177"/>
      <c r="FSM177"/>
      <c r="FSN177"/>
      <c r="FSO177"/>
      <c r="FSP177"/>
      <c r="FSQ177"/>
      <c r="FSR177"/>
      <c r="FSS177"/>
      <c r="FST177"/>
      <c r="FSU177"/>
      <c r="FSV177"/>
      <c r="FSW177"/>
      <c r="FSX177"/>
      <c r="FSY177"/>
      <c r="FSZ177"/>
      <c r="FTA177"/>
      <c r="FTB177"/>
      <c r="FTC177"/>
      <c r="FTD177"/>
      <c r="FTE177"/>
      <c r="FTF177"/>
      <c r="FTG177"/>
      <c r="FTH177"/>
      <c r="FTI177"/>
      <c r="FTJ177"/>
      <c r="FTK177"/>
      <c r="FTL177"/>
      <c r="FTM177"/>
      <c r="FTN177"/>
      <c r="FTO177"/>
      <c r="FTP177"/>
      <c r="FTQ177"/>
      <c r="FTR177"/>
      <c r="FTS177"/>
      <c r="FTT177"/>
      <c r="FTU177"/>
      <c r="FTV177"/>
      <c r="FTW177"/>
      <c r="FTX177"/>
      <c r="FTY177"/>
      <c r="FTZ177"/>
      <c r="FUA177"/>
      <c r="FUB177"/>
      <c r="FUC177"/>
      <c r="FUD177"/>
      <c r="FUE177"/>
      <c r="FUF177"/>
      <c r="FUG177"/>
      <c r="FUH177"/>
      <c r="FUI177"/>
      <c r="FUJ177"/>
      <c r="FUK177"/>
      <c r="FUL177"/>
      <c r="FUM177"/>
      <c r="FUN177"/>
      <c r="FUO177"/>
      <c r="FUP177"/>
      <c r="FUQ177"/>
      <c r="FUR177"/>
      <c r="FUS177"/>
      <c r="FUT177"/>
      <c r="FUU177"/>
      <c r="FUV177"/>
      <c r="FUW177"/>
      <c r="FUX177"/>
      <c r="FUY177"/>
      <c r="FUZ177"/>
      <c r="FVA177"/>
      <c r="FVB177"/>
      <c r="FVC177"/>
      <c r="FVD177"/>
      <c r="FVE177"/>
      <c r="FVF177"/>
      <c r="FVG177"/>
      <c r="FVH177"/>
      <c r="FVI177"/>
      <c r="FVJ177"/>
      <c r="FVK177"/>
      <c r="FVL177"/>
      <c r="FVM177"/>
      <c r="FVN177"/>
      <c r="FVO177"/>
      <c r="FVP177"/>
      <c r="FVQ177"/>
      <c r="FVR177"/>
      <c r="FVS177"/>
      <c r="FVT177"/>
      <c r="FVU177"/>
      <c r="FVV177"/>
      <c r="FVW177"/>
      <c r="FVX177"/>
      <c r="FVY177"/>
      <c r="FVZ177"/>
      <c r="FWA177"/>
      <c r="FWB177"/>
      <c r="FWC177"/>
      <c r="FWD177"/>
      <c r="FWE177"/>
      <c r="FWF177"/>
      <c r="FWG177"/>
      <c r="FWH177"/>
      <c r="FWI177"/>
      <c r="FWJ177"/>
      <c r="FWK177"/>
      <c r="FWL177"/>
      <c r="FWM177"/>
      <c r="FWN177"/>
      <c r="FWO177"/>
      <c r="FWP177"/>
      <c r="FWQ177"/>
      <c r="FWR177"/>
      <c r="FWS177"/>
      <c r="FWT177"/>
      <c r="FWU177"/>
      <c r="FWV177"/>
      <c r="FWW177"/>
      <c r="FWX177"/>
      <c r="FWY177"/>
      <c r="FWZ177"/>
      <c r="FXA177"/>
      <c r="FXB177"/>
      <c r="FXC177"/>
      <c r="FXD177"/>
      <c r="FXE177"/>
      <c r="FXF177"/>
      <c r="FXG177"/>
      <c r="FXH177"/>
      <c r="FXI177"/>
      <c r="FXJ177"/>
      <c r="FXK177"/>
      <c r="FXL177"/>
      <c r="FXM177"/>
      <c r="FXN177"/>
      <c r="FXO177"/>
      <c r="FXP177"/>
      <c r="FXQ177"/>
      <c r="FXR177"/>
      <c r="FXS177"/>
      <c r="FXT177"/>
      <c r="FXU177"/>
      <c r="FXV177"/>
      <c r="FXW177"/>
      <c r="FXX177"/>
      <c r="FXY177"/>
      <c r="FXZ177"/>
      <c r="FYA177"/>
      <c r="FYB177"/>
      <c r="FYC177"/>
      <c r="FYD177"/>
      <c r="FYE177"/>
      <c r="FYF177"/>
      <c r="FYG177"/>
      <c r="FYH177"/>
      <c r="FYI177"/>
      <c r="FYJ177"/>
      <c r="FYK177"/>
      <c r="FYL177"/>
      <c r="FYM177"/>
      <c r="FYN177"/>
      <c r="FYO177"/>
      <c r="FYP177"/>
      <c r="FYQ177"/>
      <c r="FYR177"/>
      <c r="FYS177"/>
      <c r="FYT177"/>
      <c r="FYU177"/>
      <c r="FYV177"/>
      <c r="FYW177"/>
      <c r="FYX177"/>
      <c r="FYY177"/>
      <c r="FYZ177"/>
      <c r="FZA177"/>
      <c r="FZB177"/>
      <c r="FZC177"/>
      <c r="FZD177"/>
      <c r="FZE177"/>
      <c r="FZF177"/>
      <c r="FZG177"/>
      <c r="FZH177"/>
      <c r="FZI177"/>
      <c r="FZJ177"/>
      <c r="FZK177"/>
      <c r="FZL177"/>
      <c r="FZM177"/>
      <c r="FZN177"/>
      <c r="FZO177"/>
      <c r="FZP177"/>
      <c r="FZQ177"/>
      <c r="FZR177"/>
      <c r="FZS177"/>
      <c r="FZT177"/>
      <c r="FZU177"/>
      <c r="FZV177"/>
      <c r="FZW177"/>
      <c r="FZX177"/>
      <c r="FZY177"/>
      <c r="FZZ177"/>
      <c r="GAA177"/>
      <c r="GAB177"/>
      <c r="GAC177"/>
      <c r="GAD177"/>
      <c r="GAE177"/>
      <c r="GAF177"/>
      <c r="GAG177"/>
      <c r="GAH177"/>
      <c r="GAI177"/>
      <c r="GAJ177"/>
      <c r="GAK177"/>
      <c r="GAL177"/>
      <c r="GAM177"/>
      <c r="GAN177"/>
      <c r="GAO177"/>
      <c r="GAP177"/>
      <c r="GAQ177"/>
      <c r="GAR177"/>
      <c r="GAS177"/>
      <c r="GAT177"/>
      <c r="GAU177"/>
      <c r="GAV177"/>
      <c r="GAW177"/>
      <c r="GAX177"/>
      <c r="GAY177"/>
      <c r="GAZ177"/>
      <c r="GBA177"/>
      <c r="GBB177"/>
      <c r="GBC177"/>
      <c r="GBD177"/>
      <c r="GBE177"/>
      <c r="GBF177"/>
      <c r="GBG177"/>
      <c r="GBH177"/>
      <c r="GBI177"/>
      <c r="GBJ177"/>
      <c r="GBK177"/>
      <c r="GBL177"/>
      <c r="GBM177"/>
      <c r="GBN177"/>
      <c r="GBO177"/>
      <c r="GBP177"/>
      <c r="GBQ177"/>
      <c r="GBR177"/>
      <c r="GBS177"/>
      <c r="GBT177"/>
      <c r="GBU177"/>
      <c r="GBV177"/>
      <c r="GBW177"/>
      <c r="GBX177"/>
      <c r="GBY177"/>
      <c r="GBZ177"/>
      <c r="GCA177"/>
      <c r="GCB177"/>
      <c r="GCC177"/>
      <c r="GCD177"/>
      <c r="GCE177"/>
      <c r="GCF177"/>
      <c r="GCG177"/>
      <c r="GCH177"/>
      <c r="GCI177"/>
      <c r="GCJ177"/>
      <c r="GCK177"/>
      <c r="GCL177"/>
      <c r="GCM177"/>
      <c r="GCN177"/>
      <c r="GCO177"/>
      <c r="GCP177"/>
      <c r="GCQ177"/>
      <c r="GCR177"/>
      <c r="GCS177"/>
      <c r="GCT177"/>
      <c r="GCU177"/>
      <c r="GCV177"/>
      <c r="GCW177"/>
      <c r="GCX177"/>
      <c r="GCY177"/>
      <c r="GCZ177"/>
      <c r="GDA177"/>
      <c r="GDB177"/>
      <c r="GDC177"/>
      <c r="GDD177"/>
      <c r="GDE177"/>
      <c r="GDF177"/>
      <c r="GDG177"/>
      <c r="GDH177"/>
      <c r="GDI177"/>
      <c r="GDJ177"/>
      <c r="GDK177"/>
      <c r="GDL177"/>
      <c r="GDM177"/>
      <c r="GDN177"/>
      <c r="GDO177"/>
      <c r="GDP177"/>
      <c r="GDQ177"/>
      <c r="GDR177"/>
      <c r="GDS177"/>
      <c r="GDT177"/>
      <c r="GDU177"/>
      <c r="GDV177"/>
      <c r="GDW177"/>
      <c r="GDX177"/>
      <c r="GDY177"/>
      <c r="GDZ177"/>
      <c r="GEA177"/>
      <c r="GEB177"/>
      <c r="GEC177"/>
      <c r="GED177"/>
      <c r="GEE177"/>
      <c r="GEF177"/>
      <c r="GEG177"/>
      <c r="GEH177"/>
      <c r="GEI177"/>
      <c r="GEJ177"/>
      <c r="GEK177"/>
      <c r="GEL177"/>
      <c r="GEM177"/>
      <c r="GEN177"/>
      <c r="GEO177"/>
      <c r="GEP177"/>
      <c r="GEQ177"/>
      <c r="GER177"/>
      <c r="GES177"/>
      <c r="GET177"/>
      <c r="GEU177"/>
      <c r="GEV177"/>
      <c r="GEW177"/>
      <c r="GEX177"/>
      <c r="GEY177"/>
      <c r="GEZ177"/>
      <c r="GFA177"/>
      <c r="GFB177"/>
      <c r="GFC177"/>
      <c r="GFD177"/>
      <c r="GFE177"/>
      <c r="GFF177"/>
      <c r="GFG177"/>
      <c r="GFH177"/>
      <c r="GFI177"/>
      <c r="GFJ177"/>
      <c r="GFK177"/>
      <c r="GFL177"/>
      <c r="GFM177"/>
      <c r="GFN177"/>
      <c r="GFO177"/>
      <c r="GFP177"/>
      <c r="GFQ177"/>
      <c r="GFR177"/>
      <c r="GFS177"/>
      <c r="GFT177"/>
      <c r="GFU177"/>
      <c r="GFV177"/>
      <c r="GFW177"/>
      <c r="GFX177"/>
      <c r="GFY177"/>
      <c r="GFZ177"/>
      <c r="GGA177"/>
      <c r="GGB177"/>
      <c r="GGC177"/>
      <c r="GGD177"/>
      <c r="GGE177"/>
      <c r="GGF177"/>
      <c r="GGG177"/>
      <c r="GGH177"/>
      <c r="GGI177"/>
      <c r="GGJ177"/>
      <c r="GGK177"/>
      <c r="GGL177"/>
      <c r="GGM177"/>
      <c r="GGN177"/>
      <c r="GGO177"/>
      <c r="GGP177"/>
      <c r="GGQ177"/>
      <c r="GGR177"/>
      <c r="GGS177"/>
      <c r="GGT177"/>
      <c r="GGU177"/>
      <c r="GGV177"/>
      <c r="GGW177"/>
      <c r="GGX177"/>
      <c r="GGY177"/>
      <c r="GGZ177"/>
      <c r="GHA177"/>
      <c r="GHB177"/>
      <c r="GHC177"/>
      <c r="GHD177"/>
      <c r="GHE177"/>
      <c r="GHF177"/>
      <c r="GHG177"/>
      <c r="GHH177"/>
      <c r="GHI177"/>
      <c r="GHJ177"/>
      <c r="GHK177"/>
      <c r="GHL177"/>
      <c r="GHM177"/>
      <c r="GHN177"/>
      <c r="GHO177"/>
      <c r="GHP177"/>
      <c r="GHQ177"/>
      <c r="GHR177"/>
      <c r="GHS177"/>
      <c r="GHT177"/>
      <c r="GHU177"/>
      <c r="GHV177"/>
      <c r="GHW177"/>
      <c r="GHX177"/>
      <c r="GHY177"/>
      <c r="GHZ177"/>
      <c r="GIA177"/>
      <c r="GIB177"/>
      <c r="GIC177"/>
      <c r="GID177"/>
      <c r="GIE177"/>
      <c r="GIF177"/>
      <c r="GIG177"/>
      <c r="GIH177"/>
      <c r="GII177"/>
      <c r="GIJ177"/>
      <c r="GIK177"/>
      <c r="GIL177"/>
      <c r="GIM177"/>
      <c r="GIN177"/>
      <c r="GIO177"/>
      <c r="GIP177"/>
      <c r="GIQ177"/>
      <c r="GIR177"/>
      <c r="GIS177"/>
      <c r="GIT177"/>
      <c r="GIU177"/>
      <c r="GIV177"/>
      <c r="GIW177"/>
      <c r="GIX177"/>
      <c r="GIY177"/>
      <c r="GIZ177"/>
      <c r="GJA177"/>
      <c r="GJB177"/>
      <c r="GJC177"/>
      <c r="GJD177"/>
      <c r="GJE177"/>
      <c r="GJF177"/>
      <c r="GJG177"/>
      <c r="GJH177"/>
      <c r="GJI177"/>
      <c r="GJJ177"/>
      <c r="GJK177"/>
      <c r="GJL177"/>
      <c r="GJM177"/>
      <c r="GJN177"/>
      <c r="GJO177"/>
      <c r="GJP177"/>
      <c r="GJQ177"/>
      <c r="GJR177"/>
      <c r="GJS177"/>
      <c r="GJT177"/>
      <c r="GJU177"/>
      <c r="GJV177"/>
      <c r="GJW177"/>
      <c r="GJX177"/>
      <c r="GJY177"/>
      <c r="GJZ177"/>
      <c r="GKA177"/>
      <c r="GKB177"/>
      <c r="GKC177"/>
      <c r="GKD177"/>
      <c r="GKE177"/>
      <c r="GKF177"/>
      <c r="GKG177"/>
      <c r="GKH177"/>
      <c r="GKI177"/>
      <c r="GKJ177"/>
      <c r="GKK177"/>
      <c r="GKL177"/>
      <c r="GKM177"/>
      <c r="GKN177"/>
      <c r="GKO177"/>
      <c r="GKP177"/>
      <c r="GKQ177"/>
      <c r="GKR177"/>
      <c r="GKS177"/>
      <c r="GKT177"/>
      <c r="GKU177"/>
      <c r="GKV177"/>
      <c r="GKW177"/>
      <c r="GKX177"/>
      <c r="GKY177"/>
      <c r="GKZ177"/>
      <c r="GLA177"/>
      <c r="GLB177"/>
      <c r="GLC177"/>
      <c r="GLD177"/>
      <c r="GLE177"/>
      <c r="GLF177"/>
      <c r="GLG177"/>
      <c r="GLH177"/>
      <c r="GLI177"/>
      <c r="GLJ177"/>
      <c r="GLK177"/>
      <c r="GLL177"/>
      <c r="GLM177"/>
      <c r="GLN177"/>
      <c r="GLO177"/>
      <c r="GLP177"/>
      <c r="GLQ177"/>
      <c r="GLR177"/>
      <c r="GLS177"/>
      <c r="GLT177"/>
      <c r="GLU177"/>
      <c r="GLV177"/>
      <c r="GLW177"/>
      <c r="GLX177"/>
      <c r="GLY177"/>
      <c r="GLZ177"/>
      <c r="GMA177"/>
      <c r="GMB177"/>
      <c r="GMC177"/>
      <c r="GMD177"/>
      <c r="GME177"/>
      <c r="GMF177"/>
      <c r="GMG177"/>
      <c r="GMH177"/>
      <c r="GMI177"/>
      <c r="GMJ177"/>
      <c r="GMK177"/>
      <c r="GML177"/>
      <c r="GMM177"/>
      <c r="GMN177"/>
      <c r="GMO177"/>
      <c r="GMP177"/>
      <c r="GMQ177"/>
      <c r="GMR177"/>
      <c r="GMS177"/>
      <c r="GMT177"/>
      <c r="GMU177"/>
      <c r="GMV177"/>
      <c r="GMW177"/>
      <c r="GMX177"/>
      <c r="GMY177"/>
      <c r="GMZ177"/>
      <c r="GNA177"/>
      <c r="GNB177"/>
      <c r="GNC177"/>
      <c r="GND177"/>
      <c r="GNE177"/>
      <c r="GNF177"/>
      <c r="GNG177"/>
      <c r="GNH177"/>
      <c r="GNI177"/>
      <c r="GNJ177"/>
      <c r="GNK177"/>
      <c r="GNL177"/>
      <c r="GNM177"/>
      <c r="GNN177"/>
      <c r="GNO177"/>
      <c r="GNP177"/>
      <c r="GNQ177"/>
      <c r="GNR177"/>
      <c r="GNS177"/>
      <c r="GNT177"/>
      <c r="GNU177"/>
      <c r="GNV177"/>
      <c r="GNW177"/>
      <c r="GNX177"/>
      <c r="GNY177"/>
      <c r="GNZ177"/>
      <c r="GOA177"/>
      <c r="GOB177"/>
      <c r="GOC177"/>
      <c r="GOD177"/>
      <c r="GOE177"/>
      <c r="GOF177"/>
      <c r="GOG177"/>
      <c r="GOH177"/>
      <c r="GOI177"/>
      <c r="GOJ177"/>
      <c r="GOK177"/>
      <c r="GOL177"/>
      <c r="GOM177"/>
      <c r="GON177"/>
      <c r="GOO177"/>
      <c r="GOP177"/>
      <c r="GOQ177"/>
      <c r="GOR177"/>
      <c r="GOS177"/>
      <c r="GOT177"/>
      <c r="GOU177"/>
      <c r="GOV177"/>
      <c r="GOW177"/>
      <c r="GOX177"/>
      <c r="GOY177"/>
      <c r="GOZ177"/>
      <c r="GPA177"/>
      <c r="GPB177"/>
      <c r="GPC177"/>
      <c r="GPD177"/>
      <c r="GPE177"/>
      <c r="GPF177"/>
      <c r="GPG177"/>
      <c r="GPH177"/>
      <c r="GPI177"/>
      <c r="GPJ177"/>
      <c r="GPK177"/>
      <c r="GPL177"/>
      <c r="GPM177"/>
      <c r="GPN177"/>
      <c r="GPO177"/>
      <c r="GPP177"/>
      <c r="GPQ177"/>
      <c r="GPR177"/>
      <c r="GPS177"/>
      <c r="GPT177"/>
      <c r="GPU177"/>
      <c r="GPV177"/>
      <c r="GPW177"/>
      <c r="GPX177"/>
      <c r="GPY177"/>
      <c r="GPZ177"/>
      <c r="GQA177"/>
      <c r="GQB177"/>
      <c r="GQC177"/>
      <c r="GQD177"/>
      <c r="GQE177"/>
      <c r="GQF177"/>
      <c r="GQG177"/>
      <c r="GQH177"/>
      <c r="GQI177"/>
      <c r="GQJ177"/>
      <c r="GQK177"/>
      <c r="GQL177"/>
      <c r="GQM177"/>
      <c r="GQN177"/>
      <c r="GQO177"/>
      <c r="GQP177"/>
      <c r="GQQ177"/>
      <c r="GQR177"/>
      <c r="GQS177"/>
      <c r="GQT177"/>
      <c r="GQU177"/>
      <c r="GQV177"/>
      <c r="GQW177"/>
      <c r="GQX177"/>
      <c r="GQY177"/>
      <c r="GQZ177"/>
      <c r="GRA177"/>
      <c r="GRB177"/>
      <c r="GRC177"/>
      <c r="GRD177"/>
      <c r="GRE177"/>
      <c r="GRF177"/>
      <c r="GRG177"/>
      <c r="GRH177"/>
      <c r="GRI177"/>
      <c r="GRJ177"/>
      <c r="GRK177"/>
      <c r="GRL177"/>
      <c r="GRM177"/>
      <c r="GRN177"/>
      <c r="GRO177"/>
      <c r="GRP177"/>
      <c r="GRQ177"/>
      <c r="GRR177"/>
      <c r="GRS177"/>
      <c r="GRT177"/>
      <c r="GRU177"/>
      <c r="GRV177"/>
      <c r="GRW177"/>
      <c r="GRX177"/>
      <c r="GRY177"/>
      <c r="GRZ177"/>
      <c r="GSA177"/>
      <c r="GSB177"/>
      <c r="GSC177"/>
      <c r="GSD177"/>
      <c r="GSE177"/>
      <c r="GSF177"/>
      <c r="GSG177"/>
      <c r="GSH177"/>
      <c r="GSI177"/>
      <c r="GSJ177"/>
      <c r="GSK177"/>
      <c r="GSL177"/>
      <c r="GSM177"/>
      <c r="GSN177"/>
      <c r="GSO177"/>
      <c r="GSP177"/>
      <c r="GSQ177"/>
      <c r="GSR177"/>
      <c r="GSS177"/>
      <c r="GST177"/>
      <c r="GSU177"/>
      <c r="GSV177"/>
      <c r="GSW177"/>
      <c r="GSX177"/>
      <c r="GSY177"/>
      <c r="GSZ177"/>
      <c r="GTA177"/>
      <c r="GTB177"/>
      <c r="GTC177"/>
      <c r="GTD177"/>
      <c r="GTE177"/>
      <c r="GTF177"/>
      <c r="GTG177"/>
      <c r="GTH177"/>
      <c r="GTI177"/>
      <c r="GTJ177"/>
      <c r="GTK177"/>
      <c r="GTL177"/>
      <c r="GTM177"/>
      <c r="GTN177"/>
      <c r="GTO177"/>
      <c r="GTP177"/>
      <c r="GTQ177"/>
      <c r="GTR177"/>
      <c r="GTS177"/>
      <c r="GTT177"/>
      <c r="GTU177"/>
      <c r="GTV177"/>
      <c r="GTW177"/>
      <c r="GTX177"/>
      <c r="GTY177"/>
      <c r="GTZ177"/>
      <c r="GUA177"/>
      <c r="GUB177"/>
      <c r="GUC177"/>
      <c r="GUD177"/>
      <c r="GUE177"/>
      <c r="GUF177"/>
      <c r="GUG177"/>
      <c r="GUH177"/>
      <c r="GUI177"/>
      <c r="GUJ177"/>
      <c r="GUK177"/>
      <c r="GUL177"/>
      <c r="GUM177"/>
      <c r="GUN177"/>
      <c r="GUO177"/>
      <c r="GUP177"/>
      <c r="GUQ177"/>
      <c r="GUR177"/>
      <c r="GUS177"/>
      <c r="GUT177"/>
      <c r="GUU177"/>
      <c r="GUV177"/>
      <c r="GUW177"/>
      <c r="GUX177"/>
      <c r="GUY177"/>
      <c r="GUZ177"/>
      <c r="GVA177"/>
      <c r="GVB177"/>
      <c r="GVC177"/>
      <c r="GVD177"/>
      <c r="GVE177"/>
      <c r="GVF177"/>
      <c r="GVG177"/>
      <c r="GVH177"/>
      <c r="GVI177"/>
      <c r="GVJ177"/>
      <c r="GVK177"/>
      <c r="GVL177"/>
      <c r="GVM177"/>
      <c r="GVN177"/>
      <c r="GVO177"/>
      <c r="GVP177"/>
      <c r="GVQ177"/>
      <c r="GVR177"/>
      <c r="GVS177"/>
      <c r="GVT177"/>
      <c r="GVU177"/>
      <c r="GVV177"/>
      <c r="GVW177"/>
      <c r="GVX177"/>
      <c r="GVY177"/>
      <c r="GVZ177"/>
      <c r="GWA177"/>
      <c r="GWB177"/>
      <c r="GWC177"/>
      <c r="GWD177"/>
      <c r="GWE177"/>
      <c r="GWF177"/>
      <c r="GWG177"/>
      <c r="GWH177"/>
      <c r="GWI177"/>
      <c r="GWJ177"/>
      <c r="GWK177"/>
      <c r="GWL177"/>
      <c r="GWM177"/>
      <c r="GWN177"/>
      <c r="GWO177"/>
      <c r="GWP177"/>
      <c r="GWQ177"/>
      <c r="GWR177"/>
      <c r="GWS177"/>
      <c r="GWT177"/>
      <c r="GWU177"/>
      <c r="GWV177"/>
      <c r="GWW177"/>
      <c r="GWX177"/>
      <c r="GWY177"/>
      <c r="GWZ177"/>
      <c r="GXA177"/>
      <c r="GXB177"/>
      <c r="GXC177"/>
      <c r="GXD177"/>
      <c r="GXE177"/>
      <c r="GXF177"/>
      <c r="GXG177"/>
      <c r="GXH177"/>
      <c r="GXI177"/>
      <c r="GXJ177"/>
      <c r="GXK177"/>
      <c r="GXL177"/>
      <c r="GXM177"/>
      <c r="GXN177"/>
      <c r="GXO177"/>
      <c r="GXP177"/>
      <c r="GXQ177"/>
      <c r="GXR177"/>
      <c r="GXS177"/>
      <c r="GXT177"/>
      <c r="GXU177"/>
      <c r="GXV177"/>
      <c r="GXW177"/>
      <c r="GXX177"/>
      <c r="GXY177"/>
      <c r="GXZ177"/>
      <c r="GYA177"/>
      <c r="GYB177"/>
      <c r="GYC177"/>
      <c r="GYD177"/>
      <c r="GYE177"/>
      <c r="GYF177"/>
      <c r="GYG177"/>
      <c r="GYH177"/>
      <c r="GYI177"/>
      <c r="GYJ177"/>
      <c r="GYK177"/>
      <c r="GYL177"/>
      <c r="GYM177"/>
      <c r="GYN177"/>
      <c r="GYO177"/>
      <c r="GYP177"/>
      <c r="GYQ177"/>
      <c r="GYR177"/>
      <c r="GYS177"/>
      <c r="GYT177"/>
      <c r="GYU177"/>
      <c r="GYV177"/>
      <c r="GYW177"/>
      <c r="GYX177"/>
      <c r="GYY177"/>
      <c r="GYZ177"/>
      <c r="GZA177"/>
      <c r="GZB177"/>
      <c r="GZC177"/>
      <c r="GZD177"/>
      <c r="GZE177"/>
      <c r="GZF177"/>
      <c r="GZG177"/>
      <c r="GZH177"/>
      <c r="GZI177"/>
      <c r="GZJ177"/>
      <c r="GZK177"/>
      <c r="GZL177"/>
      <c r="GZM177"/>
      <c r="GZN177"/>
      <c r="GZO177"/>
      <c r="GZP177"/>
      <c r="GZQ177"/>
      <c r="GZR177"/>
      <c r="GZS177"/>
      <c r="GZT177"/>
      <c r="GZU177"/>
      <c r="GZV177"/>
      <c r="GZW177"/>
      <c r="GZX177"/>
      <c r="GZY177"/>
      <c r="GZZ177"/>
      <c r="HAA177"/>
      <c r="HAB177"/>
      <c r="HAC177"/>
      <c r="HAD177"/>
      <c r="HAE177"/>
      <c r="HAF177"/>
      <c r="HAG177"/>
      <c r="HAH177"/>
      <c r="HAI177"/>
      <c r="HAJ177"/>
      <c r="HAK177"/>
      <c r="HAL177"/>
      <c r="HAM177"/>
      <c r="HAN177"/>
      <c r="HAO177"/>
      <c r="HAP177"/>
      <c r="HAQ177"/>
      <c r="HAR177"/>
      <c r="HAS177"/>
      <c r="HAT177"/>
      <c r="HAU177"/>
      <c r="HAV177"/>
      <c r="HAW177"/>
      <c r="HAX177"/>
      <c r="HAY177"/>
      <c r="HAZ177"/>
      <c r="HBA177"/>
      <c r="HBB177"/>
      <c r="HBC177"/>
      <c r="HBD177"/>
      <c r="HBE177"/>
      <c r="HBF177"/>
      <c r="HBG177"/>
      <c r="HBH177"/>
      <c r="HBI177"/>
      <c r="HBJ177"/>
      <c r="HBK177"/>
      <c r="HBL177"/>
      <c r="HBM177"/>
      <c r="HBN177"/>
      <c r="HBO177"/>
      <c r="HBP177"/>
      <c r="HBQ177"/>
      <c r="HBR177"/>
      <c r="HBS177"/>
      <c r="HBT177"/>
      <c r="HBU177"/>
      <c r="HBV177"/>
      <c r="HBW177"/>
      <c r="HBX177"/>
      <c r="HBY177"/>
      <c r="HBZ177"/>
      <c r="HCA177"/>
      <c r="HCB177"/>
      <c r="HCC177"/>
      <c r="HCD177"/>
      <c r="HCE177"/>
      <c r="HCF177"/>
      <c r="HCG177"/>
      <c r="HCH177"/>
      <c r="HCI177"/>
      <c r="HCJ177"/>
      <c r="HCK177"/>
      <c r="HCL177"/>
      <c r="HCM177"/>
      <c r="HCN177"/>
      <c r="HCO177"/>
      <c r="HCP177"/>
      <c r="HCQ177"/>
      <c r="HCR177"/>
      <c r="HCS177"/>
      <c r="HCT177"/>
      <c r="HCU177"/>
      <c r="HCV177"/>
      <c r="HCW177"/>
      <c r="HCX177"/>
      <c r="HCY177"/>
      <c r="HCZ177"/>
      <c r="HDA177"/>
      <c r="HDB177"/>
      <c r="HDC177"/>
      <c r="HDD177"/>
      <c r="HDE177"/>
      <c r="HDF177"/>
      <c r="HDG177"/>
      <c r="HDH177"/>
      <c r="HDI177"/>
      <c r="HDJ177"/>
      <c r="HDK177"/>
      <c r="HDL177"/>
      <c r="HDM177"/>
      <c r="HDN177"/>
      <c r="HDO177"/>
      <c r="HDP177"/>
      <c r="HDQ177"/>
      <c r="HDR177"/>
      <c r="HDS177"/>
      <c r="HDT177"/>
      <c r="HDU177"/>
      <c r="HDV177"/>
      <c r="HDW177"/>
      <c r="HDX177"/>
      <c r="HDY177"/>
      <c r="HDZ177"/>
      <c r="HEA177"/>
      <c r="HEB177"/>
      <c r="HEC177"/>
      <c r="HED177"/>
      <c r="HEE177"/>
      <c r="HEF177"/>
      <c r="HEG177"/>
      <c r="HEH177"/>
      <c r="HEI177"/>
      <c r="HEJ177"/>
      <c r="HEK177"/>
      <c r="HEL177"/>
      <c r="HEM177"/>
      <c r="HEN177"/>
      <c r="HEO177"/>
      <c r="HEP177"/>
      <c r="HEQ177"/>
      <c r="HER177"/>
      <c r="HES177"/>
      <c r="HET177"/>
      <c r="HEU177"/>
      <c r="HEV177"/>
      <c r="HEW177"/>
      <c r="HEX177"/>
      <c r="HEY177"/>
      <c r="HEZ177"/>
      <c r="HFA177"/>
      <c r="HFB177"/>
      <c r="HFC177"/>
      <c r="HFD177"/>
      <c r="HFE177"/>
      <c r="HFF177"/>
      <c r="HFG177"/>
      <c r="HFH177"/>
      <c r="HFI177"/>
      <c r="HFJ177"/>
      <c r="HFK177"/>
      <c r="HFL177"/>
      <c r="HFM177"/>
      <c r="HFN177"/>
      <c r="HFO177"/>
      <c r="HFP177"/>
      <c r="HFQ177"/>
      <c r="HFR177"/>
      <c r="HFS177"/>
      <c r="HFT177"/>
      <c r="HFU177"/>
      <c r="HFV177"/>
      <c r="HFW177"/>
      <c r="HFX177"/>
      <c r="HFY177"/>
      <c r="HFZ177"/>
      <c r="HGA177"/>
      <c r="HGB177"/>
      <c r="HGC177"/>
      <c r="HGD177"/>
      <c r="HGE177"/>
      <c r="HGF177"/>
      <c r="HGG177"/>
      <c r="HGH177"/>
      <c r="HGI177"/>
      <c r="HGJ177"/>
      <c r="HGK177"/>
      <c r="HGL177"/>
      <c r="HGM177"/>
      <c r="HGN177"/>
      <c r="HGO177"/>
      <c r="HGP177"/>
      <c r="HGQ177"/>
      <c r="HGR177"/>
      <c r="HGS177"/>
      <c r="HGT177"/>
      <c r="HGU177"/>
      <c r="HGV177"/>
      <c r="HGW177"/>
      <c r="HGX177"/>
      <c r="HGY177"/>
      <c r="HGZ177"/>
      <c r="HHA177"/>
      <c r="HHB177"/>
      <c r="HHC177"/>
      <c r="HHD177"/>
      <c r="HHE177"/>
      <c r="HHF177"/>
      <c r="HHG177"/>
      <c r="HHH177"/>
      <c r="HHI177"/>
      <c r="HHJ177"/>
      <c r="HHK177"/>
      <c r="HHL177"/>
      <c r="HHM177"/>
      <c r="HHN177"/>
      <c r="HHO177"/>
      <c r="HHP177"/>
      <c r="HHQ177"/>
      <c r="HHR177"/>
      <c r="HHS177"/>
      <c r="HHT177"/>
      <c r="HHU177"/>
      <c r="HHV177"/>
      <c r="HHW177"/>
      <c r="HHX177"/>
      <c r="HHY177"/>
      <c r="HHZ177"/>
      <c r="HIA177"/>
      <c r="HIB177"/>
      <c r="HIC177"/>
      <c r="HID177"/>
      <c r="HIE177"/>
      <c r="HIF177"/>
      <c r="HIG177"/>
      <c r="HIH177"/>
      <c r="HII177"/>
      <c r="HIJ177"/>
      <c r="HIK177"/>
      <c r="HIL177"/>
      <c r="HIM177"/>
      <c r="HIN177"/>
      <c r="HIO177"/>
      <c r="HIP177"/>
      <c r="HIQ177"/>
      <c r="HIR177"/>
      <c r="HIS177"/>
      <c r="HIT177"/>
      <c r="HIU177"/>
      <c r="HIV177"/>
      <c r="HIW177"/>
      <c r="HIX177"/>
      <c r="HIY177"/>
      <c r="HIZ177"/>
      <c r="HJA177"/>
      <c r="HJB177"/>
      <c r="HJC177"/>
      <c r="HJD177"/>
      <c r="HJE177"/>
      <c r="HJF177"/>
      <c r="HJG177"/>
      <c r="HJH177"/>
      <c r="HJI177"/>
      <c r="HJJ177"/>
      <c r="HJK177"/>
      <c r="HJL177"/>
      <c r="HJM177"/>
      <c r="HJN177"/>
      <c r="HJO177"/>
      <c r="HJP177"/>
      <c r="HJQ177"/>
      <c r="HJR177"/>
      <c r="HJS177"/>
      <c r="HJT177"/>
      <c r="HJU177"/>
      <c r="HJV177"/>
      <c r="HJW177"/>
      <c r="HJX177"/>
      <c r="HJY177"/>
      <c r="HJZ177"/>
      <c r="HKA177"/>
      <c r="HKB177"/>
      <c r="HKC177"/>
      <c r="HKD177"/>
      <c r="HKE177"/>
      <c r="HKF177"/>
      <c r="HKG177"/>
      <c r="HKH177"/>
      <c r="HKI177"/>
      <c r="HKJ177"/>
      <c r="HKK177"/>
      <c r="HKL177"/>
      <c r="HKM177"/>
      <c r="HKN177"/>
      <c r="HKO177"/>
      <c r="HKP177"/>
      <c r="HKQ177"/>
      <c r="HKR177"/>
      <c r="HKS177"/>
      <c r="HKT177"/>
      <c r="HKU177"/>
      <c r="HKV177"/>
      <c r="HKW177"/>
      <c r="HKX177"/>
      <c r="HKY177"/>
      <c r="HKZ177"/>
      <c r="HLA177"/>
      <c r="HLB177"/>
      <c r="HLC177"/>
      <c r="HLD177"/>
      <c r="HLE177"/>
      <c r="HLF177"/>
      <c r="HLG177"/>
      <c r="HLH177"/>
      <c r="HLI177"/>
      <c r="HLJ177"/>
      <c r="HLK177"/>
      <c r="HLL177"/>
      <c r="HLM177"/>
      <c r="HLN177"/>
      <c r="HLO177"/>
      <c r="HLP177"/>
      <c r="HLQ177"/>
      <c r="HLR177"/>
      <c r="HLS177"/>
      <c r="HLT177"/>
      <c r="HLU177"/>
      <c r="HLV177"/>
      <c r="HLW177"/>
      <c r="HLX177"/>
      <c r="HLY177"/>
      <c r="HLZ177"/>
      <c r="HMA177"/>
      <c r="HMB177"/>
      <c r="HMC177"/>
      <c r="HMD177"/>
      <c r="HME177"/>
      <c r="HMF177"/>
      <c r="HMG177"/>
      <c r="HMH177"/>
      <c r="HMI177"/>
      <c r="HMJ177"/>
      <c r="HMK177"/>
      <c r="HML177"/>
      <c r="HMM177"/>
      <c r="HMN177"/>
      <c r="HMO177"/>
      <c r="HMP177"/>
      <c r="HMQ177"/>
      <c r="HMR177"/>
      <c r="HMS177"/>
      <c r="HMT177"/>
      <c r="HMU177"/>
      <c r="HMV177"/>
      <c r="HMW177"/>
      <c r="HMX177"/>
      <c r="HMY177"/>
      <c r="HMZ177"/>
      <c r="HNA177"/>
      <c r="HNB177"/>
      <c r="HNC177"/>
      <c r="HND177"/>
      <c r="HNE177"/>
      <c r="HNF177"/>
      <c r="HNG177"/>
      <c r="HNH177"/>
      <c r="HNI177"/>
      <c r="HNJ177"/>
      <c r="HNK177"/>
      <c r="HNL177"/>
      <c r="HNM177"/>
      <c r="HNN177"/>
      <c r="HNO177"/>
      <c r="HNP177"/>
      <c r="HNQ177"/>
      <c r="HNR177"/>
      <c r="HNS177"/>
      <c r="HNT177"/>
      <c r="HNU177"/>
      <c r="HNV177"/>
      <c r="HNW177"/>
      <c r="HNX177"/>
      <c r="HNY177"/>
      <c r="HNZ177"/>
      <c r="HOA177"/>
      <c r="HOB177"/>
      <c r="HOC177"/>
      <c r="HOD177"/>
      <c r="HOE177"/>
      <c r="HOF177"/>
      <c r="HOG177"/>
      <c r="HOH177"/>
      <c r="HOI177"/>
      <c r="HOJ177"/>
      <c r="HOK177"/>
      <c r="HOL177"/>
      <c r="HOM177"/>
      <c r="HON177"/>
      <c r="HOO177"/>
      <c r="HOP177"/>
      <c r="HOQ177"/>
      <c r="HOR177"/>
      <c r="HOS177"/>
      <c r="HOT177"/>
      <c r="HOU177"/>
      <c r="HOV177"/>
      <c r="HOW177"/>
      <c r="HOX177"/>
      <c r="HOY177"/>
      <c r="HOZ177"/>
      <c r="HPA177"/>
      <c r="HPB177"/>
      <c r="HPC177"/>
      <c r="HPD177"/>
      <c r="HPE177"/>
      <c r="HPF177"/>
      <c r="HPG177"/>
      <c r="HPH177"/>
      <c r="HPI177"/>
      <c r="HPJ177"/>
      <c r="HPK177"/>
      <c r="HPL177"/>
      <c r="HPM177"/>
      <c r="HPN177"/>
      <c r="HPO177"/>
      <c r="HPP177"/>
      <c r="HPQ177"/>
      <c r="HPR177"/>
      <c r="HPS177"/>
      <c r="HPT177"/>
      <c r="HPU177"/>
      <c r="HPV177"/>
      <c r="HPW177"/>
      <c r="HPX177"/>
      <c r="HPY177"/>
      <c r="HPZ177"/>
      <c r="HQA177"/>
      <c r="HQB177"/>
      <c r="HQC177"/>
      <c r="HQD177"/>
      <c r="HQE177"/>
      <c r="HQF177"/>
      <c r="HQG177"/>
      <c r="HQH177"/>
      <c r="HQI177"/>
      <c r="HQJ177"/>
      <c r="HQK177"/>
      <c r="HQL177"/>
      <c r="HQM177"/>
      <c r="HQN177"/>
      <c r="HQO177"/>
      <c r="HQP177"/>
      <c r="HQQ177"/>
      <c r="HQR177"/>
      <c r="HQS177"/>
      <c r="HQT177"/>
      <c r="HQU177"/>
      <c r="HQV177"/>
      <c r="HQW177"/>
      <c r="HQX177"/>
      <c r="HQY177"/>
      <c r="HQZ177"/>
      <c r="HRA177"/>
      <c r="HRB177"/>
      <c r="HRC177"/>
      <c r="HRD177"/>
      <c r="HRE177"/>
      <c r="HRF177"/>
      <c r="HRG177"/>
      <c r="HRH177"/>
      <c r="HRI177"/>
      <c r="HRJ177"/>
      <c r="HRK177"/>
      <c r="HRL177"/>
      <c r="HRM177"/>
      <c r="HRN177"/>
      <c r="HRO177"/>
      <c r="HRP177"/>
      <c r="HRQ177"/>
      <c r="HRR177"/>
      <c r="HRS177"/>
      <c r="HRT177"/>
      <c r="HRU177"/>
      <c r="HRV177"/>
      <c r="HRW177"/>
      <c r="HRX177"/>
      <c r="HRY177"/>
      <c r="HRZ177"/>
      <c r="HSA177"/>
      <c r="HSB177"/>
      <c r="HSC177"/>
      <c r="HSD177"/>
      <c r="HSE177"/>
      <c r="HSF177"/>
      <c r="HSG177"/>
      <c r="HSH177"/>
      <c r="HSI177"/>
      <c r="HSJ177"/>
      <c r="HSK177"/>
      <c r="HSL177"/>
      <c r="HSM177"/>
      <c r="HSN177"/>
      <c r="HSO177"/>
      <c r="HSP177"/>
      <c r="HSQ177"/>
      <c r="HSR177"/>
      <c r="HSS177"/>
      <c r="HST177"/>
      <c r="HSU177"/>
      <c r="HSV177"/>
      <c r="HSW177"/>
      <c r="HSX177"/>
      <c r="HSY177"/>
      <c r="HSZ177"/>
      <c r="HTA177"/>
      <c r="HTB177"/>
      <c r="HTC177"/>
      <c r="HTD177"/>
      <c r="HTE177"/>
      <c r="HTF177"/>
      <c r="HTG177"/>
      <c r="HTH177"/>
      <c r="HTI177"/>
      <c r="HTJ177"/>
      <c r="HTK177"/>
      <c r="HTL177"/>
      <c r="HTM177"/>
      <c r="HTN177"/>
      <c r="HTO177"/>
      <c r="HTP177"/>
      <c r="HTQ177"/>
      <c r="HTR177"/>
      <c r="HTS177"/>
      <c r="HTT177"/>
      <c r="HTU177"/>
      <c r="HTV177"/>
      <c r="HTW177"/>
      <c r="HTX177"/>
      <c r="HTY177"/>
      <c r="HTZ177"/>
      <c r="HUA177"/>
      <c r="HUB177"/>
      <c r="HUC177"/>
      <c r="HUD177"/>
      <c r="HUE177"/>
      <c r="HUF177"/>
      <c r="HUG177"/>
      <c r="HUH177"/>
      <c r="HUI177"/>
      <c r="HUJ177"/>
      <c r="HUK177"/>
      <c r="HUL177"/>
      <c r="HUM177"/>
      <c r="HUN177"/>
      <c r="HUO177"/>
      <c r="HUP177"/>
      <c r="HUQ177"/>
      <c r="HUR177"/>
      <c r="HUS177"/>
      <c r="HUT177"/>
      <c r="HUU177"/>
      <c r="HUV177"/>
      <c r="HUW177"/>
      <c r="HUX177"/>
      <c r="HUY177"/>
      <c r="HUZ177"/>
      <c r="HVA177"/>
      <c r="HVB177"/>
      <c r="HVC177"/>
      <c r="HVD177"/>
      <c r="HVE177"/>
      <c r="HVF177"/>
      <c r="HVG177"/>
      <c r="HVH177"/>
      <c r="HVI177"/>
      <c r="HVJ177"/>
      <c r="HVK177"/>
      <c r="HVL177"/>
      <c r="HVM177"/>
      <c r="HVN177"/>
      <c r="HVO177"/>
      <c r="HVP177"/>
      <c r="HVQ177"/>
      <c r="HVR177"/>
      <c r="HVS177"/>
      <c r="HVT177"/>
      <c r="HVU177"/>
      <c r="HVV177"/>
      <c r="HVW177"/>
      <c r="HVX177"/>
      <c r="HVY177"/>
      <c r="HVZ177"/>
      <c r="HWA177"/>
      <c r="HWB177"/>
      <c r="HWC177"/>
      <c r="HWD177"/>
      <c r="HWE177"/>
      <c r="HWF177"/>
      <c r="HWG177"/>
      <c r="HWH177"/>
      <c r="HWI177"/>
      <c r="HWJ177"/>
      <c r="HWK177"/>
      <c r="HWL177"/>
      <c r="HWM177"/>
      <c r="HWN177"/>
      <c r="HWO177"/>
      <c r="HWP177"/>
      <c r="HWQ177"/>
      <c r="HWR177"/>
      <c r="HWS177"/>
      <c r="HWT177"/>
      <c r="HWU177"/>
      <c r="HWV177"/>
      <c r="HWW177"/>
      <c r="HWX177"/>
      <c r="HWY177"/>
      <c r="HWZ177"/>
      <c r="HXA177"/>
      <c r="HXB177"/>
      <c r="HXC177"/>
      <c r="HXD177"/>
      <c r="HXE177"/>
      <c r="HXF177"/>
      <c r="HXG177"/>
      <c r="HXH177"/>
      <c r="HXI177"/>
      <c r="HXJ177"/>
      <c r="HXK177"/>
      <c r="HXL177"/>
      <c r="HXM177"/>
      <c r="HXN177"/>
      <c r="HXO177"/>
      <c r="HXP177"/>
      <c r="HXQ177"/>
      <c r="HXR177"/>
      <c r="HXS177"/>
      <c r="HXT177"/>
      <c r="HXU177"/>
      <c r="HXV177"/>
      <c r="HXW177"/>
      <c r="HXX177"/>
      <c r="HXY177"/>
      <c r="HXZ177"/>
      <c r="HYA177"/>
      <c r="HYB177"/>
      <c r="HYC177"/>
      <c r="HYD177"/>
      <c r="HYE177"/>
      <c r="HYF177"/>
      <c r="HYG177"/>
      <c r="HYH177"/>
      <c r="HYI177"/>
      <c r="HYJ177"/>
      <c r="HYK177"/>
      <c r="HYL177"/>
      <c r="HYM177"/>
      <c r="HYN177"/>
      <c r="HYO177"/>
      <c r="HYP177"/>
      <c r="HYQ177"/>
      <c r="HYR177"/>
      <c r="HYS177"/>
      <c r="HYT177"/>
      <c r="HYU177"/>
      <c r="HYV177"/>
      <c r="HYW177"/>
      <c r="HYX177"/>
      <c r="HYY177"/>
      <c r="HYZ177"/>
      <c r="HZA177"/>
      <c r="HZB177"/>
      <c r="HZC177"/>
      <c r="HZD177"/>
      <c r="HZE177"/>
      <c r="HZF177"/>
      <c r="HZG177"/>
      <c r="HZH177"/>
      <c r="HZI177"/>
      <c r="HZJ177"/>
      <c r="HZK177"/>
      <c r="HZL177"/>
      <c r="HZM177"/>
      <c r="HZN177"/>
      <c r="HZO177"/>
      <c r="HZP177"/>
      <c r="HZQ177"/>
      <c r="HZR177"/>
      <c r="HZS177"/>
      <c r="HZT177"/>
      <c r="HZU177"/>
      <c r="HZV177"/>
      <c r="HZW177"/>
      <c r="HZX177"/>
      <c r="HZY177"/>
      <c r="HZZ177"/>
      <c r="IAA177"/>
      <c r="IAB177"/>
      <c r="IAC177"/>
      <c r="IAD177"/>
      <c r="IAE177"/>
      <c r="IAF177"/>
      <c r="IAG177"/>
      <c r="IAH177"/>
      <c r="IAI177"/>
      <c r="IAJ177"/>
      <c r="IAK177"/>
      <c r="IAL177"/>
      <c r="IAM177"/>
      <c r="IAN177"/>
      <c r="IAO177"/>
      <c r="IAP177"/>
      <c r="IAQ177"/>
      <c r="IAR177"/>
      <c r="IAS177"/>
      <c r="IAT177"/>
      <c r="IAU177"/>
      <c r="IAV177"/>
      <c r="IAW177"/>
      <c r="IAX177"/>
      <c r="IAY177"/>
      <c r="IAZ177"/>
      <c r="IBA177"/>
      <c r="IBB177"/>
      <c r="IBC177"/>
      <c r="IBD177"/>
      <c r="IBE177"/>
      <c r="IBF177"/>
      <c r="IBG177"/>
      <c r="IBH177"/>
      <c r="IBI177"/>
      <c r="IBJ177"/>
      <c r="IBK177"/>
      <c r="IBL177"/>
      <c r="IBM177"/>
      <c r="IBN177"/>
      <c r="IBO177"/>
      <c r="IBP177"/>
      <c r="IBQ177"/>
      <c r="IBR177"/>
      <c r="IBS177"/>
      <c r="IBT177"/>
      <c r="IBU177"/>
      <c r="IBV177"/>
      <c r="IBW177"/>
      <c r="IBX177"/>
      <c r="IBY177"/>
      <c r="IBZ177"/>
      <c r="ICA177"/>
      <c r="ICB177"/>
      <c r="ICC177"/>
      <c r="ICD177"/>
      <c r="ICE177"/>
      <c r="ICF177"/>
      <c r="ICG177"/>
      <c r="ICH177"/>
      <c r="ICI177"/>
      <c r="ICJ177"/>
      <c r="ICK177"/>
      <c r="ICL177"/>
      <c r="ICM177"/>
      <c r="ICN177"/>
      <c r="ICO177"/>
      <c r="ICP177"/>
      <c r="ICQ177"/>
      <c r="ICR177"/>
      <c r="ICS177"/>
      <c r="ICT177"/>
      <c r="ICU177"/>
      <c r="ICV177"/>
      <c r="ICW177"/>
      <c r="ICX177"/>
      <c r="ICY177"/>
      <c r="ICZ177"/>
      <c r="IDA177"/>
      <c r="IDB177"/>
      <c r="IDC177"/>
      <c r="IDD177"/>
      <c r="IDE177"/>
      <c r="IDF177"/>
      <c r="IDG177"/>
      <c r="IDH177"/>
      <c r="IDI177"/>
      <c r="IDJ177"/>
      <c r="IDK177"/>
      <c r="IDL177"/>
      <c r="IDM177"/>
      <c r="IDN177"/>
      <c r="IDO177"/>
      <c r="IDP177"/>
      <c r="IDQ177"/>
      <c r="IDR177"/>
      <c r="IDS177"/>
      <c r="IDT177"/>
      <c r="IDU177"/>
      <c r="IDV177"/>
      <c r="IDW177"/>
      <c r="IDX177"/>
      <c r="IDY177"/>
      <c r="IDZ177"/>
      <c r="IEA177"/>
      <c r="IEB177"/>
      <c r="IEC177"/>
      <c r="IED177"/>
      <c r="IEE177"/>
      <c r="IEF177"/>
      <c r="IEG177"/>
      <c r="IEH177"/>
      <c r="IEI177"/>
      <c r="IEJ177"/>
      <c r="IEK177"/>
      <c r="IEL177"/>
      <c r="IEM177"/>
      <c r="IEN177"/>
      <c r="IEO177"/>
      <c r="IEP177"/>
      <c r="IEQ177"/>
      <c r="IER177"/>
      <c r="IES177"/>
      <c r="IET177"/>
      <c r="IEU177"/>
      <c r="IEV177"/>
      <c r="IEW177"/>
      <c r="IEX177"/>
      <c r="IEY177"/>
      <c r="IEZ177"/>
      <c r="IFA177"/>
      <c r="IFB177"/>
      <c r="IFC177"/>
      <c r="IFD177"/>
      <c r="IFE177"/>
      <c r="IFF177"/>
      <c r="IFG177"/>
      <c r="IFH177"/>
      <c r="IFI177"/>
      <c r="IFJ177"/>
      <c r="IFK177"/>
      <c r="IFL177"/>
      <c r="IFM177"/>
      <c r="IFN177"/>
      <c r="IFO177"/>
      <c r="IFP177"/>
      <c r="IFQ177"/>
      <c r="IFR177"/>
      <c r="IFS177"/>
      <c r="IFT177"/>
      <c r="IFU177"/>
      <c r="IFV177"/>
      <c r="IFW177"/>
      <c r="IFX177"/>
      <c r="IFY177"/>
      <c r="IFZ177"/>
      <c r="IGA177"/>
      <c r="IGB177"/>
      <c r="IGC177"/>
      <c r="IGD177"/>
      <c r="IGE177"/>
      <c r="IGF177"/>
      <c r="IGG177"/>
      <c r="IGH177"/>
      <c r="IGI177"/>
      <c r="IGJ177"/>
      <c r="IGK177"/>
      <c r="IGL177"/>
      <c r="IGM177"/>
      <c r="IGN177"/>
      <c r="IGO177"/>
      <c r="IGP177"/>
      <c r="IGQ177"/>
      <c r="IGR177"/>
      <c r="IGS177"/>
      <c r="IGT177"/>
      <c r="IGU177"/>
      <c r="IGV177"/>
      <c r="IGW177"/>
      <c r="IGX177"/>
      <c r="IGY177"/>
      <c r="IGZ177"/>
      <c r="IHA177"/>
      <c r="IHB177"/>
      <c r="IHC177"/>
      <c r="IHD177"/>
      <c r="IHE177"/>
      <c r="IHF177"/>
      <c r="IHG177"/>
      <c r="IHH177"/>
      <c r="IHI177"/>
      <c r="IHJ177"/>
      <c r="IHK177"/>
      <c r="IHL177"/>
      <c r="IHM177"/>
      <c r="IHN177"/>
      <c r="IHO177"/>
      <c r="IHP177"/>
      <c r="IHQ177"/>
      <c r="IHR177"/>
      <c r="IHS177"/>
      <c r="IHT177"/>
      <c r="IHU177"/>
      <c r="IHV177"/>
      <c r="IHW177"/>
      <c r="IHX177"/>
      <c r="IHY177"/>
      <c r="IHZ177"/>
      <c r="IIA177"/>
      <c r="IIB177"/>
      <c r="IIC177"/>
      <c r="IID177"/>
      <c r="IIE177"/>
      <c r="IIF177"/>
      <c r="IIG177"/>
      <c r="IIH177"/>
      <c r="III177"/>
      <c r="IIJ177"/>
      <c r="IIK177"/>
      <c r="IIL177"/>
      <c r="IIM177"/>
      <c r="IIN177"/>
      <c r="IIO177"/>
      <c r="IIP177"/>
      <c r="IIQ177"/>
      <c r="IIR177"/>
      <c r="IIS177"/>
      <c r="IIT177"/>
      <c r="IIU177"/>
      <c r="IIV177"/>
      <c r="IIW177"/>
      <c r="IIX177"/>
      <c r="IIY177"/>
      <c r="IIZ177"/>
      <c r="IJA177"/>
      <c r="IJB177"/>
      <c r="IJC177"/>
      <c r="IJD177"/>
      <c r="IJE177"/>
      <c r="IJF177"/>
      <c r="IJG177"/>
      <c r="IJH177"/>
      <c r="IJI177"/>
      <c r="IJJ177"/>
      <c r="IJK177"/>
      <c r="IJL177"/>
      <c r="IJM177"/>
      <c r="IJN177"/>
      <c r="IJO177"/>
      <c r="IJP177"/>
      <c r="IJQ177"/>
      <c r="IJR177"/>
      <c r="IJS177"/>
      <c r="IJT177"/>
      <c r="IJU177"/>
      <c r="IJV177"/>
      <c r="IJW177"/>
      <c r="IJX177"/>
      <c r="IJY177"/>
      <c r="IJZ177"/>
      <c r="IKA177"/>
      <c r="IKB177"/>
      <c r="IKC177"/>
      <c r="IKD177"/>
      <c r="IKE177"/>
      <c r="IKF177"/>
      <c r="IKG177"/>
      <c r="IKH177"/>
      <c r="IKI177"/>
      <c r="IKJ177"/>
      <c r="IKK177"/>
      <c r="IKL177"/>
      <c r="IKM177"/>
      <c r="IKN177"/>
      <c r="IKO177"/>
      <c r="IKP177"/>
      <c r="IKQ177"/>
      <c r="IKR177"/>
      <c r="IKS177"/>
      <c r="IKT177"/>
      <c r="IKU177"/>
      <c r="IKV177"/>
      <c r="IKW177"/>
      <c r="IKX177"/>
      <c r="IKY177"/>
      <c r="IKZ177"/>
      <c r="ILA177"/>
      <c r="ILB177"/>
      <c r="ILC177"/>
      <c r="ILD177"/>
      <c r="ILE177"/>
      <c r="ILF177"/>
      <c r="ILG177"/>
      <c r="ILH177"/>
      <c r="ILI177"/>
      <c r="ILJ177"/>
      <c r="ILK177"/>
      <c r="ILL177"/>
      <c r="ILM177"/>
      <c r="ILN177"/>
      <c r="ILO177"/>
      <c r="ILP177"/>
      <c r="ILQ177"/>
      <c r="ILR177"/>
      <c r="ILS177"/>
      <c r="ILT177"/>
      <c r="ILU177"/>
      <c r="ILV177"/>
      <c r="ILW177"/>
      <c r="ILX177"/>
      <c r="ILY177"/>
      <c r="ILZ177"/>
      <c r="IMA177"/>
      <c r="IMB177"/>
      <c r="IMC177"/>
      <c r="IMD177"/>
      <c r="IME177"/>
      <c r="IMF177"/>
      <c r="IMG177"/>
      <c r="IMH177"/>
      <c r="IMI177"/>
      <c r="IMJ177"/>
      <c r="IMK177"/>
      <c r="IML177"/>
      <c r="IMM177"/>
      <c r="IMN177"/>
      <c r="IMO177"/>
      <c r="IMP177"/>
      <c r="IMQ177"/>
      <c r="IMR177"/>
      <c r="IMS177"/>
      <c r="IMT177"/>
      <c r="IMU177"/>
      <c r="IMV177"/>
      <c r="IMW177"/>
      <c r="IMX177"/>
      <c r="IMY177"/>
      <c r="IMZ177"/>
      <c r="INA177"/>
      <c r="INB177"/>
      <c r="INC177"/>
      <c r="IND177"/>
      <c r="INE177"/>
      <c r="INF177"/>
      <c r="ING177"/>
      <c r="INH177"/>
      <c r="INI177"/>
      <c r="INJ177"/>
      <c r="INK177"/>
      <c r="INL177"/>
      <c r="INM177"/>
      <c r="INN177"/>
      <c r="INO177"/>
      <c r="INP177"/>
      <c r="INQ177"/>
      <c r="INR177"/>
      <c r="INS177"/>
      <c r="INT177"/>
      <c r="INU177"/>
      <c r="INV177"/>
      <c r="INW177"/>
      <c r="INX177"/>
      <c r="INY177"/>
      <c r="INZ177"/>
      <c r="IOA177"/>
      <c r="IOB177"/>
      <c r="IOC177"/>
      <c r="IOD177"/>
      <c r="IOE177"/>
      <c r="IOF177"/>
      <c r="IOG177"/>
      <c r="IOH177"/>
      <c r="IOI177"/>
      <c r="IOJ177"/>
      <c r="IOK177"/>
      <c r="IOL177"/>
      <c r="IOM177"/>
      <c r="ION177"/>
      <c r="IOO177"/>
      <c r="IOP177"/>
      <c r="IOQ177"/>
      <c r="IOR177"/>
      <c r="IOS177"/>
      <c r="IOT177"/>
      <c r="IOU177"/>
      <c r="IOV177"/>
      <c r="IOW177"/>
      <c r="IOX177"/>
      <c r="IOY177"/>
      <c r="IOZ177"/>
      <c r="IPA177"/>
      <c r="IPB177"/>
      <c r="IPC177"/>
      <c r="IPD177"/>
      <c r="IPE177"/>
      <c r="IPF177"/>
      <c r="IPG177"/>
      <c r="IPH177"/>
      <c r="IPI177"/>
      <c r="IPJ177"/>
      <c r="IPK177"/>
      <c r="IPL177"/>
      <c r="IPM177"/>
      <c r="IPN177"/>
      <c r="IPO177"/>
      <c r="IPP177"/>
      <c r="IPQ177"/>
      <c r="IPR177"/>
      <c r="IPS177"/>
      <c r="IPT177"/>
      <c r="IPU177"/>
      <c r="IPV177"/>
      <c r="IPW177"/>
      <c r="IPX177"/>
      <c r="IPY177"/>
      <c r="IPZ177"/>
      <c r="IQA177"/>
      <c r="IQB177"/>
      <c r="IQC177"/>
      <c r="IQD177"/>
      <c r="IQE177"/>
      <c r="IQF177"/>
      <c r="IQG177"/>
      <c r="IQH177"/>
      <c r="IQI177"/>
      <c r="IQJ177"/>
      <c r="IQK177"/>
      <c r="IQL177"/>
      <c r="IQM177"/>
      <c r="IQN177"/>
      <c r="IQO177"/>
      <c r="IQP177"/>
      <c r="IQQ177"/>
      <c r="IQR177"/>
      <c r="IQS177"/>
      <c r="IQT177"/>
      <c r="IQU177"/>
      <c r="IQV177"/>
      <c r="IQW177"/>
      <c r="IQX177"/>
      <c r="IQY177"/>
      <c r="IQZ177"/>
      <c r="IRA177"/>
      <c r="IRB177"/>
      <c r="IRC177"/>
      <c r="IRD177"/>
      <c r="IRE177"/>
      <c r="IRF177"/>
      <c r="IRG177"/>
      <c r="IRH177"/>
      <c r="IRI177"/>
      <c r="IRJ177"/>
      <c r="IRK177"/>
      <c r="IRL177"/>
      <c r="IRM177"/>
      <c r="IRN177"/>
      <c r="IRO177"/>
      <c r="IRP177"/>
      <c r="IRQ177"/>
      <c r="IRR177"/>
      <c r="IRS177"/>
      <c r="IRT177"/>
      <c r="IRU177"/>
      <c r="IRV177"/>
      <c r="IRW177"/>
      <c r="IRX177"/>
      <c r="IRY177"/>
      <c r="IRZ177"/>
      <c r="ISA177"/>
      <c r="ISB177"/>
      <c r="ISC177"/>
      <c r="ISD177"/>
      <c r="ISE177"/>
      <c r="ISF177"/>
      <c r="ISG177"/>
      <c r="ISH177"/>
      <c r="ISI177"/>
      <c r="ISJ177"/>
      <c r="ISK177"/>
      <c r="ISL177"/>
      <c r="ISM177"/>
      <c r="ISN177"/>
      <c r="ISO177"/>
      <c r="ISP177"/>
      <c r="ISQ177"/>
      <c r="ISR177"/>
      <c r="ISS177"/>
      <c r="IST177"/>
      <c r="ISU177"/>
      <c r="ISV177"/>
      <c r="ISW177"/>
      <c r="ISX177"/>
      <c r="ISY177"/>
      <c r="ISZ177"/>
      <c r="ITA177"/>
      <c r="ITB177"/>
      <c r="ITC177"/>
      <c r="ITD177"/>
      <c r="ITE177"/>
      <c r="ITF177"/>
      <c r="ITG177"/>
      <c r="ITH177"/>
      <c r="ITI177"/>
      <c r="ITJ177"/>
      <c r="ITK177"/>
      <c r="ITL177"/>
      <c r="ITM177"/>
      <c r="ITN177"/>
      <c r="ITO177"/>
      <c r="ITP177"/>
      <c r="ITQ177"/>
      <c r="ITR177"/>
      <c r="ITS177"/>
      <c r="ITT177"/>
      <c r="ITU177"/>
      <c r="ITV177"/>
      <c r="ITW177"/>
      <c r="ITX177"/>
      <c r="ITY177"/>
      <c r="ITZ177"/>
      <c r="IUA177"/>
      <c r="IUB177"/>
      <c r="IUC177"/>
      <c r="IUD177"/>
      <c r="IUE177"/>
      <c r="IUF177"/>
      <c r="IUG177"/>
      <c r="IUH177"/>
      <c r="IUI177"/>
      <c r="IUJ177"/>
      <c r="IUK177"/>
      <c r="IUL177"/>
      <c r="IUM177"/>
      <c r="IUN177"/>
      <c r="IUO177"/>
      <c r="IUP177"/>
      <c r="IUQ177"/>
      <c r="IUR177"/>
      <c r="IUS177"/>
      <c r="IUT177"/>
      <c r="IUU177"/>
      <c r="IUV177"/>
      <c r="IUW177"/>
      <c r="IUX177"/>
      <c r="IUY177"/>
      <c r="IUZ177"/>
      <c r="IVA177"/>
      <c r="IVB177"/>
      <c r="IVC177"/>
      <c r="IVD177"/>
      <c r="IVE177"/>
      <c r="IVF177"/>
      <c r="IVG177"/>
      <c r="IVH177"/>
      <c r="IVI177"/>
      <c r="IVJ177"/>
      <c r="IVK177"/>
      <c r="IVL177"/>
      <c r="IVM177"/>
      <c r="IVN177"/>
      <c r="IVO177"/>
      <c r="IVP177"/>
      <c r="IVQ177"/>
      <c r="IVR177"/>
      <c r="IVS177"/>
      <c r="IVT177"/>
      <c r="IVU177"/>
      <c r="IVV177"/>
      <c r="IVW177"/>
      <c r="IVX177"/>
      <c r="IVY177"/>
      <c r="IVZ177"/>
      <c r="IWA177"/>
      <c r="IWB177"/>
      <c r="IWC177"/>
      <c r="IWD177"/>
      <c r="IWE177"/>
      <c r="IWF177"/>
      <c r="IWG177"/>
      <c r="IWH177"/>
      <c r="IWI177"/>
      <c r="IWJ177"/>
      <c r="IWK177"/>
      <c r="IWL177"/>
      <c r="IWM177"/>
      <c r="IWN177"/>
      <c r="IWO177"/>
      <c r="IWP177"/>
      <c r="IWQ177"/>
      <c r="IWR177"/>
      <c r="IWS177"/>
      <c r="IWT177"/>
      <c r="IWU177"/>
      <c r="IWV177"/>
      <c r="IWW177"/>
      <c r="IWX177"/>
      <c r="IWY177"/>
      <c r="IWZ177"/>
      <c r="IXA177"/>
      <c r="IXB177"/>
      <c r="IXC177"/>
      <c r="IXD177"/>
      <c r="IXE177"/>
      <c r="IXF177"/>
      <c r="IXG177"/>
      <c r="IXH177"/>
      <c r="IXI177"/>
      <c r="IXJ177"/>
      <c r="IXK177"/>
      <c r="IXL177"/>
      <c r="IXM177"/>
      <c r="IXN177"/>
      <c r="IXO177"/>
      <c r="IXP177"/>
      <c r="IXQ177"/>
      <c r="IXR177"/>
      <c r="IXS177"/>
      <c r="IXT177"/>
      <c r="IXU177"/>
      <c r="IXV177"/>
      <c r="IXW177"/>
      <c r="IXX177"/>
      <c r="IXY177"/>
      <c r="IXZ177"/>
      <c r="IYA177"/>
      <c r="IYB177"/>
      <c r="IYC177"/>
      <c r="IYD177"/>
      <c r="IYE177"/>
      <c r="IYF177"/>
      <c r="IYG177"/>
      <c r="IYH177"/>
      <c r="IYI177"/>
      <c r="IYJ177"/>
      <c r="IYK177"/>
      <c r="IYL177"/>
      <c r="IYM177"/>
      <c r="IYN177"/>
      <c r="IYO177"/>
      <c r="IYP177"/>
      <c r="IYQ177"/>
      <c r="IYR177"/>
      <c r="IYS177"/>
      <c r="IYT177"/>
      <c r="IYU177"/>
      <c r="IYV177"/>
      <c r="IYW177"/>
      <c r="IYX177"/>
      <c r="IYY177"/>
      <c r="IYZ177"/>
      <c r="IZA177"/>
      <c r="IZB177"/>
      <c r="IZC177"/>
      <c r="IZD177"/>
      <c r="IZE177"/>
      <c r="IZF177"/>
      <c r="IZG177"/>
      <c r="IZH177"/>
      <c r="IZI177"/>
      <c r="IZJ177"/>
      <c r="IZK177"/>
      <c r="IZL177"/>
      <c r="IZM177"/>
      <c r="IZN177"/>
      <c r="IZO177"/>
      <c r="IZP177"/>
      <c r="IZQ177"/>
      <c r="IZR177"/>
      <c r="IZS177"/>
      <c r="IZT177"/>
      <c r="IZU177"/>
      <c r="IZV177"/>
      <c r="IZW177"/>
      <c r="IZX177"/>
      <c r="IZY177"/>
      <c r="IZZ177"/>
      <c r="JAA177"/>
      <c r="JAB177"/>
      <c r="JAC177"/>
      <c r="JAD177"/>
      <c r="JAE177"/>
      <c r="JAF177"/>
      <c r="JAG177"/>
      <c r="JAH177"/>
      <c r="JAI177"/>
      <c r="JAJ177"/>
      <c r="JAK177"/>
      <c r="JAL177"/>
      <c r="JAM177"/>
      <c r="JAN177"/>
      <c r="JAO177"/>
      <c r="JAP177"/>
      <c r="JAQ177"/>
      <c r="JAR177"/>
      <c r="JAS177"/>
      <c r="JAT177"/>
      <c r="JAU177"/>
      <c r="JAV177"/>
      <c r="JAW177"/>
      <c r="JAX177"/>
      <c r="JAY177"/>
      <c r="JAZ177"/>
      <c r="JBA177"/>
      <c r="JBB177"/>
      <c r="JBC177"/>
      <c r="JBD177"/>
      <c r="JBE177"/>
      <c r="JBF177"/>
      <c r="JBG177"/>
      <c r="JBH177"/>
      <c r="JBI177"/>
      <c r="JBJ177"/>
      <c r="JBK177"/>
      <c r="JBL177"/>
      <c r="JBM177"/>
      <c r="JBN177"/>
      <c r="JBO177"/>
      <c r="JBP177"/>
      <c r="JBQ177"/>
      <c r="JBR177"/>
      <c r="JBS177"/>
      <c r="JBT177"/>
      <c r="JBU177"/>
      <c r="JBV177"/>
      <c r="JBW177"/>
      <c r="JBX177"/>
      <c r="JBY177"/>
      <c r="JBZ177"/>
      <c r="JCA177"/>
      <c r="JCB177"/>
      <c r="JCC177"/>
      <c r="JCD177"/>
      <c r="JCE177"/>
      <c r="JCF177"/>
      <c r="JCG177"/>
      <c r="JCH177"/>
      <c r="JCI177"/>
      <c r="JCJ177"/>
      <c r="JCK177"/>
      <c r="JCL177"/>
      <c r="JCM177"/>
      <c r="JCN177"/>
      <c r="JCO177"/>
      <c r="JCP177"/>
      <c r="JCQ177"/>
      <c r="JCR177"/>
      <c r="JCS177"/>
      <c r="JCT177"/>
      <c r="JCU177"/>
      <c r="JCV177"/>
      <c r="JCW177"/>
      <c r="JCX177"/>
      <c r="JCY177"/>
      <c r="JCZ177"/>
      <c r="JDA177"/>
      <c r="JDB177"/>
      <c r="JDC177"/>
      <c r="JDD177"/>
      <c r="JDE177"/>
      <c r="JDF177"/>
      <c r="JDG177"/>
      <c r="JDH177"/>
      <c r="JDI177"/>
      <c r="JDJ177"/>
      <c r="JDK177"/>
      <c r="JDL177"/>
      <c r="JDM177"/>
      <c r="JDN177"/>
      <c r="JDO177"/>
      <c r="JDP177"/>
      <c r="JDQ177"/>
      <c r="JDR177"/>
      <c r="JDS177"/>
      <c r="JDT177"/>
      <c r="JDU177"/>
      <c r="JDV177"/>
      <c r="JDW177"/>
      <c r="JDX177"/>
      <c r="JDY177"/>
      <c r="JDZ177"/>
      <c r="JEA177"/>
      <c r="JEB177"/>
      <c r="JEC177"/>
      <c r="JED177"/>
      <c r="JEE177"/>
      <c r="JEF177"/>
      <c r="JEG177"/>
      <c r="JEH177"/>
      <c r="JEI177"/>
      <c r="JEJ177"/>
      <c r="JEK177"/>
      <c r="JEL177"/>
      <c r="JEM177"/>
      <c r="JEN177"/>
      <c r="JEO177"/>
      <c r="JEP177"/>
      <c r="JEQ177"/>
      <c r="JER177"/>
      <c r="JES177"/>
      <c r="JET177"/>
      <c r="JEU177"/>
      <c r="JEV177"/>
      <c r="JEW177"/>
      <c r="JEX177"/>
      <c r="JEY177"/>
      <c r="JEZ177"/>
      <c r="JFA177"/>
      <c r="JFB177"/>
      <c r="JFC177"/>
      <c r="JFD177"/>
      <c r="JFE177"/>
      <c r="JFF177"/>
      <c r="JFG177"/>
      <c r="JFH177"/>
      <c r="JFI177"/>
      <c r="JFJ177"/>
      <c r="JFK177"/>
      <c r="JFL177"/>
      <c r="JFM177"/>
      <c r="JFN177"/>
      <c r="JFO177"/>
      <c r="JFP177"/>
      <c r="JFQ177"/>
      <c r="JFR177"/>
      <c r="JFS177"/>
      <c r="JFT177"/>
      <c r="JFU177"/>
      <c r="JFV177"/>
      <c r="JFW177"/>
      <c r="JFX177"/>
      <c r="JFY177"/>
      <c r="JFZ177"/>
      <c r="JGA177"/>
      <c r="JGB177"/>
      <c r="JGC177"/>
      <c r="JGD177"/>
      <c r="JGE177"/>
      <c r="JGF177"/>
      <c r="JGG177"/>
      <c r="JGH177"/>
      <c r="JGI177"/>
      <c r="JGJ177"/>
      <c r="JGK177"/>
      <c r="JGL177"/>
      <c r="JGM177"/>
      <c r="JGN177"/>
      <c r="JGO177"/>
      <c r="JGP177"/>
      <c r="JGQ177"/>
      <c r="JGR177"/>
      <c r="JGS177"/>
      <c r="JGT177"/>
      <c r="JGU177"/>
      <c r="JGV177"/>
      <c r="JGW177"/>
      <c r="JGX177"/>
      <c r="JGY177"/>
      <c r="JGZ177"/>
      <c r="JHA177"/>
      <c r="JHB177"/>
      <c r="JHC177"/>
      <c r="JHD177"/>
      <c r="JHE177"/>
      <c r="JHF177"/>
      <c r="JHG177"/>
      <c r="JHH177"/>
      <c r="JHI177"/>
      <c r="JHJ177"/>
      <c r="JHK177"/>
      <c r="JHL177"/>
      <c r="JHM177"/>
      <c r="JHN177"/>
      <c r="JHO177"/>
      <c r="JHP177"/>
      <c r="JHQ177"/>
      <c r="JHR177"/>
      <c r="JHS177"/>
      <c r="JHT177"/>
      <c r="JHU177"/>
      <c r="JHV177"/>
      <c r="JHW177"/>
      <c r="JHX177"/>
      <c r="JHY177"/>
      <c r="JHZ177"/>
      <c r="JIA177"/>
      <c r="JIB177"/>
      <c r="JIC177"/>
      <c r="JID177"/>
      <c r="JIE177"/>
      <c r="JIF177"/>
      <c r="JIG177"/>
      <c r="JIH177"/>
      <c r="JII177"/>
      <c r="JIJ177"/>
      <c r="JIK177"/>
      <c r="JIL177"/>
      <c r="JIM177"/>
      <c r="JIN177"/>
      <c r="JIO177"/>
      <c r="JIP177"/>
      <c r="JIQ177"/>
      <c r="JIR177"/>
      <c r="JIS177"/>
      <c r="JIT177"/>
      <c r="JIU177"/>
      <c r="JIV177"/>
      <c r="JIW177"/>
      <c r="JIX177"/>
      <c r="JIY177"/>
      <c r="JIZ177"/>
      <c r="JJA177"/>
      <c r="JJB177"/>
      <c r="JJC177"/>
      <c r="JJD177"/>
      <c r="JJE177"/>
      <c r="JJF177"/>
      <c r="JJG177"/>
      <c r="JJH177"/>
      <c r="JJI177"/>
      <c r="JJJ177"/>
      <c r="JJK177"/>
      <c r="JJL177"/>
      <c r="JJM177"/>
      <c r="JJN177"/>
      <c r="JJO177"/>
      <c r="JJP177"/>
      <c r="JJQ177"/>
      <c r="JJR177"/>
      <c r="JJS177"/>
      <c r="JJT177"/>
      <c r="JJU177"/>
      <c r="JJV177"/>
      <c r="JJW177"/>
      <c r="JJX177"/>
      <c r="JJY177"/>
      <c r="JJZ177"/>
      <c r="JKA177"/>
      <c r="JKB177"/>
      <c r="JKC177"/>
      <c r="JKD177"/>
      <c r="JKE177"/>
      <c r="JKF177"/>
      <c r="JKG177"/>
      <c r="JKH177"/>
      <c r="JKI177"/>
      <c r="JKJ177"/>
      <c r="JKK177"/>
      <c r="JKL177"/>
      <c r="JKM177"/>
      <c r="JKN177"/>
      <c r="JKO177"/>
      <c r="JKP177"/>
      <c r="JKQ177"/>
      <c r="JKR177"/>
      <c r="JKS177"/>
      <c r="JKT177"/>
      <c r="JKU177"/>
      <c r="JKV177"/>
      <c r="JKW177"/>
      <c r="JKX177"/>
      <c r="JKY177"/>
      <c r="JKZ177"/>
      <c r="JLA177"/>
      <c r="JLB177"/>
      <c r="JLC177"/>
      <c r="JLD177"/>
      <c r="JLE177"/>
      <c r="JLF177"/>
      <c r="JLG177"/>
      <c r="JLH177"/>
      <c r="JLI177"/>
      <c r="JLJ177"/>
      <c r="JLK177"/>
      <c r="JLL177"/>
      <c r="JLM177"/>
      <c r="JLN177"/>
      <c r="JLO177"/>
      <c r="JLP177"/>
      <c r="JLQ177"/>
      <c r="JLR177"/>
      <c r="JLS177"/>
      <c r="JLT177"/>
      <c r="JLU177"/>
      <c r="JLV177"/>
      <c r="JLW177"/>
      <c r="JLX177"/>
      <c r="JLY177"/>
      <c r="JLZ177"/>
      <c r="JMA177"/>
      <c r="JMB177"/>
      <c r="JMC177"/>
      <c r="JMD177"/>
      <c r="JME177"/>
      <c r="JMF177"/>
      <c r="JMG177"/>
      <c r="JMH177"/>
      <c r="JMI177"/>
      <c r="JMJ177"/>
      <c r="JMK177"/>
      <c r="JML177"/>
      <c r="JMM177"/>
      <c r="JMN177"/>
      <c r="JMO177"/>
      <c r="JMP177"/>
      <c r="JMQ177"/>
      <c r="JMR177"/>
      <c r="JMS177"/>
      <c r="JMT177"/>
      <c r="JMU177"/>
      <c r="JMV177"/>
      <c r="JMW177"/>
      <c r="JMX177"/>
      <c r="JMY177"/>
      <c r="JMZ177"/>
      <c r="JNA177"/>
      <c r="JNB177"/>
      <c r="JNC177"/>
      <c r="JND177"/>
      <c r="JNE177"/>
      <c r="JNF177"/>
      <c r="JNG177"/>
      <c r="JNH177"/>
      <c r="JNI177"/>
      <c r="JNJ177"/>
      <c r="JNK177"/>
      <c r="JNL177"/>
      <c r="JNM177"/>
      <c r="JNN177"/>
      <c r="JNO177"/>
      <c r="JNP177"/>
      <c r="JNQ177"/>
      <c r="JNR177"/>
      <c r="JNS177"/>
      <c r="JNT177"/>
      <c r="JNU177"/>
      <c r="JNV177"/>
      <c r="JNW177"/>
      <c r="JNX177"/>
      <c r="JNY177"/>
      <c r="JNZ177"/>
      <c r="JOA177"/>
      <c r="JOB177"/>
      <c r="JOC177"/>
      <c r="JOD177"/>
      <c r="JOE177"/>
      <c r="JOF177"/>
      <c r="JOG177"/>
      <c r="JOH177"/>
      <c r="JOI177"/>
      <c r="JOJ177"/>
      <c r="JOK177"/>
      <c r="JOL177"/>
      <c r="JOM177"/>
      <c r="JON177"/>
      <c r="JOO177"/>
      <c r="JOP177"/>
      <c r="JOQ177"/>
      <c r="JOR177"/>
      <c r="JOS177"/>
      <c r="JOT177"/>
      <c r="JOU177"/>
      <c r="JOV177"/>
      <c r="JOW177"/>
      <c r="JOX177"/>
      <c r="JOY177"/>
      <c r="JOZ177"/>
      <c r="JPA177"/>
      <c r="JPB177"/>
      <c r="JPC177"/>
      <c r="JPD177"/>
      <c r="JPE177"/>
      <c r="JPF177"/>
      <c r="JPG177"/>
      <c r="JPH177"/>
      <c r="JPI177"/>
      <c r="JPJ177"/>
      <c r="JPK177"/>
      <c r="JPL177"/>
      <c r="JPM177"/>
      <c r="JPN177"/>
      <c r="JPO177"/>
      <c r="JPP177"/>
      <c r="JPQ177"/>
      <c r="JPR177"/>
      <c r="JPS177"/>
      <c r="JPT177"/>
      <c r="JPU177"/>
      <c r="JPV177"/>
      <c r="JPW177"/>
      <c r="JPX177"/>
      <c r="JPY177"/>
      <c r="JPZ177"/>
      <c r="JQA177"/>
      <c r="JQB177"/>
      <c r="JQC177"/>
      <c r="JQD177"/>
      <c r="JQE177"/>
      <c r="JQF177"/>
      <c r="JQG177"/>
      <c r="JQH177"/>
      <c r="JQI177"/>
      <c r="JQJ177"/>
      <c r="JQK177"/>
      <c r="JQL177"/>
      <c r="JQM177"/>
      <c r="JQN177"/>
      <c r="JQO177"/>
      <c r="JQP177"/>
      <c r="JQQ177"/>
      <c r="JQR177"/>
      <c r="JQS177"/>
      <c r="JQT177"/>
      <c r="JQU177"/>
      <c r="JQV177"/>
      <c r="JQW177"/>
      <c r="JQX177"/>
      <c r="JQY177"/>
      <c r="JQZ177"/>
      <c r="JRA177"/>
      <c r="JRB177"/>
      <c r="JRC177"/>
      <c r="JRD177"/>
      <c r="JRE177"/>
      <c r="JRF177"/>
      <c r="JRG177"/>
      <c r="JRH177"/>
      <c r="JRI177"/>
      <c r="JRJ177"/>
      <c r="JRK177"/>
      <c r="JRL177"/>
      <c r="JRM177"/>
      <c r="JRN177"/>
      <c r="JRO177"/>
      <c r="JRP177"/>
      <c r="JRQ177"/>
      <c r="JRR177"/>
      <c r="JRS177"/>
      <c r="JRT177"/>
      <c r="JRU177"/>
      <c r="JRV177"/>
      <c r="JRW177"/>
      <c r="JRX177"/>
      <c r="JRY177"/>
      <c r="JRZ177"/>
      <c r="JSA177"/>
      <c r="JSB177"/>
      <c r="JSC177"/>
      <c r="JSD177"/>
      <c r="JSE177"/>
      <c r="JSF177"/>
      <c r="JSG177"/>
      <c r="JSH177"/>
      <c r="JSI177"/>
      <c r="JSJ177"/>
      <c r="JSK177"/>
      <c r="JSL177"/>
      <c r="JSM177"/>
      <c r="JSN177"/>
      <c r="JSO177"/>
      <c r="JSP177"/>
      <c r="JSQ177"/>
      <c r="JSR177"/>
      <c r="JSS177"/>
      <c r="JST177"/>
      <c r="JSU177"/>
      <c r="JSV177"/>
      <c r="JSW177"/>
      <c r="JSX177"/>
      <c r="JSY177"/>
      <c r="JSZ177"/>
      <c r="JTA177"/>
      <c r="JTB177"/>
      <c r="JTC177"/>
      <c r="JTD177"/>
      <c r="JTE177"/>
      <c r="JTF177"/>
      <c r="JTG177"/>
      <c r="JTH177"/>
      <c r="JTI177"/>
      <c r="JTJ177"/>
      <c r="JTK177"/>
      <c r="JTL177"/>
      <c r="JTM177"/>
      <c r="JTN177"/>
      <c r="JTO177"/>
      <c r="JTP177"/>
      <c r="JTQ177"/>
      <c r="JTR177"/>
      <c r="JTS177"/>
      <c r="JTT177"/>
      <c r="JTU177"/>
      <c r="JTV177"/>
      <c r="JTW177"/>
      <c r="JTX177"/>
      <c r="JTY177"/>
      <c r="JTZ177"/>
      <c r="JUA177"/>
      <c r="JUB177"/>
      <c r="JUC177"/>
      <c r="JUD177"/>
      <c r="JUE177"/>
      <c r="JUF177"/>
      <c r="JUG177"/>
      <c r="JUH177"/>
      <c r="JUI177"/>
      <c r="JUJ177"/>
      <c r="JUK177"/>
      <c r="JUL177"/>
      <c r="JUM177"/>
      <c r="JUN177"/>
      <c r="JUO177"/>
      <c r="JUP177"/>
      <c r="JUQ177"/>
      <c r="JUR177"/>
      <c r="JUS177"/>
      <c r="JUT177"/>
      <c r="JUU177"/>
      <c r="JUV177"/>
      <c r="JUW177"/>
      <c r="JUX177"/>
      <c r="JUY177"/>
      <c r="JUZ177"/>
      <c r="JVA177"/>
      <c r="JVB177"/>
      <c r="JVC177"/>
      <c r="JVD177"/>
      <c r="JVE177"/>
      <c r="JVF177"/>
      <c r="JVG177"/>
      <c r="JVH177"/>
      <c r="JVI177"/>
      <c r="JVJ177"/>
      <c r="JVK177"/>
      <c r="JVL177"/>
      <c r="JVM177"/>
      <c r="JVN177"/>
      <c r="JVO177"/>
      <c r="JVP177"/>
      <c r="JVQ177"/>
      <c r="JVR177"/>
      <c r="JVS177"/>
      <c r="JVT177"/>
      <c r="JVU177"/>
      <c r="JVV177"/>
      <c r="JVW177"/>
      <c r="JVX177"/>
      <c r="JVY177"/>
      <c r="JVZ177"/>
      <c r="JWA177"/>
      <c r="JWB177"/>
      <c r="JWC177"/>
      <c r="JWD177"/>
      <c r="JWE177"/>
      <c r="JWF177"/>
      <c r="JWG177"/>
      <c r="JWH177"/>
      <c r="JWI177"/>
      <c r="JWJ177"/>
      <c r="JWK177"/>
      <c r="JWL177"/>
      <c r="JWM177"/>
      <c r="JWN177"/>
      <c r="JWO177"/>
      <c r="JWP177"/>
      <c r="JWQ177"/>
      <c r="JWR177"/>
      <c r="JWS177"/>
      <c r="JWT177"/>
      <c r="JWU177"/>
      <c r="JWV177"/>
      <c r="JWW177"/>
      <c r="JWX177"/>
      <c r="JWY177"/>
      <c r="JWZ177"/>
      <c r="JXA177"/>
      <c r="JXB177"/>
      <c r="JXC177"/>
      <c r="JXD177"/>
      <c r="JXE177"/>
      <c r="JXF177"/>
      <c r="JXG177"/>
      <c r="JXH177"/>
      <c r="JXI177"/>
      <c r="JXJ177"/>
      <c r="JXK177"/>
      <c r="JXL177"/>
      <c r="JXM177"/>
      <c r="JXN177"/>
      <c r="JXO177"/>
      <c r="JXP177"/>
      <c r="JXQ177"/>
      <c r="JXR177"/>
      <c r="JXS177"/>
      <c r="JXT177"/>
      <c r="JXU177"/>
      <c r="JXV177"/>
      <c r="JXW177"/>
      <c r="JXX177"/>
      <c r="JXY177"/>
      <c r="JXZ177"/>
      <c r="JYA177"/>
      <c r="JYB177"/>
      <c r="JYC177"/>
      <c r="JYD177"/>
      <c r="JYE177"/>
      <c r="JYF177"/>
      <c r="JYG177"/>
      <c r="JYH177"/>
      <c r="JYI177"/>
      <c r="JYJ177"/>
      <c r="JYK177"/>
      <c r="JYL177"/>
      <c r="JYM177"/>
      <c r="JYN177"/>
      <c r="JYO177"/>
      <c r="JYP177"/>
      <c r="JYQ177"/>
      <c r="JYR177"/>
      <c r="JYS177"/>
      <c r="JYT177"/>
      <c r="JYU177"/>
      <c r="JYV177"/>
      <c r="JYW177"/>
      <c r="JYX177"/>
      <c r="JYY177"/>
      <c r="JYZ177"/>
      <c r="JZA177"/>
      <c r="JZB177"/>
      <c r="JZC177"/>
      <c r="JZD177"/>
      <c r="JZE177"/>
      <c r="JZF177"/>
      <c r="JZG177"/>
      <c r="JZH177"/>
      <c r="JZI177"/>
      <c r="JZJ177"/>
      <c r="JZK177"/>
      <c r="JZL177"/>
      <c r="JZM177"/>
      <c r="JZN177"/>
      <c r="JZO177"/>
      <c r="JZP177"/>
      <c r="JZQ177"/>
      <c r="JZR177"/>
      <c r="JZS177"/>
      <c r="JZT177"/>
      <c r="JZU177"/>
      <c r="JZV177"/>
      <c r="JZW177"/>
      <c r="JZX177"/>
      <c r="JZY177"/>
      <c r="JZZ177"/>
      <c r="KAA177"/>
      <c r="KAB177"/>
      <c r="KAC177"/>
      <c r="KAD177"/>
      <c r="KAE177"/>
      <c r="KAF177"/>
      <c r="KAG177"/>
      <c r="KAH177"/>
      <c r="KAI177"/>
      <c r="KAJ177"/>
      <c r="KAK177"/>
      <c r="KAL177"/>
      <c r="KAM177"/>
      <c r="KAN177"/>
      <c r="KAO177"/>
      <c r="KAP177"/>
      <c r="KAQ177"/>
      <c r="KAR177"/>
      <c r="KAS177"/>
      <c r="KAT177"/>
      <c r="KAU177"/>
      <c r="KAV177"/>
      <c r="KAW177"/>
      <c r="KAX177"/>
      <c r="KAY177"/>
      <c r="KAZ177"/>
      <c r="KBA177"/>
      <c r="KBB177"/>
      <c r="KBC177"/>
      <c r="KBD177"/>
      <c r="KBE177"/>
      <c r="KBF177"/>
      <c r="KBG177"/>
      <c r="KBH177"/>
      <c r="KBI177"/>
      <c r="KBJ177"/>
      <c r="KBK177"/>
      <c r="KBL177"/>
      <c r="KBM177"/>
      <c r="KBN177"/>
      <c r="KBO177"/>
      <c r="KBP177"/>
      <c r="KBQ177"/>
      <c r="KBR177"/>
      <c r="KBS177"/>
      <c r="KBT177"/>
      <c r="KBU177"/>
      <c r="KBV177"/>
      <c r="KBW177"/>
      <c r="KBX177"/>
      <c r="KBY177"/>
      <c r="KBZ177"/>
      <c r="KCA177"/>
      <c r="KCB177"/>
      <c r="KCC177"/>
      <c r="KCD177"/>
      <c r="KCE177"/>
      <c r="KCF177"/>
      <c r="KCG177"/>
      <c r="KCH177"/>
      <c r="KCI177"/>
      <c r="KCJ177"/>
      <c r="KCK177"/>
      <c r="KCL177"/>
      <c r="KCM177"/>
      <c r="KCN177"/>
      <c r="KCO177"/>
      <c r="KCP177"/>
      <c r="KCQ177"/>
      <c r="KCR177"/>
      <c r="KCS177"/>
      <c r="KCT177"/>
      <c r="KCU177"/>
      <c r="KCV177"/>
      <c r="KCW177"/>
      <c r="KCX177"/>
      <c r="KCY177"/>
      <c r="KCZ177"/>
      <c r="KDA177"/>
      <c r="KDB177"/>
      <c r="KDC177"/>
      <c r="KDD177"/>
      <c r="KDE177"/>
      <c r="KDF177"/>
      <c r="KDG177"/>
      <c r="KDH177"/>
      <c r="KDI177"/>
      <c r="KDJ177"/>
      <c r="KDK177"/>
      <c r="KDL177"/>
      <c r="KDM177"/>
      <c r="KDN177"/>
      <c r="KDO177"/>
      <c r="KDP177"/>
      <c r="KDQ177"/>
      <c r="KDR177"/>
      <c r="KDS177"/>
      <c r="KDT177"/>
      <c r="KDU177"/>
      <c r="KDV177"/>
      <c r="KDW177"/>
      <c r="KDX177"/>
      <c r="KDY177"/>
      <c r="KDZ177"/>
      <c r="KEA177"/>
      <c r="KEB177"/>
      <c r="KEC177"/>
      <c r="KED177"/>
      <c r="KEE177"/>
      <c r="KEF177"/>
      <c r="KEG177"/>
      <c r="KEH177"/>
      <c r="KEI177"/>
      <c r="KEJ177"/>
      <c r="KEK177"/>
      <c r="KEL177"/>
      <c r="KEM177"/>
      <c r="KEN177"/>
      <c r="KEO177"/>
      <c r="KEP177"/>
      <c r="KEQ177"/>
      <c r="KER177"/>
      <c r="KES177"/>
      <c r="KET177"/>
      <c r="KEU177"/>
      <c r="KEV177"/>
      <c r="KEW177"/>
      <c r="KEX177"/>
      <c r="KEY177"/>
      <c r="KEZ177"/>
      <c r="KFA177"/>
      <c r="KFB177"/>
      <c r="KFC177"/>
      <c r="KFD177"/>
      <c r="KFE177"/>
      <c r="KFF177"/>
      <c r="KFG177"/>
      <c r="KFH177"/>
      <c r="KFI177"/>
      <c r="KFJ177"/>
      <c r="KFK177"/>
      <c r="KFL177"/>
      <c r="KFM177"/>
      <c r="KFN177"/>
      <c r="KFO177"/>
      <c r="KFP177"/>
      <c r="KFQ177"/>
      <c r="KFR177"/>
      <c r="KFS177"/>
      <c r="KFT177"/>
      <c r="KFU177"/>
      <c r="KFV177"/>
      <c r="KFW177"/>
      <c r="KFX177"/>
      <c r="KFY177"/>
      <c r="KFZ177"/>
      <c r="KGA177"/>
      <c r="KGB177"/>
      <c r="KGC177"/>
      <c r="KGD177"/>
      <c r="KGE177"/>
      <c r="KGF177"/>
      <c r="KGG177"/>
      <c r="KGH177"/>
      <c r="KGI177"/>
      <c r="KGJ177"/>
      <c r="KGK177"/>
      <c r="KGL177"/>
      <c r="KGM177"/>
      <c r="KGN177"/>
      <c r="KGO177"/>
      <c r="KGP177"/>
      <c r="KGQ177"/>
      <c r="KGR177"/>
      <c r="KGS177"/>
      <c r="KGT177"/>
      <c r="KGU177"/>
      <c r="KGV177"/>
      <c r="KGW177"/>
      <c r="KGX177"/>
      <c r="KGY177"/>
      <c r="KGZ177"/>
      <c r="KHA177"/>
      <c r="KHB177"/>
      <c r="KHC177"/>
      <c r="KHD177"/>
      <c r="KHE177"/>
      <c r="KHF177"/>
      <c r="KHG177"/>
      <c r="KHH177"/>
      <c r="KHI177"/>
      <c r="KHJ177"/>
      <c r="KHK177"/>
      <c r="KHL177"/>
      <c r="KHM177"/>
      <c r="KHN177"/>
      <c r="KHO177"/>
      <c r="KHP177"/>
      <c r="KHQ177"/>
      <c r="KHR177"/>
      <c r="KHS177"/>
      <c r="KHT177"/>
      <c r="KHU177"/>
      <c r="KHV177"/>
      <c r="KHW177"/>
      <c r="KHX177"/>
      <c r="KHY177"/>
      <c r="KHZ177"/>
      <c r="KIA177"/>
      <c r="KIB177"/>
      <c r="KIC177"/>
      <c r="KID177"/>
      <c r="KIE177"/>
      <c r="KIF177"/>
      <c r="KIG177"/>
      <c r="KIH177"/>
      <c r="KII177"/>
      <c r="KIJ177"/>
      <c r="KIK177"/>
      <c r="KIL177"/>
      <c r="KIM177"/>
      <c r="KIN177"/>
      <c r="KIO177"/>
      <c r="KIP177"/>
      <c r="KIQ177"/>
      <c r="KIR177"/>
      <c r="KIS177"/>
      <c r="KIT177"/>
      <c r="KIU177"/>
      <c r="KIV177"/>
      <c r="KIW177"/>
      <c r="KIX177"/>
      <c r="KIY177"/>
      <c r="KIZ177"/>
      <c r="KJA177"/>
      <c r="KJB177"/>
      <c r="KJC177"/>
      <c r="KJD177"/>
      <c r="KJE177"/>
      <c r="KJF177"/>
      <c r="KJG177"/>
      <c r="KJH177"/>
      <c r="KJI177"/>
      <c r="KJJ177"/>
      <c r="KJK177"/>
      <c r="KJL177"/>
      <c r="KJM177"/>
      <c r="KJN177"/>
      <c r="KJO177"/>
      <c r="KJP177"/>
      <c r="KJQ177"/>
      <c r="KJR177"/>
      <c r="KJS177"/>
      <c r="KJT177"/>
      <c r="KJU177"/>
      <c r="KJV177"/>
      <c r="KJW177"/>
      <c r="KJX177"/>
      <c r="KJY177"/>
      <c r="KJZ177"/>
      <c r="KKA177"/>
      <c r="KKB177"/>
      <c r="KKC177"/>
      <c r="KKD177"/>
      <c r="KKE177"/>
      <c r="KKF177"/>
      <c r="KKG177"/>
      <c r="KKH177"/>
      <c r="KKI177"/>
      <c r="KKJ177"/>
      <c r="KKK177"/>
      <c r="KKL177"/>
      <c r="KKM177"/>
      <c r="KKN177"/>
      <c r="KKO177"/>
      <c r="KKP177"/>
      <c r="KKQ177"/>
      <c r="KKR177"/>
      <c r="KKS177"/>
      <c r="KKT177"/>
      <c r="KKU177"/>
      <c r="KKV177"/>
      <c r="KKW177"/>
      <c r="KKX177"/>
      <c r="KKY177"/>
      <c r="KKZ177"/>
      <c r="KLA177"/>
      <c r="KLB177"/>
      <c r="KLC177"/>
      <c r="KLD177"/>
      <c r="KLE177"/>
      <c r="KLF177"/>
      <c r="KLG177"/>
      <c r="KLH177"/>
      <c r="KLI177"/>
      <c r="KLJ177"/>
      <c r="KLK177"/>
      <c r="KLL177"/>
      <c r="KLM177"/>
      <c r="KLN177"/>
      <c r="KLO177"/>
      <c r="KLP177"/>
      <c r="KLQ177"/>
      <c r="KLR177"/>
      <c r="KLS177"/>
      <c r="KLT177"/>
      <c r="KLU177"/>
      <c r="KLV177"/>
      <c r="KLW177"/>
      <c r="KLX177"/>
      <c r="KLY177"/>
      <c r="KLZ177"/>
      <c r="KMA177"/>
      <c r="KMB177"/>
      <c r="KMC177"/>
      <c r="KMD177"/>
      <c r="KME177"/>
      <c r="KMF177"/>
      <c r="KMG177"/>
      <c r="KMH177"/>
      <c r="KMI177"/>
      <c r="KMJ177"/>
      <c r="KMK177"/>
      <c r="KML177"/>
      <c r="KMM177"/>
      <c r="KMN177"/>
      <c r="KMO177"/>
      <c r="KMP177"/>
      <c r="KMQ177"/>
      <c r="KMR177"/>
      <c r="KMS177"/>
      <c r="KMT177"/>
      <c r="KMU177"/>
      <c r="KMV177"/>
      <c r="KMW177"/>
      <c r="KMX177"/>
      <c r="KMY177"/>
      <c r="KMZ177"/>
      <c r="KNA177"/>
      <c r="KNB177"/>
      <c r="KNC177"/>
      <c r="KND177"/>
      <c r="KNE177"/>
      <c r="KNF177"/>
      <c r="KNG177"/>
      <c r="KNH177"/>
      <c r="KNI177"/>
      <c r="KNJ177"/>
      <c r="KNK177"/>
      <c r="KNL177"/>
      <c r="KNM177"/>
      <c r="KNN177"/>
      <c r="KNO177"/>
      <c r="KNP177"/>
      <c r="KNQ177"/>
      <c r="KNR177"/>
      <c r="KNS177"/>
      <c r="KNT177"/>
      <c r="KNU177"/>
      <c r="KNV177"/>
      <c r="KNW177"/>
      <c r="KNX177"/>
      <c r="KNY177"/>
      <c r="KNZ177"/>
      <c r="KOA177"/>
      <c r="KOB177"/>
      <c r="KOC177"/>
      <c r="KOD177"/>
      <c r="KOE177"/>
      <c r="KOF177"/>
      <c r="KOG177"/>
      <c r="KOH177"/>
      <c r="KOI177"/>
      <c r="KOJ177"/>
      <c r="KOK177"/>
      <c r="KOL177"/>
      <c r="KOM177"/>
      <c r="KON177"/>
      <c r="KOO177"/>
      <c r="KOP177"/>
      <c r="KOQ177"/>
      <c r="KOR177"/>
      <c r="KOS177"/>
      <c r="KOT177"/>
      <c r="KOU177"/>
      <c r="KOV177"/>
      <c r="KOW177"/>
      <c r="KOX177"/>
      <c r="KOY177"/>
      <c r="KOZ177"/>
      <c r="KPA177"/>
      <c r="KPB177"/>
      <c r="KPC177"/>
      <c r="KPD177"/>
      <c r="KPE177"/>
      <c r="KPF177"/>
      <c r="KPG177"/>
      <c r="KPH177"/>
      <c r="KPI177"/>
      <c r="KPJ177"/>
      <c r="KPK177"/>
      <c r="KPL177"/>
      <c r="KPM177"/>
      <c r="KPN177"/>
      <c r="KPO177"/>
      <c r="KPP177"/>
      <c r="KPQ177"/>
      <c r="KPR177"/>
      <c r="KPS177"/>
      <c r="KPT177"/>
      <c r="KPU177"/>
      <c r="KPV177"/>
      <c r="KPW177"/>
      <c r="KPX177"/>
      <c r="KPY177"/>
      <c r="KPZ177"/>
      <c r="KQA177"/>
      <c r="KQB177"/>
      <c r="KQC177"/>
      <c r="KQD177"/>
      <c r="KQE177"/>
      <c r="KQF177"/>
      <c r="KQG177"/>
      <c r="KQH177"/>
      <c r="KQI177"/>
      <c r="KQJ177"/>
      <c r="KQK177"/>
      <c r="KQL177"/>
      <c r="KQM177"/>
      <c r="KQN177"/>
      <c r="KQO177"/>
      <c r="KQP177"/>
      <c r="KQQ177"/>
      <c r="KQR177"/>
      <c r="KQS177"/>
      <c r="KQT177"/>
      <c r="KQU177"/>
      <c r="KQV177"/>
      <c r="KQW177"/>
      <c r="KQX177"/>
      <c r="KQY177"/>
      <c r="KQZ177"/>
      <c r="KRA177"/>
      <c r="KRB177"/>
      <c r="KRC177"/>
      <c r="KRD177"/>
      <c r="KRE177"/>
      <c r="KRF177"/>
      <c r="KRG177"/>
      <c r="KRH177"/>
      <c r="KRI177"/>
      <c r="KRJ177"/>
      <c r="KRK177"/>
      <c r="KRL177"/>
      <c r="KRM177"/>
      <c r="KRN177"/>
      <c r="KRO177"/>
      <c r="KRP177"/>
      <c r="KRQ177"/>
      <c r="KRR177"/>
      <c r="KRS177"/>
      <c r="KRT177"/>
      <c r="KRU177"/>
      <c r="KRV177"/>
      <c r="KRW177"/>
      <c r="KRX177"/>
      <c r="KRY177"/>
      <c r="KRZ177"/>
      <c r="KSA177"/>
      <c r="KSB177"/>
      <c r="KSC177"/>
      <c r="KSD177"/>
      <c r="KSE177"/>
      <c r="KSF177"/>
      <c r="KSG177"/>
      <c r="KSH177"/>
      <c r="KSI177"/>
      <c r="KSJ177"/>
      <c r="KSK177"/>
      <c r="KSL177"/>
      <c r="KSM177"/>
      <c r="KSN177"/>
      <c r="KSO177"/>
      <c r="KSP177"/>
      <c r="KSQ177"/>
      <c r="KSR177"/>
      <c r="KSS177"/>
      <c r="KST177"/>
      <c r="KSU177"/>
      <c r="KSV177"/>
      <c r="KSW177"/>
      <c r="KSX177"/>
      <c r="KSY177"/>
      <c r="KSZ177"/>
      <c r="KTA177"/>
      <c r="KTB177"/>
      <c r="KTC177"/>
      <c r="KTD177"/>
      <c r="KTE177"/>
      <c r="KTF177"/>
      <c r="KTG177"/>
      <c r="KTH177"/>
      <c r="KTI177"/>
      <c r="KTJ177"/>
      <c r="KTK177"/>
      <c r="KTL177"/>
      <c r="KTM177"/>
      <c r="KTN177"/>
      <c r="KTO177"/>
      <c r="KTP177"/>
      <c r="KTQ177"/>
      <c r="KTR177"/>
      <c r="KTS177"/>
      <c r="KTT177"/>
      <c r="KTU177"/>
      <c r="KTV177"/>
      <c r="KTW177"/>
      <c r="KTX177"/>
      <c r="KTY177"/>
      <c r="KTZ177"/>
      <c r="KUA177"/>
      <c r="KUB177"/>
      <c r="KUC177"/>
      <c r="KUD177"/>
      <c r="KUE177"/>
      <c r="KUF177"/>
      <c r="KUG177"/>
      <c r="KUH177"/>
      <c r="KUI177"/>
      <c r="KUJ177"/>
      <c r="KUK177"/>
      <c r="KUL177"/>
      <c r="KUM177"/>
      <c r="KUN177"/>
      <c r="KUO177"/>
      <c r="KUP177"/>
      <c r="KUQ177"/>
      <c r="KUR177"/>
      <c r="KUS177"/>
      <c r="KUT177"/>
      <c r="KUU177"/>
      <c r="KUV177"/>
      <c r="KUW177"/>
      <c r="KUX177"/>
      <c r="KUY177"/>
      <c r="KUZ177"/>
      <c r="KVA177"/>
      <c r="KVB177"/>
      <c r="KVC177"/>
      <c r="KVD177"/>
      <c r="KVE177"/>
      <c r="KVF177"/>
      <c r="KVG177"/>
      <c r="KVH177"/>
      <c r="KVI177"/>
      <c r="KVJ177"/>
      <c r="KVK177"/>
      <c r="KVL177"/>
      <c r="KVM177"/>
      <c r="KVN177"/>
      <c r="KVO177"/>
      <c r="KVP177"/>
      <c r="KVQ177"/>
      <c r="KVR177"/>
      <c r="KVS177"/>
      <c r="KVT177"/>
      <c r="KVU177"/>
      <c r="KVV177"/>
      <c r="KVW177"/>
      <c r="KVX177"/>
      <c r="KVY177"/>
      <c r="KVZ177"/>
      <c r="KWA177"/>
      <c r="KWB177"/>
      <c r="KWC177"/>
      <c r="KWD177"/>
      <c r="KWE177"/>
      <c r="KWF177"/>
      <c r="KWG177"/>
      <c r="KWH177"/>
      <c r="KWI177"/>
      <c r="KWJ177"/>
      <c r="KWK177"/>
      <c r="KWL177"/>
      <c r="KWM177"/>
      <c r="KWN177"/>
      <c r="KWO177"/>
      <c r="KWP177"/>
      <c r="KWQ177"/>
      <c r="KWR177"/>
      <c r="KWS177"/>
      <c r="KWT177"/>
      <c r="KWU177"/>
      <c r="KWV177"/>
      <c r="KWW177"/>
      <c r="KWX177"/>
      <c r="KWY177"/>
      <c r="KWZ177"/>
      <c r="KXA177"/>
      <c r="KXB177"/>
      <c r="KXC177"/>
      <c r="KXD177"/>
      <c r="KXE177"/>
      <c r="KXF177"/>
      <c r="KXG177"/>
      <c r="KXH177"/>
      <c r="KXI177"/>
      <c r="KXJ177"/>
      <c r="KXK177"/>
      <c r="KXL177"/>
      <c r="KXM177"/>
      <c r="KXN177"/>
      <c r="KXO177"/>
      <c r="KXP177"/>
      <c r="KXQ177"/>
      <c r="KXR177"/>
      <c r="KXS177"/>
      <c r="KXT177"/>
      <c r="KXU177"/>
      <c r="KXV177"/>
      <c r="KXW177"/>
      <c r="KXX177"/>
      <c r="KXY177"/>
      <c r="KXZ177"/>
      <c r="KYA177"/>
      <c r="KYB177"/>
      <c r="KYC177"/>
      <c r="KYD177"/>
      <c r="KYE177"/>
      <c r="KYF177"/>
      <c r="KYG177"/>
      <c r="KYH177"/>
      <c r="KYI177"/>
      <c r="KYJ177"/>
      <c r="KYK177"/>
      <c r="KYL177"/>
      <c r="KYM177"/>
      <c r="KYN177"/>
      <c r="KYO177"/>
      <c r="KYP177"/>
      <c r="KYQ177"/>
      <c r="KYR177"/>
      <c r="KYS177"/>
      <c r="KYT177"/>
      <c r="KYU177"/>
      <c r="KYV177"/>
      <c r="KYW177"/>
      <c r="KYX177"/>
      <c r="KYY177"/>
      <c r="KYZ177"/>
      <c r="KZA177"/>
      <c r="KZB177"/>
      <c r="KZC177"/>
      <c r="KZD177"/>
      <c r="KZE177"/>
      <c r="KZF177"/>
      <c r="KZG177"/>
      <c r="KZH177"/>
      <c r="KZI177"/>
      <c r="KZJ177"/>
      <c r="KZK177"/>
      <c r="KZL177"/>
      <c r="KZM177"/>
      <c r="KZN177"/>
      <c r="KZO177"/>
      <c r="KZP177"/>
      <c r="KZQ177"/>
      <c r="KZR177"/>
      <c r="KZS177"/>
      <c r="KZT177"/>
      <c r="KZU177"/>
      <c r="KZV177"/>
      <c r="KZW177"/>
      <c r="KZX177"/>
      <c r="KZY177"/>
      <c r="KZZ177"/>
      <c r="LAA177"/>
      <c r="LAB177"/>
      <c r="LAC177"/>
      <c r="LAD177"/>
      <c r="LAE177"/>
      <c r="LAF177"/>
      <c r="LAG177"/>
      <c r="LAH177"/>
      <c r="LAI177"/>
      <c r="LAJ177"/>
      <c r="LAK177"/>
      <c r="LAL177"/>
      <c r="LAM177"/>
      <c r="LAN177"/>
      <c r="LAO177"/>
      <c r="LAP177"/>
      <c r="LAQ177"/>
      <c r="LAR177"/>
      <c r="LAS177"/>
      <c r="LAT177"/>
      <c r="LAU177"/>
      <c r="LAV177"/>
      <c r="LAW177"/>
      <c r="LAX177"/>
      <c r="LAY177"/>
      <c r="LAZ177"/>
      <c r="LBA177"/>
      <c r="LBB177"/>
      <c r="LBC177"/>
      <c r="LBD177"/>
      <c r="LBE177"/>
      <c r="LBF177"/>
      <c r="LBG177"/>
      <c r="LBH177"/>
      <c r="LBI177"/>
      <c r="LBJ177"/>
      <c r="LBK177"/>
      <c r="LBL177"/>
      <c r="LBM177"/>
      <c r="LBN177"/>
      <c r="LBO177"/>
      <c r="LBP177"/>
      <c r="LBQ177"/>
      <c r="LBR177"/>
      <c r="LBS177"/>
      <c r="LBT177"/>
      <c r="LBU177"/>
      <c r="LBV177"/>
      <c r="LBW177"/>
      <c r="LBX177"/>
      <c r="LBY177"/>
      <c r="LBZ177"/>
      <c r="LCA177"/>
      <c r="LCB177"/>
      <c r="LCC177"/>
      <c r="LCD177"/>
      <c r="LCE177"/>
      <c r="LCF177"/>
      <c r="LCG177"/>
      <c r="LCH177"/>
      <c r="LCI177"/>
      <c r="LCJ177"/>
      <c r="LCK177"/>
      <c r="LCL177"/>
      <c r="LCM177"/>
      <c r="LCN177"/>
      <c r="LCO177"/>
      <c r="LCP177"/>
      <c r="LCQ177"/>
      <c r="LCR177"/>
      <c r="LCS177"/>
      <c r="LCT177"/>
      <c r="LCU177"/>
      <c r="LCV177"/>
      <c r="LCW177"/>
      <c r="LCX177"/>
      <c r="LCY177"/>
      <c r="LCZ177"/>
      <c r="LDA177"/>
      <c r="LDB177"/>
      <c r="LDC177"/>
      <c r="LDD177"/>
      <c r="LDE177"/>
      <c r="LDF177"/>
      <c r="LDG177"/>
      <c r="LDH177"/>
      <c r="LDI177"/>
      <c r="LDJ177"/>
      <c r="LDK177"/>
      <c r="LDL177"/>
      <c r="LDM177"/>
      <c r="LDN177"/>
      <c r="LDO177"/>
      <c r="LDP177"/>
      <c r="LDQ177"/>
      <c r="LDR177"/>
      <c r="LDS177"/>
      <c r="LDT177"/>
      <c r="LDU177"/>
      <c r="LDV177"/>
      <c r="LDW177"/>
      <c r="LDX177"/>
      <c r="LDY177"/>
      <c r="LDZ177"/>
      <c r="LEA177"/>
      <c r="LEB177"/>
      <c r="LEC177"/>
      <c r="LED177"/>
      <c r="LEE177"/>
      <c r="LEF177"/>
      <c r="LEG177"/>
      <c r="LEH177"/>
      <c r="LEI177"/>
      <c r="LEJ177"/>
      <c r="LEK177"/>
      <c r="LEL177"/>
      <c r="LEM177"/>
      <c r="LEN177"/>
      <c r="LEO177"/>
      <c r="LEP177"/>
      <c r="LEQ177"/>
      <c r="LER177"/>
      <c r="LES177"/>
      <c r="LET177"/>
      <c r="LEU177"/>
      <c r="LEV177"/>
      <c r="LEW177"/>
      <c r="LEX177"/>
      <c r="LEY177"/>
      <c r="LEZ177"/>
      <c r="LFA177"/>
      <c r="LFB177"/>
      <c r="LFC177"/>
      <c r="LFD177"/>
      <c r="LFE177"/>
      <c r="LFF177"/>
      <c r="LFG177"/>
      <c r="LFH177"/>
      <c r="LFI177"/>
      <c r="LFJ177"/>
      <c r="LFK177"/>
      <c r="LFL177"/>
      <c r="LFM177"/>
      <c r="LFN177"/>
      <c r="LFO177"/>
      <c r="LFP177"/>
      <c r="LFQ177"/>
      <c r="LFR177"/>
      <c r="LFS177"/>
      <c r="LFT177"/>
      <c r="LFU177"/>
      <c r="LFV177"/>
      <c r="LFW177"/>
      <c r="LFX177"/>
      <c r="LFY177"/>
      <c r="LFZ177"/>
      <c r="LGA177"/>
      <c r="LGB177"/>
      <c r="LGC177"/>
      <c r="LGD177"/>
      <c r="LGE177"/>
      <c r="LGF177"/>
      <c r="LGG177"/>
      <c r="LGH177"/>
      <c r="LGI177"/>
      <c r="LGJ177"/>
      <c r="LGK177"/>
      <c r="LGL177"/>
      <c r="LGM177"/>
      <c r="LGN177"/>
      <c r="LGO177"/>
      <c r="LGP177"/>
      <c r="LGQ177"/>
      <c r="LGR177"/>
      <c r="LGS177"/>
      <c r="LGT177"/>
      <c r="LGU177"/>
      <c r="LGV177"/>
      <c r="LGW177"/>
      <c r="LGX177"/>
      <c r="LGY177"/>
      <c r="LGZ177"/>
      <c r="LHA177"/>
      <c r="LHB177"/>
      <c r="LHC177"/>
      <c r="LHD177"/>
      <c r="LHE177"/>
      <c r="LHF177"/>
      <c r="LHG177"/>
      <c r="LHH177"/>
      <c r="LHI177"/>
      <c r="LHJ177"/>
      <c r="LHK177"/>
      <c r="LHL177"/>
      <c r="LHM177"/>
      <c r="LHN177"/>
      <c r="LHO177"/>
      <c r="LHP177"/>
      <c r="LHQ177"/>
      <c r="LHR177"/>
      <c r="LHS177"/>
      <c r="LHT177"/>
      <c r="LHU177"/>
      <c r="LHV177"/>
      <c r="LHW177"/>
      <c r="LHX177"/>
      <c r="LHY177"/>
      <c r="LHZ177"/>
      <c r="LIA177"/>
      <c r="LIB177"/>
      <c r="LIC177"/>
      <c r="LID177"/>
      <c r="LIE177"/>
      <c r="LIF177"/>
      <c r="LIG177"/>
      <c r="LIH177"/>
      <c r="LII177"/>
      <c r="LIJ177"/>
      <c r="LIK177"/>
      <c r="LIL177"/>
      <c r="LIM177"/>
      <c r="LIN177"/>
      <c r="LIO177"/>
      <c r="LIP177"/>
      <c r="LIQ177"/>
      <c r="LIR177"/>
      <c r="LIS177"/>
      <c r="LIT177"/>
      <c r="LIU177"/>
      <c r="LIV177"/>
      <c r="LIW177"/>
      <c r="LIX177"/>
      <c r="LIY177"/>
      <c r="LIZ177"/>
      <c r="LJA177"/>
      <c r="LJB177"/>
      <c r="LJC177"/>
      <c r="LJD177"/>
      <c r="LJE177"/>
      <c r="LJF177"/>
      <c r="LJG177"/>
      <c r="LJH177"/>
      <c r="LJI177"/>
      <c r="LJJ177"/>
      <c r="LJK177"/>
      <c r="LJL177"/>
      <c r="LJM177"/>
      <c r="LJN177"/>
      <c r="LJO177"/>
      <c r="LJP177"/>
      <c r="LJQ177"/>
      <c r="LJR177"/>
      <c r="LJS177"/>
      <c r="LJT177"/>
      <c r="LJU177"/>
      <c r="LJV177"/>
      <c r="LJW177"/>
      <c r="LJX177"/>
      <c r="LJY177"/>
      <c r="LJZ177"/>
      <c r="LKA177"/>
      <c r="LKB177"/>
      <c r="LKC177"/>
      <c r="LKD177"/>
      <c r="LKE177"/>
      <c r="LKF177"/>
      <c r="LKG177"/>
      <c r="LKH177"/>
      <c r="LKI177"/>
      <c r="LKJ177"/>
      <c r="LKK177"/>
      <c r="LKL177"/>
      <c r="LKM177"/>
      <c r="LKN177"/>
      <c r="LKO177"/>
      <c r="LKP177"/>
      <c r="LKQ177"/>
      <c r="LKR177"/>
      <c r="LKS177"/>
      <c r="LKT177"/>
      <c r="LKU177"/>
      <c r="LKV177"/>
      <c r="LKW177"/>
      <c r="LKX177"/>
      <c r="LKY177"/>
      <c r="LKZ177"/>
      <c r="LLA177"/>
      <c r="LLB177"/>
      <c r="LLC177"/>
      <c r="LLD177"/>
      <c r="LLE177"/>
      <c r="LLF177"/>
      <c r="LLG177"/>
      <c r="LLH177"/>
      <c r="LLI177"/>
      <c r="LLJ177"/>
      <c r="LLK177"/>
      <c r="LLL177"/>
      <c r="LLM177"/>
      <c r="LLN177"/>
      <c r="LLO177"/>
      <c r="LLP177"/>
      <c r="LLQ177"/>
      <c r="LLR177"/>
      <c r="LLS177"/>
      <c r="LLT177"/>
      <c r="LLU177"/>
      <c r="LLV177"/>
      <c r="LLW177"/>
      <c r="LLX177"/>
      <c r="LLY177"/>
      <c r="LLZ177"/>
      <c r="LMA177"/>
      <c r="LMB177"/>
      <c r="LMC177"/>
      <c r="LMD177"/>
      <c r="LME177"/>
      <c r="LMF177"/>
      <c r="LMG177"/>
      <c r="LMH177"/>
      <c r="LMI177"/>
      <c r="LMJ177"/>
      <c r="LMK177"/>
      <c r="LML177"/>
      <c r="LMM177"/>
      <c r="LMN177"/>
      <c r="LMO177"/>
      <c r="LMP177"/>
      <c r="LMQ177"/>
      <c r="LMR177"/>
      <c r="LMS177"/>
      <c r="LMT177"/>
      <c r="LMU177"/>
      <c r="LMV177"/>
      <c r="LMW177"/>
      <c r="LMX177"/>
      <c r="LMY177"/>
      <c r="LMZ177"/>
      <c r="LNA177"/>
      <c r="LNB177"/>
      <c r="LNC177"/>
      <c r="LND177"/>
      <c r="LNE177"/>
      <c r="LNF177"/>
      <c r="LNG177"/>
      <c r="LNH177"/>
      <c r="LNI177"/>
      <c r="LNJ177"/>
      <c r="LNK177"/>
      <c r="LNL177"/>
      <c r="LNM177"/>
      <c r="LNN177"/>
      <c r="LNO177"/>
      <c r="LNP177"/>
      <c r="LNQ177"/>
      <c r="LNR177"/>
      <c r="LNS177"/>
      <c r="LNT177"/>
      <c r="LNU177"/>
      <c r="LNV177"/>
      <c r="LNW177"/>
      <c r="LNX177"/>
      <c r="LNY177"/>
      <c r="LNZ177"/>
      <c r="LOA177"/>
      <c r="LOB177"/>
      <c r="LOC177"/>
      <c r="LOD177"/>
      <c r="LOE177"/>
      <c r="LOF177"/>
      <c r="LOG177"/>
      <c r="LOH177"/>
      <c r="LOI177"/>
      <c r="LOJ177"/>
      <c r="LOK177"/>
      <c r="LOL177"/>
      <c r="LOM177"/>
      <c r="LON177"/>
      <c r="LOO177"/>
      <c r="LOP177"/>
      <c r="LOQ177"/>
      <c r="LOR177"/>
      <c r="LOS177"/>
      <c r="LOT177"/>
      <c r="LOU177"/>
      <c r="LOV177"/>
      <c r="LOW177"/>
      <c r="LOX177"/>
      <c r="LOY177"/>
      <c r="LOZ177"/>
      <c r="LPA177"/>
      <c r="LPB177"/>
      <c r="LPC177"/>
      <c r="LPD177"/>
      <c r="LPE177"/>
      <c r="LPF177"/>
      <c r="LPG177"/>
      <c r="LPH177"/>
      <c r="LPI177"/>
      <c r="LPJ177"/>
      <c r="LPK177"/>
      <c r="LPL177"/>
      <c r="LPM177"/>
      <c r="LPN177"/>
      <c r="LPO177"/>
      <c r="LPP177"/>
      <c r="LPQ177"/>
      <c r="LPR177"/>
      <c r="LPS177"/>
      <c r="LPT177"/>
      <c r="LPU177"/>
      <c r="LPV177"/>
      <c r="LPW177"/>
      <c r="LPX177"/>
      <c r="LPY177"/>
      <c r="LPZ177"/>
      <c r="LQA177"/>
      <c r="LQB177"/>
      <c r="LQC177"/>
      <c r="LQD177"/>
      <c r="LQE177"/>
      <c r="LQF177"/>
      <c r="LQG177"/>
      <c r="LQH177"/>
      <c r="LQI177"/>
      <c r="LQJ177"/>
      <c r="LQK177"/>
      <c r="LQL177"/>
      <c r="LQM177"/>
      <c r="LQN177"/>
      <c r="LQO177"/>
      <c r="LQP177"/>
      <c r="LQQ177"/>
      <c r="LQR177"/>
      <c r="LQS177"/>
      <c r="LQT177"/>
      <c r="LQU177"/>
      <c r="LQV177"/>
      <c r="LQW177"/>
      <c r="LQX177"/>
      <c r="LQY177"/>
      <c r="LQZ177"/>
      <c r="LRA177"/>
      <c r="LRB177"/>
      <c r="LRC177"/>
      <c r="LRD177"/>
      <c r="LRE177"/>
      <c r="LRF177"/>
      <c r="LRG177"/>
      <c r="LRH177"/>
      <c r="LRI177"/>
      <c r="LRJ177"/>
      <c r="LRK177"/>
      <c r="LRL177"/>
      <c r="LRM177"/>
      <c r="LRN177"/>
      <c r="LRO177"/>
      <c r="LRP177"/>
      <c r="LRQ177"/>
      <c r="LRR177"/>
      <c r="LRS177"/>
      <c r="LRT177"/>
      <c r="LRU177"/>
      <c r="LRV177"/>
      <c r="LRW177"/>
      <c r="LRX177"/>
      <c r="LRY177"/>
      <c r="LRZ177"/>
      <c r="LSA177"/>
      <c r="LSB177"/>
      <c r="LSC177"/>
      <c r="LSD177"/>
      <c r="LSE177"/>
      <c r="LSF177"/>
      <c r="LSG177"/>
      <c r="LSH177"/>
      <c r="LSI177"/>
      <c r="LSJ177"/>
      <c r="LSK177"/>
      <c r="LSL177"/>
      <c r="LSM177"/>
      <c r="LSN177"/>
      <c r="LSO177"/>
      <c r="LSP177"/>
      <c r="LSQ177"/>
      <c r="LSR177"/>
      <c r="LSS177"/>
      <c r="LST177"/>
      <c r="LSU177"/>
      <c r="LSV177"/>
      <c r="LSW177"/>
      <c r="LSX177"/>
      <c r="LSY177"/>
      <c r="LSZ177"/>
      <c r="LTA177"/>
      <c r="LTB177"/>
      <c r="LTC177"/>
      <c r="LTD177"/>
      <c r="LTE177"/>
      <c r="LTF177"/>
      <c r="LTG177"/>
      <c r="LTH177"/>
      <c r="LTI177"/>
      <c r="LTJ177"/>
      <c r="LTK177"/>
      <c r="LTL177"/>
      <c r="LTM177"/>
      <c r="LTN177"/>
      <c r="LTO177"/>
      <c r="LTP177"/>
      <c r="LTQ177"/>
      <c r="LTR177"/>
      <c r="LTS177"/>
      <c r="LTT177"/>
      <c r="LTU177"/>
      <c r="LTV177"/>
      <c r="LTW177"/>
      <c r="LTX177"/>
      <c r="LTY177"/>
      <c r="LTZ177"/>
      <c r="LUA177"/>
      <c r="LUB177"/>
      <c r="LUC177"/>
      <c r="LUD177"/>
      <c r="LUE177"/>
      <c r="LUF177"/>
      <c r="LUG177"/>
      <c r="LUH177"/>
      <c r="LUI177"/>
      <c r="LUJ177"/>
      <c r="LUK177"/>
      <c r="LUL177"/>
      <c r="LUM177"/>
      <c r="LUN177"/>
      <c r="LUO177"/>
      <c r="LUP177"/>
      <c r="LUQ177"/>
      <c r="LUR177"/>
      <c r="LUS177"/>
      <c r="LUT177"/>
      <c r="LUU177"/>
      <c r="LUV177"/>
      <c r="LUW177"/>
      <c r="LUX177"/>
      <c r="LUY177"/>
      <c r="LUZ177"/>
      <c r="LVA177"/>
      <c r="LVB177"/>
      <c r="LVC177"/>
      <c r="LVD177"/>
      <c r="LVE177"/>
      <c r="LVF177"/>
      <c r="LVG177"/>
      <c r="LVH177"/>
      <c r="LVI177"/>
      <c r="LVJ177"/>
      <c r="LVK177"/>
      <c r="LVL177"/>
      <c r="LVM177"/>
      <c r="LVN177"/>
      <c r="LVO177"/>
      <c r="LVP177"/>
      <c r="LVQ177"/>
      <c r="LVR177"/>
      <c r="LVS177"/>
      <c r="LVT177"/>
      <c r="LVU177"/>
      <c r="LVV177"/>
      <c r="LVW177"/>
      <c r="LVX177"/>
      <c r="LVY177"/>
      <c r="LVZ177"/>
      <c r="LWA177"/>
      <c r="LWB177"/>
      <c r="LWC177"/>
      <c r="LWD177"/>
      <c r="LWE177"/>
      <c r="LWF177"/>
      <c r="LWG177"/>
      <c r="LWH177"/>
      <c r="LWI177"/>
      <c r="LWJ177"/>
      <c r="LWK177"/>
      <c r="LWL177"/>
      <c r="LWM177"/>
      <c r="LWN177"/>
      <c r="LWO177"/>
      <c r="LWP177"/>
      <c r="LWQ177"/>
      <c r="LWR177"/>
      <c r="LWS177"/>
      <c r="LWT177"/>
      <c r="LWU177"/>
      <c r="LWV177"/>
      <c r="LWW177"/>
      <c r="LWX177"/>
      <c r="LWY177"/>
      <c r="LWZ177"/>
      <c r="LXA177"/>
      <c r="LXB177"/>
      <c r="LXC177"/>
      <c r="LXD177"/>
      <c r="LXE177"/>
      <c r="LXF177"/>
      <c r="LXG177"/>
      <c r="LXH177"/>
      <c r="LXI177"/>
      <c r="LXJ177"/>
      <c r="LXK177"/>
      <c r="LXL177"/>
      <c r="LXM177"/>
      <c r="LXN177"/>
      <c r="LXO177"/>
      <c r="LXP177"/>
      <c r="LXQ177"/>
      <c r="LXR177"/>
      <c r="LXS177"/>
      <c r="LXT177"/>
      <c r="LXU177"/>
      <c r="LXV177"/>
      <c r="LXW177"/>
      <c r="LXX177"/>
      <c r="LXY177"/>
      <c r="LXZ177"/>
      <c r="LYA177"/>
      <c r="LYB177"/>
      <c r="LYC177"/>
      <c r="LYD177"/>
      <c r="LYE177"/>
      <c r="LYF177"/>
      <c r="LYG177"/>
      <c r="LYH177"/>
      <c r="LYI177"/>
      <c r="LYJ177"/>
      <c r="LYK177"/>
      <c r="LYL177"/>
      <c r="LYM177"/>
      <c r="LYN177"/>
      <c r="LYO177"/>
      <c r="LYP177"/>
      <c r="LYQ177"/>
      <c r="LYR177"/>
      <c r="LYS177"/>
      <c r="LYT177"/>
      <c r="LYU177"/>
      <c r="LYV177"/>
      <c r="LYW177"/>
      <c r="LYX177"/>
      <c r="LYY177"/>
      <c r="LYZ177"/>
      <c r="LZA177"/>
      <c r="LZB177"/>
      <c r="LZC177"/>
      <c r="LZD177"/>
      <c r="LZE177"/>
      <c r="LZF177"/>
      <c r="LZG177"/>
      <c r="LZH177"/>
      <c r="LZI177"/>
      <c r="LZJ177"/>
      <c r="LZK177"/>
      <c r="LZL177"/>
      <c r="LZM177"/>
      <c r="LZN177"/>
      <c r="LZO177"/>
      <c r="LZP177"/>
      <c r="LZQ177"/>
      <c r="LZR177"/>
      <c r="LZS177"/>
      <c r="LZT177"/>
      <c r="LZU177"/>
      <c r="LZV177"/>
      <c r="LZW177"/>
      <c r="LZX177"/>
      <c r="LZY177"/>
      <c r="LZZ177"/>
      <c r="MAA177"/>
      <c r="MAB177"/>
      <c r="MAC177"/>
      <c r="MAD177"/>
      <c r="MAE177"/>
      <c r="MAF177"/>
      <c r="MAG177"/>
      <c r="MAH177"/>
      <c r="MAI177"/>
      <c r="MAJ177"/>
      <c r="MAK177"/>
      <c r="MAL177"/>
      <c r="MAM177"/>
      <c r="MAN177"/>
      <c r="MAO177"/>
      <c r="MAP177"/>
      <c r="MAQ177"/>
      <c r="MAR177"/>
      <c r="MAS177"/>
      <c r="MAT177"/>
      <c r="MAU177"/>
      <c r="MAV177"/>
      <c r="MAW177"/>
      <c r="MAX177"/>
      <c r="MAY177"/>
      <c r="MAZ177"/>
      <c r="MBA177"/>
      <c r="MBB177"/>
      <c r="MBC177"/>
      <c r="MBD177"/>
      <c r="MBE177"/>
      <c r="MBF177"/>
      <c r="MBG177"/>
      <c r="MBH177"/>
      <c r="MBI177"/>
      <c r="MBJ177"/>
      <c r="MBK177"/>
      <c r="MBL177"/>
      <c r="MBM177"/>
      <c r="MBN177"/>
      <c r="MBO177"/>
      <c r="MBP177"/>
      <c r="MBQ177"/>
      <c r="MBR177"/>
      <c r="MBS177"/>
      <c r="MBT177"/>
      <c r="MBU177"/>
      <c r="MBV177"/>
      <c r="MBW177"/>
      <c r="MBX177"/>
      <c r="MBY177"/>
      <c r="MBZ177"/>
      <c r="MCA177"/>
      <c r="MCB177"/>
      <c r="MCC177"/>
      <c r="MCD177"/>
      <c r="MCE177"/>
      <c r="MCF177"/>
      <c r="MCG177"/>
      <c r="MCH177"/>
      <c r="MCI177"/>
      <c r="MCJ177"/>
      <c r="MCK177"/>
      <c r="MCL177"/>
      <c r="MCM177"/>
      <c r="MCN177"/>
      <c r="MCO177"/>
      <c r="MCP177"/>
      <c r="MCQ177"/>
      <c r="MCR177"/>
      <c r="MCS177"/>
      <c r="MCT177"/>
      <c r="MCU177"/>
      <c r="MCV177"/>
      <c r="MCW177"/>
      <c r="MCX177"/>
      <c r="MCY177"/>
      <c r="MCZ177"/>
      <c r="MDA177"/>
      <c r="MDB177"/>
      <c r="MDC177"/>
      <c r="MDD177"/>
      <c r="MDE177"/>
      <c r="MDF177"/>
      <c r="MDG177"/>
      <c r="MDH177"/>
      <c r="MDI177"/>
      <c r="MDJ177"/>
      <c r="MDK177"/>
      <c r="MDL177"/>
      <c r="MDM177"/>
      <c r="MDN177"/>
      <c r="MDO177"/>
      <c r="MDP177"/>
      <c r="MDQ177"/>
      <c r="MDR177"/>
      <c r="MDS177"/>
      <c r="MDT177"/>
      <c r="MDU177"/>
      <c r="MDV177"/>
      <c r="MDW177"/>
      <c r="MDX177"/>
      <c r="MDY177"/>
      <c r="MDZ177"/>
      <c r="MEA177"/>
      <c r="MEB177"/>
      <c r="MEC177"/>
      <c r="MED177"/>
      <c r="MEE177"/>
      <c r="MEF177"/>
      <c r="MEG177"/>
      <c r="MEH177"/>
      <c r="MEI177"/>
      <c r="MEJ177"/>
      <c r="MEK177"/>
      <c r="MEL177"/>
      <c r="MEM177"/>
      <c r="MEN177"/>
      <c r="MEO177"/>
      <c r="MEP177"/>
      <c r="MEQ177"/>
      <c r="MER177"/>
      <c r="MES177"/>
      <c r="MET177"/>
      <c r="MEU177"/>
      <c r="MEV177"/>
      <c r="MEW177"/>
      <c r="MEX177"/>
      <c r="MEY177"/>
      <c r="MEZ177"/>
      <c r="MFA177"/>
      <c r="MFB177"/>
      <c r="MFC177"/>
      <c r="MFD177"/>
      <c r="MFE177"/>
      <c r="MFF177"/>
      <c r="MFG177"/>
      <c r="MFH177"/>
      <c r="MFI177"/>
      <c r="MFJ177"/>
      <c r="MFK177"/>
      <c r="MFL177"/>
      <c r="MFM177"/>
      <c r="MFN177"/>
      <c r="MFO177"/>
      <c r="MFP177"/>
      <c r="MFQ177"/>
      <c r="MFR177"/>
      <c r="MFS177"/>
      <c r="MFT177"/>
      <c r="MFU177"/>
      <c r="MFV177"/>
      <c r="MFW177"/>
      <c r="MFX177"/>
      <c r="MFY177"/>
      <c r="MFZ177"/>
      <c r="MGA177"/>
      <c r="MGB177"/>
      <c r="MGC177"/>
      <c r="MGD177"/>
      <c r="MGE177"/>
      <c r="MGF177"/>
      <c r="MGG177"/>
      <c r="MGH177"/>
      <c r="MGI177"/>
      <c r="MGJ177"/>
      <c r="MGK177"/>
      <c r="MGL177"/>
      <c r="MGM177"/>
      <c r="MGN177"/>
      <c r="MGO177"/>
      <c r="MGP177"/>
      <c r="MGQ177"/>
      <c r="MGR177"/>
      <c r="MGS177"/>
      <c r="MGT177"/>
      <c r="MGU177"/>
      <c r="MGV177"/>
      <c r="MGW177"/>
      <c r="MGX177"/>
      <c r="MGY177"/>
      <c r="MGZ177"/>
      <c r="MHA177"/>
      <c r="MHB177"/>
      <c r="MHC177"/>
      <c r="MHD177"/>
      <c r="MHE177"/>
      <c r="MHF177"/>
      <c r="MHG177"/>
      <c r="MHH177"/>
      <c r="MHI177"/>
      <c r="MHJ177"/>
      <c r="MHK177"/>
      <c r="MHL177"/>
      <c r="MHM177"/>
      <c r="MHN177"/>
      <c r="MHO177"/>
      <c r="MHP177"/>
      <c r="MHQ177"/>
      <c r="MHR177"/>
      <c r="MHS177"/>
      <c r="MHT177"/>
      <c r="MHU177"/>
      <c r="MHV177"/>
      <c r="MHW177"/>
      <c r="MHX177"/>
      <c r="MHY177"/>
      <c r="MHZ177"/>
      <c r="MIA177"/>
      <c r="MIB177"/>
      <c r="MIC177"/>
      <c r="MID177"/>
      <c r="MIE177"/>
      <c r="MIF177"/>
      <c r="MIG177"/>
      <c r="MIH177"/>
      <c r="MII177"/>
      <c r="MIJ177"/>
      <c r="MIK177"/>
      <c r="MIL177"/>
      <c r="MIM177"/>
      <c r="MIN177"/>
      <c r="MIO177"/>
      <c r="MIP177"/>
      <c r="MIQ177"/>
      <c r="MIR177"/>
      <c r="MIS177"/>
      <c r="MIT177"/>
      <c r="MIU177"/>
      <c r="MIV177"/>
      <c r="MIW177"/>
      <c r="MIX177"/>
      <c r="MIY177"/>
      <c r="MIZ177"/>
      <c r="MJA177"/>
      <c r="MJB177"/>
      <c r="MJC177"/>
      <c r="MJD177"/>
      <c r="MJE177"/>
      <c r="MJF177"/>
      <c r="MJG177"/>
      <c r="MJH177"/>
      <c r="MJI177"/>
      <c r="MJJ177"/>
      <c r="MJK177"/>
      <c r="MJL177"/>
      <c r="MJM177"/>
      <c r="MJN177"/>
      <c r="MJO177"/>
      <c r="MJP177"/>
      <c r="MJQ177"/>
      <c r="MJR177"/>
      <c r="MJS177"/>
      <c r="MJT177"/>
      <c r="MJU177"/>
      <c r="MJV177"/>
      <c r="MJW177"/>
      <c r="MJX177"/>
      <c r="MJY177"/>
      <c r="MJZ177"/>
      <c r="MKA177"/>
      <c r="MKB177"/>
      <c r="MKC177"/>
      <c r="MKD177"/>
      <c r="MKE177"/>
      <c r="MKF177"/>
      <c r="MKG177"/>
      <c r="MKH177"/>
      <c r="MKI177"/>
      <c r="MKJ177"/>
      <c r="MKK177"/>
      <c r="MKL177"/>
      <c r="MKM177"/>
      <c r="MKN177"/>
      <c r="MKO177"/>
      <c r="MKP177"/>
      <c r="MKQ177"/>
      <c r="MKR177"/>
      <c r="MKS177"/>
      <c r="MKT177"/>
      <c r="MKU177"/>
      <c r="MKV177"/>
      <c r="MKW177"/>
      <c r="MKX177"/>
      <c r="MKY177"/>
      <c r="MKZ177"/>
      <c r="MLA177"/>
      <c r="MLB177"/>
      <c r="MLC177"/>
      <c r="MLD177"/>
      <c r="MLE177"/>
      <c r="MLF177"/>
      <c r="MLG177"/>
      <c r="MLH177"/>
      <c r="MLI177"/>
      <c r="MLJ177"/>
      <c r="MLK177"/>
      <c r="MLL177"/>
      <c r="MLM177"/>
      <c r="MLN177"/>
      <c r="MLO177"/>
      <c r="MLP177"/>
      <c r="MLQ177"/>
      <c r="MLR177"/>
      <c r="MLS177"/>
      <c r="MLT177"/>
      <c r="MLU177"/>
      <c r="MLV177"/>
      <c r="MLW177"/>
      <c r="MLX177"/>
      <c r="MLY177"/>
      <c r="MLZ177"/>
      <c r="MMA177"/>
      <c r="MMB177"/>
      <c r="MMC177"/>
      <c r="MMD177"/>
      <c r="MME177"/>
      <c r="MMF177"/>
      <c r="MMG177"/>
      <c r="MMH177"/>
      <c r="MMI177"/>
      <c r="MMJ177"/>
      <c r="MMK177"/>
      <c r="MML177"/>
      <c r="MMM177"/>
      <c r="MMN177"/>
      <c r="MMO177"/>
      <c r="MMP177"/>
      <c r="MMQ177"/>
      <c r="MMR177"/>
      <c r="MMS177"/>
      <c r="MMT177"/>
      <c r="MMU177"/>
      <c r="MMV177"/>
      <c r="MMW177"/>
      <c r="MMX177"/>
      <c r="MMY177"/>
      <c r="MMZ177"/>
      <c r="MNA177"/>
      <c r="MNB177"/>
      <c r="MNC177"/>
      <c r="MND177"/>
      <c r="MNE177"/>
      <c r="MNF177"/>
      <c r="MNG177"/>
      <c r="MNH177"/>
      <c r="MNI177"/>
      <c r="MNJ177"/>
      <c r="MNK177"/>
      <c r="MNL177"/>
      <c r="MNM177"/>
      <c r="MNN177"/>
      <c r="MNO177"/>
      <c r="MNP177"/>
      <c r="MNQ177"/>
      <c r="MNR177"/>
      <c r="MNS177"/>
      <c r="MNT177"/>
      <c r="MNU177"/>
      <c r="MNV177"/>
      <c r="MNW177"/>
      <c r="MNX177"/>
      <c r="MNY177"/>
      <c r="MNZ177"/>
      <c r="MOA177"/>
      <c r="MOB177"/>
      <c r="MOC177"/>
      <c r="MOD177"/>
      <c r="MOE177"/>
      <c r="MOF177"/>
      <c r="MOG177"/>
      <c r="MOH177"/>
      <c r="MOI177"/>
      <c r="MOJ177"/>
      <c r="MOK177"/>
      <c r="MOL177"/>
      <c r="MOM177"/>
      <c r="MON177"/>
      <c r="MOO177"/>
      <c r="MOP177"/>
      <c r="MOQ177"/>
      <c r="MOR177"/>
      <c r="MOS177"/>
      <c r="MOT177"/>
      <c r="MOU177"/>
      <c r="MOV177"/>
      <c r="MOW177"/>
      <c r="MOX177"/>
      <c r="MOY177"/>
      <c r="MOZ177"/>
      <c r="MPA177"/>
      <c r="MPB177"/>
      <c r="MPC177"/>
      <c r="MPD177"/>
      <c r="MPE177"/>
      <c r="MPF177"/>
      <c r="MPG177"/>
      <c r="MPH177"/>
      <c r="MPI177"/>
      <c r="MPJ177"/>
      <c r="MPK177"/>
      <c r="MPL177"/>
      <c r="MPM177"/>
      <c r="MPN177"/>
      <c r="MPO177"/>
      <c r="MPP177"/>
      <c r="MPQ177"/>
      <c r="MPR177"/>
      <c r="MPS177"/>
      <c r="MPT177"/>
      <c r="MPU177"/>
      <c r="MPV177"/>
      <c r="MPW177"/>
      <c r="MPX177"/>
      <c r="MPY177"/>
      <c r="MPZ177"/>
      <c r="MQA177"/>
      <c r="MQB177"/>
      <c r="MQC177"/>
      <c r="MQD177"/>
      <c r="MQE177"/>
      <c r="MQF177"/>
      <c r="MQG177"/>
      <c r="MQH177"/>
      <c r="MQI177"/>
      <c r="MQJ177"/>
      <c r="MQK177"/>
      <c r="MQL177"/>
      <c r="MQM177"/>
      <c r="MQN177"/>
      <c r="MQO177"/>
      <c r="MQP177"/>
      <c r="MQQ177"/>
      <c r="MQR177"/>
      <c r="MQS177"/>
      <c r="MQT177"/>
      <c r="MQU177"/>
      <c r="MQV177"/>
      <c r="MQW177"/>
      <c r="MQX177"/>
      <c r="MQY177"/>
      <c r="MQZ177"/>
      <c r="MRA177"/>
      <c r="MRB177"/>
      <c r="MRC177"/>
      <c r="MRD177"/>
      <c r="MRE177"/>
      <c r="MRF177"/>
      <c r="MRG177"/>
      <c r="MRH177"/>
      <c r="MRI177"/>
      <c r="MRJ177"/>
      <c r="MRK177"/>
      <c r="MRL177"/>
      <c r="MRM177"/>
      <c r="MRN177"/>
      <c r="MRO177"/>
      <c r="MRP177"/>
      <c r="MRQ177"/>
      <c r="MRR177"/>
      <c r="MRS177"/>
      <c r="MRT177"/>
      <c r="MRU177"/>
      <c r="MRV177"/>
      <c r="MRW177"/>
      <c r="MRX177"/>
      <c r="MRY177"/>
      <c r="MRZ177"/>
      <c r="MSA177"/>
      <c r="MSB177"/>
      <c r="MSC177"/>
      <c r="MSD177"/>
      <c r="MSE177"/>
      <c r="MSF177"/>
      <c r="MSG177"/>
      <c r="MSH177"/>
      <c r="MSI177"/>
      <c r="MSJ177"/>
      <c r="MSK177"/>
      <c r="MSL177"/>
      <c r="MSM177"/>
      <c r="MSN177"/>
      <c r="MSO177"/>
      <c r="MSP177"/>
      <c r="MSQ177"/>
      <c r="MSR177"/>
      <c r="MSS177"/>
      <c r="MST177"/>
      <c r="MSU177"/>
      <c r="MSV177"/>
      <c r="MSW177"/>
      <c r="MSX177"/>
      <c r="MSY177"/>
      <c r="MSZ177"/>
      <c r="MTA177"/>
      <c r="MTB177"/>
      <c r="MTC177"/>
      <c r="MTD177"/>
      <c r="MTE177"/>
      <c r="MTF177"/>
      <c r="MTG177"/>
      <c r="MTH177"/>
      <c r="MTI177"/>
      <c r="MTJ177"/>
      <c r="MTK177"/>
      <c r="MTL177"/>
      <c r="MTM177"/>
      <c r="MTN177"/>
      <c r="MTO177"/>
      <c r="MTP177"/>
      <c r="MTQ177"/>
      <c r="MTR177"/>
      <c r="MTS177"/>
      <c r="MTT177"/>
      <c r="MTU177"/>
      <c r="MTV177"/>
      <c r="MTW177"/>
      <c r="MTX177"/>
      <c r="MTY177"/>
      <c r="MTZ177"/>
      <c r="MUA177"/>
      <c r="MUB177"/>
      <c r="MUC177"/>
      <c r="MUD177"/>
      <c r="MUE177"/>
      <c r="MUF177"/>
      <c r="MUG177"/>
      <c r="MUH177"/>
      <c r="MUI177"/>
      <c r="MUJ177"/>
      <c r="MUK177"/>
      <c r="MUL177"/>
      <c r="MUM177"/>
      <c r="MUN177"/>
      <c r="MUO177"/>
      <c r="MUP177"/>
      <c r="MUQ177"/>
      <c r="MUR177"/>
      <c r="MUS177"/>
      <c r="MUT177"/>
      <c r="MUU177"/>
      <c r="MUV177"/>
      <c r="MUW177"/>
      <c r="MUX177"/>
      <c r="MUY177"/>
      <c r="MUZ177"/>
      <c r="MVA177"/>
      <c r="MVB177"/>
      <c r="MVC177"/>
      <c r="MVD177"/>
      <c r="MVE177"/>
      <c r="MVF177"/>
      <c r="MVG177"/>
      <c r="MVH177"/>
      <c r="MVI177"/>
      <c r="MVJ177"/>
      <c r="MVK177"/>
      <c r="MVL177"/>
      <c r="MVM177"/>
      <c r="MVN177"/>
      <c r="MVO177"/>
      <c r="MVP177"/>
      <c r="MVQ177"/>
      <c r="MVR177"/>
      <c r="MVS177"/>
      <c r="MVT177"/>
      <c r="MVU177"/>
      <c r="MVV177"/>
      <c r="MVW177"/>
      <c r="MVX177"/>
      <c r="MVY177"/>
      <c r="MVZ177"/>
      <c r="MWA177"/>
      <c r="MWB177"/>
      <c r="MWC177"/>
      <c r="MWD177"/>
      <c r="MWE177"/>
      <c r="MWF177"/>
      <c r="MWG177"/>
      <c r="MWH177"/>
      <c r="MWI177"/>
      <c r="MWJ177"/>
      <c r="MWK177"/>
      <c r="MWL177"/>
      <c r="MWM177"/>
      <c r="MWN177"/>
      <c r="MWO177"/>
      <c r="MWP177"/>
      <c r="MWQ177"/>
      <c r="MWR177"/>
      <c r="MWS177"/>
      <c r="MWT177"/>
      <c r="MWU177"/>
      <c r="MWV177"/>
      <c r="MWW177"/>
      <c r="MWX177"/>
      <c r="MWY177"/>
      <c r="MWZ177"/>
      <c r="MXA177"/>
      <c r="MXB177"/>
      <c r="MXC177"/>
      <c r="MXD177"/>
      <c r="MXE177"/>
      <c r="MXF177"/>
      <c r="MXG177"/>
      <c r="MXH177"/>
      <c r="MXI177"/>
      <c r="MXJ177"/>
      <c r="MXK177"/>
      <c r="MXL177"/>
      <c r="MXM177"/>
      <c r="MXN177"/>
      <c r="MXO177"/>
      <c r="MXP177"/>
      <c r="MXQ177"/>
      <c r="MXR177"/>
      <c r="MXS177"/>
      <c r="MXT177"/>
      <c r="MXU177"/>
      <c r="MXV177"/>
      <c r="MXW177"/>
      <c r="MXX177"/>
      <c r="MXY177"/>
      <c r="MXZ177"/>
      <c r="MYA177"/>
      <c r="MYB177"/>
      <c r="MYC177"/>
      <c r="MYD177"/>
      <c r="MYE177"/>
      <c r="MYF177"/>
      <c r="MYG177"/>
      <c r="MYH177"/>
      <c r="MYI177"/>
      <c r="MYJ177"/>
      <c r="MYK177"/>
      <c r="MYL177"/>
      <c r="MYM177"/>
      <c r="MYN177"/>
      <c r="MYO177"/>
      <c r="MYP177"/>
      <c r="MYQ177"/>
      <c r="MYR177"/>
      <c r="MYS177"/>
      <c r="MYT177"/>
      <c r="MYU177"/>
      <c r="MYV177"/>
      <c r="MYW177"/>
      <c r="MYX177"/>
      <c r="MYY177"/>
      <c r="MYZ177"/>
      <c r="MZA177"/>
      <c r="MZB177"/>
      <c r="MZC177"/>
      <c r="MZD177"/>
      <c r="MZE177"/>
      <c r="MZF177"/>
      <c r="MZG177"/>
      <c r="MZH177"/>
      <c r="MZI177"/>
      <c r="MZJ177"/>
      <c r="MZK177"/>
      <c r="MZL177"/>
      <c r="MZM177"/>
      <c r="MZN177"/>
      <c r="MZO177"/>
      <c r="MZP177"/>
      <c r="MZQ177"/>
      <c r="MZR177"/>
      <c r="MZS177"/>
      <c r="MZT177"/>
      <c r="MZU177"/>
      <c r="MZV177"/>
      <c r="MZW177"/>
      <c r="MZX177"/>
      <c r="MZY177"/>
      <c r="MZZ177"/>
      <c r="NAA177"/>
      <c r="NAB177"/>
      <c r="NAC177"/>
      <c r="NAD177"/>
      <c r="NAE177"/>
      <c r="NAF177"/>
      <c r="NAG177"/>
      <c r="NAH177"/>
      <c r="NAI177"/>
      <c r="NAJ177"/>
      <c r="NAK177"/>
      <c r="NAL177"/>
      <c r="NAM177"/>
      <c r="NAN177"/>
      <c r="NAO177"/>
      <c r="NAP177"/>
      <c r="NAQ177"/>
      <c r="NAR177"/>
      <c r="NAS177"/>
      <c r="NAT177"/>
      <c r="NAU177"/>
      <c r="NAV177"/>
      <c r="NAW177"/>
      <c r="NAX177"/>
      <c r="NAY177"/>
      <c r="NAZ177"/>
      <c r="NBA177"/>
      <c r="NBB177"/>
      <c r="NBC177"/>
      <c r="NBD177"/>
      <c r="NBE177"/>
      <c r="NBF177"/>
      <c r="NBG177"/>
      <c r="NBH177"/>
      <c r="NBI177"/>
      <c r="NBJ177"/>
      <c r="NBK177"/>
      <c r="NBL177"/>
      <c r="NBM177"/>
      <c r="NBN177"/>
      <c r="NBO177"/>
      <c r="NBP177"/>
      <c r="NBQ177"/>
      <c r="NBR177"/>
      <c r="NBS177"/>
      <c r="NBT177"/>
      <c r="NBU177"/>
      <c r="NBV177"/>
      <c r="NBW177"/>
      <c r="NBX177"/>
      <c r="NBY177"/>
      <c r="NBZ177"/>
      <c r="NCA177"/>
      <c r="NCB177"/>
      <c r="NCC177"/>
      <c r="NCD177"/>
      <c r="NCE177"/>
      <c r="NCF177"/>
      <c r="NCG177"/>
      <c r="NCH177"/>
      <c r="NCI177"/>
      <c r="NCJ177"/>
      <c r="NCK177"/>
      <c r="NCL177"/>
      <c r="NCM177"/>
      <c r="NCN177"/>
      <c r="NCO177"/>
      <c r="NCP177"/>
      <c r="NCQ177"/>
      <c r="NCR177"/>
      <c r="NCS177"/>
      <c r="NCT177"/>
      <c r="NCU177"/>
      <c r="NCV177"/>
      <c r="NCW177"/>
      <c r="NCX177"/>
      <c r="NCY177"/>
      <c r="NCZ177"/>
      <c r="NDA177"/>
      <c r="NDB177"/>
      <c r="NDC177"/>
      <c r="NDD177"/>
      <c r="NDE177"/>
      <c r="NDF177"/>
      <c r="NDG177"/>
      <c r="NDH177"/>
      <c r="NDI177"/>
      <c r="NDJ177"/>
      <c r="NDK177"/>
      <c r="NDL177"/>
      <c r="NDM177"/>
      <c r="NDN177"/>
      <c r="NDO177"/>
      <c r="NDP177"/>
      <c r="NDQ177"/>
      <c r="NDR177"/>
      <c r="NDS177"/>
      <c r="NDT177"/>
      <c r="NDU177"/>
      <c r="NDV177"/>
      <c r="NDW177"/>
      <c r="NDX177"/>
      <c r="NDY177"/>
      <c r="NDZ177"/>
      <c r="NEA177"/>
      <c r="NEB177"/>
      <c r="NEC177"/>
      <c r="NED177"/>
      <c r="NEE177"/>
      <c r="NEF177"/>
      <c r="NEG177"/>
      <c r="NEH177"/>
      <c r="NEI177"/>
      <c r="NEJ177"/>
      <c r="NEK177"/>
      <c r="NEL177"/>
      <c r="NEM177"/>
      <c r="NEN177"/>
      <c r="NEO177"/>
      <c r="NEP177"/>
      <c r="NEQ177"/>
      <c r="NER177"/>
      <c r="NES177"/>
      <c r="NET177"/>
      <c r="NEU177"/>
      <c r="NEV177"/>
      <c r="NEW177"/>
      <c r="NEX177"/>
      <c r="NEY177"/>
      <c r="NEZ177"/>
      <c r="NFA177"/>
      <c r="NFB177"/>
      <c r="NFC177"/>
      <c r="NFD177"/>
      <c r="NFE177"/>
      <c r="NFF177"/>
      <c r="NFG177"/>
      <c r="NFH177"/>
      <c r="NFI177"/>
      <c r="NFJ177"/>
      <c r="NFK177"/>
      <c r="NFL177"/>
      <c r="NFM177"/>
      <c r="NFN177"/>
      <c r="NFO177"/>
      <c r="NFP177"/>
      <c r="NFQ177"/>
      <c r="NFR177"/>
      <c r="NFS177"/>
      <c r="NFT177"/>
      <c r="NFU177"/>
      <c r="NFV177"/>
      <c r="NFW177"/>
      <c r="NFX177"/>
      <c r="NFY177"/>
      <c r="NFZ177"/>
      <c r="NGA177"/>
      <c r="NGB177"/>
      <c r="NGC177"/>
      <c r="NGD177"/>
      <c r="NGE177"/>
      <c r="NGF177"/>
      <c r="NGG177"/>
      <c r="NGH177"/>
      <c r="NGI177"/>
      <c r="NGJ177"/>
      <c r="NGK177"/>
      <c r="NGL177"/>
      <c r="NGM177"/>
      <c r="NGN177"/>
      <c r="NGO177"/>
      <c r="NGP177"/>
      <c r="NGQ177"/>
      <c r="NGR177"/>
      <c r="NGS177"/>
      <c r="NGT177"/>
      <c r="NGU177"/>
      <c r="NGV177"/>
      <c r="NGW177"/>
      <c r="NGX177"/>
      <c r="NGY177"/>
      <c r="NGZ177"/>
      <c r="NHA177"/>
      <c r="NHB177"/>
      <c r="NHC177"/>
      <c r="NHD177"/>
      <c r="NHE177"/>
      <c r="NHF177"/>
      <c r="NHG177"/>
      <c r="NHH177"/>
      <c r="NHI177"/>
      <c r="NHJ177"/>
      <c r="NHK177"/>
      <c r="NHL177"/>
      <c r="NHM177"/>
      <c r="NHN177"/>
      <c r="NHO177"/>
      <c r="NHP177"/>
      <c r="NHQ177"/>
      <c r="NHR177"/>
      <c r="NHS177"/>
      <c r="NHT177"/>
      <c r="NHU177"/>
      <c r="NHV177"/>
      <c r="NHW177"/>
      <c r="NHX177"/>
      <c r="NHY177"/>
      <c r="NHZ177"/>
      <c r="NIA177"/>
      <c r="NIB177"/>
      <c r="NIC177"/>
      <c r="NID177"/>
      <c r="NIE177"/>
      <c r="NIF177"/>
      <c r="NIG177"/>
      <c r="NIH177"/>
      <c r="NII177"/>
      <c r="NIJ177"/>
      <c r="NIK177"/>
      <c r="NIL177"/>
      <c r="NIM177"/>
      <c r="NIN177"/>
      <c r="NIO177"/>
      <c r="NIP177"/>
      <c r="NIQ177"/>
      <c r="NIR177"/>
      <c r="NIS177"/>
      <c r="NIT177"/>
      <c r="NIU177"/>
      <c r="NIV177"/>
      <c r="NIW177"/>
      <c r="NIX177"/>
      <c r="NIY177"/>
      <c r="NIZ177"/>
      <c r="NJA177"/>
      <c r="NJB177"/>
      <c r="NJC177"/>
      <c r="NJD177"/>
      <c r="NJE177"/>
      <c r="NJF177"/>
      <c r="NJG177"/>
      <c r="NJH177"/>
      <c r="NJI177"/>
      <c r="NJJ177"/>
      <c r="NJK177"/>
      <c r="NJL177"/>
      <c r="NJM177"/>
      <c r="NJN177"/>
      <c r="NJO177"/>
      <c r="NJP177"/>
      <c r="NJQ177"/>
      <c r="NJR177"/>
      <c r="NJS177"/>
      <c r="NJT177"/>
      <c r="NJU177"/>
      <c r="NJV177"/>
      <c r="NJW177"/>
      <c r="NJX177"/>
      <c r="NJY177"/>
      <c r="NJZ177"/>
      <c r="NKA177"/>
      <c r="NKB177"/>
      <c r="NKC177"/>
      <c r="NKD177"/>
      <c r="NKE177"/>
      <c r="NKF177"/>
      <c r="NKG177"/>
      <c r="NKH177"/>
      <c r="NKI177"/>
      <c r="NKJ177"/>
      <c r="NKK177"/>
      <c r="NKL177"/>
      <c r="NKM177"/>
      <c r="NKN177"/>
      <c r="NKO177"/>
      <c r="NKP177"/>
      <c r="NKQ177"/>
      <c r="NKR177"/>
      <c r="NKS177"/>
      <c r="NKT177"/>
      <c r="NKU177"/>
      <c r="NKV177"/>
      <c r="NKW177"/>
      <c r="NKX177"/>
      <c r="NKY177"/>
      <c r="NKZ177"/>
      <c r="NLA177"/>
      <c r="NLB177"/>
      <c r="NLC177"/>
      <c r="NLD177"/>
      <c r="NLE177"/>
      <c r="NLF177"/>
      <c r="NLG177"/>
      <c r="NLH177"/>
      <c r="NLI177"/>
      <c r="NLJ177"/>
      <c r="NLK177"/>
      <c r="NLL177"/>
      <c r="NLM177"/>
      <c r="NLN177"/>
      <c r="NLO177"/>
      <c r="NLP177"/>
      <c r="NLQ177"/>
      <c r="NLR177"/>
      <c r="NLS177"/>
      <c r="NLT177"/>
      <c r="NLU177"/>
      <c r="NLV177"/>
      <c r="NLW177"/>
      <c r="NLX177"/>
      <c r="NLY177"/>
      <c r="NLZ177"/>
      <c r="NMA177"/>
      <c r="NMB177"/>
      <c r="NMC177"/>
      <c r="NMD177"/>
      <c r="NME177"/>
      <c r="NMF177"/>
      <c r="NMG177"/>
      <c r="NMH177"/>
      <c r="NMI177"/>
      <c r="NMJ177"/>
      <c r="NMK177"/>
      <c r="NML177"/>
      <c r="NMM177"/>
      <c r="NMN177"/>
      <c r="NMO177"/>
      <c r="NMP177"/>
      <c r="NMQ177"/>
      <c r="NMR177"/>
      <c r="NMS177"/>
      <c r="NMT177"/>
      <c r="NMU177"/>
      <c r="NMV177"/>
      <c r="NMW177"/>
      <c r="NMX177"/>
      <c r="NMY177"/>
      <c r="NMZ177"/>
      <c r="NNA177"/>
      <c r="NNB177"/>
      <c r="NNC177"/>
      <c r="NND177"/>
      <c r="NNE177"/>
      <c r="NNF177"/>
      <c r="NNG177"/>
      <c r="NNH177"/>
      <c r="NNI177"/>
      <c r="NNJ177"/>
      <c r="NNK177"/>
      <c r="NNL177"/>
      <c r="NNM177"/>
      <c r="NNN177"/>
      <c r="NNO177"/>
      <c r="NNP177"/>
      <c r="NNQ177"/>
      <c r="NNR177"/>
      <c r="NNS177"/>
      <c r="NNT177"/>
      <c r="NNU177"/>
      <c r="NNV177"/>
      <c r="NNW177"/>
      <c r="NNX177"/>
      <c r="NNY177"/>
      <c r="NNZ177"/>
      <c r="NOA177"/>
      <c r="NOB177"/>
      <c r="NOC177"/>
      <c r="NOD177"/>
      <c r="NOE177"/>
      <c r="NOF177"/>
      <c r="NOG177"/>
      <c r="NOH177"/>
      <c r="NOI177"/>
      <c r="NOJ177"/>
      <c r="NOK177"/>
      <c r="NOL177"/>
      <c r="NOM177"/>
      <c r="NON177"/>
      <c r="NOO177"/>
      <c r="NOP177"/>
      <c r="NOQ177"/>
      <c r="NOR177"/>
      <c r="NOS177"/>
      <c r="NOT177"/>
      <c r="NOU177"/>
      <c r="NOV177"/>
      <c r="NOW177"/>
      <c r="NOX177"/>
      <c r="NOY177"/>
      <c r="NOZ177"/>
      <c r="NPA177"/>
      <c r="NPB177"/>
      <c r="NPC177"/>
      <c r="NPD177"/>
      <c r="NPE177"/>
      <c r="NPF177"/>
      <c r="NPG177"/>
      <c r="NPH177"/>
      <c r="NPI177"/>
      <c r="NPJ177"/>
      <c r="NPK177"/>
      <c r="NPL177"/>
      <c r="NPM177"/>
      <c r="NPN177"/>
      <c r="NPO177"/>
      <c r="NPP177"/>
      <c r="NPQ177"/>
      <c r="NPR177"/>
      <c r="NPS177"/>
      <c r="NPT177"/>
      <c r="NPU177"/>
      <c r="NPV177"/>
      <c r="NPW177"/>
      <c r="NPX177"/>
      <c r="NPY177"/>
      <c r="NPZ177"/>
      <c r="NQA177"/>
      <c r="NQB177"/>
      <c r="NQC177"/>
      <c r="NQD177"/>
      <c r="NQE177"/>
      <c r="NQF177"/>
      <c r="NQG177"/>
      <c r="NQH177"/>
      <c r="NQI177"/>
      <c r="NQJ177"/>
      <c r="NQK177"/>
      <c r="NQL177"/>
      <c r="NQM177"/>
      <c r="NQN177"/>
      <c r="NQO177"/>
      <c r="NQP177"/>
      <c r="NQQ177"/>
      <c r="NQR177"/>
      <c r="NQS177"/>
      <c r="NQT177"/>
      <c r="NQU177"/>
      <c r="NQV177"/>
      <c r="NQW177"/>
      <c r="NQX177"/>
      <c r="NQY177"/>
      <c r="NQZ177"/>
      <c r="NRA177"/>
      <c r="NRB177"/>
      <c r="NRC177"/>
      <c r="NRD177"/>
      <c r="NRE177"/>
      <c r="NRF177"/>
      <c r="NRG177"/>
      <c r="NRH177"/>
      <c r="NRI177"/>
      <c r="NRJ177"/>
      <c r="NRK177"/>
      <c r="NRL177"/>
      <c r="NRM177"/>
      <c r="NRN177"/>
      <c r="NRO177"/>
      <c r="NRP177"/>
      <c r="NRQ177"/>
      <c r="NRR177"/>
      <c r="NRS177"/>
      <c r="NRT177"/>
      <c r="NRU177"/>
      <c r="NRV177"/>
      <c r="NRW177"/>
      <c r="NRX177"/>
      <c r="NRY177"/>
      <c r="NRZ177"/>
      <c r="NSA177"/>
      <c r="NSB177"/>
      <c r="NSC177"/>
      <c r="NSD177"/>
      <c r="NSE177"/>
      <c r="NSF177"/>
      <c r="NSG177"/>
      <c r="NSH177"/>
      <c r="NSI177"/>
      <c r="NSJ177"/>
      <c r="NSK177"/>
      <c r="NSL177"/>
      <c r="NSM177"/>
      <c r="NSN177"/>
      <c r="NSO177"/>
      <c r="NSP177"/>
      <c r="NSQ177"/>
      <c r="NSR177"/>
      <c r="NSS177"/>
      <c r="NST177"/>
      <c r="NSU177"/>
      <c r="NSV177"/>
      <c r="NSW177"/>
      <c r="NSX177"/>
      <c r="NSY177"/>
      <c r="NSZ177"/>
      <c r="NTA177"/>
      <c r="NTB177"/>
      <c r="NTC177"/>
      <c r="NTD177"/>
      <c r="NTE177"/>
      <c r="NTF177"/>
      <c r="NTG177"/>
      <c r="NTH177"/>
      <c r="NTI177"/>
      <c r="NTJ177"/>
      <c r="NTK177"/>
      <c r="NTL177"/>
      <c r="NTM177"/>
      <c r="NTN177"/>
      <c r="NTO177"/>
      <c r="NTP177"/>
      <c r="NTQ177"/>
      <c r="NTR177"/>
      <c r="NTS177"/>
      <c r="NTT177"/>
      <c r="NTU177"/>
      <c r="NTV177"/>
      <c r="NTW177"/>
      <c r="NTX177"/>
      <c r="NTY177"/>
      <c r="NTZ177"/>
      <c r="NUA177"/>
      <c r="NUB177"/>
      <c r="NUC177"/>
      <c r="NUD177"/>
      <c r="NUE177"/>
      <c r="NUF177"/>
      <c r="NUG177"/>
      <c r="NUH177"/>
      <c r="NUI177"/>
      <c r="NUJ177"/>
      <c r="NUK177"/>
      <c r="NUL177"/>
      <c r="NUM177"/>
      <c r="NUN177"/>
      <c r="NUO177"/>
      <c r="NUP177"/>
      <c r="NUQ177"/>
      <c r="NUR177"/>
      <c r="NUS177"/>
      <c r="NUT177"/>
      <c r="NUU177"/>
      <c r="NUV177"/>
      <c r="NUW177"/>
      <c r="NUX177"/>
      <c r="NUY177"/>
      <c r="NUZ177"/>
      <c r="NVA177"/>
      <c r="NVB177"/>
      <c r="NVC177"/>
      <c r="NVD177"/>
      <c r="NVE177"/>
      <c r="NVF177"/>
      <c r="NVG177"/>
      <c r="NVH177"/>
      <c r="NVI177"/>
      <c r="NVJ177"/>
      <c r="NVK177"/>
      <c r="NVL177"/>
      <c r="NVM177"/>
      <c r="NVN177"/>
      <c r="NVO177"/>
      <c r="NVP177"/>
      <c r="NVQ177"/>
      <c r="NVR177"/>
      <c r="NVS177"/>
      <c r="NVT177"/>
      <c r="NVU177"/>
      <c r="NVV177"/>
      <c r="NVW177"/>
      <c r="NVX177"/>
      <c r="NVY177"/>
      <c r="NVZ177"/>
      <c r="NWA177"/>
      <c r="NWB177"/>
      <c r="NWC177"/>
      <c r="NWD177"/>
      <c r="NWE177"/>
      <c r="NWF177"/>
      <c r="NWG177"/>
      <c r="NWH177"/>
      <c r="NWI177"/>
      <c r="NWJ177"/>
      <c r="NWK177"/>
      <c r="NWL177"/>
      <c r="NWM177"/>
      <c r="NWN177"/>
      <c r="NWO177"/>
      <c r="NWP177"/>
      <c r="NWQ177"/>
      <c r="NWR177"/>
      <c r="NWS177"/>
      <c r="NWT177"/>
      <c r="NWU177"/>
      <c r="NWV177"/>
      <c r="NWW177"/>
      <c r="NWX177"/>
      <c r="NWY177"/>
      <c r="NWZ177"/>
      <c r="NXA177"/>
      <c r="NXB177"/>
      <c r="NXC177"/>
      <c r="NXD177"/>
      <c r="NXE177"/>
      <c r="NXF177"/>
      <c r="NXG177"/>
      <c r="NXH177"/>
      <c r="NXI177"/>
      <c r="NXJ177"/>
      <c r="NXK177"/>
      <c r="NXL177"/>
      <c r="NXM177"/>
      <c r="NXN177"/>
      <c r="NXO177"/>
      <c r="NXP177"/>
      <c r="NXQ177"/>
      <c r="NXR177"/>
      <c r="NXS177"/>
      <c r="NXT177"/>
      <c r="NXU177"/>
      <c r="NXV177"/>
      <c r="NXW177"/>
      <c r="NXX177"/>
      <c r="NXY177"/>
      <c r="NXZ177"/>
      <c r="NYA177"/>
      <c r="NYB177"/>
      <c r="NYC177"/>
      <c r="NYD177"/>
      <c r="NYE177"/>
      <c r="NYF177"/>
      <c r="NYG177"/>
      <c r="NYH177"/>
      <c r="NYI177"/>
      <c r="NYJ177"/>
      <c r="NYK177"/>
      <c r="NYL177"/>
      <c r="NYM177"/>
      <c r="NYN177"/>
      <c r="NYO177"/>
      <c r="NYP177"/>
      <c r="NYQ177"/>
      <c r="NYR177"/>
      <c r="NYS177"/>
      <c r="NYT177"/>
      <c r="NYU177"/>
      <c r="NYV177"/>
      <c r="NYW177"/>
      <c r="NYX177"/>
      <c r="NYY177"/>
      <c r="NYZ177"/>
      <c r="NZA177"/>
      <c r="NZB177"/>
      <c r="NZC177"/>
      <c r="NZD177"/>
      <c r="NZE177"/>
      <c r="NZF177"/>
      <c r="NZG177"/>
      <c r="NZH177"/>
      <c r="NZI177"/>
      <c r="NZJ177"/>
      <c r="NZK177"/>
      <c r="NZL177"/>
      <c r="NZM177"/>
      <c r="NZN177"/>
      <c r="NZO177"/>
      <c r="NZP177"/>
      <c r="NZQ177"/>
      <c r="NZR177"/>
      <c r="NZS177"/>
      <c r="NZT177"/>
      <c r="NZU177"/>
      <c r="NZV177"/>
      <c r="NZW177"/>
      <c r="NZX177"/>
      <c r="NZY177"/>
      <c r="NZZ177"/>
      <c r="OAA177"/>
      <c r="OAB177"/>
      <c r="OAC177"/>
      <c r="OAD177"/>
      <c r="OAE177"/>
      <c r="OAF177"/>
      <c r="OAG177"/>
      <c r="OAH177"/>
      <c r="OAI177"/>
      <c r="OAJ177"/>
      <c r="OAK177"/>
      <c r="OAL177"/>
      <c r="OAM177"/>
      <c r="OAN177"/>
      <c r="OAO177"/>
      <c r="OAP177"/>
      <c r="OAQ177"/>
      <c r="OAR177"/>
      <c r="OAS177"/>
      <c r="OAT177"/>
      <c r="OAU177"/>
      <c r="OAV177"/>
      <c r="OAW177"/>
      <c r="OAX177"/>
      <c r="OAY177"/>
      <c r="OAZ177"/>
      <c r="OBA177"/>
      <c r="OBB177"/>
      <c r="OBC177"/>
      <c r="OBD177"/>
      <c r="OBE177"/>
      <c r="OBF177"/>
      <c r="OBG177"/>
      <c r="OBH177"/>
      <c r="OBI177"/>
      <c r="OBJ177"/>
      <c r="OBK177"/>
      <c r="OBL177"/>
      <c r="OBM177"/>
      <c r="OBN177"/>
      <c r="OBO177"/>
      <c r="OBP177"/>
      <c r="OBQ177"/>
      <c r="OBR177"/>
      <c r="OBS177"/>
      <c r="OBT177"/>
      <c r="OBU177"/>
      <c r="OBV177"/>
      <c r="OBW177"/>
      <c r="OBX177"/>
      <c r="OBY177"/>
      <c r="OBZ177"/>
      <c r="OCA177"/>
      <c r="OCB177"/>
      <c r="OCC177"/>
      <c r="OCD177"/>
      <c r="OCE177"/>
      <c r="OCF177"/>
      <c r="OCG177"/>
      <c r="OCH177"/>
      <c r="OCI177"/>
      <c r="OCJ177"/>
      <c r="OCK177"/>
      <c r="OCL177"/>
      <c r="OCM177"/>
      <c r="OCN177"/>
      <c r="OCO177"/>
      <c r="OCP177"/>
      <c r="OCQ177"/>
      <c r="OCR177"/>
      <c r="OCS177"/>
      <c r="OCT177"/>
      <c r="OCU177"/>
      <c r="OCV177"/>
      <c r="OCW177"/>
      <c r="OCX177"/>
      <c r="OCY177"/>
      <c r="OCZ177"/>
      <c r="ODA177"/>
      <c r="ODB177"/>
      <c r="ODC177"/>
      <c r="ODD177"/>
      <c r="ODE177"/>
      <c r="ODF177"/>
      <c r="ODG177"/>
      <c r="ODH177"/>
      <c r="ODI177"/>
      <c r="ODJ177"/>
      <c r="ODK177"/>
      <c r="ODL177"/>
      <c r="ODM177"/>
      <c r="ODN177"/>
      <c r="ODO177"/>
      <c r="ODP177"/>
      <c r="ODQ177"/>
      <c r="ODR177"/>
      <c r="ODS177"/>
      <c r="ODT177"/>
      <c r="ODU177"/>
      <c r="ODV177"/>
      <c r="ODW177"/>
      <c r="ODX177"/>
      <c r="ODY177"/>
      <c r="ODZ177"/>
      <c r="OEA177"/>
      <c r="OEB177"/>
      <c r="OEC177"/>
      <c r="OED177"/>
      <c r="OEE177"/>
      <c r="OEF177"/>
      <c r="OEG177"/>
      <c r="OEH177"/>
      <c r="OEI177"/>
      <c r="OEJ177"/>
      <c r="OEK177"/>
      <c r="OEL177"/>
      <c r="OEM177"/>
      <c r="OEN177"/>
      <c r="OEO177"/>
      <c r="OEP177"/>
      <c r="OEQ177"/>
      <c r="OER177"/>
      <c r="OES177"/>
      <c r="OET177"/>
      <c r="OEU177"/>
      <c r="OEV177"/>
      <c r="OEW177"/>
      <c r="OEX177"/>
      <c r="OEY177"/>
      <c r="OEZ177"/>
      <c r="OFA177"/>
      <c r="OFB177"/>
      <c r="OFC177"/>
      <c r="OFD177"/>
      <c r="OFE177"/>
      <c r="OFF177"/>
      <c r="OFG177"/>
      <c r="OFH177"/>
      <c r="OFI177"/>
      <c r="OFJ177"/>
      <c r="OFK177"/>
      <c r="OFL177"/>
      <c r="OFM177"/>
      <c r="OFN177"/>
      <c r="OFO177"/>
      <c r="OFP177"/>
      <c r="OFQ177"/>
      <c r="OFR177"/>
      <c r="OFS177"/>
      <c r="OFT177"/>
      <c r="OFU177"/>
      <c r="OFV177"/>
      <c r="OFW177"/>
      <c r="OFX177"/>
      <c r="OFY177"/>
      <c r="OFZ177"/>
      <c r="OGA177"/>
      <c r="OGB177"/>
      <c r="OGC177"/>
      <c r="OGD177"/>
      <c r="OGE177"/>
      <c r="OGF177"/>
      <c r="OGG177"/>
      <c r="OGH177"/>
      <c r="OGI177"/>
      <c r="OGJ177"/>
      <c r="OGK177"/>
      <c r="OGL177"/>
      <c r="OGM177"/>
      <c r="OGN177"/>
      <c r="OGO177"/>
      <c r="OGP177"/>
      <c r="OGQ177"/>
      <c r="OGR177"/>
      <c r="OGS177"/>
      <c r="OGT177"/>
      <c r="OGU177"/>
      <c r="OGV177"/>
      <c r="OGW177"/>
      <c r="OGX177"/>
      <c r="OGY177"/>
      <c r="OGZ177"/>
      <c r="OHA177"/>
      <c r="OHB177"/>
      <c r="OHC177"/>
      <c r="OHD177"/>
      <c r="OHE177"/>
      <c r="OHF177"/>
      <c r="OHG177"/>
      <c r="OHH177"/>
      <c r="OHI177"/>
      <c r="OHJ177"/>
      <c r="OHK177"/>
      <c r="OHL177"/>
      <c r="OHM177"/>
      <c r="OHN177"/>
      <c r="OHO177"/>
      <c r="OHP177"/>
      <c r="OHQ177"/>
      <c r="OHR177"/>
      <c r="OHS177"/>
      <c r="OHT177"/>
      <c r="OHU177"/>
      <c r="OHV177"/>
      <c r="OHW177"/>
      <c r="OHX177"/>
      <c r="OHY177"/>
      <c r="OHZ177"/>
      <c r="OIA177"/>
      <c r="OIB177"/>
      <c r="OIC177"/>
      <c r="OID177"/>
      <c r="OIE177"/>
      <c r="OIF177"/>
      <c r="OIG177"/>
      <c r="OIH177"/>
      <c r="OII177"/>
      <c r="OIJ177"/>
      <c r="OIK177"/>
      <c r="OIL177"/>
      <c r="OIM177"/>
      <c r="OIN177"/>
      <c r="OIO177"/>
      <c r="OIP177"/>
      <c r="OIQ177"/>
      <c r="OIR177"/>
      <c r="OIS177"/>
      <c r="OIT177"/>
      <c r="OIU177"/>
      <c r="OIV177"/>
      <c r="OIW177"/>
      <c r="OIX177"/>
      <c r="OIY177"/>
      <c r="OIZ177"/>
      <c r="OJA177"/>
      <c r="OJB177"/>
      <c r="OJC177"/>
      <c r="OJD177"/>
      <c r="OJE177"/>
      <c r="OJF177"/>
      <c r="OJG177"/>
      <c r="OJH177"/>
      <c r="OJI177"/>
      <c r="OJJ177"/>
      <c r="OJK177"/>
      <c r="OJL177"/>
      <c r="OJM177"/>
      <c r="OJN177"/>
      <c r="OJO177"/>
      <c r="OJP177"/>
      <c r="OJQ177"/>
      <c r="OJR177"/>
      <c r="OJS177"/>
      <c r="OJT177"/>
      <c r="OJU177"/>
      <c r="OJV177"/>
      <c r="OJW177"/>
      <c r="OJX177"/>
      <c r="OJY177"/>
      <c r="OJZ177"/>
      <c r="OKA177"/>
      <c r="OKB177"/>
      <c r="OKC177"/>
      <c r="OKD177"/>
      <c r="OKE177"/>
      <c r="OKF177"/>
      <c r="OKG177"/>
      <c r="OKH177"/>
      <c r="OKI177"/>
      <c r="OKJ177"/>
      <c r="OKK177"/>
      <c r="OKL177"/>
      <c r="OKM177"/>
      <c r="OKN177"/>
      <c r="OKO177"/>
      <c r="OKP177"/>
      <c r="OKQ177"/>
      <c r="OKR177"/>
      <c r="OKS177"/>
      <c r="OKT177"/>
      <c r="OKU177"/>
      <c r="OKV177"/>
      <c r="OKW177"/>
      <c r="OKX177"/>
      <c r="OKY177"/>
      <c r="OKZ177"/>
      <c r="OLA177"/>
      <c r="OLB177"/>
      <c r="OLC177"/>
      <c r="OLD177"/>
      <c r="OLE177"/>
      <c r="OLF177"/>
      <c r="OLG177"/>
      <c r="OLH177"/>
      <c r="OLI177"/>
      <c r="OLJ177"/>
      <c r="OLK177"/>
      <c r="OLL177"/>
      <c r="OLM177"/>
      <c r="OLN177"/>
      <c r="OLO177"/>
      <c r="OLP177"/>
      <c r="OLQ177"/>
      <c r="OLR177"/>
      <c r="OLS177"/>
      <c r="OLT177"/>
      <c r="OLU177"/>
      <c r="OLV177"/>
      <c r="OLW177"/>
      <c r="OLX177"/>
      <c r="OLY177"/>
      <c r="OLZ177"/>
      <c r="OMA177"/>
      <c r="OMB177"/>
      <c r="OMC177"/>
      <c r="OMD177"/>
      <c r="OME177"/>
      <c r="OMF177"/>
      <c r="OMG177"/>
      <c r="OMH177"/>
      <c r="OMI177"/>
      <c r="OMJ177"/>
      <c r="OMK177"/>
      <c r="OML177"/>
      <c r="OMM177"/>
      <c r="OMN177"/>
      <c r="OMO177"/>
      <c r="OMP177"/>
      <c r="OMQ177"/>
      <c r="OMR177"/>
      <c r="OMS177"/>
      <c r="OMT177"/>
      <c r="OMU177"/>
      <c r="OMV177"/>
      <c r="OMW177"/>
      <c r="OMX177"/>
      <c r="OMY177"/>
      <c r="OMZ177"/>
      <c r="ONA177"/>
      <c r="ONB177"/>
      <c r="ONC177"/>
      <c r="OND177"/>
      <c r="ONE177"/>
      <c r="ONF177"/>
      <c r="ONG177"/>
      <c r="ONH177"/>
      <c r="ONI177"/>
      <c r="ONJ177"/>
      <c r="ONK177"/>
      <c r="ONL177"/>
      <c r="ONM177"/>
      <c r="ONN177"/>
      <c r="ONO177"/>
      <c r="ONP177"/>
      <c r="ONQ177"/>
      <c r="ONR177"/>
      <c r="ONS177"/>
      <c r="ONT177"/>
      <c r="ONU177"/>
      <c r="ONV177"/>
      <c r="ONW177"/>
      <c r="ONX177"/>
      <c r="ONY177"/>
      <c r="ONZ177"/>
      <c r="OOA177"/>
      <c r="OOB177"/>
      <c r="OOC177"/>
      <c r="OOD177"/>
      <c r="OOE177"/>
      <c r="OOF177"/>
      <c r="OOG177"/>
      <c r="OOH177"/>
      <c r="OOI177"/>
      <c r="OOJ177"/>
      <c r="OOK177"/>
      <c r="OOL177"/>
      <c r="OOM177"/>
      <c r="OON177"/>
      <c r="OOO177"/>
      <c r="OOP177"/>
      <c r="OOQ177"/>
      <c r="OOR177"/>
      <c r="OOS177"/>
      <c r="OOT177"/>
      <c r="OOU177"/>
      <c r="OOV177"/>
      <c r="OOW177"/>
      <c r="OOX177"/>
      <c r="OOY177"/>
      <c r="OOZ177"/>
      <c r="OPA177"/>
      <c r="OPB177"/>
      <c r="OPC177"/>
      <c r="OPD177"/>
      <c r="OPE177"/>
      <c r="OPF177"/>
      <c r="OPG177"/>
      <c r="OPH177"/>
      <c r="OPI177"/>
      <c r="OPJ177"/>
      <c r="OPK177"/>
      <c r="OPL177"/>
      <c r="OPM177"/>
      <c r="OPN177"/>
      <c r="OPO177"/>
      <c r="OPP177"/>
      <c r="OPQ177"/>
      <c r="OPR177"/>
      <c r="OPS177"/>
      <c r="OPT177"/>
      <c r="OPU177"/>
      <c r="OPV177"/>
      <c r="OPW177"/>
      <c r="OPX177"/>
      <c r="OPY177"/>
      <c r="OPZ177"/>
      <c r="OQA177"/>
      <c r="OQB177"/>
      <c r="OQC177"/>
      <c r="OQD177"/>
      <c r="OQE177"/>
      <c r="OQF177"/>
      <c r="OQG177"/>
      <c r="OQH177"/>
      <c r="OQI177"/>
      <c r="OQJ177"/>
      <c r="OQK177"/>
      <c r="OQL177"/>
      <c r="OQM177"/>
      <c r="OQN177"/>
      <c r="OQO177"/>
      <c r="OQP177"/>
      <c r="OQQ177"/>
      <c r="OQR177"/>
      <c r="OQS177"/>
      <c r="OQT177"/>
      <c r="OQU177"/>
      <c r="OQV177"/>
      <c r="OQW177"/>
      <c r="OQX177"/>
      <c r="OQY177"/>
      <c r="OQZ177"/>
      <c r="ORA177"/>
      <c r="ORB177"/>
      <c r="ORC177"/>
      <c r="ORD177"/>
      <c r="ORE177"/>
      <c r="ORF177"/>
      <c r="ORG177"/>
      <c r="ORH177"/>
      <c r="ORI177"/>
      <c r="ORJ177"/>
      <c r="ORK177"/>
      <c r="ORL177"/>
      <c r="ORM177"/>
      <c r="ORN177"/>
      <c r="ORO177"/>
      <c r="ORP177"/>
      <c r="ORQ177"/>
      <c r="ORR177"/>
      <c r="ORS177"/>
      <c r="ORT177"/>
      <c r="ORU177"/>
      <c r="ORV177"/>
      <c r="ORW177"/>
      <c r="ORX177"/>
      <c r="ORY177"/>
      <c r="ORZ177"/>
      <c r="OSA177"/>
      <c r="OSB177"/>
      <c r="OSC177"/>
      <c r="OSD177"/>
      <c r="OSE177"/>
      <c r="OSF177"/>
      <c r="OSG177"/>
      <c r="OSH177"/>
      <c r="OSI177"/>
      <c r="OSJ177"/>
      <c r="OSK177"/>
      <c r="OSL177"/>
      <c r="OSM177"/>
      <c r="OSN177"/>
      <c r="OSO177"/>
      <c r="OSP177"/>
      <c r="OSQ177"/>
      <c r="OSR177"/>
      <c r="OSS177"/>
      <c r="OST177"/>
      <c r="OSU177"/>
      <c r="OSV177"/>
      <c r="OSW177"/>
      <c r="OSX177"/>
      <c r="OSY177"/>
      <c r="OSZ177"/>
      <c r="OTA177"/>
      <c r="OTB177"/>
      <c r="OTC177"/>
      <c r="OTD177"/>
      <c r="OTE177"/>
      <c r="OTF177"/>
      <c r="OTG177"/>
      <c r="OTH177"/>
      <c r="OTI177"/>
      <c r="OTJ177"/>
      <c r="OTK177"/>
      <c r="OTL177"/>
      <c r="OTM177"/>
      <c r="OTN177"/>
      <c r="OTO177"/>
      <c r="OTP177"/>
      <c r="OTQ177"/>
      <c r="OTR177"/>
      <c r="OTS177"/>
      <c r="OTT177"/>
      <c r="OTU177"/>
      <c r="OTV177"/>
      <c r="OTW177"/>
      <c r="OTX177"/>
      <c r="OTY177"/>
      <c r="OTZ177"/>
      <c r="OUA177"/>
      <c r="OUB177"/>
      <c r="OUC177"/>
      <c r="OUD177"/>
      <c r="OUE177"/>
      <c r="OUF177"/>
      <c r="OUG177"/>
      <c r="OUH177"/>
      <c r="OUI177"/>
      <c r="OUJ177"/>
      <c r="OUK177"/>
      <c r="OUL177"/>
      <c r="OUM177"/>
      <c r="OUN177"/>
      <c r="OUO177"/>
      <c r="OUP177"/>
      <c r="OUQ177"/>
      <c r="OUR177"/>
      <c r="OUS177"/>
      <c r="OUT177"/>
      <c r="OUU177"/>
      <c r="OUV177"/>
      <c r="OUW177"/>
      <c r="OUX177"/>
      <c r="OUY177"/>
      <c r="OUZ177"/>
      <c r="OVA177"/>
      <c r="OVB177"/>
      <c r="OVC177"/>
      <c r="OVD177"/>
      <c r="OVE177"/>
      <c r="OVF177"/>
      <c r="OVG177"/>
      <c r="OVH177"/>
      <c r="OVI177"/>
      <c r="OVJ177"/>
      <c r="OVK177"/>
      <c r="OVL177"/>
      <c r="OVM177"/>
      <c r="OVN177"/>
      <c r="OVO177"/>
      <c r="OVP177"/>
      <c r="OVQ177"/>
      <c r="OVR177"/>
      <c r="OVS177"/>
      <c r="OVT177"/>
      <c r="OVU177"/>
      <c r="OVV177"/>
      <c r="OVW177"/>
      <c r="OVX177"/>
      <c r="OVY177"/>
      <c r="OVZ177"/>
      <c r="OWA177"/>
      <c r="OWB177"/>
      <c r="OWC177"/>
      <c r="OWD177"/>
      <c r="OWE177"/>
      <c r="OWF177"/>
      <c r="OWG177"/>
      <c r="OWH177"/>
      <c r="OWI177"/>
      <c r="OWJ177"/>
      <c r="OWK177"/>
      <c r="OWL177"/>
      <c r="OWM177"/>
      <c r="OWN177"/>
      <c r="OWO177"/>
      <c r="OWP177"/>
      <c r="OWQ177"/>
      <c r="OWR177"/>
      <c r="OWS177"/>
      <c r="OWT177"/>
      <c r="OWU177"/>
      <c r="OWV177"/>
      <c r="OWW177"/>
      <c r="OWX177"/>
      <c r="OWY177"/>
      <c r="OWZ177"/>
      <c r="OXA177"/>
      <c r="OXB177"/>
      <c r="OXC177"/>
      <c r="OXD177"/>
      <c r="OXE177"/>
      <c r="OXF177"/>
      <c r="OXG177"/>
      <c r="OXH177"/>
      <c r="OXI177"/>
      <c r="OXJ177"/>
      <c r="OXK177"/>
      <c r="OXL177"/>
      <c r="OXM177"/>
      <c r="OXN177"/>
      <c r="OXO177"/>
      <c r="OXP177"/>
      <c r="OXQ177"/>
      <c r="OXR177"/>
      <c r="OXS177"/>
      <c r="OXT177"/>
      <c r="OXU177"/>
      <c r="OXV177"/>
      <c r="OXW177"/>
      <c r="OXX177"/>
      <c r="OXY177"/>
      <c r="OXZ177"/>
      <c r="OYA177"/>
      <c r="OYB177"/>
      <c r="OYC177"/>
      <c r="OYD177"/>
      <c r="OYE177"/>
      <c r="OYF177"/>
      <c r="OYG177"/>
      <c r="OYH177"/>
      <c r="OYI177"/>
      <c r="OYJ177"/>
      <c r="OYK177"/>
      <c r="OYL177"/>
      <c r="OYM177"/>
      <c r="OYN177"/>
      <c r="OYO177"/>
      <c r="OYP177"/>
      <c r="OYQ177"/>
      <c r="OYR177"/>
      <c r="OYS177"/>
      <c r="OYT177"/>
      <c r="OYU177"/>
      <c r="OYV177"/>
      <c r="OYW177"/>
      <c r="OYX177"/>
      <c r="OYY177"/>
      <c r="OYZ177"/>
      <c r="OZA177"/>
      <c r="OZB177"/>
      <c r="OZC177"/>
      <c r="OZD177"/>
      <c r="OZE177"/>
      <c r="OZF177"/>
      <c r="OZG177"/>
      <c r="OZH177"/>
      <c r="OZI177"/>
      <c r="OZJ177"/>
      <c r="OZK177"/>
      <c r="OZL177"/>
      <c r="OZM177"/>
      <c r="OZN177"/>
      <c r="OZO177"/>
      <c r="OZP177"/>
      <c r="OZQ177"/>
      <c r="OZR177"/>
      <c r="OZS177"/>
      <c r="OZT177"/>
      <c r="OZU177"/>
      <c r="OZV177"/>
      <c r="OZW177"/>
      <c r="OZX177"/>
      <c r="OZY177"/>
      <c r="OZZ177"/>
      <c r="PAA177"/>
      <c r="PAB177"/>
      <c r="PAC177"/>
      <c r="PAD177"/>
      <c r="PAE177"/>
      <c r="PAF177"/>
      <c r="PAG177"/>
      <c r="PAH177"/>
      <c r="PAI177"/>
      <c r="PAJ177"/>
      <c r="PAK177"/>
      <c r="PAL177"/>
      <c r="PAM177"/>
      <c r="PAN177"/>
      <c r="PAO177"/>
      <c r="PAP177"/>
      <c r="PAQ177"/>
      <c r="PAR177"/>
      <c r="PAS177"/>
      <c r="PAT177"/>
      <c r="PAU177"/>
      <c r="PAV177"/>
      <c r="PAW177"/>
      <c r="PAX177"/>
      <c r="PAY177"/>
      <c r="PAZ177"/>
      <c r="PBA177"/>
      <c r="PBB177"/>
      <c r="PBC177"/>
      <c r="PBD177"/>
      <c r="PBE177"/>
      <c r="PBF177"/>
      <c r="PBG177"/>
      <c r="PBH177"/>
      <c r="PBI177"/>
      <c r="PBJ177"/>
      <c r="PBK177"/>
      <c r="PBL177"/>
      <c r="PBM177"/>
      <c r="PBN177"/>
      <c r="PBO177"/>
      <c r="PBP177"/>
      <c r="PBQ177"/>
      <c r="PBR177"/>
      <c r="PBS177"/>
      <c r="PBT177"/>
      <c r="PBU177"/>
      <c r="PBV177"/>
      <c r="PBW177"/>
      <c r="PBX177"/>
      <c r="PBY177"/>
      <c r="PBZ177"/>
      <c r="PCA177"/>
      <c r="PCB177"/>
      <c r="PCC177"/>
      <c r="PCD177"/>
      <c r="PCE177"/>
      <c r="PCF177"/>
      <c r="PCG177"/>
      <c r="PCH177"/>
      <c r="PCI177"/>
      <c r="PCJ177"/>
      <c r="PCK177"/>
      <c r="PCL177"/>
      <c r="PCM177"/>
      <c r="PCN177"/>
      <c r="PCO177"/>
      <c r="PCP177"/>
      <c r="PCQ177"/>
      <c r="PCR177"/>
      <c r="PCS177"/>
      <c r="PCT177"/>
      <c r="PCU177"/>
      <c r="PCV177"/>
      <c r="PCW177"/>
      <c r="PCX177"/>
      <c r="PCY177"/>
      <c r="PCZ177"/>
      <c r="PDA177"/>
      <c r="PDB177"/>
      <c r="PDC177"/>
      <c r="PDD177"/>
      <c r="PDE177"/>
      <c r="PDF177"/>
      <c r="PDG177"/>
      <c r="PDH177"/>
      <c r="PDI177"/>
      <c r="PDJ177"/>
      <c r="PDK177"/>
      <c r="PDL177"/>
      <c r="PDM177"/>
      <c r="PDN177"/>
      <c r="PDO177"/>
      <c r="PDP177"/>
      <c r="PDQ177"/>
      <c r="PDR177"/>
      <c r="PDS177"/>
      <c r="PDT177"/>
      <c r="PDU177"/>
      <c r="PDV177"/>
      <c r="PDW177"/>
      <c r="PDX177"/>
      <c r="PDY177"/>
      <c r="PDZ177"/>
      <c r="PEA177"/>
      <c r="PEB177"/>
      <c r="PEC177"/>
      <c r="PED177"/>
      <c r="PEE177"/>
      <c r="PEF177"/>
      <c r="PEG177"/>
      <c r="PEH177"/>
      <c r="PEI177"/>
      <c r="PEJ177"/>
      <c r="PEK177"/>
      <c r="PEL177"/>
      <c r="PEM177"/>
      <c r="PEN177"/>
      <c r="PEO177"/>
      <c r="PEP177"/>
      <c r="PEQ177"/>
      <c r="PER177"/>
      <c r="PES177"/>
      <c r="PET177"/>
      <c r="PEU177"/>
      <c r="PEV177"/>
      <c r="PEW177"/>
      <c r="PEX177"/>
      <c r="PEY177"/>
      <c r="PEZ177"/>
      <c r="PFA177"/>
      <c r="PFB177"/>
      <c r="PFC177"/>
      <c r="PFD177"/>
      <c r="PFE177"/>
      <c r="PFF177"/>
      <c r="PFG177"/>
      <c r="PFH177"/>
      <c r="PFI177"/>
      <c r="PFJ177"/>
      <c r="PFK177"/>
      <c r="PFL177"/>
      <c r="PFM177"/>
      <c r="PFN177"/>
      <c r="PFO177"/>
      <c r="PFP177"/>
      <c r="PFQ177"/>
      <c r="PFR177"/>
      <c r="PFS177"/>
      <c r="PFT177"/>
      <c r="PFU177"/>
      <c r="PFV177"/>
      <c r="PFW177"/>
      <c r="PFX177"/>
      <c r="PFY177"/>
      <c r="PFZ177"/>
      <c r="PGA177"/>
      <c r="PGB177"/>
      <c r="PGC177"/>
      <c r="PGD177"/>
      <c r="PGE177"/>
      <c r="PGF177"/>
      <c r="PGG177"/>
      <c r="PGH177"/>
      <c r="PGI177"/>
      <c r="PGJ177"/>
      <c r="PGK177"/>
      <c r="PGL177"/>
      <c r="PGM177"/>
      <c r="PGN177"/>
      <c r="PGO177"/>
      <c r="PGP177"/>
      <c r="PGQ177"/>
      <c r="PGR177"/>
      <c r="PGS177"/>
      <c r="PGT177"/>
      <c r="PGU177"/>
      <c r="PGV177"/>
      <c r="PGW177"/>
      <c r="PGX177"/>
      <c r="PGY177"/>
      <c r="PGZ177"/>
      <c r="PHA177"/>
      <c r="PHB177"/>
      <c r="PHC177"/>
      <c r="PHD177"/>
      <c r="PHE177"/>
      <c r="PHF177"/>
      <c r="PHG177"/>
      <c r="PHH177"/>
      <c r="PHI177"/>
      <c r="PHJ177"/>
      <c r="PHK177"/>
      <c r="PHL177"/>
      <c r="PHM177"/>
      <c r="PHN177"/>
      <c r="PHO177"/>
      <c r="PHP177"/>
      <c r="PHQ177"/>
      <c r="PHR177"/>
      <c r="PHS177"/>
      <c r="PHT177"/>
      <c r="PHU177"/>
      <c r="PHV177"/>
      <c r="PHW177"/>
      <c r="PHX177"/>
      <c r="PHY177"/>
      <c r="PHZ177"/>
      <c r="PIA177"/>
      <c r="PIB177"/>
      <c r="PIC177"/>
      <c r="PID177"/>
      <c r="PIE177"/>
      <c r="PIF177"/>
      <c r="PIG177"/>
      <c r="PIH177"/>
      <c r="PII177"/>
      <c r="PIJ177"/>
      <c r="PIK177"/>
      <c r="PIL177"/>
      <c r="PIM177"/>
      <c r="PIN177"/>
      <c r="PIO177"/>
      <c r="PIP177"/>
      <c r="PIQ177"/>
      <c r="PIR177"/>
      <c r="PIS177"/>
      <c r="PIT177"/>
      <c r="PIU177"/>
      <c r="PIV177"/>
      <c r="PIW177"/>
      <c r="PIX177"/>
      <c r="PIY177"/>
      <c r="PIZ177"/>
      <c r="PJA177"/>
      <c r="PJB177"/>
      <c r="PJC177"/>
      <c r="PJD177"/>
      <c r="PJE177"/>
      <c r="PJF177"/>
      <c r="PJG177"/>
      <c r="PJH177"/>
      <c r="PJI177"/>
      <c r="PJJ177"/>
      <c r="PJK177"/>
      <c r="PJL177"/>
      <c r="PJM177"/>
      <c r="PJN177"/>
      <c r="PJO177"/>
      <c r="PJP177"/>
      <c r="PJQ177"/>
      <c r="PJR177"/>
      <c r="PJS177"/>
      <c r="PJT177"/>
      <c r="PJU177"/>
      <c r="PJV177"/>
      <c r="PJW177"/>
      <c r="PJX177"/>
      <c r="PJY177"/>
      <c r="PJZ177"/>
      <c r="PKA177"/>
      <c r="PKB177"/>
      <c r="PKC177"/>
      <c r="PKD177"/>
      <c r="PKE177"/>
      <c r="PKF177"/>
      <c r="PKG177"/>
      <c r="PKH177"/>
      <c r="PKI177"/>
      <c r="PKJ177"/>
      <c r="PKK177"/>
      <c r="PKL177"/>
      <c r="PKM177"/>
      <c r="PKN177"/>
      <c r="PKO177"/>
      <c r="PKP177"/>
      <c r="PKQ177"/>
      <c r="PKR177"/>
      <c r="PKS177"/>
      <c r="PKT177"/>
      <c r="PKU177"/>
      <c r="PKV177"/>
      <c r="PKW177"/>
      <c r="PKX177"/>
      <c r="PKY177"/>
      <c r="PKZ177"/>
      <c r="PLA177"/>
      <c r="PLB177"/>
      <c r="PLC177"/>
      <c r="PLD177"/>
      <c r="PLE177"/>
      <c r="PLF177"/>
      <c r="PLG177"/>
      <c r="PLH177"/>
      <c r="PLI177"/>
      <c r="PLJ177"/>
      <c r="PLK177"/>
      <c r="PLL177"/>
      <c r="PLM177"/>
      <c r="PLN177"/>
      <c r="PLO177"/>
      <c r="PLP177"/>
      <c r="PLQ177"/>
      <c r="PLR177"/>
      <c r="PLS177"/>
      <c r="PLT177"/>
      <c r="PLU177"/>
      <c r="PLV177"/>
      <c r="PLW177"/>
      <c r="PLX177"/>
      <c r="PLY177"/>
      <c r="PLZ177"/>
      <c r="PMA177"/>
      <c r="PMB177"/>
      <c r="PMC177"/>
      <c r="PMD177"/>
      <c r="PME177"/>
      <c r="PMF177"/>
      <c r="PMG177"/>
      <c r="PMH177"/>
      <c r="PMI177"/>
      <c r="PMJ177"/>
      <c r="PMK177"/>
      <c r="PML177"/>
      <c r="PMM177"/>
      <c r="PMN177"/>
      <c r="PMO177"/>
      <c r="PMP177"/>
      <c r="PMQ177"/>
      <c r="PMR177"/>
      <c r="PMS177"/>
      <c r="PMT177"/>
      <c r="PMU177"/>
      <c r="PMV177"/>
      <c r="PMW177"/>
      <c r="PMX177"/>
      <c r="PMY177"/>
      <c r="PMZ177"/>
      <c r="PNA177"/>
      <c r="PNB177"/>
      <c r="PNC177"/>
      <c r="PND177"/>
      <c r="PNE177"/>
      <c r="PNF177"/>
      <c r="PNG177"/>
      <c r="PNH177"/>
      <c r="PNI177"/>
      <c r="PNJ177"/>
      <c r="PNK177"/>
      <c r="PNL177"/>
      <c r="PNM177"/>
      <c r="PNN177"/>
      <c r="PNO177"/>
      <c r="PNP177"/>
      <c r="PNQ177"/>
      <c r="PNR177"/>
      <c r="PNS177"/>
      <c r="PNT177"/>
      <c r="PNU177"/>
      <c r="PNV177"/>
      <c r="PNW177"/>
      <c r="PNX177"/>
      <c r="PNY177"/>
      <c r="PNZ177"/>
      <c r="POA177"/>
      <c r="POB177"/>
      <c r="POC177"/>
      <c r="POD177"/>
      <c r="POE177"/>
      <c r="POF177"/>
      <c r="POG177"/>
      <c r="POH177"/>
      <c r="POI177"/>
      <c r="POJ177"/>
      <c r="POK177"/>
      <c r="POL177"/>
      <c r="POM177"/>
      <c r="PON177"/>
      <c r="POO177"/>
      <c r="POP177"/>
      <c r="POQ177"/>
      <c r="POR177"/>
      <c r="POS177"/>
      <c r="POT177"/>
      <c r="POU177"/>
      <c r="POV177"/>
      <c r="POW177"/>
      <c r="POX177"/>
      <c r="POY177"/>
      <c r="POZ177"/>
      <c r="PPA177"/>
      <c r="PPB177"/>
      <c r="PPC177"/>
      <c r="PPD177"/>
      <c r="PPE177"/>
      <c r="PPF177"/>
      <c r="PPG177"/>
      <c r="PPH177"/>
      <c r="PPI177"/>
      <c r="PPJ177"/>
      <c r="PPK177"/>
      <c r="PPL177"/>
      <c r="PPM177"/>
      <c r="PPN177"/>
      <c r="PPO177"/>
      <c r="PPP177"/>
      <c r="PPQ177"/>
      <c r="PPR177"/>
      <c r="PPS177"/>
      <c r="PPT177"/>
      <c r="PPU177"/>
      <c r="PPV177"/>
      <c r="PPW177"/>
      <c r="PPX177"/>
      <c r="PPY177"/>
      <c r="PPZ177"/>
      <c r="PQA177"/>
      <c r="PQB177"/>
      <c r="PQC177"/>
      <c r="PQD177"/>
      <c r="PQE177"/>
      <c r="PQF177"/>
      <c r="PQG177"/>
      <c r="PQH177"/>
      <c r="PQI177"/>
      <c r="PQJ177"/>
      <c r="PQK177"/>
      <c r="PQL177"/>
      <c r="PQM177"/>
      <c r="PQN177"/>
      <c r="PQO177"/>
      <c r="PQP177"/>
      <c r="PQQ177"/>
      <c r="PQR177"/>
      <c r="PQS177"/>
      <c r="PQT177"/>
      <c r="PQU177"/>
      <c r="PQV177"/>
      <c r="PQW177"/>
      <c r="PQX177"/>
      <c r="PQY177"/>
      <c r="PQZ177"/>
      <c r="PRA177"/>
      <c r="PRB177"/>
      <c r="PRC177"/>
      <c r="PRD177"/>
      <c r="PRE177"/>
      <c r="PRF177"/>
      <c r="PRG177"/>
      <c r="PRH177"/>
      <c r="PRI177"/>
      <c r="PRJ177"/>
      <c r="PRK177"/>
      <c r="PRL177"/>
      <c r="PRM177"/>
      <c r="PRN177"/>
      <c r="PRO177"/>
      <c r="PRP177"/>
      <c r="PRQ177"/>
      <c r="PRR177"/>
      <c r="PRS177"/>
      <c r="PRT177"/>
      <c r="PRU177"/>
      <c r="PRV177"/>
      <c r="PRW177"/>
      <c r="PRX177"/>
      <c r="PRY177"/>
      <c r="PRZ177"/>
      <c r="PSA177"/>
      <c r="PSB177"/>
      <c r="PSC177"/>
      <c r="PSD177"/>
      <c r="PSE177"/>
      <c r="PSF177"/>
      <c r="PSG177"/>
      <c r="PSH177"/>
      <c r="PSI177"/>
      <c r="PSJ177"/>
      <c r="PSK177"/>
      <c r="PSL177"/>
      <c r="PSM177"/>
      <c r="PSN177"/>
      <c r="PSO177"/>
      <c r="PSP177"/>
      <c r="PSQ177"/>
      <c r="PSR177"/>
      <c r="PSS177"/>
      <c r="PST177"/>
      <c r="PSU177"/>
      <c r="PSV177"/>
      <c r="PSW177"/>
      <c r="PSX177"/>
      <c r="PSY177"/>
      <c r="PSZ177"/>
      <c r="PTA177"/>
      <c r="PTB177"/>
      <c r="PTC177"/>
      <c r="PTD177"/>
      <c r="PTE177"/>
      <c r="PTF177"/>
      <c r="PTG177"/>
      <c r="PTH177"/>
      <c r="PTI177"/>
      <c r="PTJ177"/>
      <c r="PTK177"/>
      <c r="PTL177"/>
      <c r="PTM177"/>
      <c r="PTN177"/>
      <c r="PTO177"/>
      <c r="PTP177"/>
      <c r="PTQ177"/>
      <c r="PTR177"/>
      <c r="PTS177"/>
      <c r="PTT177"/>
      <c r="PTU177"/>
      <c r="PTV177"/>
      <c r="PTW177"/>
      <c r="PTX177"/>
      <c r="PTY177"/>
      <c r="PTZ177"/>
      <c r="PUA177"/>
      <c r="PUB177"/>
      <c r="PUC177"/>
      <c r="PUD177"/>
      <c r="PUE177"/>
      <c r="PUF177"/>
      <c r="PUG177"/>
      <c r="PUH177"/>
      <c r="PUI177"/>
      <c r="PUJ177"/>
      <c r="PUK177"/>
      <c r="PUL177"/>
      <c r="PUM177"/>
      <c r="PUN177"/>
      <c r="PUO177"/>
      <c r="PUP177"/>
      <c r="PUQ177"/>
      <c r="PUR177"/>
      <c r="PUS177"/>
      <c r="PUT177"/>
      <c r="PUU177"/>
      <c r="PUV177"/>
      <c r="PUW177"/>
      <c r="PUX177"/>
      <c r="PUY177"/>
      <c r="PUZ177"/>
      <c r="PVA177"/>
      <c r="PVB177"/>
      <c r="PVC177"/>
      <c r="PVD177"/>
      <c r="PVE177"/>
      <c r="PVF177"/>
      <c r="PVG177"/>
      <c r="PVH177"/>
      <c r="PVI177"/>
      <c r="PVJ177"/>
      <c r="PVK177"/>
      <c r="PVL177"/>
      <c r="PVM177"/>
      <c r="PVN177"/>
      <c r="PVO177"/>
      <c r="PVP177"/>
      <c r="PVQ177"/>
      <c r="PVR177"/>
      <c r="PVS177"/>
      <c r="PVT177"/>
      <c r="PVU177"/>
      <c r="PVV177"/>
      <c r="PVW177"/>
      <c r="PVX177"/>
      <c r="PVY177"/>
      <c r="PVZ177"/>
      <c r="PWA177"/>
      <c r="PWB177"/>
      <c r="PWC177"/>
      <c r="PWD177"/>
      <c r="PWE177"/>
      <c r="PWF177"/>
      <c r="PWG177"/>
      <c r="PWH177"/>
      <c r="PWI177"/>
      <c r="PWJ177"/>
      <c r="PWK177"/>
      <c r="PWL177"/>
      <c r="PWM177"/>
      <c r="PWN177"/>
      <c r="PWO177"/>
      <c r="PWP177"/>
      <c r="PWQ177"/>
      <c r="PWR177"/>
      <c r="PWS177"/>
      <c r="PWT177"/>
      <c r="PWU177"/>
      <c r="PWV177"/>
      <c r="PWW177"/>
      <c r="PWX177"/>
      <c r="PWY177"/>
      <c r="PWZ177"/>
      <c r="PXA177"/>
      <c r="PXB177"/>
      <c r="PXC177"/>
      <c r="PXD177"/>
      <c r="PXE177"/>
      <c r="PXF177"/>
      <c r="PXG177"/>
      <c r="PXH177"/>
      <c r="PXI177"/>
      <c r="PXJ177"/>
      <c r="PXK177"/>
      <c r="PXL177"/>
      <c r="PXM177"/>
      <c r="PXN177"/>
      <c r="PXO177"/>
      <c r="PXP177"/>
      <c r="PXQ177"/>
      <c r="PXR177"/>
      <c r="PXS177"/>
      <c r="PXT177"/>
      <c r="PXU177"/>
      <c r="PXV177"/>
      <c r="PXW177"/>
      <c r="PXX177"/>
      <c r="PXY177"/>
      <c r="PXZ177"/>
      <c r="PYA177"/>
      <c r="PYB177"/>
      <c r="PYC177"/>
      <c r="PYD177"/>
      <c r="PYE177"/>
      <c r="PYF177"/>
      <c r="PYG177"/>
      <c r="PYH177"/>
      <c r="PYI177"/>
      <c r="PYJ177"/>
      <c r="PYK177"/>
      <c r="PYL177"/>
      <c r="PYM177"/>
      <c r="PYN177"/>
      <c r="PYO177"/>
      <c r="PYP177"/>
      <c r="PYQ177"/>
      <c r="PYR177"/>
      <c r="PYS177"/>
      <c r="PYT177"/>
      <c r="PYU177"/>
      <c r="PYV177"/>
      <c r="PYW177"/>
      <c r="PYX177"/>
      <c r="PYY177"/>
      <c r="PYZ177"/>
      <c r="PZA177"/>
      <c r="PZB177"/>
      <c r="PZC177"/>
      <c r="PZD177"/>
      <c r="PZE177"/>
      <c r="PZF177"/>
      <c r="PZG177"/>
      <c r="PZH177"/>
      <c r="PZI177"/>
      <c r="PZJ177"/>
      <c r="PZK177"/>
      <c r="PZL177"/>
      <c r="PZM177"/>
      <c r="PZN177"/>
      <c r="PZO177"/>
      <c r="PZP177"/>
      <c r="PZQ177"/>
      <c r="PZR177"/>
      <c r="PZS177"/>
      <c r="PZT177"/>
      <c r="PZU177"/>
      <c r="PZV177"/>
      <c r="PZW177"/>
      <c r="PZX177"/>
      <c r="PZY177"/>
      <c r="PZZ177"/>
      <c r="QAA177"/>
      <c r="QAB177"/>
      <c r="QAC177"/>
      <c r="QAD177"/>
      <c r="QAE177"/>
      <c r="QAF177"/>
      <c r="QAG177"/>
      <c r="QAH177"/>
      <c r="QAI177"/>
      <c r="QAJ177"/>
      <c r="QAK177"/>
      <c r="QAL177"/>
      <c r="QAM177"/>
      <c r="QAN177"/>
      <c r="QAO177"/>
      <c r="QAP177"/>
      <c r="QAQ177"/>
      <c r="QAR177"/>
      <c r="QAS177"/>
      <c r="QAT177"/>
      <c r="QAU177"/>
      <c r="QAV177"/>
      <c r="QAW177"/>
      <c r="QAX177"/>
      <c r="QAY177"/>
      <c r="QAZ177"/>
      <c r="QBA177"/>
      <c r="QBB177"/>
      <c r="QBC177"/>
      <c r="QBD177"/>
      <c r="QBE177"/>
      <c r="QBF177"/>
      <c r="QBG177"/>
      <c r="QBH177"/>
      <c r="QBI177"/>
      <c r="QBJ177"/>
      <c r="QBK177"/>
      <c r="QBL177"/>
      <c r="QBM177"/>
      <c r="QBN177"/>
      <c r="QBO177"/>
      <c r="QBP177"/>
      <c r="QBQ177"/>
      <c r="QBR177"/>
      <c r="QBS177"/>
      <c r="QBT177"/>
      <c r="QBU177"/>
      <c r="QBV177"/>
      <c r="QBW177"/>
      <c r="QBX177"/>
      <c r="QBY177"/>
      <c r="QBZ177"/>
      <c r="QCA177"/>
      <c r="QCB177"/>
      <c r="QCC177"/>
      <c r="QCD177"/>
      <c r="QCE177"/>
      <c r="QCF177"/>
      <c r="QCG177"/>
      <c r="QCH177"/>
      <c r="QCI177"/>
      <c r="QCJ177"/>
      <c r="QCK177"/>
      <c r="QCL177"/>
      <c r="QCM177"/>
      <c r="QCN177"/>
      <c r="QCO177"/>
      <c r="QCP177"/>
      <c r="QCQ177"/>
      <c r="QCR177"/>
      <c r="QCS177"/>
      <c r="QCT177"/>
      <c r="QCU177"/>
      <c r="QCV177"/>
      <c r="QCW177"/>
      <c r="QCX177"/>
      <c r="QCY177"/>
      <c r="QCZ177"/>
      <c r="QDA177"/>
      <c r="QDB177"/>
      <c r="QDC177"/>
      <c r="QDD177"/>
      <c r="QDE177"/>
      <c r="QDF177"/>
      <c r="QDG177"/>
      <c r="QDH177"/>
      <c r="QDI177"/>
      <c r="QDJ177"/>
      <c r="QDK177"/>
      <c r="QDL177"/>
      <c r="QDM177"/>
      <c r="QDN177"/>
      <c r="QDO177"/>
      <c r="QDP177"/>
      <c r="QDQ177"/>
      <c r="QDR177"/>
      <c r="QDS177"/>
      <c r="QDT177"/>
      <c r="QDU177"/>
      <c r="QDV177"/>
      <c r="QDW177"/>
      <c r="QDX177"/>
      <c r="QDY177"/>
      <c r="QDZ177"/>
      <c r="QEA177"/>
      <c r="QEB177"/>
      <c r="QEC177"/>
      <c r="QED177"/>
      <c r="QEE177"/>
      <c r="QEF177"/>
      <c r="QEG177"/>
      <c r="QEH177"/>
      <c r="QEI177"/>
      <c r="QEJ177"/>
      <c r="QEK177"/>
      <c r="QEL177"/>
      <c r="QEM177"/>
      <c r="QEN177"/>
      <c r="QEO177"/>
      <c r="QEP177"/>
      <c r="QEQ177"/>
      <c r="QER177"/>
      <c r="QES177"/>
      <c r="QET177"/>
      <c r="QEU177"/>
      <c r="QEV177"/>
      <c r="QEW177"/>
      <c r="QEX177"/>
      <c r="QEY177"/>
      <c r="QEZ177"/>
      <c r="QFA177"/>
      <c r="QFB177"/>
      <c r="QFC177"/>
      <c r="QFD177"/>
      <c r="QFE177"/>
      <c r="QFF177"/>
      <c r="QFG177"/>
      <c r="QFH177"/>
      <c r="QFI177"/>
      <c r="QFJ177"/>
      <c r="QFK177"/>
      <c r="QFL177"/>
      <c r="QFM177"/>
      <c r="QFN177"/>
      <c r="QFO177"/>
      <c r="QFP177"/>
      <c r="QFQ177"/>
      <c r="QFR177"/>
      <c r="QFS177"/>
      <c r="QFT177"/>
      <c r="QFU177"/>
      <c r="QFV177"/>
      <c r="QFW177"/>
      <c r="QFX177"/>
      <c r="QFY177"/>
      <c r="QFZ177"/>
      <c r="QGA177"/>
      <c r="QGB177"/>
      <c r="QGC177"/>
      <c r="QGD177"/>
      <c r="QGE177"/>
      <c r="QGF177"/>
      <c r="QGG177"/>
      <c r="QGH177"/>
      <c r="QGI177"/>
      <c r="QGJ177"/>
      <c r="QGK177"/>
      <c r="QGL177"/>
      <c r="QGM177"/>
      <c r="QGN177"/>
      <c r="QGO177"/>
      <c r="QGP177"/>
      <c r="QGQ177"/>
      <c r="QGR177"/>
      <c r="QGS177"/>
      <c r="QGT177"/>
      <c r="QGU177"/>
      <c r="QGV177"/>
      <c r="QGW177"/>
      <c r="QGX177"/>
      <c r="QGY177"/>
      <c r="QGZ177"/>
      <c r="QHA177"/>
      <c r="QHB177"/>
      <c r="QHC177"/>
      <c r="QHD177"/>
      <c r="QHE177"/>
      <c r="QHF177"/>
      <c r="QHG177"/>
      <c r="QHH177"/>
      <c r="QHI177"/>
      <c r="QHJ177"/>
      <c r="QHK177"/>
      <c r="QHL177"/>
      <c r="QHM177"/>
      <c r="QHN177"/>
      <c r="QHO177"/>
      <c r="QHP177"/>
      <c r="QHQ177"/>
      <c r="QHR177"/>
      <c r="QHS177"/>
      <c r="QHT177"/>
      <c r="QHU177"/>
      <c r="QHV177"/>
      <c r="QHW177"/>
      <c r="QHX177"/>
      <c r="QHY177"/>
      <c r="QHZ177"/>
      <c r="QIA177"/>
      <c r="QIB177"/>
      <c r="QIC177"/>
      <c r="QID177"/>
      <c r="QIE177"/>
      <c r="QIF177"/>
      <c r="QIG177"/>
      <c r="QIH177"/>
      <c r="QII177"/>
      <c r="QIJ177"/>
      <c r="QIK177"/>
      <c r="QIL177"/>
      <c r="QIM177"/>
      <c r="QIN177"/>
      <c r="QIO177"/>
      <c r="QIP177"/>
      <c r="QIQ177"/>
      <c r="QIR177"/>
      <c r="QIS177"/>
      <c r="QIT177"/>
      <c r="QIU177"/>
      <c r="QIV177"/>
      <c r="QIW177"/>
      <c r="QIX177"/>
      <c r="QIY177"/>
      <c r="QIZ177"/>
      <c r="QJA177"/>
      <c r="QJB177"/>
      <c r="QJC177"/>
      <c r="QJD177"/>
      <c r="QJE177"/>
      <c r="QJF177"/>
      <c r="QJG177"/>
      <c r="QJH177"/>
      <c r="QJI177"/>
      <c r="QJJ177"/>
      <c r="QJK177"/>
      <c r="QJL177"/>
      <c r="QJM177"/>
      <c r="QJN177"/>
      <c r="QJO177"/>
      <c r="QJP177"/>
      <c r="QJQ177"/>
      <c r="QJR177"/>
      <c r="QJS177"/>
      <c r="QJT177"/>
      <c r="QJU177"/>
      <c r="QJV177"/>
      <c r="QJW177"/>
      <c r="QJX177"/>
      <c r="QJY177"/>
      <c r="QJZ177"/>
      <c r="QKA177"/>
      <c r="QKB177"/>
      <c r="QKC177"/>
      <c r="QKD177"/>
      <c r="QKE177"/>
      <c r="QKF177"/>
      <c r="QKG177"/>
      <c r="QKH177"/>
      <c r="QKI177"/>
      <c r="QKJ177"/>
      <c r="QKK177"/>
      <c r="QKL177"/>
      <c r="QKM177"/>
      <c r="QKN177"/>
      <c r="QKO177"/>
      <c r="QKP177"/>
      <c r="QKQ177"/>
      <c r="QKR177"/>
      <c r="QKS177"/>
      <c r="QKT177"/>
      <c r="QKU177"/>
      <c r="QKV177"/>
      <c r="QKW177"/>
      <c r="QKX177"/>
      <c r="QKY177"/>
      <c r="QKZ177"/>
      <c r="QLA177"/>
      <c r="QLB177"/>
      <c r="QLC177"/>
      <c r="QLD177"/>
      <c r="QLE177"/>
      <c r="QLF177"/>
      <c r="QLG177"/>
      <c r="QLH177"/>
      <c r="QLI177"/>
      <c r="QLJ177"/>
      <c r="QLK177"/>
      <c r="QLL177"/>
      <c r="QLM177"/>
      <c r="QLN177"/>
      <c r="QLO177"/>
      <c r="QLP177"/>
      <c r="QLQ177"/>
      <c r="QLR177"/>
      <c r="QLS177"/>
      <c r="QLT177"/>
      <c r="QLU177"/>
      <c r="QLV177"/>
      <c r="QLW177"/>
      <c r="QLX177"/>
      <c r="QLY177"/>
      <c r="QLZ177"/>
      <c r="QMA177"/>
      <c r="QMB177"/>
      <c r="QMC177"/>
      <c r="QMD177"/>
      <c r="QME177"/>
      <c r="QMF177"/>
      <c r="QMG177"/>
      <c r="QMH177"/>
      <c r="QMI177"/>
      <c r="QMJ177"/>
      <c r="QMK177"/>
      <c r="QML177"/>
      <c r="QMM177"/>
      <c r="QMN177"/>
      <c r="QMO177"/>
      <c r="QMP177"/>
      <c r="QMQ177"/>
      <c r="QMR177"/>
      <c r="QMS177"/>
      <c r="QMT177"/>
      <c r="QMU177"/>
      <c r="QMV177"/>
      <c r="QMW177"/>
      <c r="QMX177"/>
      <c r="QMY177"/>
      <c r="QMZ177"/>
      <c r="QNA177"/>
      <c r="QNB177"/>
      <c r="QNC177"/>
      <c r="QND177"/>
      <c r="QNE177"/>
      <c r="QNF177"/>
      <c r="QNG177"/>
      <c r="QNH177"/>
      <c r="QNI177"/>
      <c r="QNJ177"/>
      <c r="QNK177"/>
      <c r="QNL177"/>
      <c r="QNM177"/>
      <c r="QNN177"/>
      <c r="QNO177"/>
      <c r="QNP177"/>
      <c r="QNQ177"/>
      <c r="QNR177"/>
      <c r="QNS177"/>
      <c r="QNT177"/>
      <c r="QNU177"/>
      <c r="QNV177"/>
      <c r="QNW177"/>
      <c r="QNX177"/>
      <c r="QNY177"/>
      <c r="QNZ177"/>
      <c r="QOA177"/>
      <c r="QOB177"/>
      <c r="QOC177"/>
      <c r="QOD177"/>
      <c r="QOE177"/>
      <c r="QOF177"/>
      <c r="QOG177"/>
      <c r="QOH177"/>
      <c r="QOI177"/>
      <c r="QOJ177"/>
      <c r="QOK177"/>
      <c r="QOL177"/>
      <c r="QOM177"/>
      <c r="QON177"/>
      <c r="QOO177"/>
      <c r="QOP177"/>
      <c r="QOQ177"/>
      <c r="QOR177"/>
      <c r="QOS177"/>
      <c r="QOT177"/>
      <c r="QOU177"/>
      <c r="QOV177"/>
      <c r="QOW177"/>
      <c r="QOX177"/>
      <c r="QOY177"/>
      <c r="QOZ177"/>
      <c r="QPA177"/>
      <c r="QPB177"/>
      <c r="QPC177"/>
      <c r="QPD177"/>
      <c r="QPE177"/>
      <c r="QPF177"/>
      <c r="QPG177"/>
      <c r="QPH177"/>
      <c r="QPI177"/>
      <c r="QPJ177"/>
      <c r="QPK177"/>
      <c r="QPL177"/>
      <c r="QPM177"/>
      <c r="QPN177"/>
      <c r="QPO177"/>
      <c r="QPP177"/>
      <c r="QPQ177"/>
      <c r="QPR177"/>
      <c r="QPS177"/>
      <c r="QPT177"/>
      <c r="QPU177"/>
      <c r="QPV177"/>
      <c r="QPW177"/>
      <c r="QPX177"/>
      <c r="QPY177"/>
      <c r="QPZ177"/>
      <c r="QQA177"/>
      <c r="QQB177"/>
      <c r="QQC177"/>
      <c r="QQD177"/>
      <c r="QQE177"/>
      <c r="QQF177"/>
      <c r="QQG177"/>
      <c r="QQH177"/>
      <c r="QQI177"/>
      <c r="QQJ177"/>
      <c r="QQK177"/>
      <c r="QQL177"/>
      <c r="QQM177"/>
      <c r="QQN177"/>
      <c r="QQO177"/>
      <c r="QQP177"/>
      <c r="QQQ177"/>
      <c r="QQR177"/>
      <c r="QQS177"/>
      <c r="QQT177"/>
      <c r="QQU177"/>
      <c r="QQV177"/>
      <c r="QQW177"/>
      <c r="QQX177"/>
      <c r="QQY177"/>
      <c r="QQZ177"/>
      <c r="QRA177"/>
      <c r="QRB177"/>
      <c r="QRC177"/>
      <c r="QRD177"/>
      <c r="QRE177"/>
      <c r="QRF177"/>
      <c r="QRG177"/>
      <c r="QRH177"/>
      <c r="QRI177"/>
      <c r="QRJ177"/>
      <c r="QRK177"/>
      <c r="QRL177"/>
      <c r="QRM177"/>
      <c r="QRN177"/>
      <c r="QRO177"/>
      <c r="QRP177"/>
      <c r="QRQ177"/>
      <c r="QRR177"/>
      <c r="QRS177"/>
      <c r="QRT177"/>
      <c r="QRU177"/>
      <c r="QRV177"/>
      <c r="QRW177"/>
      <c r="QRX177"/>
      <c r="QRY177"/>
      <c r="QRZ177"/>
      <c r="QSA177"/>
      <c r="QSB177"/>
      <c r="QSC177"/>
      <c r="QSD177"/>
      <c r="QSE177"/>
      <c r="QSF177"/>
      <c r="QSG177"/>
      <c r="QSH177"/>
      <c r="QSI177"/>
      <c r="QSJ177"/>
      <c r="QSK177"/>
      <c r="QSL177"/>
      <c r="QSM177"/>
      <c r="QSN177"/>
      <c r="QSO177"/>
      <c r="QSP177"/>
      <c r="QSQ177"/>
      <c r="QSR177"/>
      <c r="QSS177"/>
      <c r="QST177"/>
      <c r="QSU177"/>
      <c r="QSV177"/>
      <c r="QSW177"/>
      <c r="QSX177"/>
      <c r="QSY177"/>
      <c r="QSZ177"/>
      <c r="QTA177"/>
      <c r="QTB177"/>
      <c r="QTC177"/>
      <c r="QTD177"/>
      <c r="QTE177"/>
      <c r="QTF177"/>
      <c r="QTG177"/>
      <c r="QTH177"/>
      <c r="QTI177"/>
      <c r="QTJ177"/>
      <c r="QTK177"/>
      <c r="QTL177"/>
      <c r="QTM177"/>
      <c r="QTN177"/>
      <c r="QTO177"/>
      <c r="QTP177"/>
      <c r="QTQ177"/>
      <c r="QTR177"/>
      <c r="QTS177"/>
      <c r="QTT177"/>
      <c r="QTU177"/>
      <c r="QTV177"/>
      <c r="QTW177"/>
      <c r="QTX177"/>
      <c r="QTY177"/>
      <c r="QTZ177"/>
      <c r="QUA177"/>
      <c r="QUB177"/>
      <c r="QUC177"/>
      <c r="QUD177"/>
      <c r="QUE177"/>
      <c r="QUF177"/>
      <c r="QUG177"/>
      <c r="QUH177"/>
      <c r="QUI177"/>
      <c r="QUJ177"/>
      <c r="QUK177"/>
      <c r="QUL177"/>
      <c r="QUM177"/>
      <c r="QUN177"/>
      <c r="QUO177"/>
      <c r="QUP177"/>
      <c r="QUQ177"/>
      <c r="QUR177"/>
      <c r="QUS177"/>
      <c r="QUT177"/>
      <c r="QUU177"/>
      <c r="QUV177"/>
      <c r="QUW177"/>
      <c r="QUX177"/>
      <c r="QUY177"/>
      <c r="QUZ177"/>
      <c r="QVA177"/>
      <c r="QVB177"/>
      <c r="QVC177"/>
      <c r="QVD177"/>
      <c r="QVE177"/>
      <c r="QVF177"/>
      <c r="QVG177"/>
      <c r="QVH177"/>
      <c r="QVI177"/>
      <c r="QVJ177"/>
      <c r="QVK177"/>
      <c r="QVL177"/>
      <c r="QVM177"/>
      <c r="QVN177"/>
      <c r="QVO177"/>
      <c r="QVP177"/>
      <c r="QVQ177"/>
      <c r="QVR177"/>
      <c r="QVS177"/>
      <c r="QVT177"/>
      <c r="QVU177"/>
      <c r="QVV177"/>
      <c r="QVW177"/>
      <c r="QVX177"/>
      <c r="QVY177"/>
      <c r="QVZ177"/>
      <c r="QWA177"/>
      <c r="QWB177"/>
      <c r="QWC177"/>
      <c r="QWD177"/>
      <c r="QWE177"/>
      <c r="QWF177"/>
      <c r="QWG177"/>
      <c r="QWH177"/>
      <c r="QWI177"/>
      <c r="QWJ177"/>
      <c r="QWK177"/>
      <c r="QWL177"/>
      <c r="QWM177"/>
      <c r="QWN177"/>
      <c r="QWO177"/>
      <c r="QWP177"/>
      <c r="QWQ177"/>
      <c r="QWR177"/>
      <c r="QWS177"/>
      <c r="QWT177"/>
      <c r="QWU177"/>
      <c r="QWV177"/>
      <c r="QWW177"/>
      <c r="QWX177"/>
      <c r="QWY177"/>
      <c r="QWZ177"/>
      <c r="QXA177"/>
      <c r="QXB177"/>
      <c r="QXC177"/>
      <c r="QXD177"/>
      <c r="QXE177"/>
      <c r="QXF177"/>
      <c r="QXG177"/>
      <c r="QXH177"/>
      <c r="QXI177"/>
      <c r="QXJ177"/>
      <c r="QXK177"/>
      <c r="QXL177"/>
      <c r="QXM177"/>
      <c r="QXN177"/>
      <c r="QXO177"/>
      <c r="QXP177"/>
      <c r="QXQ177"/>
      <c r="QXR177"/>
      <c r="QXS177"/>
      <c r="QXT177"/>
      <c r="QXU177"/>
      <c r="QXV177"/>
      <c r="QXW177"/>
      <c r="QXX177"/>
      <c r="QXY177"/>
      <c r="QXZ177"/>
      <c r="QYA177"/>
      <c r="QYB177"/>
      <c r="QYC177"/>
      <c r="QYD177"/>
      <c r="QYE177"/>
      <c r="QYF177"/>
      <c r="QYG177"/>
      <c r="QYH177"/>
      <c r="QYI177"/>
      <c r="QYJ177"/>
      <c r="QYK177"/>
      <c r="QYL177"/>
      <c r="QYM177"/>
      <c r="QYN177"/>
      <c r="QYO177"/>
      <c r="QYP177"/>
      <c r="QYQ177"/>
      <c r="QYR177"/>
      <c r="QYS177"/>
      <c r="QYT177"/>
      <c r="QYU177"/>
      <c r="QYV177"/>
      <c r="QYW177"/>
      <c r="QYX177"/>
      <c r="QYY177"/>
      <c r="QYZ177"/>
      <c r="QZA177"/>
      <c r="QZB177"/>
      <c r="QZC177"/>
      <c r="QZD177"/>
      <c r="QZE177"/>
      <c r="QZF177"/>
      <c r="QZG177"/>
      <c r="QZH177"/>
      <c r="QZI177"/>
      <c r="QZJ177"/>
      <c r="QZK177"/>
      <c r="QZL177"/>
      <c r="QZM177"/>
      <c r="QZN177"/>
      <c r="QZO177"/>
      <c r="QZP177"/>
      <c r="QZQ177"/>
      <c r="QZR177"/>
      <c r="QZS177"/>
      <c r="QZT177"/>
      <c r="QZU177"/>
      <c r="QZV177"/>
      <c r="QZW177"/>
      <c r="QZX177"/>
      <c r="QZY177"/>
      <c r="QZZ177"/>
      <c r="RAA177"/>
      <c r="RAB177"/>
      <c r="RAC177"/>
      <c r="RAD177"/>
      <c r="RAE177"/>
      <c r="RAF177"/>
      <c r="RAG177"/>
      <c r="RAH177"/>
      <c r="RAI177"/>
      <c r="RAJ177"/>
      <c r="RAK177"/>
      <c r="RAL177"/>
      <c r="RAM177"/>
      <c r="RAN177"/>
      <c r="RAO177"/>
      <c r="RAP177"/>
      <c r="RAQ177"/>
      <c r="RAR177"/>
      <c r="RAS177"/>
      <c r="RAT177"/>
      <c r="RAU177"/>
      <c r="RAV177"/>
      <c r="RAW177"/>
      <c r="RAX177"/>
      <c r="RAY177"/>
      <c r="RAZ177"/>
      <c r="RBA177"/>
      <c r="RBB177"/>
      <c r="RBC177"/>
      <c r="RBD177"/>
      <c r="RBE177"/>
      <c r="RBF177"/>
      <c r="RBG177"/>
      <c r="RBH177"/>
      <c r="RBI177"/>
      <c r="RBJ177"/>
      <c r="RBK177"/>
      <c r="RBL177"/>
      <c r="RBM177"/>
      <c r="RBN177"/>
      <c r="RBO177"/>
      <c r="RBP177"/>
      <c r="RBQ177"/>
      <c r="RBR177"/>
      <c r="RBS177"/>
      <c r="RBT177"/>
      <c r="RBU177"/>
      <c r="RBV177"/>
      <c r="RBW177"/>
      <c r="RBX177"/>
      <c r="RBY177"/>
      <c r="RBZ177"/>
      <c r="RCA177"/>
      <c r="RCB177"/>
      <c r="RCC177"/>
      <c r="RCD177"/>
      <c r="RCE177"/>
      <c r="RCF177"/>
      <c r="RCG177"/>
      <c r="RCH177"/>
      <c r="RCI177"/>
      <c r="RCJ177"/>
      <c r="RCK177"/>
      <c r="RCL177"/>
      <c r="RCM177"/>
      <c r="RCN177"/>
      <c r="RCO177"/>
      <c r="RCP177"/>
      <c r="RCQ177"/>
      <c r="RCR177"/>
      <c r="RCS177"/>
      <c r="RCT177"/>
      <c r="RCU177"/>
      <c r="RCV177"/>
      <c r="RCW177"/>
      <c r="RCX177"/>
      <c r="RCY177"/>
      <c r="RCZ177"/>
      <c r="RDA177"/>
      <c r="RDB177"/>
      <c r="RDC177"/>
      <c r="RDD177"/>
      <c r="RDE177"/>
      <c r="RDF177"/>
      <c r="RDG177"/>
      <c r="RDH177"/>
      <c r="RDI177"/>
      <c r="RDJ177"/>
      <c r="RDK177"/>
      <c r="RDL177"/>
      <c r="RDM177"/>
      <c r="RDN177"/>
      <c r="RDO177"/>
      <c r="RDP177"/>
      <c r="RDQ177"/>
      <c r="RDR177"/>
      <c r="RDS177"/>
      <c r="RDT177"/>
      <c r="RDU177"/>
      <c r="RDV177"/>
      <c r="RDW177"/>
      <c r="RDX177"/>
      <c r="RDY177"/>
      <c r="RDZ177"/>
      <c r="REA177"/>
      <c r="REB177"/>
      <c r="REC177"/>
      <c r="RED177"/>
      <c r="REE177"/>
      <c r="REF177"/>
      <c r="REG177"/>
      <c r="REH177"/>
      <c r="REI177"/>
      <c r="REJ177"/>
      <c r="REK177"/>
      <c r="REL177"/>
      <c r="REM177"/>
      <c r="REN177"/>
      <c r="REO177"/>
      <c r="REP177"/>
      <c r="REQ177"/>
      <c r="RER177"/>
      <c r="RES177"/>
      <c r="RET177"/>
      <c r="REU177"/>
      <c r="REV177"/>
      <c r="REW177"/>
      <c r="REX177"/>
      <c r="REY177"/>
      <c r="REZ177"/>
      <c r="RFA177"/>
      <c r="RFB177"/>
      <c r="RFC177"/>
      <c r="RFD177"/>
      <c r="RFE177"/>
      <c r="RFF177"/>
      <c r="RFG177"/>
      <c r="RFH177"/>
      <c r="RFI177"/>
      <c r="RFJ177"/>
      <c r="RFK177"/>
      <c r="RFL177"/>
      <c r="RFM177"/>
      <c r="RFN177"/>
      <c r="RFO177"/>
      <c r="RFP177"/>
      <c r="RFQ177"/>
      <c r="RFR177"/>
      <c r="RFS177"/>
      <c r="RFT177"/>
      <c r="RFU177"/>
      <c r="RFV177"/>
      <c r="RFW177"/>
      <c r="RFX177"/>
      <c r="RFY177"/>
      <c r="RFZ177"/>
      <c r="RGA177"/>
      <c r="RGB177"/>
      <c r="RGC177"/>
      <c r="RGD177"/>
      <c r="RGE177"/>
      <c r="RGF177"/>
      <c r="RGG177"/>
      <c r="RGH177"/>
      <c r="RGI177"/>
      <c r="RGJ177"/>
      <c r="RGK177"/>
      <c r="RGL177"/>
      <c r="RGM177"/>
      <c r="RGN177"/>
      <c r="RGO177"/>
      <c r="RGP177"/>
      <c r="RGQ177"/>
      <c r="RGR177"/>
      <c r="RGS177"/>
      <c r="RGT177"/>
      <c r="RGU177"/>
      <c r="RGV177"/>
      <c r="RGW177"/>
      <c r="RGX177"/>
      <c r="RGY177"/>
      <c r="RGZ177"/>
      <c r="RHA177"/>
      <c r="RHB177"/>
      <c r="RHC177"/>
      <c r="RHD177"/>
      <c r="RHE177"/>
      <c r="RHF177"/>
      <c r="RHG177"/>
      <c r="RHH177"/>
      <c r="RHI177"/>
      <c r="RHJ177"/>
      <c r="RHK177"/>
      <c r="RHL177"/>
      <c r="RHM177"/>
      <c r="RHN177"/>
      <c r="RHO177"/>
      <c r="RHP177"/>
      <c r="RHQ177"/>
      <c r="RHR177"/>
      <c r="RHS177"/>
      <c r="RHT177"/>
      <c r="RHU177"/>
      <c r="RHV177"/>
      <c r="RHW177"/>
      <c r="RHX177"/>
      <c r="RHY177"/>
      <c r="RHZ177"/>
      <c r="RIA177"/>
      <c r="RIB177"/>
      <c r="RIC177"/>
      <c r="RID177"/>
      <c r="RIE177"/>
      <c r="RIF177"/>
      <c r="RIG177"/>
      <c r="RIH177"/>
      <c r="RII177"/>
      <c r="RIJ177"/>
      <c r="RIK177"/>
      <c r="RIL177"/>
      <c r="RIM177"/>
      <c r="RIN177"/>
      <c r="RIO177"/>
      <c r="RIP177"/>
      <c r="RIQ177"/>
      <c r="RIR177"/>
      <c r="RIS177"/>
      <c r="RIT177"/>
      <c r="RIU177"/>
      <c r="RIV177"/>
      <c r="RIW177"/>
      <c r="RIX177"/>
      <c r="RIY177"/>
      <c r="RIZ177"/>
      <c r="RJA177"/>
      <c r="RJB177"/>
      <c r="RJC177"/>
      <c r="RJD177"/>
      <c r="RJE177"/>
      <c r="RJF177"/>
      <c r="RJG177"/>
      <c r="RJH177"/>
      <c r="RJI177"/>
      <c r="RJJ177"/>
      <c r="RJK177"/>
      <c r="RJL177"/>
      <c r="RJM177"/>
      <c r="RJN177"/>
      <c r="RJO177"/>
      <c r="RJP177"/>
      <c r="RJQ177"/>
      <c r="RJR177"/>
      <c r="RJS177"/>
      <c r="RJT177"/>
      <c r="RJU177"/>
      <c r="RJV177"/>
      <c r="RJW177"/>
      <c r="RJX177"/>
      <c r="RJY177"/>
      <c r="RJZ177"/>
      <c r="RKA177"/>
      <c r="RKB177"/>
      <c r="RKC177"/>
      <c r="RKD177"/>
      <c r="RKE177"/>
      <c r="RKF177"/>
      <c r="RKG177"/>
      <c r="RKH177"/>
      <c r="RKI177"/>
      <c r="RKJ177"/>
      <c r="RKK177"/>
      <c r="RKL177"/>
      <c r="RKM177"/>
      <c r="RKN177"/>
      <c r="RKO177"/>
      <c r="RKP177"/>
      <c r="RKQ177"/>
      <c r="RKR177"/>
      <c r="RKS177"/>
      <c r="RKT177"/>
      <c r="RKU177"/>
      <c r="RKV177"/>
      <c r="RKW177"/>
      <c r="RKX177"/>
      <c r="RKY177"/>
      <c r="RKZ177"/>
      <c r="RLA177"/>
      <c r="RLB177"/>
      <c r="RLC177"/>
      <c r="RLD177"/>
      <c r="RLE177"/>
      <c r="RLF177"/>
      <c r="RLG177"/>
      <c r="RLH177"/>
      <c r="RLI177"/>
      <c r="RLJ177"/>
      <c r="RLK177"/>
      <c r="RLL177"/>
      <c r="RLM177"/>
      <c r="RLN177"/>
      <c r="RLO177"/>
      <c r="RLP177"/>
      <c r="RLQ177"/>
      <c r="RLR177"/>
      <c r="RLS177"/>
      <c r="RLT177"/>
      <c r="RLU177"/>
      <c r="RLV177"/>
      <c r="RLW177"/>
      <c r="RLX177"/>
      <c r="RLY177"/>
      <c r="RLZ177"/>
      <c r="RMA177"/>
      <c r="RMB177"/>
      <c r="RMC177"/>
      <c r="RMD177"/>
      <c r="RME177"/>
      <c r="RMF177"/>
      <c r="RMG177"/>
      <c r="RMH177"/>
      <c r="RMI177"/>
      <c r="RMJ177"/>
      <c r="RMK177"/>
      <c r="RML177"/>
      <c r="RMM177"/>
      <c r="RMN177"/>
      <c r="RMO177"/>
      <c r="RMP177"/>
      <c r="RMQ177"/>
      <c r="RMR177"/>
      <c r="RMS177"/>
      <c r="RMT177"/>
      <c r="RMU177"/>
      <c r="RMV177"/>
      <c r="RMW177"/>
      <c r="RMX177"/>
      <c r="RMY177"/>
      <c r="RMZ177"/>
      <c r="RNA177"/>
      <c r="RNB177"/>
      <c r="RNC177"/>
      <c r="RND177"/>
      <c r="RNE177"/>
      <c r="RNF177"/>
      <c r="RNG177"/>
      <c r="RNH177"/>
      <c r="RNI177"/>
      <c r="RNJ177"/>
      <c r="RNK177"/>
      <c r="RNL177"/>
      <c r="RNM177"/>
      <c r="RNN177"/>
      <c r="RNO177"/>
      <c r="RNP177"/>
      <c r="RNQ177"/>
      <c r="RNR177"/>
      <c r="RNS177"/>
      <c r="RNT177"/>
      <c r="RNU177"/>
      <c r="RNV177"/>
      <c r="RNW177"/>
      <c r="RNX177"/>
      <c r="RNY177"/>
      <c r="RNZ177"/>
      <c r="ROA177"/>
      <c r="ROB177"/>
      <c r="ROC177"/>
      <c r="ROD177"/>
      <c r="ROE177"/>
      <c r="ROF177"/>
      <c r="ROG177"/>
      <c r="ROH177"/>
      <c r="ROI177"/>
      <c r="ROJ177"/>
      <c r="ROK177"/>
      <c r="ROL177"/>
      <c r="ROM177"/>
      <c r="RON177"/>
      <c r="ROO177"/>
      <c r="ROP177"/>
      <c r="ROQ177"/>
      <c r="ROR177"/>
      <c r="ROS177"/>
      <c r="ROT177"/>
      <c r="ROU177"/>
      <c r="ROV177"/>
      <c r="ROW177"/>
      <c r="ROX177"/>
      <c r="ROY177"/>
      <c r="ROZ177"/>
      <c r="RPA177"/>
      <c r="RPB177"/>
      <c r="RPC177"/>
      <c r="RPD177"/>
      <c r="RPE177"/>
      <c r="RPF177"/>
      <c r="RPG177"/>
      <c r="RPH177"/>
      <c r="RPI177"/>
      <c r="RPJ177"/>
      <c r="RPK177"/>
      <c r="RPL177"/>
      <c r="RPM177"/>
      <c r="RPN177"/>
      <c r="RPO177"/>
      <c r="RPP177"/>
      <c r="RPQ177"/>
      <c r="RPR177"/>
      <c r="RPS177"/>
      <c r="RPT177"/>
      <c r="RPU177"/>
      <c r="RPV177"/>
      <c r="RPW177"/>
      <c r="RPX177"/>
      <c r="RPY177"/>
      <c r="RPZ177"/>
      <c r="RQA177"/>
      <c r="RQB177"/>
      <c r="RQC177"/>
      <c r="RQD177"/>
      <c r="RQE177"/>
      <c r="RQF177"/>
      <c r="RQG177"/>
      <c r="RQH177"/>
      <c r="RQI177"/>
      <c r="RQJ177"/>
      <c r="RQK177"/>
      <c r="RQL177"/>
      <c r="RQM177"/>
      <c r="RQN177"/>
      <c r="RQO177"/>
      <c r="RQP177"/>
      <c r="RQQ177"/>
      <c r="RQR177"/>
      <c r="RQS177"/>
      <c r="RQT177"/>
      <c r="RQU177"/>
      <c r="RQV177"/>
      <c r="RQW177"/>
      <c r="RQX177"/>
      <c r="RQY177"/>
      <c r="RQZ177"/>
      <c r="RRA177"/>
      <c r="RRB177"/>
      <c r="RRC177"/>
      <c r="RRD177"/>
      <c r="RRE177"/>
      <c r="RRF177"/>
      <c r="RRG177"/>
      <c r="RRH177"/>
      <c r="RRI177"/>
      <c r="RRJ177"/>
      <c r="RRK177"/>
      <c r="RRL177"/>
      <c r="RRM177"/>
      <c r="RRN177"/>
      <c r="RRO177"/>
      <c r="RRP177"/>
      <c r="RRQ177"/>
      <c r="RRR177"/>
      <c r="RRS177"/>
      <c r="RRT177"/>
      <c r="RRU177"/>
      <c r="RRV177"/>
      <c r="RRW177"/>
      <c r="RRX177"/>
      <c r="RRY177"/>
      <c r="RRZ177"/>
      <c r="RSA177"/>
      <c r="RSB177"/>
      <c r="RSC177"/>
      <c r="RSD177"/>
      <c r="RSE177"/>
      <c r="RSF177"/>
      <c r="RSG177"/>
      <c r="RSH177"/>
      <c r="RSI177"/>
      <c r="RSJ177"/>
      <c r="RSK177"/>
      <c r="RSL177"/>
      <c r="RSM177"/>
      <c r="RSN177"/>
      <c r="RSO177"/>
      <c r="RSP177"/>
      <c r="RSQ177"/>
      <c r="RSR177"/>
      <c r="RSS177"/>
      <c r="RST177"/>
      <c r="RSU177"/>
      <c r="RSV177"/>
      <c r="RSW177"/>
      <c r="RSX177"/>
      <c r="RSY177"/>
      <c r="RSZ177"/>
      <c r="RTA177"/>
      <c r="RTB177"/>
      <c r="RTC177"/>
      <c r="RTD177"/>
      <c r="RTE177"/>
      <c r="RTF177"/>
      <c r="RTG177"/>
      <c r="RTH177"/>
      <c r="RTI177"/>
      <c r="RTJ177"/>
      <c r="RTK177"/>
      <c r="RTL177"/>
      <c r="RTM177"/>
      <c r="RTN177"/>
      <c r="RTO177"/>
      <c r="RTP177"/>
      <c r="RTQ177"/>
      <c r="RTR177"/>
      <c r="RTS177"/>
      <c r="RTT177"/>
      <c r="RTU177"/>
      <c r="RTV177"/>
      <c r="RTW177"/>
      <c r="RTX177"/>
      <c r="RTY177"/>
      <c r="RTZ177"/>
      <c r="RUA177"/>
      <c r="RUB177"/>
      <c r="RUC177"/>
      <c r="RUD177"/>
      <c r="RUE177"/>
      <c r="RUF177"/>
      <c r="RUG177"/>
      <c r="RUH177"/>
      <c r="RUI177"/>
      <c r="RUJ177"/>
      <c r="RUK177"/>
      <c r="RUL177"/>
      <c r="RUM177"/>
      <c r="RUN177"/>
      <c r="RUO177"/>
      <c r="RUP177"/>
      <c r="RUQ177"/>
      <c r="RUR177"/>
      <c r="RUS177"/>
      <c r="RUT177"/>
      <c r="RUU177"/>
      <c r="RUV177"/>
      <c r="RUW177"/>
      <c r="RUX177"/>
      <c r="RUY177"/>
      <c r="RUZ177"/>
      <c r="RVA177"/>
      <c r="RVB177"/>
      <c r="RVC177"/>
      <c r="RVD177"/>
      <c r="RVE177"/>
      <c r="RVF177"/>
      <c r="RVG177"/>
      <c r="RVH177"/>
      <c r="RVI177"/>
      <c r="RVJ177"/>
      <c r="RVK177"/>
      <c r="RVL177"/>
      <c r="RVM177"/>
      <c r="RVN177"/>
      <c r="RVO177"/>
      <c r="RVP177"/>
      <c r="RVQ177"/>
      <c r="RVR177"/>
      <c r="RVS177"/>
      <c r="RVT177"/>
      <c r="RVU177"/>
      <c r="RVV177"/>
      <c r="RVW177"/>
      <c r="RVX177"/>
      <c r="RVY177"/>
      <c r="RVZ177"/>
      <c r="RWA177"/>
      <c r="RWB177"/>
      <c r="RWC177"/>
      <c r="RWD177"/>
      <c r="RWE177"/>
      <c r="RWF177"/>
      <c r="RWG177"/>
      <c r="RWH177"/>
      <c r="RWI177"/>
      <c r="RWJ177"/>
      <c r="RWK177"/>
      <c r="RWL177"/>
      <c r="RWM177"/>
      <c r="RWN177"/>
      <c r="RWO177"/>
      <c r="RWP177"/>
      <c r="RWQ177"/>
      <c r="RWR177"/>
      <c r="RWS177"/>
      <c r="RWT177"/>
      <c r="RWU177"/>
      <c r="RWV177"/>
      <c r="RWW177"/>
      <c r="RWX177"/>
      <c r="RWY177"/>
      <c r="RWZ177"/>
      <c r="RXA177"/>
      <c r="RXB177"/>
      <c r="RXC177"/>
      <c r="RXD177"/>
      <c r="RXE177"/>
      <c r="RXF177"/>
      <c r="RXG177"/>
      <c r="RXH177"/>
      <c r="RXI177"/>
      <c r="RXJ177"/>
      <c r="RXK177"/>
      <c r="RXL177"/>
      <c r="RXM177"/>
      <c r="RXN177"/>
      <c r="RXO177"/>
      <c r="RXP177"/>
      <c r="RXQ177"/>
      <c r="RXR177"/>
      <c r="RXS177"/>
      <c r="RXT177"/>
      <c r="RXU177"/>
      <c r="RXV177"/>
      <c r="RXW177"/>
      <c r="RXX177"/>
      <c r="RXY177"/>
      <c r="RXZ177"/>
      <c r="RYA177"/>
      <c r="RYB177"/>
      <c r="RYC177"/>
      <c r="RYD177"/>
      <c r="RYE177"/>
      <c r="RYF177"/>
      <c r="RYG177"/>
      <c r="RYH177"/>
      <c r="RYI177"/>
      <c r="RYJ177"/>
      <c r="RYK177"/>
      <c r="RYL177"/>
      <c r="RYM177"/>
      <c r="RYN177"/>
      <c r="RYO177"/>
      <c r="RYP177"/>
      <c r="RYQ177"/>
      <c r="RYR177"/>
      <c r="RYS177"/>
      <c r="RYT177"/>
      <c r="RYU177"/>
      <c r="RYV177"/>
      <c r="RYW177"/>
      <c r="RYX177"/>
      <c r="RYY177"/>
      <c r="RYZ177"/>
      <c r="RZA177"/>
      <c r="RZB177"/>
      <c r="RZC177"/>
      <c r="RZD177"/>
      <c r="RZE177"/>
      <c r="RZF177"/>
      <c r="RZG177"/>
      <c r="RZH177"/>
      <c r="RZI177"/>
      <c r="RZJ177"/>
      <c r="RZK177"/>
      <c r="RZL177"/>
      <c r="RZM177"/>
      <c r="RZN177"/>
      <c r="RZO177"/>
      <c r="RZP177"/>
      <c r="RZQ177"/>
      <c r="RZR177"/>
      <c r="RZS177"/>
      <c r="RZT177"/>
      <c r="RZU177"/>
      <c r="RZV177"/>
      <c r="RZW177"/>
      <c r="RZX177"/>
      <c r="RZY177"/>
      <c r="RZZ177"/>
      <c r="SAA177"/>
      <c r="SAB177"/>
      <c r="SAC177"/>
      <c r="SAD177"/>
      <c r="SAE177"/>
      <c r="SAF177"/>
      <c r="SAG177"/>
      <c r="SAH177"/>
      <c r="SAI177"/>
      <c r="SAJ177"/>
      <c r="SAK177"/>
      <c r="SAL177"/>
      <c r="SAM177"/>
      <c r="SAN177"/>
      <c r="SAO177"/>
      <c r="SAP177"/>
      <c r="SAQ177"/>
      <c r="SAR177"/>
      <c r="SAS177"/>
      <c r="SAT177"/>
      <c r="SAU177"/>
      <c r="SAV177"/>
      <c r="SAW177"/>
      <c r="SAX177"/>
      <c r="SAY177"/>
      <c r="SAZ177"/>
      <c r="SBA177"/>
      <c r="SBB177"/>
      <c r="SBC177"/>
      <c r="SBD177"/>
      <c r="SBE177"/>
      <c r="SBF177"/>
      <c r="SBG177"/>
      <c r="SBH177"/>
      <c r="SBI177"/>
      <c r="SBJ177"/>
      <c r="SBK177"/>
      <c r="SBL177"/>
      <c r="SBM177"/>
      <c r="SBN177"/>
      <c r="SBO177"/>
      <c r="SBP177"/>
      <c r="SBQ177"/>
      <c r="SBR177"/>
      <c r="SBS177"/>
      <c r="SBT177"/>
      <c r="SBU177"/>
      <c r="SBV177"/>
      <c r="SBW177"/>
      <c r="SBX177"/>
      <c r="SBY177"/>
      <c r="SBZ177"/>
      <c r="SCA177"/>
      <c r="SCB177"/>
      <c r="SCC177"/>
      <c r="SCD177"/>
      <c r="SCE177"/>
      <c r="SCF177"/>
      <c r="SCG177"/>
      <c r="SCH177"/>
      <c r="SCI177"/>
      <c r="SCJ177"/>
      <c r="SCK177"/>
      <c r="SCL177"/>
      <c r="SCM177"/>
      <c r="SCN177"/>
      <c r="SCO177"/>
      <c r="SCP177"/>
      <c r="SCQ177"/>
      <c r="SCR177"/>
      <c r="SCS177"/>
      <c r="SCT177"/>
      <c r="SCU177"/>
      <c r="SCV177"/>
      <c r="SCW177"/>
      <c r="SCX177"/>
      <c r="SCY177"/>
      <c r="SCZ177"/>
      <c r="SDA177"/>
      <c r="SDB177"/>
      <c r="SDC177"/>
      <c r="SDD177"/>
      <c r="SDE177"/>
      <c r="SDF177"/>
      <c r="SDG177"/>
      <c r="SDH177"/>
      <c r="SDI177"/>
      <c r="SDJ177"/>
      <c r="SDK177"/>
      <c r="SDL177"/>
      <c r="SDM177"/>
      <c r="SDN177"/>
      <c r="SDO177"/>
      <c r="SDP177"/>
      <c r="SDQ177"/>
      <c r="SDR177"/>
      <c r="SDS177"/>
      <c r="SDT177"/>
      <c r="SDU177"/>
      <c r="SDV177"/>
      <c r="SDW177"/>
      <c r="SDX177"/>
      <c r="SDY177"/>
      <c r="SDZ177"/>
      <c r="SEA177"/>
      <c r="SEB177"/>
      <c r="SEC177"/>
      <c r="SED177"/>
      <c r="SEE177"/>
      <c r="SEF177"/>
      <c r="SEG177"/>
      <c r="SEH177"/>
      <c r="SEI177"/>
      <c r="SEJ177"/>
      <c r="SEK177"/>
      <c r="SEL177"/>
      <c r="SEM177"/>
      <c r="SEN177"/>
      <c r="SEO177"/>
      <c r="SEP177"/>
      <c r="SEQ177"/>
      <c r="SER177"/>
      <c r="SES177"/>
      <c r="SET177"/>
      <c r="SEU177"/>
      <c r="SEV177"/>
      <c r="SEW177"/>
      <c r="SEX177"/>
      <c r="SEY177"/>
      <c r="SEZ177"/>
      <c r="SFA177"/>
      <c r="SFB177"/>
      <c r="SFC177"/>
      <c r="SFD177"/>
      <c r="SFE177"/>
      <c r="SFF177"/>
      <c r="SFG177"/>
      <c r="SFH177"/>
      <c r="SFI177"/>
      <c r="SFJ177"/>
      <c r="SFK177"/>
      <c r="SFL177"/>
      <c r="SFM177"/>
      <c r="SFN177"/>
      <c r="SFO177"/>
      <c r="SFP177"/>
      <c r="SFQ177"/>
      <c r="SFR177"/>
      <c r="SFS177"/>
      <c r="SFT177"/>
      <c r="SFU177"/>
      <c r="SFV177"/>
      <c r="SFW177"/>
      <c r="SFX177"/>
      <c r="SFY177"/>
      <c r="SFZ177"/>
      <c r="SGA177"/>
      <c r="SGB177"/>
      <c r="SGC177"/>
      <c r="SGD177"/>
      <c r="SGE177"/>
      <c r="SGF177"/>
      <c r="SGG177"/>
      <c r="SGH177"/>
      <c r="SGI177"/>
      <c r="SGJ177"/>
      <c r="SGK177"/>
      <c r="SGL177"/>
      <c r="SGM177"/>
      <c r="SGN177"/>
      <c r="SGO177"/>
      <c r="SGP177"/>
      <c r="SGQ177"/>
      <c r="SGR177"/>
      <c r="SGS177"/>
      <c r="SGT177"/>
      <c r="SGU177"/>
      <c r="SGV177"/>
      <c r="SGW177"/>
      <c r="SGX177"/>
      <c r="SGY177"/>
      <c r="SGZ177"/>
      <c r="SHA177"/>
      <c r="SHB177"/>
      <c r="SHC177"/>
      <c r="SHD177"/>
      <c r="SHE177"/>
      <c r="SHF177"/>
      <c r="SHG177"/>
      <c r="SHH177"/>
      <c r="SHI177"/>
      <c r="SHJ177"/>
      <c r="SHK177"/>
      <c r="SHL177"/>
      <c r="SHM177"/>
      <c r="SHN177"/>
      <c r="SHO177"/>
      <c r="SHP177"/>
      <c r="SHQ177"/>
      <c r="SHR177"/>
      <c r="SHS177"/>
      <c r="SHT177"/>
      <c r="SHU177"/>
      <c r="SHV177"/>
      <c r="SHW177"/>
      <c r="SHX177"/>
      <c r="SHY177"/>
      <c r="SHZ177"/>
      <c r="SIA177"/>
      <c r="SIB177"/>
      <c r="SIC177"/>
      <c r="SID177"/>
      <c r="SIE177"/>
      <c r="SIF177"/>
      <c r="SIG177"/>
      <c r="SIH177"/>
      <c r="SII177"/>
      <c r="SIJ177"/>
      <c r="SIK177"/>
      <c r="SIL177"/>
      <c r="SIM177"/>
      <c r="SIN177"/>
      <c r="SIO177"/>
      <c r="SIP177"/>
      <c r="SIQ177"/>
      <c r="SIR177"/>
      <c r="SIS177"/>
      <c r="SIT177"/>
      <c r="SIU177"/>
      <c r="SIV177"/>
      <c r="SIW177"/>
      <c r="SIX177"/>
      <c r="SIY177"/>
      <c r="SIZ177"/>
      <c r="SJA177"/>
      <c r="SJB177"/>
      <c r="SJC177"/>
      <c r="SJD177"/>
      <c r="SJE177"/>
      <c r="SJF177"/>
      <c r="SJG177"/>
      <c r="SJH177"/>
      <c r="SJI177"/>
      <c r="SJJ177"/>
      <c r="SJK177"/>
      <c r="SJL177"/>
      <c r="SJM177"/>
      <c r="SJN177"/>
      <c r="SJO177"/>
      <c r="SJP177"/>
      <c r="SJQ177"/>
      <c r="SJR177"/>
      <c r="SJS177"/>
      <c r="SJT177"/>
      <c r="SJU177"/>
      <c r="SJV177"/>
      <c r="SJW177"/>
      <c r="SJX177"/>
      <c r="SJY177"/>
      <c r="SJZ177"/>
      <c r="SKA177"/>
      <c r="SKB177"/>
      <c r="SKC177"/>
      <c r="SKD177"/>
      <c r="SKE177"/>
      <c r="SKF177"/>
      <c r="SKG177"/>
      <c r="SKH177"/>
      <c r="SKI177"/>
      <c r="SKJ177"/>
      <c r="SKK177"/>
      <c r="SKL177"/>
      <c r="SKM177"/>
      <c r="SKN177"/>
      <c r="SKO177"/>
      <c r="SKP177"/>
      <c r="SKQ177"/>
      <c r="SKR177"/>
      <c r="SKS177"/>
      <c r="SKT177"/>
      <c r="SKU177"/>
      <c r="SKV177"/>
      <c r="SKW177"/>
      <c r="SKX177"/>
      <c r="SKY177"/>
      <c r="SKZ177"/>
      <c r="SLA177"/>
      <c r="SLB177"/>
      <c r="SLC177"/>
      <c r="SLD177"/>
      <c r="SLE177"/>
      <c r="SLF177"/>
      <c r="SLG177"/>
      <c r="SLH177"/>
      <c r="SLI177"/>
      <c r="SLJ177"/>
      <c r="SLK177"/>
      <c r="SLL177"/>
      <c r="SLM177"/>
      <c r="SLN177"/>
      <c r="SLO177"/>
      <c r="SLP177"/>
      <c r="SLQ177"/>
      <c r="SLR177"/>
      <c r="SLS177"/>
      <c r="SLT177"/>
      <c r="SLU177"/>
      <c r="SLV177"/>
      <c r="SLW177"/>
      <c r="SLX177"/>
      <c r="SLY177"/>
      <c r="SLZ177"/>
      <c r="SMA177"/>
      <c r="SMB177"/>
      <c r="SMC177"/>
      <c r="SMD177"/>
      <c r="SME177"/>
      <c r="SMF177"/>
      <c r="SMG177"/>
      <c r="SMH177"/>
      <c r="SMI177"/>
      <c r="SMJ177"/>
      <c r="SMK177"/>
      <c r="SML177"/>
      <c r="SMM177"/>
      <c r="SMN177"/>
      <c r="SMO177"/>
      <c r="SMP177"/>
      <c r="SMQ177"/>
      <c r="SMR177"/>
      <c r="SMS177"/>
      <c r="SMT177"/>
      <c r="SMU177"/>
      <c r="SMV177"/>
      <c r="SMW177"/>
      <c r="SMX177"/>
      <c r="SMY177"/>
      <c r="SMZ177"/>
      <c r="SNA177"/>
      <c r="SNB177"/>
      <c r="SNC177"/>
      <c r="SND177"/>
      <c r="SNE177"/>
      <c r="SNF177"/>
      <c r="SNG177"/>
      <c r="SNH177"/>
      <c r="SNI177"/>
      <c r="SNJ177"/>
      <c r="SNK177"/>
      <c r="SNL177"/>
      <c r="SNM177"/>
      <c r="SNN177"/>
      <c r="SNO177"/>
      <c r="SNP177"/>
      <c r="SNQ177"/>
      <c r="SNR177"/>
      <c r="SNS177"/>
      <c r="SNT177"/>
      <c r="SNU177"/>
      <c r="SNV177"/>
      <c r="SNW177"/>
      <c r="SNX177"/>
      <c r="SNY177"/>
      <c r="SNZ177"/>
      <c r="SOA177"/>
      <c r="SOB177"/>
      <c r="SOC177"/>
      <c r="SOD177"/>
      <c r="SOE177"/>
      <c r="SOF177"/>
      <c r="SOG177"/>
      <c r="SOH177"/>
      <c r="SOI177"/>
      <c r="SOJ177"/>
      <c r="SOK177"/>
      <c r="SOL177"/>
      <c r="SOM177"/>
      <c r="SON177"/>
      <c r="SOO177"/>
      <c r="SOP177"/>
      <c r="SOQ177"/>
      <c r="SOR177"/>
      <c r="SOS177"/>
      <c r="SOT177"/>
      <c r="SOU177"/>
      <c r="SOV177"/>
      <c r="SOW177"/>
      <c r="SOX177"/>
      <c r="SOY177"/>
      <c r="SOZ177"/>
      <c r="SPA177"/>
      <c r="SPB177"/>
      <c r="SPC177"/>
      <c r="SPD177"/>
      <c r="SPE177"/>
      <c r="SPF177"/>
      <c r="SPG177"/>
      <c r="SPH177"/>
      <c r="SPI177"/>
      <c r="SPJ177"/>
      <c r="SPK177"/>
      <c r="SPL177"/>
      <c r="SPM177"/>
      <c r="SPN177"/>
      <c r="SPO177"/>
      <c r="SPP177"/>
      <c r="SPQ177"/>
      <c r="SPR177"/>
      <c r="SPS177"/>
      <c r="SPT177"/>
      <c r="SPU177"/>
      <c r="SPV177"/>
      <c r="SPW177"/>
      <c r="SPX177"/>
      <c r="SPY177"/>
      <c r="SPZ177"/>
      <c r="SQA177"/>
      <c r="SQB177"/>
      <c r="SQC177"/>
      <c r="SQD177"/>
      <c r="SQE177"/>
      <c r="SQF177"/>
      <c r="SQG177"/>
      <c r="SQH177"/>
      <c r="SQI177"/>
      <c r="SQJ177"/>
      <c r="SQK177"/>
      <c r="SQL177"/>
      <c r="SQM177"/>
      <c r="SQN177"/>
      <c r="SQO177"/>
      <c r="SQP177"/>
      <c r="SQQ177"/>
      <c r="SQR177"/>
      <c r="SQS177"/>
      <c r="SQT177"/>
      <c r="SQU177"/>
      <c r="SQV177"/>
      <c r="SQW177"/>
      <c r="SQX177"/>
      <c r="SQY177"/>
      <c r="SQZ177"/>
      <c r="SRA177"/>
      <c r="SRB177"/>
      <c r="SRC177"/>
      <c r="SRD177"/>
      <c r="SRE177"/>
      <c r="SRF177"/>
      <c r="SRG177"/>
      <c r="SRH177"/>
      <c r="SRI177"/>
      <c r="SRJ177"/>
      <c r="SRK177"/>
      <c r="SRL177"/>
      <c r="SRM177"/>
      <c r="SRN177"/>
      <c r="SRO177"/>
      <c r="SRP177"/>
      <c r="SRQ177"/>
      <c r="SRR177"/>
      <c r="SRS177"/>
      <c r="SRT177"/>
      <c r="SRU177"/>
      <c r="SRV177"/>
      <c r="SRW177"/>
      <c r="SRX177"/>
      <c r="SRY177"/>
      <c r="SRZ177"/>
      <c r="SSA177"/>
      <c r="SSB177"/>
      <c r="SSC177"/>
      <c r="SSD177"/>
      <c r="SSE177"/>
      <c r="SSF177"/>
      <c r="SSG177"/>
      <c r="SSH177"/>
      <c r="SSI177"/>
      <c r="SSJ177"/>
      <c r="SSK177"/>
      <c r="SSL177"/>
      <c r="SSM177"/>
      <c r="SSN177"/>
      <c r="SSO177"/>
      <c r="SSP177"/>
      <c r="SSQ177"/>
      <c r="SSR177"/>
      <c r="SSS177"/>
      <c r="SST177"/>
      <c r="SSU177"/>
      <c r="SSV177"/>
      <c r="SSW177"/>
      <c r="SSX177"/>
      <c r="SSY177"/>
      <c r="SSZ177"/>
      <c r="STA177"/>
      <c r="STB177"/>
      <c r="STC177"/>
      <c r="STD177"/>
      <c r="STE177"/>
      <c r="STF177"/>
      <c r="STG177"/>
      <c r="STH177"/>
      <c r="STI177"/>
      <c r="STJ177"/>
      <c r="STK177"/>
      <c r="STL177"/>
      <c r="STM177"/>
      <c r="STN177"/>
      <c r="STO177"/>
      <c r="STP177"/>
      <c r="STQ177"/>
      <c r="STR177"/>
      <c r="STS177"/>
      <c r="STT177"/>
      <c r="STU177"/>
      <c r="STV177"/>
      <c r="STW177"/>
      <c r="STX177"/>
      <c r="STY177"/>
      <c r="STZ177"/>
      <c r="SUA177"/>
      <c r="SUB177"/>
      <c r="SUC177"/>
      <c r="SUD177"/>
      <c r="SUE177"/>
      <c r="SUF177"/>
      <c r="SUG177"/>
      <c r="SUH177"/>
      <c r="SUI177"/>
      <c r="SUJ177"/>
      <c r="SUK177"/>
      <c r="SUL177"/>
      <c r="SUM177"/>
      <c r="SUN177"/>
      <c r="SUO177"/>
      <c r="SUP177"/>
      <c r="SUQ177"/>
      <c r="SUR177"/>
      <c r="SUS177"/>
      <c r="SUT177"/>
      <c r="SUU177"/>
      <c r="SUV177"/>
      <c r="SUW177"/>
      <c r="SUX177"/>
      <c r="SUY177"/>
      <c r="SUZ177"/>
      <c r="SVA177"/>
      <c r="SVB177"/>
      <c r="SVC177"/>
      <c r="SVD177"/>
      <c r="SVE177"/>
      <c r="SVF177"/>
      <c r="SVG177"/>
      <c r="SVH177"/>
      <c r="SVI177"/>
      <c r="SVJ177"/>
      <c r="SVK177"/>
      <c r="SVL177"/>
      <c r="SVM177"/>
      <c r="SVN177"/>
      <c r="SVO177"/>
      <c r="SVP177"/>
      <c r="SVQ177"/>
      <c r="SVR177"/>
      <c r="SVS177"/>
      <c r="SVT177"/>
      <c r="SVU177"/>
      <c r="SVV177"/>
      <c r="SVW177"/>
      <c r="SVX177"/>
      <c r="SVY177"/>
      <c r="SVZ177"/>
      <c r="SWA177"/>
      <c r="SWB177"/>
      <c r="SWC177"/>
      <c r="SWD177"/>
      <c r="SWE177"/>
      <c r="SWF177"/>
      <c r="SWG177"/>
      <c r="SWH177"/>
      <c r="SWI177"/>
      <c r="SWJ177"/>
      <c r="SWK177"/>
      <c r="SWL177"/>
      <c r="SWM177"/>
      <c r="SWN177"/>
      <c r="SWO177"/>
      <c r="SWP177"/>
      <c r="SWQ177"/>
      <c r="SWR177"/>
      <c r="SWS177"/>
      <c r="SWT177"/>
      <c r="SWU177"/>
      <c r="SWV177"/>
      <c r="SWW177"/>
      <c r="SWX177"/>
      <c r="SWY177"/>
      <c r="SWZ177"/>
      <c r="SXA177"/>
      <c r="SXB177"/>
      <c r="SXC177"/>
      <c r="SXD177"/>
      <c r="SXE177"/>
      <c r="SXF177"/>
      <c r="SXG177"/>
      <c r="SXH177"/>
      <c r="SXI177"/>
      <c r="SXJ177"/>
      <c r="SXK177"/>
      <c r="SXL177"/>
      <c r="SXM177"/>
      <c r="SXN177"/>
      <c r="SXO177"/>
      <c r="SXP177"/>
      <c r="SXQ177"/>
      <c r="SXR177"/>
      <c r="SXS177"/>
      <c r="SXT177"/>
      <c r="SXU177"/>
      <c r="SXV177"/>
      <c r="SXW177"/>
      <c r="SXX177"/>
      <c r="SXY177"/>
      <c r="SXZ177"/>
      <c r="SYA177"/>
      <c r="SYB177"/>
      <c r="SYC177"/>
      <c r="SYD177"/>
      <c r="SYE177"/>
      <c r="SYF177"/>
      <c r="SYG177"/>
      <c r="SYH177"/>
      <c r="SYI177"/>
      <c r="SYJ177"/>
      <c r="SYK177"/>
      <c r="SYL177"/>
      <c r="SYM177"/>
      <c r="SYN177"/>
      <c r="SYO177"/>
      <c r="SYP177"/>
      <c r="SYQ177"/>
      <c r="SYR177"/>
      <c r="SYS177"/>
      <c r="SYT177"/>
      <c r="SYU177"/>
      <c r="SYV177"/>
      <c r="SYW177"/>
      <c r="SYX177"/>
      <c r="SYY177"/>
      <c r="SYZ177"/>
      <c r="SZA177"/>
      <c r="SZB177"/>
      <c r="SZC177"/>
      <c r="SZD177"/>
      <c r="SZE177"/>
      <c r="SZF177"/>
      <c r="SZG177"/>
      <c r="SZH177"/>
      <c r="SZI177"/>
      <c r="SZJ177"/>
      <c r="SZK177"/>
      <c r="SZL177"/>
      <c r="SZM177"/>
      <c r="SZN177"/>
      <c r="SZO177"/>
      <c r="SZP177"/>
      <c r="SZQ177"/>
      <c r="SZR177"/>
      <c r="SZS177"/>
      <c r="SZT177"/>
      <c r="SZU177"/>
      <c r="SZV177"/>
      <c r="SZW177"/>
      <c r="SZX177"/>
      <c r="SZY177"/>
      <c r="SZZ177"/>
      <c r="TAA177"/>
      <c r="TAB177"/>
      <c r="TAC177"/>
      <c r="TAD177"/>
      <c r="TAE177"/>
      <c r="TAF177"/>
      <c r="TAG177"/>
      <c r="TAH177"/>
      <c r="TAI177"/>
      <c r="TAJ177"/>
      <c r="TAK177"/>
      <c r="TAL177"/>
      <c r="TAM177"/>
      <c r="TAN177"/>
      <c r="TAO177"/>
      <c r="TAP177"/>
      <c r="TAQ177"/>
      <c r="TAR177"/>
      <c r="TAS177"/>
      <c r="TAT177"/>
      <c r="TAU177"/>
      <c r="TAV177"/>
      <c r="TAW177"/>
      <c r="TAX177"/>
      <c r="TAY177"/>
      <c r="TAZ177"/>
      <c r="TBA177"/>
      <c r="TBB177"/>
      <c r="TBC177"/>
      <c r="TBD177"/>
      <c r="TBE177"/>
      <c r="TBF177"/>
      <c r="TBG177"/>
      <c r="TBH177"/>
      <c r="TBI177"/>
      <c r="TBJ177"/>
      <c r="TBK177"/>
      <c r="TBL177"/>
      <c r="TBM177"/>
      <c r="TBN177"/>
      <c r="TBO177"/>
      <c r="TBP177"/>
      <c r="TBQ177"/>
      <c r="TBR177"/>
      <c r="TBS177"/>
      <c r="TBT177"/>
      <c r="TBU177"/>
      <c r="TBV177"/>
      <c r="TBW177"/>
      <c r="TBX177"/>
      <c r="TBY177"/>
      <c r="TBZ177"/>
      <c r="TCA177"/>
      <c r="TCB177"/>
      <c r="TCC177"/>
      <c r="TCD177"/>
      <c r="TCE177"/>
      <c r="TCF177"/>
      <c r="TCG177"/>
      <c r="TCH177"/>
      <c r="TCI177"/>
      <c r="TCJ177"/>
      <c r="TCK177"/>
      <c r="TCL177"/>
      <c r="TCM177"/>
      <c r="TCN177"/>
      <c r="TCO177"/>
      <c r="TCP177"/>
      <c r="TCQ177"/>
      <c r="TCR177"/>
      <c r="TCS177"/>
      <c r="TCT177"/>
      <c r="TCU177"/>
      <c r="TCV177"/>
      <c r="TCW177"/>
      <c r="TCX177"/>
      <c r="TCY177"/>
      <c r="TCZ177"/>
      <c r="TDA177"/>
      <c r="TDB177"/>
      <c r="TDC177"/>
      <c r="TDD177"/>
      <c r="TDE177"/>
      <c r="TDF177"/>
      <c r="TDG177"/>
      <c r="TDH177"/>
      <c r="TDI177"/>
      <c r="TDJ177"/>
      <c r="TDK177"/>
      <c r="TDL177"/>
      <c r="TDM177"/>
      <c r="TDN177"/>
      <c r="TDO177"/>
      <c r="TDP177"/>
      <c r="TDQ177"/>
      <c r="TDR177"/>
      <c r="TDS177"/>
      <c r="TDT177"/>
      <c r="TDU177"/>
      <c r="TDV177"/>
      <c r="TDW177"/>
      <c r="TDX177"/>
      <c r="TDY177"/>
      <c r="TDZ177"/>
      <c r="TEA177"/>
      <c r="TEB177"/>
      <c r="TEC177"/>
      <c r="TED177"/>
      <c r="TEE177"/>
      <c r="TEF177"/>
      <c r="TEG177"/>
      <c r="TEH177"/>
      <c r="TEI177"/>
      <c r="TEJ177"/>
      <c r="TEK177"/>
      <c r="TEL177"/>
      <c r="TEM177"/>
      <c r="TEN177"/>
      <c r="TEO177"/>
      <c r="TEP177"/>
      <c r="TEQ177"/>
      <c r="TER177"/>
      <c r="TES177"/>
      <c r="TET177"/>
      <c r="TEU177"/>
      <c r="TEV177"/>
      <c r="TEW177"/>
      <c r="TEX177"/>
      <c r="TEY177"/>
      <c r="TEZ177"/>
      <c r="TFA177"/>
      <c r="TFB177"/>
      <c r="TFC177"/>
      <c r="TFD177"/>
      <c r="TFE177"/>
      <c r="TFF177"/>
      <c r="TFG177"/>
      <c r="TFH177"/>
      <c r="TFI177"/>
      <c r="TFJ177"/>
      <c r="TFK177"/>
      <c r="TFL177"/>
      <c r="TFM177"/>
      <c r="TFN177"/>
      <c r="TFO177"/>
      <c r="TFP177"/>
      <c r="TFQ177"/>
      <c r="TFR177"/>
      <c r="TFS177"/>
      <c r="TFT177"/>
      <c r="TFU177"/>
      <c r="TFV177"/>
      <c r="TFW177"/>
      <c r="TFX177"/>
      <c r="TFY177"/>
      <c r="TFZ177"/>
      <c r="TGA177"/>
      <c r="TGB177"/>
      <c r="TGC177"/>
      <c r="TGD177"/>
      <c r="TGE177"/>
      <c r="TGF177"/>
      <c r="TGG177"/>
      <c r="TGH177"/>
      <c r="TGI177"/>
      <c r="TGJ177"/>
      <c r="TGK177"/>
      <c r="TGL177"/>
      <c r="TGM177"/>
      <c r="TGN177"/>
      <c r="TGO177"/>
      <c r="TGP177"/>
      <c r="TGQ177"/>
      <c r="TGR177"/>
      <c r="TGS177"/>
      <c r="TGT177"/>
      <c r="TGU177"/>
      <c r="TGV177"/>
      <c r="TGW177"/>
      <c r="TGX177"/>
      <c r="TGY177"/>
      <c r="TGZ177"/>
      <c r="THA177"/>
      <c r="THB177"/>
      <c r="THC177"/>
      <c r="THD177"/>
      <c r="THE177"/>
      <c r="THF177"/>
      <c r="THG177"/>
      <c r="THH177"/>
      <c r="THI177"/>
      <c r="THJ177"/>
      <c r="THK177"/>
      <c r="THL177"/>
      <c r="THM177"/>
      <c r="THN177"/>
      <c r="THO177"/>
      <c r="THP177"/>
      <c r="THQ177"/>
      <c r="THR177"/>
      <c r="THS177"/>
      <c r="THT177"/>
      <c r="THU177"/>
      <c r="THV177"/>
      <c r="THW177"/>
      <c r="THX177"/>
      <c r="THY177"/>
      <c r="THZ177"/>
      <c r="TIA177"/>
      <c r="TIB177"/>
      <c r="TIC177"/>
      <c r="TID177"/>
      <c r="TIE177"/>
      <c r="TIF177"/>
      <c r="TIG177"/>
      <c r="TIH177"/>
      <c r="TII177"/>
      <c r="TIJ177"/>
      <c r="TIK177"/>
      <c r="TIL177"/>
      <c r="TIM177"/>
      <c r="TIN177"/>
      <c r="TIO177"/>
      <c r="TIP177"/>
      <c r="TIQ177"/>
      <c r="TIR177"/>
      <c r="TIS177"/>
      <c r="TIT177"/>
      <c r="TIU177"/>
      <c r="TIV177"/>
      <c r="TIW177"/>
      <c r="TIX177"/>
      <c r="TIY177"/>
      <c r="TIZ177"/>
      <c r="TJA177"/>
      <c r="TJB177"/>
      <c r="TJC177"/>
      <c r="TJD177"/>
      <c r="TJE177"/>
      <c r="TJF177"/>
      <c r="TJG177"/>
      <c r="TJH177"/>
      <c r="TJI177"/>
      <c r="TJJ177"/>
      <c r="TJK177"/>
      <c r="TJL177"/>
      <c r="TJM177"/>
      <c r="TJN177"/>
      <c r="TJO177"/>
      <c r="TJP177"/>
      <c r="TJQ177"/>
      <c r="TJR177"/>
      <c r="TJS177"/>
      <c r="TJT177"/>
      <c r="TJU177"/>
      <c r="TJV177"/>
      <c r="TJW177"/>
      <c r="TJX177"/>
      <c r="TJY177"/>
      <c r="TJZ177"/>
      <c r="TKA177"/>
      <c r="TKB177"/>
      <c r="TKC177"/>
      <c r="TKD177"/>
      <c r="TKE177"/>
      <c r="TKF177"/>
      <c r="TKG177"/>
      <c r="TKH177"/>
      <c r="TKI177"/>
      <c r="TKJ177"/>
      <c r="TKK177"/>
      <c r="TKL177"/>
      <c r="TKM177"/>
      <c r="TKN177"/>
      <c r="TKO177"/>
      <c r="TKP177"/>
      <c r="TKQ177"/>
      <c r="TKR177"/>
      <c r="TKS177"/>
      <c r="TKT177"/>
      <c r="TKU177"/>
      <c r="TKV177"/>
      <c r="TKW177"/>
      <c r="TKX177"/>
      <c r="TKY177"/>
      <c r="TKZ177"/>
      <c r="TLA177"/>
      <c r="TLB177"/>
      <c r="TLC177"/>
      <c r="TLD177"/>
      <c r="TLE177"/>
      <c r="TLF177"/>
      <c r="TLG177"/>
      <c r="TLH177"/>
      <c r="TLI177"/>
      <c r="TLJ177"/>
      <c r="TLK177"/>
      <c r="TLL177"/>
      <c r="TLM177"/>
      <c r="TLN177"/>
      <c r="TLO177"/>
      <c r="TLP177"/>
      <c r="TLQ177"/>
      <c r="TLR177"/>
      <c r="TLS177"/>
      <c r="TLT177"/>
      <c r="TLU177"/>
      <c r="TLV177"/>
      <c r="TLW177"/>
      <c r="TLX177"/>
      <c r="TLY177"/>
      <c r="TLZ177"/>
      <c r="TMA177"/>
      <c r="TMB177"/>
      <c r="TMC177"/>
      <c r="TMD177"/>
      <c r="TME177"/>
      <c r="TMF177"/>
      <c r="TMG177"/>
      <c r="TMH177"/>
      <c r="TMI177"/>
      <c r="TMJ177"/>
      <c r="TMK177"/>
      <c r="TML177"/>
      <c r="TMM177"/>
      <c r="TMN177"/>
      <c r="TMO177"/>
      <c r="TMP177"/>
      <c r="TMQ177"/>
      <c r="TMR177"/>
      <c r="TMS177"/>
      <c r="TMT177"/>
      <c r="TMU177"/>
      <c r="TMV177"/>
      <c r="TMW177"/>
      <c r="TMX177"/>
      <c r="TMY177"/>
      <c r="TMZ177"/>
      <c r="TNA177"/>
      <c r="TNB177"/>
      <c r="TNC177"/>
      <c r="TND177"/>
      <c r="TNE177"/>
      <c r="TNF177"/>
      <c r="TNG177"/>
      <c r="TNH177"/>
      <c r="TNI177"/>
      <c r="TNJ177"/>
      <c r="TNK177"/>
      <c r="TNL177"/>
      <c r="TNM177"/>
      <c r="TNN177"/>
      <c r="TNO177"/>
      <c r="TNP177"/>
      <c r="TNQ177"/>
      <c r="TNR177"/>
      <c r="TNS177"/>
      <c r="TNT177"/>
      <c r="TNU177"/>
      <c r="TNV177"/>
      <c r="TNW177"/>
      <c r="TNX177"/>
      <c r="TNY177"/>
      <c r="TNZ177"/>
      <c r="TOA177"/>
      <c r="TOB177"/>
      <c r="TOC177"/>
      <c r="TOD177"/>
      <c r="TOE177"/>
      <c r="TOF177"/>
      <c r="TOG177"/>
      <c r="TOH177"/>
      <c r="TOI177"/>
      <c r="TOJ177"/>
      <c r="TOK177"/>
      <c r="TOL177"/>
      <c r="TOM177"/>
      <c r="TON177"/>
      <c r="TOO177"/>
      <c r="TOP177"/>
      <c r="TOQ177"/>
      <c r="TOR177"/>
      <c r="TOS177"/>
      <c r="TOT177"/>
      <c r="TOU177"/>
      <c r="TOV177"/>
      <c r="TOW177"/>
      <c r="TOX177"/>
      <c r="TOY177"/>
      <c r="TOZ177"/>
      <c r="TPA177"/>
      <c r="TPB177"/>
      <c r="TPC177"/>
      <c r="TPD177"/>
      <c r="TPE177"/>
      <c r="TPF177"/>
      <c r="TPG177"/>
      <c r="TPH177"/>
      <c r="TPI177"/>
      <c r="TPJ177"/>
      <c r="TPK177"/>
      <c r="TPL177"/>
      <c r="TPM177"/>
      <c r="TPN177"/>
      <c r="TPO177"/>
      <c r="TPP177"/>
      <c r="TPQ177"/>
      <c r="TPR177"/>
      <c r="TPS177"/>
      <c r="TPT177"/>
      <c r="TPU177"/>
      <c r="TPV177"/>
      <c r="TPW177"/>
      <c r="TPX177"/>
      <c r="TPY177"/>
      <c r="TPZ177"/>
      <c r="TQA177"/>
      <c r="TQB177"/>
      <c r="TQC177"/>
      <c r="TQD177"/>
      <c r="TQE177"/>
      <c r="TQF177"/>
      <c r="TQG177"/>
      <c r="TQH177"/>
      <c r="TQI177"/>
      <c r="TQJ177"/>
      <c r="TQK177"/>
      <c r="TQL177"/>
      <c r="TQM177"/>
      <c r="TQN177"/>
      <c r="TQO177"/>
      <c r="TQP177"/>
      <c r="TQQ177"/>
      <c r="TQR177"/>
      <c r="TQS177"/>
      <c r="TQT177"/>
      <c r="TQU177"/>
      <c r="TQV177"/>
      <c r="TQW177"/>
      <c r="TQX177"/>
      <c r="TQY177"/>
      <c r="TQZ177"/>
      <c r="TRA177"/>
      <c r="TRB177"/>
      <c r="TRC177"/>
      <c r="TRD177"/>
      <c r="TRE177"/>
      <c r="TRF177"/>
      <c r="TRG177"/>
      <c r="TRH177"/>
      <c r="TRI177"/>
      <c r="TRJ177"/>
      <c r="TRK177"/>
      <c r="TRL177"/>
      <c r="TRM177"/>
      <c r="TRN177"/>
      <c r="TRO177"/>
      <c r="TRP177"/>
      <c r="TRQ177"/>
      <c r="TRR177"/>
      <c r="TRS177"/>
      <c r="TRT177"/>
      <c r="TRU177"/>
      <c r="TRV177"/>
      <c r="TRW177"/>
      <c r="TRX177"/>
      <c r="TRY177"/>
      <c r="TRZ177"/>
      <c r="TSA177"/>
      <c r="TSB177"/>
      <c r="TSC177"/>
      <c r="TSD177"/>
      <c r="TSE177"/>
      <c r="TSF177"/>
      <c r="TSG177"/>
      <c r="TSH177"/>
      <c r="TSI177"/>
      <c r="TSJ177"/>
      <c r="TSK177"/>
      <c r="TSL177"/>
      <c r="TSM177"/>
      <c r="TSN177"/>
      <c r="TSO177"/>
      <c r="TSP177"/>
      <c r="TSQ177"/>
      <c r="TSR177"/>
      <c r="TSS177"/>
      <c r="TST177"/>
      <c r="TSU177"/>
      <c r="TSV177"/>
      <c r="TSW177"/>
      <c r="TSX177"/>
      <c r="TSY177"/>
      <c r="TSZ177"/>
      <c r="TTA177"/>
      <c r="TTB177"/>
      <c r="TTC177"/>
      <c r="TTD177"/>
      <c r="TTE177"/>
      <c r="TTF177"/>
      <c r="TTG177"/>
      <c r="TTH177"/>
      <c r="TTI177"/>
      <c r="TTJ177"/>
      <c r="TTK177"/>
      <c r="TTL177"/>
      <c r="TTM177"/>
      <c r="TTN177"/>
      <c r="TTO177"/>
      <c r="TTP177"/>
      <c r="TTQ177"/>
      <c r="TTR177"/>
      <c r="TTS177"/>
      <c r="TTT177"/>
      <c r="TTU177"/>
      <c r="TTV177"/>
      <c r="TTW177"/>
      <c r="TTX177"/>
      <c r="TTY177"/>
      <c r="TTZ177"/>
      <c r="TUA177"/>
      <c r="TUB177"/>
      <c r="TUC177"/>
      <c r="TUD177"/>
      <c r="TUE177"/>
      <c r="TUF177"/>
      <c r="TUG177"/>
      <c r="TUH177"/>
      <c r="TUI177"/>
      <c r="TUJ177"/>
      <c r="TUK177"/>
      <c r="TUL177"/>
      <c r="TUM177"/>
      <c r="TUN177"/>
      <c r="TUO177"/>
      <c r="TUP177"/>
      <c r="TUQ177"/>
      <c r="TUR177"/>
      <c r="TUS177"/>
      <c r="TUT177"/>
      <c r="TUU177"/>
      <c r="TUV177"/>
      <c r="TUW177"/>
      <c r="TUX177"/>
      <c r="TUY177"/>
      <c r="TUZ177"/>
      <c r="TVA177"/>
      <c r="TVB177"/>
      <c r="TVC177"/>
      <c r="TVD177"/>
      <c r="TVE177"/>
      <c r="TVF177"/>
      <c r="TVG177"/>
      <c r="TVH177"/>
      <c r="TVI177"/>
      <c r="TVJ177"/>
      <c r="TVK177"/>
      <c r="TVL177"/>
      <c r="TVM177"/>
      <c r="TVN177"/>
      <c r="TVO177"/>
      <c r="TVP177"/>
      <c r="TVQ177"/>
      <c r="TVR177"/>
      <c r="TVS177"/>
      <c r="TVT177"/>
      <c r="TVU177"/>
      <c r="TVV177"/>
      <c r="TVW177"/>
      <c r="TVX177"/>
      <c r="TVY177"/>
      <c r="TVZ177"/>
      <c r="TWA177"/>
      <c r="TWB177"/>
      <c r="TWC177"/>
      <c r="TWD177"/>
      <c r="TWE177"/>
      <c r="TWF177"/>
      <c r="TWG177"/>
      <c r="TWH177"/>
      <c r="TWI177"/>
      <c r="TWJ177"/>
      <c r="TWK177"/>
      <c r="TWL177"/>
      <c r="TWM177"/>
      <c r="TWN177"/>
      <c r="TWO177"/>
      <c r="TWP177"/>
      <c r="TWQ177"/>
      <c r="TWR177"/>
      <c r="TWS177"/>
      <c r="TWT177"/>
      <c r="TWU177"/>
      <c r="TWV177"/>
      <c r="TWW177"/>
      <c r="TWX177"/>
      <c r="TWY177"/>
      <c r="TWZ177"/>
      <c r="TXA177"/>
      <c r="TXB177"/>
      <c r="TXC177"/>
      <c r="TXD177"/>
      <c r="TXE177"/>
      <c r="TXF177"/>
      <c r="TXG177"/>
      <c r="TXH177"/>
      <c r="TXI177"/>
      <c r="TXJ177"/>
      <c r="TXK177"/>
      <c r="TXL177"/>
      <c r="TXM177"/>
      <c r="TXN177"/>
      <c r="TXO177"/>
      <c r="TXP177"/>
      <c r="TXQ177"/>
      <c r="TXR177"/>
      <c r="TXS177"/>
      <c r="TXT177"/>
      <c r="TXU177"/>
      <c r="TXV177"/>
      <c r="TXW177"/>
      <c r="TXX177"/>
      <c r="TXY177"/>
      <c r="TXZ177"/>
      <c r="TYA177"/>
      <c r="TYB177"/>
      <c r="TYC177"/>
      <c r="TYD177"/>
      <c r="TYE177"/>
      <c r="TYF177"/>
      <c r="TYG177"/>
      <c r="TYH177"/>
      <c r="TYI177"/>
      <c r="TYJ177"/>
      <c r="TYK177"/>
      <c r="TYL177"/>
      <c r="TYM177"/>
      <c r="TYN177"/>
      <c r="TYO177"/>
      <c r="TYP177"/>
      <c r="TYQ177"/>
      <c r="TYR177"/>
      <c r="TYS177"/>
      <c r="TYT177"/>
      <c r="TYU177"/>
      <c r="TYV177"/>
      <c r="TYW177"/>
      <c r="TYX177"/>
      <c r="TYY177"/>
      <c r="TYZ177"/>
      <c r="TZA177"/>
      <c r="TZB177"/>
      <c r="TZC177"/>
      <c r="TZD177"/>
      <c r="TZE177"/>
      <c r="TZF177"/>
      <c r="TZG177"/>
      <c r="TZH177"/>
      <c r="TZI177"/>
      <c r="TZJ177"/>
      <c r="TZK177"/>
      <c r="TZL177"/>
      <c r="TZM177"/>
      <c r="TZN177"/>
      <c r="TZO177"/>
      <c r="TZP177"/>
      <c r="TZQ177"/>
      <c r="TZR177"/>
      <c r="TZS177"/>
      <c r="TZT177"/>
      <c r="TZU177"/>
      <c r="TZV177"/>
      <c r="TZW177"/>
      <c r="TZX177"/>
      <c r="TZY177"/>
      <c r="TZZ177"/>
      <c r="UAA177"/>
      <c r="UAB177"/>
      <c r="UAC177"/>
      <c r="UAD177"/>
      <c r="UAE177"/>
      <c r="UAF177"/>
      <c r="UAG177"/>
      <c r="UAH177"/>
      <c r="UAI177"/>
      <c r="UAJ177"/>
      <c r="UAK177"/>
      <c r="UAL177"/>
      <c r="UAM177"/>
      <c r="UAN177"/>
      <c r="UAO177"/>
      <c r="UAP177"/>
      <c r="UAQ177"/>
      <c r="UAR177"/>
      <c r="UAS177"/>
      <c r="UAT177"/>
      <c r="UAU177"/>
      <c r="UAV177"/>
      <c r="UAW177"/>
      <c r="UAX177"/>
      <c r="UAY177"/>
      <c r="UAZ177"/>
      <c r="UBA177"/>
      <c r="UBB177"/>
      <c r="UBC177"/>
      <c r="UBD177"/>
      <c r="UBE177"/>
      <c r="UBF177"/>
      <c r="UBG177"/>
      <c r="UBH177"/>
      <c r="UBI177"/>
      <c r="UBJ177"/>
      <c r="UBK177"/>
      <c r="UBL177"/>
      <c r="UBM177"/>
      <c r="UBN177"/>
      <c r="UBO177"/>
      <c r="UBP177"/>
      <c r="UBQ177"/>
      <c r="UBR177"/>
      <c r="UBS177"/>
      <c r="UBT177"/>
      <c r="UBU177"/>
      <c r="UBV177"/>
      <c r="UBW177"/>
      <c r="UBX177"/>
      <c r="UBY177"/>
      <c r="UBZ177"/>
      <c r="UCA177"/>
      <c r="UCB177"/>
      <c r="UCC177"/>
      <c r="UCD177"/>
      <c r="UCE177"/>
      <c r="UCF177"/>
      <c r="UCG177"/>
      <c r="UCH177"/>
      <c r="UCI177"/>
      <c r="UCJ177"/>
      <c r="UCK177"/>
      <c r="UCL177"/>
      <c r="UCM177"/>
      <c r="UCN177"/>
      <c r="UCO177"/>
      <c r="UCP177"/>
      <c r="UCQ177"/>
      <c r="UCR177"/>
      <c r="UCS177"/>
      <c r="UCT177"/>
      <c r="UCU177"/>
      <c r="UCV177"/>
      <c r="UCW177"/>
      <c r="UCX177"/>
      <c r="UCY177"/>
      <c r="UCZ177"/>
      <c r="UDA177"/>
      <c r="UDB177"/>
      <c r="UDC177"/>
      <c r="UDD177"/>
      <c r="UDE177"/>
      <c r="UDF177"/>
      <c r="UDG177"/>
      <c r="UDH177"/>
      <c r="UDI177"/>
      <c r="UDJ177"/>
      <c r="UDK177"/>
      <c r="UDL177"/>
      <c r="UDM177"/>
      <c r="UDN177"/>
      <c r="UDO177"/>
      <c r="UDP177"/>
      <c r="UDQ177"/>
      <c r="UDR177"/>
      <c r="UDS177"/>
      <c r="UDT177"/>
      <c r="UDU177"/>
      <c r="UDV177"/>
      <c r="UDW177"/>
      <c r="UDX177"/>
      <c r="UDY177"/>
      <c r="UDZ177"/>
      <c r="UEA177"/>
      <c r="UEB177"/>
      <c r="UEC177"/>
      <c r="UED177"/>
      <c r="UEE177"/>
      <c r="UEF177"/>
      <c r="UEG177"/>
      <c r="UEH177"/>
      <c r="UEI177"/>
      <c r="UEJ177"/>
      <c r="UEK177"/>
      <c r="UEL177"/>
      <c r="UEM177"/>
      <c r="UEN177"/>
      <c r="UEO177"/>
      <c r="UEP177"/>
      <c r="UEQ177"/>
      <c r="UER177"/>
      <c r="UES177"/>
      <c r="UET177"/>
      <c r="UEU177"/>
      <c r="UEV177"/>
      <c r="UEW177"/>
      <c r="UEX177"/>
      <c r="UEY177"/>
      <c r="UEZ177"/>
      <c r="UFA177"/>
      <c r="UFB177"/>
      <c r="UFC177"/>
      <c r="UFD177"/>
      <c r="UFE177"/>
      <c r="UFF177"/>
      <c r="UFG177"/>
      <c r="UFH177"/>
      <c r="UFI177"/>
      <c r="UFJ177"/>
      <c r="UFK177"/>
      <c r="UFL177"/>
      <c r="UFM177"/>
      <c r="UFN177"/>
      <c r="UFO177"/>
      <c r="UFP177"/>
      <c r="UFQ177"/>
      <c r="UFR177"/>
      <c r="UFS177"/>
      <c r="UFT177"/>
      <c r="UFU177"/>
      <c r="UFV177"/>
      <c r="UFW177"/>
      <c r="UFX177"/>
      <c r="UFY177"/>
      <c r="UFZ177"/>
      <c r="UGA177"/>
      <c r="UGB177"/>
      <c r="UGC177"/>
      <c r="UGD177"/>
      <c r="UGE177"/>
      <c r="UGF177"/>
      <c r="UGG177"/>
      <c r="UGH177"/>
      <c r="UGI177"/>
      <c r="UGJ177"/>
      <c r="UGK177"/>
      <c r="UGL177"/>
      <c r="UGM177"/>
      <c r="UGN177"/>
      <c r="UGO177"/>
      <c r="UGP177"/>
      <c r="UGQ177"/>
      <c r="UGR177"/>
      <c r="UGS177"/>
      <c r="UGT177"/>
      <c r="UGU177"/>
      <c r="UGV177"/>
      <c r="UGW177"/>
      <c r="UGX177"/>
      <c r="UGY177"/>
      <c r="UGZ177"/>
      <c r="UHA177"/>
      <c r="UHB177"/>
      <c r="UHC177"/>
      <c r="UHD177"/>
      <c r="UHE177"/>
      <c r="UHF177"/>
      <c r="UHG177"/>
      <c r="UHH177"/>
      <c r="UHI177"/>
      <c r="UHJ177"/>
      <c r="UHK177"/>
      <c r="UHL177"/>
      <c r="UHM177"/>
      <c r="UHN177"/>
      <c r="UHO177"/>
      <c r="UHP177"/>
      <c r="UHQ177"/>
      <c r="UHR177"/>
      <c r="UHS177"/>
      <c r="UHT177"/>
      <c r="UHU177"/>
      <c r="UHV177"/>
      <c r="UHW177"/>
      <c r="UHX177"/>
      <c r="UHY177"/>
      <c r="UHZ177"/>
      <c r="UIA177"/>
      <c r="UIB177"/>
      <c r="UIC177"/>
      <c r="UID177"/>
      <c r="UIE177"/>
      <c r="UIF177"/>
      <c r="UIG177"/>
      <c r="UIH177"/>
      <c r="UII177"/>
      <c r="UIJ177"/>
      <c r="UIK177"/>
      <c r="UIL177"/>
      <c r="UIM177"/>
      <c r="UIN177"/>
      <c r="UIO177"/>
      <c r="UIP177"/>
      <c r="UIQ177"/>
      <c r="UIR177"/>
      <c r="UIS177"/>
      <c r="UIT177"/>
      <c r="UIU177"/>
      <c r="UIV177"/>
      <c r="UIW177"/>
      <c r="UIX177"/>
      <c r="UIY177"/>
      <c r="UIZ177"/>
      <c r="UJA177"/>
      <c r="UJB177"/>
      <c r="UJC177"/>
      <c r="UJD177"/>
      <c r="UJE177"/>
      <c r="UJF177"/>
      <c r="UJG177"/>
      <c r="UJH177"/>
      <c r="UJI177"/>
      <c r="UJJ177"/>
      <c r="UJK177"/>
      <c r="UJL177"/>
      <c r="UJM177"/>
      <c r="UJN177"/>
      <c r="UJO177"/>
      <c r="UJP177"/>
      <c r="UJQ177"/>
      <c r="UJR177"/>
      <c r="UJS177"/>
      <c r="UJT177"/>
      <c r="UJU177"/>
      <c r="UJV177"/>
      <c r="UJW177"/>
      <c r="UJX177"/>
      <c r="UJY177"/>
      <c r="UJZ177"/>
      <c r="UKA177"/>
      <c r="UKB177"/>
      <c r="UKC177"/>
      <c r="UKD177"/>
      <c r="UKE177"/>
      <c r="UKF177"/>
      <c r="UKG177"/>
      <c r="UKH177"/>
      <c r="UKI177"/>
      <c r="UKJ177"/>
      <c r="UKK177"/>
      <c r="UKL177"/>
      <c r="UKM177"/>
      <c r="UKN177"/>
      <c r="UKO177"/>
      <c r="UKP177"/>
      <c r="UKQ177"/>
      <c r="UKR177"/>
      <c r="UKS177"/>
      <c r="UKT177"/>
      <c r="UKU177"/>
      <c r="UKV177"/>
      <c r="UKW177"/>
      <c r="UKX177"/>
      <c r="UKY177"/>
      <c r="UKZ177"/>
      <c r="ULA177"/>
      <c r="ULB177"/>
      <c r="ULC177"/>
      <c r="ULD177"/>
      <c r="ULE177"/>
      <c r="ULF177"/>
      <c r="ULG177"/>
      <c r="ULH177"/>
      <c r="ULI177"/>
      <c r="ULJ177"/>
      <c r="ULK177"/>
      <c r="ULL177"/>
      <c r="ULM177"/>
      <c r="ULN177"/>
      <c r="ULO177"/>
      <c r="ULP177"/>
      <c r="ULQ177"/>
      <c r="ULR177"/>
      <c r="ULS177"/>
      <c r="ULT177"/>
      <c r="ULU177"/>
      <c r="ULV177"/>
      <c r="ULW177"/>
      <c r="ULX177"/>
      <c r="ULY177"/>
      <c r="ULZ177"/>
      <c r="UMA177"/>
      <c r="UMB177"/>
      <c r="UMC177"/>
      <c r="UMD177"/>
      <c r="UME177"/>
      <c r="UMF177"/>
      <c r="UMG177"/>
      <c r="UMH177"/>
      <c r="UMI177"/>
      <c r="UMJ177"/>
      <c r="UMK177"/>
      <c r="UML177"/>
      <c r="UMM177"/>
      <c r="UMN177"/>
      <c r="UMO177"/>
      <c r="UMP177"/>
      <c r="UMQ177"/>
      <c r="UMR177"/>
      <c r="UMS177"/>
      <c r="UMT177"/>
      <c r="UMU177"/>
      <c r="UMV177"/>
      <c r="UMW177"/>
      <c r="UMX177"/>
      <c r="UMY177"/>
      <c r="UMZ177"/>
      <c r="UNA177"/>
      <c r="UNB177"/>
      <c r="UNC177"/>
      <c r="UND177"/>
      <c r="UNE177"/>
      <c r="UNF177"/>
      <c r="UNG177"/>
      <c r="UNH177"/>
      <c r="UNI177"/>
      <c r="UNJ177"/>
      <c r="UNK177"/>
      <c r="UNL177"/>
      <c r="UNM177"/>
      <c r="UNN177"/>
      <c r="UNO177"/>
      <c r="UNP177"/>
      <c r="UNQ177"/>
      <c r="UNR177"/>
      <c r="UNS177"/>
      <c r="UNT177"/>
      <c r="UNU177"/>
      <c r="UNV177"/>
      <c r="UNW177"/>
      <c r="UNX177"/>
      <c r="UNY177"/>
      <c r="UNZ177"/>
      <c r="UOA177"/>
      <c r="UOB177"/>
      <c r="UOC177"/>
      <c r="UOD177"/>
      <c r="UOE177"/>
      <c r="UOF177"/>
      <c r="UOG177"/>
      <c r="UOH177"/>
      <c r="UOI177"/>
      <c r="UOJ177"/>
      <c r="UOK177"/>
      <c r="UOL177"/>
      <c r="UOM177"/>
      <c r="UON177"/>
      <c r="UOO177"/>
      <c r="UOP177"/>
      <c r="UOQ177"/>
      <c r="UOR177"/>
      <c r="UOS177"/>
      <c r="UOT177"/>
      <c r="UOU177"/>
      <c r="UOV177"/>
      <c r="UOW177"/>
      <c r="UOX177"/>
      <c r="UOY177"/>
      <c r="UOZ177"/>
      <c r="UPA177"/>
      <c r="UPB177"/>
      <c r="UPC177"/>
      <c r="UPD177"/>
      <c r="UPE177"/>
      <c r="UPF177"/>
      <c r="UPG177"/>
      <c r="UPH177"/>
      <c r="UPI177"/>
      <c r="UPJ177"/>
      <c r="UPK177"/>
      <c r="UPL177"/>
      <c r="UPM177"/>
      <c r="UPN177"/>
      <c r="UPO177"/>
      <c r="UPP177"/>
      <c r="UPQ177"/>
      <c r="UPR177"/>
      <c r="UPS177"/>
      <c r="UPT177"/>
      <c r="UPU177"/>
      <c r="UPV177"/>
      <c r="UPW177"/>
      <c r="UPX177"/>
      <c r="UPY177"/>
      <c r="UPZ177"/>
      <c r="UQA177"/>
      <c r="UQB177"/>
      <c r="UQC177"/>
      <c r="UQD177"/>
      <c r="UQE177"/>
      <c r="UQF177"/>
      <c r="UQG177"/>
      <c r="UQH177"/>
      <c r="UQI177"/>
      <c r="UQJ177"/>
      <c r="UQK177"/>
      <c r="UQL177"/>
      <c r="UQM177"/>
      <c r="UQN177"/>
      <c r="UQO177"/>
      <c r="UQP177"/>
      <c r="UQQ177"/>
      <c r="UQR177"/>
      <c r="UQS177"/>
      <c r="UQT177"/>
      <c r="UQU177"/>
      <c r="UQV177"/>
      <c r="UQW177"/>
      <c r="UQX177"/>
      <c r="UQY177"/>
      <c r="UQZ177"/>
      <c r="URA177"/>
      <c r="URB177"/>
      <c r="URC177"/>
      <c r="URD177"/>
      <c r="URE177"/>
      <c r="URF177"/>
      <c r="URG177"/>
      <c r="URH177"/>
      <c r="URI177"/>
      <c r="URJ177"/>
      <c r="URK177"/>
      <c r="URL177"/>
      <c r="URM177"/>
      <c r="URN177"/>
      <c r="URO177"/>
      <c r="URP177"/>
      <c r="URQ177"/>
      <c r="URR177"/>
      <c r="URS177"/>
      <c r="URT177"/>
      <c r="URU177"/>
      <c r="URV177"/>
      <c r="URW177"/>
      <c r="URX177"/>
      <c r="URY177"/>
      <c r="URZ177"/>
      <c r="USA177"/>
      <c r="USB177"/>
      <c r="USC177"/>
      <c r="USD177"/>
      <c r="USE177"/>
      <c r="USF177"/>
      <c r="USG177"/>
      <c r="USH177"/>
      <c r="USI177"/>
      <c r="USJ177"/>
      <c r="USK177"/>
      <c r="USL177"/>
      <c r="USM177"/>
      <c r="USN177"/>
      <c r="USO177"/>
      <c r="USP177"/>
      <c r="USQ177"/>
      <c r="USR177"/>
      <c r="USS177"/>
      <c r="UST177"/>
      <c r="USU177"/>
      <c r="USV177"/>
      <c r="USW177"/>
      <c r="USX177"/>
      <c r="USY177"/>
      <c r="USZ177"/>
      <c r="UTA177"/>
      <c r="UTB177"/>
      <c r="UTC177"/>
      <c r="UTD177"/>
      <c r="UTE177"/>
      <c r="UTF177"/>
      <c r="UTG177"/>
      <c r="UTH177"/>
      <c r="UTI177"/>
      <c r="UTJ177"/>
      <c r="UTK177"/>
      <c r="UTL177"/>
      <c r="UTM177"/>
      <c r="UTN177"/>
      <c r="UTO177"/>
      <c r="UTP177"/>
      <c r="UTQ177"/>
      <c r="UTR177"/>
      <c r="UTS177"/>
      <c r="UTT177"/>
      <c r="UTU177"/>
      <c r="UTV177"/>
      <c r="UTW177"/>
      <c r="UTX177"/>
      <c r="UTY177"/>
      <c r="UTZ177"/>
      <c r="UUA177"/>
      <c r="UUB177"/>
      <c r="UUC177"/>
      <c r="UUD177"/>
      <c r="UUE177"/>
      <c r="UUF177"/>
      <c r="UUG177"/>
      <c r="UUH177"/>
      <c r="UUI177"/>
      <c r="UUJ177"/>
      <c r="UUK177"/>
      <c r="UUL177"/>
      <c r="UUM177"/>
      <c r="UUN177"/>
      <c r="UUO177"/>
      <c r="UUP177"/>
      <c r="UUQ177"/>
      <c r="UUR177"/>
      <c r="UUS177"/>
      <c r="UUT177"/>
      <c r="UUU177"/>
      <c r="UUV177"/>
      <c r="UUW177"/>
      <c r="UUX177"/>
      <c r="UUY177"/>
      <c r="UUZ177"/>
      <c r="UVA177"/>
      <c r="UVB177"/>
      <c r="UVC177"/>
      <c r="UVD177"/>
      <c r="UVE177"/>
      <c r="UVF177"/>
      <c r="UVG177"/>
      <c r="UVH177"/>
      <c r="UVI177"/>
      <c r="UVJ177"/>
      <c r="UVK177"/>
      <c r="UVL177"/>
      <c r="UVM177"/>
      <c r="UVN177"/>
      <c r="UVO177"/>
      <c r="UVP177"/>
      <c r="UVQ177"/>
      <c r="UVR177"/>
      <c r="UVS177"/>
      <c r="UVT177"/>
      <c r="UVU177"/>
      <c r="UVV177"/>
      <c r="UVW177"/>
      <c r="UVX177"/>
      <c r="UVY177"/>
      <c r="UVZ177"/>
      <c r="UWA177"/>
      <c r="UWB177"/>
      <c r="UWC177"/>
      <c r="UWD177"/>
      <c r="UWE177"/>
      <c r="UWF177"/>
      <c r="UWG177"/>
      <c r="UWH177"/>
      <c r="UWI177"/>
      <c r="UWJ177"/>
      <c r="UWK177"/>
      <c r="UWL177"/>
      <c r="UWM177"/>
      <c r="UWN177"/>
      <c r="UWO177"/>
      <c r="UWP177"/>
      <c r="UWQ177"/>
      <c r="UWR177"/>
      <c r="UWS177"/>
      <c r="UWT177"/>
      <c r="UWU177"/>
      <c r="UWV177"/>
      <c r="UWW177"/>
      <c r="UWX177"/>
      <c r="UWY177"/>
      <c r="UWZ177"/>
      <c r="UXA177"/>
      <c r="UXB177"/>
      <c r="UXC177"/>
      <c r="UXD177"/>
      <c r="UXE177"/>
      <c r="UXF177"/>
      <c r="UXG177"/>
      <c r="UXH177"/>
      <c r="UXI177"/>
      <c r="UXJ177"/>
      <c r="UXK177"/>
      <c r="UXL177"/>
      <c r="UXM177"/>
      <c r="UXN177"/>
      <c r="UXO177"/>
      <c r="UXP177"/>
      <c r="UXQ177"/>
      <c r="UXR177"/>
      <c r="UXS177"/>
      <c r="UXT177"/>
      <c r="UXU177"/>
      <c r="UXV177"/>
      <c r="UXW177"/>
      <c r="UXX177"/>
      <c r="UXY177"/>
      <c r="UXZ177"/>
      <c r="UYA177"/>
      <c r="UYB177"/>
      <c r="UYC177"/>
      <c r="UYD177"/>
      <c r="UYE177"/>
      <c r="UYF177"/>
      <c r="UYG177"/>
      <c r="UYH177"/>
      <c r="UYI177"/>
      <c r="UYJ177"/>
      <c r="UYK177"/>
      <c r="UYL177"/>
      <c r="UYM177"/>
      <c r="UYN177"/>
      <c r="UYO177"/>
      <c r="UYP177"/>
      <c r="UYQ177"/>
      <c r="UYR177"/>
      <c r="UYS177"/>
      <c r="UYT177"/>
      <c r="UYU177"/>
      <c r="UYV177"/>
      <c r="UYW177"/>
      <c r="UYX177"/>
      <c r="UYY177"/>
      <c r="UYZ177"/>
      <c r="UZA177"/>
      <c r="UZB177"/>
      <c r="UZC177"/>
      <c r="UZD177"/>
      <c r="UZE177"/>
      <c r="UZF177"/>
      <c r="UZG177"/>
      <c r="UZH177"/>
      <c r="UZI177"/>
      <c r="UZJ177"/>
      <c r="UZK177"/>
      <c r="UZL177"/>
      <c r="UZM177"/>
      <c r="UZN177"/>
      <c r="UZO177"/>
      <c r="UZP177"/>
      <c r="UZQ177"/>
      <c r="UZR177"/>
      <c r="UZS177"/>
      <c r="UZT177"/>
      <c r="UZU177"/>
      <c r="UZV177"/>
      <c r="UZW177"/>
      <c r="UZX177"/>
      <c r="UZY177"/>
      <c r="UZZ177"/>
      <c r="VAA177"/>
      <c r="VAB177"/>
      <c r="VAC177"/>
      <c r="VAD177"/>
      <c r="VAE177"/>
      <c r="VAF177"/>
      <c r="VAG177"/>
      <c r="VAH177"/>
      <c r="VAI177"/>
      <c r="VAJ177"/>
      <c r="VAK177"/>
      <c r="VAL177"/>
      <c r="VAM177"/>
      <c r="VAN177"/>
      <c r="VAO177"/>
      <c r="VAP177"/>
      <c r="VAQ177"/>
      <c r="VAR177"/>
      <c r="VAS177"/>
      <c r="VAT177"/>
      <c r="VAU177"/>
      <c r="VAV177"/>
      <c r="VAW177"/>
      <c r="VAX177"/>
      <c r="VAY177"/>
      <c r="VAZ177"/>
      <c r="VBA177"/>
      <c r="VBB177"/>
      <c r="VBC177"/>
      <c r="VBD177"/>
      <c r="VBE177"/>
      <c r="VBF177"/>
      <c r="VBG177"/>
      <c r="VBH177"/>
      <c r="VBI177"/>
      <c r="VBJ177"/>
      <c r="VBK177"/>
      <c r="VBL177"/>
      <c r="VBM177"/>
      <c r="VBN177"/>
      <c r="VBO177"/>
      <c r="VBP177"/>
      <c r="VBQ177"/>
      <c r="VBR177"/>
      <c r="VBS177"/>
      <c r="VBT177"/>
      <c r="VBU177"/>
      <c r="VBV177"/>
      <c r="VBW177"/>
      <c r="VBX177"/>
      <c r="VBY177"/>
      <c r="VBZ177"/>
      <c r="VCA177"/>
      <c r="VCB177"/>
      <c r="VCC177"/>
      <c r="VCD177"/>
      <c r="VCE177"/>
      <c r="VCF177"/>
      <c r="VCG177"/>
      <c r="VCH177"/>
      <c r="VCI177"/>
      <c r="VCJ177"/>
      <c r="VCK177"/>
      <c r="VCL177"/>
      <c r="VCM177"/>
      <c r="VCN177"/>
      <c r="VCO177"/>
      <c r="VCP177"/>
      <c r="VCQ177"/>
      <c r="VCR177"/>
      <c r="VCS177"/>
      <c r="VCT177"/>
      <c r="VCU177"/>
      <c r="VCV177"/>
      <c r="VCW177"/>
      <c r="VCX177"/>
      <c r="VCY177"/>
      <c r="VCZ177"/>
      <c r="VDA177"/>
      <c r="VDB177"/>
      <c r="VDC177"/>
      <c r="VDD177"/>
      <c r="VDE177"/>
      <c r="VDF177"/>
      <c r="VDG177"/>
      <c r="VDH177"/>
      <c r="VDI177"/>
      <c r="VDJ177"/>
      <c r="VDK177"/>
      <c r="VDL177"/>
      <c r="VDM177"/>
      <c r="VDN177"/>
      <c r="VDO177"/>
      <c r="VDP177"/>
      <c r="VDQ177"/>
      <c r="VDR177"/>
      <c r="VDS177"/>
      <c r="VDT177"/>
      <c r="VDU177"/>
      <c r="VDV177"/>
      <c r="VDW177"/>
      <c r="VDX177"/>
      <c r="VDY177"/>
      <c r="VDZ177"/>
      <c r="VEA177"/>
      <c r="VEB177"/>
      <c r="VEC177"/>
      <c r="VED177"/>
      <c r="VEE177"/>
      <c r="VEF177"/>
      <c r="VEG177"/>
      <c r="VEH177"/>
      <c r="VEI177"/>
      <c r="VEJ177"/>
      <c r="VEK177"/>
      <c r="VEL177"/>
      <c r="VEM177"/>
      <c r="VEN177"/>
      <c r="VEO177"/>
      <c r="VEP177"/>
      <c r="VEQ177"/>
      <c r="VER177"/>
      <c r="VES177"/>
      <c r="VET177"/>
      <c r="VEU177"/>
      <c r="VEV177"/>
      <c r="VEW177"/>
      <c r="VEX177"/>
      <c r="VEY177"/>
      <c r="VEZ177"/>
      <c r="VFA177"/>
      <c r="VFB177"/>
      <c r="VFC177"/>
      <c r="VFD177"/>
      <c r="VFE177"/>
      <c r="VFF177"/>
      <c r="VFG177"/>
      <c r="VFH177"/>
      <c r="VFI177"/>
      <c r="VFJ177"/>
      <c r="VFK177"/>
      <c r="VFL177"/>
      <c r="VFM177"/>
      <c r="VFN177"/>
      <c r="VFO177"/>
      <c r="VFP177"/>
      <c r="VFQ177"/>
      <c r="VFR177"/>
      <c r="VFS177"/>
      <c r="VFT177"/>
      <c r="VFU177"/>
      <c r="VFV177"/>
      <c r="VFW177"/>
      <c r="VFX177"/>
      <c r="VFY177"/>
      <c r="VFZ177"/>
      <c r="VGA177"/>
      <c r="VGB177"/>
      <c r="VGC177"/>
      <c r="VGD177"/>
      <c r="VGE177"/>
      <c r="VGF177"/>
      <c r="VGG177"/>
      <c r="VGH177"/>
      <c r="VGI177"/>
      <c r="VGJ177"/>
      <c r="VGK177"/>
      <c r="VGL177"/>
      <c r="VGM177"/>
      <c r="VGN177"/>
      <c r="VGO177"/>
      <c r="VGP177"/>
      <c r="VGQ177"/>
      <c r="VGR177"/>
      <c r="VGS177"/>
      <c r="VGT177"/>
      <c r="VGU177"/>
      <c r="VGV177"/>
      <c r="VGW177"/>
      <c r="VGX177"/>
      <c r="VGY177"/>
      <c r="VGZ177"/>
      <c r="VHA177"/>
      <c r="VHB177"/>
      <c r="VHC177"/>
      <c r="VHD177"/>
      <c r="VHE177"/>
      <c r="VHF177"/>
      <c r="VHG177"/>
      <c r="VHH177"/>
      <c r="VHI177"/>
      <c r="VHJ177"/>
      <c r="VHK177"/>
      <c r="VHL177"/>
      <c r="VHM177"/>
      <c r="VHN177"/>
      <c r="VHO177"/>
      <c r="VHP177"/>
      <c r="VHQ177"/>
      <c r="VHR177"/>
      <c r="VHS177"/>
      <c r="VHT177"/>
      <c r="VHU177"/>
      <c r="VHV177"/>
      <c r="VHW177"/>
      <c r="VHX177"/>
      <c r="VHY177"/>
      <c r="VHZ177"/>
      <c r="VIA177"/>
      <c r="VIB177"/>
      <c r="VIC177"/>
      <c r="VID177"/>
      <c r="VIE177"/>
      <c r="VIF177"/>
      <c r="VIG177"/>
      <c r="VIH177"/>
      <c r="VII177"/>
      <c r="VIJ177"/>
      <c r="VIK177"/>
      <c r="VIL177"/>
      <c r="VIM177"/>
      <c r="VIN177"/>
      <c r="VIO177"/>
      <c r="VIP177"/>
      <c r="VIQ177"/>
      <c r="VIR177"/>
      <c r="VIS177"/>
      <c r="VIT177"/>
      <c r="VIU177"/>
      <c r="VIV177"/>
      <c r="VIW177"/>
      <c r="VIX177"/>
      <c r="VIY177"/>
      <c r="VIZ177"/>
      <c r="VJA177"/>
      <c r="VJB177"/>
      <c r="VJC177"/>
      <c r="VJD177"/>
      <c r="VJE177"/>
      <c r="VJF177"/>
      <c r="VJG177"/>
      <c r="VJH177"/>
      <c r="VJI177"/>
      <c r="VJJ177"/>
      <c r="VJK177"/>
      <c r="VJL177"/>
      <c r="VJM177"/>
      <c r="VJN177"/>
      <c r="VJO177"/>
      <c r="VJP177"/>
      <c r="VJQ177"/>
      <c r="VJR177"/>
      <c r="VJS177"/>
      <c r="VJT177"/>
      <c r="VJU177"/>
      <c r="VJV177"/>
      <c r="VJW177"/>
      <c r="VJX177"/>
      <c r="VJY177"/>
      <c r="VJZ177"/>
      <c r="VKA177"/>
      <c r="VKB177"/>
      <c r="VKC177"/>
      <c r="VKD177"/>
      <c r="VKE177"/>
      <c r="VKF177"/>
      <c r="VKG177"/>
      <c r="VKH177"/>
      <c r="VKI177"/>
      <c r="VKJ177"/>
      <c r="VKK177"/>
      <c r="VKL177"/>
      <c r="VKM177"/>
      <c r="VKN177"/>
      <c r="VKO177"/>
      <c r="VKP177"/>
      <c r="VKQ177"/>
      <c r="VKR177"/>
      <c r="VKS177"/>
      <c r="VKT177"/>
      <c r="VKU177"/>
      <c r="VKV177"/>
      <c r="VKW177"/>
      <c r="VKX177"/>
      <c r="VKY177"/>
      <c r="VKZ177"/>
      <c r="VLA177"/>
      <c r="VLB177"/>
      <c r="VLC177"/>
      <c r="VLD177"/>
      <c r="VLE177"/>
      <c r="VLF177"/>
      <c r="VLG177"/>
      <c r="VLH177"/>
      <c r="VLI177"/>
      <c r="VLJ177"/>
      <c r="VLK177"/>
      <c r="VLL177"/>
      <c r="VLM177"/>
      <c r="VLN177"/>
      <c r="VLO177"/>
      <c r="VLP177"/>
      <c r="VLQ177"/>
      <c r="VLR177"/>
      <c r="VLS177"/>
      <c r="VLT177"/>
      <c r="VLU177"/>
      <c r="VLV177"/>
      <c r="VLW177"/>
      <c r="VLX177"/>
      <c r="VLY177"/>
      <c r="VLZ177"/>
      <c r="VMA177"/>
      <c r="VMB177"/>
      <c r="VMC177"/>
      <c r="VMD177"/>
      <c r="VME177"/>
      <c r="VMF177"/>
      <c r="VMG177"/>
      <c r="VMH177"/>
      <c r="VMI177"/>
      <c r="VMJ177"/>
      <c r="VMK177"/>
      <c r="VML177"/>
      <c r="VMM177"/>
      <c r="VMN177"/>
      <c r="VMO177"/>
      <c r="VMP177"/>
      <c r="VMQ177"/>
      <c r="VMR177"/>
      <c r="VMS177"/>
      <c r="VMT177"/>
      <c r="VMU177"/>
      <c r="VMV177"/>
      <c r="VMW177"/>
      <c r="VMX177"/>
      <c r="VMY177"/>
      <c r="VMZ177"/>
      <c r="VNA177"/>
      <c r="VNB177"/>
      <c r="VNC177"/>
      <c r="VND177"/>
      <c r="VNE177"/>
      <c r="VNF177"/>
      <c r="VNG177"/>
      <c r="VNH177"/>
      <c r="VNI177"/>
      <c r="VNJ177"/>
      <c r="VNK177"/>
      <c r="VNL177"/>
      <c r="VNM177"/>
      <c r="VNN177"/>
      <c r="VNO177"/>
      <c r="VNP177"/>
      <c r="VNQ177"/>
      <c r="VNR177"/>
      <c r="VNS177"/>
      <c r="VNT177"/>
      <c r="VNU177"/>
      <c r="VNV177"/>
      <c r="VNW177"/>
      <c r="VNX177"/>
      <c r="VNY177"/>
      <c r="VNZ177"/>
      <c r="VOA177"/>
      <c r="VOB177"/>
      <c r="VOC177"/>
      <c r="VOD177"/>
      <c r="VOE177"/>
      <c r="VOF177"/>
      <c r="VOG177"/>
      <c r="VOH177"/>
      <c r="VOI177"/>
      <c r="VOJ177"/>
      <c r="VOK177"/>
      <c r="VOL177"/>
      <c r="VOM177"/>
      <c r="VON177"/>
      <c r="VOO177"/>
      <c r="VOP177"/>
      <c r="VOQ177"/>
      <c r="VOR177"/>
      <c r="VOS177"/>
      <c r="VOT177"/>
      <c r="VOU177"/>
      <c r="VOV177"/>
      <c r="VOW177"/>
      <c r="VOX177"/>
      <c r="VOY177"/>
      <c r="VOZ177"/>
      <c r="VPA177"/>
      <c r="VPB177"/>
      <c r="VPC177"/>
      <c r="VPD177"/>
      <c r="VPE177"/>
      <c r="VPF177"/>
      <c r="VPG177"/>
      <c r="VPH177"/>
      <c r="VPI177"/>
      <c r="VPJ177"/>
      <c r="VPK177"/>
      <c r="VPL177"/>
      <c r="VPM177"/>
      <c r="VPN177"/>
      <c r="VPO177"/>
      <c r="VPP177"/>
      <c r="VPQ177"/>
      <c r="VPR177"/>
      <c r="VPS177"/>
      <c r="VPT177"/>
      <c r="VPU177"/>
      <c r="VPV177"/>
      <c r="VPW177"/>
      <c r="VPX177"/>
      <c r="VPY177"/>
      <c r="VPZ177"/>
      <c r="VQA177"/>
      <c r="VQB177"/>
      <c r="VQC177"/>
      <c r="VQD177"/>
      <c r="VQE177"/>
      <c r="VQF177"/>
      <c r="VQG177"/>
      <c r="VQH177"/>
      <c r="VQI177"/>
      <c r="VQJ177"/>
      <c r="VQK177"/>
      <c r="VQL177"/>
      <c r="VQM177"/>
      <c r="VQN177"/>
      <c r="VQO177"/>
      <c r="VQP177"/>
      <c r="VQQ177"/>
      <c r="VQR177"/>
      <c r="VQS177"/>
      <c r="VQT177"/>
      <c r="VQU177"/>
      <c r="VQV177"/>
      <c r="VQW177"/>
      <c r="VQX177"/>
      <c r="VQY177"/>
      <c r="VQZ177"/>
      <c r="VRA177"/>
      <c r="VRB177"/>
      <c r="VRC177"/>
      <c r="VRD177"/>
      <c r="VRE177"/>
      <c r="VRF177"/>
      <c r="VRG177"/>
      <c r="VRH177"/>
      <c r="VRI177"/>
      <c r="VRJ177"/>
      <c r="VRK177"/>
      <c r="VRL177"/>
      <c r="VRM177"/>
      <c r="VRN177"/>
      <c r="VRO177"/>
      <c r="VRP177"/>
      <c r="VRQ177"/>
      <c r="VRR177"/>
      <c r="VRS177"/>
      <c r="VRT177"/>
      <c r="VRU177"/>
      <c r="VRV177"/>
      <c r="VRW177"/>
      <c r="VRX177"/>
      <c r="VRY177"/>
      <c r="VRZ177"/>
      <c r="VSA177"/>
      <c r="VSB177"/>
      <c r="VSC177"/>
      <c r="VSD177"/>
      <c r="VSE177"/>
      <c r="VSF177"/>
      <c r="VSG177"/>
      <c r="VSH177"/>
      <c r="VSI177"/>
      <c r="VSJ177"/>
      <c r="VSK177"/>
      <c r="VSL177"/>
      <c r="VSM177"/>
      <c r="VSN177"/>
      <c r="VSO177"/>
      <c r="VSP177"/>
      <c r="VSQ177"/>
      <c r="VSR177"/>
      <c r="VSS177"/>
      <c r="VST177"/>
      <c r="VSU177"/>
      <c r="VSV177"/>
      <c r="VSW177"/>
      <c r="VSX177"/>
      <c r="VSY177"/>
      <c r="VSZ177"/>
      <c r="VTA177"/>
      <c r="VTB177"/>
      <c r="VTC177"/>
      <c r="VTD177"/>
      <c r="VTE177"/>
      <c r="VTF177"/>
      <c r="VTG177"/>
      <c r="VTH177"/>
      <c r="VTI177"/>
      <c r="VTJ177"/>
      <c r="VTK177"/>
      <c r="VTL177"/>
      <c r="VTM177"/>
      <c r="VTN177"/>
      <c r="VTO177"/>
      <c r="VTP177"/>
      <c r="VTQ177"/>
      <c r="VTR177"/>
      <c r="VTS177"/>
      <c r="VTT177"/>
      <c r="VTU177"/>
      <c r="VTV177"/>
      <c r="VTW177"/>
      <c r="VTX177"/>
      <c r="VTY177"/>
      <c r="VTZ177"/>
      <c r="VUA177"/>
      <c r="VUB177"/>
      <c r="VUC177"/>
      <c r="VUD177"/>
      <c r="VUE177"/>
      <c r="VUF177"/>
      <c r="VUG177"/>
      <c r="VUH177"/>
      <c r="VUI177"/>
      <c r="VUJ177"/>
      <c r="VUK177"/>
      <c r="VUL177"/>
      <c r="VUM177"/>
      <c r="VUN177"/>
      <c r="VUO177"/>
      <c r="VUP177"/>
      <c r="VUQ177"/>
      <c r="VUR177"/>
      <c r="VUS177"/>
      <c r="VUT177"/>
      <c r="VUU177"/>
      <c r="VUV177"/>
      <c r="VUW177"/>
      <c r="VUX177"/>
      <c r="VUY177"/>
      <c r="VUZ177"/>
      <c r="VVA177"/>
      <c r="VVB177"/>
      <c r="VVC177"/>
      <c r="VVD177"/>
      <c r="VVE177"/>
      <c r="VVF177"/>
      <c r="VVG177"/>
      <c r="VVH177"/>
      <c r="VVI177"/>
      <c r="VVJ177"/>
      <c r="VVK177"/>
      <c r="VVL177"/>
      <c r="VVM177"/>
      <c r="VVN177"/>
      <c r="VVO177"/>
      <c r="VVP177"/>
      <c r="VVQ177"/>
      <c r="VVR177"/>
      <c r="VVS177"/>
      <c r="VVT177"/>
      <c r="VVU177"/>
      <c r="VVV177"/>
      <c r="VVW177"/>
      <c r="VVX177"/>
      <c r="VVY177"/>
      <c r="VVZ177"/>
      <c r="VWA177"/>
      <c r="VWB177"/>
      <c r="VWC177"/>
      <c r="VWD177"/>
      <c r="VWE177"/>
      <c r="VWF177"/>
      <c r="VWG177"/>
      <c r="VWH177"/>
      <c r="VWI177"/>
      <c r="VWJ177"/>
      <c r="VWK177"/>
      <c r="VWL177"/>
      <c r="VWM177"/>
      <c r="VWN177"/>
      <c r="VWO177"/>
      <c r="VWP177"/>
      <c r="VWQ177"/>
      <c r="VWR177"/>
      <c r="VWS177"/>
      <c r="VWT177"/>
      <c r="VWU177"/>
      <c r="VWV177"/>
      <c r="VWW177"/>
      <c r="VWX177"/>
      <c r="VWY177"/>
      <c r="VWZ177"/>
      <c r="VXA177"/>
      <c r="VXB177"/>
      <c r="VXC177"/>
      <c r="VXD177"/>
      <c r="VXE177"/>
      <c r="VXF177"/>
      <c r="VXG177"/>
      <c r="VXH177"/>
      <c r="VXI177"/>
      <c r="VXJ177"/>
      <c r="VXK177"/>
      <c r="VXL177"/>
      <c r="VXM177"/>
      <c r="VXN177"/>
      <c r="VXO177"/>
      <c r="VXP177"/>
      <c r="VXQ177"/>
      <c r="VXR177"/>
      <c r="VXS177"/>
      <c r="VXT177"/>
      <c r="VXU177"/>
      <c r="VXV177"/>
      <c r="VXW177"/>
      <c r="VXX177"/>
      <c r="VXY177"/>
      <c r="VXZ177"/>
      <c r="VYA177"/>
      <c r="VYB177"/>
      <c r="VYC177"/>
      <c r="VYD177"/>
      <c r="VYE177"/>
      <c r="VYF177"/>
      <c r="VYG177"/>
      <c r="VYH177"/>
      <c r="VYI177"/>
      <c r="VYJ177"/>
      <c r="VYK177"/>
      <c r="VYL177"/>
      <c r="VYM177"/>
      <c r="VYN177"/>
      <c r="VYO177"/>
      <c r="VYP177"/>
      <c r="VYQ177"/>
      <c r="VYR177"/>
      <c r="VYS177"/>
      <c r="VYT177"/>
      <c r="VYU177"/>
      <c r="VYV177"/>
      <c r="VYW177"/>
      <c r="VYX177"/>
      <c r="VYY177"/>
      <c r="VYZ177"/>
      <c r="VZA177"/>
      <c r="VZB177"/>
      <c r="VZC177"/>
      <c r="VZD177"/>
      <c r="VZE177"/>
      <c r="VZF177"/>
      <c r="VZG177"/>
      <c r="VZH177"/>
      <c r="VZI177"/>
      <c r="VZJ177"/>
      <c r="VZK177"/>
      <c r="VZL177"/>
      <c r="VZM177"/>
      <c r="VZN177"/>
      <c r="VZO177"/>
      <c r="VZP177"/>
      <c r="VZQ177"/>
      <c r="VZR177"/>
      <c r="VZS177"/>
      <c r="VZT177"/>
      <c r="VZU177"/>
      <c r="VZV177"/>
      <c r="VZW177"/>
      <c r="VZX177"/>
      <c r="VZY177"/>
      <c r="VZZ177"/>
      <c r="WAA177"/>
      <c r="WAB177"/>
      <c r="WAC177"/>
      <c r="WAD177"/>
      <c r="WAE177"/>
      <c r="WAF177"/>
      <c r="WAG177"/>
      <c r="WAH177"/>
      <c r="WAI177"/>
      <c r="WAJ177"/>
      <c r="WAK177"/>
      <c r="WAL177"/>
      <c r="WAM177"/>
      <c r="WAN177"/>
      <c r="WAO177"/>
      <c r="WAP177"/>
      <c r="WAQ177"/>
      <c r="WAR177"/>
      <c r="WAS177"/>
      <c r="WAT177"/>
      <c r="WAU177"/>
      <c r="WAV177"/>
      <c r="WAW177"/>
      <c r="WAX177"/>
      <c r="WAY177"/>
      <c r="WAZ177"/>
      <c r="WBA177"/>
      <c r="WBB177"/>
      <c r="WBC177"/>
      <c r="WBD177"/>
      <c r="WBE177"/>
      <c r="WBF177"/>
      <c r="WBG177"/>
      <c r="WBH177"/>
      <c r="WBI177"/>
      <c r="WBJ177"/>
      <c r="WBK177"/>
      <c r="WBL177"/>
      <c r="WBM177"/>
      <c r="WBN177"/>
      <c r="WBO177"/>
      <c r="WBP177"/>
      <c r="WBQ177"/>
      <c r="WBR177"/>
      <c r="WBS177"/>
      <c r="WBT177"/>
      <c r="WBU177"/>
      <c r="WBV177"/>
      <c r="WBW177"/>
      <c r="WBX177"/>
      <c r="WBY177"/>
      <c r="WBZ177"/>
      <c r="WCA177"/>
      <c r="WCB177"/>
      <c r="WCC177"/>
      <c r="WCD177"/>
      <c r="WCE177"/>
      <c r="WCF177"/>
      <c r="WCG177"/>
      <c r="WCH177"/>
      <c r="WCI177"/>
      <c r="WCJ177"/>
      <c r="WCK177"/>
      <c r="WCL177"/>
      <c r="WCM177"/>
      <c r="WCN177"/>
      <c r="WCO177"/>
      <c r="WCP177"/>
      <c r="WCQ177"/>
      <c r="WCR177"/>
      <c r="WCS177"/>
      <c r="WCT177"/>
      <c r="WCU177"/>
      <c r="WCV177"/>
      <c r="WCW177"/>
      <c r="WCX177"/>
      <c r="WCY177"/>
      <c r="WCZ177"/>
      <c r="WDA177"/>
      <c r="WDB177"/>
      <c r="WDC177"/>
      <c r="WDD177"/>
      <c r="WDE177"/>
      <c r="WDF177"/>
      <c r="WDG177"/>
      <c r="WDH177"/>
      <c r="WDI177"/>
      <c r="WDJ177"/>
      <c r="WDK177"/>
      <c r="WDL177"/>
      <c r="WDM177"/>
      <c r="WDN177"/>
      <c r="WDO177"/>
      <c r="WDP177"/>
      <c r="WDQ177"/>
      <c r="WDR177"/>
      <c r="WDS177"/>
      <c r="WDT177"/>
      <c r="WDU177"/>
      <c r="WDV177"/>
      <c r="WDW177"/>
      <c r="WDX177"/>
      <c r="WDY177"/>
      <c r="WDZ177"/>
      <c r="WEA177"/>
      <c r="WEB177"/>
      <c r="WEC177"/>
      <c r="WED177"/>
      <c r="WEE177"/>
      <c r="WEF177"/>
      <c r="WEG177"/>
      <c r="WEH177"/>
      <c r="WEI177"/>
      <c r="WEJ177"/>
      <c r="WEK177"/>
      <c r="WEL177"/>
      <c r="WEM177"/>
      <c r="WEN177"/>
      <c r="WEO177"/>
      <c r="WEP177"/>
      <c r="WEQ177"/>
      <c r="WER177"/>
      <c r="WES177"/>
      <c r="WET177"/>
      <c r="WEU177"/>
      <c r="WEV177"/>
      <c r="WEW177"/>
      <c r="WEX177"/>
      <c r="WEY177"/>
      <c r="WEZ177"/>
      <c r="WFA177"/>
      <c r="WFB177"/>
      <c r="WFC177"/>
      <c r="WFD177"/>
      <c r="WFE177"/>
      <c r="WFF177"/>
      <c r="WFG177"/>
      <c r="WFH177"/>
      <c r="WFI177"/>
      <c r="WFJ177"/>
      <c r="WFK177"/>
      <c r="WFL177"/>
      <c r="WFM177"/>
      <c r="WFN177"/>
      <c r="WFO177"/>
      <c r="WFP177"/>
      <c r="WFQ177"/>
      <c r="WFR177"/>
      <c r="WFS177"/>
      <c r="WFT177"/>
      <c r="WFU177"/>
      <c r="WFV177"/>
      <c r="WFW177"/>
      <c r="WFX177"/>
      <c r="WFY177"/>
      <c r="WFZ177"/>
      <c r="WGA177"/>
      <c r="WGB177"/>
      <c r="WGC177"/>
      <c r="WGD177"/>
      <c r="WGE177"/>
      <c r="WGF177"/>
      <c r="WGG177"/>
      <c r="WGH177"/>
      <c r="WGI177"/>
      <c r="WGJ177"/>
      <c r="WGK177"/>
      <c r="WGL177"/>
      <c r="WGM177"/>
      <c r="WGN177"/>
      <c r="WGO177"/>
      <c r="WGP177"/>
      <c r="WGQ177"/>
      <c r="WGR177"/>
      <c r="WGS177"/>
      <c r="WGT177"/>
      <c r="WGU177"/>
      <c r="WGV177"/>
      <c r="WGW177"/>
      <c r="WGX177"/>
      <c r="WGY177"/>
      <c r="WGZ177"/>
      <c r="WHA177"/>
      <c r="WHB177"/>
      <c r="WHC177"/>
      <c r="WHD177"/>
      <c r="WHE177"/>
      <c r="WHF177"/>
      <c r="WHG177"/>
      <c r="WHH177"/>
      <c r="WHI177"/>
      <c r="WHJ177"/>
      <c r="WHK177"/>
      <c r="WHL177"/>
      <c r="WHM177"/>
      <c r="WHN177"/>
      <c r="WHO177"/>
      <c r="WHP177"/>
      <c r="WHQ177"/>
      <c r="WHR177"/>
      <c r="WHS177"/>
      <c r="WHT177"/>
      <c r="WHU177"/>
      <c r="WHV177"/>
      <c r="WHW177"/>
      <c r="WHX177"/>
      <c r="WHY177"/>
      <c r="WHZ177"/>
      <c r="WIA177"/>
      <c r="WIB177"/>
      <c r="WIC177"/>
      <c r="WID177"/>
      <c r="WIE177"/>
      <c r="WIF177"/>
      <c r="WIG177"/>
      <c r="WIH177"/>
      <c r="WII177"/>
      <c r="WIJ177"/>
      <c r="WIK177"/>
      <c r="WIL177"/>
      <c r="WIM177"/>
      <c r="WIN177"/>
      <c r="WIO177"/>
      <c r="WIP177"/>
      <c r="WIQ177"/>
      <c r="WIR177"/>
      <c r="WIS177"/>
      <c r="WIT177"/>
      <c r="WIU177"/>
      <c r="WIV177"/>
      <c r="WIW177"/>
      <c r="WIX177"/>
      <c r="WIY177"/>
      <c r="WIZ177"/>
      <c r="WJA177"/>
      <c r="WJB177"/>
      <c r="WJC177"/>
      <c r="WJD177"/>
      <c r="WJE177"/>
      <c r="WJF177"/>
      <c r="WJG177"/>
      <c r="WJH177"/>
      <c r="WJI177"/>
      <c r="WJJ177"/>
      <c r="WJK177"/>
      <c r="WJL177"/>
      <c r="WJM177"/>
      <c r="WJN177"/>
      <c r="WJO177"/>
      <c r="WJP177"/>
      <c r="WJQ177"/>
      <c r="WJR177"/>
      <c r="WJS177"/>
      <c r="WJT177"/>
      <c r="WJU177"/>
      <c r="WJV177"/>
      <c r="WJW177"/>
      <c r="WJX177"/>
      <c r="WJY177"/>
      <c r="WJZ177"/>
      <c r="WKA177"/>
      <c r="WKB177"/>
      <c r="WKC177"/>
      <c r="WKD177"/>
      <c r="WKE177"/>
      <c r="WKF177"/>
      <c r="WKG177"/>
      <c r="WKH177"/>
      <c r="WKI177"/>
      <c r="WKJ177"/>
      <c r="WKK177"/>
      <c r="WKL177"/>
      <c r="WKM177"/>
      <c r="WKN177"/>
      <c r="WKO177"/>
      <c r="WKP177"/>
      <c r="WKQ177"/>
      <c r="WKR177"/>
      <c r="WKS177"/>
      <c r="WKT177"/>
      <c r="WKU177"/>
      <c r="WKV177"/>
      <c r="WKW177"/>
      <c r="WKX177"/>
      <c r="WKY177"/>
      <c r="WKZ177"/>
      <c r="WLA177"/>
      <c r="WLB177"/>
      <c r="WLC177"/>
      <c r="WLD177"/>
      <c r="WLE177"/>
      <c r="WLF177"/>
      <c r="WLG177"/>
      <c r="WLH177"/>
      <c r="WLI177"/>
      <c r="WLJ177"/>
      <c r="WLK177"/>
      <c r="WLL177"/>
      <c r="WLM177"/>
      <c r="WLN177"/>
      <c r="WLO177"/>
      <c r="WLP177"/>
      <c r="WLQ177"/>
      <c r="WLR177"/>
      <c r="WLS177"/>
      <c r="WLT177"/>
      <c r="WLU177"/>
      <c r="WLV177"/>
      <c r="WLW177"/>
      <c r="WLX177"/>
      <c r="WLY177"/>
      <c r="WLZ177"/>
      <c r="WMA177"/>
      <c r="WMB177"/>
      <c r="WMC177"/>
      <c r="WMD177"/>
      <c r="WME177"/>
      <c r="WMF177"/>
      <c r="WMG177"/>
      <c r="WMH177"/>
      <c r="WMI177"/>
      <c r="WMJ177"/>
      <c r="WMK177"/>
      <c r="WML177"/>
      <c r="WMM177"/>
      <c r="WMN177"/>
      <c r="WMO177"/>
      <c r="WMP177"/>
      <c r="WMQ177"/>
      <c r="WMR177"/>
      <c r="WMS177"/>
      <c r="WMT177"/>
      <c r="WMU177"/>
      <c r="WMV177"/>
      <c r="WMW177"/>
      <c r="WMX177"/>
      <c r="WMY177"/>
      <c r="WMZ177"/>
      <c r="WNA177"/>
      <c r="WNB177"/>
      <c r="WNC177"/>
      <c r="WND177"/>
      <c r="WNE177"/>
      <c r="WNF177"/>
      <c r="WNG177"/>
      <c r="WNH177"/>
      <c r="WNI177"/>
      <c r="WNJ177"/>
      <c r="WNK177"/>
      <c r="WNL177"/>
      <c r="WNM177"/>
      <c r="WNN177"/>
      <c r="WNO177"/>
      <c r="WNP177"/>
      <c r="WNQ177"/>
      <c r="WNR177"/>
      <c r="WNS177"/>
      <c r="WNT177"/>
      <c r="WNU177"/>
      <c r="WNV177"/>
      <c r="WNW177"/>
      <c r="WNX177"/>
      <c r="WNY177"/>
      <c r="WNZ177"/>
      <c r="WOA177"/>
      <c r="WOB177"/>
      <c r="WOC177"/>
      <c r="WOD177"/>
      <c r="WOE177"/>
      <c r="WOF177"/>
      <c r="WOG177"/>
      <c r="WOH177"/>
      <c r="WOI177"/>
      <c r="WOJ177"/>
      <c r="WOK177"/>
      <c r="WOL177"/>
      <c r="WOM177"/>
      <c r="WON177"/>
      <c r="WOO177"/>
      <c r="WOP177"/>
      <c r="WOQ177"/>
      <c r="WOR177"/>
      <c r="WOS177"/>
      <c r="WOT177"/>
      <c r="WOU177"/>
      <c r="WOV177"/>
      <c r="WOW177"/>
      <c r="WOX177"/>
      <c r="WOY177"/>
      <c r="WOZ177"/>
      <c r="WPA177"/>
      <c r="WPB177"/>
      <c r="WPC177"/>
      <c r="WPD177"/>
      <c r="WPE177"/>
      <c r="WPF177"/>
      <c r="WPG177"/>
      <c r="WPH177"/>
      <c r="WPI177"/>
      <c r="WPJ177"/>
      <c r="WPK177"/>
      <c r="WPL177"/>
      <c r="WPM177"/>
      <c r="WPN177"/>
      <c r="WPO177"/>
      <c r="WPP177"/>
      <c r="WPQ177"/>
      <c r="WPR177"/>
      <c r="WPS177"/>
      <c r="WPT177"/>
      <c r="WPU177"/>
      <c r="WPV177"/>
      <c r="WPW177"/>
      <c r="WPX177"/>
      <c r="WPY177"/>
      <c r="WPZ177"/>
      <c r="WQA177"/>
      <c r="WQB177"/>
      <c r="WQC177"/>
      <c r="WQD177"/>
      <c r="WQE177"/>
      <c r="WQF177"/>
      <c r="WQG177"/>
      <c r="WQH177"/>
      <c r="WQI177"/>
      <c r="WQJ177"/>
      <c r="WQK177"/>
      <c r="WQL177"/>
      <c r="WQM177"/>
      <c r="WQN177"/>
      <c r="WQO177"/>
      <c r="WQP177"/>
      <c r="WQQ177"/>
      <c r="WQR177"/>
      <c r="WQS177"/>
      <c r="WQT177"/>
      <c r="WQU177"/>
      <c r="WQV177"/>
      <c r="WQW177"/>
      <c r="WQX177"/>
      <c r="WQY177"/>
      <c r="WQZ177"/>
      <c r="WRA177"/>
      <c r="WRB177"/>
      <c r="WRC177"/>
      <c r="WRD177"/>
      <c r="WRE177"/>
      <c r="WRF177"/>
      <c r="WRG177"/>
      <c r="WRH177"/>
      <c r="WRI177"/>
      <c r="WRJ177"/>
      <c r="WRK177"/>
      <c r="WRL177"/>
      <c r="WRM177"/>
      <c r="WRN177"/>
      <c r="WRO177"/>
      <c r="WRP177"/>
      <c r="WRQ177"/>
      <c r="WRR177"/>
      <c r="WRS177"/>
      <c r="WRT177"/>
      <c r="WRU177"/>
      <c r="WRV177"/>
      <c r="WRW177"/>
      <c r="WRX177"/>
      <c r="WRY177"/>
      <c r="WRZ177"/>
      <c r="WSA177"/>
      <c r="WSB177"/>
      <c r="WSC177"/>
      <c r="WSD177"/>
      <c r="WSE177"/>
      <c r="WSF177"/>
      <c r="WSG177"/>
      <c r="WSH177"/>
      <c r="WSI177"/>
      <c r="WSJ177"/>
      <c r="WSK177"/>
      <c r="WSL177"/>
      <c r="WSM177"/>
      <c r="WSN177"/>
      <c r="WSO177"/>
      <c r="WSP177"/>
      <c r="WSQ177"/>
      <c r="WSR177"/>
      <c r="WSS177"/>
      <c r="WST177"/>
      <c r="WSU177"/>
      <c r="WSV177"/>
      <c r="WSW177"/>
      <c r="WSX177"/>
      <c r="WSY177"/>
      <c r="WSZ177"/>
      <c r="WTA177"/>
      <c r="WTB177"/>
      <c r="WTC177"/>
      <c r="WTD177"/>
      <c r="WTE177"/>
      <c r="WTF177"/>
      <c r="WTG177"/>
      <c r="WTH177"/>
      <c r="WTI177"/>
      <c r="WTJ177"/>
      <c r="WTK177"/>
      <c r="WTL177"/>
      <c r="WTM177"/>
      <c r="WTN177"/>
      <c r="WTO177"/>
      <c r="WTP177"/>
      <c r="WTQ177"/>
      <c r="WTR177"/>
      <c r="WTS177"/>
      <c r="WTT177"/>
      <c r="WTU177"/>
      <c r="WTV177"/>
      <c r="WTW177"/>
      <c r="WTX177"/>
      <c r="WTY177"/>
      <c r="WTZ177"/>
      <c r="WUA177"/>
      <c r="WUB177"/>
      <c r="WUC177"/>
      <c r="WUD177"/>
      <c r="WUE177"/>
      <c r="WUF177"/>
      <c r="WUG177"/>
      <c r="WUH177"/>
      <c r="WUI177"/>
      <c r="WUJ177"/>
      <c r="WUK177"/>
      <c r="WUL177"/>
      <c r="WUM177"/>
      <c r="WUN177"/>
      <c r="WUO177"/>
      <c r="WUP177"/>
      <c r="WUQ177"/>
      <c r="WUR177"/>
      <c r="WUS177"/>
      <c r="WUT177"/>
      <c r="WUU177"/>
      <c r="WUV177"/>
      <c r="WUW177"/>
      <c r="WUX177"/>
      <c r="WUY177"/>
      <c r="WUZ177"/>
      <c r="WVA177"/>
      <c r="WVB177"/>
      <c r="WVC177"/>
      <c r="WVD177"/>
      <c r="WVE177"/>
      <c r="WVF177"/>
      <c r="WVG177"/>
      <c r="WVH177"/>
      <c r="WVI177"/>
      <c r="WVJ177"/>
      <c r="WVK177"/>
      <c r="WVL177"/>
      <c r="WVM177"/>
      <c r="WVN177"/>
      <c r="WVO177"/>
      <c r="WVP177"/>
      <c r="WVQ177"/>
      <c r="WVR177"/>
      <c r="WVS177"/>
      <c r="WVT177"/>
      <c r="WVU177"/>
      <c r="WVV177"/>
      <c r="WVW177"/>
      <c r="WVX177"/>
      <c r="WVY177"/>
      <c r="WVZ177"/>
      <c r="WWA177"/>
      <c r="WWB177"/>
      <c r="WWC177"/>
      <c r="WWD177"/>
      <c r="WWE177"/>
      <c r="WWF177"/>
      <c r="WWG177"/>
      <c r="WWH177"/>
      <c r="WWI177"/>
      <c r="WWJ177"/>
      <c r="WWK177"/>
      <c r="WWL177"/>
      <c r="WWM177"/>
      <c r="WWN177"/>
      <c r="WWO177"/>
      <c r="WWP177"/>
      <c r="WWQ177"/>
      <c r="WWR177"/>
      <c r="WWS177"/>
      <c r="WWT177"/>
      <c r="WWU177"/>
      <c r="WWV177"/>
      <c r="WWW177"/>
      <c r="WWX177"/>
      <c r="WWY177"/>
      <c r="WWZ177"/>
      <c r="WXA177"/>
      <c r="WXB177"/>
      <c r="WXC177"/>
      <c r="WXD177"/>
      <c r="WXE177"/>
      <c r="WXF177"/>
      <c r="WXG177"/>
      <c r="WXH177"/>
      <c r="WXI177"/>
      <c r="WXJ177"/>
      <c r="WXK177"/>
      <c r="WXL177"/>
      <c r="WXM177"/>
      <c r="WXN177"/>
      <c r="WXO177"/>
      <c r="WXP177"/>
      <c r="WXQ177"/>
      <c r="WXR177"/>
      <c r="WXS177"/>
      <c r="WXT177"/>
      <c r="WXU177"/>
      <c r="WXV177"/>
      <c r="WXW177"/>
      <c r="WXX177"/>
      <c r="WXY177"/>
      <c r="WXZ177"/>
      <c r="WYA177"/>
      <c r="WYB177"/>
      <c r="WYC177"/>
      <c r="WYD177"/>
      <c r="WYE177"/>
      <c r="WYF177"/>
      <c r="WYG177"/>
      <c r="WYH177"/>
      <c r="WYI177"/>
      <c r="WYJ177"/>
      <c r="WYK177"/>
      <c r="WYL177"/>
      <c r="WYM177"/>
      <c r="WYN177"/>
      <c r="WYO177"/>
      <c r="WYP177"/>
      <c r="WYQ177"/>
      <c r="WYR177"/>
      <c r="WYS177"/>
      <c r="WYT177"/>
      <c r="WYU177"/>
      <c r="WYV177"/>
      <c r="WYW177"/>
      <c r="WYX177"/>
      <c r="WYY177"/>
      <c r="WYZ177"/>
      <c r="WZA177"/>
      <c r="WZB177"/>
      <c r="WZC177"/>
      <c r="WZD177"/>
      <c r="WZE177"/>
      <c r="WZF177"/>
      <c r="WZG177"/>
      <c r="WZH177"/>
      <c r="WZI177"/>
      <c r="WZJ177"/>
      <c r="WZK177"/>
      <c r="WZL177"/>
      <c r="WZM177"/>
      <c r="WZN177"/>
      <c r="WZO177"/>
      <c r="WZP177"/>
      <c r="WZQ177"/>
      <c r="WZR177"/>
      <c r="WZS177"/>
      <c r="WZT177"/>
      <c r="WZU177"/>
      <c r="WZV177"/>
      <c r="WZW177"/>
      <c r="WZX177"/>
      <c r="WZY177"/>
      <c r="WZZ177"/>
      <c r="XAA177"/>
      <c r="XAB177"/>
      <c r="XAC177"/>
      <c r="XAD177"/>
      <c r="XAE177"/>
      <c r="XAF177"/>
      <c r="XAG177"/>
      <c r="XAH177"/>
      <c r="XAI177"/>
      <c r="XAJ177"/>
      <c r="XAK177"/>
      <c r="XAL177"/>
      <c r="XAM177"/>
      <c r="XAN177"/>
      <c r="XAO177"/>
      <c r="XAP177"/>
      <c r="XAQ177"/>
      <c r="XAR177"/>
      <c r="XAS177"/>
      <c r="XAT177"/>
      <c r="XAU177"/>
      <c r="XAV177"/>
      <c r="XAW177"/>
      <c r="XAX177"/>
      <c r="XAY177"/>
      <c r="XAZ177"/>
      <c r="XBA177"/>
      <c r="XBB177"/>
      <c r="XBC177"/>
      <c r="XBD177"/>
      <c r="XBE177"/>
      <c r="XBF177"/>
      <c r="XBG177"/>
      <c r="XBH177"/>
      <c r="XBI177"/>
      <c r="XBJ177"/>
      <c r="XBK177"/>
      <c r="XBL177"/>
      <c r="XBM177"/>
      <c r="XBN177"/>
      <c r="XBO177"/>
      <c r="XBP177"/>
      <c r="XBQ177"/>
      <c r="XBR177"/>
      <c r="XBS177"/>
      <c r="XBT177"/>
      <c r="XBU177"/>
      <c r="XBV177"/>
      <c r="XBW177"/>
      <c r="XBX177"/>
      <c r="XBY177"/>
      <c r="XBZ177"/>
      <c r="XCA177"/>
      <c r="XCB177"/>
      <c r="XCC177"/>
      <c r="XCD177"/>
      <c r="XCE177"/>
      <c r="XCF177"/>
      <c r="XCG177"/>
      <c r="XCH177"/>
      <c r="XCI177"/>
      <c r="XCJ177"/>
      <c r="XCK177"/>
      <c r="XCL177"/>
      <c r="XCM177"/>
      <c r="XCN177"/>
      <c r="XCO177"/>
      <c r="XCP177"/>
      <c r="XCQ177"/>
      <c r="XCR177"/>
      <c r="XCS177"/>
      <c r="XCT177"/>
      <c r="XCU177"/>
      <c r="XCV177"/>
      <c r="XCW177"/>
      <c r="XCX177"/>
      <c r="XCY177"/>
      <c r="XCZ177"/>
      <c r="XDA177"/>
      <c r="XDB177"/>
      <c r="XDC177"/>
      <c r="XDD177"/>
      <c r="XDE177"/>
      <c r="XDF177"/>
      <c r="XDG177"/>
      <c r="XDH177"/>
      <c r="XDI177"/>
      <c r="XDJ177"/>
      <c r="XDK177"/>
      <c r="XDL177"/>
      <c r="XDM177"/>
      <c r="XDN177"/>
      <c r="XDO177"/>
      <c r="XDP177"/>
      <c r="XDQ177"/>
      <c r="XDR177"/>
      <c r="XDS177"/>
      <c r="XDT177"/>
      <c r="XDU177"/>
      <c r="XDV177"/>
      <c r="XDW177"/>
      <c r="XDX177"/>
      <c r="XDY177"/>
      <c r="XDZ177"/>
      <c r="XEA177"/>
      <c r="XEB177"/>
      <c r="XEC177"/>
      <c r="XED177"/>
      <c r="XEE177"/>
      <c r="XEF177"/>
      <c r="XEG177"/>
      <c r="XEH177"/>
      <c r="XEI177"/>
      <c r="XEJ177"/>
      <c r="XEK177"/>
      <c r="XEL177"/>
      <c r="XEM177"/>
      <c r="XEN177"/>
      <c r="XEO177"/>
      <c r="XEP177"/>
      <c r="XEQ177"/>
      <c r="XER177"/>
      <c r="XES177"/>
      <c r="XET177"/>
      <c r="XEU177"/>
      <c r="XEV177"/>
      <c r="XEW177"/>
      <c r="XEX177"/>
      <c r="XEY177"/>
      <c r="XEZ177"/>
      <c r="XFA177"/>
      <c r="XFB177"/>
      <c r="XFC177"/>
    </row>
    <row r="178" spans="1:16383" ht="129.6" x14ac:dyDescent="0.3">
      <c r="A178" s="105" t="s">
        <v>17</v>
      </c>
      <c r="B178" s="56" t="s">
        <v>752</v>
      </c>
      <c r="C178" s="106" t="s">
        <v>26</v>
      </c>
      <c r="D178" s="106" t="s">
        <v>296</v>
      </c>
      <c r="E178" s="107" t="s">
        <v>101</v>
      </c>
      <c r="F178" s="105"/>
      <c r="G178" s="107" t="s">
        <v>753</v>
      </c>
      <c r="H178" s="107" t="s">
        <v>672</v>
      </c>
      <c r="I178" s="38" t="s">
        <v>754</v>
      </c>
      <c r="J178" s="108"/>
      <c r="K178" s="108"/>
      <c r="L178" s="108"/>
      <c r="M178" s="108"/>
      <c r="N178" s="108"/>
      <c r="O178" s="162"/>
      <c r="P178" s="162" t="s">
        <v>1397</v>
      </c>
      <c r="Q178" s="56"/>
      <c r="R178" s="162" t="s">
        <v>39</v>
      </c>
      <c r="S178" s="56"/>
      <c r="T178" s="162"/>
      <c r="U178" s="162"/>
      <c r="V178" s="162"/>
      <c r="W178" s="162" t="s">
        <v>672</v>
      </c>
      <c r="X178" s="56" t="s">
        <v>1329</v>
      </c>
      <c r="Y178" s="162"/>
      <c r="Z178" s="56"/>
      <c r="AA178" s="162"/>
      <c r="AB178" s="162"/>
      <c r="AC178" s="162"/>
      <c r="AD178" s="162"/>
      <c r="AE178" s="56"/>
      <c r="AF178" s="162"/>
      <c r="AG178" s="56"/>
      <c r="AH178" s="162"/>
      <c r="AI178" s="162"/>
      <c r="AJ178" s="162"/>
      <c r="AK178" s="162"/>
      <c r="AL178" s="56"/>
      <c r="AM178" s="162"/>
      <c r="AN178" s="56" t="s">
        <v>755</v>
      </c>
      <c r="AO178" s="162"/>
      <c r="AP178" s="162"/>
      <c r="AQ178" s="162"/>
      <c r="AR178" s="162"/>
      <c r="AS178" s="56"/>
      <c r="AT178" s="162"/>
      <c r="AU178" s="198"/>
      <c r="AV178" s="198"/>
      <c r="AW178" s="198"/>
      <c r="AX178" s="198"/>
      <c r="AY178" s="198"/>
      <c r="AZ178" s="198"/>
      <c r="BA178" s="198"/>
      <c r="BB178" s="198"/>
      <c r="BC178" s="198"/>
      <c r="BD178" s="198"/>
      <c r="BE178" s="198"/>
      <c r="BF178" s="198"/>
      <c r="BG178" s="198"/>
      <c r="BH178" s="198"/>
      <c r="BI178" s="198"/>
      <c r="BJ178" s="198"/>
      <c r="BK178" s="198"/>
      <c r="BL178" s="198"/>
      <c r="BM178" s="198"/>
      <c r="BN178" s="198"/>
      <c r="BO178" s="198"/>
      <c r="BP178" s="198"/>
      <c r="BQ178" s="198"/>
      <c r="BR178" s="198"/>
      <c r="BS178" s="198"/>
      <c r="BT178" s="198"/>
      <c r="BU178" s="198"/>
      <c r="BV178" s="198"/>
      <c r="BW178" s="198"/>
      <c r="BX178" s="198"/>
      <c r="BY178" s="198"/>
      <c r="BZ178" s="198"/>
      <c r="CA178" s="198"/>
      <c r="CB178" s="198"/>
      <c r="CC178" s="198"/>
    </row>
    <row r="179" spans="1:16383" ht="100.8" x14ac:dyDescent="0.3">
      <c r="A179" s="98" t="s">
        <v>17</v>
      </c>
      <c r="B179" s="56" t="s">
        <v>752</v>
      </c>
      <c r="C179" s="99" t="s">
        <v>259</v>
      </c>
      <c r="D179" s="99" t="s">
        <v>259</v>
      </c>
      <c r="E179" s="100" t="s">
        <v>799</v>
      </c>
      <c r="F179" s="102"/>
      <c r="G179" s="103" t="s">
        <v>800</v>
      </c>
      <c r="H179" s="103" t="s">
        <v>801</v>
      </c>
      <c r="I179" s="191" t="s">
        <v>802</v>
      </c>
      <c r="J179" s="104"/>
      <c r="K179" s="104"/>
      <c r="L179" s="104"/>
      <c r="M179" s="104"/>
      <c r="N179" s="56"/>
      <c r="O179" s="162"/>
      <c r="P179" s="162"/>
      <c r="Q179" s="56"/>
      <c r="R179" s="162"/>
      <c r="S179" s="56"/>
      <c r="T179" s="162"/>
      <c r="U179" s="162"/>
      <c r="V179" s="162"/>
      <c r="W179" s="162" t="s">
        <v>1329</v>
      </c>
      <c r="X179" s="56"/>
      <c r="Y179" s="162"/>
      <c r="Z179" s="56"/>
      <c r="AA179" s="162"/>
      <c r="AB179" s="162"/>
      <c r="AC179" s="162"/>
      <c r="AD179" s="162"/>
      <c r="AE179" s="56"/>
      <c r="AF179" s="162"/>
      <c r="AG179" s="56"/>
      <c r="AH179" s="162"/>
      <c r="AI179" s="162"/>
      <c r="AJ179" s="162"/>
      <c r="AK179" s="162"/>
      <c r="AL179" s="56"/>
      <c r="AM179" s="162"/>
      <c r="AN179" s="56"/>
      <c r="AO179" s="162"/>
      <c r="AP179" s="162"/>
      <c r="AQ179" s="162"/>
      <c r="AR179" s="162"/>
      <c r="AS179" s="56"/>
      <c r="AT179" s="162"/>
    </row>
    <row r="180" spans="1:16383" ht="409.6" x14ac:dyDescent="0.3">
      <c r="A180" s="109" t="s">
        <v>113</v>
      </c>
      <c r="B180" s="114" t="s">
        <v>816</v>
      </c>
      <c r="C180" s="110" t="s">
        <v>259</v>
      </c>
      <c r="D180" s="111" t="s">
        <v>259</v>
      </c>
      <c r="E180" s="112" t="s">
        <v>832</v>
      </c>
      <c r="F180" s="113"/>
      <c r="G180" s="112" t="s">
        <v>174</v>
      </c>
      <c r="H180" s="112" t="s">
        <v>833</v>
      </c>
      <c r="I180" s="40" t="s">
        <v>834</v>
      </c>
      <c r="J180" s="114" t="s">
        <v>1241</v>
      </c>
      <c r="K180" s="114"/>
      <c r="L180" s="114"/>
      <c r="M180" s="114"/>
      <c r="N180" s="114"/>
      <c r="O180" s="196" t="s">
        <v>1400</v>
      </c>
      <c r="P180" s="115" t="s">
        <v>16</v>
      </c>
      <c r="Q180" s="114"/>
      <c r="R180" s="114" t="s">
        <v>15</v>
      </c>
      <c r="S180" s="114"/>
      <c r="T180" s="114" t="s">
        <v>14</v>
      </c>
      <c r="U180" s="114" t="s">
        <v>835</v>
      </c>
      <c r="V180" s="114"/>
      <c r="W180" s="114"/>
      <c r="X180" s="114" t="s">
        <v>15</v>
      </c>
      <c r="Y180" s="114">
        <v>2931</v>
      </c>
      <c r="Z180" s="114" t="s">
        <v>836</v>
      </c>
      <c r="AA180" s="114">
        <v>113</v>
      </c>
      <c r="AB180" s="114" t="s">
        <v>837</v>
      </c>
      <c r="AC180" s="114">
        <v>13</v>
      </c>
      <c r="AD180" s="114"/>
      <c r="AE180" s="114"/>
      <c r="AF180" s="114"/>
      <c r="AG180" s="114"/>
      <c r="AH180" s="114"/>
      <c r="AI180" s="114"/>
      <c r="AJ180" s="114"/>
      <c r="AK180" s="114"/>
      <c r="AL180" s="114"/>
      <c r="AM180" s="114"/>
      <c r="AN180" s="114"/>
      <c r="AO180" s="114"/>
      <c r="AP180" s="114"/>
      <c r="AQ180" s="114"/>
      <c r="AR180" s="114" t="s">
        <v>1401</v>
      </c>
      <c r="AS180" s="114" t="s">
        <v>1402</v>
      </c>
      <c r="AT180" s="114"/>
    </row>
    <row r="181" spans="1:16383" ht="201.6" x14ac:dyDescent="0.3">
      <c r="A181" s="109" t="s">
        <v>113</v>
      </c>
      <c r="B181" s="114" t="s">
        <v>816</v>
      </c>
      <c r="C181" s="110" t="s">
        <v>259</v>
      </c>
      <c r="D181" s="111" t="s">
        <v>259</v>
      </c>
      <c r="E181" s="112"/>
      <c r="F181" s="113"/>
      <c r="G181" s="112" t="s">
        <v>823</v>
      </c>
      <c r="H181" s="112" t="str">
        <f>VLOOKUP(G181,[1]Organizations!$A$2:$C$286,3,0)</f>
        <v xml:space="preserve">One part of the GEOIDEA.RO project consists of creating geoportal technologies and tools for the publishing and retrieval of geospatial data. Thus, the GEOIDEA.RO Geoportal has been launched as a testing prototype and research tool for the project. The GEOIDEA.RO Geoportal allows you to visualize and download spatial data pertaining to Romania. The list of available datasets will grow with the advance in the project. You can acces the prototype of the geoportal here. </v>
      </c>
      <c r="I181" s="39" t="s">
        <v>824</v>
      </c>
      <c r="J181" s="114"/>
      <c r="K181" s="114"/>
      <c r="L181" s="114"/>
      <c r="M181" s="114"/>
      <c r="N181" s="114"/>
      <c r="O181" s="114"/>
      <c r="P181" s="114" t="s">
        <v>1268</v>
      </c>
      <c r="Q181" s="114"/>
      <c r="R181" s="114" t="s">
        <v>39</v>
      </c>
      <c r="S181" s="114"/>
      <c r="T181" s="114"/>
      <c r="U181" s="114"/>
      <c r="V181" s="114"/>
      <c r="W181" s="114" t="s">
        <v>638</v>
      </c>
      <c r="X181" s="114" t="s">
        <v>1329</v>
      </c>
      <c r="Y181" s="116"/>
      <c r="Z181" s="114"/>
      <c r="AA181" s="115"/>
      <c r="AB181" s="115"/>
      <c r="AC181" s="115"/>
      <c r="AD181" s="115"/>
      <c r="AE181" s="115"/>
      <c r="AF181" s="115"/>
      <c r="AG181" s="115"/>
      <c r="AH181" s="115"/>
      <c r="AI181" s="115"/>
      <c r="AJ181" s="115"/>
      <c r="AK181" s="115"/>
      <c r="AL181" s="115"/>
      <c r="AM181" s="114"/>
      <c r="AN181" s="114"/>
      <c r="AO181" s="114"/>
      <c r="AP181" s="114"/>
      <c r="AQ181" s="114"/>
      <c r="AR181" s="114"/>
      <c r="AS181" s="114"/>
      <c r="AT181" s="114"/>
    </row>
    <row r="182" spans="1:16383" ht="55.2" x14ac:dyDescent="0.3">
      <c r="A182" s="168" t="s">
        <v>113</v>
      </c>
      <c r="B182" s="169" t="s">
        <v>816</v>
      </c>
      <c r="C182" s="170" t="s">
        <v>259</v>
      </c>
      <c r="D182" s="171" t="s">
        <v>259</v>
      </c>
      <c r="E182" s="169" t="s">
        <v>845</v>
      </c>
      <c r="F182" s="113"/>
      <c r="G182" s="169" t="s">
        <v>846</v>
      </c>
      <c r="H182" s="169" t="s">
        <v>847</v>
      </c>
      <c r="I182" s="39" t="s">
        <v>848</v>
      </c>
      <c r="J182" s="114" t="s">
        <v>224</v>
      </c>
      <c r="K182" s="114"/>
      <c r="L182" s="114"/>
      <c r="M182" s="114" t="s">
        <v>51</v>
      </c>
      <c r="N182" s="114" t="s">
        <v>1383</v>
      </c>
      <c r="O182" s="114"/>
      <c r="P182" s="114" t="s">
        <v>95</v>
      </c>
      <c r="Q182" s="114"/>
      <c r="R182" s="114"/>
      <c r="S182" s="114"/>
      <c r="T182" s="114" t="s">
        <v>14</v>
      </c>
      <c r="U182" s="114">
        <v>2.4</v>
      </c>
      <c r="V182" s="114"/>
      <c r="W182" s="114" t="s">
        <v>1329</v>
      </c>
      <c r="X182" s="114"/>
      <c r="Y182" s="116"/>
      <c r="Z182" s="114"/>
      <c r="AA182" s="115"/>
      <c r="AB182" s="115"/>
      <c r="AC182" s="115"/>
      <c r="AD182" s="115"/>
      <c r="AE182" s="115" t="s">
        <v>849</v>
      </c>
      <c r="AF182" s="115"/>
      <c r="AG182" s="115"/>
      <c r="AH182" s="115"/>
      <c r="AI182" s="115"/>
      <c r="AJ182" s="115"/>
      <c r="AK182" s="115"/>
      <c r="AL182" s="115"/>
      <c r="AM182" s="114"/>
      <c r="AN182" s="114"/>
      <c r="AO182" s="114"/>
      <c r="AP182" s="114"/>
      <c r="AQ182" s="114"/>
      <c r="AR182" s="114"/>
      <c r="AS182" s="114"/>
      <c r="AT182" s="114"/>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c r="CD182" s="5"/>
      <c r="CE182" s="5"/>
      <c r="CF182" s="5"/>
      <c r="CG182" s="5"/>
      <c r="CH182" s="5"/>
      <c r="CI182" s="5"/>
      <c r="CJ182" s="5"/>
      <c r="CK182" s="5"/>
      <c r="CL182" s="5"/>
      <c r="CM182" s="5"/>
      <c r="CN182" s="5"/>
      <c r="CO182" s="5"/>
      <c r="CP182" s="5"/>
      <c r="CQ182" s="5"/>
      <c r="CR182" s="5"/>
      <c r="CS182" s="5"/>
      <c r="CT182" s="5"/>
      <c r="CU182" s="5"/>
      <c r="CV182" s="5"/>
      <c r="CW182" s="5"/>
      <c r="CX182" s="5"/>
      <c r="CY182" s="5"/>
      <c r="CZ182" s="5"/>
      <c r="DA182" s="5"/>
      <c r="DB182" s="5"/>
      <c r="DC182" s="5"/>
      <c r="DD182" s="5"/>
      <c r="DE182" s="5"/>
      <c r="DF182" s="5"/>
      <c r="DG182" s="5"/>
      <c r="DH182" s="5"/>
      <c r="DI182" s="5"/>
      <c r="DJ182" s="5"/>
      <c r="DK182" s="5"/>
      <c r="DL182" s="5"/>
      <c r="DM182" s="5"/>
      <c r="DN182" s="5"/>
      <c r="DO182" s="5"/>
      <c r="DP182" s="5"/>
      <c r="DQ182" s="5"/>
      <c r="DR182" s="5"/>
      <c r="DS182" s="5"/>
      <c r="DT182" s="5"/>
      <c r="DU182" s="5"/>
      <c r="DV182" s="5"/>
      <c r="DW182" s="5"/>
      <c r="DX182" s="5"/>
      <c r="DY182" s="5"/>
      <c r="DZ182" s="5"/>
      <c r="EA182" s="5"/>
      <c r="EB182" s="5"/>
      <c r="EC182" s="5"/>
      <c r="ED182" s="5"/>
      <c r="EE182" s="5"/>
      <c r="EF182" s="5"/>
      <c r="EG182" s="5"/>
      <c r="EH182" s="5"/>
      <c r="EI182" s="5"/>
      <c r="EJ182" s="5"/>
      <c r="EK182" s="5"/>
      <c r="EL182" s="5"/>
      <c r="EM182" s="5"/>
      <c r="EN182" s="5"/>
      <c r="EO182" s="5"/>
      <c r="EP182" s="5"/>
      <c r="EQ182" s="5"/>
      <c r="ER182" s="5"/>
      <c r="ES182" s="5"/>
      <c r="ET182" s="5"/>
      <c r="EU182" s="5"/>
      <c r="EV182" s="5"/>
      <c r="EW182" s="5"/>
      <c r="EX182" s="5"/>
      <c r="EY182" s="5"/>
      <c r="EZ182" s="5"/>
      <c r="FA182" s="5"/>
      <c r="FB182" s="5"/>
      <c r="FC182" s="5"/>
      <c r="FD182" s="5"/>
      <c r="FE182" s="5"/>
      <c r="FF182" s="5"/>
      <c r="FG182" s="5"/>
      <c r="FH182" s="5"/>
      <c r="FI182" s="5"/>
      <c r="FJ182" s="5"/>
      <c r="FK182" s="5"/>
      <c r="FL182" s="5"/>
      <c r="FM182" s="5"/>
      <c r="FN182" s="5"/>
      <c r="FO182" s="5"/>
      <c r="FP182" s="5"/>
      <c r="FQ182" s="5"/>
      <c r="FR182" s="5"/>
      <c r="FS182" s="5"/>
      <c r="FT182" s="5"/>
      <c r="FU182" s="5"/>
      <c r="FV182" s="5"/>
      <c r="FW182" s="5"/>
      <c r="FX182" s="5"/>
      <c r="FY182" s="5"/>
      <c r="FZ182" s="5"/>
      <c r="GA182" s="5"/>
      <c r="GB182" s="5"/>
      <c r="GC182" s="5"/>
      <c r="GD182" s="5"/>
      <c r="GE182" s="5"/>
      <c r="GF182" s="5"/>
      <c r="GG182" s="5"/>
      <c r="GH182" s="5"/>
      <c r="GI182" s="5"/>
      <c r="GJ182" s="5"/>
      <c r="GK182" s="5"/>
      <c r="GL182" s="5"/>
      <c r="GM182" s="5"/>
      <c r="GN182" s="5"/>
      <c r="GO182" s="5"/>
      <c r="GP182" s="5"/>
      <c r="GQ182" s="5"/>
      <c r="GR182" s="5"/>
      <c r="GS182" s="5"/>
      <c r="GT182" s="5"/>
      <c r="GU182" s="5"/>
      <c r="GV182" s="5"/>
      <c r="GW182" s="5"/>
      <c r="GX182" s="5"/>
      <c r="GY182" s="5"/>
      <c r="GZ182" s="5"/>
      <c r="HA182" s="5"/>
      <c r="HB182" s="5"/>
      <c r="HC182" s="5"/>
      <c r="HD182" s="5"/>
      <c r="HE182" s="5"/>
      <c r="HF182" s="5"/>
      <c r="HG182" s="5"/>
      <c r="HH182" s="5"/>
      <c r="HI182" s="5"/>
      <c r="HJ182" s="5"/>
      <c r="HK182" s="5"/>
      <c r="HL182" s="5"/>
      <c r="HM182" s="5"/>
      <c r="HN182" s="5"/>
      <c r="HO182" s="5"/>
      <c r="HP182" s="5"/>
      <c r="HQ182" s="5"/>
      <c r="HR182" s="5"/>
      <c r="HS182" s="5"/>
      <c r="HT182" s="5"/>
      <c r="HU182" s="5"/>
      <c r="HV182" s="5"/>
      <c r="HW182" s="5"/>
      <c r="HX182" s="5"/>
      <c r="HY182" s="5"/>
      <c r="HZ182" s="5"/>
      <c r="IA182" s="5"/>
      <c r="IB182" s="5"/>
      <c r="IC182" s="5"/>
      <c r="ID182" s="5"/>
      <c r="IE182" s="5"/>
      <c r="IF182" s="5"/>
      <c r="IG182" s="5"/>
      <c r="IH182" s="5"/>
      <c r="II182" s="5"/>
      <c r="IJ182" s="5"/>
      <c r="IK182" s="5"/>
      <c r="IL182" s="5"/>
      <c r="IM182" s="5"/>
      <c r="IN182" s="5"/>
      <c r="IO182" s="5"/>
      <c r="IP182" s="5"/>
      <c r="IQ182" s="5"/>
      <c r="IR182" s="5"/>
      <c r="IS182" s="5"/>
      <c r="IT182" s="5"/>
      <c r="IU182" s="5"/>
      <c r="IV182" s="5"/>
      <c r="IW182" s="5"/>
      <c r="IX182" s="5"/>
      <c r="IY182" s="5"/>
      <c r="IZ182" s="5"/>
      <c r="JA182" s="5"/>
      <c r="JB182" s="5"/>
      <c r="JC182" s="5"/>
      <c r="JD182" s="5"/>
      <c r="JE182" s="5"/>
      <c r="JF182" s="5"/>
      <c r="JG182" s="5"/>
      <c r="JH182" s="5"/>
      <c r="JI182" s="5"/>
      <c r="JJ182" s="5"/>
      <c r="JK182" s="5"/>
      <c r="JL182" s="5"/>
      <c r="JM182" s="5"/>
      <c r="JN182" s="5"/>
      <c r="JO182" s="5"/>
      <c r="JP182" s="5"/>
      <c r="JQ182" s="5"/>
      <c r="JR182" s="5"/>
      <c r="JS182" s="5"/>
      <c r="JT182" s="5"/>
      <c r="JU182" s="5"/>
      <c r="JV182" s="5"/>
      <c r="JW182" s="5"/>
      <c r="JX182" s="5"/>
      <c r="JY182" s="5"/>
      <c r="JZ182" s="5"/>
      <c r="KA182" s="5"/>
      <c r="KB182" s="5"/>
      <c r="KC182" s="5"/>
      <c r="KD182" s="5"/>
      <c r="KE182" s="5"/>
      <c r="KF182" s="5"/>
      <c r="KG182" s="5"/>
      <c r="KH182" s="5"/>
      <c r="KI182" s="5"/>
      <c r="KJ182" s="5"/>
      <c r="KK182" s="5"/>
      <c r="KL182" s="5"/>
      <c r="KM182" s="5"/>
      <c r="KN182" s="5"/>
      <c r="KO182" s="5"/>
      <c r="KP182" s="5"/>
      <c r="KQ182" s="5"/>
      <c r="KR182" s="5"/>
      <c r="KS182" s="5"/>
      <c r="KT182" s="5"/>
      <c r="KU182" s="5"/>
      <c r="KV182" s="5"/>
      <c r="KW182" s="5"/>
      <c r="KX182" s="5"/>
      <c r="KY182" s="5"/>
      <c r="KZ182" s="5"/>
      <c r="LA182" s="5"/>
      <c r="LB182" s="5"/>
      <c r="LC182" s="5"/>
      <c r="LD182" s="5"/>
      <c r="LE182" s="5"/>
      <c r="LF182" s="5"/>
      <c r="LG182" s="5"/>
      <c r="LH182" s="5"/>
      <c r="LI182" s="5"/>
      <c r="LJ182" s="5"/>
      <c r="LK182" s="5"/>
      <c r="LL182" s="5"/>
      <c r="LM182" s="5"/>
      <c r="LN182" s="5"/>
      <c r="LO182" s="5"/>
      <c r="LP182" s="5"/>
      <c r="LQ182" s="5"/>
      <c r="LR182" s="5"/>
      <c r="LS182" s="5"/>
      <c r="LT182" s="5"/>
      <c r="LU182" s="5"/>
      <c r="LV182" s="5"/>
      <c r="LW182" s="5"/>
      <c r="LX182" s="5"/>
      <c r="LY182" s="5"/>
      <c r="LZ182" s="5"/>
      <c r="MA182" s="5"/>
      <c r="MB182" s="5"/>
      <c r="MC182" s="5"/>
      <c r="MD182" s="5"/>
      <c r="ME182" s="5"/>
      <c r="MF182" s="5"/>
      <c r="MG182" s="5"/>
      <c r="MH182" s="5"/>
      <c r="MI182" s="5"/>
      <c r="MJ182" s="5"/>
      <c r="MK182" s="5"/>
      <c r="ML182" s="5"/>
      <c r="MM182" s="5"/>
      <c r="MN182" s="5"/>
      <c r="MO182" s="5"/>
      <c r="MP182" s="5"/>
      <c r="MQ182" s="5"/>
      <c r="MR182" s="5"/>
      <c r="MS182" s="5"/>
      <c r="MT182" s="5"/>
      <c r="MU182" s="5"/>
      <c r="MV182" s="5"/>
      <c r="MW182" s="5"/>
      <c r="MX182" s="5"/>
      <c r="MY182" s="5"/>
      <c r="MZ182" s="5"/>
      <c r="NA182" s="5"/>
      <c r="NB182" s="5"/>
      <c r="NC182" s="5"/>
      <c r="ND182" s="5"/>
      <c r="NE182" s="5"/>
      <c r="NF182" s="5"/>
      <c r="NG182" s="5"/>
      <c r="NH182" s="5"/>
      <c r="NI182" s="5"/>
      <c r="NJ182" s="5"/>
      <c r="NK182" s="5"/>
      <c r="NL182" s="5"/>
      <c r="NM182" s="5"/>
      <c r="NN182" s="5"/>
      <c r="NO182" s="5"/>
      <c r="NP182" s="5"/>
      <c r="NQ182" s="5"/>
      <c r="NR182" s="5"/>
      <c r="NS182" s="5"/>
      <c r="NT182" s="5"/>
      <c r="NU182" s="5"/>
      <c r="NV182" s="5"/>
      <c r="NW182" s="5"/>
      <c r="NX182" s="5"/>
      <c r="NY182" s="5"/>
      <c r="NZ182" s="5"/>
      <c r="OA182" s="5"/>
      <c r="OB182" s="5"/>
      <c r="OC182" s="5"/>
      <c r="OD182" s="5"/>
      <c r="OE182" s="5"/>
      <c r="OF182" s="5"/>
      <c r="OG182" s="5"/>
      <c r="OH182" s="5"/>
      <c r="OI182" s="5"/>
      <c r="OJ182" s="5"/>
      <c r="OK182" s="5"/>
      <c r="OL182" s="5"/>
      <c r="OM182" s="5"/>
      <c r="ON182" s="5"/>
      <c r="OO182" s="5"/>
      <c r="OP182" s="5"/>
      <c r="OQ182" s="5"/>
      <c r="OR182" s="5"/>
      <c r="OS182" s="5"/>
      <c r="OT182" s="5"/>
      <c r="OU182" s="5"/>
      <c r="OV182" s="5"/>
      <c r="OW182" s="5"/>
      <c r="OX182" s="5"/>
      <c r="OY182" s="5"/>
      <c r="OZ182" s="5"/>
      <c r="PA182" s="5"/>
      <c r="PB182" s="5"/>
      <c r="PC182" s="5"/>
      <c r="PD182" s="5"/>
      <c r="PE182" s="5"/>
      <c r="PF182" s="5"/>
      <c r="PG182" s="5"/>
      <c r="PH182" s="5"/>
      <c r="PI182" s="5"/>
      <c r="PJ182" s="5"/>
      <c r="PK182" s="5"/>
      <c r="PL182" s="5"/>
      <c r="PM182" s="5"/>
      <c r="PN182" s="5"/>
      <c r="PO182" s="5"/>
      <c r="PP182" s="5"/>
      <c r="PQ182" s="5"/>
      <c r="PR182" s="5"/>
      <c r="PS182" s="5"/>
      <c r="PT182" s="5"/>
      <c r="PU182" s="5"/>
      <c r="PV182" s="5"/>
      <c r="PW182" s="5"/>
      <c r="PX182" s="5"/>
      <c r="PY182" s="5"/>
      <c r="PZ182" s="5"/>
      <c r="QA182" s="5"/>
      <c r="QB182" s="5"/>
      <c r="QC182" s="5"/>
      <c r="QD182" s="5"/>
      <c r="QE182" s="5"/>
      <c r="QF182" s="5"/>
      <c r="QG182" s="5"/>
      <c r="QH182" s="5"/>
      <c r="QI182" s="5"/>
      <c r="QJ182" s="5"/>
      <c r="QK182" s="5"/>
      <c r="QL182" s="5"/>
      <c r="QM182" s="5"/>
      <c r="QN182" s="5"/>
      <c r="QO182" s="5"/>
      <c r="QP182" s="5"/>
      <c r="QQ182" s="5"/>
      <c r="QR182" s="5"/>
      <c r="QS182" s="5"/>
      <c r="QT182" s="5"/>
      <c r="QU182" s="5"/>
      <c r="QV182" s="5"/>
      <c r="QW182" s="5"/>
      <c r="QX182" s="5"/>
      <c r="QY182" s="5"/>
      <c r="QZ182" s="5"/>
      <c r="RA182" s="5"/>
      <c r="RB182" s="5"/>
      <c r="RC182" s="5"/>
      <c r="RD182" s="5"/>
      <c r="RE182" s="5"/>
      <c r="RF182" s="5"/>
      <c r="RG182" s="5"/>
      <c r="RH182" s="5"/>
      <c r="RI182" s="5"/>
      <c r="RJ182" s="5"/>
      <c r="RK182" s="5"/>
      <c r="RL182" s="5"/>
      <c r="RM182" s="5"/>
      <c r="RN182" s="5"/>
      <c r="RO182" s="5"/>
      <c r="RP182" s="5"/>
      <c r="RQ182" s="5"/>
      <c r="RR182" s="5"/>
      <c r="RS182" s="5"/>
      <c r="RT182" s="5"/>
      <c r="RU182" s="5"/>
      <c r="RV182" s="5"/>
      <c r="RW182" s="5"/>
      <c r="RX182" s="5"/>
      <c r="RY182" s="5"/>
      <c r="RZ182" s="5"/>
      <c r="SA182" s="5"/>
      <c r="SB182" s="5"/>
      <c r="SC182" s="5"/>
      <c r="SD182" s="5"/>
      <c r="SE182" s="5"/>
      <c r="SF182" s="5"/>
      <c r="SG182" s="5"/>
      <c r="SH182" s="5"/>
      <c r="SI182" s="5"/>
      <c r="SJ182" s="5"/>
      <c r="SK182" s="5"/>
      <c r="SL182" s="5"/>
      <c r="SM182" s="5"/>
      <c r="SN182" s="5"/>
      <c r="SO182" s="5"/>
      <c r="SP182" s="5"/>
      <c r="SQ182" s="5"/>
      <c r="SR182" s="5"/>
      <c r="SS182" s="5"/>
      <c r="ST182" s="5"/>
      <c r="SU182" s="5"/>
      <c r="SV182" s="5"/>
      <c r="SW182" s="5"/>
      <c r="SX182" s="5"/>
      <c r="SY182" s="5"/>
      <c r="SZ182" s="5"/>
      <c r="TA182" s="5"/>
      <c r="TB182" s="5"/>
      <c r="TC182" s="5"/>
      <c r="TD182" s="5"/>
      <c r="TE182" s="5"/>
      <c r="TF182" s="5"/>
      <c r="TG182" s="5"/>
      <c r="TH182" s="5"/>
      <c r="TI182" s="5"/>
      <c r="TJ182" s="5"/>
      <c r="TK182" s="5"/>
      <c r="TL182" s="5"/>
      <c r="TM182" s="5"/>
      <c r="TN182" s="5"/>
      <c r="TO182" s="5"/>
      <c r="TP182" s="5"/>
      <c r="TQ182" s="5"/>
      <c r="TR182" s="5"/>
      <c r="TS182" s="5"/>
      <c r="TT182" s="5"/>
      <c r="TU182" s="5"/>
      <c r="TV182" s="5"/>
      <c r="TW182" s="5"/>
      <c r="TX182" s="5"/>
      <c r="TY182" s="5"/>
      <c r="TZ182" s="5"/>
      <c r="UA182" s="5"/>
      <c r="UB182" s="5"/>
      <c r="UC182" s="5"/>
      <c r="UD182" s="5"/>
      <c r="UE182" s="5"/>
      <c r="UF182" s="5"/>
      <c r="UG182" s="5"/>
      <c r="UH182" s="5"/>
      <c r="UI182" s="5"/>
      <c r="UJ182" s="5"/>
      <c r="UK182" s="5"/>
      <c r="UL182" s="5"/>
      <c r="UM182" s="5"/>
      <c r="UN182" s="5"/>
      <c r="UO182" s="5"/>
      <c r="UP182" s="5"/>
      <c r="UQ182" s="5"/>
      <c r="UR182" s="5"/>
      <c r="US182" s="5"/>
      <c r="UT182" s="5"/>
      <c r="UU182" s="5"/>
      <c r="UV182" s="5"/>
      <c r="UW182" s="5"/>
      <c r="UX182" s="5"/>
      <c r="UY182" s="5"/>
      <c r="UZ182" s="5"/>
      <c r="VA182" s="5"/>
      <c r="VB182" s="5"/>
      <c r="VC182" s="5"/>
      <c r="VD182" s="5"/>
      <c r="VE182" s="5"/>
      <c r="VF182" s="5"/>
      <c r="VG182" s="5"/>
      <c r="VH182" s="5"/>
      <c r="VI182" s="5"/>
      <c r="VJ182" s="5"/>
      <c r="VK182" s="5"/>
      <c r="VL182" s="5"/>
      <c r="VM182" s="5"/>
      <c r="VN182" s="5"/>
      <c r="VO182" s="5"/>
      <c r="VP182" s="5"/>
      <c r="VQ182" s="5"/>
      <c r="VR182" s="5"/>
      <c r="VS182" s="5"/>
      <c r="VT182" s="5"/>
      <c r="VU182" s="5"/>
      <c r="VV182" s="5"/>
      <c r="VW182" s="5"/>
      <c r="VX182" s="5"/>
      <c r="VY182" s="5"/>
      <c r="VZ182" s="5"/>
      <c r="WA182" s="5"/>
      <c r="WB182" s="5"/>
      <c r="WC182" s="5"/>
      <c r="WD182" s="5"/>
      <c r="WE182" s="5"/>
      <c r="WF182" s="5"/>
      <c r="WG182" s="5"/>
      <c r="WH182" s="5"/>
      <c r="WI182" s="5"/>
      <c r="WJ182" s="5"/>
      <c r="WK182" s="5"/>
      <c r="WL182" s="5"/>
      <c r="WM182" s="5"/>
      <c r="WN182" s="5"/>
      <c r="WO182" s="5"/>
      <c r="WP182" s="5"/>
      <c r="WQ182" s="5"/>
      <c r="WR182" s="5"/>
      <c r="WS182" s="5"/>
      <c r="WT182" s="5"/>
      <c r="WU182" s="5"/>
      <c r="WV182" s="5"/>
      <c r="WW182" s="5"/>
      <c r="WX182" s="5"/>
      <c r="WY182" s="5"/>
      <c r="WZ182" s="5"/>
      <c r="XA182" s="5"/>
      <c r="XB182" s="5"/>
      <c r="XC182" s="5"/>
      <c r="XD182" s="5"/>
      <c r="XE182" s="5"/>
      <c r="XF182" s="5"/>
      <c r="XG182" s="5"/>
      <c r="XH182" s="5"/>
      <c r="XI182" s="5"/>
      <c r="XJ182" s="5"/>
      <c r="XK182" s="5"/>
      <c r="XL182" s="5"/>
      <c r="XM182" s="5"/>
      <c r="XN182" s="5"/>
      <c r="XO182" s="5"/>
      <c r="XP182" s="5"/>
      <c r="XQ182" s="5"/>
      <c r="XR182" s="5"/>
      <c r="XS182" s="5"/>
      <c r="XT182" s="5"/>
      <c r="XU182" s="5"/>
      <c r="XV182" s="5"/>
      <c r="XW182" s="5"/>
      <c r="XX182" s="5"/>
      <c r="XY182" s="5"/>
      <c r="XZ182" s="5"/>
      <c r="YA182" s="5"/>
      <c r="YB182" s="5"/>
      <c r="YC182" s="5"/>
      <c r="YD182" s="5"/>
      <c r="YE182" s="5"/>
      <c r="YF182" s="5"/>
      <c r="YG182" s="5"/>
      <c r="YH182" s="5"/>
      <c r="YI182" s="5"/>
      <c r="YJ182" s="5"/>
      <c r="YK182" s="5"/>
      <c r="YL182" s="5"/>
      <c r="YM182" s="5"/>
      <c r="YN182" s="5"/>
      <c r="YO182" s="5"/>
      <c r="YP182" s="5"/>
      <c r="YQ182" s="5"/>
      <c r="YR182" s="5"/>
      <c r="YS182" s="5"/>
      <c r="YT182" s="5"/>
      <c r="YU182" s="5"/>
      <c r="YV182" s="5"/>
      <c r="YW182" s="5"/>
      <c r="YX182" s="5"/>
      <c r="YY182" s="5"/>
      <c r="YZ182" s="5"/>
      <c r="ZA182" s="5"/>
      <c r="ZB182" s="5"/>
      <c r="ZC182" s="5"/>
      <c r="ZD182" s="5"/>
      <c r="ZE182" s="5"/>
      <c r="ZF182" s="5"/>
      <c r="ZG182" s="5"/>
      <c r="ZH182" s="5"/>
      <c r="ZI182" s="5"/>
      <c r="ZJ182" s="5"/>
      <c r="ZK182" s="5"/>
      <c r="ZL182" s="5"/>
      <c r="ZM182" s="5"/>
      <c r="ZN182" s="5"/>
      <c r="ZO182" s="5"/>
      <c r="ZP182" s="5"/>
      <c r="ZQ182" s="5"/>
      <c r="ZR182" s="5"/>
      <c r="ZS182" s="5"/>
      <c r="ZT182" s="5"/>
      <c r="ZU182" s="5"/>
      <c r="ZV182" s="5"/>
      <c r="ZW182" s="5"/>
      <c r="ZX182" s="5"/>
      <c r="ZY182" s="5"/>
      <c r="ZZ182" s="5"/>
      <c r="AAA182" s="5"/>
      <c r="AAB182" s="5"/>
      <c r="AAC182" s="5"/>
      <c r="AAD182" s="5"/>
      <c r="AAE182" s="5"/>
      <c r="AAF182" s="5"/>
      <c r="AAG182" s="5"/>
      <c r="AAH182" s="5"/>
      <c r="AAI182" s="5"/>
      <c r="AAJ182" s="5"/>
      <c r="AAK182" s="5"/>
      <c r="AAL182" s="5"/>
      <c r="AAM182" s="5"/>
      <c r="AAN182" s="5"/>
      <c r="AAO182" s="5"/>
      <c r="AAP182" s="5"/>
      <c r="AAQ182" s="5"/>
      <c r="AAR182" s="5"/>
      <c r="AAS182" s="5"/>
      <c r="AAT182" s="5"/>
      <c r="AAU182" s="5"/>
      <c r="AAV182" s="5"/>
      <c r="AAW182" s="5"/>
      <c r="AAX182" s="5"/>
      <c r="AAY182" s="5"/>
      <c r="AAZ182" s="5"/>
      <c r="ABA182" s="5"/>
      <c r="ABB182" s="5"/>
      <c r="ABC182" s="5"/>
      <c r="ABD182" s="5"/>
      <c r="ABE182" s="5"/>
      <c r="ABF182" s="5"/>
      <c r="ABG182" s="5"/>
      <c r="ABH182" s="5"/>
      <c r="ABI182" s="5"/>
      <c r="ABJ182" s="5"/>
      <c r="ABK182" s="5"/>
      <c r="ABL182" s="5"/>
      <c r="ABM182" s="5"/>
      <c r="ABN182" s="5"/>
      <c r="ABO182" s="5"/>
      <c r="ABP182" s="5"/>
      <c r="ABQ182" s="5"/>
      <c r="ABR182" s="5"/>
      <c r="ABS182" s="5"/>
      <c r="ABT182" s="5"/>
      <c r="ABU182" s="5"/>
      <c r="ABV182" s="5"/>
      <c r="ABW182" s="5"/>
      <c r="ABX182" s="5"/>
      <c r="ABY182" s="5"/>
      <c r="ABZ182" s="5"/>
      <c r="ACA182" s="5"/>
      <c r="ACB182" s="5"/>
      <c r="ACC182" s="5"/>
      <c r="ACD182" s="5"/>
      <c r="ACE182" s="5"/>
      <c r="ACF182" s="5"/>
      <c r="ACG182" s="5"/>
      <c r="ACH182" s="5"/>
      <c r="ACI182" s="5"/>
      <c r="ACJ182" s="5"/>
      <c r="ACK182" s="5"/>
      <c r="ACL182" s="5"/>
      <c r="ACM182" s="5"/>
      <c r="ACN182" s="5"/>
      <c r="ACO182" s="5"/>
      <c r="ACP182" s="5"/>
      <c r="ACQ182" s="5"/>
      <c r="ACR182" s="5"/>
      <c r="ACS182" s="5"/>
      <c r="ACT182" s="5"/>
      <c r="ACU182" s="5"/>
      <c r="ACV182" s="5"/>
      <c r="ACW182" s="5"/>
      <c r="ACX182" s="5"/>
      <c r="ACY182" s="5"/>
      <c r="ACZ182" s="5"/>
      <c r="ADA182" s="5"/>
      <c r="ADB182" s="5"/>
      <c r="ADC182" s="5"/>
      <c r="ADD182" s="5"/>
      <c r="ADE182" s="5"/>
      <c r="ADF182" s="5"/>
      <c r="ADG182" s="5"/>
      <c r="ADH182" s="5"/>
      <c r="ADI182" s="5"/>
      <c r="ADJ182" s="5"/>
      <c r="ADK182" s="5"/>
      <c r="ADL182" s="5"/>
      <c r="ADM182" s="5"/>
      <c r="ADN182" s="5"/>
      <c r="ADO182" s="5"/>
      <c r="ADP182" s="5"/>
      <c r="ADQ182" s="5"/>
      <c r="ADR182" s="5"/>
      <c r="ADS182" s="5"/>
      <c r="ADT182" s="5"/>
      <c r="ADU182" s="5"/>
      <c r="ADV182" s="5"/>
      <c r="ADW182" s="5"/>
      <c r="ADX182" s="5"/>
      <c r="ADY182" s="5"/>
      <c r="ADZ182" s="5"/>
      <c r="AEA182" s="5"/>
      <c r="AEB182" s="5"/>
      <c r="AEC182" s="5"/>
      <c r="AED182" s="5"/>
      <c r="AEE182" s="5"/>
      <c r="AEF182" s="5"/>
      <c r="AEG182" s="5"/>
      <c r="AEH182" s="5"/>
      <c r="AEI182" s="5"/>
      <c r="AEJ182" s="5"/>
      <c r="AEK182" s="5"/>
      <c r="AEL182" s="5"/>
      <c r="AEM182" s="5"/>
      <c r="AEN182" s="5"/>
      <c r="AEO182" s="5"/>
      <c r="AEP182" s="5"/>
      <c r="AEQ182" s="5"/>
      <c r="AER182" s="5"/>
      <c r="AES182" s="5"/>
      <c r="AET182" s="5"/>
      <c r="AEU182" s="5"/>
      <c r="AEV182" s="5"/>
      <c r="AEW182" s="5"/>
      <c r="AEX182" s="5"/>
      <c r="AEY182" s="5"/>
      <c r="AEZ182" s="5"/>
      <c r="AFA182" s="5"/>
      <c r="AFB182" s="5"/>
      <c r="AFC182" s="5"/>
      <c r="AFD182" s="5"/>
      <c r="AFE182" s="5"/>
      <c r="AFF182" s="5"/>
      <c r="AFG182" s="5"/>
      <c r="AFH182" s="5"/>
      <c r="AFI182" s="5"/>
      <c r="AFJ182" s="5"/>
      <c r="AFK182" s="5"/>
      <c r="AFL182" s="5"/>
      <c r="AFM182" s="5"/>
      <c r="AFN182" s="5"/>
      <c r="AFO182" s="5"/>
      <c r="AFP182" s="5"/>
      <c r="AFQ182" s="5"/>
      <c r="AFR182" s="5"/>
      <c r="AFS182" s="5"/>
      <c r="AFT182" s="5"/>
      <c r="AFU182" s="5"/>
      <c r="AFV182" s="5"/>
      <c r="AFW182" s="5"/>
      <c r="AFX182" s="5"/>
      <c r="AFY182" s="5"/>
      <c r="AFZ182" s="5"/>
      <c r="AGA182" s="5"/>
      <c r="AGB182" s="5"/>
      <c r="AGC182" s="5"/>
      <c r="AGD182" s="5"/>
      <c r="AGE182" s="5"/>
      <c r="AGF182" s="5"/>
      <c r="AGG182" s="5"/>
      <c r="AGH182" s="5"/>
      <c r="AGI182" s="5"/>
      <c r="AGJ182" s="5"/>
      <c r="AGK182" s="5"/>
      <c r="AGL182" s="5"/>
      <c r="AGM182" s="5"/>
      <c r="AGN182" s="5"/>
      <c r="AGO182" s="5"/>
      <c r="AGP182" s="5"/>
      <c r="AGQ182" s="5"/>
      <c r="AGR182" s="5"/>
      <c r="AGS182" s="5"/>
      <c r="AGT182" s="5"/>
      <c r="AGU182" s="5"/>
      <c r="AGV182" s="5"/>
      <c r="AGW182" s="5"/>
      <c r="AGX182" s="5"/>
      <c r="AGY182" s="5"/>
      <c r="AGZ182" s="5"/>
      <c r="AHA182" s="5"/>
      <c r="AHB182" s="5"/>
      <c r="AHC182" s="5"/>
      <c r="AHD182" s="5"/>
      <c r="AHE182" s="5"/>
      <c r="AHF182" s="5"/>
      <c r="AHG182" s="5"/>
      <c r="AHH182" s="5"/>
      <c r="AHI182" s="5"/>
      <c r="AHJ182" s="5"/>
      <c r="AHK182" s="5"/>
      <c r="AHL182" s="5"/>
      <c r="AHM182" s="5"/>
      <c r="AHN182" s="5"/>
      <c r="AHO182" s="5"/>
      <c r="AHP182" s="5"/>
      <c r="AHQ182" s="5"/>
      <c r="AHR182" s="5"/>
      <c r="AHS182" s="5"/>
      <c r="AHT182" s="5"/>
      <c r="AHU182" s="5"/>
      <c r="AHV182" s="5"/>
      <c r="AHW182" s="5"/>
      <c r="AHX182" s="5"/>
      <c r="AHY182" s="5"/>
      <c r="AHZ182" s="5"/>
      <c r="AIA182" s="5"/>
      <c r="AIB182" s="5"/>
      <c r="AIC182" s="5"/>
      <c r="AID182" s="5"/>
      <c r="AIE182" s="5"/>
      <c r="AIF182" s="5"/>
      <c r="AIG182" s="5"/>
      <c r="AIH182" s="5"/>
      <c r="AII182" s="5"/>
      <c r="AIJ182" s="5"/>
      <c r="AIK182" s="5"/>
      <c r="AIL182" s="5"/>
      <c r="AIM182" s="5"/>
      <c r="AIN182" s="5"/>
      <c r="AIO182" s="5"/>
      <c r="AIP182" s="5"/>
      <c r="AIQ182" s="5"/>
      <c r="AIR182" s="5"/>
      <c r="AIS182" s="5"/>
      <c r="AIT182" s="5"/>
      <c r="AIU182" s="5"/>
      <c r="AIV182" s="5"/>
      <c r="AIW182" s="5"/>
      <c r="AIX182" s="5"/>
      <c r="AIY182" s="5"/>
      <c r="AIZ182" s="5"/>
      <c r="AJA182" s="5"/>
      <c r="AJB182" s="5"/>
      <c r="AJC182" s="5"/>
      <c r="AJD182" s="5"/>
      <c r="AJE182" s="5"/>
      <c r="AJF182" s="5"/>
      <c r="AJG182" s="5"/>
      <c r="AJH182" s="5"/>
      <c r="AJI182" s="5"/>
      <c r="AJJ182" s="5"/>
      <c r="AJK182" s="5"/>
      <c r="AJL182" s="5"/>
      <c r="AJM182" s="5"/>
      <c r="AJN182" s="5"/>
      <c r="AJO182" s="5"/>
      <c r="AJP182" s="5"/>
      <c r="AJQ182" s="5"/>
      <c r="AJR182" s="5"/>
      <c r="AJS182" s="5"/>
      <c r="AJT182" s="5"/>
      <c r="AJU182" s="5"/>
      <c r="AJV182" s="5"/>
      <c r="AJW182" s="5"/>
      <c r="AJX182" s="5"/>
      <c r="AJY182" s="5"/>
      <c r="AJZ182" s="5"/>
      <c r="AKA182" s="5"/>
      <c r="AKB182" s="5"/>
      <c r="AKC182" s="5"/>
      <c r="AKD182" s="5"/>
      <c r="AKE182" s="5"/>
      <c r="AKF182" s="5"/>
      <c r="AKG182" s="5"/>
      <c r="AKH182" s="5"/>
      <c r="AKI182" s="5"/>
      <c r="AKJ182" s="5"/>
      <c r="AKK182" s="5"/>
      <c r="AKL182" s="5"/>
      <c r="AKM182" s="5"/>
      <c r="AKN182" s="5"/>
      <c r="AKO182" s="5"/>
      <c r="AKP182" s="5"/>
      <c r="AKQ182" s="5"/>
      <c r="AKR182" s="5"/>
      <c r="AKS182" s="5"/>
      <c r="AKT182" s="5"/>
      <c r="AKU182" s="5"/>
      <c r="AKV182" s="5"/>
      <c r="AKW182" s="5"/>
      <c r="AKX182" s="5"/>
      <c r="AKY182" s="5"/>
      <c r="AKZ182" s="5"/>
      <c r="ALA182" s="5"/>
      <c r="ALB182" s="5"/>
      <c r="ALC182" s="5"/>
      <c r="ALD182" s="5"/>
      <c r="ALE182" s="5"/>
      <c r="ALF182" s="5"/>
      <c r="ALG182" s="5"/>
      <c r="ALH182" s="5"/>
      <c r="ALI182" s="5"/>
      <c r="ALJ182" s="5"/>
      <c r="ALK182" s="5"/>
      <c r="ALL182" s="5"/>
      <c r="ALM182" s="5"/>
      <c r="ALN182" s="5"/>
      <c r="ALO182" s="5"/>
      <c r="ALP182" s="5"/>
      <c r="ALQ182" s="5"/>
      <c r="ALR182" s="5"/>
      <c r="ALS182" s="5"/>
      <c r="ALT182" s="5"/>
      <c r="ALU182" s="5"/>
      <c r="ALV182" s="5"/>
      <c r="ALW182" s="5"/>
      <c r="ALX182" s="5"/>
      <c r="ALY182" s="5"/>
      <c r="ALZ182" s="5"/>
      <c r="AMA182" s="5"/>
      <c r="AMB182" s="5"/>
      <c r="AMC182" s="5"/>
      <c r="AMD182" s="5"/>
      <c r="AME182" s="5"/>
      <c r="AMF182" s="5"/>
      <c r="AMG182" s="5"/>
      <c r="AMH182" s="5"/>
      <c r="AMI182" s="5"/>
      <c r="AMJ182" s="5"/>
      <c r="AMK182" s="5"/>
      <c r="AML182" s="5"/>
      <c r="AMM182" s="5"/>
      <c r="AMN182" s="5"/>
      <c r="AMO182" s="5"/>
      <c r="AMP182" s="5"/>
      <c r="AMQ182" s="5"/>
      <c r="AMR182" s="5"/>
      <c r="AMS182" s="5"/>
      <c r="AMT182" s="5"/>
      <c r="AMU182" s="5"/>
      <c r="AMV182" s="5"/>
      <c r="AMW182" s="5"/>
      <c r="AMX182" s="5"/>
      <c r="AMY182" s="5"/>
      <c r="AMZ182" s="5"/>
      <c r="ANA182" s="5"/>
      <c r="ANB182" s="5"/>
      <c r="ANC182" s="5"/>
      <c r="AND182" s="5"/>
      <c r="ANE182" s="5"/>
      <c r="ANF182" s="5"/>
      <c r="ANG182" s="5"/>
      <c r="ANH182" s="5"/>
      <c r="ANI182" s="5"/>
      <c r="ANJ182" s="5"/>
      <c r="ANK182" s="5"/>
      <c r="ANL182" s="5"/>
      <c r="ANM182" s="5"/>
      <c r="ANN182" s="5"/>
      <c r="ANO182" s="5"/>
      <c r="ANP182" s="5"/>
      <c r="ANQ182" s="5"/>
      <c r="ANR182" s="5"/>
      <c r="ANS182" s="5"/>
      <c r="ANT182" s="5"/>
      <c r="ANU182" s="5"/>
      <c r="ANV182" s="5"/>
      <c r="ANW182" s="5"/>
      <c r="ANX182" s="5"/>
      <c r="ANY182" s="5"/>
      <c r="ANZ182" s="5"/>
      <c r="AOA182" s="5"/>
      <c r="AOB182" s="5"/>
      <c r="AOC182" s="5"/>
      <c r="AOD182" s="5"/>
      <c r="AOE182" s="5"/>
      <c r="AOF182" s="5"/>
      <c r="AOG182" s="5"/>
      <c r="AOH182" s="5"/>
      <c r="AOI182" s="5"/>
      <c r="AOJ182" s="5"/>
      <c r="AOK182" s="5"/>
      <c r="AOL182" s="5"/>
      <c r="AOM182" s="5"/>
      <c r="AON182" s="5"/>
      <c r="AOO182" s="5"/>
      <c r="AOP182" s="5"/>
      <c r="AOQ182" s="5"/>
      <c r="AOR182" s="5"/>
      <c r="AOS182" s="5"/>
      <c r="AOT182" s="5"/>
      <c r="AOU182" s="5"/>
      <c r="AOV182" s="5"/>
      <c r="AOW182" s="5"/>
      <c r="AOX182" s="5"/>
      <c r="AOY182" s="5"/>
      <c r="AOZ182" s="5"/>
      <c r="APA182" s="5"/>
      <c r="APB182" s="5"/>
      <c r="APC182" s="5"/>
      <c r="APD182" s="5"/>
      <c r="APE182" s="5"/>
      <c r="APF182" s="5"/>
      <c r="APG182" s="5"/>
      <c r="APH182" s="5"/>
      <c r="API182" s="5"/>
      <c r="APJ182" s="5"/>
      <c r="APK182" s="5"/>
      <c r="APL182" s="5"/>
      <c r="APM182" s="5"/>
      <c r="APN182" s="5"/>
      <c r="APO182" s="5"/>
      <c r="APP182" s="5"/>
      <c r="APQ182" s="5"/>
      <c r="APR182" s="5"/>
      <c r="APS182" s="5"/>
      <c r="APT182" s="5"/>
      <c r="APU182" s="5"/>
      <c r="APV182" s="5"/>
      <c r="APW182" s="5"/>
      <c r="APX182" s="5"/>
      <c r="APY182" s="5"/>
      <c r="APZ182" s="5"/>
      <c r="AQA182" s="5"/>
      <c r="AQB182" s="5"/>
      <c r="AQC182" s="5"/>
      <c r="AQD182" s="5"/>
      <c r="AQE182" s="5"/>
      <c r="AQF182" s="5"/>
      <c r="AQG182" s="5"/>
      <c r="AQH182" s="5"/>
      <c r="AQI182" s="5"/>
      <c r="AQJ182" s="5"/>
      <c r="AQK182" s="5"/>
      <c r="AQL182" s="5"/>
      <c r="AQM182" s="5"/>
      <c r="AQN182" s="5"/>
      <c r="AQO182" s="5"/>
      <c r="AQP182" s="5"/>
      <c r="AQQ182" s="5"/>
      <c r="AQR182" s="5"/>
      <c r="AQS182" s="5"/>
      <c r="AQT182" s="5"/>
      <c r="AQU182" s="5"/>
      <c r="AQV182" s="5"/>
      <c r="AQW182" s="5"/>
      <c r="AQX182" s="5"/>
      <c r="AQY182" s="5"/>
      <c r="AQZ182" s="5"/>
      <c r="ARA182" s="5"/>
      <c r="ARB182" s="5"/>
      <c r="ARC182" s="5"/>
      <c r="ARD182" s="5"/>
      <c r="ARE182" s="5"/>
      <c r="ARF182" s="5"/>
      <c r="ARG182" s="5"/>
      <c r="ARH182" s="5"/>
      <c r="ARI182" s="5"/>
      <c r="ARJ182" s="5"/>
      <c r="ARK182" s="5"/>
      <c r="ARL182" s="5"/>
      <c r="ARM182" s="5"/>
      <c r="ARN182" s="5"/>
      <c r="ARO182" s="5"/>
      <c r="ARP182" s="5"/>
      <c r="ARQ182" s="5"/>
      <c r="ARR182" s="5"/>
      <c r="ARS182" s="5"/>
      <c r="ART182" s="5"/>
      <c r="ARU182" s="5"/>
      <c r="ARV182" s="5"/>
      <c r="ARW182" s="5"/>
      <c r="ARX182" s="5"/>
      <c r="ARY182" s="5"/>
      <c r="ARZ182" s="5"/>
      <c r="ASA182" s="5"/>
      <c r="ASB182" s="5"/>
      <c r="ASC182" s="5"/>
      <c r="ASD182" s="5"/>
      <c r="ASE182" s="5"/>
      <c r="ASF182" s="5"/>
      <c r="ASG182" s="5"/>
      <c r="ASH182" s="5"/>
      <c r="ASI182" s="5"/>
      <c r="ASJ182" s="5"/>
      <c r="ASK182" s="5"/>
      <c r="ASL182" s="5"/>
      <c r="ASM182" s="5"/>
      <c r="ASN182" s="5"/>
      <c r="ASO182" s="5"/>
      <c r="ASP182" s="5"/>
      <c r="ASQ182" s="5"/>
      <c r="ASR182" s="5"/>
      <c r="ASS182" s="5"/>
      <c r="AST182" s="5"/>
      <c r="ASU182" s="5"/>
      <c r="ASV182" s="5"/>
      <c r="ASW182" s="5"/>
      <c r="ASX182" s="5"/>
      <c r="ASY182" s="5"/>
      <c r="ASZ182" s="5"/>
      <c r="ATA182" s="5"/>
      <c r="ATB182" s="5"/>
      <c r="ATC182" s="5"/>
      <c r="ATD182" s="5"/>
      <c r="ATE182" s="5"/>
      <c r="ATF182" s="5"/>
      <c r="ATG182" s="5"/>
      <c r="ATH182" s="5"/>
      <c r="ATI182" s="5"/>
      <c r="ATJ182" s="5"/>
      <c r="ATK182" s="5"/>
      <c r="ATL182" s="5"/>
      <c r="ATM182" s="5"/>
      <c r="ATN182" s="5"/>
      <c r="ATO182" s="5"/>
      <c r="ATP182" s="5"/>
      <c r="ATQ182" s="5"/>
      <c r="ATR182" s="5"/>
      <c r="ATS182" s="5"/>
      <c r="ATT182" s="5"/>
      <c r="ATU182" s="5"/>
      <c r="ATV182" s="5"/>
      <c r="ATW182" s="5"/>
      <c r="ATX182" s="5"/>
      <c r="ATY182" s="5"/>
      <c r="ATZ182" s="5"/>
      <c r="AUA182" s="5"/>
      <c r="AUB182" s="5"/>
      <c r="AUC182" s="5"/>
      <c r="AUD182" s="5"/>
      <c r="AUE182" s="5"/>
      <c r="AUF182" s="5"/>
      <c r="AUG182" s="5"/>
      <c r="AUH182" s="5"/>
      <c r="AUI182" s="5"/>
      <c r="AUJ182" s="5"/>
      <c r="AUK182" s="5"/>
      <c r="AUL182" s="5"/>
      <c r="AUM182" s="5"/>
      <c r="AUN182" s="5"/>
      <c r="AUO182" s="5"/>
      <c r="AUP182" s="5"/>
      <c r="AUQ182" s="5"/>
      <c r="AUR182" s="5"/>
      <c r="AUS182" s="5"/>
      <c r="AUT182" s="5"/>
      <c r="AUU182" s="5"/>
      <c r="AUV182" s="5"/>
      <c r="AUW182" s="5"/>
      <c r="AUX182" s="5"/>
      <c r="AUY182" s="5"/>
      <c r="AUZ182" s="5"/>
      <c r="AVA182" s="5"/>
      <c r="AVB182" s="5"/>
      <c r="AVC182" s="5"/>
      <c r="AVD182" s="5"/>
      <c r="AVE182" s="5"/>
      <c r="AVF182" s="5"/>
      <c r="AVG182" s="5"/>
      <c r="AVH182" s="5"/>
      <c r="AVI182" s="5"/>
      <c r="AVJ182" s="5"/>
      <c r="AVK182" s="5"/>
      <c r="AVL182" s="5"/>
      <c r="AVM182" s="5"/>
      <c r="AVN182" s="5"/>
      <c r="AVO182" s="5"/>
      <c r="AVP182" s="5"/>
      <c r="AVQ182" s="5"/>
      <c r="AVR182" s="5"/>
      <c r="AVS182" s="5"/>
      <c r="AVT182" s="5"/>
      <c r="AVU182" s="5"/>
      <c r="AVV182" s="5"/>
      <c r="AVW182" s="5"/>
      <c r="AVX182" s="5"/>
      <c r="AVY182" s="5"/>
      <c r="AVZ182" s="5"/>
      <c r="AWA182" s="5"/>
      <c r="AWB182" s="5"/>
      <c r="AWC182" s="5"/>
      <c r="AWD182" s="5"/>
      <c r="AWE182" s="5"/>
      <c r="AWF182" s="5"/>
      <c r="AWG182" s="5"/>
      <c r="AWH182" s="5"/>
      <c r="AWI182" s="5"/>
      <c r="AWJ182" s="5"/>
      <c r="AWK182" s="5"/>
      <c r="AWL182" s="5"/>
      <c r="AWM182" s="5"/>
      <c r="AWN182" s="5"/>
      <c r="AWO182" s="5"/>
      <c r="AWP182" s="5"/>
      <c r="AWQ182" s="5"/>
      <c r="AWR182" s="5"/>
      <c r="AWS182" s="5"/>
      <c r="AWT182" s="5"/>
      <c r="AWU182" s="5"/>
      <c r="AWV182" s="5"/>
      <c r="AWW182" s="5"/>
      <c r="AWX182" s="5"/>
      <c r="AWY182" s="5"/>
      <c r="AWZ182" s="5"/>
      <c r="AXA182" s="5"/>
      <c r="AXB182" s="5"/>
      <c r="AXC182" s="5"/>
      <c r="AXD182" s="5"/>
      <c r="AXE182" s="5"/>
      <c r="AXF182" s="5"/>
      <c r="AXG182" s="5"/>
      <c r="AXH182" s="5"/>
      <c r="AXI182" s="5"/>
      <c r="AXJ182" s="5"/>
      <c r="AXK182" s="5"/>
      <c r="AXL182" s="5"/>
      <c r="AXM182" s="5"/>
      <c r="AXN182" s="5"/>
      <c r="AXO182" s="5"/>
      <c r="AXP182" s="5"/>
      <c r="AXQ182" s="5"/>
      <c r="AXR182" s="5"/>
      <c r="AXS182" s="5"/>
      <c r="AXT182" s="5"/>
      <c r="AXU182" s="5"/>
      <c r="AXV182" s="5"/>
      <c r="AXW182" s="5"/>
      <c r="AXX182" s="5"/>
      <c r="AXY182" s="5"/>
      <c r="AXZ182" s="5"/>
      <c r="AYA182" s="5"/>
      <c r="AYB182" s="5"/>
      <c r="AYC182" s="5"/>
      <c r="AYD182" s="5"/>
      <c r="AYE182" s="5"/>
      <c r="AYF182" s="5"/>
      <c r="AYG182" s="5"/>
      <c r="AYH182" s="5"/>
      <c r="AYI182" s="5"/>
      <c r="AYJ182" s="5"/>
      <c r="AYK182" s="5"/>
      <c r="AYL182" s="5"/>
      <c r="AYM182" s="5"/>
      <c r="AYN182" s="5"/>
      <c r="AYO182" s="5"/>
      <c r="AYP182" s="5"/>
      <c r="AYQ182" s="5"/>
      <c r="AYR182" s="5"/>
      <c r="AYS182" s="5"/>
      <c r="AYT182" s="5"/>
      <c r="AYU182" s="5"/>
      <c r="AYV182" s="5"/>
      <c r="AYW182" s="5"/>
      <c r="AYX182" s="5"/>
      <c r="AYY182" s="5"/>
      <c r="AYZ182" s="5"/>
      <c r="AZA182" s="5"/>
      <c r="AZB182" s="5"/>
      <c r="AZC182" s="5"/>
      <c r="AZD182" s="5"/>
      <c r="AZE182" s="5"/>
      <c r="AZF182" s="5"/>
      <c r="AZG182" s="5"/>
      <c r="AZH182" s="5"/>
      <c r="AZI182" s="5"/>
      <c r="AZJ182" s="5"/>
      <c r="AZK182" s="5"/>
      <c r="AZL182" s="5"/>
      <c r="AZM182" s="5"/>
      <c r="AZN182" s="5"/>
      <c r="AZO182" s="5"/>
      <c r="AZP182" s="5"/>
      <c r="AZQ182" s="5"/>
      <c r="AZR182" s="5"/>
      <c r="AZS182" s="5"/>
      <c r="AZT182" s="5"/>
      <c r="AZU182" s="5"/>
      <c r="AZV182" s="5"/>
      <c r="AZW182" s="5"/>
      <c r="AZX182" s="5"/>
      <c r="AZY182" s="5"/>
      <c r="AZZ182" s="5"/>
      <c r="BAA182" s="5"/>
      <c r="BAB182" s="5"/>
      <c r="BAC182" s="5"/>
      <c r="BAD182" s="5"/>
      <c r="BAE182" s="5"/>
      <c r="BAF182" s="5"/>
      <c r="BAG182" s="5"/>
      <c r="BAH182" s="5"/>
      <c r="BAI182" s="5"/>
      <c r="BAJ182" s="5"/>
      <c r="BAK182" s="5"/>
      <c r="BAL182" s="5"/>
      <c r="BAM182" s="5"/>
      <c r="BAN182" s="5"/>
      <c r="BAO182" s="5"/>
      <c r="BAP182" s="5"/>
      <c r="BAQ182" s="5"/>
      <c r="BAR182" s="5"/>
      <c r="BAS182" s="5"/>
      <c r="BAT182" s="5"/>
      <c r="BAU182" s="5"/>
      <c r="BAV182" s="5"/>
      <c r="BAW182" s="5"/>
      <c r="BAX182" s="5"/>
      <c r="BAY182" s="5"/>
      <c r="BAZ182" s="5"/>
      <c r="BBA182" s="5"/>
      <c r="BBB182" s="5"/>
      <c r="BBC182" s="5"/>
      <c r="BBD182" s="5"/>
      <c r="BBE182" s="5"/>
      <c r="BBF182" s="5"/>
      <c r="BBG182" s="5"/>
      <c r="BBH182" s="5"/>
      <c r="BBI182" s="5"/>
      <c r="BBJ182" s="5"/>
      <c r="BBK182" s="5"/>
      <c r="BBL182" s="5"/>
      <c r="BBM182" s="5"/>
      <c r="BBN182" s="5"/>
      <c r="BBO182" s="5"/>
      <c r="BBP182" s="5"/>
      <c r="BBQ182" s="5"/>
      <c r="BBR182" s="5"/>
      <c r="BBS182" s="5"/>
      <c r="BBT182" s="5"/>
      <c r="BBU182" s="5"/>
      <c r="BBV182" s="5"/>
      <c r="BBW182" s="5"/>
      <c r="BBX182" s="5"/>
      <c r="BBY182" s="5"/>
      <c r="BBZ182" s="5"/>
      <c r="BCA182" s="5"/>
      <c r="BCB182" s="5"/>
      <c r="BCC182" s="5"/>
      <c r="BCD182" s="5"/>
      <c r="BCE182" s="5"/>
      <c r="BCF182" s="5"/>
      <c r="BCG182" s="5"/>
      <c r="BCH182" s="5"/>
      <c r="BCI182" s="5"/>
      <c r="BCJ182" s="5"/>
      <c r="BCK182" s="5"/>
      <c r="BCL182" s="5"/>
      <c r="BCM182" s="5"/>
      <c r="BCN182" s="5"/>
      <c r="BCO182" s="5"/>
      <c r="BCP182" s="5"/>
      <c r="BCQ182" s="5"/>
      <c r="BCR182" s="5"/>
      <c r="BCS182" s="5"/>
      <c r="BCT182" s="5"/>
      <c r="BCU182" s="5"/>
      <c r="BCV182" s="5"/>
      <c r="BCW182" s="5"/>
      <c r="BCX182" s="5"/>
      <c r="BCY182" s="5"/>
      <c r="BCZ182" s="5"/>
      <c r="BDA182" s="5"/>
      <c r="BDB182" s="5"/>
      <c r="BDC182" s="5"/>
      <c r="BDD182" s="5"/>
      <c r="BDE182" s="5"/>
      <c r="BDF182" s="5"/>
      <c r="BDG182" s="5"/>
      <c r="BDH182" s="5"/>
      <c r="BDI182" s="5"/>
      <c r="BDJ182" s="5"/>
      <c r="BDK182" s="5"/>
      <c r="BDL182" s="5"/>
      <c r="BDM182" s="5"/>
      <c r="BDN182" s="5"/>
      <c r="BDO182" s="5"/>
      <c r="BDP182" s="5"/>
      <c r="BDQ182" s="5"/>
      <c r="BDR182" s="5"/>
      <c r="BDS182" s="5"/>
      <c r="BDT182" s="5"/>
      <c r="BDU182" s="5"/>
      <c r="BDV182" s="5"/>
      <c r="BDW182" s="5"/>
      <c r="BDX182" s="5"/>
      <c r="BDY182" s="5"/>
      <c r="BDZ182" s="5"/>
      <c r="BEA182" s="5"/>
      <c r="BEB182" s="5"/>
      <c r="BEC182" s="5"/>
      <c r="BED182" s="5"/>
      <c r="BEE182" s="5"/>
      <c r="BEF182" s="5"/>
      <c r="BEG182" s="5"/>
      <c r="BEH182" s="5"/>
      <c r="BEI182" s="5"/>
      <c r="BEJ182" s="5"/>
      <c r="BEK182" s="5"/>
      <c r="BEL182" s="5"/>
      <c r="BEM182" s="5"/>
      <c r="BEN182" s="5"/>
      <c r="BEO182" s="5"/>
      <c r="BEP182" s="5"/>
      <c r="BEQ182" s="5"/>
      <c r="BER182" s="5"/>
      <c r="BES182" s="5"/>
      <c r="BET182" s="5"/>
      <c r="BEU182" s="5"/>
      <c r="BEV182" s="5"/>
      <c r="BEW182" s="5"/>
      <c r="BEX182" s="5"/>
      <c r="BEY182" s="5"/>
      <c r="BEZ182" s="5"/>
      <c r="BFA182" s="5"/>
      <c r="BFB182" s="5"/>
      <c r="BFC182" s="5"/>
      <c r="BFD182" s="5"/>
      <c r="BFE182" s="5"/>
      <c r="BFF182" s="5"/>
      <c r="BFG182" s="5"/>
      <c r="BFH182" s="5"/>
      <c r="BFI182" s="5"/>
      <c r="BFJ182" s="5"/>
      <c r="BFK182" s="5"/>
      <c r="BFL182" s="5"/>
      <c r="BFM182" s="5"/>
      <c r="BFN182" s="5"/>
      <c r="BFO182" s="5"/>
      <c r="BFP182" s="5"/>
      <c r="BFQ182" s="5"/>
      <c r="BFR182" s="5"/>
      <c r="BFS182" s="5"/>
      <c r="BFT182" s="5"/>
      <c r="BFU182" s="5"/>
      <c r="BFV182" s="5"/>
      <c r="BFW182" s="5"/>
      <c r="BFX182" s="5"/>
      <c r="BFY182" s="5"/>
      <c r="BFZ182" s="5"/>
      <c r="BGA182" s="5"/>
      <c r="BGB182" s="5"/>
      <c r="BGC182" s="5"/>
      <c r="BGD182" s="5"/>
      <c r="BGE182" s="5"/>
      <c r="BGF182" s="5"/>
      <c r="BGG182" s="5"/>
      <c r="BGH182" s="5"/>
      <c r="BGI182" s="5"/>
      <c r="BGJ182" s="5"/>
      <c r="BGK182" s="5"/>
      <c r="BGL182" s="5"/>
      <c r="BGM182" s="5"/>
      <c r="BGN182" s="5"/>
      <c r="BGO182" s="5"/>
      <c r="BGP182" s="5"/>
      <c r="BGQ182" s="5"/>
      <c r="BGR182" s="5"/>
      <c r="BGS182" s="5"/>
      <c r="BGT182" s="5"/>
      <c r="BGU182" s="5"/>
      <c r="BGV182" s="5"/>
      <c r="BGW182" s="5"/>
      <c r="BGX182" s="5"/>
      <c r="BGY182" s="5"/>
      <c r="BGZ182" s="5"/>
      <c r="BHA182" s="5"/>
      <c r="BHB182" s="5"/>
      <c r="BHC182" s="5"/>
      <c r="BHD182" s="5"/>
      <c r="BHE182" s="5"/>
      <c r="BHF182" s="5"/>
      <c r="BHG182" s="5"/>
      <c r="BHH182" s="5"/>
      <c r="BHI182" s="5"/>
      <c r="BHJ182" s="5"/>
      <c r="BHK182" s="5"/>
      <c r="BHL182" s="5"/>
      <c r="BHM182" s="5"/>
      <c r="BHN182" s="5"/>
      <c r="BHO182" s="5"/>
      <c r="BHP182" s="5"/>
      <c r="BHQ182" s="5"/>
      <c r="BHR182" s="5"/>
      <c r="BHS182" s="5"/>
      <c r="BHT182" s="5"/>
      <c r="BHU182" s="5"/>
      <c r="BHV182" s="5"/>
      <c r="BHW182" s="5"/>
      <c r="BHX182" s="5"/>
      <c r="BHY182" s="5"/>
      <c r="BHZ182" s="5"/>
      <c r="BIA182" s="5"/>
      <c r="BIB182" s="5"/>
      <c r="BIC182" s="5"/>
      <c r="BID182" s="5"/>
      <c r="BIE182" s="5"/>
      <c r="BIF182" s="5"/>
      <c r="BIG182" s="5"/>
      <c r="BIH182" s="5"/>
      <c r="BII182" s="5"/>
      <c r="BIJ182" s="5"/>
      <c r="BIK182" s="5"/>
      <c r="BIL182" s="5"/>
      <c r="BIM182" s="5"/>
      <c r="BIN182" s="5"/>
      <c r="BIO182" s="5"/>
      <c r="BIP182" s="5"/>
      <c r="BIQ182" s="5"/>
      <c r="BIR182" s="5"/>
      <c r="BIS182" s="5"/>
      <c r="BIT182" s="5"/>
      <c r="BIU182" s="5"/>
      <c r="BIV182" s="5"/>
      <c r="BIW182" s="5"/>
      <c r="BIX182" s="5"/>
      <c r="BIY182" s="5"/>
      <c r="BIZ182" s="5"/>
      <c r="BJA182" s="5"/>
      <c r="BJB182" s="5"/>
      <c r="BJC182" s="5"/>
      <c r="BJD182" s="5"/>
      <c r="BJE182" s="5"/>
      <c r="BJF182" s="5"/>
      <c r="BJG182" s="5"/>
      <c r="BJH182" s="5"/>
      <c r="BJI182" s="5"/>
      <c r="BJJ182" s="5"/>
      <c r="BJK182" s="5"/>
      <c r="BJL182" s="5"/>
      <c r="BJM182" s="5"/>
      <c r="BJN182" s="5"/>
      <c r="BJO182" s="5"/>
      <c r="BJP182" s="5"/>
      <c r="BJQ182" s="5"/>
      <c r="BJR182" s="5"/>
      <c r="BJS182" s="5"/>
      <c r="BJT182" s="5"/>
      <c r="BJU182" s="5"/>
      <c r="BJV182" s="5"/>
      <c r="BJW182" s="5"/>
      <c r="BJX182" s="5"/>
      <c r="BJY182" s="5"/>
      <c r="BJZ182" s="5"/>
      <c r="BKA182" s="5"/>
      <c r="BKB182" s="5"/>
      <c r="BKC182" s="5"/>
      <c r="BKD182" s="5"/>
      <c r="BKE182" s="5"/>
      <c r="BKF182" s="5"/>
      <c r="BKG182" s="5"/>
      <c r="BKH182" s="5"/>
      <c r="BKI182" s="5"/>
      <c r="BKJ182" s="5"/>
      <c r="BKK182" s="5"/>
      <c r="BKL182" s="5"/>
      <c r="BKM182" s="5"/>
      <c r="BKN182" s="5"/>
      <c r="BKO182" s="5"/>
      <c r="BKP182" s="5"/>
      <c r="BKQ182" s="5"/>
      <c r="BKR182" s="5"/>
      <c r="BKS182" s="5"/>
      <c r="BKT182" s="5"/>
      <c r="BKU182" s="5"/>
      <c r="BKV182" s="5"/>
      <c r="BKW182" s="5"/>
      <c r="BKX182" s="5"/>
      <c r="BKY182" s="5"/>
      <c r="BKZ182" s="5"/>
      <c r="BLA182" s="5"/>
      <c r="BLB182" s="5"/>
      <c r="BLC182" s="5"/>
      <c r="BLD182" s="5"/>
      <c r="BLE182" s="5"/>
      <c r="BLF182" s="5"/>
      <c r="BLG182" s="5"/>
      <c r="BLH182" s="5"/>
      <c r="BLI182" s="5"/>
      <c r="BLJ182" s="5"/>
      <c r="BLK182" s="5"/>
      <c r="BLL182" s="5"/>
      <c r="BLM182" s="5"/>
      <c r="BLN182" s="5"/>
      <c r="BLO182" s="5"/>
      <c r="BLP182" s="5"/>
      <c r="BLQ182" s="5"/>
      <c r="BLR182" s="5"/>
      <c r="BLS182" s="5"/>
      <c r="BLT182" s="5"/>
      <c r="BLU182" s="5"/>
      <c r="BLV182" s="5"/>
      <c r="BLW182" s="5"/>
      <c r="BLX182" s="5"/>
      <c r="BLY182" s="5"/>
      <c r="BLZ182" s="5"/>
      <c r="BMA182" s="5"/>
      <c r="BMB182" s="5"/>
      <c r="BMC182" s="5"/>
      <c r="BMD182" s="5"/>
      <c r="BME182" s="5"/>
      <c r="BMF182" s="5"/>
      <c r="BMG182" s="5"/>
      <c r="BMH182" s="5"/>
      <c r="BMI182" s="5"/>
      <c r="BMJ182" s="5"/>
      <c r="BMK182" s="5"/>
      <c r="BML182" s="5"/>
      <c r="BMM182" s="5"/>
      <c r="BMN182" s="5"/>
      <c r="BMO182" s="5"/>
      <c r="BMP182" s="5"/>
      <c r="BMQ182" s="5"/>
      <c r="BMR182" s="5"/>
      <c r="BMS182" s="5"/>
      <c r="BMT182" s="5"/>
      <c r="BMU182" s="5"/>
      <c r="BMV182" s="5"/>
      <c r="BMW182" s="5"/>
      <c r="BMX182" s="5"/>
      <c r="BMY182" s="5"/>
      <c r="BMZ182" s="5"/>
      <c r="BNA182" s="5"/>
      <c r="BNB182" s="5"/>
      <c r="BNC182" s="5"/>
      <c r="BND182" s="5"/>
      <c r="BNE182" s="5"/>
      <c r="BNF182" s="5"/>
      <c r="BNG182" s="5"/>
      <c r="BNH182" s="5"/>
      <c r="BNI182" s="5"/>
      <c r="BNJ182" s="5"/>
      <c r="BNK182" s="5"/>
      <c r="BNL182" s="5"/>
      <c r="BNM182" s="5"/>
      <c r="BNN182" s="5"/>
      <c r="BNO182" s="5"/>
      <c r="BNP182" s="5"/>
      <c r="BNQ182" s="5"/>
      <c r="BNR182" s="5"/>
      <c r="BNS182" s="5"/>
      <c r="BNT182" s="5"/>
      <c r="BNU182" s="5"/>
      <c r="BNV182" s="5"/>
      <c r="BNW182" s="5"/>
      <c r="BNX182" s="5"/>
      <c r="BNY182" s="5"/>
      <c r="BNZ182" s="5"/>
      <c r="BOA182" s="5"/>
      <c r="BOB182" s="5"/>
      <c r="BOC182" s="5"/>
      <c r="BOD182" s="5"/>
      <c r="BOE182" s="5"/>
      <c r="BOF182" s="5"/>
      <c r="BOG182" s="5"/>
      <c r="BOH182" s="5"/>
      <c r="BOI182" s="5"/>
      <c r="BOJ182" s="5"/>
      <c r="BOK182" s="5"/>
      <c r="BOL182" s="5"/>
      <c r="BOM182" s="5"/>
      <c r="BON182" s="5"/>
      <c r="BOO182" s="5"/>
      <c r="BOP182" s="5"/>
      <c r="BOQ182" s="5"/>
      <c r="BOR182" s="5"/>
      <c r="BOS182" s="5"/>
      <c r="BOT182" s="5"/>
      <c r="BOU182" s="5"/>
      <c r="BOV182" s="5"/>
      <c r="BOW182" s="5"/>
      <c r="BOX182" s="5"/>
      <c r="BOY182" s="5"/>
      <c r="BOZ182" s="5"/>
      <c r="BPA182" s="5"/>
      <c r="BPB182" s="5"/>
      <c r="BPC182" s="5"/>
      <c r="BPD182" s="5"/>
      <c r="BPE182" s="5"/>
      <c r="BPF182" s="5"/>
      <c r="BPG182" s="5"/>
      <c r="BPH182" s="5"/>
      <c r="BPI182" s="5"/>
      <c r="BPJ182" s="5"/>
      <c r="BPK182" s="5"/>
      <c r="BPL182" s="5"/>
      <c r="BPM182" s="5"/>
      <c r="BPN182" s="5"/>
      <c r="BPO182" s="5"/>
      <c r="BPP182" s="5"/>
      <c r="BPQ182" s="5"/>
      <c r="BPR182" s="5"/>
      <c r="BPS182" s="5"/>
      <c r="BPT182" s="5"/>
      <c r="BPU182" s="5"/>
      <c r="BPV182" s="5"/>
      <c r="BPW182" s="5"/>
      <c r="BPX182" s="5"/>
      <c r="BPY182" s="5"/>
      <c r="BPZ182" s="5"/>
      <c r="BQA182" s="5"/>
      <c r="BQB182" s="5"/>
      <c r="BQC182" s="5"/>
      <c r="BQD182" s="5"/>
      <c r="BQE182" s="5"/>
      <c r="BQF182" s="5"/>
      <c r="BQG182" s="5"/>
      <c r="BQH182" s="5"/>
      <c r="BQI182" s="5"/>
      <c r="BQJ182" s="5"/>
      <c r="BQK182" s="5"/>
      <c r="BQL182" s="5"/>
      <c r="BQM182" s="5"/>
      <c r="BQN182" s="5"/>
      <c r="BQO182" s="5"/>
      <c r="BQP182" s="5"/>
      <c r="BQQ182" s="5"/>
      <c r="BQR182" s="5"/>
      <c r="BQS182" s="5"/>
      <c r="BQT182" s="5"/>
      <c r="BQU182" s="5"/>
      <c r="BQV182" s="5"/>
      <c r="BQW182" s="5"/>
      <c r="BQX182" s="5"/>
      <c r="BQY182" s="5"/>
      <c r="BQZ182" s="5"/>
      <c r="BRA182" s="5"/>
      <c r="BRB182" s="5"/>
      <c r="BRC182" s="5"/>
      <c r="BRD182" s="5"/>
      <c r="BRE182" s="5"/>
      <c r="BRF182" s="5"/>
      <c r="BRG182" s="5"/>
      <c r="BRH182" s="5"/>
      <c r="BRI182" s="5"/>
      <c r="BRJ182" s="5"/>
      <c r="BRK182" s="5"/>
      <c r="BRL182" s="5"/>
      <c r="BRM182" s="5"/>
      <c r="BRN182" s="5"/>
      <c r="BRO182" s="5"/>
      <c r="BRP182" s="5"/>
      <c r="BRQ182" s="5"/>
      <c r="BRR182" s="5"/>
      <c r="BRS182" s="5"/>
      <c r="BRT182" s="5"/>
      <c r="BRU182" s="5"/>
      <c r="BRV182" s="5"/>
      <c r="BRW182" s="5"/>
      <c r="BRX182" s="5"/>
      <c r="BRY182" s="5"/>
      <c r="BRZ182" s="5"/>
      <c r="BSA182" s="5"/>
      <c r="BSB182" s="5"/>
      <c r="BSC182" s="5"/>
      <c r="BSD182" s="5"/>
      <c r="BSE182" s="5"/>
      <c r="BSF182" s="5"/>
      <c r="BSG182" s="5"/>
      <c r="BSH182" s="5"/>
      <c r="BSI182" s="5"/>
      <c r="BSJ182" s="5"/>
      <c r="BSK182" s="5"/>
      <c r="BSL182" s="5"/>
      <c r="BSM182" s="5"/>
      <c r="BSN182" s="5"/>
      <c r="BSO182" s="5"/>
      <c r="BSP182" s="5"/>
      <c r="BSQ182" s="5"/>
      <c r="BSR182" s="5"/>
      <c r="BSS182" s="5"/>
      <c r="BST182" s="5"/>
      <c r="BSU182" s="5"/>
      <c r="BSV182" s="5"/>
      <c r="BSW182" s="5"/>
      <c r="BSX182" s="5"/>
      <c r="BSY182" s="5"/>
      <c r="BSZ182" s="5"/>
      <c r="BTA182" s="5"/>
      <c r="BTB182" s="5"/>
      <c r="BTC182" s="5"/>
      <c r="BTD182" s="5"/>
      <c r="BTE182" s="5"/>
      <c r="BTF182" s="5"/>
      <c r="BTG182" s="5"/>
      <c r="BTH182" s="5"/>
      <c r="BTI182" s="5"/>
      <c r="BTJ182" s="5"/>
      <c r="BTK182" s="5"/>
      <c r="BTL182" s="5"/>
      <c r="BTM182" s="5"/>
      <c r="BTN182" s="5"/>
      <c r="BTO182" s="5"/>
      <c r="BTP182" s="5"/>
      <c r="BTQ182" s="5"/>
      <c r="BTR182" s="5"/>
      <c r="BTS182" s="5"/>
      <c r="BTT182" s="5"/>
      <c r="BTU182" s="5"/>
      <c r="BTV182" s="5"/>
      <c r="BTW182" s="5"/>
      <c r="BTX182" s="5"/>
      <c r="BTY182" s="5"/>
      <c r="BTZ182" s="5"/>
      <c r="BUA182" s="5"/>
      <c r="BUB182" s="5"/>
      <c r="BUC182" s="5"/>
      <c r="BUD182" s="5"/>
      <c r="BUE182" s="5"/>
      <c r="BUF182" s="5"/>
      <c r="BUG182" s="5"/>
      <c r="BUH182" s="5"/>
      <c r="BUI182" s="5"/>
      <c r="BUJ182" s="5"/>
      <c r="BUK182" s="5"/>
      <c r="BUL182" s="5"/>
      <c r="BUM182" s="5"/>
      <c r="BUN182" s="5"/>
      <c r="BUO182" s="5"/>
      <c r="BUP182" s="5"/>
      <c r="BUQ182" s="5"/>
      <c r="BUR182" s="5"/>
      <c r="BUS182" s="5"/>
      <c r="BUT182" s="5"/>
      <c r="BUU182" s="5"/>
      <c r="BUV182" s="5"/>
      <c r="BUW182" s="5"/>
      <c r="BUX182" s="5"/>
      <c r="BUY182" s="5"/>
      <c r="BUZ182" s="5"/>
      <c r="BVA182" s="5"/>
      <c r="BVB182" s="5"/>
      <c r="BVC182" s="5"/>
      <c r="BVD182" s="5"/>
      <c r="BVE182" s="5"/>
      <c r="BVF182" s="5"/>
      <c r="BVG182" s="5"/>
      <c r="BVH182" s="5"/>
      <c r="BVI182" s="5"/>
      <c r="BVJ182" s="5"/>
      <c r="BVK182" s="5"/>
      <c r="BVL182" s="5"/>
      <c r="BVM182" s="5"/>
      <c r="BVN182" s="5"/>
      <c r="BVO182" s="5"/>
      <c r="BVP182" s="5"/>
      <c r="BVQ182" s="5"/>
      <c r="BVR182" s="5"/>
      <c r="BVS182" s="5"/>
      <c r="BVT182" s="5"/>
      <c r="BVU182" s="5"/>
      <c r="BVV182" s="5"/>
      <c r="BVW182" s="5"/>
      <c r="BVX182" s="5"/>
      <c r="BVY182" s="5"/>
      <c r="BVZ182" s="5"/>
      <c r="BWA182" s="5"/>
      <c r="BWB182" s="5"/>
      <c r="BWC182" s="5"/>
      <c r="BWD182" s="5"/>
      <c r="BWE182" s="5"/>
      <c r="BWF182" s="5"/>
      <c r="BWG182" s="5"/>
      <c r="BWH182" s="5"/>
      <c r="BWI182" s="5"/>
      <c r="BWJ182" s="5"/>
      <c r="BWK182" s="5"/>
      <c r="BWL182" s="5"/>
      <c r="BWM182" s="5"/>
      <c r="BWN182" s="5"/>
      <c r="BWO182" s="5"/>
      <c r="BWP182" s="5"/>
      <c r="BWQ182" s="5"/>
      <c r="BWR182" s="5"/>
      <c r="BWS182" s="5"/>
      <c r="BWT182" s="5"/>
      <c r="BWU182" s="5"/>
      <c r="BWV182" s="5"/>
      <c r="BWW182" s="5"/>
      <c r="BWX182" s="5"/>
      <c r="BWY182" s="5"/>
      <c r="BWZ182" s="5"/>
      <c r="BXA182" s="5"/>
      <c r="BXB182" s="5"/>
      <c r="BXC182" s="5"/>
      <c r="BXD182" s="5"/>
      <c r="BXE182" s="5"/>
      <c r="BXF182" s="5"/>
      <c r="BXG182" s="5"/>
      <c r="BXH182" s="5"/>
      <c r="BXI182" s="5"/>
      <c r="BXJ182" s="5"/>
      <c r="BXK182" s="5"/>
      <c r="BXL182" s="5"/>
      <c r="BXM182" s="5"/>
      <c r="BXN182" s="5"/>
      <c r="BXO182" s="5"/>
      <c r="BXP182" s="5"/>
      <c r="BXQ182" s="5"/>
      <c r="BXR182" s="5"/>
      <c r="BXS182" s="5"/>
      <c r="BXT182" s="5"/>
      <c r="BXU182" s="5"/>
      <c r="BXV182" s="5"/>
      <c r="BXW182" s="5"/>
      <c r="BXX182" s="5"/>
      <c r="BXY182" s="5"/>
      <c r="BXZ182" s="5"/>
      <c r="BYA182" s="5"/>
      <c r="BYB182" s="5"/>
      <c r="BYC182" s="5"/>
      <c r="BYD182" s="5"/>
      <c r="BYE182" s="5"/>
      <c r="BYF182" s="5"/>
      <c r="BYG182" s="5"/>
      <c r="BYH182" s="5"/>
      <c r="BYI182" s="5"/>
      <c r="BYJ182" s="5"/>
      <c r="BYK182" s="5"/>
      <c r="BYL182" s="5"/>
      <c r="BYM182" s="5"/>
      <c r="BYN182" s="5"/>
      <c r="BYO182" s="5"/>
      <c r="BYP182" s="5"/>
      <c r="BYQ182" s="5"/>
      <c r="BYR182" s="5"/>
      <c r="BYS182" s="5"/>
      <c r="BYT182" s="5"/>
      <c r="BYU182" s="5"/>
      <c r="BYV182" s="5"/>
      <c r="BYW182" s="5"/>
      <c r="BYX182" s="5"/>
      <c r="BYY182" s="5"/>
      <c r="BYZ182" s="5"/>
      <c r="BZA182" s="5"/>
      <c r="BZB182" s="5"/>
      <c r="BZC182" s="5"/>
      <c r="BZD182" s="5"/>
      <c r="BZE182" s="5"/>
      <c r="BZF182" s="5"/>
      <c r="BZG182" s="5"/>
      <c r="BZH182" s="5"/>
      <c r="BZI182" s="5"/>
      <c r="BZJ182" s="5"/>
      <c r="BZK182" s="5"/>
      <c r="BZL182" s="5"/>
      <c r="BZM182" s="5"/>
      <c r="BZN182" s="5"/>
      <c r="BZO182" s="5"/>
      <c r="BZP182" s="5"/>
      <c r="BZQ182" s="5"/>
      <c r="BZR182" s="5"/>
      <c r="BZS182" s="5"/>
      <c r="BZT182" s="5"/>
      <c r="BZU182" s="5"/>
      <c r="BZV182" s="5"/>
      <c r="BZW182" s="5"/>
      <c r="BZX182" s="5"/>
      <c r="BZY182" s="5"/>
      <c r="BZZ182" s="5"/>
      <c r="CAA182" s="5"/>
      <c r="CAB182" s="5"/>
      <c r="CAC182" s="5"/>
      <c r="CAD182" s="5"/>
      <c r="CAE182" s="5"/>
      <c r="CAF182" s="5"/>
      <c r="CAG182" s="5"/>
      <c r="CAH182" s="5"/>
      <c r="CAI182" s="5"/>
      <c r="CAJ182" s="5"/>
      <c r="CAK182" s="5"/>
      <c r="CAL182" s="5"/>
      <c r="CAM182" s="5"/>
      <c r="CAN182" s="5"/>
      <c r="CAO182" s="5"/>
      <c r="CAP182" s="5"/>
      <c r="CAQ182" s="5"/>
      <c r="CAR182" s="5"/>
      <c r="CAS182" s="5"/>
      <c r="CAT182" s="5"/>
      <c r="CAU182" s="5"/>
      <c r="CAV182" s="5"/>
      <c r="CAW182" s="5"/>
      <c r="CAX182" s="5"/>
      <c r="CAY182" s="5"/>
      <c r="CAZ182" s="5"/>
      <c r="CBA182" s="5"/>
      <c r="CBB182" s="5"/>
      <c r="CBC182" s="5"/>
      <c r="CBD182" s="5"/>
      <c r="CBE182" s="5"/>
      <c r="CBF182" s="5"/>
      <c r="CBG182" s="5"/>
      <c r="CBH182" s="5"/>
      <c r="CBI182" s="5"/>
      <c r="CBJ182" s="5"/>
      <c r="CBK182" s="5"/>
      <c r="CBL182" s="5"/>
      <c r="CBM182" s="5"/>
      <c r="CBN182" s="5"/>
      <c r="CBO182" s="5"/>
      <c r="CBP182" s="5"/>
      <c r="CBQ182" s="5"/>
      <c r="CBR182" s="5"/>
      <c r="CBS182" s="5"/>
      <c r="CBT182" s="5"/>
      <c r="CBU182" s="5"/>
      <c r="CBV182" s="5"/>
      <c r="CBW182" s="5"/>
      <c r="CBX182" s="5"/>
      <c r="CBY182" s="5"/>
      <c r="CBZ182" s="5"/>
      <c r="CCA182" s="5"/>
      <c r="CCB182" s="5"/>
      <c r="CCC182" s="5"/>
      <c r="CCD182" s="5"/>
      <c r="CCE182" s="5"/>
      <c r="CCF182" s="5"/>
      <c r="CCG182" s="5"/>
      <c r="CCH182" s="5"/>
      <c r="CCI182" s="5"/>
      <c r="CCJ182" s="5"/>
      <c r="CCK182" s="5"/>
      <c r="CCL182" s="5"/>
      <c r="CCM182" s="5"/>
      <c r="CCN182" s="5"/>
      <c r="CCO182" s="5"/>
      <c r="CCP182" s="5"/>
      <c r="CCQ182" s="5"/>
      <c r="CCR182" s="5"/>
      <c r="CCS182" s="5"/>
      <c r="CCT182" s="5"/>
      <c r="CCU182" s="5"/>
      <c r="CCV182" s="5"/>
      <c r="CCW182" s="5"/>
      <c r="CCX182" s="5"/>
      <c r="CCY182" s="5"/>
      <c r="CCZ182" s="5"/>
      <c r="CDA182" s="5"/>
      <c r="CDB182" s="5"/>
      <c r="CDC182" s="5"/>
      <c r="CDD182" s="5"/>
      <c r="CDE182" s="5"/>
      <c r="CDF182" s="5"/>
      <c r="CDG182" s="5"/>
      <c r="CDH182" s="5"/>
      <c r="CDI182" s="5"/>
      <c r="CDJ182" s="5"/>
      <c r="CDK182" s="5"/>
      <c r="CDL182" s="5"/>
      <c r="CDM182" s="5"/>
      <c r="CDN182" s="5"/>
      <c r="CDO182" s="5"/>
      <c r="CDP182" s="5"/>
      <c r="CDQ182" s="5"/>
      <c r="CDR182" s="5"/>
      <c r="CDS182" s="5"/>
      <c r="CDT182" s="5"/>
      <c r="CDU182" s="5"/>
      <c r="CDV182" s="5"/>
      <c r="CDW182" s="5"/>
      <c r="CDX182" s="5"/>
      <c r="CDY182" s="5"/>
      <c r="CDZ182" s="5"/>
      <c r="CEA182" s="5"/>
      <c r="CEB182" s="5"/>
      <c r="CEC182" s="5"/>
      <c r="CED182" s="5"/>
      <c r="CEE182" s="5"/>
      <c r="CEF182" s="5"/>
      <c r="CEG182" s="5"/>
      <c r="CEH182" s="5"/>
      <c r="CEI182" s="5"/>
      <c r="CEJ182" s="5"/>
      <c r="CEK182" s="5"/>
      <c r="CEL182" s="5"/>
      <c r="CEM182" s="5"/>
      <c r="CEN182" s="5"/>
      <c r="CEO182" s="5"/>
      <c r="CEP182" s="5"/>
      <c r="CEQ182" s="5"/>
      <c r="CER182" s="5"/>
      <c r="CES182" s="5"/>
      <c r="CET182" s="5"/>
      <c r="CEU182" s="5"/>
      <c r="CEV182" s="5"/>
      <c r="CEW182" s="5"/>
      <c r="CEX182" s="5"/>
      <c r="CEY182" s="5"/>
      <c r="CEZ182" s="5"/>
      <c r="CFA182" s="5"/>
      <c r="CFB182" s="5"/>
      <c r="CFC182" s="5"/>
      <c r="CFD182" s="5"/>
      <c r="CFE182" s="5"/>
      <c r="CFF182" s="5"/>
      <c r="CFG182" s="5"/>
      <c r="CFH182" s="5"/>
      <c r="CFI182" s="5"/>
      <c r="CFJ182" s="5"/>
      <c r="CFK182" s="5"/>
      <c r="CFL182" s="5"/>
      <c r="CFM182" s="5"/>
      <c r="CFN182" s="5"/>
      <c r="CFO182" s="5"/>
      <c r="CFP182" s="5"/>
      <c r="CFQ182" s="5"/>
      <c r="CFR182" s="5"/>
      <c r="CFS182" s="5"/>
      <c r="CFT182" s="5"/>
      <c r="CFU182" s="5"/>
      <c r="CFV182" s="5"/>
      <c r="CFW182" s="5"/>
      <c r="CFX182" s="5"/>
      <c r="CFY182" s="5"/>
      <c r="CFZ182" s="5"/>
      <c r="CGA182" s="5"/>
      <c r="CGB182" s="5"/>
      <c r="CGC182" s="5"/>
      <c r="CGD182" s="5"/>
      <c r="CGE182" s="5"/>
      <c r="CGF182" s="5"/>
      <c r="CGG182" s="5"/>
      <c r="CGH182" s="5"/>
      <c r="CGI182" s="5"/>
      <c r="CGJ182" s="5"/>
      <c r="CGK182" s="5"/>
      <c r="CGL182" s="5"/>
      <c r="CGM182" s="5"/>
      <c r="CGN182" s="5"/>
      <c r="CGO182" s="5"/>
      <c r="CGP182" s="5"/>
      <c r="CGQ182" s="5"/>
      <c r="CGR182" s="5"/>
      <c r="CGS182" s="5"/>
      <c r="CGT182" s="5"/>
      <c r="CGU182" s="5"/>
      <c r="CGV182" s="5"/>
      <c r="CGW182" s="5"/>
      <c r="CGX182" s="5"/>
      <c r="CGY182" s="5"/>
      <c r="CGZ182" s="5"/>
      <c r="CHA182" s="5"/>
      <c r="CHB182" s="5"/>
      <c r="CHC182" s="5"/>
      <c r="CHD182" s="5"/>
      <c r="CHE182" s="5"/>
      <c r="CHF182" s="5"/>
      <c r="CHG182" s="5"/>
      <c r="CHH182" s="5"/>
      <c r="CHI182" s="5"/>
      <c r="CHJ182" s="5"/>
      <c r="CHK182" s="5"/>
      <c r="CHL182" s="5"/>
      <c r="CHM182" s="5"/>
      <c r="CHN182" s="5"/>
      <c r="CHO182" s="5"/>
      <c r="CHP182" s="5"/>
      <c r="CHQ182" s="5"/>
      <c r="CHR182" s="5"/>
      <c r="CHS182" s="5"/>
      <c r="CHT182" s="5"/>
      <c r="CHU182" s="5"/>
      <c r="CHV182" s="5"/>
      <c r="CHW182" s="5"/>
      <c r="CHX182" s="5"/>
      <c r="CHY182" s="5"/>
      <c r="CHZ182" s="5"/>
      <c r="CIA182" s="5"/>
      <c r="CIB182" s="5"/>
      <c r="CIC182" s="5"/>
      <c r="CID182" s="5"/>
      <c r="CIE182" s="5"/>
      <c r="CIF182" s="5"/>
      <c r="CIG182" s="5"/>
      <c r="CIH182" s="5"/>
      <c r="CII182" s="5"/>
      <c r="CIJ182" s="5"/>
      <c r="CIK182" s="5"/>
      <c r="CIL182" s="5"/>
      <c r="CIM182" s="5"/>
      <c r="CIN182" s="5"/>
      <c r="CIO182" s="5"/>
      <c r="CIP182" s="5"/>
      <c r="CIQ182" s="5"/>
      <c r="CIR182" s="5"/>
      <c r="CIS182" s="5"/>
      <c r="CIT182" s="5"/>
      <c r="CIU182" s="5"/>
      <c r="CIV182" s="5"/>
      <c r="CIW182" s="5"/>
      <c r="CIX182" s="5"/>
      <c r="CIY182" s="5"/>
      <c r="CIZ182" s="5"/>
      <c r="CJA182" s="5"/>
      <c r="CJB182" s="5"/>
      <c r="CJC182" s="5"/>
      <c r="CJD182" s="5"/>
      <c r="CJE182" s="5"/>
      <c r="CJF182" s="5"/>
      <c r="CJG182" s="5"/>
      <c r="CJH182" s="5"/>
      <c r="CJI182" s="5"/>
      <c r="CJJ182" s="5"/>
      <c r="CJK182" s="5"/>
      <c r="CJL182" s="5"/>
      <c r="CJM182" s="5"/>
      <c r="CJN182" s="5"/>
      <c r="CJO182" s="5"/>
      <c r="CJP182" s="5"/>
      <c r="CJQ182" s="5"/>
      <c r="CJR182" s="5"/>
      <c r="CJS182" s="5"/>
      <c r="CJT182" s="5"/>
      <c r="CJU182" s="5"/>
      <c r="CJV182" s="5"/>
      <c r="CJW182" s="5"/>
      <c r="CJX182" s="5"/>
      <c r="CJY182" s="5"/>
      <c r="CJZ182" s="5"/>
      <c r="CKA182" s="5"/>
      <c r="CKB182" s="5"/>
      <c r="CKC182" s="5"/>
      <c r="CKD182" s="5"/>
      <c r="CKE182" s="5"/>
      <c r="CKF182" s="5"/>
      <c r="CKG182" s="5"/>
      <c r="CKH182" s="5"/>
      <c r="CKI182" s="5"/>
      <c r="CKJ182" s="5"/>
      <c r="CKK182" s="5"/>
      <c r="CKL182" s="5"/>
      <c r="CKM182" s="5"/>
      <c r="CKN182" s="5"/>
      <c r="CKO182" s="5"/>
      <c r="CKP182" s="5"/>
      <c r="CKQ182" s="5"/>
      <c r="CKR182" s="5"/>
      <c r="CKS182" s="5"/>
      <c r="CKT182" s="5"/>
      <c r="CKU182" s="5"/>
      <c r="CKV182" s="5"/>
      <c r="CKW182" s="5"/>
      <c r="CKX182" s="5"/>
      <c r="CKY182" s="5"/>
      <c r="CKZ182" s="5"/>
      <c r="CLA182" s="5"/>
      <c r="CLB182" s="5"/>
      <c r="CLC182" s="5"/>
      <c r="CLD182" s="5"/>
      <c r="CLE182" s="5"/>
      <c r="CLF182" s="5"/>
      <c r="CLG182" s="5"/>
      <c r="CLH182" s="5"/>
      <c r="CLI182" s="5"/>
      <c r="CLJ182" s="5"/>
      <c r="CLK182" s="5"/>
      <c r="CLL182" s="5"/>
      <c r="CLM182" s="5"/>
      <c r="CLN182" s="5"/>
      <c r="CLO182" s="5"/>
      <c r="CLP182" s="5"/>
      <c r="CLQ182" s="5"/>
      <c r="CLR182" s="5"/>
      <c r="CLS182" s="5"/>
      <c r="CLT182" s="5"/>
      <c r="CLU182" s="5"/>
      <c r="CLV182" s="5"/>
      <c r="CLW182" s="5"/>
      <c r="CLX182" s="5"/>
      <c r="CLY182" s="5"/>
      <c r="CLZ182" s="5"/>
      <c r="CMA182" s="5"/>
      <c r="CMB182" s="5"/>
      <c r="CMC182" s="5"/>
      <c r="CMD182" s="5"/>
      <c r="CME182" s="5"/>
      <c r="CMF182" s="5"/>
      <c r="CMG182" s="5"/>
      <c r="CMH182" s="5"/>
      <c r="CMI182" s="5"/>
      <c r="CMJ182" s="5"/>
      <c r="CMK182" s="5"/>
      <c r="CML182" s="5"/>
      <c r="CMM182" s="5"/>
      <c r="CMN182" s="5"/>
      <c r="CMO182" s="5"/>
      <c r="CMP182" s="5"/>
      <c r="CMQ182" s="5"/>
      <c r="CMR182" s="5"/>
      <c r="CMS182" s="5"/>
      <c r="CMT182" s="5"/>
      <c r="CMU182" s="5"/>
      <c r="CMV182" s="5"/>
      <c r="CMW182" s="5"/>
      <c r="CMX182" s="5"/>
      <c r="CMY182" s="5"/>
      <c r="CMZ182" s="5"/>
      <c r="CNA182" s="5"/>
      <c r="CNB182" s="5"/>
      <c r="CNC182" s="5"/>
      <c r="CND182" s="5"/>
      <c r="CNE182" s="5"/>
      <c r="CNF182" s="5"/>
      <c r="CNG182" s="5"/>
      <c r="CNH182" s="5"/>
      <c r="CNI182" s="5"/>
      <c r="CNJ182" s="5"/>
      <c r="CNK182" s="5"/>
      <c r="CNL182" s="5"/>
      <c r="CNM182" s="5"/>
      <c r="CNN182" s="5"/>
      <c r="CNO182" s="5"/>
      <c r="CNP182" s="5"/>
      <c r="CNQ182" s="5"/>
      <c r="CNR182" s="5"/>
      <c r="CNS182" s="5"/>
      <c r="CNT182" s="5"/>
      <c r="CNU182" s="5"/>
      <c r="CNV182" s="5"/>
      <c r="CNW182" s="5"/>
      <c r="CNX182" s="5"/>
      <c r="CNY182" s="5"/>
      <c r="CNZ182" s="5"/>
      <c r="COA182" s="5"/>
      <c r="COB182" s="5"/>
      <c r="COC182" s="5"/>
      <c r="COD182" s="5"/>
      <c r="COE182" s="5"/>
      <c r="COF182" s="5"/>
      <c r="COG182" s="5"/>
      <c r="COH182" s="5"/>
      <c r="COI182" s="5"/>
      <c r="COJ182" s="5"/>
      <c r="COK182" s="5"/>
      <c r="COL182" s="5"/>
      <c r="COM182" s="5"/>
      <c r="CON182" s="5"/>
      <c r="COO182" s="5"/>
      <c r="COP182" s="5"/>
      <c r="COQ182" s="5"/>
      <c r="COR182" s="5"/>
      <c r="COS182" s="5"/>
      <c r="COT182" s="5"/>
      <c r="COU182" s="5"/>
      <c r="COV182" s="5"/>
      <c r="COW182" s="5"/>
      <c r="COX182" s="5"/>
      <c r="COY182" s="5"/>
      <c r="COZ182" s="5"/>
      <c r="CPA182" s="5"/>
      <c r="CPB182" s="5"/>
      <c r="CPC182" s="5"/>
      <c r="CPD182" s="5"/>
      <c r="CPE182" s="5"/>
      <c r="CPF182" s="5"/>
      <c r="CPG182" s="5"/>
      <c r="CPH182" s="5"/>
      <c r="CPI182" s="5"/>
      <c r="CPJ182" s="5"/>
      <c r="CPK182" s="5"/>
      <c r="CPL182" s="5"/>
      <c r="CPM182" s="5"/>
      <c r="CPN182" s="5"/>
      <c r="CPO182" s="5"/>
      <c r="CPP182" s="5"/>
      <c r="CPQ182" s="5"/>
      <c r="CPR182" s="5"/>
      <c r="CPS182" s="5"/>
      <c r="CPT182" s="5"/>
      <c r="CPU182" s="5"/>
      <c r="CPV182" s="5"/>
      <c r="CPW182" s="5"/>
      <c r="CPX182" s="5"/>
      <c r="CPY182" s="5"/>
      <c r="CPZ182" s="5"/>
      <c r="CQA182" s="5"/>
      <c r="CQB182" s="5"/>
      <c r="CQC182" s="5"/>
      <c r="CQD182" s="5"/>
      <c r="CQE182" s="5"/>
      <c r="CQF182" s="5"/>
      <c r="CQG182" s="5"/>
      <c r="CQH182" s="5"/>
      <c r="CQI182" s="5"/>
      <c r="CQJ182" s="5"/>
      <c r="CQK182" s="5"/>
      <c r="CQL182" s="5"/>
      <c r="CQM182" s="5"/>
      <c r="CQN182" s="5"/>
      <c r="CQO182" s="5"/>
      <c r="CQP182" s="5"/>
      <c r="CQQ182" s="5"/>
      <c r="CQR182" s="5"/>
      <c r="CQS182" s="5"/>
      <c r="CQT182" s="5"/>
      <c r="CQU182" s="5"/>
      <c r="CQV182" s="5"/>
      <c r="CQW182" s="5"/>
      <c r="CQX182" s="5"/>
      <c r="CQY182" s="5"/>
      <c r="CQZ182" s="5"/>
      <c r="CRA182" s="5"/>
      <c r="CRB182" s="5"/>
      <c r="CRC182" s="5"/>
      <c r="CRD182" s="5"/>
      <c r="CRE182" s="5"/>
      <c r="CRF182" s="5"/>
      <c r="CRG182" s="5"/>
      <c r="CRH182" s="5"/>
      <c r="CRI182" s="5"/>
      <c r="CRJ182" s="5"/>
      <c r="CRK182" s="5"/>
      <c r="CRL182" s="5"/>
      <c r="CRM182" s="5"/>
      <c r="CRN182" s="5"/>
      <c r="CRO182" s="5"/>
      <c r="CRP182" s="5"/>
      <c r="CRQ182" s="5"/>
      <c r="CRR182" s="5"/>
      <c r="CRS182" s="5"/>
      <c r="CRT182" s="5"/>
      <c r="CRU182" s="5"/>
      <c r="CRV182" s="5"/>
      <c r="CRW182" s="5"/>
      <c r="CRX182" s="5"/>
      <c r="CRY182" s="5"/>
      <c r="CRZ182" s="5"/>
      <c r="CSA182" s="5"/>
      <c r="CSB182" s="5"/>
      <c r="CSC182" s="5"/>
      <c r="CSD182" s="5"/>
      <c r="CSE182" s="5"/>
      <c r="CSF182" s="5"/>
      <c r="CSG182" s="5"/>
      <c r="CSH182" s="5"/>
      <c r="CSI182" s="5"/>
      <c r="CSJ182" s="5"/>
      <c r="CSK182" s="5"/>
      <c r="CSL182" s="5"/>
      <c r="CSM182" s="5"/>
      <c r="CSN182" s="5"/>
      <c r="CSO182" s="5"/>
      <c r="CSP182" s="5"/>
      <c r="CSQ182" s="5"/>
      <c r="CSR182" s="5"/>
      <c r="CSS182" s="5"/>
      <c r="CST182" s="5"/>
      <c r="CSU182" s="5"/>
      <c r="CSV182" s="5"/>
      <c r="CSW182" s="5"/>
      <c r="CSX182" s="5"/>
      <c r="CSY182" s="5"/>
      <c r="CSZ182" s="5"/>
      <c r="CTA182" s="5"/>
      <c r="CTB182" s="5"/>
      <c r="CTC182" s="5"/>
      <c r="CTD182" s="5"/>
      <c r="CTE182" s="5"/>
      <c r="CTF182" s="5"/>
      <c r="CTG182" s="5"/>
      <c r="CTH182" s="5"/>
      <c r="CTI182" s="5"/>
      <c r="CTJ182" s="5"/>
      <c r="CTK182" s="5"/>
      <c r="CTL182" s="5"/>
      <c r="CTM182" s="5"/>
      <c r="CTN182" s="5"/>
      <c r="CTO182" s="5"/>
      <c r="CTP182" s="5"/>
      <c r="CTQ182" s="5"/>
      <c r="CTR182" s="5"/>
      <c r="CTS182" s="5"/>
      <c r="CTT182" s="5"/>
      <c r="CTU182" s="5"/>
      <c r="CTV182" s="5"/>
      <c r="CTW182" s="5"/>
      <c r="CTX182" s="5"/>
      <c r="CTY182" s="5"/>
      <c r="CTZ182" s="5"/>
      <c r="CUA182" s="5"/>
      <c r="CUB182" s="5"/>
      <c r="CUC182" s="5"/>
      <c r="CUD182" s="5"/>
      <c r="CUE182" s="5"/>
      <c r="CUF182" s="5"/>
      <c r="CUG182" s="5"/>
      <c r="CUH182" s="5"/>
      <c r="CUI182" s="5"/>
      <c r="CUJ182" s="5"/>
      <c r="CUK182" s="5"/>
      <c r="CUL182" s="5"/>
      <c r="CUM182" s="5"/>
      <c r="CUN182" s="5"/>
      <c r="CUO182" s="5"/>
      <c r="CUP182" s="5"/>
      <c r="CUQ182" s="5"/>
      <c r="CUR182" s="5"/>
      <c r="CUS182" s="5"/>
      <c r="CUT182" s="5"/>
      <c r="CUU182" s="5"/>
      <c r="CUV182" s="5"/>
      <c r="CUW182" s="5"/>
      <c r="CUX182" s="5"/>
      <c r="CUY182" s="5"/>
      <c r="CUZ182" s="5"/>
      <c r="CVA182" s="5"/>
      <c r="CVB182" s="5"/>
      <c r="CVC182" s="5"/>
      <c r="CVD182" s="5"/>
      <c r="CVE182" s="5"/>
      <c r="CVF182" s="5"/>
      <c r="CVG182" s="5"/>
      <c r="CVH182" s="5"/>
      <c r="CVI182" s="5"/>
      <c r="CVJ182" s="5"/>
      <c r="CVK182" s="5"/>
      <c r="CVL182" s="5"/>
      <c r="CVM182" s="5"/>
      <c r="CVN182" s="5"/>
      <c r="CVO182" s="5"/>
      <c r="CVP182" s="5"/>
      <c r="CVQ182" s="5"/>
      <c r="CVR182" s="5"/>
      <c r="CVS182" s="5"/>
      <c r="CVT182" s="5"/>
      <c r="CVU182" s="5"/>
      <c r="CVV182" s="5"/>
      <c r="CVW182" s="5"/>
      <c r="CVX182" s="5"/>
      <c r="CVY182" s="5"/>
      <c r="CVZ182" s="5"/>
      <c r="CWA182" s="5"/>
      <c r="CWB182" s="5"/>
      <c r="CWC182" s="5"/>
      <c r="CWD182" s="5"/>
      <c r="CWE182" s="5"/>
      <c r="CWF182" s="5"/>
      <c r="CWG182" s="5"/>
      <c r="CWH182" s="5"/>
      <c r="CWI182" s="5"/>
      <c r="CWJ182" s="5"/>
      <c r="CWK182" s="5"/>
      <c r="CWL182" s="5"/>
      <c r="CWM182" s="5"/>
      <c r="CWN182" s="5"/>
      <c r="CWO182" s="5"/>
      <c r="CWP182" s="5"/>
      <c r="CWQ182" s="5"/>
      <c r="CWR182" s="5"/>
      <c r="CWS182" s="5"/>
      <c r="CWT182" s="5"/>
      <c r="CWU182" s="5"/>
      <c r="CWV182" s="5"/>
      <c r="CWW182" s="5"/>
      <c r="CWX182" s="5"/>
      <c r="CWY182" s="5"/>
      <c r="CWZ182" s="5"/>
      <c r="CXA182" s="5"/>
      <c r="CXB182" s="5"/>
      <c r="CXC182" s="5"/>
      <c r="CXD182" s="5"/>
      <c r="CXE182" s="5"/>
      <c r="CXF182" s="5"/>
      <c r="CXG182" s="5"/>
      <c r="CXH182" s="5"/>
      <c r="CXI182" s="5"/>
      <c r="CXJ182" s="5"/>
      <c r="CXK182" s="5"/>
      <c r="CXL182" s="5"/>
      <c r="CXM182" s="5"/>
      <c r="CXN182" s="5"/>
      <c r="CXO182" s="5"/>
      <c r="CXP182" s="5"/>
      <c r="CXQ182" s="5"/>
      <c r="CXR182" s="5"/>
      <c r="CXS182" s="5"/>
      <c r="CXT182" s="5"/>
      <c r="CXU182" s="5"/>
      <c r="CXV182" s="5"/>
      <c r="CXW182" s="5"/>
      <c r="CXX182" s="5"/>
      <c r="CXY182" s="5"/>
      <c r="CXZ182" s="5"/>
      <c r="CYA182" s="5"/>
      <c r="CYB182" s="5"/>
      <c r="CYC182" s="5"/>
      <c r="CYD182" s="5"/>
      <c r="CYE182" s="5"/>
      <c r="CYF182" s="5"/>
      <c r="CYG182" s="5"/>
      <c r="CYH182" s="5"/>
      <c r="CYI182" s="5"/>
      <c r="CYJ182" s="5"/>
      <c r="CYK182" s="5"/>
      <c r="CYL182" s="5"/>
      <c r="CYM182" s="5"/>
      <c r="CYN182" s="5"/>
      <c r="CYO182" s="5"/>
      <c r="CYP182" s="5"/>
      <c r="CYQ182" s="5"/>
      <c r="CYR182" s="5"/>
      <c r="CYS182" s="5"/>
      <c r="CYT182" s="5"/>
      <c r="CYU182" s="5"/>
      <c r="CYV182" s="5"/>
      <c r="CYW182" s="5"/>
      <c r="CYX182" s="5"/>
      <c r="CYY182" s="5"/>
      <c r="CYZ182" s="5"/>
      <c r="CZA182" s="5"/>
      <c r="CZB182" s="5"/>
      <c r="CZC182" s="5"/>
      <c r="CZD182" s="5"/>
      <c r="CZE182" s="5"/>
      <c r="CZF182" s="5"/>
      <c r="CZG182" s="5"/>
      <c r="CZH182" s="5"/>
      <c r="CZI182" s="5"/>
      <c r="CZJ182" s="5"/>
      <c r="CZK182" s="5"/>
      <c r="CZL182" s="5"/>
      <c r="CZM182" s="5"/>
      <c r="CZN182" s="5"/>
      <c r="CZO182" s="5"/>
      <c r="CZP182" s="5"/>
      <c r="CZQ182" s="5"/>
      <c r="CZR182" s="5"/>
      <c r="CZS182" s="5"/>
      <c r="CZT182" s="5"/>
      <c r="CZU182" s="5"/>
      <c r="CZV182" s="5"/>
      <c r="CZW182" s="5"/>
      <c r="CZX182" s="5"/>
      <c r="CZY182" s="5"/>
      <c r="CZZ182" s="5"/>
      <c r="DAA182" s="5"/>
      <c r="DAB182" s="5"/>
      <c r="DAC182" s="5"/>
      <c r="DAD182" s="5"/>
      <c r="DAE182" s="5"/>
      <c r="DAF182" s="5"/>
      <c r="DAG182" s="5"/>
      <c r="DAH182" s="5"/>
      <c r="DAI182" s="5"/>
      <c r="DAJ182" s="5"/>
      <c r="DAK182" s="5"/>
      <c r="DAL182" s="5"/>
      <c r="DAM182" s="5"/>
      <c r="DAN182" s="5"/>
      <c r="DAO182" s="5"/>
      <c r="DAP182" s="5"/>
      <c r="DAQ182" s="5"/>
      <c r="DAR182" s="5"/>
      <c r="DAS182" s="5"/>
      <c r="DAT182" s="5"/>
      <c r="DAU182" s="5"/>
      <c r="DAV182" s="5"/>
      <c r="DAW182" s="5"/>
      <c r="DAX182" s="5"/>
      <c r="DAY182" s="5"/>
      <c r="DAZ182" s="5"/>
      <c r="DBA182" s="5"/>
      <c r="DBB182" s="5"/>
      <c r="DBC182" s="5"/>
      <c r="DBD182" s="5"/>
      <c r="DBE182" s="5"/>
      <c r="DBF182" s="5"/>
      <c r="DBG182" s="5"/>
      <c r="DBH182" s="5"/>
      <c r="DBI182" s="5"/>
      <c r="DBJ182" s="5"/>
      <c r="DBK182" s="5"/>
      <c r="DBL182" s="5"/>
      <c r="DBM182" s="5"/>
      <c r="DBN182" s="5"/>
      <c r="DBO182" s="5"/>
      <c r="DBP182" s="5"/>
      <c r="DBQ182" s="5"/>
      <c r="DBR182" s="5"/>
      <c r="DBS182" s="5"/>
      <c r="DBT182" s="5"/>
      <c r="DBU182" s="5"/>
      <c r="DBV182" s="5"/>
      <c r="DBW182" s="5"/>
      <c r="DBX182" s="5"/>
      <c r="DBY182" s="5"/>
      <c r="DBZ182" s="5"/>
      <c r="DCA182" s="5"/>
      <c r="DCB182" s="5"/>
      <c r="DCC182" s="5"/>
      <c r="DCD182" s="5"/>
      <c r="DCE182" s="5"/>
      <c r="DCF182" s="5"/>
      <c r="DCG182" s="5"/>
      <c r="DCH182" s="5"/>
      <c r="DCI182" s="5"/>
      <c r="DCJ182" s="5"/>
      <c r="DCK182" s="5"/>
      <c r="DCL182" s="5"/>
      <c r="DCM182" s="5"/>
      <c r="DCN182" s="5"/>
      <c r="DCO182" s="5"/>
      <c r="DCP182" s="5"/>
      <c r="DCQ182" s="5"/>
      <c r="DCR182" s="5"/>
      <c r="DCS182" s="5"/>
      <c r="DCT182" s="5"/>
      <c r="DCU182" s="5"/>
      <c r="DCV182" s="5"/>
      <c r="DCW182" s="5"/>
      <c r="DCX182" s="5"/>
      <c r="DCY182" s="5"/>
      <c r="DCZ182" s="5"/>
      <c r="DDA182" s="5"/>
      <c r="DDB182" s="5"/>
      <c r="DDC182" s="5"/>
      <c r="DDD182" s="5"/>
      <c r="DDE182" s="5"/>
      <c r="DDF182" s="5"/>
      <c r="DDG182" s="5"/>
      <c r="DDH182" s="5"/>
      <c r="DDI182" s="5"/>
      <c r="DDJ182" s="5"/>
      <c r="DDK182" s="5"/>
      <c r="DDL182" s="5"/>
      <c r="DDM182" s="5"/>
      <c r="DDN182" s="5"/>
      <c r="DDO182" s="5"/>
      <c r="DDP182" s="5"/>
      <c r="DDQ182" s="5"/>
      <c r="DDR182" s="5"/>
      <c r="DDS182" s="5"/>
      <c r="DDT182" s="5"/>
      <c r="DDU182" s="5"/>
      <c r="DDV182" s="5"/>
      <c r="DDW182" s="5"/>
      <c r="DDX182" s="5"/>
      <c r="DDY182" s="5"/>
      <c r="DDZ182" s="5"/>
      <c r="DEA182" s="5"/>
      <c r="DEB182" s="5"/>
      <c r="DEC182" s="5"/>
      <c r="DED182" s="5"/>
      <c r="DEE182" s="5"/>
      <c r="DEF182" s="5"/>
      <c r="DEG182" s="5"/>
      <c r="DEH182" s="5"/>
      <c r="DEI182" s="5"/>
      <c r="DEJ182" s="5"/>
      <c r="DEK182" s="5"/>
      <c r="DEL182" s="5"/>
      <c r="DEM182" s="5"/>
      <c r="DEN182" s="5"/>
      <c r="DEO182" s="5"/>
      <c r="DEP182" s="5"/>
      <c r="DEQ182" s="5"/>
      <c r="DER182" s="5"/>
      <c r="DES182" s="5"/>
      <c r="DET182" s="5"/>
      <c r="DEU182" s="5"/>
      <c r="DEV182" s="5"/>
      <c r="DEW182" s="5"/>
      <c r="DEX182" s="5"/>
      <c r="DEY182" s="5"/>
      <c r="DEZ182" s="5"/>
      <c r="DFA182" s="5"/>
      <c r="DFB182" s="5"/>
      <c r="DFC182" s="5"/>
      <c r="DFD182" s="5"/>
      <c r="DFE182" s="5"/>
      <c r="DFF182" s="5"/>
      <c r="DFG182" s="5"/>
      <c r="DFH182" s="5"/>
      <c r="DFI182" s="5"/>
      <c r="DFJ182" s="5"/>
      <c r="DFK182" s="5"/>
      <c r="DFL182" s="5"/>
      <c r="DFM182" s="5"/>
      <c r="DFN182" s="5"/>
      <c r="DFO182" s="5"/>
      <c r="DFP182" s="5"/>
      <c r="DFQ182" s="5"/>
      <c r="DFR182" s="5"/>
      <c r="DFS182" s="5"/>
      <c r="DFT182" s="5"/>
      <c r="DFU182" s="5"/>
      <c r="DFV182" s="5"/>
      <c r="DFW182" s="5"/>
      <c r="DFX182" s="5"/>
      <c r="DFY182" s="5"/>
      <c r="DFZ182" s="5"/>
      <c r="DGA182" s="5"/>
      <c r="DGB182" s="5"/>
      <c r="DGC182" s="5"/>
      <c r="DGD182" s="5"/>
      <c r="DGE182" s="5"/>
      <c r="DGF182" s="5"/>
      <c r="DGG182" s="5"/>
      <c r="DGH182" s="5"/>
      <c r="DGI182" s="5"/>
      <c r="DGJ182" s="5"/>
      <c r="DGK182" s="5"/>
      <c r="DGL182" s="5"/>
      <c r="DGM182" s="5"/>
      <c r="DGN182" s="5"/>
      <c r="DGO182" s="5"/>
      <c r="DGP182" s="5"/>
      <c r="DGQ182" s="5"/>
      <c r="DGR182" s="5"/>
      <c r="DGS182" s="5"/>
      <c r="DGT182" s="5"/>
      <c r="DGU182" s="5"/>
      <c r="DGV182" s="5"/>
      <c r="DGW182" s="5"/>
      <c r="DGX182" s="5"/>
      <c r="DGY182" s="5"/>
      <c r="DGZ182" s="5"/>
      <c r="DHA182" s="5"/>
      <c r="DHB182" s="5"/>
      <c r="DHC182" s="5"/>
      <c r="DHD182" s="5"/>
      <c r="DHE182" s="5"/>
      <c r="DHF182" s="5"/>
      <c r="DHG182" s="5"/>
      <c r="DHH182" s="5"/>
      <c r="DHI182" s="5"/>
      <c r="DHJ182" s="5"/>
      <c r="DHK182" s="5"/>
      <c r="DHL182" s="5"/>
      <c r="DHM182" s="5"/>
      <c r="DHN182" s="5"/>
      <c r="DHO182" s="5"/>
      <c r="DHP182" s="5"/>
      <c r="DHQ182" s="5"/>
      <c r="DHR182" s="5"/>
      <c r="DHS182" s="5"/>
      <c r="DHT182" s="5"/>
      <c r="DHU182" s="5"/>
      <c r="DHV182" s="5"/>
      <c r="DHW182" s="5"/>
      <c r="DHX182" s="5"/>
      <c r="DHY182" s="5"/>
      <c r="DHZ182" s="5"/>
      <c r="DIA182" s="5"/>
      <c r="DIB182" s="5"/>
      <c r="DIC182" s="5"/>
      <c r="DID182" s="5"/>
      <c r="DIE182" s="5"/>
      <c r="DIF182" s="5"/>
      <c r="DIG182" s="5"/>
      <c r="DIH182" s="5"/>
      <c r="DII182" s="5"/>
      <c r="DIJ182" s="5"/>
      <c r="DIK182" s="5"/>
      <c r="DIL182" s="5"/>
      <c r="DIM182" s="5"/>
      <c r="DIN182" s="5"/>
      <c r="DIO182" s="5"/>
      <c r="DIP182" s="5"/>
      <c r="DIQ182" s="5"/>
      <c r="DIR182" s="5"/>
      <c r="DIS182" s="5"/>
      <c r="DIT182" s="5"/>
      <c r="DIU182" s="5"/>
      <c r="DIV182" s="5"/>
      <c r="DIW182" s="5"/>
      <c r="DIX182" s="5"/>
      <c r="DIY182" s="5"/>
      <c r="DIZ182" s="5"/>
      <c r="DJA182" s="5"/>
      <c r="DJB182" s="5"/>
      <c r="DJC182" s="5"/>
      <c r="DJD182" s="5"/>
      <c r="DJE182" s="5"/>
      <c r="DJF182" s="5"/>
      <c r="DJG182" s="5"/>
      <c r="DJH182" s="5"/>
      <c r="DJI182" s="5"/>
      <c r="DJJ182" s="5"/>
      <c r="DJK182" s="5"/>
      <c r="DJL182" s="5"/>
      <c r="DJM182" s="5"/>
      <c r="DJN182" s="5"/>
      <c r="DJO182" s="5"/>
      <c r="DJP182" s="5"/>
      <c r="DJQ182" s="5"/>
      <c r="DJR182" s="5"/>
      <c r="DJS182" s="5"/>
      <c r="DJT182" s="5"/>
      <c r="DJU182" s="5"/>
      <c r="DJV182" s="5"/>
      <c r="DJW182" s="5"/>
      <c r="DJX182" s="5"/>
      <c r="DJY182" s="5"/>
      <c r="DJZ182" s="5"/>
      <c r="DKA182" s="5"/>
      <c r="DKB182" s="5"/>
      <c r="DKC182" s="5"/>
      <c r="DKD182" s="5"/>
      <c r="DKE182" s="5"/>
      <c r="DKF182" s="5"/>
      <c r="DKG182" s="5"/>
      <c r="DKH182" s="5"/>
      <c r="DKI182" s="5"/>
      <c r="DKJ182" s="5"/>
      <c r="DKK182" s="5"/>
      <c r="DKL182" s="5"/>
      <c r="DKM182" s="5"/>
      <c r="DKN182" s="5"/>
      <c r="DKO182" s="5"/>
      <c r="DKP182" s="5"/>
      <c r="DKQ182" s="5"/>
      <c r="DKR182" s="5"/>
      <c r="DKS182" s="5"/>
      <c r="DKT182" s="5"/>
      <c r="DKU182" s="5"/>
      <c r="DKV182" s="5"/>
      <c r="DKW182" s="5"/>
      <c r="DKX182" s="5"/>
      <c r="DKY182" s="5"/>
      <c r="DKZ182" s="5"/>
      <c r="DLA182" s="5"/>
      <c r="DLB182" s="5"/>
      <c r="DLC182" s="5"/>
      <c r="DLD182" s="5"/>
      <c r="DLE182" s="5"/>
      <c r="DLF182" s="5"/>
      <c r="DLG182" s="5"/>
      <c r="DLH182" s="5"/>
      <c r="DLI182" s="5"/>
      <c r="DLJ182" s="5"/>
      <c r="DLK182" s="5"/>
      <c r="DLL182" s="5"/>
      <c r="DLM182" s="5"/>
      <c r="DLN182" s="5"/>
      <c r="DLO182" s="5"/>
      <c r="DLP182" s="5"/>
      <c r="DLQ182" s="5"/>
      <c r="DLR182" s="5"/>
      <c r="DLS182" s="5"/>
      <c r="DLT182" s="5"/>
      <c r="DLU182" s="5"/>
      <c r="DLV182" s="5"/>
      <c r="DLW182" s="5"/>
      <c r="DLX182" s="5"/>
      <c r="DLY182" s="5"/>
      <c r="DLZ182" s="5"/>
      <c r="DMA182" s="5"/>
      <c r="DMB182" s="5"/>
      <c r="DMC182" s="5"/>
      <c r="DMD182" s="5"/>
      <c r="DME182" s="5"/>
      <c r="DMF182" s="5"/>
      <c r="DMG182" s="5"/>
      <c r="DMH182" s="5"/>
      <c r="DMI182" s="5"/>
      <c r="DMJ182" s="5"/>
      <c r="DMK182" s="5"/>
      <c r="DML182" s="5"/>
      <c r="DMM182" s="5"/>
      <c r="DMN182" s="5"/>
      <c r="DMO182" s="5"/>
      <c r="DMP182" s="5"/>
      <c r="DMQ182" s="5"/>
      <c r="DMR182" s="5"/>
      <c r="DMS182" s="5"/>
      <c r="DMT182" s="5"/>
      <c r="DMU182" s="5"/>
      <c r="DMV182" s="5"/>
      <c r="DMW182" s="5"/>
      <c r="DMX182" s="5"/>
      <c r="DMY182" s="5"/>
      <c r="DMZ182" s="5"/>
      <c r="DNA182" s="5"/>
      <c r="DNB182" s="5"/>
      <c r="DNC182" s="5"/>
      <c r="DND182" s="5"/>
      <c r="DNE182" s="5"/>
      <c r="DNF182" s="5"/>
      <c r="DNG182" s="5"/>
      <c r="DNH182" s="5"/>
      <c r="DNI182" s="5"/>
      <c r="DNJ182" s="5"/>
      <c r="DNK182" s="5"/>
      <c r="DNL182" s="5"/>
      <c r="DNM182" s="5"/>
      <c r="DNN182" s="5"/>
      <c r="DNO182" s="5"/>
      <c r="DNP182" s="5"/>
      <c r="DNQ182" s="5"/>
      <c r="DNR182" s="5"/>
      <c r="DNS182" s="5"/>
      <c r="DNT182" s="5"/>
      <c r="DNU182" s="5"/>
      <c r="DNV182" s="5"/>
      <c r="DNW182" s="5"/>
      <c r="DNX182" s="5"/>
      <c r="DNY182" s="5"/>
      <c r="DNZ182" s="5"/>
      <c r="DOA182" s="5"/>
      <c r="DOB182" s="5"/>
      <c r="DOC182" s="5"/>
      <c r="DOD182" s="5"/>
      <c r="DOE182" s="5"/>
      <c r="DOF182" s="5"/>
      <c r="DOG182" s="5"/>
      <c r="DOH182" s="5"/>
      <c r="DOI182" s="5"/>
      <c r="DOJ182" s="5"/>
      <c r="DOK182" s="5"/>
      <c r="DOL182" s="5"/>
      <c r="DOM182" s="5"/>
      <c r="DON182" s="5"/>
      <c r="DOO182" s="5"/>
      <c r="DOP182" s="5"/>
      <c r="DOQ182" s="5"/>
      <c r="DOR182" s="5"/>
      <c r="DOS182" s="5"/>
      <c r="DOT182" s="5"/>
      <c r="DOU182" s="5"/>
      <c r="DOV182" s="5"/>
      <c r="DOW182" s="5"/>
      <c r="DOX182" s="5"/>
      <c r="DOY182" s="5"/>
      <c r="DOZ182" s="5"/>
      <c r="DPA182" s="5"/>
      <c r="DPB182" s="5"/>
      <c r="DPC182" s="5"/>
      <c r="DPD182" s="5"/>
      <c r="DPE182" s="5"/>
      <c r="DPF182" s="5"/>
      <c r="DPG182" s="5"/>
      <c r="DPH182" s="5"/>
      <c r="DPI182" s="5"/>
      <c r="DPJ182" s="5"/>
      <c r="DPK182" s="5"/>
      <c r="DPL182" s="5"/>
      <c r="DPM182" s="5"/>
      <c r="DPN182" s="5"/>
      <c r="DPO182" s="5"/>
      <c r="DPP182" s="5"/>
      <c r="DPQ182" s="5"/>
      <c r="DPR182" s="5"/>
      <c r="DPS182" s="5"/>
      <c r="DPT182" s="5"/>
      <c r="DPU182" s="5"/>
      <c r="DPV182" s="5"/>
      <c r="DPW182" s="5"/>
      <c r="DPX182" s="5"/>
      <c r="DPY182" s="5"/>
      <c r="DPZ182" s="5"/>
      <c r="DQA182" s="5"/>
      <c r="DQB182" s="5"/>
      <c r="DQC182" s="5"/>
      <c r="DQD182" s="5"/>
      <c r="DQE182" s="5"/>
      <c r="DQF182" s="5"/>
      <c r="DQG182" s="5"/>
      <c r="DQH182" s="5"/>
      <c r="DQI182" s="5"/>
      <c r="DQJ182" s="5"/>
      <c r="DQK182" s="5"/>
      <c r="DQL182" s="5"/>
      <c r="DQM182" s="5"/>
      <c r="DQN182" s="5"/>
      <c r="DQO182" s="5"/>
      <c r="DQP182" s="5"/>
      <c r="DQQ182" s="5"/>
      <c r="DQR182" s="5"/>
      <c r="DQS182" s="5"/>
      <c r="DQT182" s="5"/>
      <c r="DQU182" s="5"/>
      <c r="DQV182" s="5"/>
      <c r="DQW182" s="5"/>
      <c r="DQX182" s="5"/>
      <c r="DQY182" s="5"/>
      <c r="DQZ182" s="5"/>
      <c r="DRA182" s="5"/>
      <c r="DRB182" s="5"/>
      <c r="DRC182" s="5"/>
      <c r="DRD182" s="5"/>
      <c r="DRE182" s="5"/>
      <c r="DRF182" s="5"/>
      <c r="DRG182" s="5"/>
      <c r="DRH182" s="5"/>
      <c r="DRI182" s="5"/>
      <c r="DRJ182" s="5"/>
      <c r="DRK182" s="5"/>
      <c r="DRL182" s="5"/>
      <c r="DRM182" s="5"/>
      <c r="DRN182" s="5"/>
      <c r="DRO182" s="5"/>
      <c r="DRP182" s="5"/>
      <c r="DRQ182" s="5"/>
      <c r="DRR182" s="5"/>
      <c r="DRS182" s="5"/>
      <c r="DRT182" s="5"/>
      <c r="DRU182" s="5"/>
      <c r="DRV182" s="5"/>
      <c r="DRW182" s="5"/>
      <c r="DRX182" s="5"/>
      <c r="DRY182" s="5"/>
      <c r="DRZ182" s="5"/>
      <c r="DSA182" s="5"/>
      <c r="DSB182" s="5"/>
      <c r="DSC182" s="5"/>
      <c r="DSD182" s="5"/>
      <c r="DSE182" s="5"/>
      <c r="DSF182" s="5"/>
      <c r="DSG182" s="5"/>
      <c r="DSH182" s="5"/>
      <c r="DSI182" s="5"/>
      <c r="DSJ182" s="5"/>
      <c r="DSK182" s="5"/>
      <c r="DSL182" s="5"/>
      <c r="DSM182" s="5"/>
      <c r="DSN182" s="5"/>
      <c r="DSO182" s="5"/>
      <c r="DSP182" s="5"/>
      <c r="DSQ182" s="5"/>
      <c r="DSR182" s="5"/>
      <c r="DSS182" s="5"/>
      <c r="DST182" s="5"/>
      <c r="DSU182" s="5"/>
      <c r="DSV182" s="5"/>
      <c r="DSW182" s="5"/>
      <c r="DSX182" s="5"/>
      <c r="DSY182" s="5"/>
      <c r="DSZ182" s="5"/>
      <c r="DTA182" s="5"/>
      <c r="DTB182" s="5"/>
      <c r="DTC182" s="5"/>
      <c r="DTD182" s="5"/>
      <c r="DTE182" s="5"/>
      <c r="DTF182" s="5"/>
      <c r="DTG182" s="5"/>
      <c r="DTH182" s="5"/>
      <c r="DTI182" s="5"/>
      <c r="DTJ182" s="5"/>
      <c r="DTK182" s="5"/>
      <c r="DTL182" s="5"/>
      <c r="DTM182" s="5"/>
      <c r="DTN182" s="5"/>
      <c r="DTO182" s="5"/>
      <c r="DTP182" s="5"/>
      <c r="DTQ182" s="5"/>
      <c r="DTR182" s="5"/>
      <c r="DTS182" s="5"/>
      <c r="DTT182" s="5"/>
      <c r="DTU182" s="5"/>
      <c r="DTV182" s="5"/>
      <c r="DTW182" s="5"/>
      <c r="DTX182" s="5"/>
      <c r="DTY182" s="5"/>
      <c r="DTZ182" s="5"/>
      <c r="DUA182" s="5"/>
      <c r="DUB182" s="5"/>
      <c r="DUC182" s="5"/>
      <c r="DUD182" s="5"/>
      <c r="DUE182" s="5"/>
      <c r="DUF182" s="5"/>
      <c r="DUG182" s="5"/>
      <c r="DUH182" s="5"/>
      <c r="DUI182" s="5"/>
      <c r="DUJ182" s="5"/>
      <c r="DUK182" s="5"/>
      <c r="DUL182" s="5"/>
      <c r="DUM182" s="5"/>
      <c r="DUN182" s="5"/>
      <c r="DUO182" s="5"/>
      <c r="DUP182" s="5"/>
      <c r="DUQ182" s="5"/>
      <c r="DUR182" s="5"/>
      <c r="DUS182" s="5"/>
      <c r="DUT182" s="5"/>
      <c r="DUU182" s="5"/>
      <c r="DUV182" s="5"/>
      <c r="DUW182" s="5"/>
      <c r="DUX182" s="5"/>
      <c r="DUY182" s="5"/>
      <c r="DUZ182" s="5"/>
      <c r="DVA182" s="5"/>
      <c r="DVB182" s="5"/>
      <c r="DVC182" s="5"/>
      <c r="DVD182" s="5"/>
      <c r="DVE182" s="5"/>
      <c r="DVF182" s="5"/>
      <c r="DVG182" s="5"/>
      <c r="DVH182" s="5"/>
      <c r="DVI182" s="5"/>
      <c r="DVJ182" s="5"/>
      <c r="DVK182" s="5"/>
      <c r="DVL182" s="5"/>
      <c r="DVM182" s="5"/>
      <c r="DVN182" s="5"/>
      <c r="DVO182" s="5"/>
      <c r="DVP182" s="5"/>
      <c r="DVQ182" s="5"/>
      <c r="DVR182" s="5"/>
      <c r="DVS182" s="5"/>
      <c r="DVT182" s="5"/>
      <c r="DVU182" s="5"/>
      <c r="DVV182" s="5"/>
      <c r="DVW182" s="5"/>
      <c r="DVX182" s="5"/>
      <c r="DVY182" s="5"/>
      <c r="DVZ182" s="5"/>
      <c r="DWA182" s="5"/>
      <c r="DWB182" s="5"/>
      <c r="DWC182" s="5"/>
      <c r="DWD182" s="5"/>
      <c r="DWE182" s="5"/>
      <c r="DWF182" s="5"/>
      <c r="DWG182" s="5"/>
      <c r="DWH182" s="5"/>
      <c r="DWI182" s="5"/>
      <c r="DWJ182" s="5"/>
      <c r="DWK182" s="5"/>
      <c r="DWL182" s="5"/>
      <c r="DWM182" s="5"/>
      <c r="DWN182" s="5"/>
      <c r="DWO182" s="5"/>
      <c r="DWP182" s="5"/>
      <c r="DWQ182" s="5"/>
      <c r="DWR182" s="5"/>
      <c r="DWS182" s="5"/>
      <c r="DWT182" s="5"/>
      <c r="DWU182" s="5"/>
      <c r="DWV182" s="5"/>
      <c r="DWW182" s="5"/>
      <c r="DWX182" s="5"/>
      <c r="DWY182" s="5"/>
      <c r="DWZ182" s="5"/>
      <c r="DXA182" s="5"/>
      <c r="DXB182" s="5"/>
      <c r="DXC182" s="5"/>
      <c r="DXD182" s="5"/>
      <c r="DXE182" s="5"/>
      <c r="DXF182" s="5"/>
      <c r="DXG182" s="5"/>
      <c r="DXH182" s="5"/>
      <c r="DXI182" s="5"/>
      <c r="DXJ182" s="5"/>
      <c r="DXK182" s="5"/>
      <c r="DXL182" s="5"/>
      <c r="DXM182" s="5"/>
      <c r="DXN182" s="5"/>
      <c r="DXO182" s="5"/>
      <c r="DXP182" s="5"/>
      <c r="DXQ182" s="5"/>
      <c r="DXR182" s="5"/>
      <c r="DXS182" s="5"/>
      <c r="DXT182" s="5"/>
      <c r="DXU182" s="5"/>
      <c r="DXV182" s="5"/>
      <c r="DXW182" s="5"/>
      <c r="DXX182" s="5"/>
      <c r="DXY182" s="5"/>
      <c r="DXZ182" s="5"/>
      <c r="DYA182" s="5"/>
      <c r="DYB182" s="5"/>
      <c r="DYC182" s="5"/>
      <c r="DYD182" s="5"/>
      <c r="DYE182" s="5"/>
      <c r="DYF182" s="5"/>
      <c r="DYG182" s="5"/>
      <c r="DYH182" s="5"/>
      <c r="DYI182" s="5"/>
      <c r="DYJ182" s="5"/>
      <c r="DYK182" s="5"/>
      <c r="DYL182" s="5"/>
      <c r="DYM182" s="5"/>
      <c r="DYN182" s="5"/>
      <c r="DYO182" s="5"/>
      <c r="DYP182" s="5"/>
      <c r="DYQ182" s="5"/>
      <c r="DYR182" s="5"/>
      <c r="DYS182" s="5"/>
      <c r="DYT182" s="5"/>
      <c r="DYU182" s="5"/>
      <c r="DYV182" s="5"/>
      <c r="DYW182" s="5"/>
      <c r="DYX182" s="5"/>
      <c r="DYY182" s="5"/>
      <c r="DYZ182" s="5"/>
      <c r="DZA182" s="5"/>
      <c r="DZB182" s="5"/>
      <c r="DZC182" s="5"/>
      <c r="DZD182" s="5"/>
      <c r="DZE182" s="5"/>
      <c r="DZF182" s="5"/>
      <c r="DZG182" s="5"/>
      <c r="DZH182" s="5"/>
      <c r="DZI182" s="5"/>
      <c r="DZJ182" s="5"/>
      <c r="DZK182" s="5"/>
      <c r="DZL182" s="5"/>
      <c r="DZM182" s="5"/>
      <c r="DZN182" s="5"/>
      <c r="DZO182" s="5"/>
      <c r="DZP182" s="5"/>
      <c r="DZQ182" s="5"/>
      <c r="DZR182" s="5"/>
      <c r="DZS182" s="5"/>
      <c r="DZT182" s="5"/>
      <c r="DZU182" s="5"/>
      <c r="DZV182" s="5"/>
      <c r="DZW182" s="5"/>
      <c r="DZX182" s="5"/>
      <c r="DZY182" s="5"/>
      <c r="DZZ182" s="5"/>
      <c r="EAA182" s="5"/>
      <c r="EAB182" s="5"/>
      <c r="EAC182" s="5"/>
      <c r="EAD182" s="5"/>
      <c r="EAE182" s="5"/>
      <c r="EAF182" s="5"/>
      <c r="EAG182" s="5"/>
      <c r="EAH182" s="5"/>
      <c r="EAI182" s="5"/>
      <c r="EAJ182" s="5"/>
      <c r="EAK182" s="5"/>
      <c r="EAL182" s="5"/>
      <c r="EAM182" s="5"/>
      <c r="EAN182" s="5"/>
      <c r="EAO182" s="5"/>
      <c r="EAP182" s="5"/>
      <c r="EAQ182" s="5"/>
      <c r="EAR182" s="5"/>
      <c r="EAS182" s="5"/>
      <c r="EAT182" s="5"/>
      <c r="EAU182" s="5"/>
      <c r="EAV182" s="5"/>
      <c r="EAW182" s="5"/>
      <c r="EAX182" s="5"/>
      <c r="EAY182" s="5"/>
      <c r="EAZ182" s="5"/>
      <c r="EBA182" s="5"/>
      <c r="EBB182" s="5"/>
      <c r="EBC182" s="5"/>
      <c r="EBD182" s="5"/>
      <c r="EBE182" s="5"/>
      <c r="EBF182" s="5"/>
      <c r="EBG182" s="5"/>
      <c r="EBH182" s="5"/>
      <c r="EBI182" s="5"/>
      <c r="EBJ182" s="5"/>
      <c r="EBK182" s="5"/>
      <c r="EBL182" s="5"/>
      <c r="EBM182" s="5"/>
      <c r="EBN182" s="5"/>
      <c r="EBO182" s="5"/>
      <c r="EBP182" s="5"/>
      <c r="EBQ182" s="5"/>
      <c r="EBR182" s="5"/>
      <c r="EBS182" s="5"/>
      <c r="EBT182" s="5"/>
      <c r="EBU182" s="5"/>
      <c r="EBV182" s="5"/>
      <c r="EBW182" s="5"/>
      <c r="EBX182" s="5"/>
      <c r="EBY182" s="5"/>
      <c r="EBZ182" s="5"/>
      <c r="ECA182" s="5"/>
      <c r="ECB182" s="5"/>
      <c r="ECC182" s="5"/>
      <c r="ECD182" s="5"/>
      <c r="ECE182" s="5"/>
      <c r="ECF182" s="5"/>
      <c r="ECG182" s="5"/>
      <c r="ECH182" s="5"/>
      <c r="ECI182" s="5"/>
      <c r="ECJ182" s="5"/>
      <c r="ECK182" s="5"/>
      <c r="ECL182" s="5"/>
      <c r="ECM182" s="5"/>
      <c r="ECN182" s="5"/>
      <c r="ECO182" s="5"/>
      <c r="ECP182" s="5"/>
      <c r="ECQ182" s="5"/>
      <c r="ECR182" s="5"/>
      <c r="ECS182" s="5"/>
      <c r="ECT182" s="5"/>
      <c r="ECU182" s="5"/>
      <c r="ECV182" s="5"/>
      <c r="ECW182" s="5"/>
      <c r="ECX182" s="5"/>
      <c r="ECY182" s="5"/>
      <c r="ECZ182" s="5"/>
      <c r="EDA182" s="5"/>
      <c r="EDB182" s="5"/>
      <c r="EDC182" s="5"/>
      <c r="EDD182" s="5"/>
      <c r="EDE182" s="5"/>
      <c r="EDF182" s="5"/>
      <c r="EDG182" s="5"/>
      <c r="EDH182" s="5"/>
      <c r="EDI182" s="5"/>
      <c r="EDJ182" s="5"/>
      <c r="EDK182" s="5"/>
      <c r="EDL182" s="5"/>
      <c r="EDM182" s="5"/>
      <c r="EDN182" s="5"/>
      <c r="EDO182" s="5"/>
      <c r="EDP182" s="5"/>
      <c r="EDQ182" s="5"/>
      <c r="EDR182" s="5"/>
      <c r="EDS182" s="5"/>
      <c r="EDT182" s="5"/>
      <c r="EDU182" s="5"/>
      <c r="EDV182" s="5"/>
      <c r="EDW182" s="5"/>
      <c r="EDX182" s="5"/>
      <c r="EDY182" s="5"/>
      <c r="EDZ182" s="5"/>
      <c r="EEA182" s="5"/>
      <c r="EEB182" s="5"/>
      <c r="EEC182" s="5"/>
      <c r="EED182" s="5"/>
      <c r="EEE182" s="5"/>
      <c r="EEF182" s="5"/>
      <c r="EEG182" s="5"/>
      <c r="EEH182" s="5"/>
      <c r="EEI182" s="5"/>
      <c r="EEJ182" s="5"/>
      <c r="EEK182" s="5"/>
      <c r="EEL182" s="5"/>
      <c r="EEM182" s="5"/>
      <c r="EEN182" s="5"/>
      <c r="EEO182" s="5"/>
      <c r="EEP182" s="5"/>
      <c r="EEQ182" s="5"/>
      <c r="EER182" s="5"/>
      <c r="EES182" s="5"/>
      <c r="EET182" s="5"/>
      <c r="EEU182" s="5"/>
      <c r="EEV182" s="5"/>
      <c r="EEW182" s="5"/>
      <c r="EEX182" s="5"/>
      <c r="EEY182" s="5"/>
      <c r="EEZ182" s="5"/>
      <c r="EFA182" s="5"/>
      <c r="EFB182" s="5"/>
      <c r="EFC182" s="5"/>
      <c r="EFD182" s="5"/>
      <c r="EFE182" s="5"/>
      <c r="EFF182" s="5"/>
      <c r="EFG182" s="5"/>
      <c r="EFH182" s="5"/>
      <c r="EFI182" s="5"/>
      <c r="EFJ182" s="5"/>
      <c r="EFK182" s="5"/>
      <c r="EFL182" s="5"/>
      <c r="EFM182" s="5"/>
      <c r="EFN182" s="5"/>
      <c r="EFO182" s="5"/>
      <c r="EFP182" s="5"/>
      <c r="EFQ182" s="5"/>
      <c r="EFR182" s="5"/>
      <c r="EFS182" s="5"/>
      <c r="EFT182" s="5"/>
      <c r="EFU182" s="5"/>
      <c r="EFV182" s="5"/>
      <c r="EFW182" s="5"/>
      <c r="EFX182" s="5"/>
      <c r="EFY182" s="5"/>
      <c r="EFZ182" s="5"/>
      <c r="EGA182" s="5"/>
      <c r="EGB182" s="5"/>
      <c r="EGC182" s="5"/>
      <c r="EGD182" s="5"/>
      <c r="EGE182" s="5"/>
      <c r="EGF182" s="5"/>
      <c r="EGG182" s="5"/>
      <c r="EGH182" s="5"/>
      <c r="EGI182" s="5"/>
      <c r="EGJ182" s="5"/>
      <c r="EGK182" s="5"/>
      <c r="EGL182" s="5"/>
      <c r="EGM182" s="5"/>
      <c r="EGN182" s="5"/>
      <c r="EGO182" s="5"/>
      <c r="EGP182" s="5"/>
      <c r="EGQ182" s="5"/>
      <c r="EGR182" s="5"/>
      <c r="EGS182" s="5"/>
      <c r="EGT182" s="5"/>
      <c r="EGU182" s="5"/>
      <c r="EGV182" s="5"/>
      <c r="EGW182" s="5"/>
      <c r="EGX182" s="5"/>
      <c r="EGY182" s="5"/>
      <c r="EGZ182" s="5"/>
      <c r="EHA182" s="5"/>
      <c r="EHB182" s="5"/>
      <c r="EHC182" s="5"/>
      <c r="EHD182" s="5"/>
      <c r="EHE182" s="5"/>
      <c r="EHF182" s="5"/>
      <c r="EHG182" s="5"/>
      <c r="EHH182" s="5"/>
      <c r="EHI182" s="5"/>
      <c r="EHJ182" s="5"/>
      <c r="EHK182" s="5"/>
      <c r="EHL182" s="5"/>
      <c r="EHM182" s="5"/>
      <c r="EHN182" s="5"/>
      <c r="EHO182" s="5"/>
      <c r="EHP182" s="5"/>
      <c r="EHQ182" s="5"/>
      <c r="EHR182" s="5"/>
      <c r="EHS182" s="5"/>
      <c r="EHT182" s="5"/>
      <c r="EHU182" s="5"/>
      <c r="EHV182" s="5"/>
      <c r="EHW182" s="5"/>
      <c r="EHX182" s="5"/>
      <c r="EHY182" s="5"/>
      <c r="EHZ182" s="5"/>
      <c r="EIA182" s="5"/>
      <c r="EIB182" s="5"/>
      <c r="EIC182" s="5"/>
      <c r="EID182" s="5"/>
      <c r="EIE182" s="5"/>
      <c r="EIF182" s="5"/>
      <c r="EIG182" s="5"/>
      <c r="EIH182" s="5"/>
      <c r="EII182" s="5"/>
      <c r="EIJ182" s="5"/>
      <c r="EIK182" s="5"/>
      <c r="EIL182" s="5"/>
      <c r="EIM182" s="5"/>
      <c r="EIN182" s="5"/>
      <c r="EIO182" s="5"/>
      <c r="EIP182" s="5"/>
      <c r="EIQ182" s="5"/>
      <c r="EIR182" s="5"/>
      <c r="EIS182" s="5"/>
      <c r="EIT182" s="5"/>
      <c r="EIU182" s="5"/>
      <c r="EIV182" s="5"/>
      <c r="EIW182" s="5"/>
      <c r="EIX182" s="5"/>
      <c r="EIY182" s="5"/>
      <c r="EIZ182" s="5"/>
      <c r="EJA182" s="5"/>
      <c r="EJB182" s="5"/>
      <c r="EJC182" s="5"/>
      <c r="EJD182" s="5"/>
      <c r="EJE182" s="5"/>
      <c r="EJF182" s="5"/>
      <c r="EJG182" s="5"/>
      <c r="EJH182" s="5"/>
      <c r="EJI182" s="5"/>
      <c r="EJJ182" s="5"/>
      <c r="EJK182" s="5"/>
      <c r="EJL182" s="5"/>
      <c r="EJM182" s="5"/>
      <c r="EJN182" s="5"/>
      <c r="EJO182" s="5"/>
      <c r="EJP182" s="5"/>
      <c r="EJQ182" s="5"/>
      <c r="EJR182" s="5"/>
      <c r="EJS182" s="5"/>
      <c r="EJT182" s="5"/>
      <c r="EJU182" s="5"/>
      <c r="EJV182" s="5"/>
      <c r="EJW182" s="5"/>
      <c r="EJX182" s="5"/>
      <c r="EJY182" s="5"/>
      <c r="EJZ182" s="5"/>
      <c r="EKA182" s="5"/>
      <c r="EKB182" s="5"/>
      <c r="EKC182" s="5"/>
      <c r="EKD182" s="5"/>
      <c r="EKE182" s="5"/>
      <c r="EKF182" s="5"/>
      <c r="EKG182" s="5"/>
      <c r="EKH182" s="5"/>
      <c r="EKI182" s="5"/>
      <c r="EKJ182" s="5"/>
      <c r="EKK182" s="5"/>
      <c r="EKL182" s="5"/>
      <c r="EKM182" s="5"/>
      <c r="EKN182" s="5"/>
      <c r="EKO182" s="5"/>
      <c r="EKP182" s="5"/>
      <c r="EKQ182" s="5"/>
      <c r="EKR182" s="5"/>
      <c r="EKS182" s="5"/>
      <c r="EKT182" s="5"/>
      <c r="EKU182" s="5"/>
      <c r="EKV182" s="5"/>
      <c r="EKW182" s="5"/>
      <c r="EKX182" s="5"/>
      <c r="EKY182" s="5"/>
      <c r="EKZ182" s="5"/>
      <c r="ELA182" s="5"/>
      <c r="ELB182" s="5"/>
      <c r="ELC182" s="5"/>
      <c r="ELD182" s="5"/>
      <c r="ELE182" s="5"/>
      <c r="ELF182" s="5"/>
      <c r="ELG182" s="5"/>
      <c r="ELH182" s="5"/>
      <c r="ELI182" s="5"/>
      <c r="ELJ182" s="5"/>
      <c r="ELK182" s="5"/>
      <c r="ELL182" s="5"/>
      <c r="ELM182" s="5"/>
      <c r="ELN182" s="5"/>
      <c r="ELO182" s="5"/>
      <c r="ELP182" s="5"/>
      <c r="ELQ182" s="5"/>
      <c r="ELR182" s="5"/>
      <c r="ELS182" s="5"/>
      <c r="ELT182" s="5"/>
      <c r="ELU182" s="5"/>
      <c r="ELV182" s="5"/>
      <c r="ELW182" s="5"/>
      <c r="ELX182" s="5"/>
      <c r="ELY182" s="5"/>
      <c r="ELZ182" s="5"/>
      <c r="EMA182" s="5"/>
      <c r="EMB182" s="5"/>
      <c r="EMC182" s="5"/>
      <c r="EMD182" s="5"/>
      <c r="EME182" s="5"/>
      <c r="EMF182" s="5"/>
      <c r="EMG182" s="5"/>
      <c r="EMH182" s="5"/>
      <c r="EMI182" s="5"/>
      <c r="EMJ182" s="5"/>
      <c r="EMK182" s="5"/>
      <c r="EML182" s="5"/>
      <c r="EMM182" s="5"/>
      <c r="EMN182" s="5"/>
      <c r="EMO182" s="5"/>
      <c r="EMP182" s="5"/>
      <c r="EMQ182" s="5"/>
      <c r="EMR182" s="5"/>
      <c r="EMS182" s="5"/>
      <c r="EMT182" s="5"/>
      <c r="EMU182" s="5"/>
      <c r="EMV182" s="5"/>
      <c r="EMW182" s="5"/>
      <c r="EMX182" s="5"/>
      <c r="EMY182" s="5"/>
      <c r="EMZ182" s="5"/>
      <c r="ENA182" s="5"/>
      <c r="ENB182" s="5"/>
      <c r="ENC182" s="5"/>
      <c r="END182" s="5"/>
      <c r="ENE182" s="5"/>
      <c r="ENF182" s="5"/>
      <c r="ENG182" s="5"/>
      <c r="ENH182" s="5"/>
      <c r="ENI182" s="5"/>
      <c r="ENJ182" s="5"/>
      <c r="ENK182" s="5"/>
      <c r="ENL182" s="5"/>
      <c r="ENM182" s="5"/>
      <c r="ENN182" s="5"/>
      <c r="ENO182" s="5"/>
      <c r="ENP182" s="5"/>
      <c r="ENQ182" s="5"/>
      <c r="ENR182" s="5"/>
      <c r="ENS182" s="5"/>
      <c r="ENT182" s="5"/>
      <c r="ENU182" s="5"/>
      <c r="ENV182" s="5"/>
      <c r="ENW182" s="5"/>
      <c r="ENX182" s="5"/>
      <c r="ENY182" s="5"/>
      <c r="ENZ182" s="5"/>
      <c r="EOA182" s="5"/>
      <c r="EOB182" s="5"/>
      <c r="EOC182" s="5"/>
      <c r="EOD182" s="5"/>
      <c r="EOE182" s="5"/>
      <c r="EOF182" s="5"/>
      <c r="EOG182" s="5"/>
      <c r="EOH182" s="5"/>
      <c r="EOI182" s="5"/>
      <c r="EOJ182" s="5"/>
      <c r="EOK182" s="5"/>
      <c r="EOL182" s="5"/>
      <c r="EOM182" s="5"/>
      <c r="EON182" s="5"/>
      <c r="EOO182" s="5"/>
      <c r="EOP182" s="5"/>
      <c r="EOQ182" s="5"/>
      <c r="EOR182" s="5"/>
      <c r="EOS182" s="5"/>
      <c r="EOT182" s="5"/>
      <c r="EOU182" s="5"/>
      <c r="EOV182" s="5"/>
      <c r="EOW182" s="5"/>
      <c r="EOX182" s="5"/>
      <c r="EOY182" s="5"/>
      <c r="EOZ182" s="5"/>
      <c r="EPA182" s="5"/>
      <c r="EPB182" s="5"/>
      <c r="EPC182" s="5"/>
      <c r="EPD182" s="5"/>
      <c r="EPE182" s="5"/>
      <c r="EPF182" s="5"/>
      <c r="EPG182" s="5"/>
      <c r="EPH182" s="5"/>
      <c r="EPI182" s="5"/>
      <c r="EPJ182" s="5"/>
      <c r="EPK182" s="5"/>
      <c r="EPL182" s="5"/>
      <c r="EPM182" s="5"/>
      <c r="EPN182" s="5"/>
      <c r="EPO182" s="5"/>
      <c r="EPP182" s="5"/>
      <c r="EPQ182" s="5"/>
      <c r="EPR182" s="5"/>
      <c r="EPS182" s="5"/>
      <c r="EPT182" s="5"/>
      <c r="EPU182" s="5"/>
      <c r="EPV182" s="5"/>
      <c r="EPW182" s="5"/>
      <c r="EPX182" s="5"/>
      <c r="EPY182" s="5"/>
      <c r="EPZ182" s="5"/>
      <c r="EQA182" s="5"/>
      <c r="EQB182" s="5"/>
      <c r="EQC182" s="5"/>
      <c r="EQD182" s="5"/>
      <c r="EQE182" s="5"/>
      <c r="EQF182" s="5"/>
      <c r="EQG182" s="5"/>
      <c r="EQH182" s="5"/>
      <c r="EQI182" s="5"/>
      <c r="EQJ182" s="5"/>
      <c r="EQK182" s="5"/>
      <c r="EQL182" s="5"/>
      <c r="EQM182" s="5"/>
      <c r="EQN182" s="5"/>
      <c r="EQO182" s="5"/>
      <c r="EQP182" s="5"/>
      <c r="EQQ182" s="5"/>
      <c r="EQR182" s="5"/>
      <c r="EQS182" s="5"/>
      <c r="EQT182" s="5"/>
      <c r="EQU182" s="5"/>
      <c r="EQV182" s="5"/>
      <c r="EQW182" s="5"/>
      <c r="EQX182" s="5"/>
      <c r="EQY182" s="5"/>
      <c r="EQZ182" s="5"/>
      <c r="ERA182" s="5"/>
      <c r="ERB182" s="5"/>
      <c r="ERC182" s="5"/>
      <c r="ERD182" s="5"/>
      <c r="ERE182" s="5"/>
      <c r="ERF182" s="5"/>
      <c r="ERG182" s="5"/>
      <c r="ERH182" s="5"/>
      <c r="ERI182" s="5"/>
      <c r="ERJ182" s="5"/>
      <c r="ERK182" s="5"/>
      <c r="ERL182" s="5"/>
      <c r="ERM182" s="5"/>
      <c r="ERN182" s="5"/>
      <c r="ERO182" s="5"/>
      <c r="ERP182" s="5"/>
      <c r="ERQ182" s="5"/>
      <c r="ERR182" s="5"/>
      <c r="ERS182" s="5"/>
      <c r="ERT182" s="5"/>
      <c r="ERU182" s="5"/>
      <c r="ERV182" s="5"/>
      <c r="ERW182" s="5"/>
      <c r="ERX182" s="5"/>
      <c r="ERY182" s="5"/>
      <c r="ERZ182" s="5"/>
      <c r="ESA182" s="5"/>
      <c r="ESB182" s="5"/>
      <c r="ESC182" s="5"/>
      <c r="ESD182" s="5"/>
      <c r="ESE182" s="5"/>
      <c r="ESF182" s="5"/>
      <c r="ESG182" s="5"/>
      <c r="ESH182" s="5"/>
      <c r="ESI182" s="5"/>
      <c r="ESJ182" s="5"/>
      <c r="ESK182" s="5"/>
      <c r="ESL182" s="5"/>
      <c r="ESM182" s="5"/>
      <c r="ESN182" s="5"/>
      <c r="ESO182" s="5"/>
      <c r="ESP182" s="5"/>
      <c r="ESQ182" s="5"/>
      <c r="ESR182" s="5"/>
      <c r="ESS182" s="5"/>
      <c r="EST182" s="5"/>
      <c r="ESU182" s="5"/>
      <c r="ESV182" s="5"/>
      <c r="ESW182" s="5"/>
      <c r="ESX182" s="5"/>
      <c r="ESY182" s="5"/>
      <c r="ESZ182" s="5"/>
      <c r="ETA182" s="5"/>
      <c r="ETB182" s="5"/>
      <c r="ETC182" s="5"/>
      <c r="ETD182" s="5"/>
      <c r="ETE182" s="5"/>
      <c r="ETF182" s="5"/>
      <c r="ETG182" s="5"/>
      <c r="ETH182" s="5"/>
      <c r="ETI182" s="5"/>
      <c r="ETJ182" s="5"/>
      <c r="ETK182" s="5"/>
      <c r="ETL182" s="5"/>
      <c r="ETM182" s="5"/>
      <c r="ETN182" s="5"/>
      <c r="ETO182" s="5"/>
      <c r="ETP182" s="5"/>
      <c r="ETQ182" s="5"/>
      <c r="ETR182" s="5"/>
      <c r="ETS182" s="5"/>
      <c r="ETT182" s="5"/>
      <c r="ETU182" s="5"/>
      <c r="ETV182" s="5"/>
      <c r="ETW182" s="5"/>
      <c r="ETX182" s="5"/>
      <c r="ETY182" s="5"/>
      <c r="ETZ182" s="5"/>
      <c r="EUA182" s="5"/>
      <c r="EUB182" s="5"/>
      <c r="EUC182" s="5"/>
      <c r="EUD182" s="5"/>
      <c r="EUE182" s="5"/>
      <c r="EUF182" s="5"/>
      <c r="EUG182" s="5"/>
      <c r="EUH182" s="5"/>
      <c r="EUI182" s="5"/>
      <c r="EUJ182" s="5"/>
      <c r="EUK182" s="5"/>
      <c r="EUL182" s="5"/>
      <c r="EUM182" s="5"/>
      <c r="EUN182" s="5"/>
      <c r="EUO182" s="5"/>
      <c r="EUP182" s="5"/>
      <c r="EUQ182" s="5"/>
      <c r="EUR182" s="5"/>
      <c r="EUS182" s="5"/>
      <c r="EUT182" s="5"/>
      <c r="EUU182" s="5"/>
      <c r="EUV182" s="5"/>
      <c r="EUW182" s="5"/>
      <c r="EUX182" s="5"/>
      <c r="EUY182" s="5"/>
      <c r="EUZ182" s="5"/>
      <c r="EVA182" s="5"/>
      <c r="EVB182" s="5"/>
      <c r="EVC182" s="5"/>
      <c r="EVD182" s="5"/>
      <c r="EVE182" s="5"/>
      <c r="EVF182" s="5"/>
      <c r="EVG182" s="5"/>
      <c r="EVH182" s="5"/>
      <c r="EVI182" s="5"/>
      <c r="EVJ182" s="5"/>
      <c r="EVK182" s="5"/>
      <c r="EVL182" s="5"/>
      <c r="EVM182" s="5"/>
      <c r="EVN182" s="5"/>
      <c r="EVO182" s="5"/>
      <c r="EVP182" s="5"/>
      <c r="EVQ182" s="5"/>
      <c r="EVR182" s="5"/>
      <c r="EVS182" s="5"/>
      <c r="EVT182" s="5"/>
      <c r="EVU182" s="5"/>
      <c r="EVV182" s="5"/>
      <c r="EVW182" s="5"/>
      <c r="EVX182" s="5"/>
      <c r="EVY182" s="5"/>
      <c r="EVZ182" s="5"/>
      <c r="EWA182" s="5"/>
      <c r="EWB182" s="5"/>
      <c r="EWC182" s="5"/>
      <c r="EWD182" s="5"/>
      <c r="EWE182" s="5"/>
      <c r="EWF182" s="5"/>
      <c r="EWG182" s="5"/>
      <c r="EWH182" s="5"/>
      <c r="EWI182" s="5"/>
      <c r="EWJ182" s="5"/>
      <c r="EWK182" s="5"/>
      <c r="EWL182" s="5"/>
      <c r="EWM182" s="5"/>
      <c r="EWN182" s="5"/>
      <c r="EWO182" s="5"/>
      <c r="EWP182" s="5"/>
      <c r="EWQ182" s="5"/>
      <c r="EWR182" s="5"/>
      <c r="EWS182" s="5"/>
      <c r="EWT182" s="5"/>
      <c r="EWU182" s="5"/>
      <c r="EWV182" s="5"/>
      <c r="EWW182" s="5"/>
      <c r="EWX182" s="5"/>
      <c r="EWY182" s="5"/>
      <c r="EWZ182" s="5"/>
      <c r="EXA182" s="5"/>
      <c r="EXB182" s="5"/>
      <c r="EXC182" s="5"/>
      <c r="EXD182" s="5"/>
      <c r="EXE182" s="5"/>
      <c r="EXF182" s="5"/>
      <c r="EXG182" s="5"/>
      <c r="EXH182" s="5"/>
      <c r="EXI182" s="5"/>
      <c r="EXJ182" s="5"/>
      <c r="EXK182" s="5"/>
      <c r="EXL182" s="5"/>
      <c r="EXM182" s="5"/>
      <c r="EXN182" s="5"/>
      <c r="EXO182" s="5"/>
      <c r="EXP182" s="5"/>
      <c r="EXQ182" s="5"/>
      <c r="EXR182" s="5"/>
      <c r="EXS182" s="5"/>
      <c r="EXT182" s="5"/>
      <c r="EXU182" s="5"/>
      <c r="EXV182" s="5"/>
      <c r="EXW182" s="5"/>
      <c r="EXX182" s="5"/>
      <c r="EXY182" s="5"/>
      <c r="EXZ182" s="5"/>
      <c r="EYA182" s="5"/>
      <c r="EYB182" s="5"/>
      <c r="EYC182" s="5"/>
      <c r="EYD182" s="5"/>
      <c r="EYE182" s="5"/>
      <c r="EYF182" s="5"/>
      <c r="EYG182" s="5"/>
      <c r="EYH182" s="5"/>
      <c r="EYI182" s="5"/>
      <c r="EYJ182" s="5"/>
      <c r="EYK182" s="5"/>
      <c r="EYL182" s="5"/>
      <c r="EYM182" s="5"/>
      <c r="EYN182" s="5"/>
      <c r="EYO182" s="5"/>
      <c r="EYP182" s="5"/>
      <c r="EYQ182" s="5"/>
      <c r="EYR182" s="5"/>
      <c r="EYS182" s="5"/>
      <c r="EYT182" s="5"/>
      <c r="EYU182" s="5"/>
      <c r="EYV182" s="5"/>
      <c r="EYW182" s="5"/>
      <c r="EYX182" s="5"/>
      <c r="EYY182" s="5"/>
      <c r="EYZ182" s="5"/>
      <c r="EZA182" s="5"/>
      <c r="EZB182" s="5"/>
      <c r="EZC182" s="5"/>
      <c r="EZD182" s="5"/>
      <c r="EZE182" s="5"/>
      <c r="EZF182" s="5"/>
      <c r="EZG182" s="5"/>
      <c r="EZH182" s="5"/>
      <c r="EZI182" s="5"/>
      <c r="EZJ182" s="5"/>
      <c r="EZK182" s="5"/>
      <c r="EZL182" s="5"/>
      <c r="EZM182" s="5"/>
      <c r="EZN182" s="5"/>
      <c r="EZO182" s="5"/>
      <c r="EZP182" s="5"/>
      <c r="EZQ182" s="5"/>
      <c r="EZR182" s="5"/>
      <c r="EZS182" s="5"/>
      <c r="EZT182" s="5"/>
      <c r="EZU182" s="5"/>
      <c r="EZV182" s="5"/>
      <c r="EZW182" s="5"/>
      <c r="EZX182" s="5"/>
      <c r="EZY182" s="5"/>
      <c r="EZZ182" s="5"/>
      <c r="FAA182" s="5"/>
      <c r="FAB182" s="5"/>
      <c r="FAC182" s="5"/>
      <c r="FAD182" s="5"/>
      <c r="FAE182" s="5"/>
      <c r="FAF182" s="5"/>
      <c r="FAG182" s="5"/>
      <c r="FAH182" s="5"/>
      <c r="FAI182" s="5"/>
      <c r="FAJ182" s="5"/>
      <c r="FAK182" s="5"/>
      <c r="FAL182" s="5"/>
      <c r="FAM182" s="5"/>
      <c r="FAN182" s="5"/>
      <c r="FAO182" s="5"/>
      <c r="FAP182" s="5"/>
      <c r="FAQ182" s="5"/>
      <c r="FAR182" s="5"/>
      <c r="FAS182" s="5"/>
      <c r="FAT182" s="5"/>
      <c r="FAU182" s="5"/>
      <c r="FAV182" s="5"/>
      <c r="FAW182" s="5"/>
      <c r="FAX182" s="5"/>
      <c r="FAY182" s="5"/>
      <c r="FAZ182" s="5"/>
      <c r="FBA182" s="5"/>
      <c r="FBB182" s="5"/>
      <c r="FBC182" s="5"/>
      <c r="FBD182" s="5"/>
      <c r="FBE182" s="5"/>
      <c r="FBF182" s="5"/>
      <c r="FBG182" s="5"/>
      <c r="FBH182" s="5"/>
      <c r="FBI182" s="5"/>
      <c r="FBJ182" s="5"/>
      <c r="FBK182" s="5"/>
      <c r="FBL182" s="5"/>
      <c r="FBM182" s="5"/>
      <c r="FBN182" s="5"/>
      <c r="FBO182" s="5"/>
      <c r="FBP182" s="5"/>
      <c r="FBQ182" s="5"/>
      <c r="FBR182" s="5"/>
      <c r="FBS182" s="5"/>
      <c r="FBT182" s="5"/>
      <c r="FBU182" s="5"/>
      <c r="FBV182" s="5"/>
      <c r="FBW182" s="5"/>
      <c r="FBX182" s="5"/>
      <c r="FBY182" s="5"/>
      <c r="FBZ182" s="5"/>
      <c r="FCA182" s="5"/>
      <c r="FCB182" s="5"/>
      <c r="FCC182" s="5"/>
      <c r="FCD182" s="5"/>
      <c r="FCE182" s="5"/>
      <c r="FCF182" s="5"/>
      <c r="FCG182" s="5"/>
      <c r="FCH182" s="5"/>
      <c r="FCI182" s="5"/>
      <c r="FCJ182" s="5"/>
      <c r="FCK182" s="5"/>
      <c r="FCL182" s="5"/>
      <c r="FCM182" s="5"/>
      <c r="FCN182" s="5"/>
      <c r="FCO182" s="5"/>
      <c r="FCP182" s="5"/>
      <c r="FCQ182" s="5"/>
      <c r="FCR182" s="5"/>
      <c r="FCS182" s="5"/>
      <c r="FCT182" s="5"/>
      <c r="FCU182" s="5"/>
      <c r="FCV182" s="5"/>
      <c r="FCW182" s="5"/>
      <c r="FCX182" s="5"/>
      <c r="FCY182" s="5"/>
      <c r="FCZ182" s="5"/>
      <c r="FDA182" s="5"/>
      <c r="FDB182" s="5"/>
      <c r="FDC182" s="5"/>
      <c r="FDD182" s="5"/>
      <c r="FDE182" s="5"/>
      <c r="FDF182" s="5"/>
      <c r="FDG182" s="5"/>
      <c r="FDH182" s="5"/>
      <c r="FDI182" s="5"/>
      <c r="FDJ182" s="5"/>
      <c r="FDK182" s="5"/>
      <c r="FDL182" s="5"/>
      <c r="FDM182" s="5"/>
      <c r="FDN182" s="5"/>
      <c r="FDO182" s="5"/>
      <c r="FDP182" s="5"/>
      <c r="FDQ182" s="5"/>
      <c r="FDR182" s="5"/>
      <c r="FDS182" s="5"/>
      <c r="FDT182" s="5"/>
      <c r="FDU182" s="5"/>
      <c r="FDV182" s="5"/>
      <c r="FDW182" s="5"/>
      <c r="FDX182" s="5"/>
      <c r="FDY182" s="5"/>
      <c r="FDZ182" s="5"/>
      <c r="FEA182" s="5"/>
      <c r="FEB182" s="5"/>
      <c r="FEC182" s="5"/>
      <c r="FED182" s="5"/>
      <c r="FEE182" s="5"/>
      <c r="FEF182" s="5"/>
      <c r="FEG182" s="5"/>
      <c r="FEH182" s="5"/>
      <c r="FEI182" s="5"/>
      <c r="FEJ182" s="5"/>
      <c r="FEK182" s="5"/>
      <c r="FEL182" s="5"/>
      <c r="FEM182" s="5"/>
      <c r="FEN182" s="5"/>
      <c r="FEO182" s="5"/>
      <c r="FEP182" s="5"/>
      <c r="FEQ182" s="5"/>
      <c r="FER182" s="5"/>
      <c r="FES182" s="5"/>
      <c r="FET182" s="5"/>
      <c r="FEU182" s="5"/>
      <c r="FEV182" s="5"/>
      <c r="FEW182" s="5"/>
      <c r="FEX182" s="5"/>
      <c r="FEY182" s="5"/>
      <c r="FEZ182" s="5"/>
      <c r="FFA182" s="5"/>
      <c r="FFB182" s="5"/>
      <c r="FFC182" s="5"/>
      <c r="FFD182" s="5"/>
      <c r="FFE182" s="5"/>
      <c r="FFF182" s="5"/>
      <c r="FFG182" s="5"/>
      <c r="FFH182" s="5"/>
      <c r="FFI182" s="5"/>
      <c r="FFJ182" s="5"/>
      <c r="FFK182" s="5"/>
      <c r="FFL182" s="5"/>
      <c r="FFM182" s="5"/>
      <c r="FFN182" s="5"/>
      <c r="FFO182" s="5"/>
      <c r="FFP182" s="5"/>
      <c r="FFQ182" s="5"/>
      <c r="FFR182" s="5"/>
      <c r="FFS182" s="5"/>
      <c r="FFT182" s="5"/>
      <c r="FFU182" s="5"/>
      <c r="FFV182" s="5"/>
      <c r="FFW182" s="5"/>
      <c r="FFX182" s="5"/>
      <c r="FFY182" s="5"/>
      <c r="FFZ182" s="5"/>
      <c r="FGA182" s="5"/>
      <c r="FGB182" s="5"/>
      <c r="FGC182" s="5"/>
      <c r="FGD182" s="5"/>
      <c r="FGE182" s="5"/>
      <c r="FGF182" s="5"/>
      <c r="FGG182" s="5"/>
      <c r="FGH182" s="5"/>
      <c r="FGI182" s="5"/>
      <c r="FGJ182" s="5"/>
      <c r="FGK182" s="5"/>
      <c r="FGL182" s="5"/>
      <c r="FGM182" s="5"/>
      <c r="FGN182" s="5"/>
      <c r="FGO182" s="5"/>
      <c r="FGP182" s="5"/>
      <c r="FGQ182" s="5"/>
      <c r="FGR182" s="5"/>
      <c r="FGS182" s="5"/>
      <c r="FGT182" s="5"/>
      <c r="FGU182" s="5"/>
      <c r="FGV182" s="5"/>
      <c r="FGW182" s="5"/>
      <c r="FGX182" s="5"/>
      <c r="FGY182" s="5"/>
      <c r="FGZ182" s="5"/>
      <c r="FHA182" s="5"/>
      <c r="FHB182" s="5"/>
      <c r="FHC182" s="5"/>
      <c r="FHD182" s="5"/>
      <c r="FHE182" s="5"/>
      <c r="FHF182" s="5"/>
      <c r="FHG182" s="5"/>
      <c r="FHH182" s="5"/>
      <c r="FHI182" s="5"/>
      <c r="FHJ182" s="5"/>
      <c r="FHK182" s="5"/>
      <c r="FHL182" s="5"/>
      <c r="FHM182" s="5"/>
      <c r="FHN182" s="5"/>
      <c r="FHO182" s="5"/>
      <c r="FHP182" s="5"/>
      <c r="FHQ182" s="5"/>
      <c r="FHR182" s="5"/>
      <c r="FHS182" s="5"/>
      <c r="FHT182" s="5"/>
      <c r="FHU182" s="5"/>
      <c r="FHV182" s="5"/>
      <c r="FHW182" s="5"/>
      <c r="FHX182" s="5"/>
      <c r="FHY182" s="5"/>
      <c r="FHZ182" s="5"/>
      <c r="FIA182" s="5"/>
      <c r="FIB182" s="5"/>
      <c r="FIC182" s="5"/>
      <c r="FID182" s="5"/>
      <c r="FIE182" s="5"/>
      <c r="FIF182" s="5"/>
      <c r="FIG182" s="5"/>
      <c r="FIH182" s="5"/>
      <c r="FII182" s="5"/>
      <c r="FIJ182" s="5"/>
      <c r="FIK182" s="5"/>
      <c r="FIL182" s="5"/>
      <c r="FIM182" s="5"/>
      <c r="FIN182" s="5"/>
      <c r="FIO182" s="5"/>
      <c r="FIP182" s="5"/>
      <c r="FIQ182" s="5"/>
      <c r="FIR182" s="5"/>
      <c r="FIS182" s="5"/>
      <c r="FIT182" s="5"/>
      <c r="FIU182" s="5"/>
      <c r="FIV182" s="5"/>
      <c r="FIW182" s="5"/>
      <c r="FIX182" s="5"/>
      <c r="FIY182" s="5"/>
      <c r="FIZ182" s="5"/>
      <c r="FJA182" s="5"/>
      <c r="FJB182" s="5"/>
      <c r="FJC182" s="5"/>
      <c r="FJD182" s="5"/>
      <c r="FJE182" s="5"/>
      <c r="FJF182" s="5"/>
      <c r="FJG182" s="5"/>
      <c r="FJH182" s="5"/>
      <c r="FJI182" s="5"/>
      <c r="FJJ182" s="5"/>
      <c r="FJK182" s="5"/>
      <c r="FJL182" s="5"/>
      <c r="FJM182" s="5"/>
      <c r="FJN182" s="5"/>
      <c r="FJO182" s="5"/>
      <c r="FJP182" s="5"/>
      <c r="FJQ182" s="5"/>
      <c r="FJR182" s="5"/>
      <c r="FJS182" s="5"/>
      <c r="FJT182" s="5"/>
      <c r="FJU182" s="5"/>
      <c r="FJV182" s="5"/>
      <c r="FJW182" s="5"/>
      <c r="FJX182" s="5"/>
      <c r="FJY182" s="5"/>
      <c r="FJZ182" s="5"/>
      <c r="FKA182" s="5"/>
      <c r="FKB182" s="5"/>
      <c r="FKC182" s="5"/>
      <c r="FKD182" s="5"/>
      <c r="FKE182" s="5"/>
      <c r="FKF182" s="5"/>
      <c r="FKG182" s="5"/>
      <c r="FKH182" s="5"/>
      <c r="FKI182" s="5"/>
      <c r="FKJ182" s="5"/>
      <c r="FKK182" s="5"/>
      <c r="FKL182" s="5"/>
      <c r="FKM182" s="5"/>
      <c r="FKN182" s="5"/>
      <c r="FKO182" s="5"/>
      <c r="FKP182" s="5"/>
      <c r="FKQ182" s="5"/>
      <c r="FKR182" s="5"/>
      <c r="FKS182" s="5"/>
      <c r="FKT182" s="5"/>
      <c r="FKU182" s="5"/>
      <c r="FKV182" s="5"/>
      <c r="FKW182" s="5"/>
      <c r="FKX182" s="5"/>
      <c r="FKY182" s="5"/>
      <c r="FKZ182" s="5"/>
      <c r="FLA182" s="5"/>
      <c r="FLB182" s="5"/>
      <c r="FLC182" s="5"/>
      <c r="FLD182" s="5"/>
      <c r="FLE182" s="5"/>
      <c r="FLF182" s="5"/>
      <c r="FLG182" s="5"/>
      <c r="FLH182" s="5"/>
      <c r="FLI182" s="5"/>
      <c r="FLJ182" s="5"/>
      <c r="FLK182" s="5"/>
      <c r="FLL182" s="5"/>
      <c r="FLM182" s="5"/>
      <c r="FLN182" s="5"/>
      <c r="FLO182" s="5"/>
      <c r="FLP182" s="5"/>
      <c r="FLQ182" s="5"/>
      <c r="FLR182" s="5"/>
      <c r="FLS182" s="5"/>
      <c r="FLT182" s="5"/>
      <c r="FLU182" s="5"/>
      <c r="FLV182" s="5"/>
      <c r="FLW182" s="5"/>
      <c r="FLX182" s="5"/>
      <c r="FLY182" s="5"/>
      <c r="FLZ182" s="5"/>
      <c r="FMA182" s="5"/>
      <c r="FMB182" s="5"/>
      <c r="FMC182" s="5"/>
      <c r="FMD182" s="5"/>
      <c r="FME182" s="5"/>
      <c r="FMF182" s="5"/>
      <c r="FMG182" s="5"/>
      <c r="FMH182" s="5"/>
      <c r="FMI182" s="5"/>
      <c r="FMJ182" s="5"/>
      <c r="FMK182" s="5"/>
      <c r="FML182" s="5"/>
      <c r="FMM182" s="5"/>
      <c r="FMN182" s="5"/>
      <c r="FMO182" s="5"/>
      <c r="FMP182" s="5"/>
      <c r="FMQ182" s="5"/>
      <c r="FMR182" s="5"/>
      <c r="FMS182" s="5"/>
      <c r="FMT182" s="5"/>
      <c r="FMU182" s="5"/>
      <c r="FMV182" s="5"/>
      <c r="FMW182" s="5"/>
      <c r="FMX182" s="5"/>
      <c r="FMY182" s="5"/>
      <c r="FMZ182" s="5"/>
      <c r="FNA182" s="5"/>
      <c r="FNB182" s="5"/>
      <c r="FNC182" s="5"/>
      <c r="FND182" s="5"/>
      <c r="FNE182" s="5"/>
      <c r="FNF182" s="5"/>
      <c r="FNG182" s="5"/>
      <c r="FNH182" s="5"/>
      <c r="FNI182" s="5"/>
      <c r="FNJ182" s="5"/>
      <c r="FNK182" s="5"/>
      <c r="FNL182" s="5"/>
      <c r="FNM182" s="5"/>
      <c r="FNN182" s="5"/>
      <c r="FNO182" s="5"/>
      <c r="FNP182" s="5"/>
      <c r="FNQ182" s="5"/>
      <c r="FNR182" s="5"/>
      <c r="FNS182" s="5"/>
      <c r="FNT182" s="5"/>
      <c r="FNU182" s="5"/>
      <c r="FNV182" s="5"/>
      <c r="FNW182" s="5"/>
      <c r="FNX182" s="5"/>
      <c r="FNY182" s="5"/>
      <c r="FNZ182" s="5"/>
      <c r="FOA182" s="5"/>
      <c r="FOB182" s="5"/>
      <c r="FOC182" s="5"/>
      <c r="FOD182" s="5"/>
      <c r="FOE182" s="5"/>
      <c r="FOF182" s="5"/>
      <c r="FOG182" s="5"/>
      <c r="FOH182" s="5"/>
      <c r="FOI182" s="5"/>
      <c r="FOJ182" s="5"/>
      <c r="FOK182" s="5"/>
      <c r="FOL182" s="5"/>
      <c r="FOM182" s="5"/>
      <c r="FON182" s="5"/>
      <c r="FOO182" s="5"/>
      <c r="FOP182" s="5"/>
      <c r="FOQ182" s="5"/>
      <c r="FOR182" s="5"/>
      <c r="FOS182" s="5"/>
      <c r="FOT182" s="5"/>
      <c r="FOU182" s="5"/>
      <c r="FOV182" s="5"/>
      <c r="FOW182" s="5"/>
      <c r="FOX182" s="5"/>
      <c r="FOY182" s="5"/>
      <c r="FOZ182" s="5"/>
      <c r="FPA182" s="5"/>
      <c r="FPB182" s="5"/>
      <c r="FPC182" s="5"/>
      <c r="FPD182" s="5"/>
      <c r="FPE182" s="5"/>
      <c r="FPF182" s="5"/>
      <c r="FPG182" s="5"/>
      <c r="FPH182" s="5"/>
      <c r="FPI182" s="5"/>
      <c r="FPJ182" s="5"/>
      <c r="FPK182" s="5"/>
      <c r="FPL182" s="5"/>
      <c r="FPM182" s="5"/>
      <c r="FPN182" s="5"/>
      <c r="FPO182" s="5"/>
      <c r="FPP182" s="5"/>
      <c r="FPQ182" s="5"/>
      <c r="FPR182" s="5"/>
      <c r="FPS182" s="5"/>
      <c r="FPT182" s="5"/>
      <c r="FPU182" s="5"/>
      <c r="FPV182" s="5"/>
      <c r="FPW182" s="5"/>
      <c r="FPX182" s="5"/>
      <c r="FPY182" s="5"/>
      <c r="FPZ182" s="5"/>
      <c r="FQA182" s="5"/>
      <c r="FQB182" s="5"/>
      <c r="FQC182" s="5"/>
      <c r="FQD182" s="5"/>
      <c r="FQE182" s="5"/>
      <c r="FQF182" s="5"/>
      <c r="FQG182" s="5"/>
      <c r="FQH182" s="5"/>
      <c r="FQI182" s="5"/>
      <c r="FQJ182" s="5"/>
      <c r="FQK182" s="5"/>
      <c r="FQL182" s="5"/>
      <c r="FQM182" s="5"/>
      <c r="FQN182" s="5"/>
      <c r="FQO182" s="5"/>
      <c r="FQP182" s="5"/>
      <c r="FQQ182" s="5"/>
      <c r="FQR182" s="5"/>
      <c r="FQS182" s="5"/>
      <c r="FQT182" s="5"/>
      <c r="FQU182" s="5"/>
      <c r="FQV182" s="5"/>
      <c r="FQW182" s="5"/>
      <c r="FQX182" s="5"/>
      <c r="FQY182" s="5"/>
      <c r="FQZ182" s="5"/>
      <c r="FRA182" s="5"/>
      <c r="FRB182" s="5"/>
      <c r="FRC182" s="5"/>
      <c r="FRD182" s="5"/>
      <c r="FRE182" s="5"/>
      <c r="FRF182" s="5"/>
      <c r="FRG182" s="5"/>
      <c r="FRH182" s="5"/>
      <c r="FRI182" s="5"/>
      <c r="FRJ182" s="5"/>
      <c r="FRK182" s="5"/>
      <c r="FRL182" s="5"/>
      <c r="FRM182" s="5"/>
      <c r="FRN182" s="5"/>
      <c r="FRO182" s="5"/>
      <c r="FRP182" s="5"/>
      <c r="FRQ182" s="5"/>
      <c r="FRR182" s="5"/>
      <c r="FRS182" s="5"/>
      <c r="FRT182" s="5"/>
      <c r="FRU182" s="5"/>
      <c r="FRV182" s="5"/>
      <c r="FRW182" s="5"/>
      <c r="FRX182" s="5"/>
      <c r="FRY182" s="5"/>
      <c r="FRZ182" s="5"/>
      <c r="FSA182" s="5"/>
      <c r="FSB182" s="5"/>
      <c r="FSC182" s="5"/>
      <c r="FSD182" s="5"/>
      <c r="FSE182" s="5"/>
      <c r="FSF182" s="5"/>
      <c r="FSG182" s="5"/>
      <c r="FSH182" s="5"/>
      <c r="FSI182" s="5"/>
      <c r="FSJ182" s="5"/>
      <c r="FSK182" s="5"/>
      <c r="FSL182" s="5"/>
      <c r="FSM182" s="5"/>
      <c r="FSN182" s="5"/>
      <c r="FSO182" s="5"/>
      <c r="FSP182" s="5"/>
      <c r="FSQ182" s="5"/>
      <c r="FSR182" s="5"/>
      <c r="FSS182" s="5"/>
      <c r="FST182" s="5"/>
      <c r="FSU182" s="5"/>
      <c r="FSV182" s="5"/>
      <c r="FSW182" s="5"/>
      <c r="FSX182" s="5"/>
      <c r="FSY182" s="5"/>
      <c r="FSZ182" s="5"/>
      <c r="FTA182" s="5"/>
      <c r="FTB182" s="5"/>
      <c r="FTC182" s="5"/>
      <c r="FTD182" s="5"/>
      <c r="FTE182" s="5"/>
      <c r="FTF182" s="5"/>
      <c r="FTG182" s="5"/>
      <c r="FTH182" s="5"/>
      <c r="FTI182" s="5"/>
      <c r="FTJ182" s="5"/>
      <c r="FTK182" s="5"/>
      <c r="FTL182" s="5"/>
      <c r="FTM182" s="5"/>
      <c r="FTN182" s="5"/>
      <c r="FTO182" s="5"/>
      <c r="FTP182" s="5"/>
      <c r="FTQ182" s="5"/>
      <c r="FTR182" s="5"/>
      <c r="FTS182" s="5"/>
      <c r="FTT182" s="5"/>
      <c r="FTU182" s="5"/>
      <c r="FTV182" s="5"/>
      <c r="FTW182" s="5"/>
      <c r="FTX182" s="5"/>
      <c r="FTY182" s="5"/>
      <c r="FTZ182" s="5"/>
      <c r="FUA182" s="5"/>
      <c r="FUB182" s="5"/>
      <c r="FUC182" s="5"/>
      <c r="FUD182" s="5"/>
      <c r="FUE182" s="5"/>
      <c r="FUF182" s="5"/>
      <c r="FUG182" s="5"/>
      <c r="FUH182" s="5"/>
      <c r="FUI182" s="5"/>
      <c r="FUJ182" s="5"/>
      <c r="FUK182" s="5"/>
      <c r="FUL182" s="5"/>
      <c r="FUM182" s="5"/>
      <c r="FUN182" s="5"/>
      <c r="FUO182" s="5"/>
      <c r="FUP182" s="5"/>
      <c r="FUQ182" s="5"/>
      <c r="FUR182" s="5"/>
      <c r="FUS182" s="5"/>
      <c r="FUT182" s="5"/>
      <c r="FUU182" s="5"/>
      <c r="FUV182" s="5"/>
      <c r="FUW182" s="5"/>
      <c r="FUX182" s="5"/>
      <c r="FUY182" s="5"/>
      <c r="FUZ182" s="5"/>
      <c r="FVA182" s="5"/>
      <c r="FVB182" s="5"/>
      <c r="FVC182" s="5"/>
      <c r="FVD182" s="5"/>
      <c r="FVE182" s="5"/>
      <c r="FVF182" s="5"/>
      <c r="FVG182" s="5"/>
      <c r="FVH182" s="5"/>
      <c r="FVI182" s="5"/>
      <c r="FVJ182" s="5"/>
      <c r="FVK182" s="5"/>
      <c r="FVL182" s="5"/>
      <c r="FVM182" s="5"/>
      <c r="FVN182" s="5"/>
      <c r="FVO182" s="5"/>
      <c r="FVP182" s="5"/>
      <c r="FVQ182" s="5"/>
      <c r="FVR182" s="5"/>
      <c r="FVS182" s="5"/>
      <c r="FVT182" s="5"/>
      <c r="FVU182" s="5"/>
      <c r="FVV182" s="5"/>
      <c r="FVW182" s="5"/>
      <c r="FVX182" s="5"/>
      <c r="FVY182" s="5"/>
      <c r="FVZ182" s="5"/>
      <c r="FWA182" s="5"/>
      <c r="FWB182" s="5"/>
      <c r="FWC182" s="5"/>
      <c r="FWD182" s="5"/>
      <c r="FWE182" s="5"/>
      <c r="FWF182" s="5"/>
      <c r="FWG182" s="5"/>
      <c r="FWH182" s="5"/>
      <c r="FWI182" s="5"/>
      <c r="FWJ182" s="5"/>
      <c r="FWK182" s="5"/>
      <c r="FWL182" s="5"/>
      <c r="FWM182" s="5"/>
      <c r="FWN182" s="5"/>
      <c r="FWO182" s="5"/>
      <c r="FWP182" s="5"/>
      <c r="FWQ182" s="5"/>
      <c r="FWR182" s="5"/>
      <c r="FWS182" s="5"/>
      <c r="FWT182" s="5"/>
      <c r="FWU182" s="5"/>
      <c r="FWV182" s="5"/>
      <c r="FWW182" s="5"/>
      <c r="FWX182" s="5"/>
      <c r="FWY182" s="5"/>
      <c r="FWZ182" s="5"/>
      <c r="FXA182" s="5"/>
      <c r="FXB182" s="5"/>
      <c r="FXC182" s="5"/>
      <c r="FXD182" s="5"/>
      <c r="FXE182" s="5"/>
      <c r="FXF182" s="5"/>
      <c r="FXG182" s="5"/>
      <c r="FXH182" s="5"/>
      <c r="FXI182" s="5"/>
      <c r="FXJ182" s="5"/>
      <c r="FXK182" s="5"/>
      <c r="FXL182" s="5"/>
      <c r="FXM182" s="5"/>
      <c r="FXN182" s="5"/>
      <c r="FXO182" s="5"/>
      <c r="FXP182" s="5"/>
      <c r="FXQ182" s="5"/>
      <c r="FXR182" s="5"/>
      <c r="FXS182" s="5"/>
      <c r="FXT182" s="5"/>
      <c r="FXU182" s="5"/>
      <c r="FXV182" s="5"/>
      <c r="FXW182" s="5"/>
      <c r="FXX182" s="5"/>
      <c r="FXY182" s="5"/>
      <c r="FXZ182" s="5"/>
      <c r="FYA182" s="5"/>
      <c r="FYB182" s="5"/>
      <c r="FYC182" s="5"/>
      <c r="FYD182" s="5"/>
      <c r="FYE182" s="5"/>
      <c r="FYF182" s="5"/>
      <c r="FYG182" s="5"/>
      <c r="FYH182" s="5"/>
      <c r="FYI182" s="5"/>
      <c r="FYJ182" s="5"/>
      <c r="FYK182" s="5"/>
      <c r="FYL182" s="5"/>
      <c r="FYM182" s="5"/>
      <c r="FYN182" s="5"/>
      <c r="FYO182" s="5"/>
      <c r="FYP182" s="5"/>
      <c r="FYQ182" s="5"/>
      <c r="FYR182" s="5"/>
      <c r="FYS182" s="5"/>
      <c r="FYT182" s="5"/>
      <c r="FYU182" s="5"/>
      <c r="FYV182" s="5"/>
      <c r="FYW182" s="5"/>
      <c r="FYX182" s="5"/>
      <c r="FYY182" s="5"/>
      <c r="FYZ182" s="5"/>
      <c r="FZA182" s="5"/>
      <c r="FZB182" s="5"/>
      <c r="FZC182" s="5"/>
      <c r="FZD182" s="5"/>
      <c r="FZE182" s="5"/>
      <c r="FZF182" s="5"/>
      <c r="FZG182" s="5"/>
      <c r="FZH182" s="5"/>
      <c r="FZI182" s="5"/>
      <c r="FZJ182" s="5"/>
      <c r="FZK182" s="5"/>
      <c r="FZL182" s="5"/>
      <c r="FZM182" s="5"/>
      <c r="FZN182" s="5"/>
      <c r="FZO182" s="5"/>
      <c r="FZP182" s="5"/>
      <c r="FZQ182" s="5"/>
      <c r="FZR182" s="5"/>
      <c r="FZS182" s="5"/>
      <c r="FZT182" s="5"/>
      <c r="FZU182" s="5"/>
      <c r="FZV182" s="5"/>
      <c r="FZW182" s="5"/>
      <c r="FZX182" s="5"/>
      <c r="FZY182" s="5"/>
      <c r="FZZ182" s="5"/>
      <c r="GAA182" s="5"/>
      <c r="GAB182" s="5"/>
      <c r="GAC182" s="5"/>
      <c r="GAD182" s="5"/>
      <c r="GAE182" s="5"/>
      <c r="GAF182" s="5"/>
      <c r="GAG182" s="5"/>
      <c r="GAH182" s="5"/>
      <c r="GAI182" s="5"/>
      <c r="GAJ182" s="5"/>
      <c r="GAK182" s="5"/>
      <c r="GAL182" s="5"/>
      <c r="GAM182" s="5"/>
      <c r="GAN182" s="5"/>
      <c r="GAO182" s="5"/>
      <c r="GAP182" s="5"/>
      <c r="GAQ182" s="5"/>
      <c r="GAR182" s="5"/>
      <c r="GAS182" s="5"/>
      <c r="GAT182" s="5"/>
      <c r="GAU182" s="5"/>
      <c r="GAV182" s="5"/>
      <c r="GAW182" s="5"/>
      <c r="GAX182" s="5"/>
      <c r="GAY182" s="5"/>
      <c r="GAZ182" s="5"/>
      <c r="GBA182" s="5"/>
      <c r="GBB182" s="5"/>
      <c r="GBC182" s="5"/>
      <c r="GBD182" s="5"/>
      <c r="GBE182" s="5"/>
      <c r="GBF182" s="5"/>
      <c r="GBG182" s="5"/>
      <c r="GBH182" s="5"/>
      <c r="GBI182" s="5"/>
      <c r="GBJ182" s="5"/>
      <c r="GBK182" s="5"/>
      <c r="GBL182" s="5"/>
      <c r="GBM182" s="5"/>
      <c r="GBN182" s="5"/>
      <c r="GBO182" s="5"/>
      <c r="GBP182" s="5"/>
      <c r="GBQ182" s="5"/>
      <c r="GBR182" s="5"/>
      <c r="GBS182" s="5"/>
      <c r="GBT182" s="5"/>
      <c r="GBU182" s="5"/>
      <c r="GBV182" s="5"/>
      <c r="GBW182" s="5"/>
      <c r="GBX182" s="5"/>
      <c r="GBY182" s="5"/>
      <c r="GBZ182" s="5"/>
      <c r="GCA182" s="5"/>
      <c r="GCB182" s="5"/>
      <c r="GCC182" s="5"/>
      <c r="GCD182" s="5"/>
      <c r="GCE182" s="5"/>
      <c r="GCF182" s="5"/>
      <c r="GCG182" s="5"/>
      <c r="GCH182" s="5"/>
      <c r="GCI182" s="5"/>
      <c r="GCJ182" s="5"/>
      <c r="GCK182" s="5"/>
      <c r="GCL182" s="5"/>
      <c r="GCM182" s="5"/>
      <c r="GCN182" s="5"/>
      <c r="GCO182" s="5"/>
      <c r="GCP182" s="5"/>
      <c r="GCQ182" s="5"/>
      <c r="GCR182" s="5"/>
      <c r="GCS182" s="5"/>
      <c r="GCT182" s="5"/>
      <c r="GCU182" s="5"/>
      <c r="GCV182" s="5"/>
      <c r="GCW182" s="5"/>
      <c r="GCX182" s="5"/>
      <c r="GCY182" s="5"/>
      <c r="GCZ182" s="5"/>
      <c r="GDA182" s="5"/>
      <c r="GDB182" s="5"/>
      <c r="GDC182" s="5"/>
      <c r="GDD182" s="5"/>
      <c r="GDE182" s="5"/>
      <c r="GDF182" s="5"/>
      <c r="GDG182" s="5"/>
      <c r="GDH182" s="5"/>
      <c r="GDI182" s="5"/>
      <c r="GDJ182" s="5"/>
      <c r="GDK182" s="5"/>
      <c r="GDL182" s="5"/>
      <c r="GDM182" s="5"/>
      <c r="GDN182" s="5"/>
      <c r="GDO182" s="5"/>
      <c r="GDP182" s="5"/>
      <c r="GDQ182" s="5"/>
      <c r="GDR182" s="5"/>
      <c r="GDS182" s="5"/>
      <c r="GDT182" s="5"/>
      <c r="GDU182" s="5"/>
      <c r="GDV182" s="5"/>
      <c r="GDW182" s="5"/>
      <c r="GDX182" s="5"/>
      <c r="GDY182" s="5"/>
      <c r="GDZ182" s="5"/>
      <c r="GEA182" s="5"/>
      <c r="GEB182" s="5"/>
      <c r="GEC182" s="5"/>
      <c r="GED182" s="5"/>
      <c r="GEE182" s="5"/>
      <c r="GEF182" s="5"/>
      <c r="GEG182" s="5"/>
      <c r="GEH182" s="5"/>
      <c r="GEI182" s="5"/>
      <c r="GEJ182" s="5"/>
      <c r="GEK182" s="5"/>
      <c r="GEL182" s="5"/>
      <c r="GEM182" s="5"/>
      <c r="GEN182" s="5"/>
      <c r="GEO182" s="5"/>
      <c r="GEP182" s="5"/>
      <c r="GEQ182" s="5"/>
      <c r="GER182" s="5"/>
      <c r="GES182" s="5"/>
      <c r="GET182" s="5"/>
      <c r="GEU182" s="5"/>
      <c r="GEV182" s="5"/>
      <c r="GEW182" s="5"/>
      <c r="GEX182" s="5"/>
      <c r="GEY182" s="5"/>
      <c r="GEZ182" s="5"/>
      <c r="GFA182" s="5"/>
      <c r="GFB182" s="5"/>
      <c r="GFC182" s="5"/>
      <c r="GFD182" s="5"/>
      <c r="GFE182" s="5"/>
      <c r="GFF182" s="5"/>
      <c r="GFG182" s="5"/>
      <c r="GFH182" s="5"/>
      <c r="GFI182" s="5"/>
      <c r="GFJ182" s="5"/>
      <c r="GFK182" s="5"/>
      <c r="GFL182" s="5"/>
      <c r="GFM182" s="5"/>
      <c r="GFN182" s="5"/>
      <c r="GFO182" s="5"/>
      <c r="GFP182" s="5"/>
      <c r="GFQ182" s="5"/>
      <c r="GFR182" s="5"/>
      <c r="GFS182" s="5"/>
      <c r="GFT182" s="5"/>
      <c r="GFU182" s="5"/>
      <c r="GFV182" s="5"/>
      <c r="GFW182" s="5"/>
      <c r="GFX182" s="5"/>
      <c r="GFY182" s="5"/>
      <c r="GFZ182" s="5"/>
      <c r="GGA182" s="5"/>
      <c r="GGB182" s="5"/>
      <c r="GGC182" s="5"/>
      <c r="GGD182" s="5"/>
      <c r="GGE182" s="5"/>
      <c r="GGF182" s="5"/>
      <c r="GGG182" s="5"/>
      <c r="GGH182" s="5"/>
      <c r="GGI182" s="5"/>
      <c r="GGJ182" s="5"/>
      <c r="GGK182" s="5"/>
      <c r="GGL182" s="5"/>
      <c r="GGM182" s="5"/>
      <c r="GGN182" s="5"/>
      <c r="GGO182" s="5"/>
      <c r="GGP182" s="5"/>
      <c r="GGQ182" s="5"/>
      <c r="GGR182" s="5"/>
      <c r="GGS182" s="5"/>
      <c r="GGT182" s="5"/>
      <c r="GGU182" s="5"/>
      <c r="GGV182" s="5"/>
      <c r="GGW182" s="5"/>
      <c r="GGX182" s="5"/>
      <c r="GGY182" s="5"/>
      <c r="GGZ182" s="5"/>
      <c r="GHA182" s="5"/>
      <c r="GHB182" s="5"/>
      <c r="GHC182" s="5"/>
      <c r="GHD182" s="5"/>
      <c r="GHE182" s="5"/>
      <c r="GHF182" s="5"/>
      <c r="GHG182" s="5"/>
      <c r="GHH182" s="5"/>
      <c r="GHI182" s="5"/>
      <c r="GHJ182" s="5"/>
      <c r="GHK182" s="5"/>
      <c r="GHL182" s="5"/>
      <c r="GHM182" s="5"/>
      <c r="GHN182" s="5"/>
      <c r="GHO182" s="5"/>
      <c r="GHP182" s="5"/>
      <c r="GHQ182" s="5"/>
      <c r="GHR182" s="5"/>
      <c r="GHS182" s="5"/>
      <c r="GHT182" s="5"/>
      <c r="GHU182" s="5"/>
      <c r="GHV182" s="5"/>
      <c r="GHW182" s="5"/>
      <c r="GHX182" s="5"/>
      <c r="GHY182" s="5"/>
      <c r="GHZ182" s="5"/>
      <c r="GIA182" s="5"/>
      <c r="GIB182" s="5"/>
      <c r="GIC182" s="5"/>
      <c r="GID182" s="5"/>
      <c r="GIE182" s="5"/>
      <c r="GIF182" s="5"/>
      <c r="GIG182" s="5"/>
      <c r="GIH182" s="5"/>
      <c r="GII182" s="5"/>
      <c r="GIJ182" s="5"/>
      <c r="GIK182" s="5"/>
      <c r="GIL182" s="5"/>
      <c r="GIM182" s="5"/>
      <c r="GIN182" s="5"/>
      <c r="GIO182" s="5"/>
      <c r="GIP182" s="5"/>
      <c r="GIQ182" s="5"/>
      <c r="GIR182" s="5"/>
      <c r="GIS182" s="5"/>
      <c r="GIT182" s="5"/>
      <c r="GIU182" s="5"/>
      <c r="GIV182" s="5"/>
      <c r="GIW182" s="5"/>
      <c r="GIX182" s="5"/>
      <c r="GIY182" s="5"/>
      <c r="GIZ182" s="5"/>
      <c r="GJA182" s="5"/>
      <c r="GJB182" s="5"/>
      <c r="GJC182" s="5"/>
      <c r="GJD182" s="5"/>
      <c r="GJE182" s="5"/>
      <c r="GJF182" s="5"/>
      <c r="GJG182" s="5"/>
      <c r="GJH182" s="5"/>
      <c r="GJI182" s="5"/>
      <c r="GJJ182" s="5"/>
      <c r="GJK182" s="5"/>
      <c r="GJL182" s="5"/>
      <c r="GJM182" s="5"/>
      <c r="GJN182" s="5"/>
      <c r="GJO182" s="5"/>
      <c r="GJP182" s="5"/>
      <c r="GJQ182" s="5"/>
      <c r="GJR182" s="5"/>
      <c r="GJS182" s="5"/>
      <c r="GJT182" s="5"/>
      <c r="GJU182" s="5"/>
      <c r="GJV182" s="5"/>
      <c r="GJW182" s="5"/>
      <c r="GJX182" s="5"/>
      <c r="GJY182" s="5"/>
      <c r="GJZ182" s="5"/>
      <c r="GKA182" s="5"/>
      <c r="GKB182" s="5"/>
      <c r="GKC182" s="5"/>
      <c r="GKD182" s="5"/>
      <c r="GKE182" s="5"/>
      <c r="GKF182" s="5"/>
      <c r="GKG182" s="5"/>
      <c r="GKH182" s="5"/>
      <c r="GKI182" s="5"/>
      <c r="GKJ182" s="5"/>
      <c r="GKK182" s="5"/>
      <c r="GKL182" s="5"/>
      <c r="GKM182" s="5"/>
      <c r="GKN182" s="5"/>
      <c r="GKO182" s="5"/>
      <c r="GKP182" s="5"/>
      <c r="GKQ182" s="5"/>
      <c r="GKR182" s="5"/>
      <c r="GKS182" s="5"/>
      <c r="GKT182" s="5"/>
      <c r="GKU182" s="5"/>
      <c r="GKV182" s="5"/>
      <c r="GKW182" s="5"/>
      <c r="GKX182" s="5"/>
      <c r="GKY182" s="5"/>
      <c r="GKZ182" s="5"/>
      <c r="GLA182" s="5"/>
      <c r="GLB182" s="5"/>
      <c r="GLC182" s="5"/>
      <c r="GLD182" s="5"/>
      <c r="GLE182" s="5"/>
      <c r="GLF182" s="5"/>
      <c r="GLG182" s="5"/>
      <c r="GLH182" s="5"/>
      <c r="GLI182" s="5"/>
      <c r="GLJ182" s="5"/>
      <c r="GLK182" s="5"/>
      <c r="GLL182" s="5"/>
      <c r="GLM182" s="5"/>
      <c r="GLN182" s="5"/>
      <c r="GLO182" s="5"/>
      <c r="GLP182" s="5"/>
      <c r="GLQ182" s="5"/>
      <c r="GLR182" s="5"/>
      <c r="GLS182" s="5"/>
      <c r="GLT182" s="5"/>
      <c r="GLU182" s="5"/>
      <c r="GLV182" s="5"/>
      <c r="GLW182" s="5"/>
      <c r="GLX182" s="5"/>
      <c r="GLY182" s="5"/>
      <c r="GLZ182" s="5"/>
      <c r="GMA182" s="5"/>
      <c r="GMB182" s="5"/>
      <c r="GMC182" s="5"/>
      <c r="GMD182" s="5"/>
      <c r="GME182" s="5"/>
      <c r="GMF182" s="5"/>
      <c r="GMG182" s="5"/>
      <c r="GMH182" s="5"/>
      <c r="GMI182" s="5"/>
      <c r="GMJ182" s="5"/>
      <c r="GMK182" s="5"/>
      <c r="GML182" s="5"/>
      <c r="GMM182" s="5"/>
      <c r="GMN182" s="5"/>
      <c r="GMO182" s="5"/>
      <c r="GMP182" s="5"/>
      <c r="GMQ182" s="5"/>
      <c r="GMR182" s="5"/>
      <c r="GMS182" s="5"/>
      <c r="GMT182" s="5"/>
      <c r="GMU182" s="5"/>
      <c r="GMV182" s="5"/>
      <c r="GMW182" s="5"/>
      <c r="GMX182" s="5"/>
      <c r="GMY182" s="5"/>
      <c r="GMZ182" s="5"/>
      <c r="GNA182" s="5"/>
      <c r="GNB182" s="5"/>
      <c r="GNC182" s="5"/>
      <c r="GND182" s="5"/>
      <c r="GNE182" s="5"/>
      <c r="GNF182" s="5"/>
      <c r="GNG182" s="5"/>
      <c r="GNH182" s="5"/>
      <c r="GNI182" s="5"/>
      <c r="GNJ182" s="5"/>
      <c r="GNK182" s="5"/>
      <c r="GNL182" s="5"/>
      <c r="GNM182" s="5"/>
      <c r="GNN182" s="5"/>
      <c r="GNO182" s="5"/>
      <c r="GNP182" s="5"/>
      <c r="GNQ182" s="5"/>
      <c r="GNR182" s="5"/>
      <c r="GNS182" s="5"/>
      <c r="GNT182" s="5"/>
      <c r="GNU182" s="5"/>
      <c r="GNV182" s="5"/>
      <c r="GNW182" s="5"/>
      <c r="GNX182" s="5"/>
      <c r="GNY182" s="5"/>
      <c r="GNZ182" s="5"/>
      <c r="GOA182" s="5"/>
      <c r="GOB182" s="5"/>
      <c r="GOC182" s="5"/>
      <c r="GOD182" s="5"/>
      <c r="GOE182" s="5"/>
      <c r="GOF182" s="5"/>
      <c r="GOG182" s="5"/>
      <c r="GOH182" s="5"/>
      <c r="GOI182" s="5"/>
      <c r="GOJ182" s="5"/>
      <c r="GOK182" s="5"/>
      <c r="GOL182" s="5"/>
      <c r="GOM182" s="5"/>
      <c r="GON182" s="5"/>
      <c r="GOO182" s="5"/>
      <c r="GOP182" s="5"/>
      <c r="GOQ182" s="5"/>
      <c r="GOR182" s="5"/>
      <c r="GOS182" s="5"/>
      <c r="GOT182" s="5"/>
      <c r="GOU182" s="5"/>
      <c r="GOV182" s="5"/>
      <c r="GOW182" s="5"/>
      <c r="GOX182" s="5"/>
      <c r="GOY182" s="5"/>
      <c r="GOZ182" s="5"/>
      <c r="GPA182" s="5"/>
      <c r="GPB182" s="5"/>
      <c r="GPC182" s="5"/>
      <c r="GPD182" s="5"/>
      <c r="GPE182" s="5"/>
      <c r="GPF182" s="5"/>
      <c r="GPG182" s="5"/>
      <c r="GPH182" s="5"/>
      <c r="GPI182" s="5"/>
      <c r="GPJ182" s="5"/>
      <c r="GPK182" s="5"/>
      <c r="GPL182" s="5"/>
      <c r="GPM182" s="5"/>
      <c r="GPN182" s="5"/>
      <c r="GPO182" s="5"/>
      <c r="GPP182" s="5"/>
      <c r="GPQ182" s="5"/>
      <c r="GPR182" s="5"/>
      <c r="GPS182" s="5"/>
      <c r="GPT182" s="5"/>
      <c r="GPU182" s="5"/>
      <c r="GPV182" s="5"/>
      <c r="GPW182" s="5"/>
      <c r="GPX182" s="5"/>
      <c r="GPY182" s="5"/>
      <c r="GPZ182" s="5"/>
      <c r="GQA182" s="5"/>
      <c r="GQB182" s="5"/>
      <c r="GQC182" s="5"/>
      <c r="GQD182" s="5"/>
      <c r="GQE182" s="5"/>
      <c r="GQF182" s="5"/>
      <c r="GQG182" s="5"/>
      <c r="GQH182" s="5"/>
      <c r="GQI182" s="5"/>
      <c r="GQJ182" s="5"/>
      <c r="GQK182" s="5"/>
      <c r="GQL182" s="5"/>
      <c r="GQM182" s="5"/>
      <c r="GQN182" s="5"/>
      <c r="GQO182" s="5"/>
      <c r="GQP182" s="5"/>
      <c r="GQQ182" s="5"/>
      <c r="GQR182" s="5"/>
      <c r="GQS182" s="5"/>
      <c r="GQT182" s="5"/>
      <c r="GQU182" s="5"/>
      <c r="GQV182" s="5"/>
      <c r="GQW182" s="5"/>
      <c r="GQX182" s="5"/>
      <c r="GQY182" s="5"/>
      <c r="GQZ182" s="5"/>
      <c r="GRA182" s="5"/>
      <c r="GRB182" s="5"/>
      <c r="GRC182" s="5"/>
      <c r="GRD182" s="5"/>
      <c r="GRE182" s="5"/>
      <c r="GRF182" s="5"/>
      <c r="GRG182" s="5"/>
      <c r="GRH182" s="5"/>
      <c r="GRI182" s="5"/>
      <c r="GRJ182" s="5"/>
      <c r="GRK182" s="5"/>
      <c r="GRL182" s="5"/>
      <c r="GRM182" s="5"/>
      <c r="GRN182" s="5"/>
      <c r="GRO182" s="5"/>
      <c r="GRP182" s="5"/>
      <c r="GRQ182" s="5"/>
      <c r="GRR182" s="5"/>
      <c r="GRS182" s="5"/>
      <c r="GRT182" s="5"/>
      <c r="GRU182" s="5"/>
      <c r="GRV182" s="5"/>
      <c r="GRW182" s="5"/>
      <c r="GRX182" s="5"/>
      <c r="GRY182" s="5"/>
      <c r="GRZ182" s="5"/>
      <c r="GSA182" s="5"/>
      <c r="GSB182" s="5"/>
      <c r="GSC182" s="5"/>
      <c r="GSD182" s="5"/>
      <c r="GSE182" s="5"/>
      <c r="GSF182" s="5"/>
      <c r="GSG182" s="5"/>
      <c r="GSH182" s="5"/>
      <c r="GSI182" s="5"/>
      <c r="GSJ182" s="5"/>
      <c r="GSK182" s="5"/>
      <c r="GSL182" s="5"/>
      <c r="GSM182" s="5"/>
      <c r="GSN182" s="5"/>
      <c r="GSO182" s="5"/>
      <c r="GSP182" s="5"/>
      <c r="GSQ182" s="5"/>
      <c r="GSR182" s="5"/>
      <c r="GSS182" s="5"/>
      <c r="GST182" s="5"/>
      <c r="GSU182" s="5"/>
      <c r="GSV182" s="5"/>
      <c r="GSW182" s="5"/>
      <c r="GSX182" s="5"/>
      <c r="GSY182" s="5"/>
      <c r="GSZ182" s="5"/>
      <c r="GTA182" s="5"/>
      <c r="GTB182" s="5"/>
      <c r="GTC182" s="5"/>
      <c r="GTD182" s="5"/>
      <c r="GTE182" s="5"/>
      <c r="GTF182" s="5"/>
      <c r="GTG182" s="5"/>
      <c r="GTH182" s="5"/>
      <c r="GTI182" s="5"/>
      <c r="GTJ182" s="5"/>
      <c r="GTK182" s="5"/>
      <c r="GTL182" s="5"/>
      <c r="GTM182" s="5"/>
      <c r="GTN182" s="5"/>
      <c r="GTO182" s="5"/>
      <c r="GTP182" s="5"/>
      <c r="GTQ182" s="5"/>
      <c r="GTR182" s="5"/>
      <c r="GTS182" s="5"/>
      <c r="GTT182" s="5"/>
      <c r="GTU182" s="5"/>
      <c r="GTV182" s="5"/>
      <c r="GTW182" s="5"/>
      <c r="GTX182" s="5"/>
      <c r="GTY182" s="5"/>
      <c r="GTZ182" s="5"/>
      <c r="GUA182" s="5"/>
      <c r="GUB182" s="5"/>
      <c r="GUC182" s="5"/>
      <c r="GUD182" s="5"/>
      <c r="GUE182" s="5"/>
      <c r="GUF182" s="5"/>
      <c r="GUG182" s="5"/>
      <c r="GUH182" s="5"/>
      <c r="GUI182" s="5"/>
      <c r="GUJ182" s="5"/>
      <c r="GUK182" s="5"/>
      <c r="GUL182" s="5"/>
      <c r="GUM182" s="5"/>
      <c r="GUN182" s="5"/>
      <c r="GUO182" s="5"/>
      <c r="GUP182" s="5"/>
      <c r="GUQ182" s="5"/>
      <c r="GUR182" s="5"/>
      <c r="GUS182" s="5"/>
      <c r="GUT182" s="5"/>
      <c r="GUU182" s="5"/>
      <c r="GUV182" s="5"/>
      <c r="GUW182" s="5"/>
      <c r="GUX182" s="5"/>
      <c r="GUY182" s="5"/>
      <c r="GUZ182" s="5"/>
      <c r="GVA182" s="5"/>
      <c r="GVB182" s="5"/>
      <c r="GVC182" s="5"/>
      <c r="GVD182" s="5"/>
      <c r="GVE182" s="5"/>
      <c r="GVF182" s="5"/>
      <c r="GVG182" s="5"/>
      <c r="GVH182" s="5"/>
      <c r="GVI182" s="5"/>
      <c r="GVJ182" s="5"/>
      <c r="GVK182" s="5"/>
      <c r="GVL182" s="5"/>
      <c r="GVM182" s="5"/>
      <c r="GVN182" s="5"/>
      <c r="GVO182" s="5"/>
      <c r="GVP182" s="5"/>
      <c r="GVQ182" s="5"/>
      <c r="GVR182" s="5"/>
      <c r="GVS182" s="5"/>
      <c r="GVT182" s="5"/>
      <c r="GVU182" s="5"/>
      <c r="GVV182" s="5"/>
      <c r="GVW182" s="5"/>
      <c r="GVX182" s="5"/>
      <c r="GVY182" s="5"/>
      <c r="GVZ182" s="5"/>
      <c r="GWA182" s="5"/>
      <c r="GWB182" s="5"/>
      <c r="GWC182" s="5"/>
      <c r="GWD182" s="5"/>
      <c r="GWE182" s="5"/>
      <c r="GWF182" s="5"/>
      <c r="GWG182" s="5"/>
      <c r="GWH182" s="5"/>
      <c r="GWI182" s="5"/>
      <c r="GWJ182" s="5"/>
      <c r="GWK182" s="5"/>
      <c r="GWL182" s="5"/>
      <c r="GWM182" s="5"/>
      <c r="GWN182" s="5"/>
      <c r="GWO182" s="5"/>
      <c r="GWP182" s="5"/>
      <c r="GWQ182" s="5"/>
      <c r="GWR182" s="5"/>
      <c r="GWS182" s="5"/>
      <c r="GWT182" s="5"/>
      <c r="GWU182" s="5"/>
      <c r="GWV182" s="5"/>
      <c r="GWW182" s="5"/>
      <c r="GWX182" s="5"/>
      <c r="GWY182" s="5"/>
      <c r="GWZ182" s="5"/>
      <c r="GXA182" s="5"/>
      <c r="GXB182" s="5"/>
      <c r="GXC182" s="5"/>
      <c r="GXD182" s="5"/>
      <c r="GXE182" s="5"/>
      <c r="GXF182" s="5"/>
      <c r="GXG182" s="5"/>
      <c r="GXH182" s="5"/>
      <c r="GXI182" s="5"/>
      <c r="GXJ182" s="5"/>
      <c r="GXK182" s="5"/>
      <c r="GXL182" s="5"/>
      <c r="GXM182" s="5"/>
      <c r="GXN182" s="5"/>
      <c r="GXO182" s="5"/>
      <c r="GXP182" s="5"/>
      <c r="GXQ182" s="5"/>
      <c r="GXR182" s="5"/>
      <c r="GXS182" s="5"/>
      <c r="GXT182" s="5"/>
      <c r="GXU182" s="5"/>
      <c r="GXV182" s="5"/>
      <c r="GXW182" s="5"/>
      <c r="GXX182" s="5"/>
      <c r="GXY182" s="5"/>
      <c r="GXZ182" s="5"/>
      <c r="GYA182" s="5"/>
      <c r="GYB182" s="5"/>
      <c r="GYC182" s="5"/>
      <c r="GYD182" s="5"/>
      <c r="GYE182" s="5"/>
      <c r="GYF182" s="5"/>
      <c r="GYG182" s="5"/>
      <c r="GYH182" s="5"/>
      <c r="GYI182" s="5"/>
      <c r="GYJ182" s="5"/>
      <c r="GYK182" s="5"/>
      <c r="GYL182" s="5"/>
      <c r="GYM182" s="5"/>
      <c r="GYN182" s="5"/>
      <c r="GYO182" s="5"/>
      <c r="GYP182" s="5"/>
      <c r="GYQ182" s="5"/>
      <c r="GYR182" s="5"/>
      <c r="GYS182" s="5"/>
      <c r="GYT182" s="5"/>
      <c r="GYU182" s="5"/>
      <c r="GYV182" s="5"/>
      <c r="GYW182" s="5"/>
      <c r="GYX182" s="5"/>
      <c r="GYY182" s="5"/>
      <c r="GYZ182" s="5"/>
      <c r="GZA182" s="5"/>
      <c r="GZB182" s="5"/>
      <c r="GZC182" s="5"/>
      <c r="GZD182" s="5"/>
      <c r="GZE182" s="5"/>
      <c r="GZF182" s="5"/>
      <c r="GZG182" s="5"/>
      <c r="GZH182" s="5"/>
      <c r="GZI182" s="5"/>
      <c r="GZJ182" s="5"/>
      <c r="GZK182" s="5"/>
      <c r="GZL182" s="5"/>
      <c r="GZM182" s="5"/>
      <c r="GZN182" s="5"/>
      <c r="GZO182" s="5"/>
      <c r="GZP182" s="5"/>
      <c r="GZQ182" s="5"/>
      <c r="GZR182" s="5"/>
      <c r="GZS182" s="5"/>
      <c r="GZT182" s="5"/>
      <c r="GZU182" s="5"/>
      <c r="GZV182" s="5"/>
      <c r="GZW182" s="5"/>
      <c r="GZX182" s="5"/>
      <c r="GZY182" s="5"/>
      <c r="GZZ182" s="5"/>
      <c r="HAA182" s="5"/>
      <c r="HAB182" s="5"/>
      <c r="HAC182" s="5"/>
      <c r="HAD182" s="5"/>
      <c r="HAE182" s="5"/>
      <c r="HAF182" s="5"/>
      <c r="HAG182" s="5"/>
      <c r="HAH182" s="5"/>
      <c r="HAI182" s="5"/>
      <c r="HAJ182" s="5"/>
      <c r="HAK182" s="5"/>
      <c r="HAL182" s="5"/>
      <c r="HAM182" s="5"/>
      <c r="HAN182" s="5"/>
      <c r="HAO182" s="5"/>
      <c r="HAP182" s="5"/>
      <c r="HAQ182" s="5"/>
      <c r="HAR182" s="5"/>
      <c r="HAS182" s="5"/>
      <c r="HAT182" s="5"/>
      <c r="HAU182" s="5"/>
      <c r="HAV182" s="5"/>
      <c r="HAW182" s="5"/>
      <c r="HAX182" s="5"/>
      <c r="HAY182" s="5"/>
      <c r="HAZ182" s="5"/>
      <c r="HBA182" s="5"/>
      <c r="HBB182" s="5"/>
      <c r="HBC182" s="5"/>
      <c r="HBD182" s="5"/>
      <c r="HBE182" s="5"/>
      <c r="HBF182" s="5"/>
      <c r="HBG182" s="5"/>
      <c r="HBH182" s="5"/>
      <c r="HBI182" s="5"/>
      <c r="HBJ182" s="5"/>
      <c r="HBK182" s="5"/>
      <c r="HBL182" s="5"/>
      <c r="HBM182" s="5"/>
      <c r="HBN182" s="5"/>
      <c r="HBO182" s="5"/>
      <c r="HBP182" s="5"/>
      <c r="HBQ182" s="5"/>
      <c r="HBR182" s="5"/>
      <c r="HBS182" s="5"/>
      <c r="HBT182" s="5"/>
      <c r="HBU182" s="5"/>
      <c r="HBV182" s="5"/>
      <c r="HBW182" s="5"/>
      <c r="HBX182" s="5"/>
      <c r="HBY182" s="5"/>
      <c r="HBZ182" s="5"/>
      <c r="HCA182" s="5"/>
      <c r="HCB182" s="5"/>
      <c r="HCC182" s="5"/>
      <c r="HCD182" s="5"/>
      <c r="HCE182" s="5"/>
      <c r="HCF182" s="5"/>
      <c r="HCG182" s="5"/>
      <c r="HCH182" s="5"/>
      <c r="HCI182" s="5"/>
      <c r="HCJ182" s="5"/>
      <c r="HCK182" s="5"/>
      <c r="HCL182" s="5"/>
      <c r="HCM182" s="5"/>
      <c r="HCN182" s="5"/>
      <c r="HCO182" s="5"/>
      <c r="HCP182" s="5"/>
      <c r="HCQ182" s="5"/>
      <c r="HCR182" s="5"/>
      <c r="HCS182" s="5"/>
      <c r="HCT182" s="5"/>
      <c r="HCU182" s="5"/>
      <c r="HCV182" s="5"/>
      <c r="HCW182" s="5"/>
      <c r="HCX182" s="5"/>
      <c r="HCY182" s="5"/>
      <c r="HCZ182" s="5"/>
      <c r="HDA182" s="5"/>
      <c r="HDB182" s="5"/>
      <c r="HDC182" s="5"/>
      <c r="HDD182" s="5"/>
      <c r="HDE182" s="5"/>
      <c r="HDF182" s="5"/>
      <c r="HDG182" s="5"/>
      <c r="HDH182" s="5"/>
      <c r="HDI182" s="5"/>
      <c r="HDJ182" s="5"/>
      <c r="HDK182" s="5"/>
      <c r="HDL182" s="5"/>
      <c r="HDM182" s="5"/>
      <c r="HDN182" s="5"/>
      <c r="HDO182" s="5"/>
      <c r="HDP182" s="5"/>
      <c r="HDQ182" s="5"/>
      <c r="HDR182" s="5"/>
      <c r="HDS182" s="5"/>
      <c r="HDT182" s="5"/>
      <c r="HDU182" s="5"/>
      <c r="HDV182" s="5"/>
      <c r="HDW182" s="5"/>
      <c r="HDX182" s="5"/>
      <c r="HDY182" s="5"/>
      <c r="HDZ182" s="5"/>
      <c r="HEA182" s="5"/>
      <c r="HEB182" s="5"/>
      <c r="HEC182" s="5"/>
      <c r="HED182" s="5"/>
      <c r="HEE182" s="5"/>
      <c r="HEF182" s="5"/>
      <c r="HEG182" s="5"/>
      <c r="HEH182" s="5"/>
      <c r="HEI182" s="5"/>
      <c r="HEJ182" s="5"/>
      <c r="HEK182" s="5"/>
      <c r="HEL182" s="5"/>
      <c r="HEM182" s="5"/>
      <c r="HEN182" s="5"/>
      <c r="HEO182" s="5"/>
      <c r="HEP182" s="5"/>
      <c r="HEQ182" s="5"/>
      <c r="HER182" s="5"/>
      <c r="HES182" s="5"/>
      <c r="HET182" s="5"/>
      <c r="HEU182" s="5"/>
      <c r="HEV182" s="5"/>
      <c r="HEW182" s="5"/>
      <c r="HEX182" s="5"/>
      <c r="HEY182" s="5"/>
      <c r="HEZ182" s="5"/>
      <c r="HFA182" s="5"/>
      <c r="HFB182" s="5"/>
      <c r="HFC182" s="5"/>
      <c r="HFD182" s="5"/>
      <c r="HFE182" s="5"/>
      <c r="HFF182" s="5"/>
      <c r="HFG182" s="5"/>
      <c r="HFH182" s="5"/>
      <c r="HFI182" s="5"/>
      <c r="HFJ182" s="5"/>
      <c r="HFK182" s="5"/>
      <c r="HFL182" s="5"/>
      <c r="HFM182" s="5"/>
      <c r="HFN182" s="5"/>
      <c r="HFO182" s="5"/>
      <c r="HFP182" s="5"/>
      <c r="HFQ182" s="5"/>
      <c r="HFR182" s="5"/>
      <c r="HFS182" s="5"/>
      <c r="HFT182" s="5"/>
      <c r="HFU182" s="5"/>
      <c r="HFV182" s="5"/>
      <c r="HFW182" s="5"/>
      <c r="HFX182" s="5"/>
      <c r="HFY182" s="5"/>
      <c r="HFZ182" s="5"/>
      <c r="HGA182" s="5"/>
      <c r="HGB182" s="5"/>
      <c r="HGC182" s="5"/>
      <c r="HGD182" s="5"/>
      <c r="HGE182" s="5"/>
      <c r="HGF182" s="5"/>
      <c r="HGG182" s="5"/>
      <c r="HGH182" s="5"/>
      <c r="HGI182" s="5"/>
      <c r="HGJ182" s="5"/>
      <c r="HGK182" s="5"/>
      <c r="HGL182" s="5"/>
      <c r="HGM182" s="5"/>
      <c r="HGN182" s="5"/>
      <c r="HGO182" s="5"/>
      <c r="HGP182" s="5"/>
      <c r="HGQ182" s="5"/>
      <c r="HGR182" s="5"/>
      <c r="HGS182" s="5"/>
      <c r="HGT182" s="5"/>
      <c r="HGU182" s="5"/>
      <c r="HGV182" s="5"/>
      <c r="HGW182" s="5"/>
      <c r="HGX182" s="5"/>
      <c r="HGY182" s="5"/>
      <c r="HGZ182" s="5"/>
      <c r="HHA182" s="5"/>
      <c r="HHB182" s="5"/>
      <c r="HHC182" s="5"/>
      <c r="HHD182" s="5"/>
      <c r="HHE182" s="5"/>
      <c r="HHF182" s="5"/>
      <c r="HHG182" s="5"/>
      <c r="HHH182" s="5"/>
      <c r="HHI182" s="5"/>
      <c r="HHJ182" s="5"/>
      <c r="HHK182" s="5"/>
      <c r="HHL182" s="5"/>
      <c r="HHM182" s="5"/>
      <c r="HHN182" s="5"/>
      <c r="HHO182" s="5"/>
      <c r="HHP182" s="5"/>
      <c r="HHQ182" s="5"/>
      <c r="HHR182" s="5"/>
      <c r="HHS182" s="5"/>
      <c r="HHT182" s="5"/>
      <c r="HHU182" s="5"/>
      <c r="HHV182" s="5"/>
      <c r="HHW182" s="5"/>
      <c r="HHX182" s="5"/>
      <c r="HHY182" s="5"/>
      <c r="HHZ182" s="5"/>
      <c r="HIA182" s="5"/>
      <c r="HIB182" s="5"/>
      <c r="HIC182" s="5"/>
      <c r="HID182" s="5"/>
      <c r="HIE182" s="5"/>
      <c r="HIF182" s="5"/>
      <c r="HIG182" s="5"/>
      <c r="HIH182" s="5"/>
      <c r="HII182" s="5"/>
      <c r="HIJ182" s="5"/>
      <c r="HIK182" s="5"/>
      <c r="HIL182" s="5"/>
      <c r="HIM182" s="5"/>
      <c r="HIN182" s="5"/>
      <c r="HIO182" s="5"/>
      <c r="HIP182" s="5"/>
      <c r="HIQ182" s="5"/>
      <c r="HIR182" s="5"/>
      <c r="HIS182" s="5"/>
      <c r="HIT182" s="5"/>
      <c r="HIU182" s="5"/>
      <c r="HIV182" s="5"/>
      <c r="HIW182" s="5"/>
      <c r="HIX182" s="5"/>
      <c r="HIY182" s="5"/>
      <c r="HIZ182" s="5"/>
      <c r="HJA182" s="5"/>
      <c r="HJB182" s="5"/>
      <c r="HJC182" s="5"/>
      <c r="HJD182" s="5"/>
      <c r="HJE182" s="5"/>
      <c r="HJF182" s="5"/>
      <c r="HJG182" s="5"/>
      <c r="HJH182" s="5"/>
      <c r="HJI182" s="5"/>
      <c r="HJJ182" s="5"/>
      <c r="HJK182" s="5"/>
      <c r="HJL182" s="5"/>
      <c r="HJM182" s="5"/>
      <c r="HJN182" s="5"/>
      <c r="HJO182" s="5"/>
      <c r="HJP182" s="5"/>
      <c r="HJQ182" s="5"/>
      <c r="HJR182" s="5"/>
      <c r="HJS182" s="5"/>
      <c r="HJT182" s="5"/>
      <c r="HJU182" s="5"/>
      <c r="HJV182" s="5"/>
      <c r="HJW182" s="5"/>
      <c r="HJX182" s="5"/>
      <c r="HJY182" s="5"/>
      <c r="HJZ182" s="5"/>
      <c r="HKA182" s="5"/>
      <c r="HKB182" s="5"/>
      <c r="HKC182" s="5"/>
      <c r="HKD182" s="5"/>
      <c r="HKE182" s="5"/>
      <c r="HKF182" s="5"/>
      <c r="HKG182" s="5"/>
      <c r="HKH182" s="5"/>
      <c r="HKI182" s="5"/>
      <c r="HKJ182" s="5"/>
      <c r="HKK182" s="5"/>
      <c r="HKL182" s="5"/>
      <c r="HKM182" s="5"/>
      <c r="HKN182" s="5"/>
      <c r="HKO182" s="5"/>
      <c r="HKP182" s="5"/>
      <c r="HKQ182" s="5"/>
      <c r="HKR182" s="5"/>
      <c r="HKS182" s="5"/>
      <c r="HKT182" s="5"/>
      <c r="HKU182" s="5"/>
      <c r="HKV182" s="5"/>
      <c r="HKW182" s="5"/>
      <c r="HKX182" s="5"/>
      <c r="HKY182" s="5"/>
      <c r="HKZ182" s="5"/>
      <c r="HLA182" s="5"/>
      <c r="HLB182" s="5"/>
      <c r="HLC182" s="5"/>
      <c r="HLD182" s="5"/>
      <c r="HLE182" s="5"/>
      <c r="HLF182" s="5"/>
      <c r="HLG182" s="5"/>
      <c r="HLH182" s="5"/>
      <c r="HLI182" s="5"/>
      <c r="HLJ182" s="5"/>
      <c r="HLK182" s="5"/>
      <c r="HLL182" s="5"/>
      <c r="HLM182" s="5"/>
      <c r="HLN182" s="5"/>
      <c r="HLO182" s="5"/>
      <c r="HLP182" s="5"/>
      <c r="HLQ182" s="5"/>
      <c r="HLR182" s="5"/>
      <c r="HLS182" s="5"/>
      <c r="HLT182" s="5"/>
      <c r="HLU182" s="5"/>
      <c r="HLV182" s="5"/>
      <c r="HLW182" s="5"/>
      <c r="HLX182" s="5"/>
      <c r="HLY182" s="5"/>
      <c r="HLZ182" s="5"/>
      <c r="HMA182" s="5"/>
      <c r="HMB182" s="5"/>
      <c r="HMC182" s="5"/>
      <c r="HMD182" s="5"/>
      <c r="HME182" s="5"/>
      <c r="HMF182" s="5"/>
      <c r="HMG182" s="5"/>
      <c r="HMH182" s="5"/>
      <c r="HMI182" s="5"/>
      <c r="HMJ182" s="5"/>
      <c r="HMK182" s="5"/>
      <c r="HML182" s="5"/>
      <c r="HMM182" s="5"/>
      <c r="HMN182" s="5"/>
      <c r="HMO182" s="5"/>
      <c r="HMP182" s="5"/>
      <c r="HMQ182" s="5"/>
      <c r="HMR182" s="5"/>
      <c r="HMS182" s="5"/>
      <c r="HMT182" s="5"/>
      <c r="HMU182" s="5"/>
      <c r="HMV182" s="5"/>
      <c r="HMW182" s="5"/>
      <c r="HMX182" s="5"/>
      <c r="HMY182" s="5"/>
      <c r="HMZ182" s="5"/>
      <c r="HNA182" s="5"/>
      <c r="HNB182" s="5"/>
      <c r="HNC182" s="5"/>
      <c r="HND182" s="5"/>
      <c r="HNE182" s="5"/>
      <c r="HNF182" s="5"/>
      <c r="HNG182" s="5"/>
      <c r="HNH182" s="5"/>
      <c r="HNI182" s="5"/>
      <c r="HNJ182" s="5"/>
      <c r="HNK182" s="5"/>
      <c r="HNL182" s="5"/>
      <c r="HNM182" s="5"/>
      <c r="HNN182" s="5"/>
      <c r="HNO182" s="5"/>
      <c r="HNP182" s="5"/>
      <c r="HNQ182" s="5"/>
      <c r="HNR182" s="5"/>
      <c r="HNS182" s="5"/>
      <c r="HNT182" s="5"/>
      <c r="HNU182" s="5"/>
      <c r="HNV182" s="5"/>
      <c r="HNW182" s="5"/>
      <c r="HNX182" s="5"/>
      <c r="HNY182" s="5"/>
      <c r="HNZ182" s="5"/>
      <c r="HOA182" s="5"/>
      <c r="HOB182" s="5"/>
      <c r="HOC182" s="5"/>
      <c r="HOD182" s="5"/>
      <c r="HOE182" s="5"/>
      <c r="HOF182" s="5"/>
      <c r="HOG182" s="5"/>
      <c r="HOH182" s="5"/>
      <c r="HOI182" s="5"/>
      <c r="HOJ182" s="5"/>
      <c r="HOK182" s="5"/>
      <c r="HOL182" s="5"/>
      <c r="HOM182" s="5"/>
      <c r="HON182" s="5"/>
      <c r="HOO182" s="5"/>
      <c r="HOP182" s="5"/>
      <c r="HOQ182" s="5"/>
      <c r="HOR182" s="5"/>
      <c r="HOS182" s="5"/>
      <c r="HOT182" s="5"/>
      <c r="HOU182" s="5"/>
      <c r="HOV182" s="5"/>
      <c r="HOW182" s="5"/>
      <c r="HOX182" s="5"/>
      <c r="HOY182" s="5"/>
      <c r="HOZ182" s="5"/>
      <c r="HPA182" s="5"/>
      <c r="HPB182" s="5"/>
      <c r="HPC182" s="5"/>
      <c r="HPD182" s="5"/>
      <c r="HPE182" s="5"/>
      <c r="HPF182" s="5"/>
      <c r="HPG182" s="5"/>
      <c r="HPH182" s="5"/>
      <c r="HPI182" s="5"/>
      <c r="HPJ182" s="5"/>
      <c r="HPK182" s="5"/>
      <c r="HPL182" s="5"/>
      <c r="HPM182" s="5"/>
      <c r="HPN182" s="5"/>
      <c r="HPO182" s="5"/>
      <c r="HPP182" s="5"/>
      <c r="HPQ182" s="5"/>
      <c r="HPR182" s="5"/>
      <c r="HPS182" s="5"/>
      <c r="HPT182" s="5"/>
      <c r="HPU182" s="5"/>
      <c r="HPV182" s="5"/>
      <c r="HPW182" s="5"/>
      <c r="HPX182" s="5"/>
      <c r="HPY182" s="5"/>
      <c r="HPZ182" s="5"/>
      <c r="HQA182" s="5"/>
      <c r="HQB182" s="5"/>
      <c r="HQC182" s="5"/>
      <c r="HQD182" s="5"/>
      <c r="HQE182" s="5"/>
      <c r="HQF182" s="5"/>
      <c r="HQG182" s="5"/>
      <c r="HQH182" s="5"/>
      <c r="HQI182" s="5"/>
      <c r="HQJ182" s="5"/>
      <c r="HQK182" s="5"/>
      <c r="HQL182" s="5"/>
      <c r="HQM182" s="5"/>
      <c r="HQN182" s="5"/>
      <c r="HQO182" s="5"/>
      <c r="HQP182" s="5"/>
      <c r="HQQ182" s="5"/>
      <c r="HQR182" s="5"/>
      <c r="HQS182" s="5"/>
      <c r="HQT182" s="5"/>
      <c r="HQU182" s="5"/>
      <c r="HQV182" s="5"/>
      <c r="HQW182" s="5"/>
      <c r="HQX182" s="5"/>
      <c r="HQY182" s="5"/>
      <c r="HQZ182" s="5"/>
      <c r="HRA182" s="5"/>
      <c r="HRB182" s="5"/>
      <c r="HRC182" s="5"/>
      <c r="HRD182" s="5"/>
      <c r="HRE182" s="5"/>
      <c r="HRF182" s="5"/>
      <c r="HRG182" s="5"/>
      <c r="HRH182" s="5"/>
      <c r="HRI182" s="5"/>
      <c r="HRJ182" s="5"/>
      <c r="HRK182" s="5"/>
      <c r="HRL182" s="5"/>
      <c r="HRM182" s="5"/>
      <c r="HRN182" s="5"/>
      <c r="HRO182" s="5"/>
      <c r="HRP182" s="5"/>
      <c r="HRQ182" s="5"/>
      <c r="HRR182" s="5"/>
      <c r="HRS182" s="5"/>
      <c r="HRT182" s="5"/>
      <c r="HRU182" s="5"/>
      <c r="HRV182" s="5"/>
      <c r="HRW182" s="5"/>
      <c r="HRX182" s="5"/>
      <c r="HRY182" s="5"/>
      <c r="HRZ182" s="5"/>
      <c r="HSA182" s="5"/>
      <c r="HSB182" s="5"/>
      <c r="HSC182" s="5"/>
      <c r="HSD182" s="5"/>
      <c r="HSE182" s="5"/>
      <c r="HSF182" s="5"/>
      <c r="HSG182" s="5"/>
      <c r="HSH182" s="5"/>
      <c r="HSI182" s="5"/>
      <c r="HSJ182" s="5"/>
      <c r="HSK182" s="5"/>
      <c r="HSL182" s="5"/>
      <c r="HSM182" s="5"/>
      <c r="HSN182" s="5"/>
      <c r="HSO182" s="5"/>
      <c r="HSP182" s="5"/>
      <c r="HSQ182" s="5"/>
      <c r="HSR182" s="5"/>
      <c r="HSS182" s="5"/>
      <c r="HST182" s="5"/>
      <c r="HSU182" s="5"/>
      <c r="HSV182" s="5"/>
      <c r="HSW182" s="5"/>
      <c r="HSX182" s="5"/>
      <c r="HSY182" s="5"/>
      <c r="HSZ182" s="5"/>
      <c r="HTA182" s="5"/>
      <c r="HTB182" s="5"/>
      <c r="HTC182" s="5"/>
      <c r="HTD182" s="5"/>
      <c r="HTE182" s="5"/>
      <c r="HTF182" s="5"/>
      <c r="HTG182" s="5"/>
      <c r="HTH182" s="5"/>
      <c r="HTI182" s="5"/>
      <c r="HTJ182" s="5"/>
      <c r="HTK182" s="5"/>
      <c r="HTL182" s="5"/>
      <c r="HTM182" s="5"/>
      <c r="HTN182" s="5"/>
      <c r="HTO182" s="5"/>
      <c r="HTP182" s="5"/>
      <c r="HTQ182" s="5"/>
      <c r="HTR182" s="5"/>
      <c r="HTS182" s="5"/>
      <c r="HTT182" s="5"/>
      <c r="HTU182" s="5"/>
      <c r="HTV182" s="5"/>
      <c r="HTW182" s="5"/>
      <c r="HTX182" s="5"/>
      <c r="HTY182" s="5"/>
      <c r="HTZ182" s="5"/>
      <c r="HUA182" s="5"/>
      <c r="HUB182" s="5"/>
      <c r="HUC182" s="5"/>
      <c r="HUD182" s="5"/>
      <c r="HUE182" s="5"/>
      <c r="HUF182" s="5"/>
      <c r="HUG182" s="5"/>
      <c r="HUH182" s="5"/>
      <c r="HUI182" s="5"/>
      <c r="HUJ182" s="5"/>
      <c r="HUK182" s="5"/>
      <c r="HUL182" s="5"/>
      <c r="HUM182" s="5"/>
      <c r="HUN182" s="5"/>
      <c r="HUO182" s="5"/>
      <c r="HUP182" s="5"/>
      <c r="HUQ182" s="5"/>
      <c r="HUR182" s="5"/>
      <c r="HUS182" s="5"/>
      <c r="HUT182" s="5"/>
      <c r="HUU182" s="5"/>
      <c r="HUV182" s="5"/>
      <c r="HUW182" s="5"/>
      <c r="HUX182" s="5"/>
      <c r="HUY182" s="5"/>
      <c r="HUZ182" s="5"/>
      <c r="HVA182" s="5"/>
      <c r="HVB182" s="5"/>
      <c r="HVC182" s="5"/>
      <c r="HVD182" s="5"/>
      <c r="HVE182" s="5"/>
      <c r="HVF182" s="5"/>
      <c r="HVG182" s="5"/>
      <c r="HVH182" s="5"/>
      <c r="HVI182" s="5"/>
      <c r="HVJ182" s="5"/>
      <c r="HVK182" s="5"/>
      <c r="HVL182" s="5"/>
      <c r="HVM182" s="5"/>
      <c r="HVN182" s="5"/>
      <c r="HVO182" s="5"/>
      <c r="HVP182" s="5"/>
      <c r="HVQ182" s="5"/>
      <c r="HVR182" s="5"/>
      <c r="HVS182" s="5"/>
      <c r="HVT182" s="5"/>
      <c r="HVU182" s="5"/>
      <c r="HVV182" s="5"/>
      <c r="HVW182" s="5"/>
      <c r="HVX182" s="5"/>
      <c r="HVY182" s="5"/>
      <c r="HVZ182" s="5"/>
      <c r="HWA182" s="5"/>
      <c r="HWB182" s="5"/>
      <c r="HWC182" s="5"/>
      <c r="HWD182" s="5"/>
      <c r="HWE182" s="5"/>
      <c r="HWF182" s="5"/>
      <c r="HWG182" s="5"/>
      <c r="HWH182" s="5"/>
      <c r="HWI182" s="5"/>
      <c r="HWJ182" s="5"/>
      <c r="HWK182" s="5"/>
      <c r="HWL182" s="5"/>
      <c r="HWM182" s="5"/>
      <c r="HWN182" s="5"/>
      <c r="HWO182" s="5"/>
      <c r="HWP182" s="5"/>
      <c r="HWQ182" s="5"/>
      <c r="HWR182" s="5"/>
      <c r="HWS182" s="5"/>
      <c r="HWT182" s="5"/>
      <c r="HWU182" s="5"/>
      <c r="HWV182" s="5"/>
      <c r="HWW182" s="5"/>
      <c r="HWX182" s="5"/>
      <c r="HWY182" s="5"/>
      <c r="HWZ182" s="5"/>
      <c r="HXA182" s="5"/>
      <c r="HXB182" s="5"/>
      <c r="HXC182" s="5"/>
      <c r="HXD182" s="5"/>
      <c r="HXE182" s="5"/>
      <c r="HXF182" s="5"/>
      <c r="HXG182" s="5"/>
      <c r="HXH182" s="5"/>
      <c r="HXI182" s="5"/>
      <c r="HXJ182" s="5"/>
      <c r="HXK182" s="5"/>
      <c r="HXL182" s="5"/>
      <c r="HXM182" s="5"/>
      <c r="HXN182" s="5"/>
      <c r="HXO182" s="5"/>
      <c r="HXP182" s="5"/>
      <c r="HXQ182" s="5"/>
      <c r="HXR182" s="5"/>
      <c r="HXS182" s="5"/>
      <c r="HXT182" s="5"/>
      <c r="HXU182" s="5"/>
      <c r="HXV182" s="5"/>
      <c r="HXW182" s="5"/>
      <c r="HXX182" s="5"/>
      <c r="HXY182" s="5"/>
      <c r="HXZ182" s="5"/>
      <c r="HYA182" s="5"/>
      <c r="HYB182" s="5"/>
      <c r="HYC182" s="5"/>
      <c r="HYD182" s="5"/>
      <c r="HYE182" s="5"/>
      <c r="HYF182" s="5"/>
      <c r="HYG182" s="5"/>
      <c r="HYH182" s="5"/>
      <c r="HYI182" s="5"/>
      <c r="HYJ182" s="5"/>
      <c r="HYK182" s="5"/>
      <c r="HYL182" s="5"/>
      <c r="HYM182" s="5"/>
      <c r="HYN182" s="5"/>
      <c r="HYO182" s="5"/>
      <c r="HYP182" s="5"/>
      <c r="HYQ182" s="5"/>
      <c r="HYR182" s="5"/>
      <c r="HYS182" s="5"/>
      <c r="HYT182" s="5"/>
      <c r="HYU182" s="5"/>
      <c r="HYV182" s="5"/>
      <c r="HYW182" s="5"/>
      <c r="HYX182" s="5"/>
      <c r="HYY182" s="5"/>
      <c r="HYZ182" s="5"/>
      <c r="HZA182" s="5"/>
      <c r="HZB182" s="5"/>
      <c r="HZC182" s="5"/>
      <c r="HZD182" s="5"/>
      <c r="HZE182" s="5"/>
      <c r="HZF182" s="5"/>
      <c r="HZG182" s="5"/>
      <c r="HZH182" s="5"/>
      <c r="HZI182" s="5"/>
      <c r="HZJ182" s="5"/>
      <c r="HZK182" s="5"/>
      <c r="HZL182" s="5"/>
      <c r="HZM182" s="5"/>
      <c r="HZN182" s="5"/>
      <c r="HZO182" s="5"/>
      <c r="HZP182" s="5"/>
      <c r="HZQ182" s="5"/>
      <c r="HZR182" s="5"/>
      <c r="HZS182" s="5"/>
      <c r="HZT182" s="5"/>
      <c r="HZU182" s="5"/>
      <c r="HZV182" s="5"/>
      <c r="HZW182" s="5"/>
      <c r="HZX182" s="5"/>
      <c r="HZY182" s="5"/>
      <c r="HZZ182" s="5"/>
      <c r="IAA182" s="5"/>
      <c r="IAB182" s="5"/>
      <c r="IAC182" s="5"/>
      <c r="IAD182" s="5"/>
      <c r="IAE182" s="5"/>
      <c r="IAF182" s="5"/>
      <c r="IAG182" s="5"/>
      <c r="IAH182" s="5"/>
      <c r="IAI182" s="5"/>
      <c r="IAJ182" s="5"/>
      <c r="IAK182" s="5"/>
      <c r="IAL182" s="5"/>
      <c r="IAM182" s="5"/>
      <c r="IAN182" s="5"/>
      <c r="IAO182" s="5"/>
      <c r="IAP182" s="5"/>
      <c r="IAQ182" s="5"/>
      <c r="IAR182" s="5"/>
      <c r="IAS182" s="5"/>
      <c r="IAT182" s="5"/>
      <c r="IAU182" s="5"/>
      <c r="IAV182" s="5"/>
      <c r="IAW182" s="5"/>
      <c r="IAX182" s="5"/>
      <c r="IAY182" s="5"/>
      <c r="IAZ182" s="5"/>
      <c r="IBA182" s="5"/>
      <c r="IBB182" s="5"/>
      <c r="IBC182" s="5"/>
      <c r="IBD182" s="5"/>
      <c r="IBE182" s="5"/>
      <c r="IBF182" s="5"/>
      <c r="IBG182" s="5"/>
      <c r="IBH182" s="5"/>
      <c r="IBI182" s="5"/>
      <c r="IBJ182" s="5"/>
      <c r="IBK182" s="5"/>
      <c r="IBL182" s="5"/>
      <c r="IBM182" s="5"/>
      <c r="IBN182" s="5"/>
      <c r="IBO182" s="5"/>
      <c r="IBP182" s="5"/>
      <c r="IBQ182" s="5"/>
      <c r="IBR182" s="5"/>
      <c r="IBS182" s="5"/>
      <c r="IBT182" s="5"/>
      <c r="IBU182" s="5"/>
      <c r="IBV182" s="5"/>
      <c r="IBW182" s="5"/>
      <c r="IBX182" s="5"/>
      <c r="IBY182" s="5"/>
      <c r="IBZ182" s="5"/>
      <c r="ICA182" s="5"/>
      <c r="ICB182" s="5"/>
      <c r="ICC182" s="5"/>
      <c r="ICD182" s="5"/>
      <c r="ICE182" s="5"/>
      <c r="ICF182" s="5"/>
      <c r="ICG182" s="5"/>
      <c r="ICH182" s="5"/>
      <c r="ICI182" s="5"/>
      <c r="ICJ182" s="5"/>
      <c r="ICK182" s="5"/>
      <c r="ICL182" s="5"/>
      <c r="ICM182" s="5"/>
      <c r="ICN182" s="5"/>
      <c r="ICO182" s="5"/>
      <c r="ICP182" s="5"/>
      <c r="ICQ182" s="5"/>
      <c r="ICR182" s="5"/>
      <c r="ICS182" s="5"/>
      <c r="ICT182" s="5"/>
      <c r="ICU182" s="5"/>
      <c r="ICV182" s="5"/>
      <c r="ICW182" s="5"/>
      <c r="ICX182" s="5"/>
      <c r="ICY182" s="5"/>
      <c r="ICZ182" s="5"/>
      <c r="IDA182" s="5"/>
      <c r="IDB182" s="5"/>
      <c r="IDC182" s="5"/>
      <c r="IDD182" s="5"/>
      <c r="IDE182" s="5"/>
      <c r="IDF182" s="5"/>
      <c r="IDG182" s="5"/>
      <c r="IDH182" s="5"/>
      <c r="IDI182" s="5"/>
      <c r="IDJ182" s="5"/>
      <c r="IDK182" s="5"/>
      <c r="IDL182" s="5"/>
      <c r="IDM182" s="5"/>
      <c r="IDN182" s="5"/>
      <c r="IDO182" s="5"/>
      <c r="IDP182" s="5"/>
      <c r="IDQ182" s="5"/>
      <c r="IDR182" s="5"/>
      <c r="IDS182" s="5"/>
      <c r="IDT182" s="5"/>
      <c r="IDU182" s="5"/>
      <c r="IDV182" s="5"/>
      <c r="IDW182" s="5"/>
      <c r="IDX182" s="5"/>
      <c r="IDY182" s="5"/>
      <c r="IDZ182" s="5"/>
      <c r="IEA182" s="5"/>
      <c r="IEB182" s="5"/>
      <c r="IEC182" s="5"/>
      <c r="IED182" s="5"/>
      <c r="IEE182" s="5"/>
      <c r="IEF182" s="5"/>
      <c r="IEG182" s="5"/>
      <c r="IEH182" s="5"/>
      <c r="IEI182" s="5"/>
      <c r="IEJ182" s="5"/>
      <c r="IEK182" s="5"/>
      <c r="IEL182" s="5"/>
      <c r="IEM182" s="5"/>
      <c r="IEN182" s="5"/>
      <c r="IEO182" s="5"/>
      <c r="IEP182" s="5"/>
      <c r="IEQ182" s="5"/>
      <c r="IER182" s="5"/>
      <c r="IES182" s="5"/>
      <c r="IET182" s="5"/>
      <c r="IEU182" s="5"/>
      <c r="IEV182" s="5"/>
      <c r="IEW182" s="5"/>
      <c r="IEX182" s="5"/>
      <c r="IEY182" s="5"/>
      <c r="IEZ182" s="5"/>
      <c r="IFA182" s="5"/>
      <c r="IFB182" s="5"/>
      <c r="IFC182" s="5"/>
      <c r="IFD182" s="5"/>
      <c r="IFE182" s="5"/>
      <c r="IFF182" s="5"/>
      <c r="IFG182" s="5"/>
      <c r="IFH182" s="5"/>
      <c r="IFI182" s="5"/>
      <c r="IFJ182" s="5"/>
      <c r="IFK182" s="5"/>
      <c r="IFL182" s="5"/>
      <c r="IFM182" s="5"/>
      <c r="IFN182" s="5"/>
      <c r="IFO182" s="5"/>
      <c r="IFP182" s="5"/>
      <c r="IFQ182" s="5"/>
      <c r="IFR182" s="5"/>
      <c r="IFS182" s="5"/>
      <c r="IFT182" s="5"/>
      <c r="IFU182" s="5"/>
      <c r="IFV182" s="5"/>
      <c r="IFW182" s="5"/>
      <c r="IFX182" s="5"/>
      <c r="IFY182" s="5"/>
      <c r="IFZ182" s="5"/>
      <c r="IGA182" s="5"/>
      <c r="IGB182" s="5"/>
      <c r="IGC182" s="5"/>
      <c r="IGD182" s="5"/>
      <c r="IGE182" s="5"/>
      <c r="IGF182" s="5"/>
      <c r="IGG182" s="5"/>
      <c r="IGH182" s="5"/>
      <c r="IGI182" s="5"/>
      <c r="IGJ182" s="5"/>
      <c r="IGK182" s="5"/>
      <c r="IGL182" s="5"/>
      <c r="IGM182" s="5"/>
      <c r="IGN182" s="5"/>
      <c r="IGO182" s="5"/>
      <c r="IGP182" s="5"/>
      <c r="IGQ182" s="5"/>
      <c r="IGR182" s="5"/>
      <c r="IGS182" s="5"/>
      <c r="IGT182" s="5"/>
      <c r="IGU182" s="5"/>
      <c r="IGV182" s="5"/>
      <c r="IGW182" s="5"/>
      <c r="IGX182" s="5"/>
      <c r="IGY182" s="5"/>
      <c r="IGZ182" s="5"/>
      <c r="IHA182" s="5"/>
      <c r="IHB182" s="5"/>
      <c r="IHC182" s="5"/>
      <c r="IHD182" s="5"/>
      <c r="IHE182" s="5"/>
      <c r="IHF182" s="5"/>
      <c r="IHG182" s="5"/>
      <c r="IHH182" s="5"/>
      <c r="IHI182" s="5"/>
      <c r="IHJ182" s="5"/>
      <c r="IHK182" s="5"/>
      <c r="IHL182" s="5"/>
      <c r="IHM182" s="5"/>
      <c r="IHN182" s="5"/>
      <c r="IHO182" s="5"/>
      <c r="IHP182" s="5"/>
      <c r="IHQ182" s="5"/>
      <c r="IHR182" s="5"/>
      <c r="IHS182" s="5"/>
      <c r="IHT182" s="5"/>
      <c r="IHU182" s="5"/>
      <c r="IHV182" s="5"/>
      <c r="IHW182" s="5"/>
      <c r="IHX182" s="5"/>
      <c r="IHY182" s="5"/>
      <c r="IHZ182" s="5"/>
      <c r="IIA182" s="5"/>
      <c r="IIB182" s="5"/>
      <c r="IIC182" s="5"/>
      <c r="IID182" s="5"/>
      <c r="IIE182" s="5"/>
      <c r="IIF182" s="5"/>
      <c r="IIG182" s="5"/>
      <c r="IIH182" s="5"/>
      <c r="III182" s="5"/>
      <c r="IIJ182" s="5"/>
      <c r="IIK182" s="5"/>
      <c r="IIL182" s="5"/>
      <c r="IIM182" s="5"/>
      <c r="IIN182" s="5"/>
      <c r="IIO182" s="5"/>
      <c r="IIP182" s="5"/>
      <c r="IIQ182" s="5"/>
      <c r="IIR182" s="5"/>
      <c r="IIS182" s="5"/>
      <c r="IIT182" s="5"/>
      <c r="IIU182" s="5"/>
      <c r="IIV182" s="5"/>
      <c r="IIW182" s="5"/>
      <c r="IIX182" s="5"/>
      <c r="IIY182" s="5"/>
      <c r="IIZ182" s="5"/>
      <c r="IJA182" s="5"/>
      <c r="IJB182" s="5"/>
      <c r="IJC182" s="5"/>
      <c r="IJD182" s="5"/>
      <c r="IJE182" s="5"/>
      <c r="IJF182" s="5"/>
      <c r="IJG182" s="5"/>
      <c r="IJH182" s="5"/>
      <c r="IJI182" s="5"/>
      <c r="IJJ182" s="5"/>
      <c r="IJK182" s="5"/>
      <c r="IJL182" s="5"/>
      <c r="IJM182" s="5"/>
      <c r="IJN182" s="5"/>
      <c r="IJO182" s="5"/>
      <c r="IJP182" s="5"/>
      <c r="IJQ182" s="5"/>
      <c r="IJR182" s="5"/>
      <c r="IJS182" s="5"/>
      <c r="IJT182" s="5"/>
      <c r="IJU182" s="5"/>
      <c r="IJV182" s="5"/>
      <c r="IJW182" s="5"/>
      <c r="IJX182" s="5"/>
      <c r="IJY182" s="5"/>
      <c r="IJZ182" s="5"/>
      <c r="IKA182" s="5"/>
      <c r="IKB182" s="5"/>
      <c r="IKC182" s="5"/>
      <c r="IKD182" s="5"/>
      <c r="IKE182" s="5"/>
      <c r="IKF182" s="5"/>
      <c r="IKG182" s="5"/>
      <c r="IKH182" s="5"/>
      <c r="IKI182" s="5"/>
      <c r="IKJ182" s="5"/>
      <c r="IKK182" s="5"/>
      <c r="IKL182" s="5"/>
      <c r="IKM182" s="5"/>
      <c r="IKN182" s="5"/>
      <c r="IKO182" s="5"/>
      <c r="IKP182" s="5"/>
      <c r="IKQ182" s="5"/>
      <c r="IKR182" s="5"/>
      <c r="IKS182" s="5"/>
      <c r="IKT182" s="5"/>
      <c r="IKU182" s="5"/>
      <c r="IKV182" s="5"/>
      <c r="IKW182" s="5"/>
      <c r="IKX182" s="5"/>
      <c r="IKY182" s="5"/>
      <c r="IKZ182" s="5"/>
      <c r="ILA182" s="5"/>
      <c r="ILB182" s="5"/>
      <c r="ILC182" s="5"/>
      <c r="ILD182" s="5"/>
      <c r="ILE182" s="5"/>
      <c r="ILF182" s="5"/>
      <c r="ILG182" s="5"/>
      <c r="ILH182" s="5"/>
      <c r="ILI182" s="5"/>
      <c r="ILJ182" s="5"/>
      <c r="ILK182" s="5"/>
      <c r="ILL182" s="5"/>
      <c r="ILM182" s="5"/>
      <c r="ILN182" s="5"/>
      <c r="ILO182" s="5"/>
      <c r="ILP182" s="5"/>
      <c r="ILQ182" s="5"/>
      <c r="ILR182" s="5"/>
      <c r="ILS182" s="5"/>
      <c r="ILT182" s="5"/>
      <c r="ILU182" s="5"/>
      <c r="ILV182" s="5"/>
      <c r="ILW182" s="5"/>
      <c r="ILX182" s="5"/>
      <c r="ILY182" s="5"/>
      <c r="ILZ182" s="5"/>
      <c r="IMA182" s="5"/>
      <c r="IMB182" s="5"/>
      <c r="IMC182" s="5"/>
      <c r="IMD182" s="5"/>
      <c r="IME182" s="5"/>
      <c r="IMF182" s="5"/>
      <c r="IMG182" s="5"/>
      <c r="IMH182" s="5"/>
      <c r="IMI182" s="5"/>
      <c r="IMJ182" s="5"/>
      <c r="IMK182" s="5"/>
      <c r="IML182" s="5"/>
      <c r="IMM182" s="5"/>
      <c r="IMN182" s="5"/>
      <c r="IMO182" s="5"/>
      <c r="IMP182" s="5"/>
      <c r="IMQ182" s="5"/>
      <c r="IMR182" s="5"/>
      <c r="IMS182" s="5"/>
      <c r="IMT182" s="5"/>
      <c r="IMU182" s="5"/>
      <c r="IMV182" s="5"/>
      <c r="IMW182" s="5"/>
      <c r="IMX182" s="5"/>
      <c r="IMY182" s="5"/>
      <c r="IMZ182" s="5"/>
      <c r="INA182" s="5"/>
      <c r="INB182" s="5"/>
      <c r="INC182" s="5"/>
      <c r="IND182" s="5"/>
      <c r="INE182" s="5"/>
      <c r="INF182" s="5"/>
      <c r="ING182" s="5"/>
      <c r="INH182" s="5"/>
      <c r="INI182" s="5"/>
      <c r="INJ182" s="5"/>
      <c r="INK182" s="5"/>
      <c r="INL182" s="5"/>
      <c r="INM182" s="5"/>
      <c r="INN182" s="5"/>
      <c r="INO182" s="5"/>
      <c r="INP182" s="5"/>
      <c r="INQ182" s="5"/>
      <c r="INR182" s="5"/>
      <c r="INS182" s="5"/>
      <c r="INT182" s="5"/>
      <c r="INU182" s="5"/>
      <c r="INV182" s="5"/>
      <c r="INW182" s="5"/>
      <c r="INX182" s="5"/>
      <c r="INY182" s="5"/>
      <c r="INZ182" s="5"/>
      <c r="IOA182" s="5"/>
      <c r="IOB182" s="5"/>
      <c r="IOC182" s="5"/>
      <c r="IOD182" s="5"/>
      <c r="IOE182" s="5"/>
      <c r="IOF182" s="5"/>
      <c r="IOG182" s="5"/>
      <c r="IOH182" s="5"/>
      <c r="IOI182" s="5"/>
      <c r="IOJ182" s="5"/>
      <c r="IOK182" s="5"/>
      <c r="IOL182" s="5"/>
      <c r="IOM182" s="5"/>
      <c r="ION182" s="5"/>
      <c r="IOO182" s="5"/>
      <c r="IOP182" s="5"/>
      <c r="IOQ182" s="5"/>
      <c r="IOR182" s="5"/>
      <c r="IOS182" s="5"/>
      <c r="IOT182" s="5"/>
      <c r="IOU182" s="5"/>
      <c r="IOV182" s="5"/>
      <c r="IOW182" s="5"/>
      <c r="IOX182" s="5"/>
      <c r="IOY182" s="5"/>
      <c r="IOZ182" s="5"/>
      <c r="IPA182" s="5"/>
      <c r="IPB182" s="5"/>
      <c r="IPC182" s="5"/>
      <c r="IPD182" s="5"/>
      <c r="IPE182" s="5"/>
      <c r="IPF182" s="5"/>
      <c r="IPG182" s="5"/>
      <c r="IPH182" s="5"/>
      <c r="IPI182" s="5"/>
      <c r="IPJ182" s="5"/>
      <c r="IPK182" s="5"/>
      <c r="IPL182" s="5"/>
      <c r="IPM182" s="5"/>
      <c r="IPN182" s="5"/>
      <c r="IPO182" s="5"/>
      <c r="IPP182" s="5"/>
      <c r="IPQ182" s="5"/>
      <c r="IPR182" s="5"/>
      <c r="IPS182" s="5"/>
      <c r="IPT182" s="5"/>
      <c r="IPU182" s="5"/>
      <c r="IPV182" s="5"/>
      <c r="IPW182" s="5"/>
      <c r="IPX182" s="5"/>
      <c r="IPY182" s="5"/>
      <c r="IPZ182" s="5"/>
      <c r="IQA182" s="5"/>
      <c r="IQB182" s="5"/>
      <c r="IQC182" s="5"/>
      <c r="IQD182" s="5"/>
      <c r="IQE182" s="5"/>
      <c r="IQF182" s="5"/>
      <c r="IQG182" s="5"/>
      <c r="IQH182" s="5"/>
      <c r="IQI182" s="5"/>
      <c r="IQJ182" s="5"/>
      <c r="IQK182" s="5"/>
      <c r="IQL182" s="5"/>
      <c r="IQM182" s="5"/>
      <c r="IQN182" s="5"/>
      <c r="IQO182" s="5"/>
      <c r="IQP182" s="5"/>
      <c r="IQQ182" s="5"/>
      <c r="IQR182" s="5"/>
      <c r="IQS182" s="5"/>
      <c r="IQT182" s="5"/>
      <c r="IQU182" s="5"/>
      <c r="IQV182" s="5"/>
      <c r="IQW182" s="5"/>
      <c r="IQX182" s="5"/>
      <c r="IQY182" s="5"/>
      <c r="IQZ182" s="5"/>
      <c r="IRA182" s="5"/>
      <c r="IRB182" s="5"/>
      <c r="IRC182" s="5"/>
      <c r="IRD182" s="5"/>
      <c r="IRE182" s="5"/>
      <c r="IRF182" s="5"/>
      <c r="IRG182" s="5"/>
      <c r="IRH182" s="5"/>
      <c r="IRI182" s="5"/>
      <c r="IRJ182" s="5"/>
      <c r="IRK182" s="5"/>
      <c r="IRL182" s="5"/>
      <c r="IRM182" s="5"/>
      <c r="IRN182" s="5"/>
      <c r="IRO182" s="5"/>
      <c r="IRP182" s="5"/>
      <c r="IRQ182" s="5"/>
      <c r="IRR182" s="5"/>
      <c r="IRS182" s="5"/>
      <c r="IRT182" s="5"/>
      <c r="IRU182" s="5"/>
      <c r="IRV182" s="5"/>
      <c r="IRW182" s="5"/>
      <c r="IRX182" s="5"/>
      <c r="IRY182" s="5"/>
      <c r="IRZ182" s="5"/>
      <c r="ISA182" s="5"/>
      <c r="ISB182" s="5"/>
      <c r="ISC182" s="5"/>
      <c r="ISD182" s="5"/>
      <c r="ISE182" s="5"/>
      <c r="ISF182" s="5"/>
      <c r="ISG182" s="5"/>
      <c r="ISH182" s="5"/>
      <c r="ISI182" s="5"/>
      <c r="ISJ182" s="5"/>
      <c r="ISK182" s="5"/>
      <c r="ISL182" s="5"/>
      <c r="ISM182" s="5"/>
      <c r="ISN182" s="5"/>
      <c r="ISO182" s="5"/>
      <c r="ISP182" s="5"/>
      <c r="ISQ182" s="5"/>
      <c r="ISR182" s="5"/>
      <c r="ISS182" s="5"/>
      <c r="IST182" s="5"/>
      <c r="ISU182" s="5"/>
      <c r="ISV182" s="5"/>
      <c r="ISW182" s="5"/>
      <c r="ISX182" s="5"/>
      <c r="ISY182" s="5"/>
      <c r="ISZ182" s="5"/>
      <c r="ITA182" s="5"/>
      <c r="ITB182" s="5"/>
      <c r="ITC182" s="5"/>
      <c r="ITD182" s="5"/>
      <c r="ITE182" s="5"/>
      <c r="ITF182" s="5"/>
      <c r="ITG182" s="5"/>
      <c r="ITH182" s="5"/>
      <c r="ITI182" s="5"/>
      <c r="ITJ182" s="5"/>
      <c r="ITK182" s="5"/>
      <c r="ITL182" s="5"/>
      <c r="ITM182" s="5"/>
      <c r="ITN182" s="5"/>
      <c r="ITO182" s="5"/>
      <c r="ITP182" s="5"/>
      <c r="ITQ182" s="5"/>
      <c r="ITR182" s="5"/>
      <c r="ITS182" s="5"/>
      <c r="ITT182" s="5"/>
      <c r="ITU182" s="5"/>
      <c r="ITV182" s="5"/>
      <c r="ITW182" s="5"/>
      <c r="ITX182" s="5"/>
      <c r="ITY182" s="5"/>
      <c r="ITZ182" s="5"/>
      <c r="IUA182" s="5"/>
      <c r="IUB182" s="5"/>
      <c r="IUC182" s="5"/>
      <c r="IUD182" s="5"/>
      <c r="IUE182" s="5"/>
      <c r="IUF182" s="5"/>
      <c r="IUG182" s="5"/>
      <c r="IUH182" s="5"/>
      <c r="IUI182" s="5"/>
      <c r="IUJ182" s="5"/>
      <c r="IUK182" s="5"/>
      <c r="IUL182" s="5"/>
      <c r="IUM182" s="5"/>
      <c r="IUN182" s="5"/>
      <c r="IUO182" s="5"/>
      <c r="IUP182" s="5"/>
      <c r="IUQ182" s="5"/>
      <c r="IUR182" s="5"/>
      <c r="IUS182" s="5"/>
      <c r="IUT182" s="5"/>
      <c r="IUU182" s="5"/>
      <c r="IUV182" s="5"/>
      <c r="IUW182" s="5"/>
      <c r="IUX182" s="5"/>
      <c r="IUY182" s="5"/>
      <c r="IUZ182" s="5"/>
      <c r="IVA182" s="5"/>
      <c r="IVB182" s="5"/>
      <c r="IVC182" s="5"/>
      <c r="IVD182" s="5"/>
      <c r="IVE182" s="5"/>
      <c r="IVF182" s="5"/>
      <c r="IVG182" s="5"/>
      <c r="IVH182" s="5"/>
      <c r="IVI182" s="5"/>
      <c r="IVJ182" s="5"/>
      <c r="IVK182" s="5"/>
      <c r="IVL182" s="5"/>
      <c r="IVM182" s="5"/>
      <c r="IVN182" s="5"/>
      <c r="IVO182" s="5"/>
      <c r="IVP182" s="5"/>
      <c r="IVQ182" s="5"/>
      <c r="IVR182" s="5"/>
      <c r="IVS182" s="5"/>
      <c r="IVT182" s="5"/>
      <c r="IVU182" s="5"/>
      <c r="IVV182" s="5"/>
      <c r="IVW182" s="5"/>
      <c r="IVX182" s="5"/>
      <c r="IVY182" s="5"/>
      <c r="IVZ182" s="5"/>
      <c r="IWA182" s="5"/>
      <c r="IWB182" s="5"/>
      <c r="IWC182" s="5"/>
      <c r="IWD182" s="5"/>
      <c r="IWE182" s="5"/>
      <c r="IWF182" s="5"/>
      <c r="IWG182" s="5"/>
      <c r="IWH182" s="5"/>
      <c r="IWI182" s="5"/>
      <c r="IWJ182" s="5"/>
      <c r="IWK182" s="5"/>
      <c r="IWL182" s="5"/>
      <c r="IWM182" s="5"/>
      <c r="IWN182" s="5"/>
      <c r="IWO182" s="5"/>
      <c r="IWP182" s="5"/>
      <c r="IWQ182" s="5"/>
      <c r="IWR182" s="5"/>
      <c r="IWS182" s="5"/>
      <c r="IWT182" s="5"/>
      <c r="IWU182" s="5"/>
      <c r="IWV182" s="5"/>
      <c r="IWW182" s="5"/>
      <c r="IWX182" s="5"/>
      <c r="IWY182" s="5"/>
      <c r="IWZ182" s="5"/>
      <c r="IXA182" s="5"/>
      <c r="IXB182" s="5"/>
      <c r="IXC182" s="5"/>
      <c r="IXD182" s="5"/>
      <c r="IXE182" s="5"/>
      <c r="IXF182" s="5"/>
      <c r="IXG182" s="5"/>
      <c r="IXH182" s="5"/>
      <c r="IXI182" s="5"/>
      <c r="IXJ182" s="5"/>
      <c r="IXK182" s="5"/>
      <c r="IXL182" s="5"/>
      <c r="IXM182" s="5"/>
      <c r="IXN182" s="5"/>
      <c r="IXO182" s="5"/>
      <c r="IXP182" s="5"/>
      <c r="IXQ182" s="5"/>
      <c r="IXR182" s="5"/>
      <c r="IXS182" s="5"/>
      <c r="IXT182" s="5"/>
      <c r="IXU182" s="5"/>
      <c r="IXV182" s="5"/>
      <c r="IXW182" s="5"/>
      <c r="IXX182" s="5"/>
      <c r="IXY182" s="5"/>
      <c r="IXZ182" s="5"/>
      <c r="IYA182" s="5"/>
      <c r="IYB182" s="5"/>
      <c r="IYC182" s="5"/>
      <c r="IYD182" s="5"/>
      <c r="IYE182" s="5"/>
      <c r="IYF182" s="5"/>
      <c r="IYG182" s="5"/>
      <c r="IYH182" s="5"/>
      <c r="IYI182" s="5"/>
      <c r="IYJ182" s="5"/>
      <c r="IYK182" s="5"/>
      <c r="IYL182" s="5"/>
      <c r="IYM182" s="5"/>
      <c r="IYN182" s="5"/>
      <c r="IYO182" s="5"/>
      <c r="IYP182" s="5"/>
      <c r="IYQ182" s="5"/>
      <c r="IYR182" s="5"/>
      <c r="IYS182" s="5"/>
      <c r="IYT182" s="5"/>
      <c r="IYU182" s="5"/>
      <c r="IYV182" s="5"/>
      <c r="IYW182" s="5"/>
      <c r="IYX182" s="5"/>
      <c r="IYY182" s="5"/>
      <c r="IYZ182" s="5"/>
      <c r="IZA182" s="5"/>
      <c r="IZB182" s="5"/>
      <c r="IZC182" s="5"/>
      <c r="IZD182" s="5"/>
      <c r="IZE182" s="5"/>
      <c r="IZF182" s="5"/>
      <c r="IZG182" s="5"/>
      <c r="IZH182" s="5"/>
      <c r="IZI182" s="5"/>
      <c r="IZJ182" s="5"/>
      <c r="IZK182" s="5"/>
      <c r="IZL182" s="5"/>
      <c r="IZM182" s="5"/>
      <c r="IZN182" s="5"/>
      <c r="IZO182" s="5"/>
      <c r="IZP182" s="5"/>
      <c r="IZQ182" s="5"/>
      <c r="IZR182" s="5"/>
      <c r="IZS182" s="5"/>
      <c r="IZT182" s="5"/>
      <c r="IZU182" s="5"/>
      <c r="IZV182" s="5"/>
      <c r="IZW182" s="5"/>
      <c r="IZX182" s="5"/>
      <c r="IZY182" s="5"/>
      <c r="IZZ182" s="5"/>
      <c r="JAA182" s="5"/>
      <c r="JAB182" s="5"/>
      <c r="JAC182" s="5"/>
      <c r="JAD182" s="5"/>
      <c r="JAE182" s="5"/>
      <c r="JAF182" s="5"/>
      <c r="JAG182" s="5"/>
      <c r="JAH182" s="5"/>
      <c r="JAI182" s="5"/>
      <c r="JAJ182" s="5"/>
      <c r="JAK182" s="5"/>
      <c r="JAL182" s="5"/>
      <c r="JAM182" s="5"/>
      <c r="JAN182" s="5"/>
      <c r="JAO182" s="5"/>
      <c r="JAP182" s="5"/>
      <c r="JAQ182" s="5"/>
      <c r="JAR182" s="5"/>
      <c r="JAS182" s="5"/>
      <c r="JAT182" s="5"/>
      <c r="JAU182" s="5"/>
      <c r="JAV182" s="5"/>
      <c r="JAW182" s="5"/>
      <c r="JAX182" s="5"/>
      <c r="JAY182" s="5"/>
      <c r="JAZ182" s="5"/>
      <c r="JBA182" s="5"/>
      <c r="JBB182" s="5"/>
      <c r="JBC182" s="5"/>
      <c r="JBD182" s="5"/>
      <c r="JBE182" s="5"/>
      <c r="JBF182" s="5"/>
      <c r="JBG182" s="5"/>
      <c r="JBH182" s="5"/>
      <c r="JBI182" s="5"/>
      <c r="JBJ182" s="5"/>
      <c r="JBK182" s="5"/>
      <c r="JBL182" s="5"/>
      <c r="JBM182" s="5"/>
      <c r="JBN182" s="5"/>
      <c r="JBO182" s="5"/>
      <c r="JBP182" s="5"/>
      <c r="JBQ182" s="5"/>
      <c r="JBR182" s="5"/>
      <c r="JBS182" s="5"/>
      <c r="JBT182" s="5"/>
      <c r="JBU182" s="5"/>
      <c r="JBV182" s="5"/>
      <c r="JBW182" s="5"/>
      <c r="JBX182" s="5"/>
      <c r="JBY182" s="5"/>
      <c r="JBZ182" s="5"/>
      <c r="JCA182" s="5"/>
      <c r="JCB182" s="5"/>
      <c r="JCC182" s="5"/>
      <c r="JCD182" s="5"/>
      <c r="JCE182" s="5"/>
      <c r="JCF182" s="5"/>
      <c r="JCG182" s="5"/>
      <c r="JCH182" s="5"/>
      <c r="JCI182" s="5"/>
      <c r="JCJ182" s="5"/>
      <c r="JCK182" s="5"/>
      <c r="JCL182" s="5"/>
      <c r="JCM182" s="5"/>
      <c r="JCN182" s="5"/>
      <c r="JCO182" s="5"/>
      <c r="JCP182" s="5"/>
      <c r="JCQ182" s="5"/>
      <c r="JCR182" s="5"/>
      <c r="JCS182" s="5"/>
      <c r="JCT182" s="5"/>
      <c r="JCU182" s="5"/>
      <c r="JCV182" s="5"/>
      <c r="JCW182" s="5"/>
      <c r="JCX182" s="5"/>
      <c r="JCY182" s="5"/>
      <c r="JCZ182" s="5"/>
      <c r="JDA182" s="5"/>
      <c r="JDB182" s="5"/>
      <c r="JDC182" s="5"/>
      <c r="JDD182" s="5"/>
      <c r="JDE182" s="5"/>
      <c r="JDF182" s="5"/>
      <c r="JDG182" s="5"/>
      <c r="JDH182" s="5"/>
      <c r="JDI182" s="5"/>
      <c r="JDJ182" s="5"/>
      <c r="JDK182" s="5"/>
      <c r="JDL182" s="5"/>
      <c r="JDM182" s="5"/>
      <c r="JDN182" s="5"/>
      <c r="JDO182" s="5"/>
      <c r="JDP182" s="5"/>
      <c r="JDQ182" s="5"/>
      <c r="JDR182" s="5"/>
      <c r="JDS182" s="5"/>
      <c r="JDT182" s="5"/>
      <c r="JDU182" s="5"/>
      <c r="JDV182" s="5"/>
      <c r="JDW182" s="5"/>
      <c r="JDX182" s="5"/>
      <c r="JDY182" s="5"/>
      <c r="JDZ182" s="5"/>
      <c r="JEA182" s="5"/>
      <c r="JEB182" s="5"/>
      <c r="JEC182" s="5"/>
      <c r="JED182" s="5"/>
      <c r="JEE182" s="5"/>
      <c r="JEF182" s="5"/>
      <c r="JEG182" s="5"/>
      <c r="JEH182" s="5"/>
      <c r="JEI182" s="5"/>
      <c r="JEJ182" s="5"/>
      <c r="JEK182" s="5"/>
      <c r="JEL182" s="5"/>
      <c r="JEM182" s="5"/>
      <c r="JEN182" s="5"/>
      <c r="JEO182" s="5"/>
      <c r="JEP182" s="5"/>
      <c r="JEQ182" s="5"/>
      <c r="JER182" s="5"/>
      <c r="JES182" s="5"/>
      <c r="JET182" s="5"/>
      <c r="JEU182" s="5"/>
      <c r="JEV182" s="5"/>
      <c r="JEW182" s="5"/>
      <c r="JEX182" s="5"/>
      <c r="JEY182" s="5"/>
      <c r="JEZ182" s="5"/>
      <c r="JFA182" s="5"/>
      <c r="JFB182" s="5"/>
      <c r="JFC182" s="5"/>
      <c r="JFD182" s="5"/>
      <c r="JFE182" s="5"/>
      <c r="JFF182" s="5"/>
      <c r="JFG182" s="5"/>
      <c r="JFH182" s="5"/>
      <c r="JFI182" s="5"/>
      <c r="JFJ182" s="5"/>
      <c r="JFK182" s="5"/>
      <c r="JFL182" s="5"/>
      <c r="JFM182" s="5"/>
      <c r="JFN182" s="5"/>
      <c r="JFO182" s="5"/>
      <c r="JFP182" s="5"/>
      <c r="JFQ182" s="5"/>
      <c r="JFR182" s="5"/>
      <c r="JFS182" s="5"/>
      <c r="JFT182" s="5"/>
      <c r="JFU182" s="5"/>
      <c r="JFV182" s="5"/>
      <c r="JFW182" s="5"/>
      <c r="JFX182" s="5"/>
      <c r="JFY182" s="5"/>
      <c r="JFZ182" s="5"/>
      <c r="JGA182" s="5"/>
      <c r="JGB182" s="5"/>
      <c r="JGC182" s="5"/>
      <c r="JGD182" s="5"/>
      <c r="JGE182" s="5"/>
      <c r="JGF182" s="5"/>
      <c r="JGG182" s="5"/>
      <c r="JGH182" s="5"/>
      <c r="JGI182" s="5"/>
      <c r="JGJ182" s="5"/>
      <c r="JGK182" s="5"/>
      <c r="JGL182" s="5"/>
      <c r="JGM182" s="5"/>
      <c r="JGN182" s="5"/>
      <c r="JGO182" s="5"/>
      <c r="JGP182" s="5"/>
      <c r="JGQ182" s="5"/>
      <c r="JGR182" s="5"/>
      <c r="JGS182" s="5"/>
      <c r="JGT182" s="5"/>
      <c r="JGU182" s="5"/>
      <c r="JGV182" s="5"/>
      <c r="JGW182" s="5"/>
      <c r="JGX182" s="5"/>
      <c r="JGY182" s="5"/>
      <c r="JGZ182" s="5"/>
      <c r="JHA182" s="5"/>
      <c r="JHB182" s="5"/>
      <c r="JHC182" s="5"/>
      <c r="JHD182" s="5"/>
      <c r="JHE182" s="5"/>
      <c r="JHF182" s="5"/>
      <c r="JHG182" s="5"/>
      <c r="JHH182" s="5"/>
      <c r="JHI182" s="5"/>
      <c r="JHJ182" s="5"/>
      <c r="JHK182" s="5"/>
      <c r="JHL182" s="5"/>
      <c r="JHM182" s="5"/>
      <c r="JHN182" s="5"/>
      <c r="JHO182" s="5"/>
      <c r="JHP182" s="5"/>
      <c r="JHQ182" s="5"/>
      <c r="JHR182" s="5"/>
      <c r="JHS182" s="5"/>
      <c r="JHT182" s="5"/>
      <c r="JHU182" s="5"/>
      <c r="JHV182" s="5"/>
      <c r="JHW182" s="5"/>
      <c r="JHX182" s="5"/>
      <c r="JHY182" s="5"/>
      <c r="JHZ182" s="5"/>
      <c r="JIA182" s="5"/>
      <c r="JIB182" s="5"/>
      <c r="JIC182" s="5"/>
      <c r="JID182" s="5"/>
      <c r="JIE182" s="5"/>
      <c r="JIF182" s="5"/>
      <c r="JIG182" s="5"/>
      <c r="JIH182" s="5"/>
      <c r="JII182" s="5"/>
      <c r="JIJ182" s="5"/>
      <c r="JIK182" s="5"/>
      <c r="JIL182" s="5"/>
      <c r="JIM182" s="5"/>
      <c r="JIN182" s="5"/>
      <c r="JIO182" s="5"/>
      <c r="JIP182" s="5"/>
      <c r="JIQ182" s="5"/>
      <c r="JIR182" s="5"/>
      <c r="JIS182" s="5"/>
      <c r="JIT182" s="5"/>
      <c r="JIU182" s="5"/>
      <c r="JIV182" s="5"/>
      <c r="JIW182" s="5"/>
      <c r="JIX182" s="5"/>
      <c r="JIY182" s="5"/>
      <c r="JIZ182" s="5"/>
      <c r="JJA182" s="5"/>
      <c r="JJB182" s="5"/>
      <c r="JJC182" s="5"/>
      <c r="JJD182" s="5"/>
      <c r="JJE182" s="5"/>
      <c r="JJF182" s="5"/>
      <c r="JJG182" s="5"/>
      <c r="JJH182" s="5"/>
      <c r="JJI182" s="5"/>
      <c r="JJJ182" s="5"/>
      <c r="JJK182" s="5"/>
      <c r="JJL182" s="5"/>
      <c r="JJM182" s="5"/>
      <c r="JJN182" s="5"/>
      <c r="JJO182" s="5"/>
      <c r="JJP182" s="5"/>
      <c r="JJQ182" s="5"/>
      <c r="JJR182" s="5"/>
      <c r="JJS182" s="5"/>
      <c r="JJT182" s="5"/>
      <c r="JJU182" s="5"/>
      <c r="JJV182" s="5"/>
      <c r="JJW182" s="5"/>
      <c r="JJX182" s="5"/>
      <c r="JJY182" s="5"/>
      <c r="JJZ182" s="5"/>
      <c r="JKA182" s="5"/>
      <c r="JKB182" s="5"/>
      <c r="JKC182" s="5"/>
      <c r="JKD182" s="5"/>
      <c r="JKE182" s="5"/>
      <c r="JKF182" s="5"/>
      <c r="JKG182" s="5"/>
      <c r="JKH182" s="5"/>
      <c r="JKI182" s="5"/>
      <c r="JKJ182" s="5"/>
      <c r="JKK182" s="5"/>
      <c r="JKL182" s="5"/>
      <c r="JKM182" s="5"/>
      <c r="JKN182" s="5"/>
      <c r="JKO182" s="5"/>
      <c r="JKP182" s="5"/>
      <c r="JKQ182" s="5"/>
      <c r="JKR182" s="5"/>
      <c r="JKS182" s="5"/>
      <c r="JKT182" s="5"/>
      <c r="JKU182" s="5"/>
      <c r="JKV182" s="5"/>
      <c r="JKW182" s="5"/>
      <c r="JKX182" s="5"/>
      <c r="JKY182" s="5"/>
      <c r="JKZ182" s="5"/>
      <c r="JLA182" s="5"/>
      <c r="JLB182" s="5"/>
      <c r="JLC182" s="5"/>
      <c r="JLD182" s="5"/>
      <c r="JLE182" s="5"/>
      <c r="JLF182" s="5"/>
      <c r="JLG182" s="5"/>
      <c r="JLH182" s="5"/>
      <c r="JLI182" s="5"/>
      <c r="JLJ182" s="5"/>
      <c r="JLK182" s="5"/>
      <c r="JLL182" s="5"/>
      <c r="JLM182" s="5"/>
      <c r="JLN182" s="5"/>
      <c r="JLO182" s="5"/>
      <c r="JLP182" s="5"/>
      <c r="JLQ182" s="5"/>
      <c r="JLR182" s="5"/>
      <c r="JLS182" s="5"/>
      <c r="JLT182" s="5"/>
      <c r="JLU182" s="5"/>
      <c r="JLV182" s="5"/>
      <c r="JLW182" s="5"/>
      <c r="JLX182" s="5"/>
      <c r="JLY182" s="5"/>
      <c r="JLZ182" s="5"/>
      <c r="JMA182" s="5"/>
      <c r="JMB182" s="5"/>
      <c r="JMC182" s="5"/>
      <c r="JMD182" s="5"/>
      <c r="JME182" s="5"/>
      <c r="JMF182" s="5"/>
      <c r="JMG182" s="5"/>
      <c r="JMH182" s="5"/>
      <c r="JMI182" s="5"/>
      <c r="JMJ182" s="5"/>
      <c r="JMK182" s="5"/>
      <c r="JML182" s="5"/>
      <c r="JMM182" s="5"/>
      <c r="JMN182" s="5"/>
      <c r="JMO182" s="5"/>
      <c r="JMP182" s="5"/>
      <c r="JMQ182" s="5"/>
      <c r="JMR182" s="5"/>
      <c r="JMS182" s="5"/>
      <c r="JMT182" s="5"/>
      <c r="JMU182" s="5"/>
      <c r="JMV182" s="5"/>
      <c r="JMW182" s="5"/>
      <c r="JMX182" s="5"/>
      <c r="JMY182" s="5"/>
      <c r="JMZ182" s="5"/>
      <c r="JNA182" s="5"/>
      <c r="JNB182" s="5"/>
      <c r="JNC182" s="5"/>
      <c r="JND182" s="5"/>
      <c r="JNE182" s="5"/>
      <c r="JNF182" s="5"/>
      <c r="JNG182" s="5"/>
      <c r="JNH182" s="5"/>
      <c r="JNI182" s="5"/>
      <c r="JNJ182" s="5"/>
      <c r="JNK182" s="5"/>
      <c r="JNL182" s="5"/>
      <c r="JNM182" s="5"/>
      <c r="JNN182" s="5"/>
      <c r="JNO182" s="5"/>
      <c r="JNP182" s="5"/>
      <c r="JNQ182" s="5"/>
      <c r="JNR182" s="5"/>
      <c r="JNS182" s="5"/>
      <c r="JNT182" s="5"/>
      <c r="JNU182" s="5"/>
      <c r="JNV182" s="5"/>
      <c r="JNW182" s="5"/>
      <c r="JNX182" s="5"/>
      <c r="JNY182" s="5"/>
      <c r="JNZ182" s="5"/>
      <c r="JOA182" s="5"/>
      <c r="JOB182" s="5"/>
      <c r="JOC182" s="5"/>
      <c r="JOD182" s="5"/>
      <c r="JOE182" s="5"/>
      <c r="JOF182" s="5"/>
      <c r="JOG182" s="5"/>
      <c r="JOH182" s="5"/>
      <c r="JOI182" s="5"/>
      <c r="JOJ182" s="5"/>
      <c r="JOK182" s="5"/>
      <c r="JOL182" s="5"/>
      <c r="JOM182" s="5"/>
      <c r="JON182" s="5"/>
      <c r="JOO182" s="5"/>
      <c r="JOP182" s="5"/>
      <c r="JOQ182" s="5"/>
      <c r="JOR182" s="5"/>
      <c r="JOS182" s="5"/>
      <c r="JOT182" s="5"/>
      <c r="JOU182" s="5"/>
      <c r="JOV182" s="5"/>
      <c r="JOW182" s="5"/>
      <c r="JOX182" s="5"/>
      <c r="JOY182" s="5"/>
      <c r="JOZ182" s="5"/>
      <c r="JPA182" s="5"/>
      <c r="JPB182" s="5"/>
      <c r="JPC182" s="5"/>
      <c r="JPD182" s="5"/>
      <c r="JPE182" s="5"/>
      <c r="JPF182" s="5"/>
      <c r="JPG182" s="5"/>
      <c r="JPH182" s="5"/>
      <c r="JPI182" s="5"/>
      <c r="JPJ182" s="5"/>
      <c r="JPK182" s="5"/>
      <c r="JPL182" s="5"/>
      <c r="JPM182" s="5"/>
      <c r="JPN182" s="5"/>
      <c r="JPO182" s="5"/>
      <c r="JPP182" s="5"/>
      <c r="JPQ182" s="5"/>
      <c r="JPR182" s="5"/>
      <c r="JPS182" s="5"/>
      <c r="JPT182" s="5"/>
      <c r="JPU182" s="5"/>
      <c r="JPV182" s="5"/>
      <c r="JPW182" s="5"/>
      <c r="JPX182" s="5"/>
      <c r="JPY182" s="5"/>
      <c r="JPZ182" s="5"/>
      <c r="JQA182" s="5"/>
      <c r="JQB182" s="5"/>
      <c r="JQC182" s="5"/>
      <c r="JQD182" s="5"/>
      <c r="JQE182" s="5"/>
      <c r="JQF182" s="5"/>
      <c r="JQG182" s="5"/>
      <c r="JQH182" s="5"/>
      <c r="JQI182" s="5"/>
      <c r="JQJ182" s="5"/>
      <c r="JQK182" s="5"/>
      <c r="JQL182" s="5"/>
      <c r="JQM182" s="5"/>
      <c r="JQN182" s="5"/>
      <c r="JQO182" s="5"/>
      <c r="JQP182" s="5"/>
      <c r="JQQ182" s="5"/>
      <c r="JQR182" s="5"/>
      <c r="JQS182" s="5"/>
      <c r="JQT182" s="5"/>
      <c r="JQU182" s="5"/>
      <c r="JQV182" s="5"/>
      <c r="JQW182" s="5"/>
      <c r="JQX182" s="5"/>
      <c r="JQY182" s="5"/>
      <c r="JQZ182" s="5"/>
      <c r="JRA182" s="5"/>
      <c r="JRB182" s="5"/>
      <c r="JRC182" s="5"/>
      <c r="JRD182" s="5"/>
      <c r="JRE182" s="5"/>
      <c r="JRF182" s="5"/>
      <c r="JRG182" s="5"/>
      <c r="JRH182" s="5"/>
      <c r="JRI182" s="5"/>
      <c r="JRJ182" s="5"/>
      <c r="JRK182" s="5"/>
      <c r="JRL182" s="5"/>
      <c r="JRM182" s="5"/>
      <c r="JRN182" s="5"/>
      <c r="JRO182" s="5"/>
      <c r="JRP182" s="5"/>
      <c r="JRQ182" s="5"/>
      <c r="JRR182" s="5"/>
      <c r="JRS182" s="5"/>
      <c r="JRT182" s="5"/>
      <c r="JRU182" s="5"/>
      <c r="JRV182" s="5"/>
      <c r="JRW182" s="5"/>
      <c r="JRX182" s="5"/>
      <c r="JRY182" s="5"/>
      <c r="JRZ182" s="5"/>
      <c r="JSA182" s="5"/>
      <c r="JSB182" s="5"/>
      <c r="JSC182" s="5"/>
      <c r="JSD182" s="5"/>
      <c r="JSE182" s="5"/>
      <c r="JSF182" s="5"/>
      <c r="JSG182" s="5"/>
      <c r="JSH182" s="5"/>
      <c r="JSI182" s="5"/>
      <c r="JSJ182" s="5"/>
      <c r="JSK182" s="5"/>
      <c r="JSL182" s="5"/>
      <c r="JSM182" s="5"/>
      <c r="JSN182" s="5"/>
      <c r="JSO182" s="5"/>
      <c r="JSP182" s="5"/>
      <c r="JSQ182" s="5"/>
      <c r="JSR182" s="5"/>
      <c r="JSS182" s="5"/>
      <c r="JST182" s="5"/>
      <c r="JSU182" s="5"/>
      <c r="JSV182" s="5"/>
      <c r="JSW182" s="5"/>
      <c r="JSX182" s="5"/>
      <c r="JSY182" s="5"/>
      <c r="JSZ182" s="5"/>
      <c r="JTA182" s="5"/>
      <c r="JTB182" s="5"/>
      <c r="JTC182" s="5"/>
      <c r="JTD182" s="5"/>
      <c r="JTE182" s="5"/>
      <c r="JTF182" s="5"/>
      <c r="JTG182" s="5"/>
      <c r="JTH182" s="5"/>
      <c r="JTI182" s="5"/>
      <c r="JTJ182" s="5"/>
      <c r="JTK182" s="5"/>
      <c r="JTL182" s="5"/>
      <c r="JTM182" s="5"/>
      <c r="JTN182" s="5"/>
      <c r="JTO182" s="5"/>
      <c r="JTP182" s="5"/>
      <c r="JTQ182" s="5"/>
      <c r="JTR182" s="5"/>
      <c r="JTS182" s="5"/>
      <c r="JTT182" s="5"/>
      <c r="JTU182" s="5"/>
      <c r="JTV182" s="5"/>
      <c r="JTW182" s="5"/>
      <c r="JTX182" s="5"/>
      <c r="JTY182" s="5"/>
      <c r="JTZ182" s="5"/>
      <c r="JUA182" s="5"/>
      <c r="JUB182" s="5"/>
      <c r="JUC182" s="5"/>
      <c r="JUD182" s="5"/>
      <c r="JUE182" s="5"/>
      <c r="JUF182" s="5"/>
      <c r="JUG182" s="5"/>
      <c r="JUH182" s="5"/>
      <c r="JUI182" s="5"/>
      <c r="JUJ182" s="5"/>
      <c r="JUK182" s="5"/>
      <c r="JUL182" s="5"/>
      <c r="JUM182" s="5"/>
      <c r="JUN182" s="5"/>
      <c r="JUO182" s="5"/>
      <c r="JUP182" s="5"/>
      <c r="JUQ182" s="5"/>
      <c r="JUR182" s="5"/>
      <c r="JUS182" s="5"/>
      <c r="JUT182" s="5"/>
      <c r="JUU182" s="5"/>
      <c r="JUV182" s="5"/>
      <c r="JUW182" s="5"/>
      <c r="JUX182" s="5"/>
      <c r="JUY182" s="5"/>
      <c r="JUZ182" s="5"/>
      <c r="JVA182" s="5"/>
      <c r="JVB182" s="5"/>
      <c r="JVC182" s="5"/>
      <c r="JVD182" s="5"/>
      <c r="JVE182" s="5"/>
      <c r="JVF182" s="5"/>
      <c r="JVG182" s="5"/>
      <c r="JVH182" s="5"/>
      <c r="JVI182" s="5"/>
      <c r="JVJ182" s="5"/>
      <c r="JVK182" s="5"/>
      <c r="JVL182" s="5"/>
      <c r="JVM182" s="5"/>
      <c r="JVN182" s="5"/>
      <c r="JVO182" s="5"/>
      <c r="JVP182" s="5"/>
      <c r="JVQ182" s="5"/>
      <c r="JVR182" s="5"/>
      <c r="JVS182" s="5"/>
      <c r="JVT182" s="5"/>
      <c r="JVU182" s="5"/>
      <c r="JVV182" s="5"/>
      <c r="JVW182" s="5"/>
      <c r="JVX182" s="5"/>
      <c r="JVY182" s="5"/>
      <c r="JVZ182" s="5"/>
      <c r="JWA182" s="5"/>
      <c r="JWB182" s="5"/>
      <c r="JWC182" s="5"/>
      <c r="JWD182" s="5"/>
      <c r="JWE182" s="5"/>
      <c r="JWF182" s="5"/>
      <c r="JWG182" s="5"/>
      <c r="JWH182" s="5"/>
      <c r="JWI182" s="5"/>
      <c r="JWJ182" s="5"/>
      <c r="JWK182" s="5"/>
      <c r="JWL182" s="5"/>
      <c r="JWM182" s="5"/>
      <c r="JWN182" s="5"/>
      <c r="JWO182" s="5"/>
      <c r="JWP182" s="5"/>
      <c r="JWQ182" s="5"/>
      <c r="JWR182" s="5"/>
      <c r="JWS182" s="5"/>
      <c r="JWT182" s="5"/>
      <c r="JWU182" s="5"/>
      <c r="JWV182" s="5"/>
      <c r="JWW182" s="5"/>
      <c r="JWX182" s="5"/>
      <c r="JWY182" s="5"/>
      <c r="JWZ182" s="5"/>
      <c r="JXA182" s="5"/>
      <c r="JXB182" s="5"/>
      <c r="JXC182" s="5"/>
      <c r="JXD182" s="5"/>
      <c r="JXE182" s="5"/>
      <c r="JXF182" s="5"/>
      <c r="JXG182" s="5"/>
      <c r="JXH182" s="5"/>
      <c r="JXI182" s="5"/>
      <c r="JXJ182" s="5"/>
      <c r="JXK182" s="5"/>
      <c r="JXL182" s="5"/>
      <c r="JXM182" s="5"/>
      <c r="JXN182" s="5"/>
      <c r="JXO182" s="5"/>
      <c r="JXP182" s="5"/>
      <c r="JXQ182" s="5"/>
      <c r="JXR182" s="5"/>
      <c r="JXS182" s="5"/>
      <c r="JXT182" s="5"/>
      <c r="JXU182" s="5"/>
      <c r="JXV182" s="5"/>
      <c r="JXW182" s="5"/>
      <c r="JXX182" s="5"/>
      <c r="JXY182" s="5"/>
      <c r="JXZ182" s="5"/>
      <c r="JYA182" s="5"/>
      <c r="JYB182" s="5"/>
      <c r="JYC182" s="5"/>
      <c r="JYD182" s="5"/>
      <c r="JYE182" s="5"/>
      <c r="JYF182" s="5"/>
      <c r="JYG182" s="5"/>
      <c r="JYH182" s="5"/>
      <c r="JYI182" s="5"/>
      <c r="JYJ182" s="5"/>
      <c r="JYK182" s="5"/>
      <c r="JYL182" s="5"/>
      <c r="JYM182" s="5"/>
      <c r="JYN182" s="5"/>
      <c r="JYO182" s="5"/>
      <c r="JYP182" s="5"/>
      <c r="JYQ182" s="5"/>
      <c r="JYR182" s="5"/>
      <c r="JYS182" s="5"/>
      <c r="JYT182" s="5"/>
      <c r="JYU182" s="5"/>
      <c r="JYV182" s="5"/>
      <c r="JYW182" s="5"/>
      <c r="JYX182" s="5"/>
      <c r="JYY182" s="5"/>
      <c r="JYZ182" s="5"/>
      <c r="JZA182" s="5"/>
      <c r="JZB182" s="5"/>
      <c r="JZC182" s="5"/>
      <c r="JZD182" s="5"/>
      <c r="JZE182" s="5"/>
      <c r="JZF182" s="5"/>
      <c r="JZG182" s="5"/>
      <c r="JZH182" s="5"/>
      <c r="JZI182" s="5"/>
      <c r="JZJ182" s="5"/>
      <c r="JZK182" s="5"/>
      <c r="JZL182" s="5"/>
      <c r="JZM182" s="5"/>
      <c r="JZN182" s="5"/>
      <c r="JZO182" s="5"/>
      <c r="JZP182" s="5"/>
      <c r="JZQ182" s="5"/>
      <c r="JZR182" s="5"/>
      <c r="JZS182" s="5"/>
      <c r="JZT182" s="5"/>
      <c r="JZU182" s="5"/>
      <c r="JZV182" s="5"/>
      <c r="JZW182" s="5"/>
      <c r="JZX182" s="5"/>
      <c r="JZY182" s="5"/>
      <c r="JZZ182" s="5"/>
      <c r="KAA182" s="5"/>
      <c r="KAB182" s="5"/>
      <c r="KAC182" s="5"/>
      <c r="KAD182" s="5"/>
      <c r="KAE182" s="5"/>
      <c r="KAF182" s="5"/>
      <c r="KAG182" s="5"/>
      <c r="KAH182" s="5"/>
      <c r="KAI182" s="5"/>
      <c r="KAJ182" s="5"/>
      <c r="KAK182" s="5"/>
      <c r="KAL182" s="5"/>
      <c r="KAM182" s="5"/>
      <c r="KAN182" s="5"/>
      <c r="KAO182" s="5"/>
      <c r="KAP182" s="5"/>
      <c r="KAQ182" s="5"/>
      <c r="KAR182" s="5"/>
      <c r="KAS182" s="5"/>
      <c r="KAT182" s="5"/>
      <c r="KAU182" s="5"/>
      <c r="KAV182" s="5"/>
      <c r="KAW182" s="5"/>
      <c r="KAX182" s="5"/>
      <c r="KAY182" s="5"/>
      <c r="KAZ182" s="5"/>
      <c r="KBA182" s="5"/>
      <c r="KBB182" s="5"/>
      <c r="KBC182" s="5"/>
      <c r="KBD182" s="5"/>
      <c r="KBE182" s="5"/>
      <c r="KBF182" s="5"/>
      <c r="KBG182" s="5"/>
      <c r="KBH182" s="5"/>
      <c r="KBI182" s="5"/>
      <c r="KBJ182" s="5"/>
      <c r="KBK182" s="5"/>
      <c r="KBL182" s="5"/>
      <c r="KBM182" s="5"/>
      <c r="KBN182" s="5"/>
      <c r="KBO182" s="5"/>
      <c r="KBP182" s="5"/>
      <c r="KBQ182" s="5"/>
      <c r="KBR182" s="5"/>
      <c r="KBS182" s="5"/>
      <c r="KBT182" s="5"/>
      <c r="KBU182" s="5"/>
      <c r="KBV182" s="5"/>
      <c r="KBW182" s="5"/>
      <c r="KBX182" s="5"/>
      <c r="KBY182" s="5"/>
      <c r="KBZ182" s="5"/>
      <c r="KCA182" s="5"/>
      <c r="KCB182" s="5"/>
      <c r="KCC182" s="5"/>
      <c r="KCD182" s="5"/>
      <c r="KCE182" s="5"/>
      <c r="KCF182" s="5"/>
      <c r="KCG182" s="5"/>
      <c r="KCH182" s="5"/>
      <c r="KCI182" s="5"/>
      <c r="KCJ182" s="5"/>
      <c r="KCK182" s="5"/>
      <c r="KCL182" s="5"/>
      <c r="KCM182" s="5"/>
      <c r="KCN182" s="5"/>
      <c r="KCO182" s="5"/>
      <c r="KCP182" s="5"/>
      <c r="KCQ182" s="5"/>
      <c r="KCR182" s="5"/>
      <c r="KCS182" s="5"/>
      <c r="KCT182" s="5"/>
      <c r="KCU182" s="5"/>
      <c r="KCV182" s="5"/>
      <c r="KCW182" s="5"/>
      <c r="KCX182" s="5"/>
      <c r="KCY182" s="5"/>
      <c r="KCZ182" s="5"/>
      <c r="KDA182" s="5"/>
      <c r="KDB182" s="5"/>
      <c r="KDC182" s="5"/>
      <c r="KDD182" s="5"/>
      <c r="KDE182" s="5"/>
      <c r="KDF182" s="5"/>
      <c r="KDG182" s="5"/>
      <c r="KDH182" s="5"/>
      <c r="KDI182" s="5"/>
      <c r="KDJ182" s="5"/>
      <c r="KDK182" s="5"/>
      <c r="KDL182" s="5"/>
      <c r="KDM182" s="5"/>
      <c r="KDN182" s="5"/>
      <c r="KDO182" s="5"/>
      <c r="KDP182" s="5"/>
      <c r="KDQ182" s="5"/>
      <c r="KDR182" s="5"/>
      <c r="KDS182" s="5"/>
      <c r="KDT182" s="5"/>
      <c r="KDU182" s="5"/>
      <c r="KDV182" s="5"/>
      <c r="KDW182" s="5"/>
      <c r="KDX182" s="5"/>
      <c r="KDY182" s="5"/>
      <c r="KDZ182" s="5"/>
      <c r="KEA182" s="5"/>
      <c r="KEB182" s="5"/>
      <c r="KEC182" s="5"/>
      <c r="KED182" s="5"/>
      <c r="KEE182" s="5"/>
      <c r="KEF182" s="5"/>
      <c r="KEG182" s="5"/>
      <c r="KEH182" s="5"/>
      <c r="KEI182" s="5"/>
      <c r="KEJ182" s="5"/>
      <c r="KEK182" s="5"/>
      <c r="KEL182" s="5"/>
      <c r="KEM182" s="5"/>
      <c r="KEN182" s="5"/>
      <c r="KEO182" s="5"/>
      <c r="KEP182" s="5"/>
      <c r="KEQ182" s="5"/>
      <c r="KER182" s="5"/>
      <c r="KES182" s="5"/>
      <c r="KET182" s="5"/>
      <c r="KEU182" s="5"/>
      <c r="KEV182" s="5"/>
      <c r="KEW182" s="5"/>
      <c r="KEX182" s="5"/>
      <c r="KEY182" s="5"/>
      <c r="KEZ182" s="5"/>
      <c r="KFA182" s="5"/>
      <c r="KFB182" s="5"/>
      <c r="KFC182" s="5"/>
      <c r="KFD182" s="5"/>
      <c r="KFE182" s="5"/>
      <c r="KFF182" s="5"/>
      <c r="KFG182" s="5"/>
      <c r="KFH182" s="5"/>
      <c r="KFI182" s="5"/>
      <c r="KFJ182" s="5"/>
      <c r="KFK182" s="5"/>
      <c r="KFL182" s="5"/>
      <c r="KFM182" s="5"/>
      <c r="KFN182" s="5"/>
      <c r="KFO182" s="5"/>
      <c r="KFP182" s="5"/>
      <c r="KFQ182" s="5"/>
      <c r="KFR182" s="5"/>
      <c r="KFS182" s="5"/>
      <c r="KFT182" s="5"/>
      <c r="KFU182" s="5"/>
      <c r="KFV182" s="5"/>
      <c r="KFW182" s="5"/>
      <c r="KFX182" s="5"/>
      <c r="KFY182" s="5"/>
      <c r="KFZ182" s="5"/>
      <c r="KGA182" s="5"/>
      <c r="KGB182" s="5"/>
      <c r="KGC182" s="5"/>
      <c r="KGD182" s="5"/>
      <c r="KGE182" s="5"/>
      <c r="KGF182" s="5"/>
      <c r="KGG182" s="5"/>
      <c r="KGH182" s="5"/>
      <c r="KGI182" s="5"/>
      <c r="KGJ182" s="5"/>
      <c r="KGK182" s="5"/>
      <c r="KGL182" s="5"/>
      <c r="KGM182" s="5"/>
      <c r="KGN182" s="5"/>
      <c r="KGO182" s="5"/>
      <c r="KGP182" s="5"/>
      <c r="KGQ182" s="5"/>
      <c r="KGR182" s="5"/>
      <c r="KGS182" s="5"/>
      <c r="KGT182" s="5"/>
      <c r="KGU182" s="5"/>
      <c r="KGV182" s="5"/>
      <c r="KGW182" s="5"/>
      <c r="KGX182" s="5"/>
      <c r="KGY182" s="5"/>
      <c r="KGZ182" s="5"/>
      <c r="KHA182" s="5"/>
      <c r="KHB182" s="5"/>
      <c r="KHC182" s="5"/>
      <c r="KHD182" s="5"/>
      <c r="KHE182" s="5"/>
      <c r="KHF182" s="5"/>
      <c r="KHG182" s="5"/>
      <c r="KHH182" s="5"/>
      <c r="KHI182" s="5"/>
      <c r="KHJ182" s="5"/>
      <c r="KHK182" s="5"/>
      <c r="KHL182" s="5"/>
      <c r="KHM182" s="5"/>
      <c r="KHN182" s="5"/>
      <c r="KHO182" s="5"/>
      <c r="KHP182" s="5"/>
      <c r="KHQ182" s="5"/>
      <c r="KHR182" s="5"/>
      <c r="KHS182" s="5"/>
      <c r="KHT182" s="5"/>
      <c r="KHU182" s="5"/>
      <c r="KHV182" s="5"/>
      <c r="KHW182" s="5"/>
      <c r="KHX182" s="5"/>
      <c r="KHY182" s="5"/>
      <c r="KHZ182" s="5"/>
      <c r="KIA182" s="5"/>
      <c r="KIB182" s="5"/>
      <c r="KIC182" s="5"/>
      <c r="KID182" s="5"/>
      <c r="KIE182" s="5"/>
      <c r="KIF182" s="5"/>
      <c r="KIG182" s="5"/>
      <c r="KIH182" s="5"/>
      <c r="KII182" s="5"/>
      <c r="KIJ182" s="5"/>
      <c r="KIK182" s="5"/>
      <c r="KIL182" s="5"/>
      <c r="KIM182" s="5"/>
      <c r="KIN182" s="5"/>
      <c r="KIO182" s="5"/>
      <c r="KIP182" s="5"/>
      <c r="KIQ182" s="5"/>
      <c r="KIR182" s="5"/>
      <c r="KIS182" s="5"/>
      <c r="KIT182" s="5"/>
      <c r="KIU182" s="5"/>
      <c r="KIV182" s="5"/>
      <c r="KIW182" s="5"/>
      <c r="KIX182" s="5"/>
      <c r="KIY182" s="5"/>
      <c r="KIZ182" s="5"/>
      <c r="KJA182" s="5"/>
      <c r="KJB182" s="5"/>
      <c r="KJC182" s="5"/>
      <c r="KJD182" s="5"/>
      <c r="KJE182" s="5"/>
      <c r="KJF182" s="5"/>
      <c r="KJG182" s="5"/>
      <c r="KJH182" s="5"/>
      <c r="KJI182" s="5"/>
      <c r="KJJ182" s="5"/>
      <c r="KJK182" s="5"/>
      <c r="KJL182" s="5"/>
      <c r="KJM182" s="5"/>
      <c r="KJN182" s="5"/>
      <c r="KJO182" s="5"/>
      <c r="KJP182" s="5"/>
      <c r="KJQ182" s="5"/>
      <c r="KJR182" s="5"/>
      <c r="KJS182" s="5"/>
      <c r="KJT182" s="5"/>
      <c r="KJU182" s="5"/>
      <c r="KJV182" s="5"/>
      <c r="KJW182" s="5"/>
      <c r="KJX182" s="5"/>
      <c r="KJY182" s="5"/>
      <c r="KJZ182" s="5"/>
      <c r="KKA182" s="5"/>
      <c r="KKB182" s="5"/>
      <c r="KKC182" s="5"/>
      <c r="KKD182" s="5"/>
      <c r="KKE182" s="5"/>
      <c r="KKF182" s="5"/>
      <c r="KKG182" s="5"/>
      <c r="KKH182" s="5"/>
      <c r="KKI182" s="5"/>
      <c r="KKJ182" s="5"/>
      <c r="KKK182" s="5"/>
      <c r="KKL182" s="5"/>
      <c r="KKM182" s="5"/>
      <c r="KKN182" s="5"/>
      <c r="KKO182" s="5"/>
      <c r="KKP182" s="5"/>
      <c r="KKQ182" s="5"/>
      <c r="KKR182" s="5"/>
      <c r="KKS182" s="5"/>
      <c r="KKT182" s="5"/>
      <c r="KKU182" s="5"/>
      <c r="KKV182" s="5"/>
      <c r="KKW182" s="5"/>
      <c r="KKX182" s="5"/>
      <c r="KKY182" s="5"/>
      <c r="KKZ182" s="5"/>
      <c r="KLA182" s="5"/>
      <c r="KLB182" s="5"/>
      <c r="KLC182" s="5"/>
      <c r="KLD182" s="5"/>
      <c r="KLE182" s="5"/>
      <c r="KLF182" s="5"/>
      <c r="KLG182" s="5"/>
      <c r="KLH182" s="5"/>
      <c r="KLI182" s="5"/>
      <c r="KLJ182" s="5"/>
      <c r="KLK182" s="5"/>
      <c r="KLL182" s="5"/>
      <c r="KLM182" s="5"/>
      <c r="KLN182" s="5"/>
      <c r="KLO182" s="5"/>
      <c r="KLP182" s="5"/>
      <c r="KLQ182" s="5"/>
      <c r="KLR182" s="5"/>
      <c r="KLS182" s="5"/>
      <c r="KLT182" s="5"/>
      <c r="KLU182" s="5"/>
      <c r="KLV182" s="5"/>
      <c r="KLW182" s="5"/>
      <c r="KLX182" s="5"/>
      <c r="KLY182" s="5"/>
      <c r="KLZ182" s="5"/>
      <c r="KMA182" s="5"/>
      <c r="KMB182" s="5"/>
      <c r="KMC182" s="5"/>
      <c r="KMD182" s="5"/>
      <c r="KME182" s="5"/>
      <c r="KMF182" s="5"/>
      <c r="KMG182" s="5"/>
      <c r="KMH182" s="5"/>
      <c r="KMI182" s="5"/>
      <c r="KMJ182" s="5"/>
      <c r="KMK182" s="5"/>
      <c r="KML182" s="5"/>
      <c r="KMM182" s="5"/>
      <c r="KMN182" s="5"/>
      <c r="KMO182" s="5"/>
      <c r="KMP182" s="5"/>
      <c r="KMQ182" s="5"/>
      <c r="KMR182" s="5"/>
      <c r="KMS182" s="5"/>
      <c r="KMT182" s="5"/>
      <c r="KMU182" s="5"/>
      <c r="KMV182" s="5"/>
      <c r="KMW182" s="5"/>
      <c r="KMX182" s="5"/>
      <c r="KMY182" s="5"/>
      <c r="KMZ182" s="5"/>
      <c r="KNA182" s="5"/>
      <c r="KNB182" s="5"/>
      <c r="KNC182" s="5"/>
      <c r="KND182" s="5"/>
      <c r="KNE182" s="5"/>
      <c r="KNF182" s="5"/>
      <c r="KNG182" s="5"/>
      <c r="KNH182" s="5"/>
      <c r="KNI182" s="5"/>
      <c r="KNJ182" s="5"/>
      <c r="KNK182" s="5"/>
      <c r="KNL182" s="5"/>
      <c r="KNM182" s="5"/>
      <c r="KNN182" s="5"/>
      <c r="KNO182" s="5"/>
      <c r="KNP182" s="5"/>
      <c r="KNQ182" s="5"/>
      <c r="KNR182" s="5"/>
      <c r="KNS182" s="5"/>
      <c r="KNT182" s="5"/>
      <c r="KNU182" s="5"/>
      <c r="KNV182" s="5"/>
      <c r="KNW182" s="5"/>
      <c r="KNX182" s="5"/>
      <c r="KNY182" s="5"/>
      <c r="KNZ182" s="5"/>
      <c r="KOA182" s="5"/>
      <c r="KOB182" s="5"/>
      <c r="KOC182" s="5"/>
      <c r="KOD182" s="5"/>
      <c r="KOE182" s="5"/>
      <c r="KOF182" s="5"/>
      <c r="KOG182" s="5"/>
      <c r="KOH182" s="5"/>
      <c r="KOI182" s="5"/>
      <c r="KOJ182" s="5"/>
      <c r="KOK182" s="5"/>
      <c r="KOL182" s="5"/>
      <c r="KOM182" s="5"/>
      <c r="KON182" s="5"/>
      <c r="KOO182" s="5"/>
      <c r="KOP182" s="5"/>
      <c r="KOQ182" s="5"/>
      <c r="KOR182" s="5"/>
      <c r="KOS182" s="5"/>
      <c r="KOT182" s="5"/>
      <c r="KOU182" s="5"/>
      <c r="KOV182" s="5"/>
      <c r="KOW182" s="5"/>
      <c r="KOX182" s="5"/>
      <c r="KOY182" s="5"/>
      <c r="KOZ182" s="5"/>
      <c r="KPA182" s="5"/>
      <c r="KPB182" s="5"/>
      <c r="KPC182" s="5"/>
      <c r="KPD182" s="5"/>
      <c r="KPE182" s="5"/>
      <c r="KPF182" s="5"/>
      <c r="KPG182" s="5"/>
      <c r="KPH182" s="5"/>
      <c r="KPI182" s="5"/>
      <c r="KPJ182" s="5"/>
      <c r="KPK182" s="5"/>
      <c r="KPL182" s="5"/>
      <c r="KPM182" s="5"/>
      <c r="KPN182" s="5"/>
      <c r="KPO182" s="5"/>
      <c r="KPP182" s="5"/>
      <c r="KPQ182" s="5"/>
      <c r="KPR182" s="5"/>
      <c r="KPS182" s="5"/>
      <c r="KPT182" s="5"/>
      <c r="KPU182" s="5"/>
      <c r="KPV182" s="5"/>
      <c r="KPW182" s="5"/>
      <c r="KPX182" s="5"/>
      <c r="KPY182" s="5"/>
      <c r="KPZ182" s="5"/>
      <c r="KQA182" s="5"/>
      <c r="KQB182" s="5"/>
      <c r="KQC182" s="5"/>
      <c r="KQD182" s="5"/>
      <c r="KQE182" s="5"/>
      <c r="KQF182" s="5"/>
      <c r="KQG182" s="5"/>
      <c r="KQH182" s="5"/>
      <c r="KQI182" s="5"/>
      <c r="KQJ182" s="5"/>
      <c r="KQK182" s="5"/>
      <c r="KQL182" s="5"/>
      <c r="KQM182" s="5"/>
      <c r="KQN182" s="5"/>
      <c r="KQO182" s="5"/>
      <c r="KQP182" s="5"/>
      <c r="KQQ182" s="5"/>
      <c r="KQR182" s="5"/>
      <c r="KQS182" s="5"/>
      <c r="KQT182" s="5"/>
      <c r="KQU182" s="5"/>
      <c r="KQV182" s="5"/>
      <c r="KQW182" s="5"/>
      <c r="KQX182" s="5"/>
      <c r="KQY182" s="5"/>
      <c r="KQZ182" s="5"/>
      <c r="KRA182" s="5"/>
      <c r="KRB182" s="5"/>
      <c r="KRC182" s="5"/>
      <c r="KRD182" s="5"/>
      <c r="KRE182" s="5"/>
      <c r="KRF182" s="5"/>
      <c r="KRG182" s="5"/>
      <c r="KRH182" s="5"/>
      <c r="KRI182" s="5"/>
      <c r="KRJ182" s="5"/>
      <c r="KRK182" s="5"/>
      <c r="KRL182" s="5"/>
      <c r="KRM182" s="5"/>
      <c r="KRN182" s="5"/>
      <c r="KRO182" s="5"/>
      <c r="KRP182" s="5"/>
      <c r="KRQ182" s="5"/>
      <c r="KRR182" s="5"/>
      <c r="KRS182" s="5"/>
      <c r="KRT182" s="5"/>
      <c r="KRU182" s="5"/>
      <c r="KRV182" s="5"/>
      <c r="KRW182" s="5"/>
      <c r="KRX182" s="5"/>
      <c r="KRY182" s="5"/>
      <c r="KRZ182" s="5"/>
      <c r="KSA182" s="5"/>
      <c r="KSB182" s="5"/>
      <c r="KSC182" s="5"/>
      <c r="KSD182" s="5"/>
      <c r="KSE182" s="5"/>
      <c r="KSF182" s="5"/>
      <c r="KSG182" s="5"/>
      <c r="KSH182" s="5"/>
      <c r="KSI182" s="5"/>
      <c r="KSJ182" s="5"/>
      <c r="KSK182" s="5"/>
      <c r="KSL182" s="5"/>
      <c r="KSM182" s="5"/>
      <c r="KSN182" s="5"/>
      <c r="KSO182" s="5"/>
      <c r="KSP182" s="5"/>
      <c r="KSQ182" s="5"/>
      <c r="KSR182" s="5"/>
      <c r="KSS182" s="5"/>
      <c r="KST182" s="5"/>
      <c r="KSU182" s="5"/>
      <c r="KSV182" s="5"/>
      <c r="KSW182" s="5"/>
      <c r="KSX182" s="5"/>
      <c r="KSY182" s="5"/>
      <c r="KSZ182" s="5"/>
      <c r="KTA182" s="5"/>
      <c r="KTB182" s="5"/>
      <c r="KTC182" s="5"/>
      <c r="KTD182" s="5"/>
      <c r="KTE182" s="5"/>
      <c r="KTF182" s="5"/>
      <c r="KTG182" s="5"/>
      <c r="KTH182" s="5"/>
      <c r="KTI182" s="5"/>
      <c r="KTJ182" s="5"/>
      <c r="KTK182" s="5"/>
      <c r="KTL182" s="5"/>
      <c r="KTM182" s="5"/>
      <c r="KTN182" s="5"/>
      <c r="KTO182" s="5"/>
      <c r="KTP182" s="5"/>
      <c r="KTQ182" s="5"/>
      <c r="KTR182" s="5"/>
      <c r="KTS182" s="5"/>
      <c r="KTT182" s="5"/>
      <c r="KTU182" s="5"/>
      <c r="KTV182" s="5"/>
      <c r="KTW182" s="5"/>
      <c r="KTX182" s="5"/>
      <c r="KTY182" s="5"/>
      <c r="KTZ182" s="5"/>
      <c r="KUA182" s="5"/>
      <c r="KUB182" s="5"/>
      <c r="KUC182" s="5"/>
      <c r="KUD182" s="5"/>
      <c r="KUE182" s="5"/>
      <c r="KUF182" s="5"/>
      <c r="KUG182" s="5"/>
      <c r="KUH182" s="5"/>
      <c r="KUI182" s="5"/>
      <c r="KUJ182" s="5"/>
      <c r="KUK182" s="5"/>
      <c r="KUL182" s="5"/>
      <c r="KUM182" s="5"/>
      <c r="KUN182" s="5"/>
      <c r="KUO182" s="5"/>
      <c r="KUP182" s="5"/>
      <c r="KUQ182" s="5"/>
      <c r="KUR182" s="5"/>
      <c r="KUS182" s="5"/>
      <c r="KUT182" s="5"/>
      <c r="KUU182" s="5"/>
      <c r="KUV182" s="5"/>
      <c r="KUW182" s="5"/>
      <c r="KUX182" s="5"/>
      <c r="KUY182" s="5"/>
      <c r="KUZ182" s="5"/>
      <c r="KVA182" s="5"/>
      <c r="KVB182" s="5"/>
      <c r="KVC182" s="5"/>
      <c r="KVD182" s="5"/>
      <c r="KVE182" s="5"/>
      <c r="KVF182" s="5"/>
      <c r="KVG182" s="5"/>
      <c r="KVH182" s="5"/>
      <c r="KVI182" s="5"/>
      <c r="KVJ182" s="5"/>
      <c r="KVK182" s="5"/>
      <c r="KVL182" s="5"/>
      <c r="KVM182" s="5"/>
      <c r="KVN182" s="5"/>
      <c r="KVO182" s="5"/>
      <c r="KVP182" s="5"/>
      <c r="KVQ182" s="5"/>
      <c r="KVR182" s="5"/>
      <c r="KVS182" s="5"/>
      <c r="KVT182" s="5"/>
      <c r="KVU182" s="5"/>
      <c r="KVV182" s="5"/>
      <c r="KVW182" s="5"/>
      <c r="KVX182" s="5"/>
      <c r="KVY182" s="5"/>
      <c r="KVZ182" s="5"/>
      <c r="KWA182" s="5"/>
      <c r="KWB182" s="5"/>
      <c r="KWC182" s="5"/>
      <c r="KWD182" s="5"/>
      <c r="KWE182" s="5"/>
      <c r="KWF182" s="5"/>
      <c r="KWG182" s="5"/>
      <c r="KWH182" s="5"/>
      <c r="KWI182" s="5"/>
      <c r="KWJ182" s="5"/>
      <c r="KWK182" s="5"/>
      <c r="KWL182" s="5"/>
      <c r="KWM182" s="5"/>
      <c r="KWN182" s="5"/>
      <c r="KWO182" s="5"/>
      <c r="KWP182" s="5"/>
      <c r="KWQ182" s="5"/>
      <c r="KWR182" s="5"/>
      <c r="KWS182" s="5"/>
      <c r="KWT182" s="5"/>
      <c r="KWU182" s="5"/>
      <c r="KWV182" s="5"/>
      <c r="KWW182" s="5"/>
      <c r="KWX182" s="5"/>
      <c r="KWY182" s="5"/>
      <c r="KWZ182" s="5"/>
      <c r="KXA182" s="5"/>
      <c r="KXB182" s="5"/>
      <c r="KXC182" s="5"/>
      <c r="KXD182" s="5"/>
      <c r="KXE182" s="5"/>
      <c r="KXF182" s="5"/>
      <c r="KXG182" s="5"/>
      <c r="KXH182" s="5"/>
      <c r="KXI182" s="5"/>
      <c r="KXJ182" s="5"/>
      <c r="KXK182" s="5"/>
      <c r="KXL182" s="5"/>
      <c r="KXM182" s="5"/>
      <c r="KXN182" s="5"/>
      <c r="KXO182" s="5"/>
      <c r="KXP182" s="5"/>
      <c r="KXQ182" s="5"/>
      <c r="KXR182" s="5"/>
      <c r="KXS182" s="5"/>
      <c r="KXT182" s="5"/>
      <c r="KXU182" s="5"/>
      <c r="KXV182" s="5"/>
      <c r="KXW182" s="5"/>
      <c r="KXX182" s="5"/>
      <c r="KXY182" s="5"/>
      <c r="KXZ182" s="5"/>
      <c r="KYA182" s="5"/>
      <c r="KYB182" s="5"/>
      <c r="KYC182" s="5"/>
      <c r="KYD182" s="5"/>
      <c r="KYE182" s="5"/>
      <c r="KYF182" s="5"/>
      <c r="KYG182" s="5"/>
      <c r="KYH182" s="5"/>
      <c r="KYI182" s="5"/>
      <c r="KYJ182" s="5"/>
      <c r="KYK182" s="5"/>
      <c r="KYL182" s="5"/>
      <c r="KYM182" s="5"/>
      <c r="KYN182" s="5"/>
      <c r="KYO182" s="5"/>
      <c r="KYP182" s="5"/>
      <c r="KYQ182" s="5"/>
      <c r="KYR182" s="5"/>
      <c r="KYS182" s="5"/>
      <c r="KYT182" s="5"/>
      <c r="KYU182" s="5"/>
      <c r="KYV182" s="5"/>
      <c r="KYW182" s="5"/>
      <c r="KYX182" s="5"/>
      <c r="KYY182" s="5"/>
      <c r="KYZ182" s="5"/>
      <c r="KZA182" s="5"/>
      <c r="KZB182" s="5"/>
      <c r="KZC182" s="5"/>
      <c r="KZD182" s="5"/>
      <c r="KZE182" s="5"/>
      <c r="KZF182" s="5"/>
      <c r="KZG182" s="5"/>
      <c r="KZH182" s="5"/>
      <c r="KZI182" s="5"/>
      <c r="KZJ182" s="5"/>
      <c r="KZK182" s="5"/>
      <c r="KZL182" s="5"/>
      <c r="KZM182" s="5"/>
      <c r="KZN182" s="5"/>
      <c r="KZO182" s="5"/>
      <c r="KZP182" s="5"/>
      <c r="KZQ182" s="5"/>
      <c r="KZR182" s="5"/>
      <c r="KZS182" s="5"/>
      <c r="KZT182" s="5"/>
      <c r="KZU182" s="5"/>
      <c r="KZV182" s="5"/>
      <c r="KZW182" s="5"/>
      <c r="KZX182" s="5"/>
      <c r="KZY182" s="5"/>
      <c r="KZZ182" s="5"/>
      <c r="LAA182" s="5"/>
      <c r="LAB182" s="5"/>
      <c r="LAC182" s="5"/>
      <c r="LAD182" s="5"/>
      <c r="LAE182" s="5"/>
      <c r="LAF182" s="5"/>
      <c r="LAG182" s="5"/>
      <c r="LAH182" s="5"/>
      <c r="LAI182" s="5"/>
      <c r="LAJ182" s="5"/>
      <c r="LAK182" s="5"/>
      <c r="LAL182" s="5"/>
      <c r="LAM182" s="5"/>
      <c r="LAN182" s="5"/>
      <c r="LAO182" s="5"/>
      <c r="LAP182" s="5"/>
      <c r="LAQ182" s="5"/>
      <c r="LAR182" s="5"/>
      <c r="LAS182" s="5"/>
      <c r="LAT182" s="5"/>
      <c r="LAU182" s="5"/>
      <c r="LAV182" s="5"/>
      <c r="LAW182" s="5"/>
      <c r="LAX182" s="5"/>
      <c r="LAY182" s="5"/>
      <c r="LAZ182" s="5"/>
      <c r="LBA182" s="5"/>
      <c r="LBB182" s="5"/>
      <c r="LBC182" s="5"/>
      <c r="LBD182" s="5"/>
      <c r="LBE182" s="5"/>
      <c r="LBF182" s="5"/>
      <c r="LBG182" s="5"/>
      <c r="LBH182" s="5"/>
      <c r="LBI182" s="5"/>
      <c r="LBJ182" s="5"/>
      <c r="LBK182" s="5"/>
      <c r="LBL182" s="5"/>
      <c r="LBM182" s="5"/>
      <c r="LBN182" s="5"/>
      <c r="LBO182" s="5"/>
      <c r="LBP182" s="5"/>
      <c r="LBQ182" s="5"/>
      <c r="LBR182" s="5"/>
      <c r="LBS182" s="5"/>
      <c r="LBT182" s="5"/>
      <c r="LBU182" s="5"/>
      <c r="LBV182" s="5"/>
      <c r="LBW182" s="5"/>
      <c r="LBX182" s="5"/>
      <c r="LBY182" s="5"/>
      <c r="LBZ182" s="5"/>
      <c r="LCA182" s="5"/>
      <c r="LCB182" s="5"/>
      <c r="LCC182" s="5"/>
      <c r="LCD182" s="5"/>
      <c r="LCE182" s="5"/>
      <c r="LCF182" s="5"/>
      <c r="LCG182" s="5"/>
      <c r="LCH182" s="5"/>
      <c r="LCI182" s="5"/>
      <c r="LCJ182" s="5"/>
      <c r="LCK182" s="5"/>
      <c r="LCL182" s="5"/>
      <c r="LCM182" s="5"/>
      <c r="LCN182" s="5"/>
      <c r="LCO182" s="5"/>
      <c r="LCP182" s="5"/>
      <c r="LCQ182" s="5"/>
      <c r="LCR182" s="5"/>
      <c r="LCS182" s="5"/>
      <c r="LCT182" s="5"/>
      <c r="LCU182" s="5"/>
      <c r="LCV182" s="5"/>
      <c r="LCW182" s="5"/>
      <c r="LCX182" s="5"/>
      <c r="LCY182" s="5"/>
      <c r="LCZ182" s="5"/>
      <c r="LDA182" s="5"/>
      <c r="LDB182" s="5"/>
      <c r="LDC182" s="5"/>
      <c r="LDD182" s="5"/>
      <c r="LDE182" s="5"/>
      <c r="LDF182" s="5"/>
      <c r="LDG182" s="5"/>
      <c r="LDH182" s="5"/>
      <c r="LDI182" s="5"/>
      <c r="LDJ182" s="5"/>
      <c r="LDK182" s="5"/>
      <c r="LDL182" s="5"/>
      <c r="LDM182" s="5"/>
      <c r="LDN182" s="5"/>
      <c r="LDO182" s="5"/>
      <c r="LDP182" s="5"/>
      <c r="LDQ182" s="5"/>
      <c r="LDR182" s="5"/>
      <c r="LDS182" s="5"/>
      <c r="LDT182" s="5"/>
      <c r="LDU182" s="5"/>
      <c r="LDV182" s="5"/>
      <c r="LDW182" s="5"/>
      <c r="LDX182" s="5"/>
      <c r="LDY182" s="5"/>
      <c r="LDZ182" s="5"/>
      <c r="LEA182" s="5"/>
      <c r="LEB182" s="5"/>
      <c r="LEC182" s="5"/>
      <c r="LED182" s="5"/>
      <c r="LEE182" s="5"/>
      <c r="LEF182" s="5"/>
      <c r="LEG182" s="5"/>
      <c r="LEH182" s="5"/>
      <c r="LEI182" s="5"/>
      <c r="LEJ182" s="5"/>
      <c r="LEK182" s="5"/>
      <c r="LEL182" s="5"/>
      <c r="LEM182" s="5"/>
      <c r="LEN182" s="5"/>
      <c r="LEO182" s="5"/>
      <c r="LEP182" s="5"/>
      <c r="LEQ182" s="5"/>
      <c r="LER182" s="5"/>
      <c r="LES182" s="5"/>
      <c r="LET182" s="5"/>
      <c r="LEU182" s="5"/>
      <c r="LEV182" s="5"/>
      <c r="LEW182" s="5"/>
      <c r="LEX182" s="5"/>
      <c r="LEY182" s="5"/>
      <c r="LEZ182" s="5"/>
      <c r="LFA182" s="5"/>
      <c r="LFB182" s="5"/>
      <c r="LFC182" s="5"/>
      <c r="LFD182" s="5"/>
      <c r="LFE182" s="5"/>
      <c r="LFF182" s="5"/>
      <c r="LFG182" s="5"/>
      <c r="LFH182" s="5"/>
      <c r="LFI182" s="5"/>
      <c r="LFJ182" s="5"/>
      <c r="LFK182" s="5"/>
      <c r="LFL182" s="5"/>
      <c r="LFM182" s="5"/>
      <c r="LFN182" s="5"/>
      <c r="LFO182" s="5"/>
      <c r="LFP182" s="5"/>
      <c r="LFQ182" s="5"/>
      <c r="LFR182" s="5"/>
      <c r="LFS182" s="5"/>
      <c r="LFT182" s="5"/>
      <c r="LFU182" s="5"/>
      <c r="LFV182" s="5"/>
      <c r="LFW182" s="5"/>
      <c r="LFX182" s="5"/>
      <c r="LFY182" s="5"/>
      <c r="LFZ182" s="5"/>
      <c r="LGA182" s="5"/>
      <c r="LGB182" s="5"/>
      <c r="LGC182" s="5"/>
      <c r="LGD182" s="5"/>
      <c r="LGE182" s="5"/>
      <c r="LGF182" s="5"/>
      <c r="LGG182" s="5"/>
      <c r="LGH182" s="5"/>
      <c r="LGI182" s="5"/>
      <c r="LGJ182" s="5"/>
      <c r="LGK182" s="5"/>
      <c r="LGL182" s="5"/>
      <c r="LGM182" s="5"/>
      <c r="LGN182" s="5"/>
      <c r="LGO182" s="5"/>
      <c r="LGP182" s="5"/>
      <c r="LGQ182" s="5"/>
      <c r="LGR182" s="5"/>
      <c r="LGS182" s="5"/>
      <c r="LGT182" s="5"/>
      <c r="LGU182" s="5"/>
      <c r="LGV182" s="5"/>
      <c r="LGW182" s="5"/>
      <c r="LGX182" s="5"/>
      <c r="LGY182" s="5"/>
      <c r="LGZ182" s="5"/>
      <c r="LHA182" s="5"/>
      <c r="LHB182" s="5"/>
      <c r="LHC182" s="5"/>
      <c r="LHD182" s="5"/>
      <c r="LHE182" s="5"/>
      <c r="LHF182" s="5"/>
      <c r="LHG182" s="5"/>
      <c r="LHH182" s="5"/>
      <c r="LHI182" s="5"/>
      <c r="LHJ182" s="5"/>
      <c r="LHK182" s="5"/>
      <c r="LHL182" s="5"/>
      <c r="LHM182" s="5"/>
      <c r="LHN182" s="5"/>
      <c r="LHO182" s="5"/>
      <c r="LHP182" s="5"/>
      <c r="LHQ182" s="5"/>
      <c r="LHR182" s="5"/>
      <c r="LHS182" s="5"/>
      <c r="LHT182" s="5"/>
      <c r="LHU182" s="5"/>
      <c r="LHV182" s="5"/>
      <c r="LHW182" s="5"/>
      <c r="LHX182" s="5"/>
      <c r="LHY182" s="5"/>
      <c r="LHZ182" s="5"/>
      <c r="LIA182" s="5"/>
      <c r="LIB182" s="5"/>
      <c r="LIC182" s="5"/>
      <c r="LID182" s="5"/>
      <c r="LIE182" s="5"/>
      <c r="LIF182" s="5"/>
      <c r="LIG182" s="5"/>
      <c r="LIH182" s="5"/>
      <c r="LII182" s="5"/>
      <c r="LIJ182" s="5"/>
      <c r="LIK182" s="5"/>
      <c r="LIL182" s="5"/>
      <c r="LIM182" s="5"/>
      <c r="LIN182" s="5"/>
      <c r="LIO182" s="5"/>
      <c r="LIP182" s="5"/>
      <c r="LIQ182" s="5"/>
      <c r="LIR182" s="5"/>
      <c r="LIS182" s="5"/>
      <c r="LIT182" s="5"/>
      <c r="LIU182" s="5"/>
      <c r="LIV182" s="5"/>
      <c r="LIW182" s="5"/>
      <c r="LIX182" s="5"/>
      <c r="LIY182" s="5"/>
      <c r="LIZ182" s="5"/>
      <c r="LJA182" s="5"/>
      <c r="LJB182" s="5"/>
      <c r="LJC182" s="5"/>
      <c r="LJD182" s="5"/>
      <c r="LJE182" s="5"/>
      <c r="LJF182" s="5"/>
      <c r="LJG182" s="5"/>
      <c r="LJH182" s="5"/>
      <c r="LJI182" s="5"/>
      <c r="LJJ182" s="5"/>
      <c r="LJK182" s="5"/>
      <c r="LJL182" s="5"/>
      <c r="LJM182" s="5"/>
      <c r="LJN182" s="5"/>
      <c r="LJO182" s="5"/>
      <c r="LJP182" s="5"/>
      <c r="LJQ182" s="5"/>
      <c r="LJR182" s="5"/>
      <c r="LJS182" s="5"/>
      <c r="LJT182" s="5"/>
      <c r="LJU182" s="5"/>
      <c r="LJV182" s="5"/>
      <c r="LJW182" s="5"/>
      <c r="LJX182" s="5"/>
      <c r="LJY182" s="5"/>
      <c r="LJZ182" s="5"/>
      <c r="LKA182" s="5"/>
      <c r="LKB182" s="5"/>
      <c r="LKC182" s="5"/>
      <c r="LKD182" s="5"/>
      <c r="LKE182" s="5"/>
      <c r="LKF182" s="5"/>
      <c r="LKG182" s="5"/>
      <c r="LKH182" s="5"/>
      <c r="LKI182" s="5"/>
      <c r="LKJ182" s="5"/>
      <c r="LKK182" s="5"/>
      <c r="LKL182" s="5"/>
      <c r="LKM182" s="5"/>
      <c r="LKN182" s="5"/>
      <c r="LKO182" s="5"/>
      <c r="LKP182" s="5"/>
      <c r="LKQ182" s="5"/>
      <c r="LKR182" s="5"/>
      <c r="LKS182" s="5"/>
      <c r="LKT182" s="5"/>
      <c r="LKU182" s="5"/>
      <c r="LKV182" s="5"/>
      <c r="LKW182" s="5"/>
      <c r="LKX182" s="5"/>
      <c r="LKY182" s="5"/>
      <c r="LKZ182" s="5"/>
      <c r="LLA182" s="5"/>
      <c r="LLB182" s="5"/>
      <c r="LLC182" s="5"/>
      <c r="LLD182" s="5"/>
      <c r="LLE182" s="5"/>
      <c r="LLF182" s="5"/>
      <c r="LLG182" s="5"/>
      <c r="LLH182" s="5"/>
      <c r="LLI182" s="5"/>
      <c r="LLJ182" s="5"/>
      <c r="LLK182" s="5"/>
      <c r="LLL182" s="5"/>
      <c r="LLM182" s="5"/>
      <c r="LLN182" s="5"/>
      <c r="LLO182" s="5"/>
      <c r="LLP182" s="5"/>
      <c r="LLQ182" s="5"/>
      <c r="LLR182" s="5"/>
      <c r="LLS182" s="5"/>
      <c r="LLT182" s="5"/>
      <c r="LLU182" s="5"/>
      <c r="LLV182" s="5"/>
      <c r="LLW182" s="5"/>
      <c r="LLX182" s="5"/>
      <c r="LLY182" s="5"/>
      <c r="LLZ182" s="5"/>
      <c r="LMA182" s="5"/>
      <c r="LMB182" s="5"/>
      <c r="LMC182" s="5"/>
      <c r="LMD182" s="5"/>
      <c r="LME182" s="5"/>
      <c r="LMF182" s="5"/>
      <c r="LMG182" s="5"/>
      <c r="LMH182" s="5"/>
      <c r="LMI182" s="5"/>
      <c r="LMJ182" s="5"/>
      <c r="LMK182" s="5"/>
      <c r="LML182" s="5"/>
      <c r="LMM182" s="5"/>
      <c r="LMN182" s="5"/>
      <c r="LMO182" s="5"/>
      <c r="LMP182" s="5"/>
      <c r="LMQ182" s="5"/>
      <c r="LMR182" s="5"/>
      <c r="LMS182" s="5"/>
      <c r="LMT182" s="5"/>
      <c r="LMU182" s="5"/>
      <c r="LMV182" s="5"/>
      <c r="LMW182" s="5"/>
      <c r="LMX182" s="5"/>
      <c r="LMY182" s="5"/>
      <c r="LMZ182" s="5"/>
      <c r="LNA182" s="5"/>
      <c r="LNB182" s="5"/>
      <c r="LNC182" s="5"/>
      <c r="LND182" s="5"/>
      <c r="LNE182" s="5"/>
      <c r="LNF182" s="5"/>
      <c r="LNG182" s="5"/>
      <c r="LNH182" s="5"/>
      <c r="LNI182" s="5"/>
      <c r="LNJ182" s="5"/>
      <c r="LNK182" s="5"/>
      <c r="LNL182" s="5"/>
      <c r="LNM182" s="5"/>
      <c r="LNN182" s="5"/>
      <c r="LNO182" s="5"/>
      <c r="LNP182" s="5"/>
      <c r="LNQ182" s="5"/>
      <c r="LNR182" s="5"/>
      <c r="LNS182" s="5"/>
      <c r="LNT182" s="5"/>
      <c r="LNU182" s="5"/>
      <c r="LNV182" s="5"/>
      <c r="LNW182" s="5"/>
      <c r="LNX182" s="5"/>
      <c r="LNY182" s="5"/>
      <c r="LNZ182" s="5"/>
      <c r="LOA182" s="5"/>
      <c r="LOB182" s="5"/>
      <c r="LOC182" s="5"/>
      <c r="LOD182" s="5"/>
      <c r="LOE182" s="5"/>
      <c r="LOF182" s="5"/>
      <c r="LOG182" s="5"/>
      <c r="LOH182" s="5"/>
      <c r="LOI182" s="5"/>
      <c r="LOJ182" s="5"/>
      <c r="LOK182" s="5"/>
      <c r="LOL182" s="5"/>
      <c r="LOM182" s="5"/>
      <c r="LON182" s="5"/>
      <c r="LOO182" s="5"/>
      <c r="LOP182" s="5"/>
      <c r="LOQ182" s="5"/>
      <c r="LOR182" s="5"/>
      <c r="LOS182" s="5"/>
      <c r="LOT182" s="5"/>
      <c r="LOU182" s="5"/>
      <c r="LOV182" s="5"/>
      <c r="LOW182" s="5"/>
      <c r="LOX182" s="5"/>
      <c r="LOY182" s="5"/>
      <c r="LOZ182" s="5"/>
      <c r="LPA182" s="5"/>
      <c r="LPB182" s="5"/>
      <c r="LPC182" s="5"/>
      <c r="LPD182" s="5"/>
      <c r="LPE182" s="5"/>
      <c r="LPF182" s="5"/>
      <c r="LPG182" s="5"/>
      <c r="LPH182" s="5"/>
      <c r="LPI182" s="5"/>
      <c r="LPJ182" s="5"/>
      <c r="LPK182" s="5"/>
      <c r="LPL182" s="5"/>
      <c r="LPM182" s="5"/>
      <c r="LPN182" s="5"/>
      <c r="LPO182" s="5"/>
      <c r="LPP182" s="5"/>
      <c r="LPQ182" s="5"/>
      <c r="LPR182" s="5"/>
      <c r="LPS182" s="5"/>
      <c r="LPT182" s="5"/>
      <c r="LPU182" s="5"/>
      <c r="LPV182" s="5"/>
      <c r="LPW182" s="5"/>
      <c r="LPX182" s="5"/>
      <c r="LPY182" s="5"/>
      <c r="LPZ182" s="5"/>
      <c r="LQA182" s="5"/>
      <c r="LQB182" s="5"/>
      <c r="LQC182" s="5"/>
      <c r="LQD182" s="5"/>
      <c r="LQE182" s="5"/>
      <c r="LQF182" s="5"/>
      <c r="LQG182" s="5"/>
      <c r="LQH182" s="5"/>
      <c r="LQI182" s="5"/>
      <c r="LQJ182" s="5"/>
      <c r="LQK182" s="5"/>
      <c r="LQL182" s="5"/>
      <c r="LQM182" s="5"/>
      <c r="LQN182" s="5"/>
      <c r="LQO182" s="5"/>
      <c r="LQP182" s="5"/>
      <c r="LQQ182" s="5"/>
      <c r="LQR182" s="5"/>
      <c r="LQS182" s="5"/>
      <c r="LQT182" s="5"/>
      <c r="LQU182" s="5"/>
      <c r="LQV182" s="5"/>
      <c r="LQW182" s="5"/>
      <c r="LQX182" s="5"/>
      <c r="LQY182" s="5"/>
      <c r="LQZ182" s="5"/>
      <c r="LRA182" s="5"/>
      <c r="LRB182" s="5"/>
      <c r="LRC182" s="5"/>
      <c r="LRD182" s="5"/>
      <c r="LRE182" s="5"/>
      <c r="LRF182" s="5"/>
      <c r="LRG182" s="5"/>
      <c r="LRH182" s="5"/>
      <c r="LRI182" s="5"/>
      <c r="LRJ182" s="5"/>
      <c r="LRK182" s="5"/>
      <c r="LRL182" s="5"/>
      <c r="LRM182" s="5"/>
      <c r="LRN182" s="5"/>
      <c r="LRO182" s="5"/>
      <c r="LRP182" s="5"/>
      <c r="LRQ182" s="5"/>
      <c r="LRR182" s="5"/>
      <c r="LRS182" s="5"/>
      <c r="LRT182" s="5"/>
      <c r="LRU182" s="5"/>
      <c r="LRV182" s="5"/>
      <c r="LRW182" s="5"/>
      <c r="LRX182" s="5"/>
      <c r="LRY182" s="5"/>
      <c r="LRZ182" s="5"/>
      <c r="LSA182" s="5"/>
      <c r="LSB182" s="5"/>
      <c r="LSC182" s="5"/>
      <c r="LSD182" s="5"/>
      <c r="LSE182" s="5"/>
      <c r="LSF182" s="5"/>
      <c r="LSG182" s="5"/>
      <c r="LSH182" s="5"/>
      <c r="LSI182" s="5"/>
      <c r="LSJ182" s="5"/>
      <c r="LSK182" s="5"/>
      <c r="LSL182" s="5"/>
      <c r="LSM182" s="5"/>
      <c r="LSN182" s="5"/>
      <c r="LSO182" s="5"/>
      <c r="LSP182" s="5"/>
      <c r="LSQ182" s="5"/>
      <c r="LSR182" s="5"/>
      <c r="LSS182" s="5"/>
      <c r="LST182" s="5"/>
      <c r="LSU182" s="5"/>
      <c r="LSV182" s="5"/>
      <c r="LSW182" s="5"/>
      <c r="LSX182" s="5"/>
      <c r="LSY182" s="5"/>
      <c r="LSZ182" s="5"/>
      <c r="LTA182" s="5"/>
      <c r="LTB182" s="5"/>
      <c r="LTC182" s="5"/>
      <c r="LTD182" s="5"/>
      <c r="LTE182" s="5"/>
      <c r="LTF182" s="5"/>
      <c r="LTG182" s="5"/>
      <c r="LTH182" s="5"/>
      <c r="LTI182" s="5"/>
      <c r="LTJ182" s="5"/>
      <c r="LTK182" s="5"/>
      <c r="LTL182" s="5"/>
      <c r="LTM182" s="5"/>
      <c r="LTN182" s="5"/>
      <c r="LTO182" s="5"/>
      <c r="LTP182" s="5"/>
      <c r="LTQ182" s="5"/>
      <c r="LTR182" s="5"/>
      <c r="LTS182" s="5"/>
      <c r="LTT182" s="5"/>
      <c r="LTU182" s="5"/>
      <c r="LTV182" s="5"/>
      <c r="LTW182" s="5"/>
      <c r="LTX182" s="5"/>
      <c r="LTY182" s="5"/>
      <c r="LTZ182" s="5"/>
      <c r="LUA182" s="5"/>
      <c r="LUB182" s="5"/>
      <c r="LUC182" s="5"/>
      <c r="LUD182" s="5"/>
      <c r="LUE182" s="5"/>
      <c r="LUF182" s="5"/>
      <c r="LUG182" s="5"/>
      <c r="LUH182" s="5"/>
      <c r="LUI182" s="5"/>
      <c r="LUJ182" s="5"/>
      <c r="LUK182" s="5"/>
      <c r="LUL182" s="5"/>
      <c r="LUM182" s="5"/>
      <c r="LUN182" s="5"/>
      <c r="LUO182" s="5"/>
      <c r="LUP182" s="5"/>
      <c r="LUQ182" s="5"/>
      <c r="LUR182" s="5"/>
      <c r="LUS182" s="5"/>
      <c r="LUT182" s="5"/>
      <c r="LUU182" s="5"/>
      <c r="LUV182" s="5"/>
      <c r="LUW182" s="5"/>
      <c r="LUX182" s="5"/>
      <c r="LUY182" s="5"/>
      <c r="LUZ182" s="5"/>
      <c r="LVA182" s="5"/>
      <c r="LVB182" s="5"/>
      <c r="LVC182" s="5"/>
      <c r="LVD182" s="5"/>
      <c r="LVE182" s="5"/>
      <c r="LVF182" s="5"/>
      <c r="LVG182" s="5"/>
      <c r="LVH182" s="5"/>
      <c r="LVI182" s="5"/>
      <c r="LVJ182" s="5"/>
      <c r="LVK182" s="5"/>
      <c r="LVL182" s="5"/>
      <c r="LVM182" s="5"/>
      <c r="LVN182" s="5"/>
      <c r="LVO182" s="5"/>
      <c r="LVP182" s="5"/>
      <c r="LVQ182" s="5"/>
      <c r="LVR182" s="5"/>
      <c r="LVS182" s="5"/>
      <c r="LVT182" s="5"/>
      <c r="LVU182" s="5"/>
      <c r="LVV182" s="5"/>
      <c r="LVW182" s="5"/>
      <c r="LVX182" s="5"/>
      <c r="LVY182" s="5"/>
      <c r="LVZ182" s="5"/>
      <c r="LWA182" s="5"/>
      <c r="LWB182" s="5"/>
      <c r="LWC182" s="5"/>
      <c r="LWD182" s="5"/>
      <c r="LWE182" s="5"/>
      <c r="LWF182" s="5"/>
      <c r="LWG182" s="5"/>
      <c r="LWH182" s="5"/>
      <c r="LWI182" s="5"/>
      <c r="LWJ182" s="5"/>
      <c r="LWK182" s="5"/>
      <c r="LWL182" s="5"/>
      <c r="LWM182" s="5"/>
      <c r="LWN182" s="5"/>
      <c r="LWO182" s="5"/>
      <c r="LWP182" s="5"/>
      <c r="LWQ182" s="5"/>
      <c r="LWR182" s="5"/>
      <c r="LWS182" s="5"/>
      <c r="LWT182" s="5"/>
      <c r="LWU182" s="5"/>
      <c r="LWV182" s="5"/>
      <c r="LWW182" s="5"/>
      <c r="LWX182" s="5"/>
      <c r="LWY182" s="5"/>
      <c r="LWZ182" s="5"/>
      <c r="LXA182" s="5"/>
      <c r="LXB182" s="5"/>
      <c r="LXC182" s="5"/>
      <c r="LXD182" s="5"/>
      <c r="LXE182" s="5"/>
      <c r="LXF182" s="5"/>
      <c r="LXG182" s="5"/>
      <c r="LXH182" s="5"/>
      <c r="LXI182" s="5"/>
      <c r="LXJ182" s="5"/>
      <c r="LXK182" s="5"/>
      <c r="LXL182" s="5"/>
      <c r="LXM182" s="5"/>
      <c r="LXN182" s="5"/>
      <c r="LXO182" s="5"/>
      <c r="LXP182" s="5"/>
      <c r="LXQ182" s="5"/>
      <c r="LXR182" s="5"/>
      <c r="LXS182" s="5"/>
      <c r="LXT182" s="5"/>
      <c r="LXU182" s="5"/>
      <c r="LXV182" s="5"/>
      <c r="LXW182" s="5"/>
      <c r="LXX182" s="5"/>
      <c r="LXY182" s="5"/>
      <c r="LXZ182" s="5"/>
      <c r="LYA182" s="5"/>
      <c r="LYB182" s="5"/>
      <c r="LYC182" s="5"/>
      <c r="LYD182" s="5"/>
      <c r="LYE182" s="5"/>
      <c r="LYF182" s="5"/>
      <c r="LYG182" s="5"/>
      <c r="LYH182" s="5"/>
      <c r="LYI182" s="5"/>
      <c r="LYJ182" s="5"/>
      <c r="LYK182" s="5"/>
      <c r="LYL182" s="5"/>
      <c r="LYM182" s="5"/>
      <c r="LYN182" s="5"/>
      <c r="LYO182" s="5"/>
      <c r="LYP182" s="5"/>
      <c r="LYQ182" s="5"/>
      <c r="LYR182" s="5"/>
      <c r="LYS182" s="5"/>
      <c r="LYT182" s="5"/>
      <c r="LYU182" s="5"/>
      <c r="LYV182" s="5"/>
      <c r="LYW182" s="5"/>
      <c r="LYX182" s="5"/>
      <c r="LYY182" s="5"/>
      <c r="LYZ182" s="5"/>
      <c r="LZA182" s="5"/>
      <c r="LZB182" s="5"/>
      <c r="LZC182" s="5"/>
      <c r="LZD182" s="5"/>
      <c r="LZE182" s="5"/>
      <c r="LZF182" s="5"/>
      <c r="LZG182" s="5"/>
      <c r="LZH182" s="5"/>
      <c r="LZI182" s="5"/>
      <c r="LZJ182" s="5"/>
      <c r="LZK182" s="5"/>
      <c r="LZL182" s="5"/>
      <c r="LZM182" s="5"/>
      <c r="LZN182" s="5"/>
      <c r="LZO182" s="5"/>
      <c r="LZP182" s="5"/>
      <c r="LZQ182" s="5"/>
      <c r="LZR182" s="5"/>
      <c r="LZS182" s="5"/>
      <c r="LZT182" s="5"/>
      <c r="LZU182" s="5"/>
      <c r="LZV182" s="5"/>
      <c r="LZW182" s="5"/>
      <c r="LZX182" s="5"/>
      <c r="LZY182" s="5"/>
      <c r="LZZ182" s="5"/>
      <c r="MAA182" s="5"/>
      <c r="MAB182" s="5"/>
      <c r="MAC182" s="5"/>
      <c r="MAD182" s="5"/>
      <c r="MAE182" s="5"/>
      <c r="MAF182" s="5"/>
      <c r="MAG182" s="5"/>
      <c r="MAH182" s="5"/>
      <c r="MAI182" s="5"/>
      <c r="MAJ182" s="5"/>
      <c r="MAK182" s="5"/>
      <c r="MAL182" s="5"/>
      <c r="MAM182" s="5"/>
      <c r="MAN182" s="5"/>
      <c r="MAO182" s="5"/>
      <c r="MAP182" s="5"/>
      <c r="MAQ182" s="5"/>
      <c r="MAR182" s="5"/>
      <c r="MAS182" s="5"/>
      <c r="MAT182" s="5"/>
      <c r="MAU182" s="5"/>
      <c r="MAV182" s="5"/>
      <c r="MAW182" s="5"/>
      <c r="MAX182" s="5"/>
      <c r="MAY182" s="5"/>
      <c r="MAZ182" s="5"/>
      <c r="MBA182" s="5"/>
      <c r="MBB182" s="5"/>
      <c r="MBC182" s="5"/>
      <c r="MBD182" s="5"/>
      <c r="MBE182" s="5"/>
      <c r="MBF182" s="5"/>
      <c r="MBG182" s="5"/>
      <c r="MBH182" s="5"/>
      <c r="MBI182" s="5"/>
      <c r="MBJ182" s="5"/>
      <c r="MBK182" s="5"/>
      <c r="MBL182" s="5"/>
      <c r="MBM182" s="5"/>
      <c r="MBN182" s="5"/>
      <c r="MBO182" s="5"/>
      <c r="MBP182" s="5"/>
      <c r="MBQ182" s="5"/>
      <c r="MBR182" s="5"/>
      <c r="MBS182" s="5"/>
      <c r="MBT182" s="5"/>
      <c r="MBU182" s="5"/>
      <c r="MBV182" s="5"/>
      <c r="MBW182" s="5"/>
      <c r="MBX182" s="5"/>
      <c r="MBY182" s="5"/>
      <c r="MBZ182" s="5"/>
      <c r="MCA182" s="5"/>
      <c r="MCB182" s="5"/>
      <c r="MCC182" s="5"/>
      <c r="MCD182" s="5"/>
      <c r="MCE182" s="5"/>
      <c r="MCF182" s="5"/>
      <c r="MCG182" s="5"/>
      <c r="MCH182" s="5"/>
      <c r="MCI182" s="5"/>
      <c r="MCJ182" s="5"/>
      <c r="MCK182" s="5"/>
      <c r="MCL182" s="5"/>
      <c r="MCM182" s="5"/>
      <c r="MCN182" s="5"/>
      <c r="MCO182" s="5"/>
      <c r="MCP182" s="5"/>
      <c r="MCQ182" s="5"/>
      <c r="MCR182" s="5"/>
      <c r="MCS182" s="5"/>
      <c r="MCT182" s="5"/>
      <c r="MCU182" s="5"/>
      <c r="MCV182" s="5"/>
      <c r="MCW182" s="5"/>
      <c r="MCX182" s="5"/>
      <c r="MCY182" s="5"/>
      <c r="MCZ182" s="5"/>
      <c r="MDA182" s="5"/>
      <c r="MDB182" s="5"/>
      <c r="MDC182" s="5"/>
      <c r="MDD182" s="5"/>
      <c r="MDE182" s="5"/>
      <c r="MDF182" s="5"/>
      <c r="MDG182" s="5"/>
      <c r="MDH182" s="5"/>
      <c r="MDI182" s="5"/>
      <c r="MDJ182" s="5"/>
      <c r="MDK182" s="5"/>
      <c r="MDL182" s="5"/>
      <c r="MDM182" s="5"/>
      <c r="MDN182" s="5"/>
      <c r="MDO182" s="5"/>
      <c r="MDP182" s="5"/>
      <c r="MDQ182" s="5"/>
      <c r="MDR182" s="5"/>
      <c r="MDS182" s="5"/>
      <c r="MDT182" s="5"/>
      <c r="MDU182" s="5"/>
      <c r="MDV182" s="5"/>
      <c r="MDW182" s="5"/>
      <c r="MDX182" s="5"/>
      <c r="MDY182" s="5"/>
      <c r="MDZ182" s="5"/>
      <c r="MEA182" s="5"/>
      <c r="MEB182" s="5"/>
      <c r="MEC182" s="5"/>
      <c r="MED182" s="5"/>
      <c r="MEE182" s="5"/>
      <c r="MEF182" s="5"/>
      <c r="MEG182" s="5"/>
      <c r="MEH182" s="5"/>
      <c r="MEI182" s="5"/>
      <c r="MEJ182" s="5"/>
      <c r="MEK182" s="5"/>
      <c r="MEL182" s="5"/>
      <c r="MEM182" s="5"/>
      <c r="MEN182" s="5"/>
      <c r="MEO182" s="5"/>
      <c r="MEP182" s="5"/>
      <c r="MEQ182" s="5"/>
      <c r="MER182" s="5"/>
      <c r="MES182" s="5"/>
      <c r="MET182" s="5"/>
      <c r="MEU182" s="5"/>
      <c r="MEV182" s="5"/>
      <c r="MEW182" s="5"/>
      <c r="MEX182" s="5"/>
      <c r="MEY182" s="5"/>
      <c r="MEZ182" s="5"/>
      <c r="MFA182" s="5"/>
      <c r="MFB182" s="5"/>
      <c r="MFC182" s="5"/>
      <c r="MFD182" s="5"/>
      <c r="MFE182" s="5"/>
      <c r="MFF182" s="5"/>
      <c r="MFG182" s="5"/>
      <c r="MFH182" s="5"/>
      <c r="MFI182" s="5"/>
      <c r="MFJ182" s="5"/>
      <c r="MFK182" s="5"/>
      <c r="MFL182" s="5"/>
      <c r="MFM182" s="5"/>
      <c r="MFN182" s="5"/>
      <c r="MFO182" s="5"/>
      <c r="MFP182" s="5"/>
      <c r="MFQ182" s="5"/>
      <c r="MFR182" s="5"/>
      <c r="MFS182" s="5"/>
      <c r="MFT182" s="5"/>
      <c r="MFU182" s="5"/>
      <c r="MFV182" s="5"/>
      <c r="MFW182" s="5"/>
      <c r="MFX182" s="5"/>
      <c r="MFY182" s="5"/>
      <c r="MFZ182" s="5"/>
      <c r="MGA182" s="5"/>
      <c r="MGB182" s="5"/>
      <c r="MGC182" s="5"/>
      <c r="MGD182" s="5"/>
      <c r="MGE182" s="5"/>
      <c r="MGF182" s="5"/>
      <c r="MGG182" s="5"/>
      <c r="MGH182" s="5"/>
      <c r="MGI182" s="5"/>
      <c r="MGJ182" s="5"/>
      <c r="MGK182" s="5"/>
      <c r="MGL182" s="5"/>
      <c r="MGM182" s="5"/>
      <c r="MGN182" s="5"/>
      <c r="MGO182" s="5"/>
      <c r="MGP182" s="5"/>
      <c r="MGQ182" s="5"/>
      <c r="MGR182" s="5"/>
      <c r="MGS182" s="5"/>
      <c r="MGT182" s="5"/>
      <c r="MGU182" s="5"/>
      <c r="MGV182" s="5"/>
      <c r="MGW182" s="5"/>
      <c r="MGX182" s="5"/>
      <c r="MGY182" s="5"/>
      <c r="MGZ182" s="5"/>
      <c r="MHA182" s="5"/>
      <c r="MHB182" s="5"/>
      <c r="MHC182" s="5"/>
      <c r="MHD182" s="5"/>
      <c r="MHE182" s="5"/>
      <c r="MHF182" s="5"/>
      <c r="MHG182" s="5"/>
      <c r="MHH182" s="5"/>
      <c r="MHI182" s="5"/>
      <c r="MHJ182" s="5"/>
      <c r="MHK182" s="5"/>
      <c r="MHL182" s="5"/>
      <c r="MHM182" s="5"/>
      <c r="MHN182" s="5"/>
      <c r="MHO182" s="5"/>
      <c r="MHP182" s="5"/>
      <c r="MHQ182" s="5"/>
      <c r="MHR182" s="5"/>
      <c r="MHS182" s="5"/>
      <c r="MHT182" s="5"/>
      <c r="MHU182" s="5"/>
      <c r="MHV182" s="5"/>
      <c r="MHW182" s="5"/>
      <c r="MHX182" s="5"/>
      <c r="MHY182" s="5"/>
      <c r="MHZ182" s="5"/>
      <c r="MIA182" s="5"/>
      <c r="MIB182" s="5"/>
      <c r="MIC182" s="5"/>
      <c r="MID182" s="5"/>
      <c r="MIE182" s="5"/>
      <c r="MIF182" s="5"/>
      <c r="MIG182" s="5"/>
      <c r="MIH182" s="5"/>
      <c r="MII182" s="5"/>
      <c r="MIJ182" s="5"/>
      <c r="MIK182" s="5"/>
      <c r="MIL182" s="5"/>
      <c r="MIM182" s="5"/>
      <c r="MIN182" s="5"/>
      <c r="MIO182" s="5"/>
      <c r="MIP182" s="5"/>
      <c r="MIQ182" s="5"/>
      <c r="MIR182" s="5"/>
      <c r="MIS182" s="5"/>
      <c r="MIT182" s="5"/>
      <c r="MIU182" s="5"/>
      <c r="MIV182" s="5"/>
      <c r="MIW182" s="5"/>
      <c r="MIX182" s="5"/>
      <c r="MIY182" s="5"/>
      <c r="MIZ182" s="5"/>
      <c r="MJA182" s="5"/>
      <c r="MJB182" s="5"/>
      <c r="MJC182" s="5"/>
      <c r="MJD182" s="5"/>
      <c r="MJE182" s="5"/>
      <c r="MJF182" s="5"/>
      <c r="MJG182" s="5"/>
      <c r="MJH182" s="5"/>
      <c r="MJI182" s="5"/>
      <c r="MJJ182" s="5"/>
      <c r="MJK182" s="5"/>
      <c r="MJL182" s="5"/>
      <c r="MJM182" s="5"/>
      <c r="MJN182" s="5"/>
      <c r="MJO182" s="5"/>
      <c r="MJP182" s="5"/>
      <c r="MJQ182" s="5"/>
      <c r="MJR182" s="5"/>
      <c r="MJS182" s="5"/>
      <c r="MJT182" s="5"/>
      <c r="MJU182" s="5"/>
      <c r="MJV182" s="5"/>
      <c r="MJW182" s="5"/>
      <c r="MJX182" s="5"/>
      <c r="MJY182" s="5"/>
      <c r="MJZ182" s="5"/>
      <c r="MKA182" s="5"/>
      <c r="MKB182" s="5"/>
      <c r="MKC182" s="5"/>
      <c r="MKD182" s="5"/>
      <c r="MKE182" s="5"/>
      <c r="MKF182" s="5"/>
      <c r="MKG182" s="5"/>
      <c r="MKH182" s="5"/>
      <c r="MKI182" s="5"/>
      <c r="MKJ182" s="5"/>
      <c r="MKK182" s="5"/>
      <c r="MKL182" s="5"/>
      <c r="MKM182" s="5"/>
      <c r="MKN182" s="5"/>
      <c r="MKO182" s="5"/>
      <c r="MKP182" s="5"/>
      <c r="MKQ182" s="5"/>
      <c r="MKR182" s="5"/>
      <c r="MKS182" s="5"/>
      <c r="MKT182" s="5"/>
      <c r="MKU182" s="5"/>
      <c r="MKV182" s="5"/>
      <c r="MKW182" s="5"/>
      <c r="MKX182" s="5"/>
      <c r="MKY182" s="5"/>
      <c r="MKZ182" s="5"/>
      <c r="MLA182" s="5"/>
      <c r="MLB182" s="5"/>
      <c r="MLC182" s="5"/>
      <c r="MLD182" s="5"/>
      <c r="MLE182" s="5"/>
      <c r="MLF182" s="5"/>
      <c r="MLG182" s="5"/>
      <c r="MLH182" s="5"/>
      <c r="MLI182" s="5"/>
      <c r="MLJ182" s="5"/>
      <c r="MLK182" s="5"/>
      <c r="MLL182" s="5"/>
      <c r="MLM182" s="5"/>
      <c r="MLN182" s="5"/>
      <c r="MLO182" s="5"/>
      <c r="MLP182" s="5"/>
      <c r="MLQ182" s="5"/>
      <c r="MLR182" s="5"/>
      <c r="MLS182" s="5"/>
      <c r="MLT182" s="5"/>
      <c r="MLU182" s="5"/>
      <c r="MLV182" s="5"/>
      <c r="MLW182" s="5"/>
      <c r="MLX182" s="5"/>
      <c r="MLY182" s="5"/>
      <c r="MLZ182" s="5"/>
      <c r="MMA182" s="5"/>
      <c r="MMB182" s="5"/>
      <c r="MMC182" s="5"/>
      <c r="MMD182" s="5"/>
      <c r="MME182" s="5"/>
      <c r="MMF182" s="5"/>
      <c r="MMG182" s="5"/>
      <c r="MMH182" s="5"/>
      <c r="MMI182" s="5"/>
      <c r="MMJ182" s="5"/>
      <c r="MMK182" s="5"/>
      <c r="MML182" s="5"/>
      <c r="MMM182" s="5"/>
      <c r="MMN182" s="5"/>
      <c r="MMO182" s="5"/>
      <c r="MMP182" s="5"/>
      <c r="MMQ182" s="5"/>
      <c r="MMR182" s="5"/>
      <c r="MMS182" s="5"/>
      <c r="MMT182" s="5"/>
      <c r="MMU182" s="5"/>
      <c r="MMV182" s="5"/>
      <c r="MMW182" s="5"/>
      <c r="MMX182" s="5"/>
      <c r="MMY182" s="5"/>
      <c r="MMZ182" s="5"/>
      <c r="MNA182" s="5"/>
      <c r="MNB182" s="5"/>
      <c r="MNC182" s="5"/>
      <c r="MND182" s="5"/>
      <c r="MNE182" s="5"/>
      <c r="MNF182" s="5"/>
      <c r="MNG182" s="5"/>
      <c r="MNH182" s="5"/>
      <c r="MNI182" s="5"/>
      <c r="MNJ182" s="5"/>
      <c r="MNK182" s="5"/>
      <c r="MNL182" s="5"/>
      <c r="MNM182" s="5"/>
      <c r="MNN182" s="5"/>
      <c r="MNO182" s="5"/>
      <c r="MNP182" s="5"/>
      <c r="MNQ182" s="5"/>
      <c r="MNR182" s="5"/>
      <c r="MNS182" s="5"/>
      <c r="MNT182" s="5"/>
      <c r="MNU182" s="5"/>
      <c r="MNV182" s="5"/>
      <c r="MNW182" s="5"/>
      <c r="MNX182" s="5"/>
      <c r="MNY182" s="5"/>
      <c r="MNZ182" s="5"/>
      <c r="MOA182" s="5"/>
      <c r="MOB182" s="5"/>
      <c r="MOC182" s="5"/>
      <c r="MOD182" s="5"/>
      <c r="MOE182" s="5"/>
      <c r="MOF182" s="5"/>
      <c r="MOG182" s="5"/>
      <c r="MOH182" s="5"/>
      <c r="MOI182" s="5"/>
      <c r="MOJ182" s="5"/>
      <c r="MOK182" s="5"/>
      <c r="MOL182" s="5"/>
      <c r="MOM182" s="5"/>
      <c r="MON182" s="5"/>
      <c r="MOO182" s="5"/>
      <c r="MOP182" s="5"/>
      <c r="MOQ182" s="5"/>
      <c r="MOR182" s="5"/>
      <c r="MOS182" s="5"/>
      <c r="MOT182" s="5"/>
      <c r="MOU182" s="5"/>
      <c r="MOV182" s="5"/>
      <c r="MOW182" s="5"/>
      <c r="MOX182" s="5"/>
      <c r="MOY182" s="5"/>
      <c r="MOZ182" s="5"/>
      <c r="MPA182" s="5"/>
      <c r="MPB182" s="5"/>
      <c r="MPC182" s="5"/>
      <c r="MPD182" s="5"/>
      <c r="MPE182" s="5"/>
      <c r="MPF182" s="5"/>
      <c r="MPG182" s="5"/>
      <c r="MPH182" s="5"/>
      <c r="MPI182" s="5"/>
      <c r="MPJ182" s="5"/>
      <c r="MPK182" s="5"/>
      <c r="MPL182" s="5"/>
      <c r="MPM182" s="5"/>
      <c r="MPN182" s="5"/>
      <c r="MPO182" s="5"/>
      <c r="MPP182" s="5"/>
      <c r="MPQ182" s="5"/>
      <c r="MPR182" s="5"/>
      <c r="MPS182" s="5"/>
      <c r="MPT182" s="5"/>
      <c r="MPU182" s="5"/>
      <c r="MPV182" s="5"/>
      <c r="MPW182" s="5"/>
      <c r="MPX182" s="5"/>
      <c r="MPY182" s="5"/>
      <c r="MPZ182" s="5"/>
      <c r="MQA182" s="5"/>
      <c r="MQB182" s="5"/>
      <c r="MQC182" s="5"/>
      <c r="MQD182" s="5"/>
      <c r="MQE182" s="5"/>
      <c r="MQF182" s="5"/>
      <c r="MQG182" s="5"/>
      <c r="MQH182" s="5"/>
      <c r="MQI182" s="5"/>
      <c r="MQJ182" s="5"/>
      <c r="MQK182" s="5"/>
      <c r="MQL182" s="5"/>
      <c r="MQM182" s="5"/>
      <c r="MQN182" s="5"/>
      <c r="MQO182" s="5"/>
      <c r="MQP182" s="5"/>
      <c r="MQQ182" s="5"/>
      <c r="MQR182" s="5"/>
      <c r="MQS182" s="5"/>
      <c r="MQT182" s="5"/>
      <c r="MQU182" s="5"/>
      <c r="MQV182" s="5"/>
      <c r="MQW182" s="5"/>
      <c r="MQX182" s="5"/>
      <c r="MQY182" s="5"/>
      <c r="MQZ182" s="5"/>
      <c r="MRA182" s="5"/>
      <c r="MRB182" s="5"/>
      <c r="MRC182" s="5"/>
      <c r="MRD182" s="5"/>
      <c r="MRE182" s="5"/>
      <c r="MRF182" s="5"/>
      <c r="MRG182" s="5"/>
      <c r="MRH182" s="5"/>
      <c r="MRI182" s="5"/>
      <c r="MRJ182" s="5"/>
      <c r="MRK182" s="5"/>
      <c r="MRL182" s="5"/>
      <c r="MRM182" s="5"/>
      <c r="MRN182" s="5"/>
      <c r="MRO182" s="5"/>
      <c r="MRP182" s="5"/>
      <c r="MRQ182" s="5"/>
      <c r="MRR182" s="5"/>
      <c r="MRS182" s="5"/>
      <c r="MRT182" s="5"/>
      <c r="MRU182" s="5"/>
      <c r="MRV182" s="5"/>
      <c r="MRW182" s="5"/>
      <c r="MRX182" s="5"/>
      <c r="MRY182" s="5"/>
      <c r="MRZ182" s="5"/>
      <c r="MSA182" s="5"/>
      <c r="MSB182" s="5"/>
      <c r="MSC182" s="5"/>
      <c r="MSD182" s="5"/>
      <c r="MSE182" s="5"/>
      <c r="MSF182" s="5"/>
      <c r="MSG182" s="5"/>
      <c r="MSH182" s="5"/>
      <c r="MSI182" s="5"/>
      <c r="MSJ182" s="5"/>
      <c r="MSK182" s="5"/>
      <c r="MSL182" s="5"/>
      <c r="MSM182" s="5"/>
      <c r="MSN182" s="5"/>
      <c r="MSO182" s="5"/>
      <c r="MSP182" s="5"/>
      <c r="MSQ182" s="5"/>
      <c r="MSR182" s="5"/>
      <c r="MSS182" s="5"/>
      <c r="MST182" s="5"/>
      <c r="MSU182" s="5"/>
      <c r="MSV182" s="5"/>
      <c r="MSW182" s="5"/>
      <c r="MSX182" s="5"/>
      <c r="MSY182" s="5"/>
      <c r="MSZ182" s="5"/>
      <c r="MTA182" s="5"/>
      <c r="MTB182" s="5"/>
      <c r="MTC182" s="5"/>
      <c r="MTD182" s="5"/>
      <c r="MTE182" s="5"/>
      <c r="MTF182" s="5"/>
      <c r="MTG182" s="5"/>
      <c r="MTH182" s="5"/>
      <c r="MTI182" s="5"/>
      <c r="MTJ182" s="5"/>
      <c r="MTK182" s="5"/>
      <c r="MTL182" s="5"/>
      <c r="MTM182" s="5"/>
      <c r="MTN182" s="5"/>
      <c r="MTO182" s="5"/>
      <c r="MTP182" s="5"/>
      <c r="MTQ182" s="5"/>
      <c r="MTR182" s="5"/>
      <c r="MTS182" s="5"/>
      <c r="MTT182" s="5"/>
      <c r="MTU182" s="5"/>
      <c r="MTV182" s="5"/>
      <c r="MTW182" s="5"/>
      <c r="MTX182" s="5"/>
      <c r="MTY182" s="5"/>
      <c r="MTZ182" s="5"/>
      <c r="MUA182" s="5"/>
      <c r="MUB182" s="5"/>
      <c r="MUC182" s="5"/>
      <c r="MUD182" s="5"/>
      <c r="MUE182" s="5"/>
      <c r="MUF182" s="5"/>
      <c r="MUG182" s="5"/>
      <c r="MUH182" s="5"/>
      <c r="MUI182" s="5"/>
      <c r="MUJ182" s="5"/>
      <c r="MUK182" s="5"/>
      <c r="MUL182" s="5"/>
      <c r="MUM182" s="5"/>
      <c r="MUN182" s="5"/>
      <c r="MUO182" s="5"/>
      <c r="MUP182" s="5"/>
      <c r="MUQ182" s="5"/>
      <c r="MUR182" s="5"/>
      <c r="MUS182" s="5"/>
      <c r="MUT182" s="5"/>
      <c r="MUU182" s="5"/>
      <c r="MUV182" s="5"/>
      <c r="MUW182" s="5"/>
      <c r="MUX182" s="5"/>
      <c r="MUY182" s="5"/>
      <c r="MUZ182" s="5"/>
      <c r="MVA182" s="5"/>
      <c r="MVB182" s="5"/>
      <c r="MVC182" s="5"/>
      <c r="MVD182" s="5"/>
      <c r="MVE182" s="5"/>
      <c r="MVF182" s="5"/>
      <c r="MVG182" s="5"/>
      <c r="MVH182" s="5"/>
      <c r="MVI182" s="5"/>
      <c r="MVJ182" s="5"/>
      <c r="MVK182" s="5"/>
      <c r="MVL182" s="5"/>
      <c r="MVM182" s="5"/>
      <c r="MVN182" s="5"/>
      <c r="MVO182" s="5"/>
      <c r="MVP182" s="5"/>
      <c r="MVQ182" s="5"/>
      <c r="MVR182" s="5"/>
      <c r="MVS182" s="5"/>
      <c r="MVT182" s="5"/>
      <c r="MVU182" s="5"/>
      <c r="MVV182" s="5"/>
      <c r="MVW182" s="5"/>
      <c r="MVX182" s="5"/>
      <c r="MVY182" s="5"/>
      <c r="MVZ182" s="5"/>
      <c r="MWA182" s="5"/>
      <c r="MWB182" s="5"/>
      <c r="MWC182" s="5"/>
      <c r="MWD182" s="5"/>
      <c r="MWE182" s="5"/>
      <c r="MWF182" s="5"/>
      <c r="MWG182" s="5"/>
      <c r="MWH182" s="5"/>
      <c r="MWI182" s="5"/>
      <c r="MWJ182" s="5"/>
      <c r="MWK182" s="5"/>
      <c r="MWL182" s="5"/>
      <c r="MWM182" s="5"/>
      <c r="MWN182" s="5"/>
      <c r="MWO182" s="5"/>
      <c r="MWP182" s="5"/>
      <c r="MWQ182" s="5"/>
      <c r="MWR182" s="5"/>
      <c r="MWS182" s="5"/>
      <c r="MWT182" s="5"/>
      <c r="MWU182" s="5"/>
      <c r="MWV182" s="5"/>
      <c r="MWW182" s="5"/>
      <c r="MWX182" s="5"/>
      <c r="MWY182" s="5"/>
      <c r="MWZ182" s="5"/>
      <c r="MXA182" s="5"/>
      <c r="MXB182" s="5"/>
      <c r="MXC182" s="5"/>
      <c r="MXD182" s="5"/>
      <c r="MXE182" s="5"/>
      <c r="MXF182" s="5"/>
      <c r="MXG182" s="5"/>
      <c r="MXH182" s="5"/>
      <c r="MXI182" s="5"/>
      <c r="MXJ182" s="5"/>
      <c r="MXK182" s="5"/>
      <c r="MXL182" s="5"/>
      <c r="MXM182" s="5"/>
      <c r="MXN182" s="5"/>
      <c r="MXO182" s="5"/>
      <c r="MXP182" s="5"/>
      <c r="MXQ182" s="5"/>
      <c r="MXR182" s="5"/>
      <c r="MXS182" s="5"/>
      <c r="MXT182" s="5"/>
      <c r="MXU182" s="5"/>
      <c r="MXV182" s="5"/>
      <c r="MXW182" s="5"/>
      <c r="MXX182" s="5"/>
      <c r="MXY182" s="5"/>
      <c r="MXZ182" s="5"/>
      <c r="MYA182" s="5"/>
      <c r="MYB182" s="5"/>
      <c r="MYC182" s="5"/>
      <c r="MYD182" s="5"/>
      <c r="MYE182" s="5"/>
      <c r="MYF182" s="5"/>
      <c r="MYG182" s="5"/>
      <c r="MYH182" s="5"/>
      <c r="MYI182" s="5"/>
      <c r="MYJ182" s="5"/>
      <c r="MYK182" s="5"/>
      <c r="MYL182" s="5"/>
      <c r="MYM182" s="5"/>
      <c r="MYN182" s="5"/>
      <c r="MYO182" s="5"/>
      <c r="MYP182" s="5"/>
      <c r="MYQ182" s="5"/>
      <c r="MYR182" s="5"/>
      <c r="MYS182" s="5"/>
      <c r="MYT182" s="5"/>
      <c r="MYU182" s="5"/>
      <c r="MYV182" s="5"/>
      <c r="MYW182" s="5"/>
      <c r="MYX182" s="5"/>
      <c r="MYY182" s="5"/>
      <c r="MYZ182" s="5"/>
      <c r="MZA182" s="5"/>
      <c r="MZB182" s="5"/>
      <c r="MZC182" s="5"/>
      <c r="MZD182" s="5"/>
      <c r="MZE182" s="5"/>
      <c r="MZF182" s="5"/>
      <c r="MZG182" s="5"/>
      <c r="MZH182" s="5"/>
      <c r="MZI182" s="5"/>
      <c r="MZJ182" s="5"/>
      <c r="MZK182" s="5"/>
      <c r="MZL182" s="5"/>
      <c r="MZM182" s="5"/>
      <c r="MZN182" s="5"/>
      <c r="MZO182" s="5"/>
      <c r="MZP182" s="5"/>
      <c r="MZQ182" s="5"/>
      <c r="MZR182" s="5"/>
      <c r="MZS182" s="5"/>
      <c r="MZT182" s="5"/>
      <c r="MZU182" s="5"/>
      <c r="MZV182" s="5"/>
      <c r="MZW182" s="5"/>
      <c r="MZX182" s="5"/>
      <c r="MZY182" s="5"/>
      <c r="MZZ182" s="5"/>
      <c r="NAA182" s="5"/>
      <c r="NAB182" s="5"/>
      <c r="NAC182" s="5"/>
      <c r="NAD182" s="5"/>
      <c r="NAE182" s="5"/>
      <c r="NAF182" s="5"/>
      <c r="NAG182" s="5"/>
      <c r="NAH182" s="5"/>
      <c r="NAI182" s="5"/>
      <c r="NAJ182" s="5"/>
      <c r="NAK182" s="5"/>
      <c r="NAL182" s="5"/>
      <c r="NAM182" s="5"/>
      <c r="NAN182" s="5"/>
      <c r="NAO182" s="5"/>
      <c r="NAP182" s="5"/>
      <c r="NAQ182" s="5"/>
      <c r="NAR182" s="5"/>
      <c r="NAS182" s="5"/>
      <c r="NAT182" s="5"/>
      <c r="NAU182" s="5"/>
      <c r="NAV182" s="5"/>
      <c r="NAW182" s="5"/>
      <c r="NAX182" s="5"/>
      <c r="NAY182" s="5"/>
      <c r="NAZ182" s="5"/>
      <c r="NBA182" s="5"/>
      <c r="NBB182" s="5"/>
      <c r="NBC182" s="5"/>
      <c r="NBD182" s="5"/>
      <c r="NBE182" s="5"/>
      <c r="NBF182" s="5"/>
      <c r="NBG182" s="5"/>
      <c r="NBH182" s="5"/>
      <c r="NBI182" s="5"/>
      <c r="NBJ182" s="5"/>
      <c r="NBK182" s="5"/>
      <c r="NBL182" s="5"/>
      <c r="NBM182" s="5"/>
      <c r="NBN182" s="5"/>
      <c r="NBO182" s="5"/>
      <c r="NBP182" s="5"/>
      <c r="NBQ182" s="5"/>
      <c r="NBR182" s="5"/>
      <c r="NBS182" s="5"/>
      <c r="NBT182" s="5"/>
      <c r="NBU182" s="5"/>
      <c r="NBV182" s="5"/>
      <c r="NBW182" s="5"/>
      <c r="NBX182" s="5"/>
      <c r="NBY182" s="5"/>
      <c r="NBZ182" s="5"/>
      <c r="NCA182" s="5"/>
      <c r="NCB182" s="5"/>
      <c r="NCC182" s="5"/>
      <c r="NCD182" s="5"/>
      <c r="NCE182" s="5"/>
      <c r="NCF182" s="5"/>
      <c r="NCG182" s="5"/>
      <c r="NCH182" s="5"/>
      <c r="NCI182" s="5"/>
      <c r="NCJ182" s="5"/>
      <c r="NCK182" s="5"/>
      <c r="NCL182" s="5"/>
      <c r="NCM182" s="5"/>
      <c r="NCN182" s="5"/>
      <c r="NCO182" s="5"/>
      <c r="NCP182" s="5"/>
      <c r="NCQ182" s="5"/>
      <c r="NCR182" s="5"/>
      <c r="NCS182" s="5"/>
      <c r="NCT182" s="5"/>
      <c r="NCU182" s="5"/>
      <c r="NCV182" s="5"/>
      <c r="NCW182" s="5"/>
      <c r="NCX182" s="5"/>
      <c r="NCY182" s="5"/>
      <c r="NCZ182" s="5"/>
      <c r="NDA182" s="5"/>
      <c r="NDB182" s="5"/>
      <c r="NDC182" s="5"/>
      <c r="NDD182" s="5"/>
      <c r="NDE182" s="5"/>
      <c r="NDF182" s="5"/>
      <c r="NDG182" s="5"/>
      <c r="NDH182" s="5"/>
      <c r="NDI182" s="5"/>
      <c r="NDJ182" s="5"/>
      <c r="NDK182" s="5"/>
      <c r="NDL182" s="5"/>
      <c r="NDM182" s="5"/>
      <c r="NDN182" s="5"/>
      <c r="NDO182" s="5"/>
      <c r="NDP182" s="5"/>
      <c r="NDQ182" s="5"/>
      <c r="NDR182" s="5"/>
      <c r="NDS182" s="5"/>
      <c r="NDT182" s="5"/>
      <c r="NDU182" s="5"/>
      <c r="NDV182" s="5"/>
      <c r="NDW182" s="5"/>
      <c r="NDX182" s="5"/>
      <c r="NDY182" s="5"/>
      <c r="NDZ182" s="5"/>
      <c r="NEA182" s="5"/>
      <c r="NEB182" s="5"/>
      <c r="NEC182" s="5"/>
      <c r="NED182" s="5"/>
      <c r="NEE182" s="5"/>
      <c r="NEF182" s="5"/>
      <c r="NEG182" s="5"/>
      <c r="NEH182" s="5"/>
      <c r="NEI182" s="5"/>
      <c r="NEJ182" s="5"/>
      <c r="NEK182" s="5"/>
      <c r="NEL182" s="5"/>
      <c r="NEM182" s="5"/>
      <c r="NEN182" s="5"/>
      <c r="NEO182" s="5"/>
      <c r="NEP182" s="5"/>
      <c r="NEQ182" s="5"/>
      <c r="NER182" s="5"/>
      <c r="NES182" s="5"/>
      <c r="NET182" s="5"/>
      <c r="NEU182" s="5"/>
      <c r="NEV182" s="5"/>
      <c r="NEW182" s="5"/>
      <c r="NEX182" s="5"/>
      <c r="NEY182" s="5"/>
      <c r="NEZ182" s="5"/>
      <c r="NFA182" s="5"/>
      <c r="NFB182" s="5"/>
      <c r="NFC182" s="5"/>
      <c r="NFD182" s="5"/>
      <c r="NFE182" s="5"/>
      <c r="NFF182" s="5"/>
      <c r="NFG182" s="5"/>
      <c r="NFH182" s="5"/>
      <c r="NFI182" s="5"/>
      <c r="NFJ182" s="5"/>
      <c r="NFK182" s="5"/>
      <c r="NFL182" s="5"/>
      <c r="NFM182" s="5"/>
      <c r="NFN182" s="5"/>
      <c r="NFO182" s="5"/>
      <c r="NFP182" s="5"/>
      <c r="NFQ182" s="5"/>
      <c r="NFR182" s="5"/>
      <c r="NFS182" s="5"/>
      <c r="NFT182" s="5"/>
      <c r="NFU182" s="5"/>
      <c r="NFV182" s="5"/>
      <c r="NFW182" s="5"/>
      <c r="NFX182" s="5"/>
      <c r="NFY182" s="5"/>
      <c r="NFZ182" s="5"/>
      <c r="NGA182" s="5"/>
      <c r="NGB182" s="5"/>
      <c r="NGC182" s="5"/>
      <c r="NGD182" s="5"/>
      <c r="NGE182" s="5"/>
      <c r="NGF182" s="5"/>
      <c r="NGG182" s="5"/>
      <c r="NGH182" s="5"/>
      <c r="NGI182" s="5"/>
      <c r="NGJ182" s="5"/>
      <c r="NGK182" s="5"/>
      <c r="NGL182" s="5"/>
      <c r="NGM182" s="5"/>
      <c r="NGN182" s="5"/>
      <c r="NGO182" s="5"/>
      <c r="NGP182" s="5"/>
      <c r="NGQ182" s="5"/>
      <c r="NGR182" s="5"/>
      <c r="NGS182" s="5"/>
      <c r="NGT182" s="5"/>
      <c r="NGU182" s="5"/>
      <c r="NGV182" s="5"/>
      <c r="NGW182" s="5"/>
      <c r="NGX182" s="5"/>
      <c r="NGY182" s="5"/>
      <c r="NGZ182" s="5"/>
      <c r="NHA182" s="5"/>
      <c r="NHB182" s="5"/>
      <c r="NHC182" s="5"/>
      <c r="NHD182" s="5"/>
      <c r="NHE182" s="5"/>
      <c r="NHF182" s="5"/>
      <c r="NHG182" s="5"/>
      <c r="NHH182" s="5"/>
      <c r="NHI182" s="5"/>
      <c r="NHJ182" s="5"/>
      <c r="NHK182" s="5"/>
      <c r="NHL182" s="5"/>
      <c r="NHM182" s="5"/>
      <c r="NHN182" s="5"/>
      <c r="NHO182" s="5"/>
      <c r="NHP182" s="5"/>
      <c r="NHQ182" s="5"/>
      <c r="NHR182" s="5"/>
      <c r="NHS182" s="5"/>
      <c r="NHT182" s="5"/>
      <c r="NHU182" s="5"/>
      <c r="NHV182" s="5"/>
      <c r="NHW182" s="5"/>
      <c r="NHX182" s="5"/>
      <c r="NHY182" s="5"/>
      <c r="NHZ182" s="5"/>
      <c r="NIA182" s="5"/>
      <c r="NIB182" s="5"/>
      <c r="NIC182" s="5"/>
      <c r="NID182" s="5"/>
      <c r="NIE182" s="5"/>
      <c r="NIF182" s="5"/>
      <c r="NIG182" s="5"/>
      <c r="NIH182" s="5"/>
      <c r="NII182" s="5"/>
      <c r="NIJ182" s="5"/>
      <c r="NIK182" s="5"/>
      <c r="NIL182" s="5"/>
      <c r="NIM182" s="5"/>
      <c r="NIN182" s="5"/>
      <c r="NIO182" s="5"/>
      <c r="NIP182" s="5"/>
      <c r="NIQ182" s="5"/>
      <c r="NIR182" s="5"/>
      <c r="NIS182" s="5"/>
      <c r="NIT182" s="5"/>
      <c r="NIU182" s="5"/>
      <c r="NIV182" s="5"/>
      <c r="NIW182" s="5"/>
      <c r="NIX182" s="5"/>
      <c r="NIY182" s="5"/>
      <c r="NIZ182" s="5"/>
      <c r="NJA182" s="5"/>
      <c r="NJB182" s="5"/>
      <c r="NJC182" s="5"/>
      <c r="NJD182" s="5"/>
      <c r="NJE182" s="5"/>
      <c r="NJF182" s="5"/>
      <c r="NJG182" s="5"/>
      <c r="NJH182" s="5"/>
      <c r="NJI182" s="5"/>
      <c r="NJJ182" s="5"/>
      <c r="NJK182" s="5"/>
      <c r="NJL182" s="5"/>
      <c r="NJM182" s="5"/>
      <c r="NJN182" s="5"/>
      <c r="NJO182" s="5"/>
      <c r="NJP182" s="5"/>
      <c r="NJQ182" s="5"/>
      <c r="NJR182" s="5"/>
      <c r="NJS182" s="5"/>
      <c r="NJT182" s="5"/>
      <c r="NJU182" s="5"/>
      <c r="NJV182" s="5"/>
      <c r="NJW182" s="5"/>
      <c r="NJX182" s="5"/>
      <c r="NJY182" s="5"/>
      <c r="NJZ182" s="5"/>
      <c r="NKA182" s="5"/>
      <c r="NKB182" s="5"/>
      <c r="NKC182" s="5"/>
      <c r="NKD182" s="5"/>
      <c r="NKE182" s="5"/>
      <c r="NKF182" s="5"/>
      <c r="NKG182" s="5"/>
      <c r="NKH182" s="5"/>
      <c r="NKI182" s="5"/>
      <c r="NKJ182" s="5"/>
      <c r="NKK182" s="5"/>
      <c r="NKL182" s="5"/>
      <c r="NKM182" s="5"/>
      <c r="NKN182" s="5"/>
      <c r="NKO182" s="5"/>
      <c r="NKP182" s="5"/>
      <c r="NKQ182" s="5"/>
      <c r="NKR182" s="5"/>
      <c r="NKS182" s="5"/>
      <c r="NKT182" s="5"/>
      <c r="NKU182" s="5"/>
      <c r="NKV182" s="5"/>
      <c r="NKW182" s="5"/>
      <c r="NKX182" s="5"/>
      <c r="NKY182" s="5"/>
      <c r="NKZ182" s="5"/>
      <c r="NLA182" s="5"/>
      <c r="NLB182" s="5"/>
      <c r="NLC182" s="5"/>
      <c r="NLD182" s="5"/>
      <c r="NLE182" s="5"/>
      <c r="NLF182" s="5"/>
      <c r="NLG182" s="5"/>
      <c r="NLH182" s="5"/>
      <c r="NLI182" s="5"/>
      <c r="NLJ182" s="5"/>
      <c r="NLK182" s="5"/>
      <c r="NLL182" s="5"/>
      <c r="NLM182" s="5"/>
      <c r="NLN182" s="5"/>
      <c r="NLO182" s="5"/>
      <c r="NLP182" s="5"/>
      <c r="NLQ182" s="5"/>
      <c r="NLR182" s="5"/>
      <c r="NLS182" s="5"/>
      <c r="NLT182" s="5"/>
      <c r="NLU182" s="5"/>
      <c r="NLV182" s="5"/>
      <c r="NLW182" s="5"/>
      <c r="NLX182" s="5"/>
      <c r="NLY182" s="5"/>
      <c r="NLZ182" s="5"/>
      <c r="NMA182" s="5"/>
      <c r="NMB182" s="5"/>
      <c r="NMC182" s="5"/>
      <c r="NMD182" s="5"/>
      <c r="NME182" s="5"/>
      <c r="NMF182" s="5"/>
      <c r="NMG182" s="5"/>
      <c r="NMH182" s="5"/>
      <c r="NMI182" s="5"/>
      <c r="NMJ182" s="5"/>
      <c r="NMK182" s="5"/>
      <c r="NML182" s="5"/>
      <c r="NMM182" s="5"/>
      <c r="NMN182" s="5"/>
      <c r="NMO182" s="5"/>
      <c r="NMP182" s="5"/>
      <c r="NMQ182" s="5"/>
      <c r="NMR182" s="5"/>
      <c r="NMS182" s="5"/>
      <c r="NMT182" s="5"/>
      <c r="NMU182" s="5"/>
      <c r="NMV182" s="5"/>
      <c r="NMW182" s="5"/>
      <c r="NMX182" s="5"/>
      <c r="NMY182" s="5"/>
      <c r="NMZ182" s="5"/>
      <c r="NNA182" s="5"/>
      <c r="NNB182" s="5"/>
      <c r="NNC182" s="5"/>
      <c r="NND182" s="5"/>
      <c r="NNE182" s="5"/>
      <c r="NNF182" s="5"/>
      <c r="NNG182" s="5"/>
      <c r="NNH182" s="5"/>
      <c r="NNI182" s="5"/>
      <c r="NNJ182" s="5"/>
      <c r="NNK182" s="5"/>
      <c r="NNL182" s="5"/>
      <c r="NNM182" s="5"/>
      <c r="NNN182" s="5"/>
      <c r="NNO182" s="5"/>
      <c r="NNP182" s="5"/>
      <c r="NNQ182" s="5"/>
      <c r="NNR182" s="5"/>
      <c r="NNS182" s="5"/>
      <c r="NNT182" s="5"/>
      <c r="NNU182" s="5"/>
      <c r="NNV182" s="5"/>
      <c r="NNW182" s="5"/>
      <c r="NNX182" s="5"/>
      <c r="NNY182" s="5"/>
      <c r="NNZ182" s="5"/>
      <c r="NOA182" s="5"/>
      <c r="NOB182" s="5"/>
      <c r="NOC182" s="5"/>
      <c r="NOD182" s="5"/>
      <c r="NOE182" s="5"/>
      <c r="NOF182" s="5"/>
      <c r="NOG182" s="5"/>
      <c r="NOH182" s="5"/>
      <c r="NOI182" s="5"/>
      <c r="NOJ182" s="5"/>
      <c r="NOK182" s="5"/>
      <c r="NOL182" s="5"/>
      <c r="NOM182" s="5"/>
      <c r="NON182" s="5"/>
      <c r="NOO182" s="5"/>
      <c r="NOP182" s="5"/>
      <c r="NOQ182" s="5"/>
      <c r="NOR182" s="5"/>
      <c r="NOS182" s="5"/>
      <c r="NOT182" s="5"/>
      <c r="NOU182" s="5"/>
      <c r="NOV182" s="5"/>
      <c r="NOW182" s="5"/>
      <c r="NOX182" s="5"/>
      <c r="NOY182" s="5"/>
      <c r="NOZ182" s="5"/>
      <c r="NPA182" s="5"/>
      <c r="NPB182" s="5"/>
      <c r="NPC182" s="5"/>
      <c r="NPD182" s="5"/>
      <c r="NPE182" s="5"/>
      <c r="NPF182" s="5"/>
      <c r="NPG182" s="5"/>
      <c r="NPH182" s="5"/>
      <c r="NPI182" s="5"/>
      <c r="NPJ182" s="5"/>
      <c r="NPK182" s="5"/>
      <c r="NPL182" s="5"/>
      <c r="NPM182" s="5"/>
      <c r="NPN182" s="5"/>
      <c r="NPO182" s="5"/>
      <c r="NPP182" s="5"/>
      <c r="NPQ182" s="5"/>
      <c r="NPR182" s="5"/>
      <c r="NPS182" s="5"/>
      <c r="NPT182" s="5"/>
      <c r="NPU182" s="5"/>
      <c r="NPV182" s="5"/>
      <c r="NPW182" s="5"/>
      <c r="NPX182" s="5"/>
      <c r="NPY182" s="5"/>
      <c r="NPZ182" s="5"/>
      <c r="NQA182" s="5"/>
      <c r="NQB182" s="5"/>
      <c r="NQC182" s="5"/>
      <c r="NQD182" s="5"/>
      <c r="NQE182" s="5"/>
      <c r="NQF182" s="5"/>
      <c r="NQG182" s="5"/>
      <c r="NQH182" s="5"/>
      <c r="NQI182" s="5"/>
      <c r="NQJ182" s="5"/>
      <c r="NQK182" s="5"/>
      <c r="NQL182" s="5"/>
      <c r="NQM182" s="5"/>
      <c r="NQN182" s="5"/>
      <c r="NQO182" s="5"/>
      <c r="NQP182" s="5"/>
      <c r="NQQ182" s="5"/>
      <c r="NQR182" s="5"/>
      <c r="NQS182" s="5"/>
      <c r="NQT182" s="5"/>
      <c r="NQU182" s="5"/>
      <c r="NQV182" s="5"/>
      <c r="NQW182" s="5"/>
      <c r="NQX182" s="5"/>
      <c r="NQY182" s="5"/>
      <c r="NQZ182" s="5"/>
      <c r="NRA182" s="5"/>
      <c r="NRB182" s="5"/>
      <c r="NRC182" s="5"/>
      <c r="NRD182" s="5"/>
      <c r="NRE182" s="5"/>
      <c r="NRF182" s="5"/>
      <c r="NRG182" s="5"/>
      <c r="NRH182" s="5"/>
      <c r="NRI182" s="5"/>
      <c r="NRJ182" s="5"/>
      <c r="NRK182" s="5"/>
      <c r="NRL182" s="5"/>
      <c r="NRM182" s="5"/>
      <c r="NRN182" s="5"/>
      <c r="NRO182" s="5"/>
      <c r="NRP182" s="5"/>
      <c r="NRQ182" s="5"/>
      <c r="NRR182" s="5"/>
      <c r="NRS182" s="5"/>
      <c r="NRT182" s="5"/>
      <c r="NRU182" s="5"/>
      <c r="NRV182" s="5"/>
      <c r="NRW182" s="5"/>
      <c r="NRX182" s="5"/>
      <c r="NRY182" s="5"/>
      <c r="NRZ182" s="5"/>
      <c r="NSA182" s="5"/>
      <c r="NSB182" s="5"/>
      <c r="NSC182" s="5"/>
      <c r="NSD182" s="5"/>
      <c r="NSE182" s="5"/>
      <c r="NSF182" s="5"/>
      <c r="NSG182" s="5"/>
      <c r="NSH182" s="5"/>
      <c r="NSI182" s="5"/>
      <c r="NSJ182" s="5"/>
      <c r="NSK182" s="5"/>
      <c r="NSL182" s="5"/>
      <c r="NSM182" s="5"/>
      <c r="NSN182" s="5"/>
      <c r="NSO182" s="5"/>
      <c r="NSP182" s="5"/>
      <c r="NSQ182" s="5"/>
      <c r="NSR182" s="5"/>
      <c r="NSS182" s="5"/>
      <c r="NST182" s="5"/>
      <c r="NSU182" s="5"/>
      <c r="NSV182" s="5"/>
      <c r="NSW182" s="5"/>
      <c r="NSX182" s="5"/>
      <c r="NSY182" s="5"/>
      <c r="NSZ182" s="5"/>
      <c r="NTA182" s="5"/>
      <c r="NTB182" s="5"/>
      <c r="NTC182" s="5"/>
      <c r="NTD182" s="5"/>
      <c r="NTE182" s="5"/>
      <c r="NTF182" s="5"/>
      <c r="NTG182" s="5"/>
      <c r="NTH182" s="5"/>
      <c r="NTI182" s="5"/>
      <c r="NTJ182" s="5"/>
      <c r="NTK182" s="5"/>
      <c r="NTL182" s="5"/>
      <c r="NTM182" s="5"/>
      <c r="NTN182" s="5"/>
      <c r="NTO182" s="5"/>
      <c r="NTP182" s="5"/>
      <c r="NTQ182" s="5"/>
      <c r="NTR182" s="5"/>
      <c r="NTS182" s="5"/>
      <c r="NTT182" s="5"/>
      <c r="NTU182" s="5"/>
      <c r="NTV182" s="5"/>
      <c r="NTW182" s="5"/>
      <c r="NTX182" s="5"/>
      <c r="NTY182" s="5"/>
      <c r="NTZ182" s="5"/>
      <c r="NUA182" s="5"/>
      <c r="NUB182" s="5"/>
      <c r="NUC182" s="5"/>
      <c r="NUD182" s="5"/>
      <c r="NUE182" s="5"/>
      <c r="NUF182" s="5"/>
      <c r="NUG182" s="5"/>
      <c r="NUH182" s="5"/>
      <c r="NUI182" s="5"/>
      <c r="NUJ182" s="5"/>
      <c r="NUK182" s="5"/>
      <c r="NUL182" s="5"/>
      <c r="NUM182" s="5"/>
      <c r="NUN182" s="5"/>
      <c r="NUO182" s="5"/>
      <c r="NUP182" s="5"/>
      <c r="NUQ182" s="5"/>
      <c r="NUR182" s="5"/>
      <c r="NUS182" s="5"/>
      <c r="NUT182" s="5"/>
      <c r="NUU182" s="5"/>
      <c r="NUV182" s="5"/>
      <c r="NUW182" s="5"/>
      <c r="NUX182" s="5"/>
      <c r="NUY182" s="5"/>
      <c r="NUZ182" s="5"/>
      <c r="NVA182" s="5"/>
      <c r="NVB182" s="5"/>
      <c r="NVC182" s="5"/>
      <c r="NVD182" s="5"/>
      <c r="NVE182" s="5"/>
      <c r="NVF182" s="5"/>
      <c r="NVG182" s="5"/>
      <c r="NVH182" s="5"/>
      <c r="NVI182" s="5"/>
      <c r="NVJ182" s="5"/>
      <c r="NVK182" s="5"/>
      <c r="NVL182" s="5"/>
      <c r="NVM182" s="5"/>
      <c r="NVN182" s="5"/>
      <c r="NVO182" s="5"/>
      <c r="NVP182" s="5"/>
      <c r="NVQ182" s="5"/>
      <c r="NVR182" s="5"/>
      <c r="NVS182" s="5"/>
      <c r="NVT182" s="5"/>
      <c r="NVU182" s="5"/>
      <c r="NVV182" s="5"/>
      <c r="NVW182" s="5"/>
      <c r="NVX182" s="5"/>
      <c r="NVY182" s="5"/>
      <c r="NVZ182" s="5"/>
      <c r="NWA182" s="5"/>
      <c r="NWB182" s="5"/>
      <c r="NWC182" s="5"/>
      <c r="NWD182" s="5"/>
      <c r="NWE182" s="5"/>
      <c r="NWF182" s="5"/>
      <c r="NWG182" s="5"/>
      <c r="NWH182" s="5"/>
      <c r="NWI182" s="5"/>
      <c r="NWJ182" s="5"/>
      <c r="NWK182" s="5"/>
      <c r="NWL182" s="5"/>
      <c r="NWM182" s="5"/>
      <c r="NWN182" s="5"/>
      <c r="NWO182" s="5"/>
      <c r="NWP182" s="5"/>
      <c r="NWQ182" s="5"/>
      <c r="NWR182" s="5"/>
      <c r="NWS182" s="5"/>
      <c r="NWT182" s="5"/>
      <c r="NWU182" s="5"/>
      <c r="NWV182" s="5"/>
      <c r="NWW182" s="5"/>
      <c r="NWX182" s="5"/>
      <c r="NWY182" s="5"/>
      <c r="NWZ182" s="5"/>
      <c r="NXA182" s="5"/>
      <c r="NXB182" s="5"/>
      <c r="NXC182" s="5"/>
      <c r="NXD182" s="5"/>
      <c r="NXE182" s="5"/>
      <c r="NXF182" s="5"/>
      <c r="NXG182" s="5"/>
      <c r="NXH182" s="5"/>
      <c r="NXI182" s="5"/>
      <c r="NXJ182" s="5"/>
      <c r="NXK182" s="5"/>
      <c r="NXL182" s="5"/>
      <c r="NXM182" s="5"/>
      <c r="NXN182" s="5"/>
      <c r="NXO182" s="5"/>
      <c r="NXP182" s="5"/>
      <c r="NXQ182" s="5"/>
      <c r="NXR182" s="5"/>
      <c r="NXS182" s="5"/>
      <c r="NXT182" s="5"/>
      <c r="NXU182" s="5"/>
      <c r="NXV182" s="5"/>
      <c r="NXW182" s="5"/>
      <c r="NXX182" s="5"/>
      <c r="NXY182" s="5"/>
      <c r="NXZ182" s="5"/>
      <c r="NYA182" s="5"/>
      <c r="NYB182" s="5"/>
      <c r="NYC182" s="5"/>
      <c r="NYD182" s="5"/>
      <c r="NYE182" s="5"/>
      <c r="NYF182" s="5"/>
      <c r="NYG182" s="5"/>
      <c r="NYH182" s="5"/>
      <c r="NYI182" s="5"/>
      <c r="NYJ182" s="5"/>
      <c r="NYK182" s="5"/>
      <c r="NYL182" s="5"/>
      <c r="NYM182" s="5"/>
      <c r="NYN182" s="5"/>
      <c r="NYO182" s="5"/>
      <c r="NYP182" s="5"/>
      <c r="NYQ182" s="5"/>
      <c r="NYR182" s="5"/>
      <c r="NYS182" s="5"/>
      <c r="NYT182" s="5"/>
      <c r="NYU182" s="5"/>
      <c r="NYV182" s="5"/>
      <c r="NYW182" s="5"/>
      <c r="NYX182" s="5"/>
      <c r="NYY182" s="5"/>
      <c r="NYZ182" s="5"/>
      <c r="NZA182" s="5"/>
      <c r="NZB182" s="5"/>
      <c r="NZC182" s="5"/>
      <c r="NZD182" s="5"/>
      <c r="NZE182" s="5"/>
      <c r="NZF182" s="5"/>
      <c r="NZG182" s="5"/>
      <c r="NZH182" s="5"/>
      <c r="NZI182" s="5"/>
      <c r="NZJ182" s="5"/>
      <c r="NZK182" s="5"/>
      <c r="NZL182" s="5"/>
      <c r="NZM182" s="5"/>
      <c r="NZN182" s="5"/>
      <c r="NZO182" s="5"/>
      <c r="NZP182" s="5"/>
      <c r="NZQ182" s="5"/>
      <c r="NZR182" s="5"/>
      <c r="NZS182" s="5"/>
      <c r="NZT182" s="5"/>
      <c r="NZU182" s="5"/>
      <c r="NZV182" s="5"/>
      <c r="NZW182" s="5"/>
      <c r="NZX182" s="5"/>
      <c r="NZY182" s="5"/>
      <c r="NZZ182" s="5"/>
      <c r="OAA182" s="5"/>
      <c r="OAB182" s="5"/>
      <c r="OAC182" s="5"/>
      <c r="OAD182" s="5"/>
      <c r="OAE182" s="5"/>
      <c r="OAF182" s="5"/>
      <c r="OAG182" s="5"/>
      <c r="OAH182" s="5"/>
      <c r="OAI182" s="5"/>
      <c r="OAJ182" s="5"/>
      <c r="OAK182" s="5"/>
      <c r="OAL182" s="5"/>
      <c r="OAM182" s="5"/>
      <c r="OAN182" s="5"/>
      <c r="OAO182" s="5"/>
      <c r="OAP182" s="5"/>
      <c r="OAQ182" s="5"/>
      <c r="OAR182" s="5"/>
      <c r="OAS182" s="5"/>
      <c r="OAT182" s="5"/>
      <c r="OAU182" s="5"/>
      <c r="OAV182" s="5"/>
      <c r="OAW182" s="5"/>
      <c r="OAX182" s="5"/>
      <c r="OAY182" s="5"/>
      <c r="OAZ182" s="5"/>
      <c r="OBA182" s="5"/>
      <c r="OBB182" s="5"/>
      <c r="OBC182" s="5"/>
      <c r="OBD182" s="5"/>
      <c r="OBE182" s="5"/>
      <c r="OBF182" s="5"/>
      <c r="OBG182" s="5"/>
      <c r="OBH182" s="5"/>
      <c r="OBI182" s="5"/>
      <c r="OBJ182" s="5"/>
      <c r="OBK182" s="5"/>
      <c r="OBL182" s="5"/>
      <c r="OBM182" s="5"/>
      <c r="OBN182" s="5"/>
      <c r="OBO182" s="5"/>
      <c r="OBP182" s="5"/>
      <c r="OBQ182" s="5"/>
      <c r="OBR182" s="5"/>
      <c r="OBS182" s="5"/>
      <c r="OBT182" s="5"/>
      <c r="OBU182" s="5"/>
      <c r="OBV182" s="5"/>
      <c r="OBW182" s="5"/>
      <c r="OBX182" s="5"/>
      <c r="OBY182" s="5"/>
      <c r="OBZ182" s="5"/>
      <c r="OCA182" s="5"/>
      <c r="OCB182" s="5"/>
      <c r="OCC182" s="5"/>
      <c r="OCD182" s="5"/>
      <c r="OCE182" s="5"/>
      <c r="OCF182" s="5"/>
      <c r="OCG182" s="5"/>
      <c r="OCH182" s="5"/>
      <c r="OCI182" s="5"/>
      <c r="OCJ182" s="5"/>
      <c r="OCK182" s="5"/>
      <c r="OCL182" s="5"/>
      <c r="OCM182" s="5"/>
      <c r="OCN182" s="5"/>
      <c r="OCO182" s="5"/>
      <c r="OCP182" s="5"/>
      <c r="OCQ182" s="5"/>
      <c r="OCR182" s="5"/>
      <c r="OCS182" s="5"/>
      <c r="OCT182" s="5"/>
      <c r="OCU182" s="5"/>
      <c r="OCV182" s="5"/>
      <c r="OCW182" s="5"/>
      <c r="OCX182" s="5"/>
      <c r="OCY182" s="5"/>
      <c r="OCZ182" s="5"/>
      <c r="ODA182" s="5"/>
      <c r="ODB182" s="5"/>
      <c r="ODC182" s="5"/>
      <c r="ODD182" s="5"/>
      <c r="ODE182" s="5"/>
      <c r="ODF182" s="5"/>
      <c r="ODG182" s="5"/>
      <c r="ODH182" s="5"/>
      <c r="ODI182" s="5"/>
      <c r="ODJ182" s="5"/>
      <c r="ODK182" s="5"/>
      <c r="ODL182" s="5"/>
      <c r="ODM182" s="5"/>
      <c r="ODN182" s="5"/>
      <c r="ODO182" s="5"/>
      <c r="ODP182" s="5"/>
      <c r="ODQ182" s="5"/>
      <c r="ODR182" s="5"/>
      <c r="ODS182" s="5"/>
      <c r="ODT182" s="5"/>
      <c r="ODU182" s="5"/>
      <c r="ODV182" s="5"/>
      <c r="ODW182" s="5"/>
      <c r="ODX182" s="5"/>
      <c r="ODY182" s="5"/>
      <c r="ODZ182" s="5"/>
      <c r="OEA182" s="5"/>
      <c r="OEB182" s="5"/>
      <c r="OEC182" s="5"/>
      <c r="OED182" s="5"/>
      <c r="OEE182" s="5"/>
      <c r="OEF182" s="5"/>
      <c r="OEG182" s="5"/>
      <c r="OEH182" s="5"/>
      <c r="OEI182" s="5"/>
      <c r="OEJ182" s="5"/>
      <c r="OEK182" s="5"/>
      <c r="OEL182" s="5"/>
      <c r="OEM182" s="5"/>
      <c r="OEN182" s="5"/>
      <c r="OEO182" s="5"/>
      <c r="OEP182" s="5"/>
      <c r="OEQ182" s="5"/>
      <c r="OER182" s="5"/>
      <c r="OES182" s="5"/>
      <c r="OET182" s="5"/>
      <c r="OEU182" s="5"/>
      <c r="OEV182" s="5"/>
      <c r="OEW182" s="5"/>
      <c r="OEX182" s="5"/>
      <c r="OEY182" s="5"/>
      <c r="OEZ182" s="5"/>
      <c r="OFA182" s="5"/>
      <c r="OFB182" s="5"/>
      <c r="OFC182" s="5"/>
      <c r="OFD182" s="5"/>
      <c r="OFE182" s="5"/>
      <c r="OFF182" s="5"/>
      <c r="OFG182" s="5"/>
      <c r="OFH182" s="5"/>
      <c r="OFI182" s="5"/>
      <c r="OFJ182" s="5"/>
      <c r="OFK182" s="5"/>
      <c r="OFL182" s="5"/>
      <c r="OFM182" s="5"/>
      <c r="OFN182" s="5"/>
      <c r="OFO182" s="5"/>
      <c r="OFP182" s="5"/>
      <c r="OFQ182" s="5"/>
      <c r="OFR182" s="5"/>
      <c r="OFS182" s="5"/>
      <c r="OFT182" s="5"/>
      <c r="OFU182" s="5"/>
      <c r="OFV182" s="5"/>
      <c r="OFW182" s="5"/>
      <c r="OFX182" s="5"/>
      <c r="OFY182" s="5"/>
      <c r="OFZ182" s="5"/>
      <c r="OGA182" s="5"/>
      <c r="OGB182" s="5"/>
      <c r="OGC182" s="5"/>
      <c r="OGD182" s="5"/>
      <c r="OGE182" s="5"/>
      <c r="OGF182" s="5"/>
      <c r="OGG182" s="5"/>
      <c r="OGH182" s="5"/>
      <c r="OGI182" s="5"/>
      <c r="OGJ182" s="5"/>
      <c r="OGK182" s="5"/>
      <c r="OGL182" s="5"/>
      <c r="OGM182" s="5"/>
      <c r="OGN182" s="5"/>
      <c r="OGO182" s="5"/>
      <c r="OGP182" s="5"/>
      <c r="OGQ182" s="5"/>
      <c r="OGR182" s="5"/>
      <c r="OGS182" s="5"/>
      <c r="OGT182" s="5"/>
      <c r="OGU182" s="5"/>
      <c r="OGV182" s="5"/>
      <c r="OGW182" s="5"/>
      <c r="OGX182" s="5"/>
      <c r="OGY182" s="5"/>
      <c r="OGZ182" s="5"/>
      <c r="OHA182" s="5"/>
      <c r="OHB182" s="5"/>
      <c r="OHC182" s="5"/>
      <c r="OHD182" s="5"/>
      <c r="OHE182" s="5"/>
      <c r="OHF182" s="5"/>
      <c r="OHG182" s="5"/>
      <c r="OHH182" s="5"/>
      <c r="OHI182" s="5"/>
      <c r="OHJ182" s="5"/>
      <c r="OHK182" s="5"/>
      <c r="OHL182" s="5"/>
      <c r="OHM182" s="5"/>
      <c r="OHN182" s="5"/>
      <c r="OHO182" s="5"/>
      <c r="OHP182" s="5"/>
      <c r="OHQ182" s="5"/>
      <c r="OHR182" s="5"/>
      <c r="OHS182" s="5"/>
      <c r="OHT182" s="5"/>
      <c r="OHU182" s="5"/>
      <c r="OHV182" s="5"/>
      <c r="OHW182" s="5"/>
      <c r="OHX182" s="5"/>
      <c r="OHY182" s="5"/>
      <c r="OHZ182" s="5"/>
      <c r="OIA182" s="5"/>
      <c r="OIB182" s="5"/>
      <c r="OIC182" s="5"/>
      <c r="OID182" s="5"/>
      <c r="OIE182" s="5"/>
      <c r="OIF182" s="5"/>
      <c r="OIG182" s="5"/>
      <c r="OIH182" s="5"/>
      <c r="OII182" s="5"/>
      <c r="OIJ182" s="5"/>
      <c r="OIK182" s="5"/>
      <c r="OIL182" s="5"/>
      <c r="OIM182" s="5"/>
      <c r="OIN182" s="5"/>
      <c r="OIO182" s="5"/>
      <c r="OIP182" s="5"/>
      <c r="OIQ182" s="5"/>
      <c r="OIR182" s="5"/>
      <c r="OIS182" s="5"/>
      <c r="OIT182" s="5"/>
      <c r="OIU182" s="5"/>
      <c r="OIV182" s="5"/>
      <c r="OIW182" s="5"/>
      <c r="OIX182" s="5"/>
      <c r="OIY182" s="5"/>
      <c r="OIZ182" s="5"/>
      <c r="OJA182" s="5"/>
      <c r="OJB182" s="5"/>
      <c r="OJC182" s="5"/>
      <c r="OJD182" s="5"/>
      <c r="OJE182" s="5"/>
      <c r="OJF182" s="5"/>
      <c r="OJG182" s="5"/>
      <c r="OJH182" s="5"/>
      <c r="OJI182" s="5"/>
      <c r="OJJ182" s="5"/>
      <c r="OJK182" s="5"/>
      <c r="OJL182" s="5"/>
      <c r="OJM182" s="5"/>
      <c r="OJN182" s="5"/>
      <c r="OJO182" s="5"/>
      <c r="OJP182" s="5"/>
      <c r="OJQ182" s="5"/>
      <c r="OJR182" s="5"/>
      <c r="OJS182" s="5"/>
      <c r="OJT182" s="5"/>
      <c r="OJU182" s="5"/>
      <c r="OJV182" s="5"/>
      <c r="OJW182" s="5"/>
      <c r="OJX182" s="5"/>
      <c r="OJY182" s="5"/>
      <c r="OJZ182" s="5"/>
      <c r="OKA182" s="5"/>
      <c r="OKB182" s="5"/>
      <c r="OKC182" s="5"/>
      <c r="OKD182" s="5"/>
      <c r="OKE182" s="5"/>
      <c r="OKF182" s="5"/>
      <c r="OKG182" s="5"/>
      <c r="OKH182" s="5"/>
      <c r="OKI182" s="5"/>
      <c r="OKJ182" s="5"/>
      <c r="OKK182" s="5"/>
      <c r="OKL182" s="5"/>
      <c r="OKM182" s="5"/>
      <c r="OKN182" s="5"/>
      <c r="OKO182" s="5"/>
      <c r="OKP182" s="5"/>
      <c r="OKQ182" s="5"/>
      <c r="OKR182" s="5"/>
      <c r="OKS182" s="5"/>
      <c r="OKT182" s="5"/>
      <c r="OKU182" s="5"/>
      <c r="OKV182" s="5"/>
      <c r="OKW182" s="5"/>
      <c r="OKX182" s="5"/>
      <c r="OKY182" s="5"/>
      <c r="OKZ182" s="5"/>
      <c r="OLA182" s="5"/>
      <c r="OLB182" s="5"/>
      <c r="OLC182" s="5"/>
      <c r="OLD182" s="5"/>
      <c r="OLE182" s="5"/>
      <c r="OLF182" s="5"/>
      <c r="OLG182" s="5"/>
      <c r="OLH182" s="5"/>
      <c r="OLI182" s="5"/>
      <c r="OLJ182" s="5"/>
      <c r="OLK182" s="5"/>
      <c r="OLL182" s="5"/>
      <c r="OLM182" s="5"/>
      <c r="OLN182" s="5"/>
      <c r="OLO182" s="5"/>
      <c r="OLP182" s="5"/>
      <c r="OLQ182" s="5"/>
      <c r="OLR182" s="5"/>
      <c r="OLS182" s="5"/>
      <c r="OLT182" s="5"/>
      <c r="OLU182" s="5"/>
      <c r="OLV182" s="5"/>
      <c r="OLW182" s="5"/>
      <c r="OLX182" s="5"/>
      <c r="OLY182" s="5"/>
      <c r="OLZ182" s="5"/>
      <c r="OMA182" s="5"/>
      <c r="OMB182" s="5"/>
      <c r="OMC182" s="5"/>
      <c r="OMD182" s="5"/>
      <c r="OME182" s="5"/>
      <c r="OMF182" s="5"/>
      <c r="OMG182" s="5"/>
      <c r="OMH182" s="5"/>
      <c r="OMI182" s="5"/>
      <c r="OMJ182" s="5"/>
      <c r="OMK182" s="5"/>
      <c r="OML182" s="5"/>
      <c r="OMM182" s="5"/>
      <c r="OMN182" s="5"/>
      <c r="OMO182" s="5"/>
      <c r="OMP182" s="5"/>
      <c r="OMQ182" s="5"/>
      <c r="OMR182" s="5"/>
      <c r="OMS182" s="5"/>
      <c r="OMT182" s="5"/>
      <c r="OMU182" s="5"/>
      <c r="OMV182" s="5"/>
      <c r="OMW182" s="5"/>
      <c r="OMX182" s="5"/>
      <c r="OMY182" s="5"/>
      <c r="OMZ182" s="5"/>
      <c r="ONA182" s="5"/>
      <c r="ONB182" s="5"/>
      <c r="ONC182" s="5"/>
      <c r="OND182" s="5"/>
      <c r="ONE182" s="5"/>
      <c r="ONF182" s="5"/>
      <c r="ONG182" s="5"/>
      <c r="ONH182" s="5"/>
      <c r="ONI182" s="5"/>
      <c r="ONJ182" s="5"/>
      <c r="ONK182" s="5"/>
      <c r="ONL182" s="5"/>
      <c r="ONM182" s="5"/>
      <c r="ONN182" s="5"/>
      <c r="ONO182" s="5"/>
      <c r="ONP182" s="5"/>
      <c r="ONQ182" s="5"/>
      <c r="ONR182" s="5"/>
      <c r="ONS182" s="5"/>
      <c r="ONT182" s="5"/>
      <c r="ONU182" s="5"/>
      <c r="ONV182" s="5"/>
      <c r="ONW182" s="5"/>
      <c r="ONX182" s="5"/>
      <c r="ONY182" s="5"/>
      <c r="ONZ182" s="5"/>
      <c r="OOA182" s="5"/>
      <c r="OOB182" s="5"/>
      <c r="OOC182" s="5"/>
      <c r="OOD182" s="5"/>
      <c r="OOE182" s="5"/>
      <c r="OOF182" s="5"/>
      <c r="OOG182" s="5"/>
      <c r="OOH182" s="5"/>
      <c r="OOI182" s="5"/>
      <c r="OOJ182" s="5"/>
      <c r="OOK182" s="5"/>
      <c r="OOL182" s="5"/>
      <c r="OOM182" s="5"/>
      <c r="OON182" s="5"/>
      <c r="OOO182" s="5"/>
      <c r="OOP182" s="5"/>
      <c r="OOQ182" s="5"/>
      <c r="OOR182" s="5"/>
      <c r="OOS182" s="5"/>
      <c r="OOT182" s="5"/>
      <c r="OOU182" s="5"/>
      <c r="OOV182" s="5"/>
      <c r="OOW182" s="5"/>
      <c r="OOX182" s="5"/>
      <c r="OOY182" s="5"/>
      <c r="OOZ182" s="5"/>
      <c r="OPA182" s="5"/>
      <c r="OPB182" s="5"/>
      <c r="OPC182" s="5"/>
      <c r="OPD182" s="5"/>
      <c r="OPE182" s="5"/>
      <c r="OPF182" s="5"/>
      <c r="OPG182" s="5"/>
      <c r="OPH182" s="5"/>
      <c r="OPI182" s="5"/>
      <c r="OPJ182" s="5"/>
      <c r="OPK182" s="5"/>
      <c r="OPL182" s="5"/>
      <c r="OPM182" s="5"/>
      <c r="OPN182" s="5"/>
      <c r="OPO182" s="5"/>
      <c r="OPP182" s="5"/>
      <c r="OPQ182" s="5"/>
      <c r="OPR182" s="5"/>
      <c r="OPS182" s="5"/>
      <c r="OPT182" s="5"/>
      <c r="OPU182" s="5"/>
      <c r="OPV182" s="5"/>
      <c r="OPW182" s="5"/>
      <c r="OPX182" s="5"/>
      <c r="OPY182" s="5"/>
      <c r="OPZ182" s="5"/>
      <c r="OQA182" s="5"/>
      <c r="OQB182" s="5"/>
      <c r="OQC182" s="5"/>
      <c r="OQD182" s="5"/>
      <c r="OQE182" s="5"/>
      <c r="OQF182" s="5"/>
      <c r="OQG182" s="5"/>
      <c r="OQH182" s="5"/>
      <c r="OQI182" s="5"/>
      <c r="OQJ182" s="5"/>
      <c r="OQK182" s="5"/>
      <c r="OQL182" s="5"/>
      <c r="OQM182" s="5"/>
      <c r="OQN182" s="5"/>
      <c r="OQO182" s="5"/>
      <c r="OQP182" s="5"/>
      <c r="OQQ182" s="5"/>
      <c r="OQR182" s="5"/>
      <c r="OQS182" s="5"/>
      <c r="OQT182" s="5"/>
      <c r="OQU182" s="5"/>
      <c r="OQV182" s="5"/>
      <c r="OQW182" s="5"/>
      <c r="OQX182" s="5"/>
      <c r="OQY182" s="5"/>
      <c r="OQZ182" s="5"/>
      <c r="ORA182" s="5"/>
      <c r="ORB182" s="5"/>
      <c r="ORC182" s="5"/>
      <c r="ORD182" s="5"/>
      <c r="ORE182" s="5"/>
      <c r="ORF182" s="5"/>
      <c r="ORG182" s="5"/>
      <c r="ORH182" s="5"/>
      <c r="ORI182" s="5"/>
      <c r="ORJ182" s="5"/>
      <c r="ORK182" s="5"/>
      <c r="ORL182" s="5"/>
      <c r="ORM182" s="5"/>
      <c r="ORN182" s="5"/>
      <c r="ORO182" s="5"/>
      <c r="ORP182" s="5"/>
      <c r="ORQ182" s="5"/>
      <c r="ORR182" s="5"/>
      <c r="ORS182" s="5"/>
      <c r="ORT182" s="5"/>
      <c r="ORU182" s="5"/>
      <c r="ORV182" s="5"/>
      <c r="ORW182" s="5"/>
      <c r="ORX182" s="5"/>
      <c r="ORY182" s="5"/>
      <c r="ORZ182" s="5"/>
      <c r="OSA182" s="5"/>
      <c r="OSB182" s="5"/>
      <c r="OSC182" s="5"/>
      <c r="OSD182" s="5"/>
      <c r="OSE182" s="5"/>
      <c r="OSF182" s="5"/>
      <c r="OSG182" s="5"/>
      <c r="OSH182" s="5"/>
      <c r="OSI182" s="5"/>
      <c r="OSJ182" s="5"/>
      <c r="OSK182" s="5"/>
      <c r="OSL182" s="5"/>
      <c r="OSM182" s="5"/>
      <c r="OSN182" s="5"/>
      <c r="OSO182" s="5"/>
      <c r="OSP182" s="5"/>
      <c r="OSQ182" s="5"/>
      <c r="OSR182" s="5"/>
      <c r="OSS182" s="5"/>
      <c r="OST182" s="5"/>
      <c r="OSU182" s="5"/>
      <c r="OSV182" s="5"/>
      <c r="OSW182" s="5"/>
      <c r="OSX182" s="5"/>
      <c r="OSY182" s="5"/>
      <c r="OSZ182" s="5"/>
      <c r="OTA182" s="5"/>
      <c r="OTB182" s="5"/>
      <c r="OTC182" s="5"/>
      <c r="OTD182" s="5"/>
      <c r="OTE182" s="5"/>
      <c r="OTF182" s="5"/>
      <c r="OTG182" s="5"/>
      <c r="OTH182" s="5"/>
      <c r="OTI182" s="5"/>
      <c r="OTJ182" s="5"/>
      <c r="OTK182" s="5"/>
      <c r="OTL182" s="5"/>
      <c r="OTM182" s="5"/>
      <c r="OTN182" s="5"/>
      <c r="OTO182" s="5"/>
      <c r="OTP182" s="5"/>
      <c r="OTQ182" s="5"/>
      <c r="OTR182" s="5"/>
      <c r="OTS182" s="5"/>
      <c r="OTT182" s="5"/>
      <c r="OTU182" s="5"/>
      <c r="OTV182" s="5"/>
      <c r="OTW182" s="5"/>
      <c r="OTX182" s="5"/>
      <c r="OTY182" s="5"/>
      <c r="OTZ182" s="5"/>
      <c r="OUA182" s="5"/>
      <c r="OUB182" s="5"/>
      <c r="OUC182" s="5"/>
      <c r="OUD182" s="5"/>
      <c r="OUE182" s="5"/>
      <c r="OUF182" s="5"/>
      <c r="OUG182" s="5"/>
      <c r="OUH182" s="5"/>
      <c r="OUI182" s="5"/>
      <c r="OUJ182" s="5"/>
      <c r="OUK182" s="5"/>
      <c r="OUL182" s="5"/>
      <c r="OUM182" s="5"/>
      <c r="OUN182" s="5"/>
      <c r="OUO182" s="5"/>
      <c r="OUP182" s="5"/>
      <c r="OUQ182" s="5"/>
      <c r="OUR182" s="5"/>
      <c r="OUS182" s="5"/>
      <c r="OUT182" s="5"/>
      <c r="OUU182" s="5"/>
      <c r="OUV182" s="5"/>
      <c r="OUW182" s="5"/>
      <c r="OUX182" s="5"/>
      <c r="OUY182" s="5"/>
      <c r="OUZ182" s="5"/>
      <c r="OVA182" s="5"/>
      <c r="OVB182" s="5"/>
      <c r="OVC182" s="5"/>
      <c r="OVD182" s="5"/>
      <c r="OVE182" s="5"/>
      <c r="OVF182" s="5"/>
      <c r="OVG182" s="5"/>
      <c r="OVH182" s="5"/>
      <c r="OVI182" s="5"/>
      <c r="OVJ182" s="5"/>
      <c r="OVK182" s="5"/>
      <c r="OVL182" s="5"/>
      <c r="OVM182" s="5"/>
      <c r="OVN182" s="5"/>
      <c r="OVO182" s="5"/>
      <c r="OVP182" s="5"/>
      <c r="OVQ182" s="5"/>
      <c r="OVR182" s="5"/>
      <c r="OVS182" s="5"/>
      <c r="OVT182" s="5"/>
      <c r="OVU182" s="5"/>
      <c r="OVV182" s="5"/>
      <c r="OVW182" s="5"/>
      <c r="OVX182" s="5"/>
      <c r="OVY182" s="5"/>
      <c r="OVZ182" s="5"/>
      <c r="OWA182" s="5"/>
      <c r="OWB182" s="5"/>
      <c r="OWC182" s="5"/>
      <c r="OWD182" s="5"/>
      <c r="OWE182" s="5"/>
      <c r="OWF182" s="5"/>
      <c r="OWG182" s="5"/>
      <c r="OWH182" s="5"/>
      <c r="OWI182" s="5"/>
      <c r="OWJ182" s="5"/>
      <c r="OWK182" s="5"/>
      <c r="OWL182" s="5"/>
      <c r="OWM182" s="5"/>
      <c r="OWN182" s="5"/>
      <c r="OWO182" s="5"/>
      <c r="OWP182" s="5"/>
      <c r="OWQ182" s="5"/>
      <c r="OWR182" s="5"/>
      <c r="OWS182" s="5"/>
      <c r="OWT182" s="5"/>
      <c r="OWU182" s="5"/>
      <c r="OWV182" s="5"/>
      <c r="OWW182" s="5"/>
      <c r="OWX182" s="5"/>
      <c r="OWY182" s="5"/>
      <c r="OWZ182" s="5"/>
      <c r="OXA182" s="5"/>
      <c r="OXB182" s="5"/>
      <c r="OXC182" s="5"/>
      <c r="OXD182" s="5"/>
      <c r="OXE182" s="5"/>
      <c r="OXF182" s="5"/>
      <c r="OXG182" s="5"/>
      <c r="OXH182" s="5"/>
      <c r="OXI182" s="5"/>
      <c r="OXJ182" s="5"/>
      <c r="OXK182" s="5"/>
      <c r="OXL182" s="5"/>
      <c r="OXM182" s="5"/>
      <c r="OXN182" s="5"/>
      <c r="OXO182" s="5"/>
      <c r="OXP182" s="5"/>
      <c r="OXQ182" s="5"/>
      <c r="OXR182" s="5"/>
      <c r="OXS182" s="5"/>
      <c r="OXT182" s="5"/>
      <c r="OXU182" s="5"/>
      <c r="OXV182" s="5"/>
      <c r="OXW182" s="5"/>
      <c r="OXX182" s="5"/>
      <c r="OXY182" s="5"/>
      <c r="OXZ182" s="5"/>
      <c r="OYA182" s="5"/>
      <c r="OYB182" s="5"/>
      <c r="OYC182" s="5"/>
      <c r="OYD182" s="5"/>
      <c r="OYE182" s="5"/>
      <c r="OYF182" s="5"/>
      <c r="OYG182" s="5"/>
      <c r="OYH182" s="5"/>
      <c r="OYI182" s="5"/>
      <c r="OYJ182" s="5"/>
      <c r="OYK182" s="5"/>
      <c r="OYL182" s="5"/>
      <c r="OYM182" s="5"/>
      <c r="OYN182" s="5"/>
      <c r="OYO182" s="5"/>
      <c r="OYP182" s="5"/>
      <c r="OYQ182" s="5"/>
      <c r="OYR182" s="5"/>
      <c r="OYS182" s="5"/>
      <c r="OYT182" s="5"/>
      <c r="OYU182" s="5"/>
      <c r="OYV182" s="5"/>
      <c r="OYW182" s="5"/>
      <c r="OYX182" s="5"/>
      <c r="OYY182" s="5"/>
      <c r="OYZ182" s="5"/>
      <c r="OZA182" s="5"/>
      <c r="OZB182" s="5"/>
      <c r="OZC182" s="5"/>
      <c r="OZD182" s="5"/>
      <c r="OZE182" s="5"/>
      <c r="OZF182" s="5"/>
      <c r="OZG182" s="5"/>
      <c r="OZH182" s="5"/>
      <c r="OZI182" s="5"/>
      <c r="OZJ182" s="5"/>
      <c r="OZK182" s="5"/>
      <c r="OZL182" s="5"/>
      <c r="OZM182" s="5"/>
      <c r="OZN182" s="5"/>
      <c r="OZO182" s="5"/>
      <c r="OZP182" s="5"/>
      <c r="OZQ182" s="5"/>
      <c r="OZR182" s="5"/>
      <c r="OZS182" s="5"/>
      <c r="OZT182" s="5"/>
      <c r="OZU182" s="5"/>
      <c r="OZV182" s="5"/>
      <c r="OZW182" s="5"/>
      <c r="OZX182" s="5"/>
      <c r="OZY182" s="5"/>
      <c r="OZZ182" s="5"/>
      <c r="PAA182" s="5"/>
      <c r="PAB182" s="5"/>
      <c r="PAC182" s="5"/>
      <c r="PAD182" s="5"/>
      <c r="PAE182" s="5"/>
      <c r="PAF182" s="5"/>
      <c r="PAG182" s="5"/>
      <c r="PAH182" s="5"/>
      <c r="PAI182" s="5"/>
      <c r="PAJ182" s="5"/>
      <c r="PAK182" s="5"/>
      <c r="PAL182" s="5"/>
      <c r="PAM182" s="5"/>
      <c r="PAN182" s="5"/>
      <c r="PAO182" s="5"/>
      <c r="PAP182" s="5"/>
      <c r="PAQ182" s="5"/>
      <c r="PAR182" s="5"/>
      <c r="PAS182" s="5"/>
      <c r="PAT182" s="5"/>
      <c r="PAU182" s="5"/>
      <c r="PAV182" s="5"/>
      <c r="PAW182" s="5"/>
      <c r="PAX182" s="5"/>
      <c r="PAY182" s="5"/>
      <c r="PAZ182" s="5"/>
      <c r="PBA182" s="5"/>
      <c r="PBB182" s="5"/>
      <c r="PBC182" s="5"/>
      <c r="PBD182" s="5"/>
      <c r="PBE182" s="5"/>
      <c r="PBF182" s="5"/>
      <c r="PBG182" s="5"/>
      <c r="PBH182" s="5"/>
      <c r="PBI182" s="5"/>
      <c r="PBJ182" s="5"/>
      <c r="PBK182" s="5"/>
      <c r="PBL182" s="5"/>
      <c r="PBM182" s="5"/>
      <c r="PBN182" s="5"/>
      <c r="PBO182" s="5"/>
      <c r="PBP182" s="5"/>
      <c r="PBQ182" s="5"/>
      <c r="PBR182" s="5"/>
      <c r="PBS182" s="5"/>
      <c r="PBT182" s="5"/>
      <c r="PBU182" s="5"/>
      <c r="PBV182" s="5"/>
      <c r="PBW182" s="5"/>
      <c r="PBX182" s="5"/>
      <c r="PBY182" s="5"/>
      <c r="PBZ182" s="5"/>
      <c r="PCA182" s="5"/>
      <c r="PCB182" s="5"/>
      <c r="PCC182" s="5"/>
      <c r="PCD182" s="5"/>
      <c r="PCE182" s="5"/>
      <c r="PCF182" s="5"/>
      <c r="PCG182" s="5"/>
      <c r="PCH182" s="5"/>
      <c r="PCI182" s="5"/>
      <c r="PCJ182" s="5"/>
      <c r="PCK182" s="5"/>
      <c r="PCL182" s="5"/>
      <c r="PCM182" s="5"/>
      <c r="PCN182" s="5"/>
      <c r="PCO182" s="5"/>
      <c r="PCP182" s="5"/>
      <c r="PCQ182" s="5"/>
      <c r="PCR182" s="5"/>
      <c r="PCS182" s="5"/>
      <c r="PCT182" s="5"/>
      <c r="PCU182" s="5"/>
      <c r="PCV182" s="5"/>
      <c r="PCW182" s="5"/>
      <c r="PCX182" s="5"/>
      <c r="PCY182" s="5"/>
      <c r="PCZ182" s="5"/>
      <c r="PDA182" s="5"/>
      <c r="PDB182" s="5"/>
      <c r="PDC182" s="5"/>
      <c r="PDD182" s="5"/>
      <c r="PDE182" s="5"/>
      <c r="PDF182" s="5"/>
      <c r="PDG182" s="5"/>
      <c r="PDH182" s="5"/>
      <c r="PDI182" s="5"/>
      <c r="PDJ182" s="5"/>
      <c r="PDK182" s="5"/>
      <c r="PDL182" s="5"/>
      <c r="PDM182" s="5"/>
      <c r="PDN182" s="5"/>
      <c r="PDO182" s="5"/>
      <c r="PDP182" s="5"/>
      <c r="PDQ182" s="5"/>
      <c r="PDR182" s="5"/>
      <c r="PDS182" s="5"/>
      <c r="PDT182" s="5"/>
      <c r="PDU182" s="5"/>
      <c r="PDV182" s="5"/>
      <c r="PDW182" s="5"/>
      <c r="PDX182" s="5"/>
      <c r="PDY182" s="5"/>
      <c r="PDZ182" s="5"/>
      <c r="PEA182" s="5"/>
      <c r="PEB182" s="5"/>
      <c r="PEC182" s="5"/>
      <c r="PED182" s="5"/>
      <c r="PEE182" s="5"/>
      <c r="PEF182" s="5"/>
      <c r="PEG182" s="5"/>
      <c r="PEH182" s="5"/>
      <c r="PEI182" s="5"/>
      <c r="PEJ182" s="5"/>
      <c r="PEK182" s="5"/>
      <c r="PEL182" s="5"/>
      <c r="PEM182" s="5"/>
      <c r="PEN182" s="5"/>
      <c r="PEO182" s="5"/>
      <c r="PEP182" s="5"/>
      <c r="PEQ182" s="5"/>
      <c r="PER182" s="5"/>
      <c r="PES182" s="5"/>
      <c r="PET182" s="5"/>
      <c r="PEU182" s="5"/>
      <c r="PEV182" s="5"/>
      <c r="PEW182" s="5"/>
      <c r="PEX182" s="5"/>
      <c r="PEY182" s="5"/>
      <c r="PEZ182" s="5"/>
      <c r="PFA182" s="5"/>
      <c r="PFB182" s="5"/>
      <c r="PFC182" s="5"/>
      <c r="PFD182" s="5"/>
      <c r="PFE182" s="5"/>
      <c r="PFF182" s="5"/>
      <c r="PFG182" s="5"/>
      <c r="PFH182" s="5"/>
      <c r="PFI182" s="5"/>
      <c r="PFJ182" s="5"/>
      <c r="PFK182" s="5"/>
      <c r="PFL182" s="5"/>
      <c r="PFM182" s="5"/>
      <c r="PFN182" s="5"/>
      <c r="PFO182" s="5"/>
      <c r="PFP182" s="5"/>
      <c r="PFQ182" s="5"/>
      <c r="PFR182" s="5"/>
      <c r="PFS182" s="5"/>
      <c r="PFT182" s="5"/>
      <c r="PFU182" s="5"/>
      <c r="PFV182" s="5"/>
      <c r="PFW182" s="5"/>
      <c r="PFX182" s="5"/>
      <c r="PFY182" s="5"/>
      <c r="PFZ182" s="5"/>
      <c r="PGA182" s="5"/>
      <c r="PGB182" s="5"/>
      <c r="PGC182" s="5"/>
      <c r="PGD182" s="5"/>
      <c r="PGE182" s="5"/>
      <c r="PGF182" s="5"/>
      <c r="PGG182" s="5"/>
      <c r="PGH182" s="5"/>
      <c r="PGI182" s="5"/>
      <c r="PGJ182" s="5"/>
      <c r="PGK182" s="5"/>
      <c r="PGL182" s="5"/>
      <c r="PGM182" s="5"/>
      <c r="PGN182" s="5"/>
      <c r="PGO182" s="5"/>
      <c r="PGP182" s="5"/>
      <c r="PGQ182" s="5"/>
      <c r="PGR182" s="5"/>
      <c r="PGS182" s="5"/>
      <c r="PGT182" s="5"/>
      <c r="PGU182" s="5"/>
      <c r="PGV182" s="5"/>
      <c r="PGW182" s="5"/>
      <c r="PGX182" s="5"/>
      <c r="PGY182" s="5"/>
      <c r="PGZ182" s="5"/>
      <c r="PHA182" s="5"/>
      <c r="PHB182" s="5"/>
      <c r="PHC182" s="5"/>
      <c r="PHD182" s="5"/>
      <c r="PHE182" s="5"/>
      <c r="PHF182" s="5"/>
      <c r="PHG182" s="5"/>
      <c r="PHH182" s="5"/>
      <c r="PHI182" s="5"/>
      <c r="PHJ182" s="5"/>
      <c r="PHK182" s="5"/>
      <c r="PHL182" s="5"/>
      <c r="PHM182" s="5"/>
      <c r="PHN182" s="5"/>
      <c r="PHO182" s="5"/>
      <c r="PHP182" s="5"/>
      <c r="PHQ182" s="5"/>
      <c r="PHR182" s="5"/>
      <c r="PHS182" s="5"/>
      <c r="PHT182" s="5"/>
      <c r="PHU182" s="5"/>
      <c r="PHV182" s="5"/>
      <c r="PHW182" s="5"/>
      <c r="PHX182" s="5"/>
      <c r="PHY182" s="5"/>
      <c r="PHZ182" s="5"/>
      <c r="PIA182" s="5"/>
      <c r="PIB182" s="5"/>
      <c r="PIC182" s="5"/>
      <c r="PID182" s="5"/>
      <c r="PIE182" s="5"/>
      <c r="PIF182" s="5"/>
      <c r="PIG182" s="5"/>
      <c r="PIH182" s="5"/>
      <c r="PII182" s="5"/>
      <c r="PIJ182" s="5"/>
      <c r="PIK182" s="5"/>
      <c r="PIL182" s="5"/>
      <c r="PIM182" s="5"/>
      <c r="PIN182" s="5"/>
      <c r="PIO182" s="5"/>
      <c r="PIP182" s="5"/>
      <c r="PIQ182" s="5"/>
      <c r="PIR182" s="5"/>
      <c r="PIS182" s="5"/>
      <c r="PIT182" s="5"/>
      <c r="PIU182" s="5"/>
      <c r="PIV182" s="5"/>
      <c r="PIW182" s="5"/>
      <c r="PIX182" s="5"/>
      <c r="PIY182" s="5"/>
      <c r="PIZ182" s="5"/>
      <c r="PJA182" s="5"/>
      <c r="PJB182" s="5"/>
      <c r="PJC182" s="5"/>
      <c r="PJD182" s="5"/>
      <c r="PJE182" s="5"/>
      <c r="PJF182" s="5"/>
      <c r="PJG182" s="5"/>
      <c r="PJH182" s="5"/>
      <c r="PJI182" s="5"/>
      <c r="PJJ182" s="5"/>
      <c r="PJK182" s="5"/>
      <c r="PJL182" s="5"/>
      <c r="PJM182" s="5"/>
      <c r="PJN182" s="5"/>
      <c r="PJO182" s="5"/>
      <c r="PJP182" s="5"/>
      <c r="PJQ182" s="5"/>
      <c r="PJR182" s="5"/>
      <c r="PJS182" s="5"/>
      <c r="PJT182" s="5"/>
      <c r="PJU182" s="5"/>
      <c r="PJV182" s="5"/>
      <c r="PJW182" s="5"/>
      <c r="PJX182" s="5"/>
      <c r="PJY182" s="5"/>
      <c r="PJZ182" s="5"/>
      <c r="PKA182" s="5"/>
      <c r="PKB182" s="5"/>
      <c r="PKC182" s="5"/>
      <c r="PKD182" s="5"/>
      <c r="PKE182" s="5"/>
      <c r="PKF182" s="5"/>
      <c r="PKG182" s="5"/>
      <c r="PKH182" s="5"/>
      <c r="PKI182" s="5"/>
      <c r="PKJ182" s="5"/>
      <c r="PKK182" s="5"/>
      <c r="PKL182" s="5"/>
      <c r="PKM182" s="5"/>
      <c r="PKN182" s="5"/>
      <c r="PKO182" s="5"/>
      <c r="PKP182" s="5"/>
      <c r="PKQ182" s="5"/>
      <c r="PKR182" s="5"/>
      <c r="PKS182" s="5"/>
      <c r="PKT182" s="5"/>
      <c r="PKU182" s="5"/>
      <c r="PKV182" s="5"/>
      <c r="PKW182" s="5"/>
      <c r="PKX182" s="5"/>
      <c r="PKY182" s="5"/>
      <c r="PKZ182" s="5"/>
      <c r="PLA182" s="5"/>
      <c r="PLB182" s="5"/>
      <c r="PLC182" s="5"/>
      <c r="PLD182" s="5"/>
      <c r="PLE182" s="5"/>
      <c r="PLF182" s="5"/>
      <c r="PLG182" s="5"/>
      <c r="PLH182" s="5"/>
      <c r="PLI182" s="5"/>
      <c r="PLJ182" s="5"/>
      <c r="PLK182" s="5"/>
      <c r="PLL182" s="5"/>
      <c r="PLM182" s="5"/>
      <c r="PLN182" s="5"/>
      <c r="PLO182" s="5"/>
      <c r="PLP182" s="5"/>
      <c r="PLQ182" s="5"/>
      <c r="PLR182" s="5"/>
      <c r="PLS182" s="5"/>
      <c r="PLT182" s="5"/>
      <c r="PLU182" s="5"/>
      <c r="PLV182" s="5"/>
      <c r="PLW182" s="5"/>
      <c r="PLX182" s="5"/>
      <c r="PLY182" s="5"/>
      <c r="PLZ182" s="5"/>
      <c r="PMA182" s="5"/>
      <c r="PMB182" s="5"/>
      <c r="PMC182" s="5"/>
      <c r="PMD182" s="5"/>
      <c r="PME182" s="5"/>
      <c r="PMF182" s="5"/>
      <c r="PMG182" s="5"/>
      <c r="PMH182" s="5"/>
      <c r="PMI182" s="5"/>
      <c r="PMJ182" s="5"/>
      <c r="PMK182" s="5"/>
      <c r="PML182" s="5"/>
      <c r="PMM182" s="5"/>
      <c r="PMN182" s="5"/>
      <c r="PMO182" s="5"/>
      <c r="PMP182" s="5"/>
      <c r="PMQ182" s="5"/>
      <c r="PMR182" s="5"/>
      <c r="PMS182" s="5"/>
      <c r="PMT182" s="5"/>
      <c r="PMU182" s="5"/>
      <c r="PMV182" s="5"/>
      <c r="PMW182" s="5"/>
      <c r="PMX182" s="5"/>
      <c r="PMY182" s="5"/>
      <c r="PMZ182" s="5"/>
      <c r="PNA182" s="5"/>
      <c r="PNB182" s="5"/>
      <c r="PNC182" s="5"/>
      <c r="PND182" s="5"/>
      <c r="PNE182" s="5"/>
      <c r="PNF182" s="5"/>
      <c r="PNG182" s="5"/>
      <c r="PNH182" s="5"/>
      <c r="PNI182" s="5"/>
      <c r="PNJ182" s="5"/>
      <c r="PNK182" s="5"/>
      <c r="PNL182" s="5"/>
      <c r="PNM182" s="5"/>
      <c r="PNN182" s="5"/>
      <c r="PNO182" s="5"/>
      <c r="PNP182" s="5"/>
      <c r="PNQ182" s="5"/>
      <c r="PNR182" s="5"/>
      <c r="PNS182" s="5"/>
      <c r="PNT182" s="5"/>
      <c r="PNU182" s="5"/>
      <c r="PNV182" s="5"/>
      <c r="PNW182" s="5"/>
      <c r="PNX182" s="5"/>
      <c r="PNY182" s="5"/>
      <c r="PNZ182" s="5"/>
      <c r="POA182" s="5"/>
      <c r="POB182" s="5"/>
      <c r="POC182" s="5"/>
      <c r="POD182" s="5"/>
      <c r="POE182" s="5"/>
      <c r="POF182" s="5"/>
      <c r="POG182" s="5"/>
      <c r="POH182" s="5"/>
      <c r="POI182" s="5"/>
      <c r="POJ182" s="5"/>
      <c r="POK182" s="5"/>
      <c r="POL182" s="5"/>
      <c r="POM182" s="5"/>
      <c r="PON182" s="5"/>
      <c r="POO182" s="5"/>
      <c r="POP182" s="5"/>
      <c r="POQ182" s="5"/>
      <c r="POR182" s="5"/>
      <c r="POS182" s="5"/>
      <c r="POT182" s="5"/>
      <c r="POU182" s="5"/>
      <c r="POV182" s="5"/>
      <c r="POW182" s="5"/>
      <c r="POX182" s="5"/>
      <c r="POY182" s="5"/>
      <c r="POZ182" s="5"/>
      <c r="PPA182" s="5"/>
      <c r="PPB182" s="5"/>
      <c r="PPC182" s="5"/>
      <c r="PPD182" s="5"/>
      <c r="PPE182" s="5"/>
      <c r="PPF182" s="5"/>
      <c r="PPG182" s="5"/>
      <c r="PPH182" s="5"/>
      <c r="PPI182" s="5"/>
      <c r="PPJ182" s="5"/>
      <c r="PPK182" s="5"/>
      <c r="PPL182" s="5"/>
      <c r="PPM182" s="5"/>
      <c r="PPN182" s="5"/>
      <c r="PPO182" s="5"/>
      <c r="PPP182" s="5"/>
      <c r="PPQ182" s="5"/>
      <c r="PPR182" s="5"/>
      <c r="PPS182" s="5"/>
      <c r="PPT182" s="5"/>
      <c r="PPU182" s="5"/>
      <c r="PPV182" s="5"/>
      <c r="PPW182" s="5"/>
      <c r="PPX182" s="5"/>
      <c r="PPY182" s="5"/>
      <c r="PPZ182" s="5"/>
      <c r="PQA182" s="5"/>
      <c r="PQB182" s="5"/>
      <c r="PQC182" s="5"/>
      <c r="PQD182" s="5"/>
      <c r="PQE182" s="5"/>
      <c r="PQF182" s="5"/>
      <c r="PQG182" s="5"/>
      <c r="PQH182" s="5"/>
      <c r="PQI182" s="5"/>
      <c r="PQJ182" s="5"/>
      <c r="PQK182" s="5"/>
      <c r="PQL182" s="5"/>
      <c r="PQM182" s="5"/>
      <c r="PQN182" s="5"/>
      <c r="PQO182" s="5"/>
      <c r="PQP182" s="5"/>
      <c r="PQQ182" s="5"/>
      <c r="PQR182" s="5"/>
      <c r="PQS182" s="5"/>
      <c r="PQT182" s="5"/>
      <c r="PQU182" s="5"/>
      <c r="PQV182" s="5"/>
      <c r="PQW182" s="5"/>
      <c r="PQX182" s="5"/>
      <c r="PQY182" s="5"/>
      <c r="PQZ182" s="5"/>
      <c r="PRA182" s="5"/>
      <c r="PRB182" s="5"/>
      <c r="PRC182" s="5"/>
      <c r="PRD182" s="5"/>
      <c r="PRE182" s="5"/>
      <c r="PRF182" s="5"/>
      <c r="PRG182" s="5"/>
      <c r="PRH182" s="5"/>
      <c r="PRI182" s="5"/>
      <c r="PRJ182" s="5"/>
      <c r="PRK182" s="5"/>
      <c r="PRL182" s="5"/>
      <c r="PRM182" s="5"/>
      <c r="PRN182" s="5"/>
      <c r="PRO182" s="5"/>
      <c r="PRP182" s="5"/>
      <c r="PRQ182" s="5"/>
      <c r="PRR182" s="5"/>
      <c r="PRS182" s="5"/>
      <c r="PRT182" s="5"/>
      <c r="PRU182" s="5"/>
      <c r="PRV182" s="5"/>
      <c r="PRW182" s="5"/>
      <c r="PRX182" s="5"/>
      <c r="PRY182" s="5"/>
      <c r="PRZ182" s="5"/>
      <c r="PSA182" s="5"/>
      <c r="PSB182" s="5"/>
      <c r="PSC182" s="5"/>
      <c r="PSD182" s="5"/>
      <c r="PSE182" s="5"/>
      <c r="PSF182" s="5"/>
      <c r="PSG182" s="5"/>
      <c r="PSH182" s="5"/>
      <c r="PSI182" s="5"/>
      <c r="PSJ182" s="5"/>
      <c r="PSK182" s="5"/>
      <c r="PSL182" s="5"/>
      <c r="PSM182" s="5"/>
      <c r="PSN182" s="5"/>
      <c r="PSO182" s="5"/>
      <c r="PSP182" s="5"/>
      <c r="PSQ182" s="5"/>
      <c r="PSR182" s="5"/>
      <c r="PSS182" s="5"/>
      <c r="PST182" s="5"/>
      <c r="PSU182" s="5"/>
      <c r="PSV182" s="5"/>
      <c r="PSW182" s="5"/>
      <c r="PSX182" s="5"/>
      <c r="PSY182" s="5"/>
      <c r="PSZ182" s="5"/>
      <c r="PTA182" s="5"/>
      <c r="PTB182" s="5"/>
      <c r="PTC182" s="5"/>
      <c r="PTD182" s="5"/>
      <c r="PTE182" s="5"/>
      <c r="PTF182" s="5"/>
      <c r="PTG182" s="5"/>
      <c r="PTH182" s="5"/>
      <c r="PTI182" s="5"/>
      <c r="PTJ182" s="5"/>
      <c r="PTK182" s="5"/>
      <c r="PTL182" s="5"/>
      <c r="PTM182" s="5"/>
      <c r="PTN182" s="5"/>
      <c r="PTO182" s="5"/>
      <c r="PTP182" s="5"/>
      <c r="PTQ182" s="5"/>
      <c r="PTR182" s="5"/>
      <c r="PTS182" s="5"/>
      <c r="PTT182" s="5"/>
      <c r="PTU182" s="5"/>
      <c r="PTV182" s="5"/>
      <c r="PTW182" s="5"/>
      <c r="PTX182" s="5"/>
      <c r="PTY182" s="5"/>
      <c r="PTZ182" s="5"/>
      <c r="PUA182" s="5"/>
      <c r="PUB182" s="5"/>
      <c r="PUC182" s="5"/>
      <c r="PUD182" s="5"/>
      <c r="PUE182" s="5"/>
      <c r="PUF182" s="5"/>
      <c r="PUG182" s="5"/>
      <c r="PUH182" s="5"/>
      <c r="PUI182" s="5"/>
      <c r="PUJ182" s="5"/>
      <c r="PUK182" s="5"/>
      <c r="PUL182" s="5"/>
      <c r="PUM182" s="5"/>
      <c r="PUN182" s="5"/>
      <c r="PUO182" s="5"/>
      <c r="PUP182" s="5"/>
      <c r="PUQ182" s="5"/>
      <c r="PUR182" s="5"/>
      <c r="PUS182" s="5"/>
      <c r="PUT182" s="5"/>
      <c r="PUU182" s="5"/>
      <c r="PUV182" s="5"/>
      <c r="PUW182" s="5"/>
      <c r="PUX182" s="5"/>
      <c r="PUY182" s="5"/>
      <c r="PUZ182" s="5"/>
      <c r="PVA182" s="5"/>
      <c r="PVB182" s="5"/>
      <c r="PVC182" s="5"/>
      <c r="PVD182" s="5"/>
      <c r="PVE182" s="5"/>
      <c r="PVF182" s="5"/>
      <c r="PVG182" s="5"/>
      <c r="PVH182" s="5"/>
      <c r="PVI182" s="5"/>
      <c r="PVJ182" s="5"/>
      <c r="PVK182" s="5"/>
      <c r="PVL182" s="5"/>
      <c r="PVM182" s="5"/>
      <c r="PVN182" s="5"/>
      <c r="PVO182" s="5"/>
      <c r="PVP182" s="5"/>
      <c r="PVQ182" s="5"/>
      <c r="PVR182" s="5"/>
      <c r="PVS182" s="5"/>
      <c r="PVT182" s="5"/>
      <c r="PVU182" s="5"/>
      <c r="PVV182" s="5"/>
      <c r="PVW182" s="5"/>
      <c r="PVX182" s="5"/>
      <c r="PVY182" s="5"/>
      <c r="PVZ182" s="5"/>
      <c r="PWA182" s="5"/>
      <c r="PWB182" s="5"/>
      <c r="PWC182" s="5"/>
      <c r="PWD182" s="5"/>
      <c r="PWE182" s="5"/>
      <c r="PWF182" s="5"/>
      <c r="PWG182" s="5"/>
      <c r="PWH182" s="5"/>
      <c r="PWI182" s="5"/>
      <c r="PWJ182" s="5"/>
      <c r="PWK182" s="5"/>
      <c r="PWL182" s="5"/>
      <c r="PWM182" s="5"/>
      <c r="PWN182" s="5"/>
      <c r="PWO182" s="5"/>
      <c r="PWP182" s="5"/>
      <c r="PWQ182" s="5"/>
      <c r="PWR182" s="5"/>
      <c r="PWS182" s="5"/>
      <c r="PWT182" s="5"/>
      <c r="PWU182" s="5"/>
      <c r="PWV182" s="5"/>
      <c r="PWW182" s="5"/>
      <c r="PWX182" s="5"/>
      <c r="PWY182" s="5"/>
      <c r="PWZ182" s="5"/>
      <c r="PXA182" s="5"/>
      <c r="PXB182" s="5"/>
      <c r="PXC182" s="5"/>
      <c r="PXD182" s="5"/>
      <c r="PXE182" s="5"/>
      <c r="PXF182" s="5"/>
      <c r="PXG182" s="5"/>
      <c r="PXH182" s="5"/>
      <c r="PXI182" s="5"/>
      <c r="PXJ182" s="5"/>
      <c r="PXK182" s="5"/>
      <c r="PXL182" s="5"/>
      <c r="PXM182" s="5"/>
      <c r="PXN182" s="5"/>
      <c r="PXO182" s="5"/>
      <c r="PXP182" s="5"/>
      <c r="PXQ182" s="5"/>
      <c r="PXR182" s="5"/>
      <c r="PXS182" s="5"/>
      <c r="PXT182" s="5"/>
      <c r="PXU182" s="5"/>
      <c r="PXV182" s="5"/>
      <c r="PXW182" s="5"/>
      <c r="PXX182" s="5"/>
      <c r="PXY182" s="5"/>
      <c r="PXZ182" s="5"/>
      <c r="PYA182" s="5"/>
      <c r="PYB182" s="5"/>
      <c r="PYC182" s="5"/>
      <c r="PYD182" s="5"/>
      <c r="PYE182" s="5"/>
      <c r="PYF182" s="5"/>
      <c r="PYG182" s="5"/>
      <c r="PYH182" s="5"/>
      <c r="PYI182" s="5"/>
      <c r="PYJ182" s="5"/>
      <c r="PYK182" s="5"/>
      <c r="PYL182" s="5"/>
      <c r="PYM182" s="5"/>
      <c r="PYN182" s="5"/>
      <c r="PYO182" s="5"/>
      <c r="PYP182" s="5"/>
      <c r="PYQ182" s="5"/>
      <c r="PYR182" s="5"/>
      <c r="PYS182" s="5"/>
      <c r="PYT182" s="5"/>
      <c r="PYU182" s="5"/>
      <c r="PYV182" s="5"/>
      <c r="PYW182" s="5"/>
      <c r="PYX182" s="5"/>
      <c r="PYY182" s="5"/>
      <c r="PYZ182" s="5"/>
      <c r="PZA182" s="5"/>
      <c r="PZB182" s="5"/>
      <c r="PZC182" s="5"/>
      <c r="PZD182" s="5"/>
      <c r="PZE182" s="5"/>
      <c r="PZF182" s="5"/>
      <c r="PZG182" s="5"/>
      <c r="PZH182" s="5"/>
      <c r="PZI182" s="5"/>
      <c r="PZJ182" s="5"/>
      <c r="PZK182" s="5"/>
      <c r="PZL182" s="5"/>
      <c r="PZM182" s="5"/>
      <c r="PZN182" s="5"/>
      <c r="PZO182" s="5"/>
      <c r="PZP182" s="5"/>
      <c r="PZQ182" s="5"/>
      <c r="PZR182" s="5"/>
      <c r="PZS182" s="5"/>
      <c r="PZT182" s="5"/>
      <c r="PZU182" s="5"/>
      <c r="PZV182" s="5"/>
      <c r="PZW182" s="5"/>
      <c r="PZX182" s="5"/>
      <c r="PZY182" s="5"/>
      <c r="PZZ182" s="5"/>
      <c r="QAA182" s="5"/>
      <c r="QAB182" s="5"/>
      <c r="QAC182" s="5"/>
      <c r="QAD182" s="5"/>
      <c r="QAE182" s="5"/>
      <c r="QAF182" s="5"/>
      <c r="QAG182" s="5"/>
      <c r="QAH182" s="5"/>
      <c r="QAI182" s="5"/>
      <c r="QAJ182" s="5"/>
      <c r="QAK182" s="5"/>
      <c r="QAL182" s="5"/>
      <c r="QAM182" s="5"/>
      <c r="QAN182" s="5"/>
      <c r="QAO182" s="5"/>
      <c r="QAP182" s="5"/>
      <c r="QAQ182" s="5"/>
      <c r="QAR182" s="5"/>
      <c r="QAS182" s="5"/>
      <c r="QAT182" s="5"/>
      <c r="QAU182" s="5"/>
      <c r="QAV182" s="5"/>
      <c r="QAW182" s="5"/>
      <c r="QAX182" s="5"/>
      <c r="QAY182" s="5"/>
      <c r="QAZ182" s="5"/>
      <c r="QBA182" s="5"/>
      <c r="QBB182" s="5"/>
      <c r="QBC182" s="5"/>
      <c r="QBD182" s="5"/>
      <c r="QBE182" s="5"/>
      <c r="QBF182" s="5"/>
      <c r="QBG182" s="5"/>
      <c r="QBH182" s="5"/>
      <c r="QBI182" s="5"/>
      <c r="QBJ182" s="5"/>
      <c r="QBK182" s="5"/>
      <c r="QBL182" s="5"/>
      <c r="QBM182" s="5"/>
      <c r="QBN182" s="5"/>
      <c r="QBO182" s="5"/>
      <c r="QBP182" s="5"/>
      <c r="QBQ182" s="5"/>
      <c r="QBR182" s="5"/>
      <c r="QBS182" s="5"/>
      <c r="QBT182" s="5"/>
      <c r="QBU182" s="5"/>
      <c r="QBV182" s="5"/>
      <c r="QBW182" s="5"/>
      <c r="QBX182" s="5"/>
      <c r="QBY182" s="5"/>
      <c r="QBZ182" s="5"/>
      <c r="QCA182" s="5"/>
      <c r="QCB182" s="5"/>
      <c r="QCC182" s="5"/>
      <c r="QCD182" s="5"/>
      <c r="QCE182" s="5"/>
      <c r="QCF182" s="5"/>
      <c r="QCG182" s="5"/>
      <c r="QCH182" s="5"/>
      <c r="QCI182" s="5"/>
      <c r="QCJ182" s="5"/>
      <c r="QCK182" s="5"/>
      <c r="QCL182" s="5"/>
      <c r="QCM182" s="5"/>
      <c r="QCN182" s="5"/>
      <c r="QCO182" s="5"/>
      <c r="QCP182" s="5"/>
      <c r="QCQ182" s="5"/>
      <c r="QCR182" s="5"/>
      <c r="QCS182" s="5"/>
      <c r="QCT182" s="5"/>
      <c r="QCU182" s="5"/>
      <c r="QCV182" s="5"/>
      <c r="QCW182" s="5"/>
      <c r="QCX182" s="5"/>
      <c r="QCY182" s="5"/>
      <c r="QCZ182" s="5"/>
      <c r="QDA182" s="5"/>
      <c r="QDB182" s="5"/>
      <c r="QDC182" s="5"/>
      <c r="QDD182" s="5"/>
      <c r="QDE182" s="5"/>
      <c r="QDF182" s="5"/>
      <c r="QDG182" s="5"/>
      <c r="QDH182" s="5"/>
      <c r="QDI182" s="5"/>
      <c r="QDJ182" s="5"/>
      <c r="QDK182" s="5"/>
      <c r="QDL182" s="5"/>
      <c r="QDM182" s="5"/>
      <c r="QDN182" s="5"/>
      <c r="QDO182" s="5"/>
      <c r="QDP182" s="5"/>
      <c r="QDQ182" s="5"/>
      <c r="QDR182" s="5"/>
      <c r="QDS182" s="5"/>
      <c r="QDT182" s="5"/>
      <c r="QDU182" s="5"/>
      <c r="QDV182" s="5"/>
      <c r="QDW182" s="5"/>
      <c r="QDX182" s="5"/>
      <c r="QDY182" s="5"/>
      <c r="QDZ182" s="5"/>
      <c r="QEA182" s="5"/>
      <c r="QEB182" s="5"/>
      <c r="QEC182" s="5"/>
      <c r="QED182" s="5"/>
      <c r="QEE182" s="5"/>
      <c r="QEF182" s="5"/>
      <c r="QEG182" s="5"/>
      <c r="QEH182" s="5"/>
      <c r="QEI182" s="5"/>
      <c r="QEJ182" s="5"/>
      <c r="QEK182" s="5"/>
      <c r="QEL182" s="5"/>
      <c r="QEM182" s="5"/>
      <c r="QEN182" s="5"/>
      <c r="QEO182" s="5"/>
      <c r="QEP182" s="5"/>
      <c r="QEQ182" s="5"/>
      <c r="QER182" s="5"/>
      <c r="QES182" s="5"/>
      <c r="QET182" s="5"/>
      <c r="QEU182" s="5"/>
      <c r="QEV182" s="5"/>
      <c r="QEW182" s="5"/>
      <c r="QEX182" s="5"/>
      <c r="QEY182" s="5"/>
      <c r="QEZ182" s="5"/>
      <c r="QFA182" s="5"/>
      <c r="QFB182" s="5"/>
      <c r="QFC182" s="5"/>
      <c r="QFD182" s="5"/>
      <c r="QFE182" s="5"/>
      <c r="QFF182" s="5"/>
      <c r="QFG182" s="5"/>
      <c r="QFH182" s="5"/>
      <c r="QFI182" s="5"/>
      <c r="QFJ182" s="5"/>
      <c r="QFK182" s="5"/>
      <c r="QFL182" s="5"/>
      <c r="QFM182" s="5"/>
      <c r="QFN182" s="5"/>
      <c r="QFO182" s="5"/>
      <c r="QFP182" s="5"/>
      <c r="QFQ182" s="5"/>
      <c r="QFR182" s="5"/>
      <c r="QFS182" s="5"/>
      <c r="QFT182" s="5"/>
      <c r="QFU182" s="5"/>
      <c r="QFV182" s="5"/>
      <c r="QFW182" s="5"/>
      <c r="QFX182" s="5"/>
      <c r="QFY182" s="5"/>
      <c r="QFZ182" s="5"/>
      <c r="QGA182" s="5"/>
      <c r="QGB182" s="5"/>
      <c r="QGC182" s="5"/>
      <c r="QGD182" s="5"/>
      <c r="QGE182" s="5"/>
      <c r="QGF182" s="5"/>
      <c r="QGG182" s="5"/>
      <c r="QGH182" s="5"/>
      <c r="QGI182" s="5"/>
      <c r="QGJ182" s="5"/>
      <c r="QGK182" s="5"/>
      <c r="QGL182" s="5"/>
      <c r="QGM182" s="5"/>
      <c r="QGN182" s="5"/>
      <c r="QGO182" s="5"/>
      <c r="QGP182" s="5"/>
      <c r="QGQ182" s="5"/>
      <c r="QGR182" s="5"/>
      <c r="QGS182" s="5"/>
      <c r="QGT182" s="5"/>
      <c r="QGU182" s="5"/>
      <c r="QGV182" s="5"/>
      <c r="QGW182" s="5"/>
      <c r="QGX182" s="5"/>
      <c r="QGY182" s="5"/>
      <c r="QGZ182" s="5"/>
      <c r="QHA182" s="5"/>
      <c r="QHB182" s="5"/>
      <c r="QHC182" s="5"/>
      <c r="QHD182" s="5"/>
      <c r="QHE182" s="5"/>
      <c r="QHF182" s="5"/>
      <c r="QHG182" s="5"/>
      <c r="QHH182" s="5"/>
      <c r="QHI182" s="5"/>
      <c r="QHJ182" s="5"/>
      <c r="QHK182" s="5"/>
      <c r="QHL182" s="5"/>
      <c r="QHM182" s="5"/>
      <c r="QHN182" s="5"/>
      <c r="QHO182" s="5"/>
      <c r="QHP182" s="5"/>
      <c r="QHQ182" s="5"/>
      <c r="QHR182" s="5"/>
      <c r="QHS182" s="5"/>
      <c r="QHT182" s="5"/>
      <c r="QHU182" s="5"/>
      <c r="QHV182" s="5"/>
      <c r="QHW182" s="5"/>
      <c r="QHX182" s="5"/>
      <c r="QHY182" s="5"/>
      <c r="QHZ182" s="5"/>
      <c r="QIA182" s="5"/>
      <c r="QIB182" s="5"/>
      <c r="QIC182" s="5"/>
      <c r="QID182" s="5"/>
      <c r="QIE182" s="5"/>
      <c r="QIF182" s="5"/>
      <c r="QIG182" s="5"/>
      <c r="QIH182" s="5"/>
      <c r="QII182" s="5"/>
      <c r="QIJ182" s="5"/>
      <c r="QIK182" s="5"/>
      <c r="QIL182" s="5"/>
      <c r="QIM182" s="5"/>
      <c r="QIN182" s="5"/>
      <c r="QIO182" s="5"/>
      <c r="QIP182" s="5"/>
      <c r="QIQ182" s="5"/>
      <c r="QIR182" s="5"/>
      <c r="QIS182" s="5"/>
      <c r="QIT182" s="5"/>
      <c r="QIU182" s="5"/>
      <c r="QIV182" s="5"/>
      <c r="QIW182" s="5"/>
      <c r="QIX182" s="5"/>
      <c r="QIY182" s="5"/>
      <c r="QIZ182" s="5"/>
      <c r="QJA182" s="5"/>
      <c r="QJB182" s="5"/>
      <c r="QJC182" s="5"/>
      <c r="QJD182" s="5"/>
      <c r="QJE182" s="5"/>
      <c r="QJF182" s="5"/>
      <c r="QJG182" s="5"/>
      <c r="QJH182" s="5"/>
      <c r="QJI182" s="5"/>
      <c r="QJJ182" s="5"/>
      <c r="QJK182" s="5"/>
      <c r="QJL182" s="5"/>
      <c r="QJM182" s="5"/>
      <c r="QJN182" s="5"/>
      <c r="QJO182" s="5"/>
      <c r="QJP182" s="5"/>
      <c r="QJQ182" s="5"/>
      <c r="QJR182" s="5"/>
      <c r="QJS182" s="5"/>
      <c r="QJT182" s="5"/>
      <c r="QJU182" s="5"/>
      <c r="QJV182" s="5"/>
      <c r="QJW182" s="5"/>
      <c r="QJX182" s="5"/>
      <c r="QJY182" s="5"/>
      <c r="QJZ182" s="5"/>
      <c r="QKA182" s="5"/>
      <c r="QKB182" s="5"/>
      <c r="QKC182" s="5"/>
      <c r="QKD182" s="5"/>
      <c r="QKE182" s="5"/>
      <c r="QKF182" s="5"/>
      <c r="QKG182" s="5"/>
      <c r="QKH182" s="5"/>
      <c r="QKI182" s="5"/>
      <c r="QKJ182" s="5"/>
      <c r="QKK182" s="5"/>
      <c r="QKL182" s="5"/>
      <c r="QKM182" s="5"/>
      <c r="QKN182" s="5"/>
      <c r="QKO182" s="5"/>
      <c r="QKP182" s="5"/>
      <c r="QKQ182" s="5"/>
      <c r="QKR182" s="5"/>
      <c r="QKS182" s="5"/>
      <c r="QKT182" s="5"/>
      <c r="QKU182" s="5"/>
      <c r="QKV182" s="5"/>
      <c r="QKW182" s="5"/>
      <c r="QKX182" s="5"/>
      <c r="QKY182" s="5"/>
      <c r="QKZ182" s="5"/>
      <c r="QLA182" s="5"/>
      <c r="QLB182" s="5"/>
      <c r="QLC182" s="5"/>
      <c r="QLD182" s="5"/>
      <c r="QLE182" s="5"/>
      <c r="QLF182" s="5"/>
      <c r="QLG182" s="5"/>
      <c r="QLH182" s="5"/>
      <c r="QLI182" s="5"/>
      <c r="QLJ182" s="5"/>
      <c r="QLK182" s="5"/>
      <c r="QLL182" s="5"/>
      <c r="QLM182" s="5"/>
      <c r="QLN182" s="5"/>
      <c r="QLO182" s="5"/>
      <c r="QLP182" s="5"/>
      <c r="QLQ182" s="5"/>
      <c r="QLR182" s="5"/>
      <c r="QLS182" s="5"/>
      <c r="QLT182" s="5"/>
      <c r="QLU182" s="5"/>
      <c r="QLV182" s="5"/>
      <c r="QLW182" s="5"/>
      <c r="QLX182" s="5"/>
      <c r="QLY182" s="5"/>
      <c r="QLZ182" s="5"/>
      <c r="QMA182" s="5"/>
      <c r="QMB182" s="5"/>
      <c r="QMC182" s="5"/>
      <c r="QMD182" s="5"/>
      <c r="QME182" s="5"/>
      <c r="QMF182" s="5"/>
      <c r="QMG182" s="5"/>
      <c r="QMH182" s="5"/>
      <c r="QMI182" s="5"/>
      <c r="QMJ182" s="5"/>
      <c r="QMK182" s="5"/>
      <c r="QML182" s="5"/>
      <c r="QMM182" s="5"/>
      <c r="QMN182" s="5"/>
      <c r="QMO182" s="5"/>
      <c r="QMP182" s="5"/>
      <c r="QMQ182" s="5"/>
      <c r="QMR182" s="5"/>
      <c r="QMS182" s="5"/>
      <c r="QMT182" s="5"/>
      <c r="QMU182" s="5"/>
      <c r="QMV182" s="5"/>
      <c r="QMW182" s="5"/>
      <c r="QMX182" s="5"/>
      <c r="QMY182" s="5"/>
      <c r="QMZ182" s="5"/>
      <c r="QNA182" s="5"/>
      <c r="QNB182" s="5"/>
      <c r="QNC182" s="5"/>
      <c r="QND182" s="5"/>
      <c r="QNE182" s="5"/>
      <c r="QNF182" s="5"/>
      <c r="QNG182" s="5"/>
      <c r="QNH182" s="5"/>
      <c r="QNI182" s="5"/>
      <c r="QNJ182" s="5"/>
      <c r="QNK182" s="5"/>
      <c r="QNL182" s="5"/>
      <c r="QNM182" s="5"/>
      <c r="QNN182" s="5"/>
      <c r="QNO182" s="5"/>
      <c r="QNP182" s="5"/>
      <c r="QNQ182" s="5"/>
      <c r="QNR182" s="5"/>
      <c r="QNS182" s="5"/>
      <c r="QNT182" s="5"/>
      <c r="QNU182" s="5"/>
      <c r="QNV182" s="5"/>
      <c r="QNW182" s="5"/>
      <c r="QNX182" s="5"/>
      <c r="QNY182" s="5"/>
      <c r="QNZ182" s="5"/>
      <c r="QOA182" s="5"/>
      <c r="QOB182" s="5"/>
      <c r="QOC182" s="5"/>
      <c r="QOD182" s="5"/>
      <c r="QOE182" s="5"/>
      <c r="QOF182" s="5"/>
      <c r="QOG182" s="5"/>
      <c r="QOH182" s="5"/>
      <c r="QOI182" s="5"/>
      <c r="QOJ182" s="5"/>
      <c r="QOK182" s="5"/>
      <c r="QOL182" s="5"/>
      <c r="QOM182" s="5"/>
      <c r="QON182" s="5"/>
      <c r="QOO182" s="5"/>
      <c r="QOP182" s="5"/>
      <c r="QOQ182" s="5"/>
      <c r="QOR182" s="5"/>
      <c r="QOS182" s="5"/>
      <c r="QOT182" s="5"/>
      <c r="QOU182" s="5"/>
      <c r="QOV182" s="5"/>
      <c r="QOW182" s="5"/>
      <c r="QOX182" s="5"/>
      <c r="QOY182" s="5"/>
      <c r="QOZ182" s="5"/>
      <c r="QPA182" s="5"/>
      <c r="QPB182" s="5"/>
      <c r="QPC182" s="5"/>
      <c r="QPD182" s="5"/>
      <c r="QPE182" s="5"/>
      <c r="QPF182" s="5"/>
      <c r="QPG182" s="5"/>
      <c r="QPH182" s="5"/>
      <c r="QPI182" s="5"/>
      <c r="QPJ182" s="5"/>
      <c r="QPK182" s="5"/>
      <c r="QPL182" s="5"/>
      <c r="QPM182" s="5"/>
      <c r="QPN182" s="5"/>
      <c r="QPO182" s="5"/>
      <c r="QPP182" s="5"/>
      <c r="QPQ182" s="5"/>
      <c r="QPR182" s="5"/>
      <c r="QPS182" s="5"/>
      <c r="QPT182" s="5"/>
      <c r="QPU182" s="5"/>
      <c r="QPV182" s="5"/>
      <c r="QPW182" s="5"/>
      <c r="QPX182" s="5"/>
      <c r="QPY182" s="5"/>
      <c r="QPZ182" s="5"/>
      <c r="QQA182" s="5"/>
      <c r="QQB182" s="5"/>
      <c r="QQC182" s="5"/>
      <c r="QQD182" s="5"/>
      <c r="QQE182" s="5"/>
      <c r="QQF182" s="5"/>
      <c r="QQG182" s="5"/>
      <c r="QQH182" s="5"/>
      <c r="QQI182" s="5"/>
      <c r="QQJ182" s="5"/>
      <c r="QQK182" s="5"/>
      <c r="QQL182" s="5"/>
      <c r="QQM182" s="5"/>
      <c r="QQN182" s="5"/>
      <c r="QQO182" s="5"/>
      <c r="QQP182" s="5"/>
      <c r="QQQ182" s="5"/>
      <c r="QQR182" s="5"/>
      <c r="QQS182" s="5"/>
      <c r="QQT182" s="5"/>
      <c r="QQU182" s="5"/>
      <c r="QQV182" s="5"/>
      <c r="QQW182" s="5"/>
      <c r="QQX182" s="5"/>
      <c r="QQY182" s="5"/>
      <c r="QQZ182" s="5"/>
      <c r="QRA182" s="5"/>
      <c r="QRB182" s="5"/>
      <c r="QRC182" s="5"/>
      <c r="QRD182" s="5"/>
      <c r="QRE182" s="5"/>
      <c r="QRF182" s="5"/>
      <c r="QRG182" s="5"/>
      <c r="QRH182" s="5"/>
      <c r="QRI182" s="5"/>
      <c r="QRJ182" s="5"/>
      <c r="QRK182" s="5"/>
      <c r="QRL182" s="5"/>
      <c r="QRM182" s="5"/>
      <c r="QRN182" s="5"/>
      <c r="QRO182" s="5"/>
      <c r="QRP182" s="5"/>
      <c r="QRQ182" s="5"/>
      <c r="QRR182" s="5"/>
      <c r="QRS182" s="5"/>
      <c r="QRT182" s="5"/>
      <c r="QRU182" s="5"/>
      <c r="QRV182" s="5"/>
      <c r="QRW182" s="5"/>
      <c r="QRX182" s="5"/>
      <c r="QRY182" s="5"/>
      <c r="QRZ182" s="5"/>
      <c r="QSA182" s="5"/>
      <c r="QSB182" s="5"/>
      <c r="QSC182" s="5"/>
      <c r="QSD182" s="5"/>
      <c r="QSE182" s="5"/>
      <c r="QSF182" s="5"/>
      <c r="QSG182" s="5"/>
      <c r="QSH182" s="5"/>
      <c r="QSI182" s="5"/>
      <c r="QSJ182" s="5"/>
      <c r="QSK182" s="5"/>
      <c r="QSL182" s="5"/>
      <c r="QSM182" s="5"/>
      <c r="QSN182" s="5"/>
      <c r="QSO182" s="5"/>
      <c r="QSP182" s="5"/>
      <c r="QSQ182" s="5"/>
      <c r="QSR182" s="5"/>
      <c r="QSS182" s="5"/>
      <c r="QST182" s="5"/>
      <c r="QSU182" s="5"/>
      <c r="QSV182" s="5"/>
      <c r="QSW182" s="5"/>
      <c r="QSX182" s="5"/>
      <c r="QSY182" s="5"/>
      <c r="QSZ182" s="5"/>
      <c r="QTA182" s="5"/>
      <c r="QTB182" s="5"/>
      <c r="QTC182" s="5"/>
      <c r="QTD182" s="5"/>
      <c r="QTE182" s="5"/>
      <c r="QTF182" s="5"/>
      <c r="QTG182" s="5"/>
      <c r="QTH182" s="5"/>
      <c r="QTI182" s="5"/>
      <c r="QTJ182" s="5"/>
      <c r="QTK182" s="5"/>
      <c r="QTL182" s="5"/>
      <c r="QTM182" s="5"/>
      <c r="QTN182" s="5"/>
      <c r="QTO182" s="5"/>
      <c r="QTP182" s="5"/>
      <c r="QTQ182" s="5"/>
      <c r="QTR182" s="5"/>
      <c r="QTS182" s="5"/>
      <c r="QTT182" s="5"/>
      <c r="QTU182" s="5"/>
      <c r="QTV182" s="5"/>
      <c r="QTW182" s="5"/>
      <c r="QTX182" s="5"/>
      <c r="QTY182" s="5"/>
      <c r="QTZ182" s="5"/>
      <c r="QUA182" s="5"/>
      <c r="QUB182" s="5"/>
      <c r="QUC182" s="5"/>
      <c r="QUD182" s="5"/>
      <c r="QUE182" s="5"/>
      <c r="QUF182" s="5"/>
      <c r="QUG182" s="5"/>
      <c r="QUH182" s="5"/>
      <c r="QUI182" s="5"/>
      <c r="QUJ182" s="5"/>
      <c r="QUK182" s="5"/>
      <c r="QUL182" s="5"/>
      <c r="QUM182" s="5"/>
      <c r="QUN182" s="5"/>
      <c r="QUO182" s="5"/>
      <c r="QUP182" s="5"/>
      <c r="QUQ182" s="5"/>
      <c r="QUR182" s="5"/>
      <c r="QUS182" s="5"/>
      <c r="QUT182" s="5"/>
      <c r="QUU182" s="5"/>
      <c r="QUV182" s="5"/>
      <c r="QUW182" s="5"/>
      <c r="QUX182" s="5"/>
      <c r="QUY182" s="5"/>
      <c r="QUZ182" s="5"/>
      <c r="QVA182" s="5"/>
      <c r="QVB182" s="5"/>
      <c r="QVC182" s="5"/>
      <c r="QVD182" s="5"/>
      <c r="QVE182" s="5"/>
      <c r="QVF182" s="5"/>
      <c r="QVG182" s="5"/>
      <c r="QVH182" s="5"/>
      <c r="QVI182" s="5"/>
      <c r="QVJ182" s="5"/>
      <c r="QVK182" s="5"/>
      <c r="QVL182" s="5"/>
      <c r="QVM182" s="5"/>
      <c r="QVN182" s="5"/>
      <c r="QVO182" s="5"/>
      <c r="QVP182" s="5"/>
      <c r="QVQ182" s="5"/>
      <c r="QVR182" s="5"/>
      <c r="QVS182" s="5"/>
      <c r="QVT182" s="5"/>
      <c r="QVU182" s="5"/>
      <c r="QVV182" s="5"/>
      <c r="QVW182" s="5"/>
      <c r="QVX182" s="5"/>
      <c r="QVY182" s="5"/>
      <c r="QVZ182" s="5"/>
      <c r="QWA182" s="5"/>
      <c r="QWB182" s="5"/>
      <c r="QWC182" s="5"/>
      <c r="QWD182" s="5"/>
      <c r="QWE182" s="5"/>
      <c r="QWF182" s="5"/>
      <c r="QWG182" s="5"/>
      <c r="QWH182" s="5"/>
      <c r="QWI182" s="5"/>
      <c r="QWJ182" s="5"/>
      <c r="QWK182" s="5"/>
      <c r="QWL182" s="5"/>
      <c r="QWM182" s="5"/>
      <c r="QWN182" s="5"/>
      <c r="QWO182" s="5"/>
      <c r="QWP182" s="5"/>
      <c r="QWQ182" s="5"/>
      <c r="QWR182" s="5"/>
      <c r="QWS182" s="5"/>
      <c r="QWT182" s="5"/>
      <c r="QWU182" s="5"/>
      <c r="QWV182" s="5"/>
      <c r="QWW182" s="5"/>
      <c r="QWX182" s="5"/>
      <c r="QWY182" s="5"/>
      <c r="QWZ182" s="5"/>
      <c r="QXA182" s="5"/>
      <c r="QXB182" s="5"/>
      <c r="QXC182" s="5"/>
      <c r="QXD182" s="5"/>
      <c r="QXE182" s="5"/>
      <c r="QXF182" s="5"/>
      <c r="QXG182" s="5"/>
      <c r="QXH182" s="5"/>
      <c r="QXI182" s="5"/>
      <c r="QXJ182" s="5"/>
      <c r="QXK182" s="5"/>
      <c r="QXL182" s="5"/>
      <c r="QXM182" s="5"/>
      <c r="QXN182" s="5"/>
      <c r="QXO182" s="5"/>
      <c r="QXP182" s="5"/>
      <c r="QXQ182" s="5"/>
      <c r="QXR182" s="5"/>
      <c r="QXS182" s="5"/>
      <c r="QXT182" s="5"/>
      <c r="QXU182" s="5"/>
      <c r="QXV182" s="5"/>
      <c r="QXW182" s="5"/>
      <c r="QXX182" s="5"/>
      <c r="QXY182" s="5"/>
      <c r="QXZ182" s="5"/>
      <c r="QYA182" s="5"/>
      <c r="QYB182" s="5"/>
      <c r="QYC182" s="5"/>
      <c r="QYD182" s="5"/>
      <c r="QYE182" s="5"/>
      <c r="QYF182" s="5"/>
      <c r="QYG182" s="5"/>
      <c r="QYH182" s="5"/>
      <c r="QYI182" s="5"/>
      <c r="QYJ182" s="5"/>
      <c r="QYK182" s="5"/>
      <c r="QYL182" s="5"/>
      <c r="QYM182" s="5"/>
      <c r="QYN182" s="5"/>
      <c r="QYO182" s="5"/>
      <c r="QYP182" s="5"/>
      <c r="QYQ182" s="5"/>
      <c r="QYR182" s="5"/>
      <c r="QYS182" s="5"/>
      <c r="QYT182" s="5"/>
      <c r="QYU182" s="5"/>
      <c r="QYV182" s="5"/>
      <c r="QYW182" s="5"/>
      <c r="QYX182" s="5"/>
      <c r="QYY182" s="5"/>
      <c r="QYZ182" s="5"/>
      <c r="QZA182" s="5"/>
      <c r="QZB182" s="5"/>
      <c r="QZC182" s="5"/>
      <c r="QZD182" s="5"/>
      <c r="QZE182" s="5"/>
      <c r="QZF182" s="5"/>
      <c r="QZG182" s="5"/>
      <c r="QZH182" s="5"/>
      <c r="QZI182" s="5"/>
      <c r="QZJ182" s="5"/>
      <c r="QZK182" s="5"/>
      <c r="QZL182" s="5"/>
      <c r="QZM182" s="5"/>
      <c r="QZN182" s="5"/>
      <c r="QZO182" s="5"/>
      <c r="QZP182" s="5"/>
      <c r="QZQ182" s="5"/>
      <c r="QZR182" s="5"/>
      <c r="QZS182" s="5"/>
      <c r="QZT182" s="5"/>
      <c r="QZU182" s="5"/>
      <c r="QZV182" s="5"/>
      <c r="QZW182" s="5"/>
      <c r="QZX182" s="5"/>
      <c r="QZY182" s="5"/>
      <c r="QZZ182" s="5"/>
      <c r="RAA182" s="5"/>
      <c r="RAB182" s="5"/>
      <c r="RAC182" s="5"/>
      <c r="RAD182" s="5"/>
      <c r="RAE182" s="5"/>
      <c r="RAF182" s="5"/>
      <c r="RAG182" s="5"/>
      <c r="RAH182" s="5"/>
      <c r="RAI182" s="5"/>
      <c r="RAJ182" s="5"/>
      <c r="RAK182" s="5"/>
      <c r="RAL182" s="5"/>
      <c r="RAM182" s="5"/>
      <c r="RAN182" s="5"/>
      <c r="RAO182" s="5"/>
      <c r="RAP182" s="5"/>
      <c r="RAQ182" s="5"/>
      <c r="RAR182" s="5"/>
      <c r="RAS182" s="5"/>
      <c r="RAT182" s="5"/>
      <c r="RAU182" s="5"/>
      <c r="RAV182" s="5"/>
      <c r="RAW182" s="5"/>
      <c r="RAX182" s="5"/>
      <c r="RAY182" s="5"/>
      <c r="RAZ182" s="5"/>
      <c r="RBA182" s="5"/>
      <c r="RBB182" s="5"/>
      <c r="RBC182" s="5"/>
      <c r="RBD182" s="5"/>
      <c r="RBE182" s="5"/>
      <c r="RBF182" s="5"/>
      <c r="RBG182" s="5"/>
      <c r="RBH182" s="5"/>
      <c r="RBI182" s="5"/>
      <c r="RBJ182" s="5"/>
      <c r="RBK182" s="5"/>
      <c r="RBL182" s="5"/>
      <c r="RBM182" s="5"/>
      <c r="RBN182" s="5"/>
      <c r="RBO182" s="5"/>
      <c r="RBP182" s="5"/>
      <c r="RBQ182" s="5"/>
      <c r="RBR182" s="5"/>
      <c r="RBS182" s="5"/>
      <c r="RBT182" s="5"/>
      <c r="RBU182" s="5"/>
      <c r="RBV182" s="5"/>
      <c r="RBW182" s="5"/>
      <c r="RBX182" s="5"/>
      <c r="RBY182" s="5"/>
      <c r="RBZ182" s="5"/>
      <c r="RCA182" s="5"/>
      <c r="RCB182" s="5"/>
      <c r="RCC182" s="5"/>
      <c r="RCD182" s="5"/>
      <c r="RCE182" s="5"/>
      <c r="RCF182" s="5"/>
      <c r="RCG182" s="5"/>
      <c r="RCH182" s="5"/>
      <c r="RCI182" s="5"/>
      <c r="RCJ182" s="5"/>
      <c r="RCK182" s="5"/>
      <c r="RCL182" s="5"/>
      <c r="RCM182" s="5"/>
      <c r="RCN182" s="5"/>
      <c r="RCO182" s="5"/>
      <c r="RCP182" s="5"/>
      <c r="RCQ182" s="5"/>
      <c r="RCR182" s="5"/>
      <c r="RCS182" s="5"/>
      <c r="RCT182" s="5"/>
      <c r="RCU182" s="5"/>
      <c r="RCV182" s="5"/>
      <c r="RCW182" s="5"/>
      <c r="RCX182" s="5"/>
      <c r="RCY182" s="5"/>
      <c r="RCZ182" s="5"/>
      <c r="RDA182" s="5"/>
      <c r="RDB182" s="5"/>
      <c r="RDC182" s="5"/>
      <c r="RDD182" s="5"/>
      <c r="RDE182" s="5"/>
      <c r="RDF182" s="5"/>
      <c r="RDG182" s="5"/>
      <c r="RDH182" s="5"/>
      <c r="RDI182" s="5"/>
      <c r="RDJ182" s="5"/>
      <c r="RDK182" s="5"/>
      <c r="RDL182" s="5"/>
      <c r="RDM182" s="5"/>
      <c r="RDN182" s="5"/>
      <c r="RDO182" s="5"/>
      <c r="RDP182" s="5"/>
      <c r="RDQ182" s="5"/>
      <c r="RDR182" s="5"/>
      <c r="RDS182" s="5"/>
      <c r="RDT182" s="5"/>
      <c r="RDU182" s="5"/>
      <c r="RDV182" s="5"/>
      <c r="RDW182" s="5"/>
      <c r="RDX182" s="5"/>
      <c r="RDY182" s="5"/>
      <c r="RDZ182" s="5"/>
      <c r="REA182" s="5"/>
      <c r="REB182" s="5"/>
      <c r="REC182" s="5"/>
      <c r="RED182" s="5"/>
      <c r="REE182" s="5"/>
      <c r="REF182" s="5"/>
      <c r="REG182" s="5"/>
      <c r="REH182" s="5"/>
      <c r="REI182" s="5"/>
      <c r="REJ182" s="5"/>
      <c r="REK182" s="5"/>
      <c r="REL182" s="5"/>
      <c r="REM182" s="5"/>
      <c r="REN182" s="5"/>
      <c r="REO182" s="5"/>
      <c r="REP182" s="5"/>
      <c r="REQ182" s="5"/>
      <c r="RER182" s="5"/>
      <c r="RES182" s="5"/>
      <c r="RET182" s="5"/>
      <c r="REU182" s="5"/>
      <c r="REV182" s="5"/>
      <c r="REW182" s="5"/>
      <c r="REX182" s="5"/>
      <c r="REY182" s="5"/>
      <c r="REZ182" s="5"/>
      <c r="RFA182" s="5"/>
      <c r="RFB182" s="5"/>
      <c r="RFC182" s="5"/>
      <c r="RFD182" s="5"/>
      <c r="RFE182" s="5"/>
      <c r="RFF182" s="5"/>
      <c r="RFG182" s="5"/>
      <c r="RFH182" s="5"/>
      <c r="RFI182" s="5"/>
      <c r="RFJ182" s="5"/>
      <c r="RFK182" s="5"/>
      <c r="RFL182" s="5"/>
      <c r="RFM182" s="5"/>
      <c r="RFN182" s="5"/>
      <c r="RFO182" s="5"/>
      <c r="RFP182" s="5"/>
      <c r="RFQ182" s="5"/>
      <c r="RFR182" s="5"/>
      <c r="RFS182" s="5"/>
      <c r="RFT182" s="5"/>
      <c r="RFU182" s="5"/>
      <c r="RFV182" s="5"/>
      <c r="RFW182" s="5"/>
      <c r="RFX182" s="5"/>
      <c r="RFY182" s="5"/>
      <c r="RFZ182" s="5"/>
      <c r="RGA182" s="5"/>
      <c r="RGB182" s="5"/>
      <c r="RGC182" s="5"/>
      <c r="RGD182" s="5"/>
      <c r="RGE182" s="5"/>
      <c r="RGF182" s="5"/>
      <c r="RGG182" s="5"/>
      <c r="RGH182" s="5"/>
      <c r="RGI182" s="5"/>
      <c r="RGJ182" s="5"/>
      <c r="RGK182" s="5"/>
      <c r="RGL182" s="5"/>
      <c r="RGM182" s="5"/>
      <c r="RGN182" s="5"/>
      <c r="RGO182" s="5"/>
      <c r="RGP182" s="5"/>
      <c r="RGQ182" s="5"/>
      <c r="RGR182" s="5"/>
      <c r="RGS182" s="5"/>
      <c r="RGT182" s="5"/>
      <c r="RGU182" s="5"/>
      <c r="RGV182" s="5"/>
      <c r="RGW182" s="5"/>
      <c r="RGX182" s="5"/>
      <c r="RGY182" s="5"/>
      <c r="RGZ182" s="5"/>
      <c r="RHA182" s="5"/>
      <c r="RHB182" s="5"/>
      <c r="RHC182" s="5"/>
      <c r="RHD182" s="5"/>
      <c r="RHE182" s="5"/>
      <c r="RHF182" s="5"/>
      <c r="RHG182" s="5"/>
      <c r="RHH182" s="5"/>
      <c r="RHI182" s="5"/>
      <c r="RHJ182" s="5"/>
      <c r="RHK182" s="5"/>
      <c r="RHL182" s="5"/>
      <c r="RHM182" s="5"/>
      <c r="RHN182" s="5"/>
      <c r="RHO182" s="5"/>
      <c r="RHP182" s="5"/>
      <c r="RHQ182" s="5"/>
      <c r="RHR182" s="5"/>
      <c r="RHS182" s="5"/>
      <c r="RHT182" s="5"/>
      <c r="RHU182" s="5"/>
      <c r="RHV182" s="5"/>
      <c r="RHW182" s="5"/>
      <c r="RHX182" s="5"/>
      <c r="RHY182" s="5"/>
      <c r="RHZ182" s="5"/>
      <c r="RIA182" s="5"/>
      <c r="RIB182" s="5"/>
      <c r="RIC182" s="5"/>
      <c r="RID182" s="5"/>
      <c r="RIE182" s="5"/>
      <c r="RIF182" s="5"/>
      <c r="RIG182" s="5"/>
      <c r="RIH182" s="5"/>
      <c r="RII182" s="5"/>
      <c r="RIJ182" s="5"/>
      <c r="RIK182" s="5"/>
      <c r="RIL182" s="5"/>
      <c r="RIM182" s="5"/>
      <c r="RIN182" s="5"/>
      <c r="RIO182" s="5"/>
      <c r="RIP182" s="5"/>
      <c r="RIQ182" s="5"/>
      <c r="RIR182" s="5"/>
      <c r="RIS182" s="5"/>
      <c r="RIT182" s="5"/>
      <c r="RIU182" s="5"/>
      <c r="RIV182" s="5"/>
      <c r="RIW182" s="5"/>
      <c r="RIX182" s="5"/>
      <c r="RIY182" s="5"/>
      <c r="RIZ182" s="5"/>
      <c r="RJA182" s="5"/>
      <c r="RJB182" s="5"/>
      <c r="RJC182" s="5"/>
      <c r="RJD182" s="5"/>
      <c r="RJE182" s="5"/>
      <c r="RJF182" s="5"/>
      <c r="RJG182" s="5"/>
      <c r="RJH182" s="5"/>
      <c r="RJI182" s="5"/>
      <c r="RJJ182" s="5"/>
      <c r="RJK182" s="5"/>
      <c r="RJL182" s="5"/>
      <c r="RJM182" s="5"/>
      <c r="RJN182" s="5"/>
      <c r="RJO182" s="5"/>
      <c r="RJP182" s="5"/>
      <c r="RJQ182" s="5"/>
      <c r="RJR182" s="5"/>
      <c r="RJS182" s="5"/>
      <c r="RJT182" s="5"/>
      <c r="RJU182" s="5"/>
      <c r="RJV182" s="5"/>
      <c r="RJW182" s="5"/>
      <c r="RJX182" s="5"/>
      <c r="RJY182" s="5"/>
      <c r="RJZ182" s="5"/>
      <c r="RKA182" s="5"/>
      <c r="RKB182" s="5"/>
      <c r="RKC182" s="5"/>
      <c r="RKD182" s="5"/>
      <c r="RKE182" s="5"/>
      <c r="RKF182" s="5"/>
      <c r="RKG182" s="5"/>
      <c r="RKH182" s="5"/>
      <c r="RKI182" s="5"/>
      <c r="RKJ182" s="5"/>
      <c r="RKK182" s="5"/>
      <c r="RKL182" s="5"/>
      <c r="RKM182" s="5"/>
      <c r="RKN182" s="5"/>
      <c r="RKO182" s="5"/>
      <c r="RKP182" s="5"/>
      <c r="RKQ182" s="5"/>
      <c r="RKR182" s="5"/>
      <c r="RKS182" s="5"/>
      <c r="RKT182" s="5"/>
      <c r="RKU182" s="5"/>
      <c r="RKV182" s="5"/>
      <c r="RKW182" s="5"/>
      <c r="RKX182" s="5"/>
      <c r="RKY182" s="5"/>
      <c r="RKZ182" s="5"/>
      <c r="RLA182" s="5"/>
      <c r="RLB182" s="5"/>
      <c r="RLC182" s="5"/>
      <c r="RLD182" s="5"/>
      <c r="RLE182" s="5"/>
      <c r="RLF182" s="5"/>
      <c r="RLG182" s="5"/>
      <c r="RLH182" s="5"/>
      <c r="RLI182" s="5"/>
      <c r="RLJ182" s="5"/>
      <c r="RLK182" s="5"/>
      <c r="RLL182" s="5"/>
      <c r="RLM182" s="5"/>
      <c r="RLN182" s="5"/>
      <c r="RLO182" s="5"/>
      <c r="RLP182" s="5"/>
      <c r="RLQ182" s="5"/>
      <c r="RLR182" s="5"/>
      <c r="RLS182" s="5"/>
      <c r="RLT182" s="5"/>
      <c r="RLU182" s="5"/>
      <c r="RLV182" s="5"/>
      <c r="RLW182" s="5"/>
      <c r="RLX182" s="5"/>
      <c r="RLY182" s="5"/>
      <c r="RLZ182" s="5"/>
      <c r="RMA182" s="5"/>
      <c r="RMB182" s="5"/>
      <c r="RMC182" s="5"/>
      <c r="RMD182" s="5"/>
      <c r="RME182" s="5"/>
      <c r="RMF182" s="5"/>
      <c r="RMG182" s="5"/>
      <c r="RMH182" s="5"/>
      <c r="RMI182" s="5"/>
      <c r="RMJ182" s="5"/>
      <c r="RMK182" s="5"/>
      <c r="RML182" s="5"/>
      <c r="RMM182" s="5"/>
      <c r="RMN182" s="5"/>
      <c r="RMO182" s="5"/>
      <c r="RMP182" s="5"/>
      <c r="RMQ182" s="5"/>
      <c r="RMR182" s="5"/>
      <c r="RMS182" s="5"/>
      <c r="RMT182" s="5"/>
      <c r="RMU182" s="5"/>
      <c r="RMV182" s="5"/>
      <c r="RMW182" s="5"/>
      <c r="RMX182" s="5"/>
      <c r="RMY182" s="5"/>
      <c r="RMZ182" s="5"/>
      <c r="RNA182" s="5"/>
      <c r="RNB182" s="5"/>
      <c r="RNC182" s="5"/>
      <c r="RND182" s="5"/>
      <c r="RNE182" s="5"/>
      <c r="RNF182" s="5"/>
      <c r="RNG182" s="5"/>
      <c r="RNH182" s="5"/>
      <c r="RNI182" s="5"/>
      <c r="RNJ182" s="5"/>
      <c r="RNK182" s="5"/>
      <c r="RNL182" s="5"/>
      <c r="RNM182" s="5"/>
      <c r="RNN182" s="5"/>
      <c r="RNO182" s="5"/>
      <c r="RNP182" s="5"/>
      <c r="RNQ182" s="5"/>
      <c r="RNR182" s="5"/>
      <c r="RNS182" s="5"/>
      <c r="RNT182" s="5"/>
      <c r="RNU182" s="5"/>
      <c r="RNV182" s="5"/>
      <c r="RNW182" s="5"/>
      <c r="RNX182" s="5"/>
      <c r="RNY182" s="5"/>
      <c r="RNZ182" s="5"/>
      <c r="ROA182" s="5"/>
      <c r="ROB182" s="5"/>
      <c r="ROC182" s="5"/>
      <c r="ROD182" s="5"/>
      <c r="ROE182" s="5"/>
      <c r="ROF182" s="5"/>
      <c r="ROG182" s="5"/>
      <c r="ROH182" s="5"/>
      <c r="ROI182" s="5"/>
      <c r="ROJ182" s="5"/>
      <c r="ROK182" s="5"/>
      <c r="ROL182" s="5"/>
      <c r="ROM182" s="5"/>
      <c r="RON182" s="5"/>
      <c r="ROO182" s="5"/>
      <c r="ROP182" s="5"/>
      <c r="ROQ182" s="5"/>
      <c r="ROR182" s="5"/>
      <c r="ROS182" s="5"/>
      <c r="ROT182" s="5"/>
      <c r="ROU182" s="5"/>
      <c r="ROV182" s="5"/>
      <c r="ROW182" s="5"/>
      <c r="ROX182" s="5"/>
      <c r="ROY182" s="5"/>
      <c r="ROZ182" s="5"/>
      <c r="RPA182" s="5"/>
      <c r="RPB182" s="5"/>
      <c r="RPC182" s="5"/>
      <c r="RPD182" s="5"/>
      <c r="RPE182" s="5"/>
      <c r="RPF182" s="5"/>
      <c r="RPG182" s="5"/>
      <c r="RPH182" s="5"/>
      <c r="RPI182" s="5"/>
      <c r="RPJ182" s="5"/>
      <c r="RPK182" s="5"/>
      <c r="RPL182" s="5"/>
      <c r="RPM182" s="5"/>
      <c r="RPN182" s="5"/>
      <c r="RPO182" s="5"/>
      <c r="RPP182" s="5"/>
      <c r="RPQ182" s="5"/>
      <c r="RPR182" s="5"/>
      <c r="RPS182" s="5"/>
      <c r="RPT182" s="5"/>
      <c r="RPU182" s="5"/>
      <c r="RPV182" s="5"/>
      <c r="RPW182" s="5"/>
      <c r="RPX182" s="5"/>
      <c r="RPY182" s="5"/>
      <c r="RPZ182" s="5"/>
      <c r="RQA182" s="5"/>
      <c r="RQB182" s="5"/>
      <c r="RQC182" s="5"/>
      <c r="RQD182" s="5"/>
      <c r="RQE182" s="5"/>
      <c r="RQF182" s="5"/>
      <c r="RQG182" s="5"/>
      <c r="RQH182" s="5"/>
      <c r="RQI182" s="5"/>
      <c r="RQJ182" s="5"/>
      <c r="RQK182" s="5"/>
      <c r="RQL182" s="5"/>
      <c r="RQM182" s="5"/>
      <c r="RQN182" s="5"/>
      <c r="RQO182" s="5"/>
      <c r="RQP182" s="5"/>
      <c r="RQQ182" s="5"/>
      <c r="RQR182" s="5"/>
      <c r="RQS182" s="5"/>
      <c r="RQT182" s="5"/>
      <c r="RQU182" s="5"/>
      <c r="RQV182" s="5"/>
      <c r="RQW182" s="5"/>
      <c r="RQX182" s="5"/>
      <c r="RQY182" s="5"/>
      <c r="RQZ182" s="5"/>
      <c r="RRA182" s="5"/>
      <c r="RRB182" s="5"/>
      <c r="RRC182" s="5"/>
      <c r="RRD182" s="5"/>
      <c r="RRE182" s="5"/>
      <c r="RRF182" s="5"/>
      <c r="RRG182" s="5"/>
      <c r="RRH182" s="5"/>
      <c r="RRI182" s="5"/>
      <c r="RRJ182" s="5"/>
      <c r="RRK182" s="5"/>
      <c r="RRL182" s="5"/>
      <c r="RRM182" s="5"/>
      <c r="RRN182" s="5"/>
      <c r="RRO182" s="5"/>
      <c r="RRP182" s="5"/>
      <c r="RRQ182" s="5"/>
      <c r="RRR182" s="5"/>
      <c r="RRS182" s="5"/>
      <c r="RRT182" s="5"/>
      <c r="RRU182" s="5"/>
      <c r="RRV182" s="5"/>
      <c r="RRW182" s="5"/>
      <c r="RRX182" s="5"/>
      <c r="RRY182" s="5"/>
      <c r="RRZ182" s="5"/>
      <c r="RSA182" s="5"/>
      <c r="RSB182" s="5"/>
      <c r="RSC182" s="5"/>
      <c r="RSD182" s="5"/>
      <c r="RSE182" s="5"/>
      <c r="RSF182" s="5"/>
      <c r="RSG182" s="5"/>
      <c r="RSH182" s="5"/>
      <c r="RSI182" s="5"/>
      <c r="RSJ182" s="5"/>
      <c r="RSK182" s="5"/>
      <c r="RSL182" s="5"/>
      <c r="RSM182" s="5"/>
      <c r="RSN182" s="5"/>
      <c r="RSO182" s="5"/>
      <c r="RSP182" s="5"/>
      <c r="RSQ182" s="5"/>
      <c r="RSR182" s="5"/>
      <c r="RSS182" s="5"/>
      <c r="RST182" s="5"/>
      <c r="RSU182" s="5"/>
      <c r="RSV182" s="5"/>
      <c r="RSW182" s="5"/>
      <c r="RSX182" s="5"/>
      <c r="RSY182" s="5"/>
      <c r="RSZ182" s="5"/>
      <c r="RTA182" s="5"/>
      <c r="RTB182" s="5"/>
      <c r="RTC182" s="5"/>
      <c r="RTD182" s="5"/>
      <c r="RTE182" s="5"/>
      <c r="RTF182" s="5"/>
      <c r="RTG182" s="5"/>
      <c r="RTH182" s="5"/>
      <c r="RTI182" s="5"/>
      <c r="RTJ182" s="5"/>
      <c r="RTK182" s="5"/>
      <c r="RTL182" s="5"/>
      <c r="RTM182" s="5"/>
      <c r="RTN182" s="5"/>
      <c r="RTO182" s="5"/>
      <c r="RTP182" s="5"/>
      <c r="RTQ182" s="5"/>
      <c r="RTR182" s="5"/>
      <c r="RTS182" s="5"/>
      <c r="RTT182" s="5"/>
      <c r="RTU182" s="5"/>
      <c r="RTV182" s="5"/>
      <c r="RTW182" s="5"/>
      <c r="RTX182" s="5"/>
      <c r="RTY182" s="5"/>
      <c r="RTZ182" s="5"/>
      <c r="RUA182" s="5"/>
      <c r="RUB182" s="5"/>
      <c r="RUC182" s="5"/>
      <c r="RUD182" s="5"/>
      <c r="RUE182" s="5"/>
      <c r="RUF182" s="5"/>
      <c r="RUG182" s="5"/>
      <c r="RUH182" s="5"/>
      <c r="RUI182" s="5"/>
      <c r="RUJ182" s="5"/>
      <c r="RUK182" s="5"/>
      <c r="RUL182" s="5"/>
      <c r="RUM182" s="5"/>
      <c r="RUN182" s="5"/>
      <c r="RUO182" s="5"/>
      <c r="RUP182" s="5"/>
      <c r="RUQ182" s="5"/>
      <c r="RUR182" s="5"/>
      <c r="RUS182" s="5"/>
      <c r="RUT182" s="5"/>
      <c r="RUU182" s="5"/>
      <c r="RUV182" s="5"/>
      <c r="RUW182" s="5"/>
      <c r="RUX182" s="5"/>
      <c r="RUY182" s="5"/>
      <c r="RUZ182" s="5"/>
      <c r="RVA182" s="5"/>
      <c r="RVB182" s="5"/>
      <c r="RVC182" s="5"/>
      <c r="RVD182" s="5"/>
      <c r="RVE182" s="5"/>
      <c r="RVF182" s="5"/>
      <c r="RVG182" s="5"/>
      <c r="RVH182" s="5"/>
      <c r="RVI182" s="5"/>
      <c r="RVJ182" s="5"/>
      <c r="RVK182" s="5"/>
      <c r="RVL182" s="5"/>
      <c r="RVM182" s="5"/>
      <c r="RVN182" s="5"/>
      <c r="RVO182" s="5"/>
      <c r="RVP182" s="5"/>
      <c r="RVQ182" s="5"/>
      <c r="RVR182" s="5"/>
      <c r="RVS182" s="5"/>
      <c r="RVT182" s="5"/>
      <c r="RVU182" s="5"/>
      <c r="RVV182" s="5"/>
      <c r="RVW182" s="5"/>
      <c r="RVX182" s="5"/>
      <c r="RVY182" s="5"/>
      <c r="RVZ182" s="5"/>
      <c r="RWA182" s="5"/>
      <c r="RWB182" s="5"/>
      <c r="RWC182" s="5"/>
      <c r="RWD182" s="5"/>
      <c r="RWE182" s="5"/>
      <c r="RWF182" s="5"/>
      <c r="RWG182" s="5"/>
      <c r="RWH182" s="5"/>
      <c r="RWI182" s="5"/>
      <c r="RWJ182" s="5"/>
      <c r="RWK182" s="5"/>
      <c r="RWL182" s="5"/>
      <c r="RWM182" s="5"/>
      <c r="RWN182" s="5"/>
      <c r="RWO182" s="5"/>
      <c r="RWP182" s="5"/>
      <c r="RWQ182" s="5"/>
      <c r="RWR182" s="5"/>
      <c r="RWS182" s="5"/>
      <c r="RWT182" s="5"/>
      <c r="RWU182" s="5"/>
      <c r="RWV182" s="5"/>
      <c r="RWW182" s="5"/>
      <c r="RWX182" s="5"/>
      <c r="RWY182" s="5"/>
      <c r="RWZ182" s="5"/>
      <c r="RXA182" s="5"/>
      <c r="RXB182" s="5"/>
      <c r="RXC182" s="5"/>
      <c r="RXD182" s="5"/>
      <c r="RXE182" s="5"/>
      <c r="RXF182" s="5"/>
      <c r="RXG182" s="5"/>
      <c r="RXH182" s="5"/>
      <c r="RXI182" s="5"/>
      <c r="RXJ182" s="5"/>
      <c r="RXK182" s="5"/>
      <c r="RXL182" s="5"/>
      <c r="RXM182" s="5"/>
      <c r="RXN182" s="5"/>
      <c r="RXO182" s="5"/>
      <c r="RXP182" s="5"/>
      <c r="RXQ182" s="5"/>
      <c r="RXR182" s="5"/>
      <c r="RXS182" s="5"/>
      <c r="RXT182" s="5"/>
      <c r="RXU182" s="5"/>
      <c r="RXV182" s="5"/>
      <c r="RXW182" s="5"/>
      <c r="RXX182" s="5"/>
      <c r="RXY182" s="5"/>
      <c r="RXZ182" s="5"/>
      <c r="RYA182" s="5"/>
      <c r="RYB182" s="5"/>
      <c r="RYC182" s="5"/>
      <c r="RYD182" s="5"/>
      <c r="RYE182" s="5"/>
      <c r="RYF182" s="5"/>
      <c r="RYG182" s="5"/>
      <c r="RYH182" s="5"/>
      <c r="RYI182" s="5"/>
      <c r="RYJ182" s="5"/>
      <c r="RYK182" s="5"/>
      <c r="RYL182" s="5"/>
      <c r="RYM182" s="5"/>
      <c r="RYN182" s="5"/>
      <c r="RYO182" s="5"/>
      <c r="RYP182" s="5"/>
      <c r="RYQ182" s="5"/>
      <c r="RYR182" s="5"/>
      <c r="RYS182" s="5"/>
      <c r="RYT182" s="5"/>
      <c r="RYU182" s="5"/>
      <c r="RYV182" s="5"/>
      <c r="RYW182" s="5"/>
      <c r="RYX182" s="5"/>
      <c r="RYY182" s="5"/>
      <c r="RYZ182" s="5"/>
      <c r="RZA182" s="5"/>
      <c r="RZB182" s="5"/>
      <c r="RZC182" s="5"/>
      <c r="RZD182" s="5"/>
      <c r="RZE182" s="5"/>
      <c r="RZF182" s="5"/>
      <c r="RZG182" s="5"/>
      <c r="RZH182" s="5"/>
      <c r="RZI182" s="5"/>
      <c r="RZJ182" s="5"/>
      <c r="RZK182" s="5"/>
      <c r="RZL182" s="5"/>
      <c r="RZM182" s="5"/>
      <c r="RZN182" s="5"/>
      <c r="RZO182" s="5"/>
      <c r="RZP182" s="5"/>
      <c r="RZQ182" s="5"/>
      <c r="RZR182" s="5"/>
      <c r="RZS182" s="5"/>
      <c r="RZT182" s="5"/>
      <c r="RZU182" s="5"/>
      <c r="RZV182" s="5"/>
      <c r="RZW182" s="5"/>
      <c r="RZX182" s="5"/>
      <c r="RZY182" s="5"/>
      <c r="RZZ182" s="5"/>
      <c r="SAA182" s="5"/>
      <c r="SAB182" s="5"/>
      <c r="SAC182" s="5"/>
      <c r="SAD182" s="5"/>
      <c r="SAE182" s="5"/>
      <c r="SAF182" s="5"/>
      <c r="SAG182" s="5"/>
      <c r="SAH182" s="5"/>
      <c r="SAI182" s="5"/>
      <c r="SAJ182" s="5"/>
      <c r="SAK182" s="5"/>
      <c r="SAL182" s="5"/>
      <c r="SAM182" s="5"/>
      <c r="SAN182" s="5"/>
      <c r="SAO182" s="5"/>
      <c r="SAP182" s="5"/>
      <c r="SAQ182" s="5"/>
      <c r="SAR182" s="5"/>
      <c r="SAS182" s="5"/>
      <c r="SAT182" s="5"/>
      <c r="SAU182" s="5"/>
      <c r="SAV182" s="5"/>
      <c r="SAW182" s="5"/>
      <c r="SAX182" s="5"/>
      <c r="SAY182" s="5"/>
      <c r="SAZ182" s="5"/>
      <c r="SBA182" s="5"/>
      <c r="SBB182" s="5"/>
      <c r="SBC182" s="5"/>
      <c r="SBD182" s="5"/>
      <c r="SBE182" s="5"/>
      <c r="SBF182" s="5"/>
      <c r="SBG182" s="5"/>
      <c r="SBH182" s="5"/>
      <c r="SBI182" s="5"/>
      <c r="SBJ182" s="5"/>
      <c r="SBK182" s="5"/>
      <c r="SBL182" s="5"/>
      <c r="SBM182" s="5"/>
      <c r="SBN182" s="5"/>
      <c r="SBO182" s="5"/>
      <c r="SBP182" s="5"/>
      <c r="SBQ182" s="5"/>
      <c r="SBR182" s="5"/>
      <c r="SBS182" s="5"/>
      <c r="SBT182" s="5"/>
      <c r="SBU182" s="5"/>
      <c r="SBV182" s="5"/>
      <c r="SBW182" s="5"/>
      <c r="SBX182" s="5"/>
      <c r="SBY182" s="5"/>
      <c r="SBZ182" s="5"/>
      <c r="SCA182" s="5"/>
      <c r="SCB182" s="5"/>
      <c r="SCC182" s="5"/>
      <c r="SCD182" s="5"/>
      <c r="SCE182" s="5"/>
      <c r="SCF182" s="5"/>
      <c r="SCG182" s="5"/>
      <c r="SCH182" s="5"/>
      <c r="SCI182" s="5"/>
      <c r="SCJ182" s="5"/>
      <c r="SCK182" s="5"/>
      <c r="SCL182" s="5"/>
      <c r="SCM182" s="5"/>
      <c r="SCN182" s="5"/>
      <c r="SCO182" s="5"/>
      <c r="SCP182" s="5"/>
      <c r="SCQ182" s="5"/>
      <c r="SCR182" s="5"/>
      <c r="SCS182" s="5"/>
      <c r="SCT182" s="5"/>
      <c r="SCU182" s="5"/>
      <c r="SCV182" s="5"/>
      <c r="SCW182" s="5"/>
      <c r="SCX182" s="5"/>
      <c r="SCY182" s="5"/>
      <c r="SCZ182" s="5"/>
      <c r="SDA182" s="5"/>
      <c r="SDB182" s="5"/>
      <c r="SDC182" s="5"/>
      <c r="SDD182" s="5"/>
      <c r="SDE182" s="5"/>
      <c r="SDF182" s="5"/>
      <c r="SDG182" s="5"/>
      <c r="SDH182" s="5"/>
      <c r="SDI182" s="5"/>
      <c r="SDJ182" s="5"/>
      <c r="SDK182" s="5"/>
      <c r="SDL182" s="5"/>
      <c r="SDM182" s="5"/>
      <c r="SDN182" s="5"/>
      <c r="SDO182" s="5"/>
      <c r="SDP182" s="5"/>
      <c r="SDQ182" s="5"/>
      <c r="SDR182" s="5"/>
      <c r="SDS182" s="5"/>
      <c r="SDT182" s="5"/>
      <c r="SDU182" s="5"/>
      <c r="SDV182" s="5"/>
      <c r="SDW182" s="5"/>
      <c r="SDX182" s="5"/>
      <c r="SDY182" s="5"/>
      <c r="SDZ182" s="5"/>
      <c r="SEA182" s="5"/>
      <c r="SEB182" s="5"/>
      <c r="SEC182" s="5"/>
      <c r="SED182" s="5"/>
      <c r="SEE182" s="5"/>
      <c r="SEF182" s="5"/>
      <c r="SEG182" s="5"/>
      <c r="SEH182" s="5"/>
      <c r="SEI182" s="5"/>
      <c r="SEJ182" s="5"/>
      <c r="SEK182" s="5"/>
      <c r="SEL182" s="5"/>
      <c r="SEM182" s="5"/>
      <c r="SEN182" s="5"/>
      <c r="SEO182" s="5"/>
      <c r="SEP182" s="5"/>
      <c r="SEQ182" s="5"/>
      <c r="SER182" s="5"/>
      <c r="SES182" s="5"/>
      <c r="SET182" s="5"/>
      <c r="SEU182" s="5"/>
      <c r="SEV182" s="5"/>
      <c r="SEW182" s="5"/>
      <c r="SEX182" s="5"/>
      <c r="SEY182" s="5"/>
      <c r="SEZ182" s="5"/>
      <c r="SFA182" s="5"/>
      <c r="SFB182" s="5"/>
      <c r="SFC182" s="5"/>
      <c r="SFD182" s="5"/>
      <c r="SFE182" s="5"/>
      <c r="SFF182" s="5"/>
      <c r="SFG182" s="5"/>
      <c r="SFH182" s="5"/>
      <c r="SFI182" s="5"/>
      <c r="SFJ182" s="5"/>
      <c r="SFK182" s="5"/>
      <c r="SFL182" s="5"/>
      <c r="SFM182" s="5"/>
      <c r="SFN182" s="5"/>
      <c r="SFO182" s="5"/>
      <c r="SFP182" s="5"/>
      <c r="SFQ182" s="5"/>
      <c r="SFR182" s="5"/>
      <c r="SFS182" s="5"/>
      <c r="SFT182" s="5"/>
      <c r="SFU182" s="5"/>
      <c r="SFV182" s="5"/>
      <c r="SFW182" s="5"/>
      <c r="SFX182" s="5"/>
      <c r="SFY182" s="5"/>
      <c r="SFZ182" s="5"/>
      <c r="SGA182" s="5"/>
      <c r="SGB182" s="5"/>
      <c r="SGC182" s="5"/>
      <c r="SGD182" s="5"/>
      <c r="SGE182" s="5"/>
      <c r="SGF182" s="5"/>
      <c r="SGG182" s="5"/>
      <c r="SGH182" s="5"/>
      <c r="SGI182" s="5"/>
      <c r="SGJ182" s="5"/>
      <c r="SGK182" s="5"/>
      <c r="SGL182" s="5"/>
      <c r="SGM182" s="5"/>
      <c r="SGN182" s="5"/>
      <c r="SGO182" s="5"/>
      <c r="SGP182" s="5"/>
      <c r="SGQ182" s="5"/>
      <c r="SGR182" s="5"/>
      <c r="SGS182" s="5"/>
      <c r="SGT182" s="5"/>
      <c r="SGU182" s="5"/>
      <c r="SGV182" s="5"/>
      <c r="SGW182" s="5"/>
      <c r="SGX182" s="5"/>
      <c r="SGY182" s="5"/>
      <c r="SGZ182" s="5"/>
      <c r="SHA182" s="5"/>
      <c r="SHB182" s="5"/>
      <c r="SHC182" s="5"/>
      <c r="SHD182" s="5"/>
      <c r="SHE182" s="5"/>
      <c r="SHF182" s="5"/>
      <c r="SHG182" s="5"/>
      <c r="SHH182" s="5"/>
      <c r="SHI182" s="5"/>
      <c r="SHJ182" s="5"/>
      <c r="SHK182" s="5"/>
      <c r="SHL182" s="5"/>
      <c r="SHM182" s="5"/>
      <c r="SHN182" s="5"/>
      <c r="SHO182" s="5"/>
      <c r="SHP182" s="5"/>
      <c r="SHQ182" s="5"/>
      <c r="SHR182" s="5"/>
      <c r="SHS182" s="5"/>
      <c r="SHT182" s="5"/>
      <c r="SHU182" s="5"/>
      <c r="SHV182" s="5"/>
      <c r="SHW182" s="5"/>
      <c r="SHX182" s="5"/>
      <c r="SHY182" s="5"/>
      <c r="SHZ182" s="5"/>
      <c r="SIA182" s="5"/>
      <c r="SIB182" s="5"/>
      <c r="SIC182" s="5"/>
      <c r="SID182" s="5"/>
      <c r="SIE182" s="5"/>
      <c r="SIF182" s="5"/>
      <c r="SIG182" s="5"/>
      <c r="SIH182" s="5"/>
      <c r="SII182" s="5"/>
      <c r="SIJ182" s="5"/>
      <c r="SIK182" s="5"/>
      <c r="SIL182" s="5"/>
      <c r="SIM182" s="5"/>
      <c r="SIN182" s="5"/>
      <c r="SIO182" s="5"/>
      <c r="SIP182" s="5"/>
      <c r="SIQ182" s="5"/>
      <c r="SIR182" s="5"/>
      <c r="SIS182" s="5"/>
      <c r="SIT182" s="5"/>
      <c r="SIU182" s="5"/>
      <c r="SIV182" s="5"/>
      <c r="SIW182" s="5"/>
      <c r="SIX182" s="5"/>
      <c r="SIY182" s="5"/>
      <c r="SIZ182" s="5"/>
      <c r="SJA182" s="5"/>
      <c r="SJB182" s="5"/>
      <c r="SJC182" s="5"/>
      <c r="SJD182" s="5"/>
      <c r="SJE182" s="5"/>
      <c r="SJF182" s="5"/>
      <c r="SJG182" s="5"/>
      <c r="SJH182" s="5"/>
      <c r="SJI182" s="5"/>
      <c r="SJJ182" s="5"/>
      <c r="SJK182" s="5"/>
      <c r="SJL182" s="5"/>
      <c r="SJM182" s="5"/>
      <c r="SJN182" s="5"/>
      <c r="SJO182" s="5"/>
      <c r="SJP182" s="5"/>
      <c r="SJQ182" s="5"/>
      <c r="SJR182" s="5"/>
      <c r="SJS182" s="5"/>
      <c r="SJT182" s="5"/>
      <c r="SJU182" s="5"/>
      <c r="SJV182" s="5"/>
      <c r="SJW182" s="5"/>
      <c r="SJX182" s="5"/>
      <c r="SJY182" s="5"/>
      <c r="SJZ182" s="5"/>
      <c r="SKA182" s="5"/>
      <c r="SKB182" s="5"/>
      <c r="SKC182" s="5"/>
      <c r="SKD182" s="5"/>
      <c r="SKE182" s="5"/>
      <c r="SKF182" s="5"/>
      <c r="SKG182" s="5"/>
      <c r="SKH182" s="5"/>
      <c r="SKI182" s="5"/>
      <c r="SKJ182" s="5"/>
      <c r="SKK182" s="5"/>
      <c r="SKL182" s="5"/>
      <c r="SKM182" s="5"/>
      <c r="SKN182" s="5"/>
      <c r="SKO182" s="5"/>
      <c r="SKP182" s="5"/>
      <c r="SKQ182" s="5"/>
      <c r="SKR182" s="5"/>
      <c r="SKS182" s="5"/>
      <c r="SKT182" s="5"/>
      <c r="SKU182" s="5"/>
      <c r="SKV182" s="5"/>
      <c r="SKW182" s="5"/>
      <c r="SKX182" s="5"/>
      <c r="SKY182" s="5"/>
      <c r="SKZ182" s="5"/>
      <c r="SLA182" s="5"/>
      <c r="SLB182" s="5"/>
      <c r="SLC182" s="5"/>
      <c r="SLD182" s="5"/>
      <c r="SLE182" s="5"/>
      <c r="SLF182" s="5"/>
      <c r="SLG182" s="5"/>
      <c r="SLH182" s="5"/>
      <c r="SLI182" s="5"/>
      <c r="SLJ182" s="5"/>
      <c r="SLK182" s="5"/>
      <c r="SLL182" s="5"/>
      <c r="SLM182" s="5"/>
      <c r="SLN182" s="5"/>
      <c r="SLO182" s="5"/>
      <c r="SLP182" s="5"/>
      <c r="SLQ182" s="5"/>
      <c r="SLR182" s="5"/>
      <c r="SLS182" s="5"/>
      <c r="SLT182" s="5"/>
      <c r="SLU182" s="5"/>
      <c r="SLV182" s="5"/>
      <c r="SLW182" s="5"/>
      <c r="SLX182" s="5"/>
      <c r="SLY182" s="5"/>
      <c r="SLZ182" s="5"/>
      <c r="SMA182" s="5"/>
      <c r="SMB182" s="5"/>
      <c r="SMC182" s="5"/>
      <c r="SMD182" s="5"/>
      <c r="SME182" s="5"/>
      <c r="SMF182" s="5"/>
      <c r="SMG182" s="5"/>
      <c r="SMH182" s="5"/>
      <c r="SMI182" s="5"/>
      <c r="SMJ182" s="5"/>
      <c r="SMK182" s="5"/>
      <c r="SML182" s="5"/>
      <c r="SMM182" s="5"/>
      <c r="SMN182" s="5"/>
      <c r="SMO182" s="5"/>
      <c r="SMP182" s="5"/>
      <c r="SMQ182" s="5"/>
      <c r="SMR182" s="5"/>
      <c r="SMS182" s="5"/>
      <c r="SMT182" s="5"/>
      <c r="SMU182" s="5"/>
      <c r="SMV182" s="5"/>
      <c r="SMW182" s="5"/>
      <c r="SMX182" s="5"/>
      <c r="SMY182" s="5"/>
      <c r="SMZ182" s="5"/>
      <c r="SNA182" s="5"/>
      <c r="SNB182" s="5"/>
      <c r="SNC182" s="5"/>
      <c r="SND182" s="5"/>
      <c r="SNE182" s="5"/>
      <c r="SNF182" s="5"/>
      <c r="SNG182" s="5"/>
      <c r="SNH182" s="5"/>
      <c r="SNI182" s="5"/>
      <c r="SNJ182" s="5"/>
      <c r="SNK182" s="5"/>
      <c r="SNL182" s="5"/>
      <c r="SNM182" s="5"/>
      <c r="SNN182" s="5"/>
      <c r="SNO182" s="5"/>
      <c r="SNP182" s="5"/>
      <c r="SNQ182" s="5"/>
      <c r="SNR182" s="5"/>
      <c r="SNS182" s="5"/>
      <c r="SNT182" s="5"/>
      <c r="SNU182" s="5"/>
      <c r="SNV182" s="5"/>
      <c r="SNW182" s="5"/>
      <c r="SNX182" s="5"/>
      <c r="SNY182" s="5"/>
      <c r="SNZ182" s="5"/>
      <c r="SOA182" s="5"/>
      <c r="SOB182" s="5"/>
      <c r="SOC182" s="5"/>
      <c r="SOD182" s="5"/>
      <c r="SOE182" s="5"/>
      <c r="SOF182" s="5"/>
      <c r="SOG182" s="5"/>
      <c r="SOH182" s="5"/>
      <c r="SOI182" s="5"/>
      <c r="SOJ182" s="5"/>
      <c r="SOK182" s="5"/>
      <c r="SOL182" s="5"/>
      <c r="SOM182" s="5"/>
      <c r="SON182" s="5"/>
      <c r="SOO182" s="5"/>
      <c r="SOP182" s="5"/>
      <c r="SOQ182" s="5"/>
      <c r="SOR182" s="5"/>
      <c r="SOS182" s="5"/>
      <c r="SOT182" s="5"/>
      <c r="SOU182" s="5"/>
      <c r="SOV182" s="5"/>
      <c r="SOW182" s="5"/>
      <c r="SOX182" s="5"/>
      <c r="SOY182" s="5"/>
      <c r="SOZ182" s="5"/>
      <c r="SPA182" s="5"/>
      <c r="SPB182" s="5"/>
      <c r="SPC182" s="5"/>
      <c r="SPD182" s="5"/>
      <c r="SPE182" s="5"/>
      <c r="SPF182" s="5"/>
      <c r="SPG182" s="5"/>
      <c r="SPH182" s="5"/>
      <c r="SPI182" s="5"/>
      <c r="SPJ182" s="5"/>
      <c r="SPK182" s="5"/>
      <c r="SPL182" s="5"/>
      <c r="SPM182" s="5"/>
      <c r="SPN182" s="5"/>
      <c r="SPO182" s="5"/>
      <c r="SPP182" s="5"/>
      <c r="SPQ182" s="5"/>
      <c r="SPR182" s="5"/>
      <c r="SPS182" s="5"/>
      <c r="SPT182" s="5"/>
      <c r="SPU182" s="5"/>
      <c r="SPV182" s="5"/>
      <c r="SPW182" s="5"/>
      <c r="SPX182" s="5"/>
      <c r="SPY182" s="5"/>
      <c r="SPZ182" s="5"/>
      <c r="SQA182" s="5"/>
      <c r="SQB182" s="5"/>
      <c r="SQC182" s="5"/>
      <c r="SQD182" s="5"/>
      <c r="SQE182" s="5"/>
      <c r="SQF182" s="5"/>
      <c r="SQG182" s="5"/>
      <c r="SQH182" s="5"/>
      <c r="SQI182" s="5"/>
      <c r="SQJ182" s="5"/>
      <c r="SQK182" s="5"/>
      <c r="SQL182" s="5"/>
      <c r="SQM182" s="5"/>
      <c r="SQN182" s="5"/>
      <c r="SQO182" s="5"/>
      <c r="SQP182" s="5"/>
      <c r="SQQ182" s="5"/>
      <c r="SQR182" s="5"/>
      <c r="SQS182" s="5"/>
      <c r="SQT182" s="5"/>
      <c r="SQU182" s="5"/>
      <c r="SQV182" s="5"/>
      <c r="SQW182" s="5"/>
      <c r="SQX182" s="5"/>
      <c r="SQY182" s="5"/>
      <c r="SQZ182" s="5"/>
      <c r="SRA182" s="5"/>
      <c r="SRB182" s="5"/>
      <c r="SRC182" s="5"/>
      <c r="SRD182" s="5"/>
      <c r="SRE182" s="5"/>
      <c r="SRF182" s="5"/>
      <c r="SRG182" s="5"/>
      <c r="SRH182" s="5"/>
      <c r="SRI182" s="5"/>
      <c r="SRJ182" s="5"/>
      <c r="SRK182" s="5"/>
      <c r="SRL182" s="5"/>
      <c r="SRM182" s="5"/>
      <c r="SRN182" s="5"/>
      <c r="SRO182" s="5"/>
      <c r="SRP182" s="5"/>
      <c r="SRQ182" s="5"/>
      <c r="SRR182" s="5"/>
      <c r="SRS182" s="5"/>
      <c r="SRT182" s="5"/>
      <c r="SRU182" s="5"/>
      <c r="SRV182" s="5"/>
      <c r="SRW182" s="5"/>
      <c r="SRX182" s="5"/>
      <c r="SRY182" s="5"/>
      <c r="SRZ182" s="5"/>
      <c r="SSA182" s="5"/>
      <c r="SSB182" s="5"/>
      <c r="SSC182" s="5"/>
      <c r="SSD182" s="5"/>
      <c r="SSE182" s="5"/>
      <c r="SSF182" s="5"/>
      <c r="SSG182" s="5"/>
      <c r="SSH182" s="5"/>
      <c r="SSI182" s="5"/>
      <c r="SSJ182" s="5"/>
      <c r="SSK182" s="5"/>
      <c r="SSL182" s="5"/>
      <c r="SSM182" s="5"/>
      <c r="SSN182" s="5"/>
      <c r="SSO182" s="5"/>
      <c r="SSP182" s="5"/>
      <c r="SSQ182" s="5"/>
      <c r="SSR182" s="5"/>
      <c r="SSS182" s="5"/>
      <c r="SST182" s="5"/>
      <c r="SSU182" s="5"/>
      <c r="SSV182" s="5"/>
      <c r="SSW182" s="5"/>
      <c r="SSX182" s="5"/>
      <c r="SSY182" s="5"/>
      <c r="SSZ182" s="5"/>
      <c r="STA182" s="5"/>
      <c r="STB182" s="5"/>
      <c r="STC182" s="5"/>
      <c r="STD182" s="5"/>
      <c r="STE182" s="5"/>
      <c r="STF182" s="5"/>
      <c r="STG182" s="5"/>
      <c r="STH182" s="5"/>
      <c r="STI182" s="5"/>
      <c r="STJ182" s="5"/>
      <c r="STK182" s="5"/>
      <c r="STL182" s="5"/>
      <c r="STM182" s="5"/>
      <c r="STN182" s="5"/>
      <c r="STO182" s="5"/>
      <c r="STP182" s="5"/>
      <c r="STQ182" s="5"/>
      <c r="STR182" s="5"/>
      <c r="STS182" s="5"/>
      <c r="STT182" s="5"/>
      <c r="STU182" s="5"/>
      <c r="STV182" s="5"/>
      <c r="STW182" s="5"/>
      <c r="STX182" s="5"/>
      <c r="STY182" s="5"/>
      <c r="STZ182" s="5"/>
      <c r="SUA182" s="5"/>
      <c r="SUB182" s="5"/>
      <c r="SUC182" s="5"/>
      <c r="SUD182" s="5"/>
      <c r="SUE182" s="5"/>
      <c r="SUF182" s="5"/>
      <c r="SUG182" s="5"/>
      <c r="SUH182" s="5"/>
      <c r="SUI182" s="5"/>
      <c r="SUJ182" s="5"/>
      <c r="SUK182" s="5"/>
      <c r="SUL182" s="5"/>
      <c r="SUM182" s="5"/>
      <c r="SUN182" s="5"/>
      <c r="SUO182" s="5"/>
      <c r="SUP182" s="5"/>
      <c r="SUQ182" s="5"/>
      <c r="SUR182" s="5"/>
      <c r="SUS182" s="5"/>
      <c r="SUT182" s="5"/>
      <c r="SUU182" s="5"/>
      <c r="SUV182" s="5"/>
      <c r="SUW182" s="5"/>
      <c r="SUX182" s="5"/>
      <c r="SUY182" s="5"/>
      <c r="SUZ182" s="5"/>
      <c r="SVA182" s="5"/>
      <c r="SVB182" s="5"/>
      <c r="SVC182" s="5"/>
      <c r="SVD182" s="5"/>
      <c r="SVE182" s="5"/>
      <c r="SVF182" s="5"/>
      <c r="SVG182" s="5"/>
      <c r="SVH182" s="5"/>
      <c r="SVI182" s="5"/>
      <c r="SVJ182" s="5"/>
      <c r="SVK182" s="5"/>
      <c r="SVL182" s="5"/>
      <c r="SVM182" s="5"/>
      <c r="SVN182" s="5"/>
      <c r="SVO182" s="5"/>
      <c r="SVP182" s="5"/>
      <c r="SVQ182" s="5"/>
      <c r="SVR182" s="5"/>
      <c r="SVS182" s="5"/>
      <c r="SVT182" s="5"/>
      <c r="SVU182" s="5"/>
      <c r="SVV182" s="5"/>
      <c r="SVW182" s="5"/>
      <c r="SVX182" s="5"/>
      <c r="SVY182" s="5"/>
      <c r="SVZ182" s="5"/>
      <c r="SWA182" s="5"/>
      <c r="SWB182" s="5"/>
      <c r="SWC182" s="5"/>
      <c r="SWD182" s="5"/>
      <c r="SWE182" s="5"/>
      <c r="SWF182" s="5"/>
      <c r="SWG182" s="5"/>
      <c r="SWH182" s="5"/>
      <c r="SWI182" s="5"/>
      <c r="SWJ182" s="5"/>
      <c r="SWK182" s="5"/>
      <c r="SWL182" s="5"/>
      <c r="SWM182" s="5"/>
      <c r="SWN182" s="5"/>
      <c r="SWO182" s="5"/>
      <c r="SWP182" s="5"/>
      <c r="SWQ182" s="5"/>
      <c r="SWR182" s="5"/>
      <c r="SWS182" s="5"/>
      <c r="SWT182" s="5"/>
      <c r="SWU182" s="5"/>
      <c r="SWV182" s="5"/>
      <c r="SWW182" s="5"/>
      <c r="SWX182" s="5"/>
      <c r="SWY182" s="5"/>
      <c r="SWZ182" s="5"/>
      <c r="SXA182" s="5"/>
      <c r="SXB182" s="5"/>
      <c r="SXC182" s="5"/>
      <c r="SXD182" s="5"/>
      <c r="SXE182" s="5"/>
      <c r="SXF182" s="5"/>
      <c r="SXG182" s="5"/>
      <c r="SXH182" s="5"/>
      <c r="SXI182" s="5"/>
      <c r="SXJ182" s="5"/>
      <c r="SXK182" s="5"/>
      <c r="SXL182" s="5"/>
      <c r="SXM182" s="5"/>
      <c r="SXN182" s="5"/>
      <c r="SXO182" s="5"/>
      <c r="SXP182" s="5"/>
      <c r="SXQ182" s="5"/>
      <c r="SXR182" s="5"/>
      <c r="SXS182" s="5"/>
      <c r="SXT182" s="5"/>
      <c r="SXU182" s="5"/>
      <c r="SXV182" s="5"/>
      <c r="SXW182" s="5"/>
      <c r="SXX182" s="5"/>
      <c r="SXY182" s="5"/>
      <c r="SXZ182" s="5"/>
      <c r="SYA182" s="5"/>
      <c r="SYB182" s="5"/>
      <c r="SYC182" s="5"/>
      <c r="SYD182" s="5"/>
      <c r="SYE182" s="5"/>
      <c r="SYF182" s="5"/>
      <c r="SYG182" s="5"/>
      <c r="SYH182" s="5"/>
      <c r="SYI182" s="5"/>
      <c r="SYJ182" s="5"/>
      <c r="SYK182" s="5"/>
      <c r="SYL182" s="5"/>
      <c r="SYM182" s="5"/>
      <c r="SYN182" s="5"/>
      <c r="SYO182" s="5"/>
      <c r="SYP182" s="5"/>
      <c r="SYQ182" s="5"/>
      <c r="SYR182" s="5"/>
      <c r="SYS182" s="5"/>
      <c r="SYT182" s="5"/>
      <c r="SYU182" s="5"/>
      <c r="SYV182" s="5"/>
      <c r="SYW182" s="5"/>
      <c r="SYX182" s="5"/>
      <c r="SYY182" s="5"/>
      <c r="SYZ182" s="5"/>
      <c r="SZA182" s="5"/>
      <c r="SZB182" s="5"/>
      <c r="SZC182" s="5"/>
      <c r="SZD182" s="5"/>
      <c r="SZE182" s="5"/>
      <c r="SZF182" s="5"/>
      <c r="SZG182" s="5"/>
      <c r="SZH182" s="5"/>
      <c r="SZI182" s="5"/>
      <c r="SZJ182" s="5"/>
      <c r="SZK182" s="5"/>
      <c r="SZL182" s="5"/>
      <c r="SZM182" s="5"/>
      <c r="SZN182" s="5"/>
      <c r="SZO182" s="5"/>
      <c r="SZP182" s="5"/>
      <c r="SZQ182" s="5"/>
      <c r="SZR182" s="5"/>
      <c r="SZS182" s="5"/>
      <c r="SZT182" s="5"/>
      <c r="SZU182" s="5"/>
      <c r="SZV182" s="5"/>
      <c r="SZW182" s="5"/>
      <c r="SZX182" s="5"/>
      <c r="SZY182" s="5"/>
      <c r="SZZ182" s="5"/>
      <c r="TAA182" s="5"/>
      <c r="TAB182" s="5"/>
      <c r="TAC182" s="5"/>
      <c r="TAD182" s="5"/>
      <c r="TAE182" s="5"/>
      <c r="TAF182" s="5"/>
      <c r="TAG182" s="5"/>
      <c r="TAH182" s="5"/>
      <c r="TAI182" s="5"/>
      <c r="TAJ182" s="5"/>
      <c r="TAK182" s="5"/>
      <c r="TAL182" s="5"/>
      <c r="TAM182" s="5"/>
      <c r="TAN182" s="5"/>
      <c r="TAO182" s="5"/>
      <c r="TAP182" s="5"/>
      <c r="TAQ182" s="5"/>
      <c r="TAR182" s="5"/>
      <c r="TAS182" s="5"/>
      <c r="TAT182" s="5"/>
      <c r="TAU182" s="5"/>
      <c r="TAV182" s="5"/>
      <c r="TAW182" s="5"/>
      <c r="TAX182" s="5"/>
      <c r="TAY182" s="5"/>
      <c r="TAZ182" s="5"/>
      <c r="TBA182" s="5"/>
      <c r="TBB182" s="5"/>
      <c r="TBC182" s="5"/>
      <c r="TBD182" s="5"/>
      <c r="TBE182" s="5"/>
      <c r="TBF182" s="5"/>
      <c r="TBG182" s="5"/>
      <c r="TBH182" s="5"/>
      <c r="TBI182" s="5"/>
      <c r="TBJ182" s="5"/>
      <c r="TBK182" s="5"/>
      <c r="TBL182" s="5"/>
      <c r="TBM182" s="5"/>
      <c r="TBN182" s="5"/>
      <c r="TBO182" s="5"/>
      <c r="TBP182" s="5"/>
      <c r="TBQ182" s="5"/>
      <c r="TBR182" s="5"/>
      <c r="TBS182" s="5"/>
      <c r="TBT182" s="5"/>
      <c r="TBU182" s="5"/>
      <c r="TBV182" s="5"/>
      <c r="TBW182" s="5"/>
      <c r="TBX182" s="5"/>
      <c r="TBY182" s="5"/>
      <c r="TBZ182" s="5"/>
      <c r="TCA182" s="5"/>
      <c r="TCB182" s="5"/>
      <c r="TCC182" s="5"/>
      <c r="TCD182" s="5"/>
      <c r="TCE182" s="5"/>
      <c r="TCF182" s="5"/>
      <c r="TCG182" s="5"/>
      <c r="TCH182" s="5"/>
      <c r="TCI182" s="5"/>
      <c r="TCJ182" s="5"/>
      <c r="TCK182" s="5"/>
      <c r="TCL182" s="5"/>
      <c r="TCM182" s="5"/>
      <c r="TCN182" s="5"/>
      <c r="TCO182" s="5"/>
      <c r="TCP182" s="5"/>
      <c r="TCQ182" s="5"/>
      <c r="TCR182" s="5"/>
      <c r="TCS182" s="5"/>
      <c r="TCT182" s="5"/>
      <c r="TCU182" s="5"/>
      <c r="TCV182" s="5"/>
      <c r="TCW182" s="5"/>
      <c r="TCX182" s="5"/>
      <c r="TCY182" s="5"/>
      <c r="TCZ182" s="5"/>
      <c r="TDA182" s="5"/>
      <c r="TDB182" s="5"/>
      <c r="TDC182" s="5"/>
      <c r="TDD182" s="5"/>
      <c r="TDE182" s="5"/>
      <c r="TDF182" s="5"/>
      <c r="TDG182" s="5"/>
      <c r="TDH182" s="5"/>
      <c r="TDI182" s="5"/>
      <c r="TDJ182" s="5"/>
      <c r="TDK182" s="5"/>
      <c r="TDL182" s="5"/>
      <c r="TDM182" s="5"/>
      <c r="TDN182" s="5"/>
      <c r="TDO182" s="5"/>
      <c r="TDP182" s="5"/>
      <c r="TDQ182" s="5"/>
      <c r="TDR182" s="5"/>
      <c r="TDS182" s="5"/>
      <c r="TDT182" s="5"/>
      <c r="TDU182" s="5"/>
      <c r="TDV182" s="5"/>
      <c r="TDW182" s="5"/>
      <c r="TDX182" s="5"/>
      <c r="TDY182" s="5"/>
      <c r="TDZ182" s="5"/>
      <c r="TEA182" s="5"/>
      <c r="TEB182" s="5"/>
      <c r="TEC182" s="5"/>
      <c r="TED182" s="5"/>
      <c r="TEE182" s="5"/>
      <c r="TEF182" s="5"/>
      <c r="TEG182" s="5"/>
      <c r="TEH182" s="5"/>
      <c r="TEI182" s="5"/>
      <c r="TEJ182" s="5"/>
      <c r="TEK182" s="5"/>
      <c r="TEL182" s="5"/>
      <c r="TEM182" s="5"/>
      <c r="TEN182" s="5"/>
      <c r="TEO182" s="5"/>
      <c r="TEP182" s="5"/>
      <c r="TEQ182" s="5"/>
      <c r="TER182" s="5"/>
      <c r="TES182" s="5"/>
      <c r="TET182" s="5"/>
      <c r="TEU182" s="5"/>
      <c r="TEV182" s="5"/>
      <c r="TEW182" s="5"/>
      <c r="TEX182" s="5"/>
      <c r="TEY182" s="5"/>
      <c r="TEZ182" s="5"/>
      <c r="TFA182" s="5"/>
      <c r="TFB182" s="5"/>
      <c r="TFC182" s="5"/>
      <c r="TFD182" s="5"/>
      <c r="TFE182" s="5"/>
      <c r="TFF182" s="5"/>
      <c r="TFG182" s="5"/>
      <c r="TFH182" s="5"/>
      <c r="TFI182" s="5"/>
      <c r="TFJ182" s="5"/>
      <c r="TFK182" s="5"/>
      <c r="TFL182" s="5"/>
      <c r="TFM182" s="5"/>
      <c r="TFN182" s="5"/>
      <c r="TFO182" s="5"/>
      <c r="TFP182" s="5"/>
      <c r="TFQ182" s="5"/>
      <c r="TFR182" s="5"/>
      <c r="TFS182" s="5"/>
      <c r="TFT182" s="5"/>
      <c r="TFU182" s="5"/>
      <c r="TFV182" s="5"/>
      <c r="TFW182" s="5"/>
      <c r="TFX182" s="5"/>
      <c r="TFY182" s="5"/>
      <c r="TFZ182" s="5"/>
      <c r="TGA182" s="5"/>
      <c r="TGB182" s="5"/>
      <c r="TGC182" s="5"/>
      <c r="TGD182" s="5"/>
      <c r="TGE182" s="5"/>
      <c r="TGF182" s="5"/>
      <c r="TGG182" s="5"/>
      <c r="TGH182" s="5"/>
      <c r="TGI182" s="5"/>
      <c r="TGJ182" s="5"/>
      <c r="TGK182" s="5"/>
      <c r="TGL182" s="5"/>
      <c r="TGM182" s="5"/>
      <c r="TGN182" s="5"/>
      <c r="TGO182" s="5"/>
      <c r="TGP182" s="5"/>
      <c r="TGQ182" s="5"/>
      <c r="TGR182" s="5"/>
      <c r="TGS182" s="5"/>
      <c r="TGT182" s="5"/>
      <c r="TGU182" s="5"/>
      <c r="TGV182" s="5"/>
      <c r="TGW182" s="5"/>
      <c r="TGX182" s="5"/>
      <c r="TGY182" s="5"/>
      <c r="TGZ182" s="5"/>
      <c r="THA182" s="5"/>
      <c r="THB182" s="5"/>
      <c r="THC182" s="5"/>
      <c r="THD182" s="5"/>
      <c r="THE182" s="5"/>
      <c r="THF182" s="5"/>
      <c r="THG182" s="5"/>
      <c r="THH182" s="5"/>
      <c r="THI182" s="5"/>
      <c r="THJ182" s="5"/>
      <c r="THK182" s="5"/>
      <c r="THL182" s="5"/>
      <c r="THM182" s="5"/>
      <c r="THN182" s="5"/>
      <c r="THO182" s="5"/>
      <c r="THP182" s="5"/>
      <c r="THQ182" s="5"/>
      <c r="THR182" s="5"/>
      <c r="THS182" s="5"/>
      <c r="THT182" s="5"/>
      <c r="THU182" s="5"/>
      <c r="THV182" s="5"/>
      <c r="THW182" s="5"/>
      <c r="THX182" s="5"/>
      <c r="THY182" s="5"/>
      <c r="THZ182" s="5"/>
      <c r="TIA182" s="5"/>
      <c r="TIB182" s="5"/>
      <c r="TIC182" s="5"/>
      <c r="TID182" s="5"/>
      <c r="TIE182" s="5"/>
      <c r="TIF182" s="5"/>
      <c r="TIG182" s="5"/>
      <c r="TIH182" s="5"/>
      <c r="TII182" s="5"/>
      <c r="TIJ182" s="5"/>
      <c r="TIK182" s="5"/>
      <c r="TIL182" s="5"/>
      <c r="TIM182" s="5"/>
      <c r="TIN182" s="5"/>
      <c r="TIO182" s="5"/>
      <c r="TIP182" s="5"/>
      <c r="TIQ182" s="5"/>
      <c r="TIR182" s="5"/>
      <c r="TIS182" s="5"/>
      <c r="TIT182" s="5"/>
      <c r="TIU182" s="5"/>
      <c r="TIV182" s="5"/>
      <c r="TIW182" s="5"/>
      <c r="TIX182" s="5"/>
      <c r="TIY182" s="5"/>
      <c r="TIZ182" s="5"/>
      <c r="TJA182" s="5"/>
      <c r="TJB182" s="5"/>
      <c r="TJC182" s="5"/>
      <c r="TJD182" s="5"/>
      <c r="TJE182" s="5"/>
      <c r="TJF182" s="5"/>
      <c r="TJG182" s="5"/>
      <c r="TJH182" s="5"/>
      <c r="TJI182" s="5"/>
      <c r="TJJ182" s="5"/>
      <c r="TJK182" s="5"/>
      <c r="TJL182" s="5"/>
      <c r="TJM182" s="5"/>
      <c r="TJN182" s="5"/>
      <c r="TJO182" s="5"/>
      <c r="TJP182" s="5"/>
      <c r="TJQ182" s="5"/>
      <c r="TJR182" s="5"/>
      <c r="TJS182" s="5"/>
      <c r="TJT182" s="5"/>
      <c r="TJU182" s="5"/>
      <c r="TJV182" s="5"/>
      <c r="TJW182" s="5"/>
      <c r="TJX182" s="5"/>
      <c r="TJY182" s="5"/>
      <c r="TJZ182" s="5"/>
      <c r="TKA182" s="5"/>
      <c r="TKB182" s="5"/>
      <c r="TKC182" s="5"/>
      <c r="TKD182" s="5"/>
      <c r="TKE182" s="5"/>
      <c r="TKF182" s="5"/>
      <c r="TKG182" s="5"/>
      <c r="TKH182" s="5"/>
      <c r="TKI182" s="5"/>
      <c r="TKJ182" s="5"/>
      <c r="TKK182" s="5"/>
      <c r="TKL182" s="5"/>
      <c r="TKM182" s="5"/>
      <c r="TKN182" s="5"/>
      <c r="TKO182" s="5"/>
      <c r="TKP182" s="5"/>
      <c r="TKQ182" s="5"/>
      <c r="TKR182" s="5"/>
      <c r="TKS182" s="5"/>
      <c r="TKT182" s="5"/>
      <c r="TKU182" s="5"/>
      <c r="TKV182" s="5"/>
      <c r="TKW182" s="5"/>
      <c r="TKX182" s="5"/>
      <c r="TKY182" s="5"/>
      <c r="TKZ182" s="5"/>
      <c r="TLA182" s="5"/>
      <c r="TLB182" s="5"/>
      <c r="TLC182" s="5"/>
      <c r="TLD182" s="5"/>
      <c r="TLE182" s="5"/>
      <c r="TLF182" s="5"/>
      <c r="TLG182" s="5"/>
      <c r="TLH182" s="5"/>
      <c r="TLI182" s="5"/>
      <c r="TLJ182" s="5"/>
      <c r="TLK182" s="5"/>
      <c r="TLL182" s="5"/>
      <c r="TLM182" s="5"/>
      <c r="TLN182" s="5"/>
      <c r="TLO182" s="5"/>
      <c r="TLP182" s="5"/>
      <c r="TLQ182" s="5"/>
      <c r="TLR182" s="5"/>
      <c r="TLS182" s="5"/>
      <c r="TLT182" s="5"/>
      <c r="TLU182" s="5"/>
      <c r="TLV182" s="5"/>
      <c r="TLW182" s="5"/>
      <c r="TLX182" s="5"/>
      <c r="TLY182" s="5"/>
      <c r="TLZ182" s="5"/>
      <c r="TMA182" s="5"/>
      <c r="TMB182" s="5"/>
      <c r="TMC182" s="5"/>
      <c r="TMD182" s="5"/>
      <c r="TME182" s="5"/>
      <c r="TMF182" s="5"/>
      <c r="TMG182" s="5"/>
      <c r="TMH182" s="5"/>
      <c r="TMI182" s="5"/>
      <c r="TMJ182" s="5"/>
      <c r="TMK182" s="5"/>
      <c r="TML182" s="5"/>
      <c r="TMM182" s="5"/>
      <c r="TMN182" s="5"/>
      <c r="TMO182" s="5"/>
      <c r="TMP182" s="5"/>
      <c r="TMQ182" s="5"/>
      <c r="TMR182" s="5"/>
      <c r="TMS182" s="5"/>
      <c r="TMT182" s="5"/>
      <c r="TMU182" s="5"/>
      <c r="TMV182" s="5"/>
      <c r="TMW182" s="5"/>
      <c r="TMX182" s="5"/>
      <c r="TMY182" s="5"/>
      <c r="TMZ182" s="5"/>
      <c r="TNA182" s="5"/>
      <c r="TNB182" s="5"/>
      <c r="TNC182" s="5"/>
      <c r="TND182" s="5"/>
      <c r="TNE182" s="5"/>
      <c r="TNF182" s="5"/>
      <c r="TNG182" s="5"/>
      <c r="TNH182" s="5"/>
      <c r="TNI182" s="5"/>
      <c r="TNJ182" s="5"/>
      <c r="TNK182" s="5"/>
      <c r="TNL182" s="5"/>
      <c r="TNM182" s="5"/>
      <c r="TNN182" s="5"/>
      <c r="TNO182" s="5"/>
      <c r="TNP182" s="5"/>
      <c r="TNQ182" s="5"/>
      <c r="TNR182" s="5"/>
      <c r="TNS182" s="5"/>
      <c r="TNT182" s="5"/>
      <c r="TNU182" s="5"/>
      <c r="TNV182" s="5"/>
      <c r="TNW182" s="5"/>
      <c r="TNX182" s="5"/>
      <c r="TNY182" s="5"/>
      <c r="TNZ182" s="5"/>
      <c r="TOA182" s="5"/>
      <c r="TOB182" s="5"/>
      <c r="TOC182" s="5"/>
      <c r="TOD182" s="5"/>
      <c r="TOE182" s="5"/>
      <c r="TOF182" s="5"/>
      <c r="TOG182" s="5"/>
      <c r="TOH182" s="5"/>
      <c r="TOI182" s="5"/>
      <c r="TOJ182" s="5"/>
      <c r="TOK182" s="5"/>
      <c r="TOL182" s="5"/>
      <c r="TOM182" s="5"/>
      <c r="TON182" s="5"/>
      <c r="TOO182" s="5"/>
      <c r="TOP182" s="5"/>
      <c r="TOQ182" s="5"/>
      <c r="TOR182" s="5"/>
      <c r="TOS182" s="5"/>
      <c r="TOT182" s="5"/>
      <c r="TOU182" s="5"/>
      <c r="TOV182" s="5"/>
      <c r="TOW182" s="5"/>
      <c r="TOX182" s="5"/>
      <c r="TOY182" s="5"/>
      <c r="TOZ182" s="5"/>
      <c r="TPA182" s="5"/>
      <c r="TPB182" s="5"/>
      <c r="TPC182" s="5"/>
      <c r="TPD182" s="5"/>
      <c r="TPE182" s="5"/>
      <c r="TPF182" s="5"/>
      <c r="TPG182" s="5"/>
      <c r="TPH182" s="5"/>
      <c r="TPI182" s="5"/>
      <c r="TPJ182" s="5"/>
      <c r="TPK182" s="5"/>
      <c r="TPL182" s="5"/>
      <c r="TPM182" s="5"/>
      <c r="TPN182" s="5"/>
      <c r="TPO182" s="5"/>
      <c r="TPP182" s="5"/>
      <c r="TPQ182" s="5"/>
      <c r="TPR182" s="5"/>
      <c r="TPS182" s="5"/>
      <c r="TPT182" s="5"/>
      <c r="TPU182" s="5"/>
      <c r="TPV182" s="5"/>
      <c r="TPW182" s="5"/>
      <c r="TPX182" s="5"/>
      <c r="TPY182" s="5"/>
      <c r="TPZ182" s="5"/>
      <c r="TQA182" s="5"/>
      <c r="TQB182" s="5"/>
      <c r="TQC182" s="5"/>
      <c r="TQD182" s="5"/>
      <c r="TQE182" s="5"/>
      <c r="TQF182" s="5"/>
      <c r="TQG182" s="5"/>
      <c r="TQH182" s="5"/>
      <c r="TQI182" s="5"/>
      <c r="TQJ182" s="5"/>
      <c r="TQK182" s="5"/>
      <c r="TQL182" s="5"/>
      <c r="TQM182" s="5"/>
      <c r="TQN182" s="5"/>
      <c r="TQO182" s="5"/>
      <c r="TQP182" s="5"/>
      <c r="TQQ182" s="5"/>
      <c r="TQR182" s="5"/>
      <c r="TQS182" s="5"/>
      <c r="TQT182" s="5"/>
      <c r="TQU182" s="5"/>
      <c r="TQV182" s="5"/>
      <c r="TQW182" s="5"/>
      <c r="TQX182" s="5"/>
      <c r="TQY182" s="5"/>
      <c r="TQZ182" s="5"/>
      <c r="TRA182" s="5"/>
      <c r="TRB182" s="5"/>
      <c r="TRC182" s="5"/>
      <c r="TRD182" s="5"/>
      <c r="TRE182" s="5"/>
      <c r="TRF182" s="5"/>
      <c r="TRG182" s="5"/>
      <c r="TRH182" s="5"/>
      <c r="TRI182" s="5"/>
      <c r="TRJ182" s="5"/>
      <c r="TRK182" s="5"/>
      <c r="TRL182" s="5"/>
      <c r="TRM182" s="5"/>
      <c r="TRN182" s="5"/>
      <c r="TRO182" s="5"/>
      <c r="TRP182" s="5"/>
      <c r="TRQ182" s="5"/>
      <c r="TRR182" s="5"/>
      <c r="TRS182" s="5"/>
      <c r="TRT182" s="5"/>
      <c r="TRU182" s="5"/>
      <c r="TRV182" s="5"/>
      <c r="TRW182" s="5"/>
      <c r="TRX182" s="5"/>
      <c r="TRY182" s="5"/>
      <c r="TRZ182" s="5"/>
      <c r="TSA182" s="5"/>
      <c r="TSB182" s="5"/>
      <c r="TSC182" s="5"/>
      <c r="TSD182" s="5"/>
      <c r="TSE182" s="5"/>
      <c r="TSF182" s="5"/>
      <c r="TSG182" s="5"/>
      <c r="TSH182" s="5"/>
      <c r="TSI182" s="5"/>
      <c r="TSJ182" s="5"/>
      <c r="TSK182" s="5"/>
      <c r="TSL182" s="5"/>
      <c r="TSM182" s="5"/>
      <c r="TSN182" s="5"/>
      <c r="TSO182" s="5"/>
      <c r="TSP182" s="5"/>
      <c r="TSQ182" s="5"/>
      <c r="TSR182" s="5"/>
      <c r="TSS182" s="5"/>
      <c r="TST182" s="5"/>
      <c r="TSU182" s="5"/>
      <c r="TSV182" s="5"/>
      <c r="TSW182" s="5"/>
      <c r="TSX182" s="5"/>
      <c r="TSY182" s="5"/>
      <c r="TSZ182" s="5"/>
      <c r="TTA182" s="5"/>
      <c r="TTB182" s="5"/>
      <c r="TTC182" s="5"/>
      <c r="TTD182" s="5"/>
      <c r="TTE182" s="5"/>
      <c r="TTF182" s="5"/>
      <c r="TTG182" s="5"/>
      <c r="TTH182" s="5"/>
      <c r="TTI182" s="5"/>
      <c r="TTJ182" s="5"/>
      <c r="TTK182" s="5"/>
      <c r="TTL182" s="5"/>
      <c r="TTM182" s="5"/>
      <c r="TTN182" s="5"/>
      <c r="TTO182" s="5"/>
      <c r="TTP182" s="5"/>
      <c r="TTQ182" s="5"/>
      <c r="TTR182" s="5"/>
      <c r="TTS182" s="5"/>
      <c r="TTT182" s="5"/>
      <c r="TTU182" s="5"/>
      <c r="TTV182" s="5"/>
      <c r="TTW182" s="5"/>
      <c r="TTX182" s="5"/>
      <c r="TTY182" s="5"/>
      <c r="TTZ182" s="5"/>
      <c r="TUA182" s="5"/>
      <c r="TUB182" s="5"/>
      <c r="TUC182" s="5"/>
      <c r="TUD182" s="5"/>
      <c r="TUE182" s="5"/>
      <c r="TUF182" s="5"/>
      <c r="TUG182" s="5"/>
      <c r="TUH182" s="5"/>
      <c r="TUI182" s="5"/>
      <c r="TUJ182" s="5"/>
      <c r="TUK182" s="5"/>
      <c r="TUL182" s="5"/>
      <c r="TUM182" s="5"/>
      <c r="TUN182" s="5"/>
      <c r="TUO182" s="5"/>
      <c r="TUP182" s="5"/>
      <c r="TUQ182" s="5"/>
      <c r="TUR182" s="5"/>
      <c r="TUS182" s="5"/>
      <c r="TUT182" s="5"/>
      <c r="TUU182" s="5"/>
      <c r="TUV182" s="5"/>
      <c r="TUW182" s="5"/>
      <c r="TUX182" s="5"/>
      <c r="TUY182" s="5"/>
      <c r="TUZ182" s="5"/>
      <c r="TVA182" s="5"/>
      <c r="TVB182" s="5"/>
      <c r="TVC182" s="5"/>
      <c r="TVD182" s="5"/>
      <c r="TVE182" s="5"/>
      <c r="TVF182" s="5"/>
      <c r="TVG182" s="5"/>
      <c r="TVH182" s="5"/>
      <c r="TVI182" s="5"/>
      <c r="TVJ182" s="5"/>
      <c r="TVK182" s="5"/>
      <c r="TVL182" s="5"/>
      <c r="TVM182" s="5"/>
      <c r="TVN182" s="5"/>
      <c r="TVO182" s="5"/>
      <c r="TVP182" s="5"/>
      <c r="TVQ182" s="5"/>
      <c r="TVR182" s="5"/>
      <c r="TVS182" s="5"/>
      <c r="TVT182" s="5"/>
      <c r="TVU182" s="5"/>
      <c r="TVV182" s="5"/>
      <c r="TVW182" s="5"/>
      <c r="TVX182" s="5"/>
      <c r="TVY182" s="5"/>
      <c r="TVZ182" s="5"/>
      <c r="TWA182" s="5"/>
      <c r="TWB182" s="5"/>
      <c r="TWC182" s="5"/>
      <c r="TWD182" s="5"/>
      <c r="TWE182" s="5"/>
      <c r="TWF182" s="5"/>
      <c r="TWG182" s="5"/>
      <c r="TWH182" s="5"/>
      <c r="TWI182" s="5"/>
      <c r="TWJ182" s="5"/>
      <c r="TWK182" s="5"/>
      <c r="TWL182" s="5"/>
      <c r="TWM182" s="5"/>
      <c r="TWN182" s="5"/>
      <c r="TWO182" s="5"/>
      <c r="TWP182" s="5"/>
      <c r="TWQ182" s="5"/>
      <c r="TWR182" s="5"/>
      <c r="TWS182" s="5"/>
      <c r="TWT182" s="5"/>
      <c r="TWU182" s="5"/>
      <c r="TWV182" s="5"/>
      <c r="TWW182" s="5"/>
      <c r="TWX182" s="5"/>
      <c r="TWY182" s="5"/>
      <c r="TWZ182" s="5"/>
      <c r="TXA182" s="5"/>
      <c r="TXB182" s="5"/>
      <c r="TXC182" s="5"/>
      <c r="TXD182" s="5"/>
      <c r="TXE182" s="5"/>
      <c r="TXF182" s="5"/>
      <c r="TXG182" s="5"/>
      <c r="TXH182" s="5"/>
      <c r="TXI182" s="5"/>
      <c r="TXJ182" s="5"/>
      <c r="TXK182" s="5"/>
      <c r="TXL182" s="5"/>
      <c r="TXM182" s="5"/>
      <c r="TXN182" s="5"/>
      <c r="TXO182" s="5"/>
      <c r="TXP182" s="5"/>
      <c r="TXQ182" s="5"/>
      <c r="TXR182" s="5"/>
      <c r="TXS182" s="5"/>
      <c r="TXT182" s="5"/>
      <c r="TXU182" s="5"/>
      <c r="TXV182" s="5"/>
      <c r="TXW182" s="5"/>
      <c r="TXX182" s="5"/>
      <c r="TXY182" s="5"/>
      <c r="TXZ182" s="5"/>
      <c r="TYA182" s="5"/>
      <c r="TYB182" s="5"/>
      <c r="TYC182" s="5"/>
      <c r="TYD182" s="5"/>
      <c r="TYE182" s="5"/>
      <c r="TYF182" s="5"/>
      <c r="TYG182" s="5"/>
      <c r="TYH182" s="5"/>
      <c r="TYI182" s="5"/>
      <c r="TYJ182" s="5"/>
      <c r="TYK182" s="5"/>
      <c r="TYL182" s="5"/>
      <c r="TYM182" s="5"/>
      <c r="TYN182" s="5"/>
      <c r="TYO182" s="5"/>
      <c r="TYP182" s="5"/>
      <c r="TYQ182" s="5"/>
      <c r="TYR182" s="5"/>
      <c r="TYS182" s="5"/>
      <c r="TYT182" s="5"/>
      <c r="TYU182" s="5"/>
      <c r="TYV182" s="5"/>
      <c r="TYW182" s="5"/>
      <c r="TYX182" s="5"/>
      <c r="TYY182" s="5"/>
      <c r="TYZ182" s="5"/>
      <c r="TZA182" s="5"/>
      <c r="TZB182" s="5"/>
      <c r="TZC182" s="5"/>
      <c r="TZD182" s="5"/>
      <c r="TZE182" s="5"/>
      <c r="TZF182" s="5"/>
      <c r="TZG182" s="5"/>
      <c r="TZH182" s="5"/>
      <c r="TZI182" s="5"/>
      <c r="TZJ182" s="5"/>
      <c r="TZK182" s="5"/>
      <c r="TZL182" s="5"/>
      <c r="TZM182" s="5"/>
      <c r="TZN182" s="5"/>
      <c r="TZO182" s="5"/>
      <c r="TZP182" s="5"/>
      <c r="TZQ182" s="5"/>
      <c r="TZR182" s="5"/>
      <c r="TZS182" s="5"/>
      <c r="TZT182" s="5"/>
      <c r="TZU182" s="5"/>
      <c r="TZV182" s="5"/>
      <c r="TZW182" s="5"/>
      <c r="TZX182" s="5"/>
      <c r="TZY182" s="5"/>
      <c r="TZZ182" s="5"/>
      <c r="UAA182" s="5"/>
      <c r="UAB182" s="5"/>
      <c r="UAC182" s="5"/>
      <c r="UAD182" s="5"/>
      <c r="UAE182" s="5"/>
      <c r="UAF182" s="5"/>
      <c r="UAG182" s="5"/>
      <c r="UAH182" s="5"/>
      <c r="UAI182" s="5"/>
      <c r="UAJ182" s="5"/>
      <c r="UAK182" s="5"/>
      <c r="UAL182" s="5"/>
      <c r="UAM182" s="5"/>
      <c r="UAN182" s="5"/>
      <c r="UAO182" s="5"/>
      <c r="UAP182" s="5"/>
      <c r="UAQ182" s="5"/>
      <c r="UAR182" s="5"/>
      <c r="UAS182" s="5"/>
      <c r="UAT182" s="5"/>
      <c r="UAU182" s="5"/>
      <c r="UAV182" s="5"/>
      <c r="UAW182" s="5"/>
      <c r="UAX182" s="5"/>
      <c r="UAY182" s="5"/>
      <c r="UAZ182" s="5"/>
      <c r="UBA182" s="5"/>
      <c r="UBB182" s="5"/>
      <c r="UBC182" s="5"/>
      <c r="UBD182" s="5"/>
      <c r="UBE182" s="5"/>
      <c r="UBF182" s="5"/>
      <c r="UBG182" s="5"/>
      <c r="UBH182" s="5"/>
      <c r="UBI182" s="5"/>
      <c r="UBJ182" s="5"/>
      <c r="UBK182" s="5"/>
      <c r="UBL182" s="5"/>
      <c r="UBM182" s="5"/>
      <c r="UBN182" s="5"/>
      <c r="UBO182" s="5"/>
      <c r="UBP182" s="5"/>
      <c r="UBQ182" s="5"/>
      <c r="UBR182" s="5"/>
      <c r="UBS182" s="5"/>
      <c r="UBT182" s="5"/>
      <c r="UBU182" s="5"/>
      <c r="UBV182" s="5"/>
      <c r="UBW182" s="5"/>
      <c r="UBX182" s="5"/>
      <c r="UBY182" s="5"/>
      <c r="UBZ182" s="5"/>
      <c r="UCA182" s="5"/>
      <c r="UCB182" s="5"/>
      <c r="UCC182" s="5"/>
      <c r="UCD182" s="5"/>
      <c r="UCE182" s="5"/>
      <c r="UCF182" s="5"/>
      <c r="UCG182" s="5"/>
      <c r="UCH182" s="5"/>
      <c r="UCI182" s="5"/>
      <c r="UCJ182" s="5"/>
      <c r="UCK182" s="5"/>
      <c r="UCL182" s="5"/>
      <c r="UCM182" s="5"/>
      <c r="UCN182" s="5"/>
      <c r="UCO182" s="5"/>
      <c r="UCP182" s="5"/>
      <c r="UCQ182" s="5"/>
      <c r="UCR182" s="5"/>
      <c r="UCS182" s="5"/>
      <c r="UCT182" s="5"/>
      <c r="UCU182" s="5"/>
      <c r="UCV182" s="5"/>
      <c r="UCW182" s="5"/>
      <c r="UCX182" s="5"/>
      <c r="UCY182" s="5"/>
      <c r="UCZ182" s="5"/>
      <c r="UDA182" s="5"/>
      <c r="UDB182" s="5"/>
      <c r="UDC182" s="5"/>
      <c r="UDD182" s="5"/>
      <c r="UDE182" s="5"/>
      <c r="UDF182" s="5"/>
      <c r="UDG182" s="5"/>
      <c r="UDH182" s="5"/>
      <c r="UDI182" s="5"/>
      <c r="UDJ182" s="5"/>
      <c r="UDK182" s="5"/>
      <c r="UDL182" s="5"/>
      <c r="UDM182" s="5"/>
      <c r="UDN182" s="5"/>
      <c r="UDO182" s="5"/>
      <c r="UDP182" s="5"/>
      <c r="UDQ182" s="5"/>
      <c r="UDR182" s="5"/>
      <c r="UDS182" s="5"/>
      <c r="UDT182" s="5"/>
      <c r="UDU182" s="5"/>
      <c r="UDV182" s="5"/>
      <c r="UDW182" s="5"/>
      <c r="UDX182" s="5"/>
      <c r="UDY182" s="5"/>
      <c r="UDZ182" s="5"/>
      <c r="UEA182" s="5"/>
      <c r="UEB182" s="5"/>
      <c r="UEC182" s="5"/>
      <c r="UED182" s="5"/>
      <c r="UEE182" s="5"/>
      <c r="UEF182" s="5"/>
      <c r="UEG182" s="5"/>
      <c r="UEH182" s="5"/>
      <c r="UEI182" s="5"/>
      <c r="UEJ182" s="5"/>
      <c r="UEK182" s="5"/>
      <c r="UEL182" s="5"/>
      <c r="UEM182" s="5"/>
      <c r="UEN182" s="5"/>
      <c r="UEO182" s="5"/>
      <c r="UEP182" s="5"/>
      <c r="UEQ182" s="5"/>
      <c r="UER182" s="5"/>
      <c r="UES182" s="5"/>
      <c r="UET182" s="5"/>
      <c r="UEU182" s="5"/>
      <c r="UEV182" s="5"/>
      <c r="UEW182" s="5"/>
      <c r="UEX182" s="5"/>
      <c r="UEY182" s="5"/>
      <c r="UEZ182" s="5"/>
      <c r="UFA182" s="5"/>
      <c r="UFB182" s="5"/>
      <c r="UFC182" s="5"/>
      <c r="UFD182" s="5"/>
      <c r="UFE182" s="5"/>
      <c r="UFF182" s="5"/>
      <c r="UFG182" s="5"/>
      <c r="UFH182" s="5"/>
      <c r="UFI182" s="5"/>
      <c r="UFJ182" s="5"/>
      <c r="UFK182" s="5"/>
      <c r="UFL182" s="5"/>
      <c r="UFM182" s="5"/>
      <c r="UFN182" s="5"/>
      <c r="UFO182" s="5"/>
      <c r="UFP182" s="5"/>
      <c r="UFQ182" s="5"/>
      <c r="UFR182" s="5"/>
      <c r="UFS182" s="5"/>
      <c r="UFT182" s="5"/>
      <c r="UFU182" s="5"/>
      <c r="UFV182" s="5"/>
      <c r="UFW182" s="5"/>
      <c r="UFX182" s="5"/>
      <c r="UFY182" s="5"/>
      <c r="UFZ182" s="5"/>
      <c r="UGA182" s="5"/>
      <c r="UGB182" s="5"/>
      <c r="UGC182" s="5"/>
      <c r="UGD182" s="5"/>
      <c r="UGE182" s="5"/>
      <c r="UGF182" s="5"/>
      <c r="UGG182" s="5"/>
      <c r="UGH182" s="5"/>
      <c r="UGI182" s="5"/>
      <c r="UGJ182" s="5"/>
      <c r="UGK182" s="5"/>
      <c r="UGL182" s="5"/>
      <c r="UGM182" s="5"/>
      <c r="UGN182" s="5"/>
      <c r="UGO182" s="5"/>
      <c r="UGP182" s="5"/>
      <c r="UGQ182" s="5"/>
      <c r="UGR182" s="5"/>
      <c r="UGS182" s="5"/>
      <c r="UGT182" s="5"/>
      <c r="UGU182" s="5"/>
      <c r="UGV182" s="5"/>
      <c r="UGW182" s="5"/>
      <c r="UGX182" s="5"/>
      <c r="UGY182" s="5"/>
      <c r="UGZ182" s="5"/>
      <c r="UHA182" s="5"/>
      <c r="UHB182" s="5"/>
      <c r="UHC182" s="5"/>
      <c r="UHD182" s="5"/>
      <c r="UHE182" s="5"/>
      <c r="UHF182" s="5"/>
      <c r="UHG182" s="5"/>
      <c r="UHH182" s="5"/>
      <c r="UHI182" s="5"/>
      <c r="UHJ182" s="5"/>
      <c r="UHK182" s="5"/>
      <c r="UHL182" s="5"/>
      <c r="UHM182" s="5"/>
      <c r="UHN182" s="5"/>
      <c r="UHO182" s="5"/>
      <c r="UHP182" s="5"/>
      <c r="UHQ182" s="5"/>
      <c r="UHR182" s="5"/>
      <c r="UHS182" s="5"/>
      <c r="UHT182" s="5"/>
      <c r="UHU182" s="5"/>
      <c r="UHV182" s="5"/>
      <c r="UHW182" s="5"/>
      <c r="UHX182" s="5"/>
      <c r="UHY182" s="5"/>
      <c r="UHZ182" s="5"/>
      <c r="UIA182" s="5"/>
      <c r="UIB182" s="5"/>
      <c r="UIC182" s="5"/>
      <c r="UID182" s="5"/>
      <c r="UIE182" s="5"/>
      <c r="UIF182" s="5"/>
      <c r="UIG182" s="5"/>
      <c r="UIH182" s="5"/>
      <c r="UII182" s="5"/>
      <c r="UIJ182" s="5"/>
      <c r="UIK182" s="5"/>
      <c r="UIL182" s="5"/>
      <c r="UIM182" s="5"/>
      <c r="UIN182" s="5"/>
      <c r="UIO182" s="5"/>
      <c r="UIP182" s="5"/>
      <c r="UIQ182" s="5"/>
      <c r="UIR182" s="5"/>
      <c r="UIS182" s="5"/>
      <c r="UIT182" s="5"/>
      <c r="UIU182" s="5"/>
      <c r="UIV182" s="5"/>
      <c r="UIW182" s="5"/>
      <c r="UIX182" s="5"/>
      <c r="UIY182" s="5"/>
      <c r="UIZ182" s="5"/>
      <c r="UJA182" s="5"/>
      <c r="UJB182" s="5"/>
      <c r="UJC182" s="5"/>
      <c r="UJD182" s="5"/>
      <c r="UJE182" s="5"/>
      <c r="UJF182" s="5"/>
      <c r="UJG182" s="5"/>
      <c r="UJH182" s="5"/>
      <c r="UJI182" s="5"/>
      <c r="UJJ182" s="5"/>
      <c r="UJK182" s="5"/>
      <c r="UJL182" s="5"/>
      <c r="UJM182" s="5"/>
      <c r="UJN182" s="5"/>
      <c r="UJO182" s="5"/>
      <c r="UJP182" s="5"/>
      <c r="UJQ182" s="5"/>
      <c r="UJR182" s="5"/>
      <c r="UJS182" s="5"/>
      <c r="UJT182" s="5"/>
      <c r="UJU182" s="5"/>
      <c r="UJV182" s="5"/>
      <c r="UJW182" s="5"/>
      <c r="UJX182" s="5"/>
      <c r="UJY182" s="5"/>
      <c r="UJZ182" s="5"/>
      <c r="UKA182" s="5"/>
      <c r="UKB182" s="5"/>
      <c r="UKC182" s="5"/>
      <c r="UKD182" s="5"/>
      <c r="UKE182" s="5"/>
      <c r="UKF182" s="5"/>
      <c r="UKG182" s="5"/>
      <c r="UKH182" s="5"/>
      <c r="UKI182" s="5"/>
      <c r="UKJ182" s="5"/>
      <c r="UKK182" s="5"/>
      <c r="UKL182" s="5"/>
      <c r="UKM182" s="5"/>
      <c r="UKN182" s="5"/>
      <c r="UKO182" s="5"/>
      <c r="UKP182" s="5"/>
      <c r="UKQ182" s="5"/>
      <c r="UKR182" s="5"/>
      <c r="UKS182" s="5"/>
      <c r="UKT182" s="5"/>
      <c r="UKU182" s="5"/>
      <c r="UKV182" s="5"/>
      <c r="UKW182" s="5"/>
      <c r="UKX182" s="5"/>
      <c r="UKY182" s="5"/>
      <c r="UKZ182" s="5"/>
      <c r="ULA182" s="5"/>
      <c r="ULB182" s="5"/>
      <c r="ULC182" s="5"/>
      <c r="ULD182" s="5"/>
      <c r="ULE182" s="5"/>
      <c r="ULF182" s="5"/>
      <c r="ULG182" s="5"/>
      <c r="ULH182" s="5"/>
      <c r="ULI182" s="5"/>
      <c r="ULJ182" s="5"/>
      <c r="ULK182" s="5"/>
      <c r="ULL182" s="5"/>
      <c r="ULM182" s="5"/>
      <c r="ULN182" s="5"/>
      <c r="ULO182" s="5"/>
      <c r="ULP182" s="5"/>
      <c r="ULQ182" s="5"/>
      <c r="ULR182" s="5"/>
      <c r="ULS182" s="5"/>
      <c r="ULT182" s="5"/>
      <c r="ULU182" s="5"/>
      <c r="ULV182" s="5"/>
      <c r="ULW182" s="5"/>
      <c r="ULX182" s="5"/>
      <c r="ULY182" s="5"/>
      <c r="ULZ182" s="5"/>
      <c r="UMA182" s="5"/>
      <c r="UMB182" s="5"/>
      <c r="UMC182" s="5"/>
      <c r="UMD182" s="5"/>
      <c r="UME182" s="5"/>
      <c r="UMF182" s="5"/>
      <c r="UMG182" s="5"/>
      <c r="UMH182" s="5"/>
      <c r="UMI182" s="5"/>
      <c r="UMJ182" s="5"/>
      <c r="UMK182" s="5"/>
      <c r="UML182" s="5"/>
      <c r="UMM182" s="5"/>
      <c r="UMN182" s="5"/>
      <c r="UMO182" s="5"/>
      <c r="UMP182" s="5"/>
      <c r="UMQ182" s="5"/>
      <c r="UMR182" s="5"/>
      <c r="UMS182" s="5"/>
      <c r="UMT182" s="5"/>
      <c r="UMU182" s="5"/>
      <c r="UMV182" s="5"/>
      <c r="UMW182" s="5"/>
      <c r="UMX182" s="5"/>
      <c r="UMY182" s="5"/>
      <c r="UMZ182" s="5"/>
      <c r="UNA182" s="5"/>
      <c r="UNB182" s="5"/>
      <c r="UNC182" s="5"/>
      <c r="UND182" s="5"/>
      <c r="UNE182" s="5"/>
      <c r="UNF182" s="5"/>
      <c r="UNG182" s="5"/>
      <c r="UNH182" s="5"/>
      <c r="UNI182" s="5"/>
      <c r="UNJ182" s="5"/>
      <c r="UNK182" s="5"/>
      <c r="UNL182" s="5"/>
      <c r="UNM182" s="5"/>
      <c r="UNN182" s="5"/>
      <c r="UNO182" s="5"/>
      <c r="UNP182" s="5"/>
      <c r="UNQ182" s="5"/>
      <c r="UNR182" s="5"/>
      <c r="UNS182" s="5"/>
      <c r="UNT182" s="5"/>
      <c r="UNU182" s="5"/>
      <c r="UNV182" s="5"/>
      <c r="UNW182" s="5"/>
      <c r="UNX182" s="5"/>
      <c r="UNY182" s="5"/>
      <c r="UNZ182" s="5"/>
      <c r="UOA182" s="5"/>
      <c r="UOB182" s="5"/>
      <c r="UOC182" s="5"/>
      <c r="UOD182" s="5"/>
      <c r="UOE182" s="5"/>
      <c r="UOF182" s="5"/>
      <c r="UOG182" s="5"/>
      <c r="UOH182" s="5"/>
      <c r="UOI182" s="5"/>
      <c r="UOJ182" s="5"/>
      <c r="UOK182" s="5"/>
      <c r="UOL182" s="5"/>
      <c r="UOM182" s="5"/>
      <c r="UON182" s="5"/>
      <c r="UOO182" s="5"/>
      <c r="UOP182" s="5"/>
      <c r="UOQ182" s="5"/>
      <c r="UOR182" s="5"/>
      <c r="UOS182" s="5"/>
      <c r="UOT182" s="5"/>
      <c r="UOU182" s="5"/>
      <c r="UOV182" s="5"/>
      <c r="UOW182" s="5"/>
      <c r="UOX182" s="5"/>
      <c r="UOY182" s="5"/>
      <c r="UOZ182" s="5"/>
      <c r="UPA182" s="5"/>
      <c r="UPB182" s="5"/>
      <c r="UPC182" s="5"/>
      <c r="UPD182" s="5"/>
      <c r="UPE182" s="5"/>
      <c r="UPF182" s="5"/>
      <c r="UPG182" s="5"/>
      <c r="UPH182" s="5"/>
      <c r="UPI182" s="5"/>
      <c r="UPJ182" s="5"/>
      <c r="UPK182" s="5"/>
      <c r="UPL182" s="5"/>
      <c r="UPM182" s="5"/>
      <c r="UPN182" s="5"/>
      <c r="UPO182" s="5"/>
      <c r="UPP182" s="5"/>
      <c r="UPQ182" s="5"/>
      <c r="UPR182" s="5"/>
      <c r="UPS182" s="5"/>
      <c r="UPT182" s="5"/>
      <c r="UPU182" s="5"/>
      <c r="UPV182" s="5"/>
      <c r="UPW182" s="5"/>
      <c r="UPX182" s="5"/>
      <c r="UPY182" s="5"/>
      <c r="UPZ182" s="5"/>
      <c r="UQA182" s="5"/>
      <c r="UQB182" s="5"/>
      <c r="UQC182" s="5"/>
      <c r="UQD182" s="5"/>
      <c r="UQE182" s="5"/>
      <c r="UQF182" s="5"/>
      <c r="UQG182" s="5"/>
      <c r="UQH182" s="5"/>
      <c r="UQI182" s="5"/>
      <c r="UQJ182" s="5"/>
      <c r="UQK182" s="5"/>
      <c r="UQL182" s="5"/>
      <c r="UQM182" s="5"/>
      <c r="UQN182" s="5"/>
      <c r="UQO182" s="5"/>
      <c r="UQP182" s="5"/>
      <c r="UQQ182" s="5"/>
      <c r="UQR182" s="5"/>
      <c r="UQS182" s="5"/>
      <c r="UQT182" s="5"/>
      <c r="UQU182" s="5"/>
      <c r="UQV182" s="5"/>
      <c r="UQW182" s="5"/>
      <c r="UQX182" s="5"/>
      <c r="UQY182" s="5"/>
      <c r="UQZ182" s="5"/>
      <c r="URA182" s="5"/>
      <c r="URB182" s="5"/>
      <c r="URC182" s="5"/>
      <c r="URD182" s="5"/>
      <c r="URE182" s="5"/>
      <c r="URF182" s="5"/>
      <c r="URG182" s="5"/>
      <c r="URH182" s="5"/>
      <c r="URI182" s="5"/>
      <c r="URJ182" s="5"/>
      <c r="URK182" s="5"/>
      <c r="URL182" s="5"/>
      <c r="URM182" s="5"/>
      <c r="URN182" s="5"/>
      <c r="URO182" s="5"/>
      <c r="URP182" s="5"/>
      <c r="URQ182" s="5"/>
      <c r="URR182" s="5"/>
      <c r="URS182" s="5"/>
      <c r="URT182" s="5"/>
      <c r="URU182" s="5"/>
      <c r="URV182" s="5"/>
      <c r="URW182" s="5"/>
      <c r="URX182" s="5"/>
      <c r="URY182" s="5"/>
      <c r="URZ182" s="5"/>
      <c r="USA182" s="5"/>
      <c r="USB182" s="5"/>
      <c r="USC182" s="5"/>
      <c r="USD182" s="5"/>
      <c r="USE182" s="5"/>
      <c r="USF182" s="5"/>
      <c r="USG182" s="5"/>
      <c r="USH182" s="5"/>
      <c r="USI182" s="5"/>
      <c r="USJ182" s="5"/>
      <c r="USK182" s="5"/>
      <c r="USL182" s="5"/>
      <c r="USM182" s="5"/>
      <c r="USN182" s="5"/>
      <c r="USO182" s="5"/>
      <c r="USP182" s="5"/>
      <c r="USQ182" s="5"/>
      <c r="USR182" s="5"/>
      <c r="USS182" s="5"/>
      <c r="UST182" s="5"/>
      <c r="USU182" s="5"/>
      <c r="USV182" s="5"/>
      <c r="USW182" s="5"/>
      <c r="USX182" s="5"/>
      <c r="USY182" s="5"/>
      <c r="USZ182" s="5"/>
      <c r="UTA182" s="5"/>
      <c r="UTB182" s="5"/>
      <c r="UTC182" s="5"/>
      <c r="UTD182" s="5"/>
      <c r="UTE182" s="5"/>
      <c r="UTF182" s="5"/>
      <c r="UTG182" s="5"/>
      <c r="UTH182" s="5"/>
      <c r="UTI182" s="5"/>
      <c r="UTJ182" s="5"/>
      <c r="UTK182" s="5"/>
      <c r="UTL182" s="5"/>
      <c r="UTM182" s="5"/>
      <c r="UTN182" s="5"/>
      <c r="UTO182" s="5"/>
      <c r="UTP182" s="5"/>
      <c r="UTQ182" s="5"/>
      <c r="UTR182" s="5"/>
      <c r="UTS182" s="5"/>
      <c r="UTT182" s="5"/>
      <c r="UTU182" s="5"/>
      <c r="UTV182" s="5"/>
      <c r="UTW182" s="5"/>
      <c r="UTX182" s="5"/>
      <c r="UTY182" s="5"/>
      <c r="UTZ182" s="5"/>
      <c r="UUA182" s="5"/>
      <c r="UUB182" s="5"/>
      <c r="UUC182" s="5"/>
      <c r="UUD182" s="5"/>
      <c r="UUE182" s="5"/>
      <c r="UUF182" s="5"/>
      <c r="UUG182" s="5"/>
      <c r="UUH182" s="5"/>
      <c r="UUI182" s="5"/>
      <c r="UUJ182" s="5"/>
      <c r="UUK182" s="5"/>
      <c r="UUL182" s="5"/>
      <c r="UUM182" s="5"/>
      <c r="UUN182" s="5"/>
      <c r="UUO182" s="5"/>
      <c r="UUP182" s="5"/>
      <c r="UUQ182" s="5"/>
      <c r="UUR182" s="5"/>
      <c r="UUS182" s="5"/>
      <c r="UUT182" s="5"/>
      <c r="UUU182" s="5"/>
      <c r="UUV182" s="5"/>
      <c r="UUW182" s="5"/>
      <c r="UUX182" s="5"/>
      <c r="UUY182" s="5"/>
      <c r="UUZ182" s="5"/>
      <c r="UVA182" s="5"/>
      <c r="UVB182" s="5"/>
      <c r="UVC182" s="5"/>
      <c r="UVD182" s="5"/>
      <c r="UVE182" s="5"/>
      <c r="UVF182" s="5"/>
      <c r="UVG182" s="5"/>
      <c r="UVH182" s="5"/>
      <c r="UVI182" s="5"/>
      <c r="UVJ182" s="5"/>
      <c r="UVK182" s="5"/>
      <c r="UVL182" s="5"/>
      <c r="UVM182" s="5"/>
      <c r="UVN182" s="5"/>
      <c r="UVO182" s="5"/>
      <c r="UVP182" s="5"/>
      <c r="UVQ182" s="5"/>
      <c r="UVR182" s="5"/>
      <c r="UVS182" s="5"/>
      <c r="UVT182" s="5"/>
      <c r="UVU182" s="5"/>
      <c r="UVV182" s="5"/>
      <c r="UVW182" s="5"/>
      <c r="UVX182" s="5"/>
      <c r="UVY182" s="5"/>
      <c r="UVZ182" s="5"/>
      <c r="UWA182" s="5"/>
      <c r="UWB182" s="5"/>
      <c r="UWC182" s="5"/>
      <c r="UWD182" s="5"/>
      <c r="UWE182" s="5"/>
      <c r="UWF182" s="5"/>
      <c r="UWG182" s="5"/>
      <c r="UWH182" s="5"/>
      <c r="UWI182" s="5"/>
      <c r="UWJ182" s="5"/>
      <c r="UWK182" s="5"/>
      <c r="UWL182" s="5"/>
      <c r="UWM182" s="5"/>
      <c r="UWN182" s="5"/>
      <c r="UWO182" s="5"/>
      <c r="UWP182" s="5"/>
      <c r="UWQ182" s="5"/>
      <c r="UWR182" s="5"/>
      <c r="UWS182" s="5"/>
      <c r="UWT182" s="5"/>
      <c r="UWU182" s="5"/>
      <c r="UWV182" s="5"/>
      <c r="UWW182" s="5"/>
      <c r="UWX182" s="5"/>
      <c r="UWY182" s="5"/>
      <c r="UWZ182" s="5"/>
      <c r="UXA182" s="5"/>
      <c r="UXB182" s="5"/>
      <c r="UXC182" s="5"/>
      <c r="UXD182" s="5"/>
      <c r="UXE182" s="5"/>
      <c r="UXF182" s="5"/>
      <c r="UXG182" s="5"/>
      <c r="UXH182" s="5"/>
      <c r="UXI182" s="5"/>
      <c r="UXJ182" s="5"/>
      <c r="UXK182" s="5"/>
      <c r="UXL182" s="5"/>
      <c r="UXM182" s="5"/>
      <c r="UXN182" s="5"/>
      <c r="UXO182" s="5"/>
      <c r="UXP182" s="5"/>
      <c r="UXQ182" s="5"/>
      <c r="UXR182" s="5"/>
      <c r="UXS182" s="5"/>
      <c r="UXT182" s="5"/>
      <c r="UXU182" s="5"/>
      <c r="UXV182" s="5"/>
      <c r="UXW182" s="5"/>
      <c r="UXX182" s="5"/>
      <c r="UXY182" s="5"/>
      <c r="UXZ182" s="5"/>
      <c r="UYA182" s="5"/>
      <c r="UYB182" s="5"/>
      <c r="UYC182" s="5"/>
      <c r="UYD182" s="5"/>
      <c r="UYE182" s="5"/>
      <c r="UYF182" s="5"/>
      <c r="UYG182" s="5"/>
      <c r="UYH182" s="5"/>
      <c r="UYI182" s="5"/>
      <c r="UYJ182" s="5"/>
      <c r="UYK182" s="5"/>
      <c r="UYL182" s="5"/>
      <c r="UYM182" s="5"/>
      <c r="UYN182" s="5"/>
      <c r="UYO182" s="5"/>
      <c r="UYP182" s="5"/>
      <c r="UYQ182" s="5"/>
      <c r="UYR182" s="5"/>
      <c r="UYS182" s="5"/>
      <c r="UYT182" s="5"/>
      <c r="UYU182" s="5"/>
      <c r="UYV182" s="5"/>
      <c r="UYW182" s="5"/>
      <c r="UYX182" s="5"/>
      <c r="UYY182" s="5"/>
      <c r="UYZ182" s="5"/>
      <c r="UZA182" s="5"/>
      <c r="UZB182" s="5"/>
      <c r="UZC182" s="5"/>
      <c r="UZD182" s="5"/>
      <c r="UZE182" s="5"/>
      <c r="UZF182" s="5"/>
      <c r="UZG182" s="5"/>
      <c r="UZH182" s="5"/>
      <c r="UZI182" s="5"/>
      <c r="UZJ182" s="5"/>
      <c r="UZK182" s="5"/>
      <c r="UZL182" s="5"/>
      <c r="UZM182" s="5"/>
      <c r="UZN182" s="5"/>
      <c r="UZO182" s="5"/>
      <c r="UZP182" s="5"/>
      <c r="UZQ182" s="5"/>
      <c r="UZR182" s="5"/>
      <c r="UZS182" s="5"/>
      <c r="UZT182" s="5"/>
      <c r="UZU182" s="5"/>
      <c r="UZV182" s="5"/>
      <c r="UZW182" s="5"/>
      <c r="UZX182" s="5"/>
      <c r="UZY182" s="5"/>
      <c r="UZZ182" s="5"/>
      <c r="VAA182" s="5"/>
      <c r="VAB182" s="5"/>
      <c r="VAC182" s="5"/>
      <c r="VAD182" s="5"/>
      <c r="VAE182" s="5"/>
      <c r="VAF182" s="5"/>
      <c r="VAG182" s="5"/>
      <c r="VAH182" s="5"/>
      <c r="VAI182" s="5"/>
      <c r="VAJ182" s="5"/>
      <c r="VAK182" s="5"/>
      <c r="VAL182" s="5"/>
      <c r="VAM182" s="5"/>
      <c r="VAN182" s="5"/>
      <c r="VAO182" s="5"/>
      <c r="VAP182" s="5"/>
      <c r="VAQ182" s="5"/>
      <c r="VAR182" s="5"/>
      <c r="VAS182" s="5"/>
      <c r="VAT182" s="5"/>
      <c r="VAU182" s="5"/>
      <c r="VAV182" s="5"/>
      <c r="VAW182" s="5"/>
      <c r="VAX182" s="5"/>
      <c r="VAY182" s="5"/>
      <c r="VAZ182" s="5"/>
      <c r="VBA182" s="5"/>
      <c r="VBB182" s="5"/>
      <c r="VBC182" s="5"/>
      <c r="VBD182" s="5"/>
      <c r="VBE182" s="5"/>
      <c r="VBF182" s="5"/>
      <c r="VBG182" s="5"/>
      <c r="VBH182" s="5"/>
      <c r="VBI182" s="5"/>
      <c r="VBJ182" s="5"/>
      <c r="VBK182" s="5"/>
      <c r="VBL182" s="5"/>
      <c r="VBM182" s="5"/>
      <c r="VBN182" s="5"/>
      <c r="VBO182" s="5"/>
      <c r="VBP182" s="5"/>
      <c r="VBQ182" s="5"/>
      <c r="VBR182" s="5"/>
      <c r="VBS182" s="5"/>
      <c r="VBT182" s="5"/>
      <c r="VBU182" s="5"/>
      <c r="VBV182" s="5"/>
      <c r="VBW182" s="5"/>
      <c r="VBX182" s="5"/>
      <c r="VBY182" s="5"/>
      <c r="VBZ182" s="5"/>
      <c r="VCA182" s="5"/>
      <c r="VCB182" s="5"/>
      <c r="VCC182" s="5"/>
      <c r="VCD182" s="5"/>
      <c r="VCE182" s="5"/>
      <c r="VCF182" s="5"/>
      <c r="VCG182" s="5"/>
      <c r="VCH182" s="5"/>
      <c r="VCI182" s="5"/>
      <c r="VCJ182" s="5"/>
      <c r="VCK182" s="5"/>
      <c r="VCL182" s="5"/>
      <c r="VCM182" s="5"/>
      <c r="VCN182" s="5"/>
      <c r="VCO182" s="5"/>
      <c r="VCP182" s="5"/>
      <c r="VCQ182" s="5"/>
      <c r="VCR182" s="5"/>
      <c r="VCS182" s="5"/>
      <c r="VCT182" s="5"/>
      <c r="VCU182" s="5"/>
      <c r="VCV182" s="5"/>
      <c r="VCW182" s="5"/>
      <c r="VCX182" s="5"/>
      <c r="VCY182" s="5"/>
      <c r="VCZ182" s="5"/>
      <c r="VDA182" s="5"/>
      <c r="VDB182" s="5"/>
      <c r="VDC182" s="5"/>
      <c r="VDD182" s="5"/>
      <c r="VDE182" s="5"/>
      <c r="VDF182" s="5"/>
      <c r="VDG182" s="5"/>
      <c r="VDH182" s="5"/>
      <c r="VDI182" s="5"/>
      <c r="VDJ182" s="5"/>
      <c r="VDK182" s="5"/>
      <c r="VDL182" s="5"/>
      <c r="VDM182" s="5"/>
      <c r="VDN182" s="5"/>
      <c r="VDO182" s="5"/>
      <c r="VDP182" s="5"/>
      <c r="VDQ182" s="5"/>
      <c r="VDR182" s="5"/>
      <c r="VDS182" s="5"/>
      <c r="VDT182" s="5"/>
      <c r="VDU182" s="5"/>
      <c r="VDV182" s="5"/>
      <c r="VDW182" s="5"/>
      <c r="VDX182" s="5"/>
      <c r="VDY182" s="5"/>
      <c r="VDZ182" s="5"/>
      <c r="VEA182" s="5"/>
      <c r="VEB182" s="5"/>
      <c r="VEC182" s="5"/>
      <c r="VED182" s="5"/>
      <c r="VEE182" s="5"/>
      <c r="VEF182" s="5"/>
      <c r="VEG182" s="5"/>
      <c r="VEH182" s="5"/>
      <c r="VEI182" s="5"/>
      <c r="VEJ182" s="5"/>
      <c r="VEK182" s="5"/>
      <c r="VEL182" s="5"/>
      <c r="VEM182" s="5"/>
      <c r="VEN182" s="5"/>
      <c r="VEO182" s="5"/>
      <c r="VEP182" s="5"/>
      <c r="VEQ182" s="5"/>
      <c r="VER182" s="5"/>
      <c r="VES182" s="5"/>
      <c r="VET182" s="5"/>
      <c r="VEU182" s="5"/>
      <c r="VEV182" s="5"/>
      <c r="VEW182" s="5"/>
      <c r="VEX182" s="5"/>
      <c r="VEY182" s="5"/>
      <c r="VEZ182" s="5"/>
      <c r="VFA182" s="5"/>
      <c r="VFB182" s="5"/>
      <c r="VFC182" s="5"/>
      <c r="VFD182" s="5"/>
      <c r="VFE182" s="5"/>
      <c r="VFF182" s="5"/>
      <c r="VFG182" s="5"/>
      <c r="VFH182" s="5"/>
      <c r="VFI182" s="5"/>
      <c r="VFJ182" s="5"/>
      <c r="VFK182" s="5"/>
      <c r="VFL182" s="5"/>
      <c r="VFM182" s="5"/>
      <c r="VFN182" s="5"/>
      <c r="VFO182" s="5"/>
      <c r="VFP182" s="5"/>
      <c r="VFQ182" s="5"/>
      <c r="VFR182" s="5"/>
      <c r="VFS182" s="5"/>
      <c r="VFT182" s="5"/>
      <c r="VFU182" s="5"/>
      <c r="VFV182" s="5"/>
      <c r="VFW182" s="5"/>
      <c r="VFX182" s="5"/>
      <c r="VFY182" s="5"/>
      <c r="VFZ182" s="5"/>
      <c r="VGA182" s="5"/>
      <c r="VGB182" s="5"/>
      <c r="VGC182" s="5"/>
      <c r="VGD182" s="5"/>
      <c r="VGE182" s="5"/>
      <c r="VGF182" s="5"/>
      <c r="VGG182" s="5"/>
      <c r="VGH182" s="5"/>
      <c r="VGI182" s="5"/>
      <c r="VGJ182" s="5"/>
      <c r="VGK182" s="5"/>
      <c r="VGL182" s="5"/>
      <c r="VGM182" s="5"/>
      <c r="VGN182" s="5"/>
      <c r="VGO182" s="5"/>
      <c r="VGP182" s="5"/>
      <c r="VGQ182" s="5"/>
      <c r="VGR182" s="5"/>
      <c r="VGS182" s="5"/>
      <c r="VGT182" s="5"/>
      <c r="VGU182" s="5"/>
      <c r="VGV182" s="5"/>
      <c r="VGW182" s="5"/>
      <c r="VGX182" s="5"/>
      <c r="VGY182" s="5"/>
      <c r="VGZ182" s="5"/>
      <c r="VHA182" s="5"/>
      <c r="VHB182" s="5"/>
      <c r="VHC182" s="5"/>
      <c r="VHD182" s="5"/>
      <c r="VHE182" s="5"/>
      <c r="VHF182" s="5"/>
      <c r="VHG182" s="5"/>
      <c r="VHH182" s="5"/>
      <c r="VHI182" s="5"/>
      <c r="VHJ182" s="5"/>
      <c r="VHK182" s="5"/>
      <c r="VHL182" s="5"/>
      <c r="VHM182" s="5"/>
      <c r="VHN182" s="5"/>
      <c r="VHO182" s="5"/>
      <c r="VHP182" s="5"/>
      <c r="VHQ182" s="5"/>
      <c r="VHR182" s="5"/>
      <c r="VHS182" s="5"/>
      <c r="VHT182" s="5"/>
      <c r="VHU182" s="5"/>
      <c r="VHV182" s="5"/>
      <c r="VHW182" s="5"/>
      <c r="VHX182" s="5"/>
      <c r="VHY182" s="5"/>
      <c r="VHZ182" s="5"/>
      <c r="VIA182" s="5"/>
      <c r="VIB182" s="5"/>
      <c r="VIC182" s="5"/>
      <c r="VID182" s="5"/>
      <c r="VIE182" s="5"/>
      <c r="VIF182" s="5"/>
      <c r="VIG182" s="5"/>
      <c r="VIH182" s="5"/>
      <c r="VII182" s="5"/>
      <c r="VIJ182" s="5"/>
      <c r="VIK182" s="5"/>
      <c r="VIL182" s="5"/>
      <c r="VIM182" s="5"/>
      <c r="VIN182" s="5"/>
      <c r="VIO182" s="5"/>
      <c r="VIP182" s="5"/>
      <c r="VIQ182" s="5"/>
      <c r="VIR182" s="5"/>
      <c r="VIS182" s="5"/>
      <c r="VIT182" s="5"/>
      <c r="VIU182" s="5"/>
      <c r="VIV182" s="5"/>
      <c r="VIW182" s="5"/>
      <c r="VIX182" s="5"/>
      <c r="VIY182" s="5"/>
      <c r="VIZ182" s="5"/>
      <c r="VJA182" s="5"/>
      <c r="VJB182" s="5"/>
      <c r="VJC182" s="5"/>
      <c r="VJD182" s="5"/>
      <c r="VJE182" s="5"/>
      <c r="VJF182" s="5"/>
      <c r="VJG182" s="5"/>
      <c r="VJH182" s="5"/>
      <c r="VJI182" s="5"/>
      <c r="VJJ182" s="5"/>
      <c r="VJK182" s="5"/>
      <c r="VJL182" s="5"/>
      <c r="VJM182" s="5"/>
      <c r="VJN182" s="5"/>
      <c r="VJO182" s="5"/>
      <c r="VJP182" s="5"/>
      <c r="VJQ182" s="5"/>
      <c r="VJR182" s="5"/>
      <c r="VJS182" s="5"/>
      <c r="VJT182" s="5"/>
      <c r="VJU182" s="5"/>
      <c r="VJV182" s="5"/>
      <c r="VJW182" s="5"/>
      <c r="VJX182" s="5"/>
      <c r="VJY182" s="5"/>
      <c r="VJZ182" s="5"/>
      <c r="VKA182" s="5"/>
      <c r="VKB182" s="5"/>
      <c r="VKC182" s="5"/>
      <c r="VKD182" s="5"/>
      <c r="VKE182" s="5"/>
      <c r="VKF182" s="5"/>
      <c r="VKG182" s="5"/>
      <c r="VKH182" s="5"/>
      <c r="VKI182" s="5"/>
      <c r="VKJ182" s="5"/>
      <c r="VKK182" s="5"/>
      <c r="VKL182" s="5"/>
      <c r="VKM182" s="5"/>
      <c r="VKN182" s="5"/>
      <c r="VKO182" s="5"/>
      <c r="VKP182" s="5"/>
      <c r="VKQ182" s="5"/>
      <c r="VKR182" s="5"/>
      <c r="VKS182" s="5"/>
      <c r="VKT182" s="5"/>
      <c r="VKU182" s="5"/>
      <c r="VKV182" s="5"/>
      <c r="VKW182" s="5"/>
      <c r="VKX182" s="5"/>
      <c r="VKY182" s="5"/>
      <c r="VKZ182" s="5"/>
      <c r="VLA182" s="5"/>
      <c r="VLB182" s="5"/>
      <c r="VLC182" s="5"/>
      <c r="VLD182" s="5"/>
      <c r="VLE182" s="5"/>
      <c r="VLF182" s="5"/>
      <c r="VLG182" s="5"/>
      <c r="VLH182" s="5"/>
      <c r="VLI182" s="5"/>
      <c r="VLJ182" s="5"/>
      <c r="VLK182" s="5"/>
      <c r="VLL182" s="5"/>
      <c r="VLM182" s="5"/>
      <c r="VLN182" s="5"/>
      <c r="VLO182" s="5"/>
      <c r="VLP182" s="5"/>
      <c r="VLQ182" s="5"/>
      <c r="VLR182" s="5"/>
      <c r="VLS182" s="5"/>
      <c r="VLT182" s="5"/>
      <c r="VLU182" s="5"/>
      <c r="VLV182" s="5"/>
      <c r="VLW182" s="5"/>
      <c r="VLX182" s="5"/>
      <c r="VLY182" s="5"/>
      <c r="VLZ182" s="5"/>
      <c r="VMA182" s="5"/>
      <c r="VMB182" s="5"/>
      <c r="VMC182" s="5"/>
      <c r="VMD182" s="5"/>
      <c r="VME182" s="5"/>
      <c r="VMF182" s="5"/>
      <c r="VMG182" s="5"/>
      <c r="VMH182" s="5"/>
      <c r="VMI182" s="5"/>
      <c r="VMJ182" s="5"/>
      <c r="VMK182" s="5"/>
      <c r="VML182" s="5"/>
      <c r="VMM182" s="5"/>
      <c r="VMN182" s="5"/>
      <c r="VMO182" s="5"/>
      <c r="VMP182" s="5"/>
      <c r="VMQ182" s="5"/>
      <c r="VMR182" s="5"/>
      <c r="VMS182" s="5"/>
      <c r="VMT182" s="5"/>
      <c r="VMU182" s="5"/>
      <c r="VMV182" s="5"/>
      <c r="VMW182" s="5"/>
      <c r="VMX182" s="5"/>
      <c r="VMY182" s="5"/>
      <c r="VMZ182" s="5"/>
      <c r="VNA182" s="5"/>
      <c r="VNB182" s="5"/>
      <c r="VNC182" s="5"/>
      <c r="VND182" s="5"/>
      <c r="VNE182" s="5"/>
      <c r="VNF182" s="5"/>
      <c r="VNG182" s="5"/>
      <c r="VNH182" s="5"/>
      <c r="VNI182" s="5"/>
      <c r="VNJ182" s="5"/>
      <c r="VNK182" s="5"/>
      <c r="VNL182" s="5"/>
      <c r="VNM182" s="5"/>
      <c r="VNN182" s="5"/>
      <c r="VNO182" s="5"/>
      <c r="VNP182" s="5"/>
      <c r="VNQ182" s="5"/>
      <c r="VNR182" s="5"/>
      <c r="VNS182" s="5"/>
      <c r="VNT182" s="5"/>
      <c r="VNU182" s="5"/>
      <c r="VNV182" s="5"/>
      <c r="VNW182" s="5"/>
      <c r="VNX182" s="5"/>
      <c r="VNY182" s="5"/>
      <c r="VNZ182" s="5"/>
      <c r="VOA182" s="5"/>
      <c r="VOB182" s="5"/>
      <c r="VOC182" s="5"/>
      <c r="VOD182" s="5"/>
      <c r="VOE182" s="5"/>
      <c r="VOF182" s="5"/>
      <c r="VOG182" s="5"/>
      <c r="VOH182" s="5"/>
      <c r="VOI182" s="5"/>
      <c r="VOJ182" s="5"/>
      <c r="VOK182" s="5"/>
      <c r="VOL182" s="5"/>
      <c r="VOM182" s="5"/>
      <c r="VON182" s="5"/>
      <c r="VOO182" s="5"/>
      <c r="VOP182" s="5"/>
      <c r="VOQ182" s="5"/>
      <c r="VOR182" s="5"/>
      <c r="VOS182" s="5"/>
      <c r="VOT182" s="5"/>
      <c r="VOU182" s="5"/>
      <c r="VOV182" s="5"/>
      <c r="VOW182" s="5"/>
      <c r="VOX182" s="5"/>
      <c r="VOY182" s="5"/>
      <c r="VOZ182" s="5"/>
      <c r="VPA182" s="5"/>
      <c r="VPB182" s="5"/>
      <c r="VPC182" s="5"/>
      <c r="VPD182" s="5"/>
      <c r="VPE182" s="5"/>
      <c r="VPF182" s="5"/>
      <c r="VPG182" s="5"/>
      <c r="VPH182" s="5"/>
      <c r="VPI182" s="5"/>
      <c r="VPJ182" s="5"/>
      <c r="VPK182" s="5"/>
      <c r="VPL182" s="5"/>
      <c r="VPM182" s="5"/>
      <c r="VPN182" s="5"/>
      <c r="VPO182" s="5"/>
      <c r="VPP182" s="5"/>
      <c r="VPQ182" s="5"/>
      <c r="VPR182" s="5"/>
      <c r="VPS182" s="5"/>
      <c r="VPT182" s="5"/>
      <c r="VPU182" s="5"/>
      <c r="VPV182" s="5"/>
      <c r="VPW182" s="5"/>
      <c r="VPX182" s="5"/>
      <c r="VPY182" s="5"/>
      <c r="VPZ182" s="5"/>
      <c r="VQA182" s="5"/>
      <c r="VQB182" s="5"/>
      <c r="VQC182" s="5"/>
      <c r="VQD182" s="5"/>
      <c r="VQE182" s="5"/>
      <c r="VQF182" s="5"/>
      <c r="VQG182" s="5"/>
      <c r="VQH182" s="5"/>
      <c r="VQI182" s="5"/>
      <c r="VQJ182" s="5"/>
      <c r="VQK182" s="5"/>
      <c r="VQL182" s="5"/>
      <c r="VQM182" s="5"/>
      <c r="VQN182" s="5"/>
      <c r="VQO182" s="5"/>
      <c r="VQP182" s="5"/>
      <c r="VQQ182" s="5"/>
      <c r="VQR182" s="5"/>
      <c r="VQS182" s="5"/>
      <c r="VQT182" s="5"/>
      <c r="VQU182" s="5"/>
      <c r="VQV182" s="5"/>
      <c r="VQW182" s="5"/>
      <c r="VQX182" s="5"/>
      <c r="VQY182" s="5"/>
      <c r="VQZ182" s="5"/>
      <c r="VRA182" s="5"/>
      <c r="VRB182" s="5"/>
      <c r="VRC182" s="5"/>
      <c r="VRD182" s="5"/>
      <c r="VRE182" s="5"/>
      <c r="VRF182" s="5"/>
      <c r="VRG182" s="5"/>
      <c r="VRH182" s="5"/>
      <c r="VRI182" s="5"/>
      <c r="VRJ182" s="5"/>
      <c r="VRK182" s="5"/>
      <c r="VRL182" s="5"/>
      <c r="VRM182" s="5"/>
      <c r="VRN182" s="5"/>
      <c r="VRO182" s="5"/>
      <c r="VRP182" s="5"/>
      <c r="VRQ182" s="5"/>
      <c r="VRR182" s="5"/>
      <c r="VRS182" s="5"/>
      <c r="VRT182" s="5"/>
      <c r="VRU182" s="5"/>
      <c r="VRV182" s="5"/>
      <c r="VRW182" s="5"/>
      <c r="VRX182" s="5"/>
      <c r="VRY182" s="5"/>
      <c r="VRZ182" s="5"/>
      <c r="VSA182" s="5"/>
      <c r="VSB182" s="5"/>
      <c r="VSC182" s="5"/>
      <c r="VSD182" s="5"/>
      <c r="VSE182" s="5"/>
      <c r="VSF182" s="5"/>
      <c r="VSG182" s="5"/>
      <c r="VSH182" s="5"/>
      <c r="VSI182" s="5"/>
      <c r="VSJ182" s="5"/>
      <c r="VSK182" s="5"/>
      <c r="VSL182" s="5"/>
      <c r="VSM182" s="5"/>
      <c r="VSN182" s="5"/>
      <c r="VSO182" s="5"/>
      <c r="VSP182" s="5"/>
      <c r="VSQ182" s="5"/>
      <c r="VSR182" s="5"/>
      <c r="VSS182" s="5"/>
      <c r="VST182" s="5"/>
      <c r="VSU182" s="5"/>
      <c r="VSV182" s="5"/>
      <c r="VSW182" s="5"/>
      <c r="VSX182" s="5"/>
      <c r="VSY182" s="5"/>
      <c r="VSZ182" s="5"/>
      <c r="VTA182" s="5"/>
      <c r="VTB182" s="5"/>
      <c r="VTC182" s="5"/>
      <c r="VTD182" s="5"/>
      <c r="VTE182" s="5"/>
      <c r="VTF182" s="5"/>
      <c r="VTG182" s="5"/>
      <c r="VTH182" s="5"/>
      <c r="VTI182" s="5"/>
      <c r="VTJ182" s="5"/>
      <c r="VTK182" s="5"/>
      <c r="VTL182" s="5"/>
      <c r="VTM182" s="5"/>
      <c r="VTN182" s="5"/>
      <c r="VTO182" s="5"/>
      <c r="VTP182" s="5"/>
      <c r="VTQ182" s="5"/>
      <c r="VTR182" s="5"/>
      <c r="VTS182" s="5"/>
      <c r="VTT182" s="5"/>
      <c r="VTU182" s="5"/>
      <c r="VTV182" s="5"/>
      <c r="VTW182" s="5"/>
      <c r="VTX182" s="5"/>
      <c r="VTY182" s="5"/>
      <c r="VTZ182" s="5"/>
      <c r="VUA182" s="5"/>
      <c r="VUB182" s="5"/>
      <c r="VUC182" s="5"/>
      <c r="VUD182" s="5"/>
      <c r="VUE182" s="5"/>
      <c r="VUF182" s="5"/>
      <c r="VUG182" s="5"/>
      <c r="VUH182" s="5"/>
      <c r="VUI182" s="5"/>
      <c r="VUJ182" s="5"/>
      <c r="VUK182" s="5"/>
      <c r="VUL182" s="5"/>
      <c r="VUM182" s="5"/>
      <c r="VUN182" s="5"/>
      <c r="VUO182" s="5"/>
      <c r="VUP182" s="5"/>
      <c r="VUQ182" s="5"/>
      <c r="VUR182" s="5"/>
      <c r="VUS182" s="5"/>
      <c r="VUT182" s="5"/>
      <c r="VUU182" s="5"/>
      <c r="VUV182" s="5"/>
      <c r="VUW182" s="5"/>
      <c r="VUX182" s="5"/>
      <c r="VUY182" s="5"/>
      <c r="VUZ182" s="5"/>
      <c r="VVA182" s="5"/>
      <c r="VVB182" s="5"/>
      <c r="VVC182" s="5"/>
      <c r="VVD182" s="5"/>
      <c r="VVE182" s="5"/>
      <c r="VVF182" s="5"/>
      <c r="VVG182" s="5"/>
      <c r="VVH182" s="5"/>
      <c r="VVI182" s="5"/>
      <c r="VVJ182" s="5"/>
      <c r="VVK182" s="5"/>
      <c r="VVL182" s="5"/>
      <c r="VVM182" s="5"/>
      <c r="VVN182" s="5"/>
      <c r="VVO182" s="5"/>
      <c r="VVP182" s="5"/>
      <c r="VVQ182" s="5"/>
      <c r="VVR182" s="5"/>
      <c r="VVS182" s="5"/>
      <c r="VVT182" s="5"/>
      <c r="VVU182" s="5"/>
      <c r="VVV182" s="5"/>
      <c r="VVW182" s="5"/>
      <c r="VVX182" s="5"/>
      <c r="VVY182" s="5"/>
      <c r="VVZ182" s="5"/>
      <c r="VWA182" s="5"/>
      <c r="VWB182" s="5"/>
      <c r="VWC182" s="5"/>
      <c r="VWD182" s="5"/>
      <c r="VWE182" s="5"/>
      <c r="VWF182" s="5"/>
      <c r="VWG182" s="5"/>
      <c r="VWH182" s="5"/>
      <c r="VWI182" s="5"/>
      <c r="VWJ182" s="5"/>
      <c r="VWK182" s="5"/>
      <c r="VWL182" s="5"/>
      <c r="VWM182" s="5"/>
      <c r="VWN182" s="5"/>
      <c r="VWO182" s="5"/>
      <c r="VWP182" s="5"/>
      <c r="VWQ182" s="5"/>
      <c r="VWR182" s="5"/>
      <c r="VWS182" s="5"/>
      <c r="VWT182" s="5"/>
      <c r="VWU182" s="5"/>
      <c r="VWV182" s="5"/>
      <c r="VWW182" s="5"/>
      <c r="VWX182" s="5"/>
      <c r="VWY182" s="5"/>
      <c r="VWZ182" s="5"/>
      <c r="VXA182" s="5"/>
      <c r="VXB182" s="5"/>
      <c r="VXC182" s="5"/>
      <c r="VXD182" s="5"/>
      <c r="VXE182" s="5"/>
      <c r="VXF182" s="5"/>
      <c r="VXG182" s="5"/>
      <c r="VXH182" s="5"/>
      <c r="VXI182" s="5"/>
      <c r="VXJ182" s="5"/>
      <c r="VXK182" s="5"/>
      <c r="VXL182" s="5"/>
      <c r="VXM182" s="5"/>
      <c r="VXN182" s="5"/>
      <c r="VXO182" s="5"/>
      <c r="VXP182" s="5"/>
      <c r="VXQ182" s="5"/>
      <c r="VXR182" s="5"/>
      <c r="VXS182" s="5"/>
      <c r="VXT182" s="5"/>
      <c r="VXU182" s="5"/>
      <c r="VXV182" s="5"/>
      <c r="VXW182" s="5"/>
      <c r="VXX182" s="5"/>
      <c r="VXY182" s="5"/>
      <c r="VXZ182" s="5"/>
      <c r="VYA182" s="5"/>
      <c r="VYB182" s="5"/>
      <c r="VYC182" s="5"/>
      <c r="VYD182" s="5"/>
      <c r="VYE182" s="5"/>
      <c r="VYF182" s="5"/>
      <c r="VYG182" s="5"/>
      <c r="VYH182" s="5"/>
      <c r="VYI182" s="5"/>
      <c r="VYJ182" s="5"/>
      <c r="VYK182" s="5"/>
      <c r="VYL182" s="5"/>
      <c r="VYM182" s="5"/>
      <c r="VYN182" s="5"/>
      <c r="VYO182" s="5"/>
      <c r="VYP182" s="5"/>
      <c r="VYQ182" s="5"/>
      <c r="VYR182" s="5"/>
      <c r="VYS182" s="5"/>
      <c r="VYT182" s="5"/>
      <c r="VYU182" s="5"/>
      <c r="VYV182" s="5"/>
      <c r="VYW182" s="5"/>
      <c r="VYX182" s="5"/>
      <c r="VYY182" s="5"/>
      <c r="VYZ182" s="5"/>
      <c r="VZA182" s="5"/>
      <c r="VZB182" s="5"/>
      <c r="VZC182" s="5"/>
      <c r="VZD182" s="5"/>
      <c r="VZE182" s="5"/>
      <c r="VZF182" s="5"/>
      <c r="VZG182" s="5"/>
      <c r="VZH182" s="5"/>
      <c r="VZI182" s="5"/>
      <c r="VZJ182" s="5"/>
      <c r="VZK182" s="5"/>
      <c r="VZL182" s="5"/>
      <c r="VZM182" s="5"/>
      <c r="VZN182" s="5"/>
      <c r="VZO182" s="5"/>
      <c r="VZP182" s="5"/>
      <c r="VZQ182" s="5"/>
      <c r="VZR182" s="5"/>
      <c r="VZS182" s="5"/>
      <c r="VZT182" s="5"/>
      <c r="VZU182" s="5"/>
      <c r="VZV182" s="5"/>
      <c r="VZW182" s="5"/>
      <c r="VZX182" s="5"/>
      <c r="VZY182" s="5"/>
      <c r="VZZ182" s="5"/>
      <c r="WAA182" s="5"/>
      <c r="WAB182" s="5"/>
      <c r="WAC182" s="5"/>
      <c r="WAD182" s="5"/>
      <c r="WAE182" s="5"/>
      <c r="WAF182" s="5"/>
      <c r="WAG182" s="5"/>
      <c r="WAH182" s="5"/>
      <c r="WAI182" s="5"/>
      <c r="WAJ182" s="5"/>
      <c r="WAK182" s="5"/>
      <c r="WAL182" s="5"/>
      <c r="WAM182" s="5"/>
      <c r="WAN182" s="5"/>
      <c r="WAO182" s="5"/>
      <c r="WAP182" s="5"/>
      <c r="WAQ182" s="5"/>
      <c r="WAR182" s="5"/>
      <c r="WAS182" s="5"/>
      <c r="WAT182" s="5"/>
      <c r="WAU182" s="5"/>
      <c r="WAV182" s="5"/>
      <c r="WAW182" s="5"/>
      <c r="WAX182" s="5"/>
      <c r="WAY182" s="5"/>
      <c r="WAZ182" s="5"/>
      <c r="WBA182" s="5"/>
      <c r="WBB182" s="5"/>
      <c r="WBC182" s="5"/>
      <c r="WBD182" s="5"/>
      <c r="WBE182" s="5"/>
      <c r="WBF182" s="5"/>
      <c r="WBG182" s="5"/>
      <c r="WBH182" s="5"/>
      <c r="WBI182" s="5"/>
      <c r="WBJ182" s="5"/>
      <c r="WBK182" s="5"/>
      <c r="WBL182" s="5"/>
      <c r="WBM182" s="5"/>
      <c r="WBN182" s="5"/>
      <c r="WBO182" s="5"/>
      <c r="WBP182" s="5"/>
      <c r="WBQ182" s="5"/>
      <c r="WBR182" s="5"/>
      <c r="WBS182" s="5"/>
      <c r="WBT182" s="5"/>
      <c r="WBU182" s="5"/>
      <c r="WBV182" s="5"/>
      <c r="WBW182" s="5"/>
      <c r="WBX182" s="5"/>
      <c r="WBY182" s="5"/>
      <c r="WBZ182" s="5"/>
      <c r="WCA182" s="5"/>
      <c r="WCB182" s="5"/>
      <c r="WCC182" s="5"/>
      <c r="WCD182" s="5"/>
      <c r="WCE182" s="5"/>
      <c r="WCF182" s="5"/>
      <c r="WCG182" s="5"/>
      <c r="WCH182" s="5"/>
      <c r="WCI182" s="5"/>
      <c r="WCJ182" s="5"/>
      <c r="WCK182" s="5"/>
      <c r="WCL182" s="5"/>
      <c r="WCM182" s="5"/>
      <c r="WCN182" s="5"/>
      <c r="WCO182" s="5"/>
      <c r="WCP182" s="5"/>
      <c r="WCQ182" s="5"/>
      <c r="WCR182" s="5"/>
      <c r="WCS182" s="5"/>
      <c r="WCT182" s="5"/>
      <c r="WCU182" s="5"/>
      <c r="WCV182" s="5"/>
      <c r="WCW182" s="5"/>
      <c r="WCX182" s="5"/>
      <c r="WCY182" s="5"/>
      <c r="WCZ182" s="5"/>
      <c r="WDA182" s="5"/>
      <c r="WDB182" s="5"/>
      <c r="WDC182" s="5"/>
      <c r="WDD182" s="5"/>
      <c r="WDE182" s="5"/>
      <c r="WDF182" s="5"/>
      <c r="WDG182" s="5"/>
      <c r="WDH182" s="5"/>
      <c r="WDI182" s="5"/>
      <c r="WDJ182" s="5"/>
      <c r="WDK182" s="5"/>
      <c r="WDL182" s="5"/>
      <c r="WDM182" s="5"/>
      <c r="WDN182" s="5"/>
      <c r="WDO182" s="5"/>
      <c r="WDP182" s="5"/>
      <c r="WDQ182" s="5"/>
      <c r="WDR182" s="5"/>
      <c r="WDS182" s="5"/>
      <c r="WDT182" s="5"/>
      <c r="WDU182" s="5"/>
      <c r="WDV182" s="5"/>
      <c r="WDW182" s="5"/>
      <c r="WDX182" s="5"/>
      <c r="WDY182" s="5"/>
      <c r="WDZ182" s="5"/>
      <c r="WEA182" s="5"/>
      <c r="WEB182" s="5"/>
      <c r="WEC182" s="5"/>
      <c r="WED182" s="5"/>
      <c r="WEE182" s="5"/>
      <c r="WEF182" s="5"/>
      <c r="WEG182" s="5"/>
      <c r="WEH182" s="5"/>
      <c r="WEI182" s="5"/>
      <c r="WEJ182" s="5"/>
      <c r="WEK182" s="5"/>
      <c r="WEL182" s="5"/>
      <c r="WEM182" s="5"/>
      <c r="WEN182" s="5"/>
      <c r="WEO182" s="5"/>
      <c r="WEP182" s="5"/>
      <c r="WEQ182" s="5"/>
      <c r="WER182" s="5"/>
      <c r="WES182" s="5"/>
      <c r="WET182" s="5"/>
      <c r="WEU182" s="5"/>
      <c r="WEV182" s="5"/>
      <c r="WEW182" s="5"/>
      <c r="WEX182" s="5"/>
      <c r="WEY182" s="5"/>
      <c r="WEZ182" s="5"/>
      <c r="WFA182" s="5"/>
      <c r="WFB182" s="5"/>
      <c r="WFC182" s="5"/>
      <c r="WFD182" s="5"/>
      <c r="WFE182" s="5"/>
      <c r="WFF182" s="5"/>
      <c r="WFG182" s="5"/>
      <c r="WFH182" s="5"/>
      <c r="WFI182" s="5"/>
      <c r="WFJ182" s="5"/>
      <c r="WFK182" s="5"/>
      <c r="WFL182" s="5"/>
      <c r="WFM182" s="5"/>
      <c r="WFN182" s="5"/>
      <c r="WFO182" s="5"/>
      <c r="WFP182" s="5"/>
      <c r="WFQ182" s="5"/>
      <c r="WFR182" s="5"/>
      <c r="WFS182" s="5"/>
      <c r="WFT182" s="5"/>
      <c r="WFU182" s="5"/>
      <c r="WFV182" s="5"/>
      <c r="WFW182" s="5"/>
      <c r="WFX182" s="5"/>
      <c r="WFY182" s="5"/>
      <c r="WFZ182" s="5"/>
      <c r="WGA182" s="5"/>
      <c r="WGB182" s="5"/>
      <c r="WGC182" s="5"/>
      <c r="WGD182" s="5"/>
      <c r="WGE182" s="5"/>
      <c r="WGF182" s="5"/>
      <c r="WGG182" s="5"/>
      <c r="WGH182" s="5"/>
      <c r="WGI182" s="5"/>
      <c r="WGJ182" s="5"/>
      <c r="WGK182" s="5"/>
      <c r="WGL182" s="5"/>
      <c r="WGM182" s="5"/>
      <c r="WGN182" s="5"/>
      <c r="WGO182" s="5"/>
      <c r="WGP182" s="5"/>
      <c r="WGQ182" s="5"/>
      <c r="WGR182" s="5"/>
      <c r="WGS182" s="5"/>
      <c r="WGT182" s="5"/>
      <c r="WGU182" s="5"/>
      <c r="WGV182" s="5"/>
      <c r="WGW182" s="5"/>
      <c r="WGX182" s="5"/>
      <c r="WGY182" s="5"/>
      <c r="WGZ182" s="5"/>
      <c r="WHA182" s="5"/>
      <c r="WHB182" s="5"/>
      <c r="WHC182" s="5"/>
      <c r="WHD182" s="5"/>
      <c r="WHE182" s="5"/>
      <c r="WHF182" s="5"/>
      <c r="WHG182" s="5"/>
      <c r="WHH182" s="5"/>
      <c r="WHI182" s="5"/>
      <c r="WHJ182" s="5"/>
      <c r="WHK182" s="5"/>
      <c r="WHL182" s="5"/>
      <c r="WHM182" s="5"/>
      <c r="WHN182" s="5"/>
      <c r="WHO182" s="5"/>
      <c r="WHP182" s="5"/>
      <c r="WHQ182" s="5"/>
      <c r="WHR182" s="5"/>
      <c r="WHS182" s="5"/>
      <c r="WHT182" s="5"/>
      <c r="WHU182" s="5"/>
      <c r="WHV182" s="5"/>
      <c r="WHW182" s="5"/>
      <c r="WHX182" s="5"/>
      <c r="WHY182" s="5"/>
      <c r="WHZ182" s="5"/>
      <c r="WIA182" s="5"/>
      <c r="WIB182" s="5"/>
      <c r="WIC182" s="5"/>
      <c r="WID182" s="5"/>
      <c r="WIE182" s="5"/>
      <c r="WIF182" s="5"/>
      <c r="WIG182" s="5"/>
      <c r="WIH182" s="5"/>
      <c r="WII182" s="5"/>
      <c r="WIJ182" s="5"/>
      <c r="WIK182" s="5"/>
      <c r="WIL182" s="5"/>
      <c r="WIM182" s="5"/>
      <c r="WIN182" s="5"/>
      <c r="WIO182" s="5"/>
      <c r="WIP182" s="5"/>
      <c r="WIQ182" s="5"/>
      <c r="WIR182" s="5"/>
      <c r="WIS182" s="5"/>
      <c r="WIT182" s="5"/>
      <c r="WIU182" s="5"/>
      <c r="WIV182" s="5"/>
      <c r="WIW182" s="5"/>
      <c r="WIX182" s="5"/>
      <c r="WIY182" s="5"/>
      <c r="WIZ182" s="5"/>
      <c r="WJA182" s="5"/>
      <c r="WJB182" s="5"/>
      <c r="WJC182" s="5"/>
      <c r="WJD182" s="5"/>
      <c r="WJE182" s="5"/>
      <c r="WJF182" s="5"/>
      <c r="WJG182" s="5"/>
      <c r="WJH182" s="5"/>
      <c r="WJI182" s="5"/>
      <c r="WJJ182" s="5"/>
      <c r="WJK182" s="5"/>
      <c r="WJL182" s="5"/>
      <c r="WJM182" s="5"/>
      <c r="WJN182" s="5"/>
      <c r="WJO182" s="5"/>
      <c r="WJP182" s="5"/>
      <c r="WJQ182" s="5"/>
      <c r="WJR182" s="5"/>
      <c r="WJS182" s="5"/>
      <c r="WJT182" s="5"/>
      <c r="WJU182" s="5"/>
      <c r="WJV182" s="5"/>
      <c r="WJW182" s="5"/>
      <c r="WJX182" s="5"/>
      <c r="WJY182" s="5"/>
      <c r="WJZ182" s="5"/>
      <c r="WKA182" s="5"/>
      <c r="WKB182" s="5"/>
      <c r="WKC182" s="5"/>
      <c r="WKD182" s="5"/>
      <c r="WKE182" s="5"/>
      <c r="WKF182" s="5"/>
      <c r="WKG182" s="5"/>
      <c r="WKH182" s="5"/>
      <c r="WKI182" s="5"/>
      <c r="WKJ182" s="5"/>
      <c r="WKK182" s="5"/>
      <c r="WKL182" s="5"/>
      <c r="WKM182" s="5"/>
      <c r="WKN182" s="5"/>
      <c r="WKO182" s="5"/>
      <c r="WKP182" s="5"/>
      <c r="WKQ182" s="5"/>
      <c r="WKR182" s="5"/>
      <c r="WKS182" s="5"/>
      <c r="WKT182" s="5"/>
      <c r="WKU182" s="5"/>
      <c r="WKV182" s="5"/>
      <c r="WKW182" s="5"/>
      <c r="WKX182" s="5"/>
      <c r="WKY182" s="5"/>
      <c r="WKZ182" s="5"/>
      <c r="WLA182" s="5"/>
      <c r="WLB182" s="5"/>
      <c r="WLC182" s="5"/>
      <c r="WLD182" s="5"/>
      <c r="WLE182" s="5"/>
      <c r="WLF182" s="5"/>
      <c r="WLG182" s="5"/>
      <c r="WLH182" s="5"/>
      <c r="WLI182" s="5"/>
      <c r="WLJ182" s="5"/>
      <c r="WLK182" s="5"/>
      <c r="WLL182" s="5"/>
      <c r="WLM182" s="5"/>
      <c r="WLN182" s="5"/>
      <c r="WLO182" s="5"/>
      <c r="WLP182" s="5"/>
      <c r="WLQ182" s="5"/>
      <c r="WLR182" s="5"/>
      <c r="WLS182" s="5"/>
      <c r="WLT182" s="5"/>
      <c r="WLU182" s="5"/>
      <c r="WLV182" s="5"/>
      <c r="WLW182" s="5"/>
      <c r="WLX182" s="5"/>
      <c r="WLY182" s="5"/>
      <c r="WLZ182" s="5"/>
      <c r="WMA182" s="5"/>
      <c r="WMB182" s="5"/>
      <c r="WMC182" s="5"/>
      <c r="WMD182" s="5"/>
      <c r="WME182" s="5"/>
      <c r="WMF182" s="5"/>
      <c r="WMG182" s="5"/>
      <c r="WMH182" s="5"/>
      <c r="WMI182" s="5"/>
      <c r="WMJ182" s="5"/>
      <c r="WMK182" s="5"/>
      <c r="WML182" s="5"/>
      <c r="WMM182" s="5"/>
      <c r="WMN182" s="5"/>
      <c r="WMO182" s="5"/>
      <c r="WMP182" s="5"/>
      <c r="WMQ182" s="5"/>
      <c r="WMR182" s="5"/>
      <c r="WMS182" s="5"/>
      <c r="WMT182" s="5"/>
      <c r="WMU182" s="5"/>
      <c r="WMV182" s="5"/>
      <c r="WMW182" s="5"/>
      <c r="WMX182" s="5"/>
      <c r="WMY182" s="5"/>
      <c r="WMZ182" s="5"/>
      <c r="WNA182" s="5"/>
      <c r="WNB182" s="5"/>
      <c r="WNC182" s="5"/>
      <c r="WND182" s="5"/>
      <c r="WNE182" s="5"/>
      <c r="WNF182" s="5"/>
      <c r="WNG182" s="5"/>
      <c r="WNH182" s="5"/>
      <c r="WNI182" s="5"/>
      <c r="WNJ182" s="5"/>
      <c r="WNK182" s="5"/>
      <c r="WNL182" s="5"/>
      <c r="WNM182" s="5"/>
      <c r="WNN182" s="5"/>
      <c r="WNO182" s="5"/>
      <c r="WNP182" s="5"/>
      <c r="WNQ182" s="5"/>
      <c r="WNR182" s="5"/>
      <c r="WNS182" s="5"/>
      <c r="WNT182" s="5"/>
      <c r="WNU182" s="5"/>
      <c r="WNV182" s="5"/>
      <c r="WNW182" s="5"/>
      <c r="WNX182" s="5"/>
      <c r="WNY182" s="5"/>
      <c r="WNZ182" s="5"/>
      <c r="WOA182" s="5"/>
      <c r="WOB182" s="5"/>
      <c r="WOC182" s="5"/>
      <c r="WOD182" s="5"/>
      <c r="WOE182" s="5"/>
      <c r="WOF182" s="5"/>
      <c r="WOG182" s="5"/>
      <c r="WOH182" s="5"/>
      <c r="WOI182" s="5"/>
      <c r="WOJ182" s="5"/>
      <c r="WOK182" s="5"/>
      <c r="WOL182" s="5"/>
      <c r="WOM182" s="5"/>
      <c r="WON182" s="5"/>
      <c r="WOO182" s="5"/>
      <c r="WOP182" s="5"/>
      <c r="WOQ182" s="5"/>
      <c r="WOR182" s="5"/>
      <c r="WOS182" s="5"/>
      <c r="WOT182" s="5"/>
      <c r="WOU182" s="5"/>
      <c r="WOV182" s="5"/>
      <c r="WOW182" s="5"/>
      <c r="WOX182" s="5"/>
      <c r="WOY182" s="5"/>
      <c r="WOZ182" s="5"/>
      <c r="WPA182" s="5"/>
      <c r="WPB182" s="5"/>
      <c r="WPC182" s="5"/>
      <c r="WPD182" s="5"/>
      <c r="WPE182" s="5"/>
      <c r="WPF182" s="5"/>
      <c r="WPG182" s="5"/>
      <c r="WPH182" s="5"/>
      <c r="WPI182" s="5"/>
      <c r="WPJ182" s="5"/>
      <c r="WPK182" s="5"/>
      <c r="WPL182" s="5"/>
      <c r="WPM182" s="5"/>
      <c r="WPN182" s="5"/>
      <c r="WPO182" s="5"/>
      <c r="WPP182" s="5"/>
      <c r="WPQ182" s="5"/>
      <c r="WPR182" s="5"/>
      <c r="WPS182" s="5"/>
      <c r="WPT182" s="5"/>
      <c r="WPU182" s="5"/>
      <c r="WPV182" s="5"/>
      <c r="WPW182" s="5"/>
      <c r="WPX182" s="5"/>
      <c r="WPY182" s="5"/>
      <c r="WPZ182" s="5"/>
      <c r="WQA182" s="5"/>
      <c r="WQB182" s="5"/>
      <c r="WQC182" s="5"/>
      <c r="WQD182" s="5"/>
      <c r="WQE182" s="5"/>
      <c r="WQF182" s="5"/>
      <c r="WQG182" s="5"/>
      <c r="WQH182" s="5"/>
      <c r="WQI182" s="5"/>
      <c r="WQJ182" s="5"/>
      <c r="WQK182" s="5"/>
      <c r="WQL182" s="5"/>
      <c r="WQM182" s="5"/>
      <c r="WQN182" s="5"/>
      <c r="WQO182" s="5"/>
      <c r="WQP182" s="5"/>
      <c r="WQQ182" s="5"/>
      <c r="WQR182" s="5"/>
      <c r="WQS182" s="5"/>
      <c r="WQT182" s="5"/>
      <c r="WQU182" s="5"/>
      <c r="WQV182" s="5"/>
      <c r="WQW182" s="5"/>
      <c r="WQX182" s="5"/>
      <c r="WQY182" s="5"/>
      <c r="WQZ182" s="5"/>
      <c r="WRA182" s="5"/>
      <c r="WRB182" s="5"/>
      <c r="WRC182" s="5"/>
      <c r="WRD182" s="5"/>
      <c r="WRE182" s="5"/>
      <c r="WRF182" s="5"/>
      <c r="WRG182" s="5"/>
      <c r="WRH182" s="5"/>
      <c r="WRI182" s="5"/>
      <c r="WRJ182" s="5"/>
      <c r="WRK182" s="5"/>
      <c r="WRL182" s="5"/>
      <c r="WRM182" s="5"/>
      <c r="WRN182" s="5"/>
      <c r="WRO182" s="5"/>
      <c r="WRP182" s="5"/>
      <c r="WRQ182" s="5"/>
      <c r="WRR182" s="5"/>
      <c r="WRS182" s="5"/>
      <c r="WRT182" s="5"/>
      <c r="WRU182" s="5"/>
      <c r="WRV182" s="5"/>
      <c r="WRW182" s="5"/>
      <c r="WRX182" s="5"/>
      <c r="WRY182" s="5"/>
      <c r="WRZ182" s="5"/>
      <c r="WSA182" s="5"/>
      <c r="WSB182" s="5"/>
      <c r="WSC182" s="5"/>
      <c r="WSD182" s="5"/>
      <c r="WSE182" s="5"/>
      <c r="WSF182" s="5"/>
      <c r="WSG182" s="5"/>
      <c r="WSH182" s="5"/>
      <c r="WSI182" s="5"/>
      <c r="WSJ182" s="5"/>
      <c r="WSK182" s="5"/>
      <c r="WSL182" s="5"/>
      <c r="WSM182" s="5"/>
      <c r="WSN182" s="5"/>
      <c r="WSO182" s="5"/>
      <c r="WSP182" s="5"/>
      <c r="WSQ182" s="5"/>
      <c r="WSR182" s="5"/>
      <c r="WSS182" s="5"/>
      <c r="WST182" s="5"/>
      <c r="WSU182" s="5"/>
      <c r="WSV182" s="5"/>
      <c r="WSW182" s="5"/>
      <c r="WSX182" s="5"/>
      <c r="WSY182" s="5"/>
      <c r="WSZ182" s="5"/>
      <c r="WTA182" s="5"/>
      <c r="WTB182" s="5"/>
      <c r="WTC182" s="5"/>
      <c r="WTD182" s="5"/>
      <c r="WTE182" s="5"/>
      <c r="WTF182" s="5"/>
      <c r="WTG182" s="5"/>
      <c r="WTH182" s="5"/>
      <c r="WTI182" s="5"/>
      <c r="WTJ182" s="5"/>
      <c r="WTK182" s="5"/>
      <c r="WTL182" s="5"/>
      <c r="WTM182" s="5"/>
      <c r="WTN182" s="5"/>
      <c r="WTO182" s="5"/>
      <c r="WTP182" s="5"/>
      <c r="WTQ182" s="5"/>
      <c r="WTR182" s="5"/>
      <c r="WTS182" s="5"/>
      <c r="WTT182" s="5"/>
      <c r="WTU182" s="5"/>
      <c r="WTV182" s="5"/>
      <c r="WTW182" s="5"/>
      <c r="WTX182" s="5"/>
      <c r="WTY182" s="5"/>
      <c r="WTZ182" s="5"/>
      <c r="WUA182" s="5"/>
      <c r="WUB182" s="5"/>
      <c r="WUC182" s="5"/>
      <c r="WUD182" s="5"/>
      <c r="WUE182" s="5"/>
      <c r="WUF182" s="5"/>
      <c r="WUG182" s="5"/>
      <c r="WUH182" s="5"/>
      <c r="WUI182" s="5"/>
      <c r="WUJ182" s="5"/>
      <c r="WUK182" s="5"/>
      <c r="WUL182" s="5"/>
      <c r="WUM182" s="5"/>
      <c r="WUN182" s="5"/>
      <c r="WUO182" s="5"/>
      <c r="WUP182" s="5"/>
      <c r="WUQ182" s="5"/>
      <c r="WUR182" s="5"/>
      <c r="WUS182" s="5"/>
      <c r="WUT182" s="5"/>
      <c r="WUU182" s="5"/>
      <c r="WUV182" s="5"/>
      <c r="WUW182" s="5"/>
      <c r="WUX182" s="5"/>
      <c r="WUY182" s="5"/>
      <c r="WUZ182" s="5"/>
      <c r="WVA182" s="5"/>
      <c r="WVB182" s="5"/>
      <c r="WVC182" s="5"/>
      <c r="WVD182" s="5"/>
      <c r="WVE182" s="5"/>
      <c r="WVF182" s="5"/>
      <c r="WVG182" s="5"/>
      <c r="WVH182" s="5"/>
      <c r="WVI182" s="5"/>
      <c r="WVJ182" s="5"/>
      <c r="WVK182" s="5"/>
      <c r="WVL182" s="5"/>
      <c r="WVM182" s="5"/>
      <c r="WVN182" s="5"/>
      <c r="WVO182" s="5"/>
      <c r="WVP182" s="5"/>
      <c r="WVQ182" s="5"/>
      <c r="WVR182" s="5"/>
      <c r="WVS182" s="5"/>
      <c r="WVT182" s="5"/>
      <c r="WVU182" s="5"/>
      <c r="WVV182" s="5"/>
      <c r="WVW182" s="5"/>
      <c r="WVX182" s="5"/>
      <c r="WVY182" s="5"/>
      <c r="WVZ182" s="5"/>
      <c r="WWA182" s="5"/>
      <c r="WWB182" s="5"/>
      <c r="WWC182" s="5"/>
      <c r="WWD182" s="5"/>
      <c r="WWE182" s="5"/>
      <c r="WWF182" s="5"/>
      <c r="WWG182" s="5"/>
      <c r="WWH182" s="5"/>
      <c r="WWI182" s="5"/>
      <c r="WWJ182" s="5"/>
      <c r="WWK182" s="5"/>
      <c r="WWL182" s="5"/>
      <c r="WWM182" s="5"/>
      <c r="WWN182" s="5"/>
      <c r="WWO182" s="5"/>
      <c r="WWP182" s="5"/>
      <c r="WWQ182" s="5"/>
      <c r="WWR182" s="5"/>
      <c r="WWS182" s="5"/>
      <c r="WWT182" s="5"/>
      <c r="WWU182" s="5"/>
      <c r="WWV182" s="5"/>
      <c r="WWW182" s="5"/>
      <c r="WWX182" s="5"/>
      <c r="WWY182" s="5"/>
      <c r="WWZ182" s="5"/>
      <c r="WXA182" s="5"/>
      <c r="WXB182" s="5"/>
      <c r="WXC182" s="5"/>
      <c r="WXD182" s="5"/>
      <c r="WXE182" s="5"/>
      <c r="WXF182" s="5"/>
      <c r="WXG182" s="5"/>
      <c r="WXH182" s="5"/>
      <c r="WXI182" s="5"/>
      <c r="WXJ182" s="5"/>
      <c r="WXK182" s="5"/>
      <c r="WXL182" s="5"/>
      <c r="WXM182" s="5"/>
      <c r="WXN182" s="5"/>
      <c r="WXO182" s="5"/>
      <c r="WXP182" s="5"/>
      <c r="WXQ182" s="5"/>
      <c r="WXR182" s="5"/>
      <c r="WXS182" s="5"/>
      <c r="WXT182" s="5"/>
      <c r="WXU182" s="5"/>
      <c r="WXV182" s="5"/>
      <c r="WXW182" s="5"/>
      <c r="WXX182" s="5"/>
      <c r="WXY182" s="5"/>
      <c r="WXZ182" s="5"/>
      <c r="WYA182" s="5"/>
      <c r="WYB182" s="5"/>
      <c r="WYC182" s="5"/>
      <c r="WYD182" s="5"/>
      <c r="WYE182" s="5"/>
      <c r="WYF182" s="5"/>
      <c r="WYG182" s="5"/>
      <c r="WYH182" s="5"/>
      <c r="WYI182" s="5"/>
      <c r="WYJ182" s="5"/>
      <c r="WYK182" s="5"/>
      <c r="WYL182" s="5"/>
      <c r="WYM182" s="5"/>
      <c r="WYN182" s="5"/>
      <c r="WYO182" s="5"/>
      <c r="WYP182" s="5"/>
      <c r="WYQ182" s="5"/>
      <c r="WYR182" s="5"/>
      <c r="WYS182" s="5"/>
      <c r="WYT182" s="5"/>
      <c r="WYU182" s="5"/>
      <c r="WYV182" s="5"/>
      <c r="WYW182" s="5"/>
      <c r="WYX182" s="5"/>
      <c r="WYY182" s="5"/>
      <c r="WYZ182" s="5"/>
      <c r="WZA182" s="5"/>
      <c r="WZB182" s="5"/>
      <c r="WZC182" s="5"/>
      <c r="WZD182" s="5"/>
      <c r="WZE182" s="5"/>
      <c r="WZF182" s="5"/>
      <c r="WZG182" s="5"/>
      <c r="WZH182" s="5"/>
      <c r="WZI182" s="5"/>
      <c r="WZJ182" s="5"/>
      <c r="WZK182" s="5"/>
      <c r="WZL182" s="5"/>
      <c r="WZM182" s="5"/>
      <c r="WZN182" s="5"/>
      <c r="WZO182" s="5"/>
      <c r="WZP182" s="5"/>
      <c r="WZQ182" s="5"/>
      <c r="WZR182" s="5"/>
      <c r="WZS182" s="5"/>
      <c r="WZT182" s="5"/>
      <c r="WZU182" s="5"/>
      <c r="WZV182" s="5"/>
      <c r="WZW182" s="5"/>
      <c r="WZX182" s="5"/>
      <c r="WZY182" s="5"/>
      <c r="WZZ182" s="5"/>
      <c r="XAA182" s="5"/>
      <c r="XAB182" s="5"/>
      <c r="XAC182" s="5"/>
      <c r="XAD182" s="5"/>
      <c r="XAE182" s="5"/>
      <c r="XAF182" s="5"/>
      <c r="XAG182" s="5"/>
      <c r="XAH182" s="5"/>
      <c r="XAI182" s="5"/>
      <c r="XAJ182" s="5"/>
      <c r="XAK182" s="5"/>
      <c r="XAL182" s="5"/>
      <c r="XAM182" s="5"/>
      <c r="XAN182" s="5"/>
      <c r="XAO182" s="5"/>
      <c r="XAP182" s="5"/>
      <c r="XAQ182" s="5"/>
      <c r="XAR182" s="5"/>
      <c r="XAS182" s="5"/>
      <c r="XAT182" s="5"/>
      <c r="XAU182" s="5"/>
      <c r="XAV182" s="5"/>
      <c r="XAW182" s="5"/>
      <c r="XAX182" s="5"/>
      <c r="XAY182" s="5"/>
      <c r="XAZ182" s="5"/>
      <c r="XBA182" s="5"/>
      <c r="XBB182" s="5"/>
      <c r="XBC182" s="5"/>
      <c r="XBD182" s="5"/>
      <c r="XBE182" s="5"/>
      <c r="XBF182" s="5"/>
      <c r="XBG182" s="5"/>
      <c r="XBH182" s="5"/>
      <c r="XBI182" s="5"/>
      <c r="XBJ182" s="5"/>
      <c r="XBK182" s="5"/>
      <c r="XBL182" s="5"/>
      <c r="XBM182" s="5"/>
      <c r="XBN182" s="5"/>
      <c r="XBO182" s="5"/>
      <c r="XBP182" s="5"/>
      <c r="XBQ182" s="5"/>
      <c r="XBR182" s="5"/>
      <c r="XBS182" s="5"/>
      <c r="XBT182" s="5"/>
      <c r="XBU182" s="5"/>
      <c r="XBV182" s="5"/>
      <c r="XBW182" s="5"/>
      <c r="XBX182" s="5"/>
      <c r="XBY182" s="5"/>
      <c r="XBZ182" s="5"/>
      <c r="XCA182" s="5"/>
      <c r="XCB182" s="5"/>
      <c r="XCC182" s="5"/>
      <c r="XCD182" s="5"/>
      <c r="XCE182" s="5"/>
      <c r="XCF182" s="5"/>
      <c r="XCG182" s="5"/>
      <c r="XCH182" s="5"/>
      <c r="XCI182" s="5"/>
      <c r="XCJ182" s="5"/>
      <c r="XCK182" s="5"/>
      <c r="XCL182" s="5"/>
      <c r="XCM182" s="5"/>
      <c r="XCN182" s="5"/>
      <c r="XCO182" s="5"/>
      <c r="XCP182" s="5"/>
      <c r="XCQ182" s="5"/>
      <c r="XCR182" s="5"/>
      <c r="XCS182" s="5"/>
      <c r="XCT182" s="5"/>
      <c r="XCU182" s="5"/>
      <c r="XCV182" s="5"/>
      <c r="XCW182" s="5"/>
      <c r="XCX182" s="5"/>
      <c r="XCY182" s="5"/>
      <c r="XCZ182" s="5"/>
      <c r="XDA182" s="5"/>
      <c r="XDB182" s="5"/>
      <c r="XDC182" s="5"/>
      <c r="XDD182" s="5"/>
      <c r="XDE182" s="5"/>
      <c r="XDF182" s="5"/>
      <c r="XDG182" s="5"/>
      <c r="XDH182" s="5"/>
      <c r="XDI182" s="5"/>
      <c r="XDJ182" s="5"/>
      <c r="XDK182" s="5"/>
      <c r="XDL182" s="5"/>
      <c r="XDM182" s="5"/>
      <c r="XDN182" s="5"/>
      <c r="XDO182" s="5"/>
      <c r="XDP182" s="5"/>
      <c r="XDQ182" s="5"/>
      <c r="XDR182" s="5"/>
      <c r="XDS182" s="5"/>
      <c r="XDT182" s="5"/>
      <c r="XDU182" s="5"/>
      <c r="XDV182" s="5"/>
      <c r="XDW182" s="5"/>
      <c r="XDX182" s="5"/>
      <c r="XDY182" s="5"/>
      <c r="XDZ182" s="5"/>
      <c r="XEA182" s="5"/>
      <c r="XEB182" s="5"/>
      <c r="XEC182" s="5"/>
      <c r="XED182" s="5"/>
      <c r="XEE182" s="5"/>
      <c r="XEF182" s="5"/>
      <c r="XEG182" s="5"/>
      <c r="XEH182" s="5"/>
      <c r="XEI182" s="5"/>
      <c r="XEJ182" s="5"/>
      <c r="XEK182" s="5"/>
      <c r="XEL182" s="5"/>
      <c r="XEM182" s="5"/>
      <c r="XEN182" s="5"/>
      <c r="XEO182" s="5"/>
      <c r="XEP182" s="5"/>
      <c r="XEQ182" s="5"/>
      <c r="XER182" s="5"/>
      <c r="XES182" s="5"/>
      <c r="XET182" s="5"/>
      <c r="XEU182" s="5"/>
      <c r="XEV182" s="5"/>
      <c r="XEW182" s="5"/>
      <c r="XEX182" s="5"/>
      <c r="XEY182" s="5"/>
      <c r="XEZ182" s="5"/>
      <c r="XFA182" s="5"/>
      <c r="XFB182" s="5"/>
      <c r="XFC182" s="5"/>
    </row>
    <row r="183" spans="1:16383" ht="96.6" x14ac:dyDescent="0.3">
      <c r="A183" s="168" t="s">
        <v>113</v>
      </c>
      <c r="B183" s="169" t="s">
        <v>816</v>
      </c>
      <c r="C183" s="170" t="s">
        <v>259</v>
      </c>
      <c r="D183" s="171" t="s">
        <v>259</v>
      </c>
      <c r="E183" s="169" t="s">
        <v>825</v>
      </c>
      <c r="F183" s="113" t="s">
        <v>193</v>
      </c>
      <c r="G183" s="169" t="s">
        <v>193</v>
      </c>
      <c r="H183" s="169" t="s">
        <v>826</v>
      </c>
      <c r="I183" s="39" t="s">
        <v>827</v>
      </c>
      <c r="J183" s="114" t="s">
        <v>1236</v>
      </c>
      <c r="K183" s="114"/>
      <c r="L183" s="114" t="s">
        <v>194</v>
      </c>
      <c r="M183" s="114"/>
      <c r="N183" s="114" t="s">
        <v>33</v>
      </c>
      <c r="O183" s="114"/>
      <c r="P183" s="114" t="s">
        <v>35</v>
      </c>
      <c r="Q183" s="114"/>
      <c r="R183" s="114" t="s">
        <v>15</v>
      </c>
      <c r="S183" s="114"/>
      <c r="T183" s="114" t="s">
        <v>14</v>
      </c>
      <c r="U183" s="114" t="s">
        <v>828</v>
      </c>
      <c r="V183" s="114"/>
      <c r="W183" s="114"/>
      <c r="X183" s="114" t="s">
        <v>1329</v>
      </c>
      <c r="Y183" s="116"/>
      <c r="Z183" s="114"/>
      <c r="AA183" s="115"/>
      <c r="AB183" s="115"/>
      <c r="AC183" s="115"/>
      <c r="AD183" s="115"/>
      <c r="AE183" s="115"/>
      <c r="AF183" s="115" t="s">
        <v>829</v>
      </c>
      <c r="AG183" s="115"/>
      <c r="AH183" s="115" t="s">
        <v>830</v>
      </c>
      <c r="AI183" s="115"/>
      <c r="AJ183" s="115"/>
      <c r="AK183" s="115" t="s">
        <v>831</v>
      </c>
      <c r="AL183" s="115"/>
      <c r="AM183" s="114"/>
      <c r="AN183" s="114"/>
      <c r="AO183" s="114"/>
      <c r="AP183" s="114"/>
      <c r="AQ183" s="114"/>
      <c r="AR183" s="114"/>
      <c r="AS183" s="114"/>
      <c r="AT183" s="114"/>
      <c r="AU183" s="4"/>
      <c r="AV183" s="4"/>
      <c r="AW183" s="4"/>
      <c r="AX183" s="4"/>
      <c r="AY183" s="4"/>
      <c r="AZ183" s="4"/>
      <c r="BA183" s="4"/>
      <c r="BB183" s="4"/>
      <c r="BC183" s="4"/>
      <c r="BD183" s="4"/>
      <c r="BE183" s="4"/>
      <c r="BF183" s="4"/>
      <c r="BG183" s="4"/>
      <c r="BH183" s="4"/>
      <c r="BI183" s="4"/>
      <c r="BJ183" s="4"/>
      <c r="BK183" s="4"/>
      <c r="BL183" s="4"/>
      <c r="BM183" s="4"/>
      <c r="BN183" s="4"/>
      <c r="BO183" s="4"/>
      <c r="BP183" s="4"/>
      <c r="BQ183" s="4"/>
      <c r="BR183" s="4"/>
      <c r="BS183" s="4"/>
      <c r="BT183" s="4"/>
      <c r="BU183" s="4"/>
      <c r="BV183" s="4"/>
      <c r="BW183" s="4"/>
      <c r="BX183" s="4"/>
      <c r="BY183" s="4"/>
      <c r="BZ183" s="4"/>
      <c r="CA183" s="4"/>
      <c r="CB183" s="4"/>
      <c r="CC183" s="4"/>
      <c r="CD183" s="4"/>
      <c r="CE183" s="4"/>
      <c r="CF183" s="4"/>
      <c r="CG183" s="4"/>
      <c r="CH183" s="4"/>
      <c r="CI183" s="4"/>
      <c r="CJ183" s="4"/>
      <c r="CK183" s="4"/>
      <c r="CL183" s="4"/>
      <c r="CM183" s="4"/>
      <c r="CN183" s="4"/>
      <c r="CO183" s="4"/>
      <c r="CP183" s="4"/>
      <c r="CQ183" s="4"/>
      <c r="CR183" s="4"/>
      <c r="CS183" s="4"/>
      <c r="CT183" s="4"/>
      <c r="CU183" s="4"/>
      <c r="CV183" s="4"/>
      <c r="CW183" s="4"/>
      <c r="CX183" s="4"/>
      <c r="CY183" s="4"/>
      <c r="CZ183" s="4"/>
      <c r="DA183" s="4"/>
      <c r="DB183" s="4"/>
      <c r="DC183" s="4"/>
      <c r="DD183" s="4"/>
      <c r="DE183" s="4"/>
      <c r="DF183" s="4"/>
      <c r="DG183" s="4"/>
      <c r="DH183" s="4"/>
      <c r="DI183" s="4"/>
      <c r="DJ183" s="4"/>
      <c r="DK183" s="4"/>
      <c r="DL183" s="4"/>
      <c r="DM183" s="4"/>
      <c r="DN183" s="4"/>
      <c r="DO183" s="4"/>
      <c r="DP183" s="4"/>
      <c r="DQ183" s="4"/>
      <c r="DR183" s="4"/>
      <c r="DS183" s="4"/>
      <c r="DT183" s="4"/>
      <c r="DU183" s="4"/>
      <c r="DV183" s="4"/>
      <c r="DW183" s="4"/>
      <c r="DX183" s="4"/>
      <c r="DY183" s="4"/>
      <c r="DZ183" s="4"/>
      <c r="EA183" s="4"/>
      <c r="EB183" s="4"/>
      <c r="EC183" s="4"/>
      <c r="ED183" s="4"/>
      <c r="EE183" s="4"/>
      <c r="EF183" s="4"/>
      <c r="EG183" s="4"/>
      <c r="EH183" s="4"/>
      <c r="EI183" s="4"/>
      <c r="EJ183" s="4"/>
      <c r="EK183" s="4"/>
      <c r="EL183" s="4"/>
      <c r="EM183" s="4"/>
      <c r="EN183" s="4"/>
      <c r="EO183" s="4"/>
      <c r="EP183" s="4"/>
      <c r="EQ183" s="4"/>
      <c r="ER183" s="4"/>
      <c r="ES183" s="4"/>
      <c r="ET183" s="4"/>
      <c r="EU183" s="4"/>
      <c r="EV183" s="4"/>
      <c r="EW183" s="4"/>
      <c r="EX183" s="4"/>
      <c r="EY183" s="4"/>
      <c r="EZ183" s="4"/>
      <c r="FA183" s="4"/>
      <c r="FB183" s="4"/>
      <c r="FC183" s="4"/>
      <c r="FD183" s="4"/>
      <c r="FE183" s="4"/>
      <c r="FF183" s="4"/>
      <c r="FG183" s="4"/>
      <c r="FH183" s="4"/>
      <c r="FI183" s="4"/>
      <c r="FJ183" s="4"/>
      <c r="FK183" s="4"/>
      <c r="FL183" s="4"/>
      <c r="FM183" s="4"/>
      <c r="FN183" s="4"/>
      <c r="FO183" s="4"/>
      <c r="FP183" s="4"/>
      <c r="FQ183" s="4"/>
      <c r="FR183" s="4"/>
      <c r="FS183" s="4"/>
      <c r="FT183" s="4"/>
      <c r="FU183" s="4"/>
      <c r="FV183" s="4"/>
      <c r="FW183" s="4"/>
      <c r="FX183" s="4"/>
      <c r="FY183" s="4"/>
      <c r="FZ183" s="4"/>
      <c r="GA183" s="4"/>
      <c r="GB183" s="4"/>
      <c r="GC183" s="4"/>
      <c r="GD183" s="4"/>
      <c r="GE183" s="4"/>
      <c r="GF183" s="4"/>
      <c r="GG183" s="4"/>
      <c r="GH183" s="4"/>
      <c r="GI183" s="4"/>
      <c r="GJ183" s="4"/>
      <c r="GK183" s="4"/>
      <c r="GL183" s="4"/>
      <c r="GM183" s="4"/>
      <c r="GN183" s="4"/>
      <c r="GO183" s="4"/>
      <c r="GP183" s="4"/>
      <c r="GQ183" s="4"/>
      <c r="GR183" s="4"/>
      <c r="GS183" s="4"/>
      <c r="GT183" s="4"/>
      <c r="GU183" s="4"/>
      <c r="GV183" s="4"/>
      <c r="GW183" s="4"/>
      <c r="GX183" s="4"/>
      <c r="GY183" s="4"/>
      <c r="GZ183" s="4"/>
      <c r="HA183" s="4"/>
      <c r="HB183" s="4"/>
      <c r="HC183" s="4"/>
      <c r="HD183" s="4"/>
      <c r="HE183" s="4"/>
      <c r="HF183" s="4"/>
      <c r="HG183" s="4"/>
      <c r="HH183" s="4"/>
      <c r="HI183" s="4"/>
      <c r="HJ183" s="4"/>
      <c r="HK183" s="4"/>
      <c r="HL183" s="4"/>
      <c r="HM183" s="4"/>
      <c r="HN183" s="4"/>
      <c r="HO183" s="4"/>
      <c r="HP183" s="4"/>
      <c r="HQ183" s="4"/>
      <c r="HR183" s="4"/>
      <c r="HS183" s="4"/>
      <c r="HT183" s="4"/>
      <c r="HU183" s="4"/>
      <c r="HV183" s="4"/>
      <c r="HW183" s="4"/>
      <c r="HX183" s="4"/>
      <c r="HY183" s="4"/>
      <c r="HZ183" s="4"/>
      <c r="IA183" s="4"/>
      <c r="IB183" s="4"/>
      <c r="IC183" s="4"/>
      <c r="ID183" s="4"/>
      <c r="IE183" s="4"/>
      <c r="IF183" s="4"/>
      <c r="IG183" s="4"/>
      <c r="IH183" s="4"/>
      <c r="II183" s="4"/>
      <c r="IJ183" s="4"/>
      <c r="IK183" s="4"/>
      <c r="IL183" s="4"/>
      <c r="IM183" s="4"/>
      <c r="IN183" s="4"/>
      <c r="IO183" s="4"/>
      <c r="IP183" s="4"/>
      <c r="IQ183" s="4"/>
      <c r="IR183" s="4"/>
      <c r="IS183" s="4"/>
      <c r="IT183" s="4"/>
      <c r="IU183" s="4"/>
      <c r="IV183" s="4"/>
      <c r="IW183" s="4"/>
      <c r="IX183" s="4"/>
      <c r="IY183" s="4"/>
      <c r="IZ183" s="4"/>
      <c r="JA183" s="4"/>
      <c r="JB183" s="4"/>
      <c r="JC183" s="4"/>
      <c r="JD183" s="4"/>
      <c r="JE183" s="4"/>
      <c r="JF183" s="4"/>
      <c r="JG183" s="4"/>
      <c r="JH183" s="4"/>
      <c r="JI183" s="4"/>
      <c r="JJ183" s="4"/>
      <c r="JK183" s="4"/>
      <c r="JL183" s="4"/>
      <c r="JM183" s="4"/>
      <c r="JN183" s="4"/>
      <c r="JO183" s="4"/>
      <c r="JP183" s="4"/>
      <c r="JQ183" s="4"/>
      <c r="JR183" s="4"/>
      <c r="JS183" s="4"/>
      <c r="JT183" s="4"/>
      <c r="JU183" s="4"/>
      <c r="JV183" s="4"/>
      <c r="JW183" s="4"/>
      <c r="JX183" s="4"/>
      <c r="JY183" s="4"/>
      <c r="JZ183" s="4"/>
      <c r="KA183" s="4"/>
      <c r="KB183" s="4"/>
      <c r="KC183" s="4"/>
      <c r="KD183" s="4"/>
      <c r="KE183" s="4"/>
      <c r="KF183" s="4"/>
      <c r="KG183" s="4"/>
      <c r="KH183" s="4"/>
      <c r="KI183" s="4"/>
      <c r="KJ183" s="4"/>
      <c r="KK183" s="4"/>
      <c r="KL183" s="4"/>
      <c r="KM183" s="4"/>
      <c r="KN183" s="4"/>
      <c r="KO183" s="4"/>
      <c r="KP183" s="4"/>
      <c r="KQ183" s="4"/>
      <c r="KR183" s="4"/>
      <c r="KS183" s="4"/>
      <c r="KT183" s="4"/>
      <c r="KU183" s="4"/>
      <c r="KV183" s="4"/>
      <c r="KW183" s="4"/>
      <c r="KX183" s="4"/>
      <c r="KY183" s="4"/>
      <c r="KZ183" s="4"/>
      <c r="LA183" s="4"/>
      <c r="LB183" s="4"/>
      <c r="LC183" s="4"/>
      <c r="LD183" s="4"/>
      <c r="LE183" s="4"/>
      <c r="LF183" s="4"/>
      <c r="LG183" s="4"/>
      <c r="LH183" s="4"/>
      <c r="LI183" s="4"/>
      <c r="LJ183" s="4"/>
      <c r="LK183" s="4"/>
      <c r="LL183" s="4"/>
      <c r="LM183" s="4"/>
      <c r="LN183" s="4"/>
      <c r="LO183" s="4"/>
      <c r="LP183" s="4"/>
      <c r="LQ183" s="4"/>
      <c r="LR183" s="4"/>
      <c r="LS183" s="4"/>
      <c r="LT183" s="4"/>
      <c r="LU183" s="4"/>
      <c r="LV183" s="4"/>
      <c r="LW183" s="4"/>
      <c r="LX183" s="4"/>
      <c r="LY183" s="4"/>
      <c r="LZ183" s="4"/>
      <c r="MA183" s="4"/>
      <c r="MB183" s="4"/>
      <c r="MC183" s="4"/>
      <c r="MD183" s="4"/>
      <c r="ME183" s="4"/>
      <c r="MF183" s="4"/>
      <c r="MG183" s="4"/>
      <c r="MH183" s="4"/>
      <c r="MI183" s="4"/>
      <c r="MJ183" s="4"/>
      <c r="MK183" s="4"/>
      <c r="ML183" s="4"/>
      <c r="MM183" s="4"/>
      <c r="MN183" s="4"/>
      <c r="MO183" s="4"/>
      <c r="MP183" s="4"/>
      <c r="MQ183" s="4"/>
      <c r="MR183" s="4"/>
      <c r="MS183" s="4"/>
      <c r="MT183" s="4"/>
      <c r="MU183" s="4"/>
      <c r="MV183" s="4"/>
      <c r="MW183" s="4"/>
      <c r="MX183" s="4"/>
      <c r="MY183" s="4"/>
      <c r="MZ183" s="4"/>
      <c r="NA183" s="4"/>
      <c r="NB183" s="4"/>
      <c r="NC183" s="4"/>
      <c r="ND183" s="4"/>
      <c r="NE183" s="4"/>
      <c r="NF183" s="4"/>
      <c r="NG183" s="4"/>
      <c r="NH183" s="4"/>
      <c r="NI183" s="4"/>
      <c r="NJ183" s="4"/>
      <c r="NK183" s="4"/>
      <c r="NL183" s="4"/>
      <c r="NM183" s="4"/>
      <c r="NN183" s="4"/>
      <c r="NO183" s="4"/>
      <c r="NP183" s="4"/>
      <c r="NQ183" s="4"/>
      <c r="NR183" s="4"/>
      <c r="NS183" s="4"/>
      <c r="NT183" s="4"/>
      <c r="NU183" s="4"/>
      <c r="NV183" s="4"/>
      <c r="NW183" s="4"/>
      <c r="NX183" s="4"/>
      <c r="NY183" s="4"/>
      <c r="NZ183" s="4"/>
      <c r="OA183" s="4"/>
      <c r="OB183" s="4"/>
      <c r="OC183" s="4"/>
      <c r="OD183" s="4"/>
      <c r="OE183" s="4"/>
      <c r="OF183" s="4"/>
      <c r="OG183" s="4"/>
      <c r="OH183" s="4"/>
      <c r="OI183" s="4"/>
      <c r="OJ183" s="4"/>
      <c r="OK183" s="4"/>
      <c r="OL183" s="4"/>
      <c r="OM183" s="4"/>
      <c r="ON183" s="4"/>
      <c r="OO183" s="4"/>
      <c r="OP183" s="4"/>
      <c r="OQ183" s="4"/>
      <c r="OR183" s="4"/>
      <c r="OS183" s="4"/>
      <c r="OT183" s="4"/>
      <c r="OU183" s="4"/>
      <c r="OV183" s="4"/>
      <c r="OW183" s="4"/>
      <c r="OX183" s="4"/>
      <c r="OY183" s="4"/>
      <c r="OZ183" s="4"/>
      <c r="PA183" s="4"/>
      <c r="PB183" s="4"/>
      <c r="PC183" s="4"/>
      <c r="PD183" s="4"/>
      <c r="PE183" s="4"/>
      <c r="PF183" s="4"/>
      <c r="PG183" s="4"/>
      <c r="PH183" s="4"/>
      <c r="PI183" s="4"/>
      <c r="PJ183" s="4"/>
      <c r="PK183" s="4"/>
      <c r="PL183" s="4"/>
      <c r="PM183" s="4"/>
      <c r="PN183" s="4"/>
      <c r="PO183" s="4"/>
      <c r="PP183" s="4"/>
      <c r="PQ183" s="4"/>
      <c r="PR183" s="4"/>
      <c r="PS183" s="4"/>
      <c r="PT183" s="4"/>
      <c r="PU183" s="4"/>
      <c r="PV183" s="4"/>
      <c r="PW183" s="4"/>
      <c r="PX183" s="4"/>
      <c r="PY183" s="4"/>
      <c r="PZ183" s="4"/>
      <c r="QA183" s="4"/>
      <c r="QB183" s="4"/>
      <c r="QC183" s="4"/>
      <c r="QD183" s="4"/>
      <c r="QE183" s="4"/>
      <c r="QF183" s="4"/>
      <c r="QG183" s="4"/>
      <c r="QH183" s="4"/>
      <c r="QI183" s="4"/>
      <c r="QJ183" s="4"/>
      <c r="QK183" s="4"/>
      <c r="QL183" s="4"/>
      <c r="QM183" s="4"/>
      <c r="QN183" s="4"/>
      <c r="QO183" s="4"/>
      <c r="QP183" s="4"/>
      <c r="QQ183" s="4"/>
      <c r="QR183" s="4"/>
      <c r="QS183" s="4"/>
      <c r="QT183" s="4"/>
      <c r="QU183" s="4"/>
      <c r="QV183" s="4"/>
      <c r="QW183" s="4"/>
      <c r="QX183" s="4"/>
      <c r="QY183" s="4"/>
      <c r="QZ183" s="4"/>
      <c r="RA183" s="4"/>
      <c r="RB183" s="4"/>
      <c r="RC183" s="4"/>
      <c r="RD183" s="4"/>
      <c r="RE183" s="4"/>
      <c r="RF183" s="4"/>
      <c r="RG183" s="4"/>
      <c r="RH183" s="4"/>
      <c r="RI183" s="4"/>
      <c r="RJ183" s="4"/>
      <c r="RK183" s="4"/>
      <c r="RL183" s="4"/>
      <c r="RM183" s="4"/>
      <c r="RN183" s="4"/>
      <c r="RO183" s="4"/>
      <c r="RP183" s="4"/>
      <c r="RQ183" s="4"/>
      <c r="RR183" s="4"/>
      <c r="RS183" s="4"/>
      <c r="RT183" s="4"/>
      <c r="RU183" s="4"/>
      <c r="RV183" s="4"/>
      <c r="RW183" s="4"/>
      <c r="RX183" s="4"/>
      <c r="RY183" s="4"/>
      <c r="RZ183" s="4"/>
      <c r="SA183" s="4"/>
      <c r="SB183" s="4"/>
      <c r="SC183" s="4"/>
      <c r="SD183" s="4"/>
      <c r="SE183" s="4"/>
      <c r="SF183" s="4"/>
      <c r="SG183" s="4"/>
      <c r="SH183" s="4"/>
      <c r="SI183" s="4"/>
      <c r="SJ183" s="4"/>
      <c r="SK183" s="4"/>
      <c r="SL183" s="4"/>
      <c r="SM183" s="4"/>
      <c r="SN183" s="4"/>
      <c r="SO183" s="4"/>
      <c r="SP183" s="4"/>
      <c r="SQ183" s="4"/>
      <c r="SR183" s="4"/>
      <c r="SS183" s="4"/>
      <c r="ST183" s="4"/>
      <c r="SU183" s="4"/>
      <c r="SV183" s="4"/>
      <c r="SW183" s="4"/>
      <c r="SX183" s="4"/>
      <c r="SY183" s="4"/>
      <c r="SZ183" s="4"/>
      <c r="TA183" s="4"/>
      <c r="TB183" s="4"/>
      <c r="TC183" s="4"/>
      <c r="TD183" s="4"/>
      <c r="TE183" s="4"/>
      <c r="TF183" s="4"/>
      <c r="TG183" s="4"/>
      <c r="TH183" s="4"/>
      <c r="TI183" s="4"/>
      <c r="TJ183" s="4"/>
      <c r="TK183" s="4"/>
      <c r="TL183" s="4"/>
      <c r="TM183" s="4"/>
      <c r="TN183" s="4"/>
      <c r="TO183" s="4"/>
      <c r="TP183" s="4"/>
      <c r="TQ183" s="4"/>
      <c r="TR183" s="4"/>
      <c r="TS183" s="4"/>
      <c r="TT183" s="4"/>
      <c r="TU183" s="4"/>
      <c r="TV183" s="4"/>
      <c r="TW183" s="4"/>
      <c r="TX183" s="4"/>
      <c r="TY183" s="4"/>
      <c r="TZ183" s="4"/>
      <c r="UA183" s="4"/>
      <c r="UB183" s="4"/>
      <c r="UC183" s="4"/>
      <c r="UD183" s="4"/>
      <c r="UE183" s="4"/>
      <c r="UF183" s="4"/>
      <c r="UG183" s="4"/>
      <c r="UH183" s="4"/>
      <c r="UI183" s="4"/>
      <c r="UJ183" s="4"/>
      <c r="UK183" s="4"/>
      <c r="UL183" s="4"/>
      <c r="UM183" s="4"/>
      <c r="UN183" s="4"/>
      <c r="UO183" s="4"/>
      <c r="UP183" s="4"/>
      <c r="UQ183" s="4"/>
      <c r="UR183" s="4"/>
      <c r="US183" s="4"/>
      <c r="UT183" s="4"/>
      <c r="UU183" s="4"/>
      <c r="UV183" s="4"/>
      <c r="UW183" s="4"/>
      <c r="UX183" s="4"/>
      <c r="UY183" s="4"/>
      <c r="UZ183" s="4"/>
      <c r="VA183" s="4"/>
      <c r="VB183" s="4"/>
      <c r="VC183" s="4"/>
      <c r="VD183" s="4"/>
      <c r="VE183" s="4"/>
      <c r="VF183" s="4"/>
      <c r="VG183" s="4"/>
      <c r="VH183" s="4"/>
      <c r="VI183" s="4"/>
      <c r="VJ183" s="4"/>
      <c r="VK183" s="4"/>
      <c r="VL183" s="4"/>
      <c r="VM183" s="4"/>
      <c r="VN183" s="4"/>
      <c r="VO183" s="4"/>
      <c r="VP183" s="4"/>
      <c r="VQ183" s="4"/>
      <c r="VR183" s="4"/>
      <c r="VS183" s="4"/>
      <c r="VT183" s="4"/>
      <c r="VU183" s="4"/>
      <c r="VV183" s="4"/>
      <c r="VW183" s="4"/>
      <c r="VX183" s="4"/>
      <c r="VY183" s="4"/>
      <c r="VZ183" s="4"/>
      <c r="WA183" s="4"/>
      <c r="WB183" s="4"/>
      <c r="WC183" s="4"/>
      <c r="WD183" s="4"/>
      <c r="WE183" s="4"/>
      <c r="WF183" s="4"/>
      <c r="WG183" s="4"/>
      <c r="WH183" s="4"/>
      <c r="WI183" s="4"/>
      <c r="WJ183" s="4"/>
      <c r="WK183" s="4"/>
      <c r="WL183" s="4"/>
      <c r="WM183" s="4"/>
      <c r="WN183" s="4"/>
      <c r="WO183" s="4"/>
      <c r="WP183" s="4"/>
      <c r="WQ183" s="4"/>
      <c r="WR183" s="4"/>
      <c r="WS183" s="4"/>
      <c r="WT183" s="4"/>
      <c r="WU183" s="4"/>
      <c r="WV183" s="4"/>
      <c r="WW183" s="4"/>
      <c r="WX183" s="4"/>
      <c r="WY183" s="4"/>
      <c r="WZ183" s="4"/>
      <c r="XA183" s="4"/>
      <c r="XB183" s="4"/>
      <c r="XC183" s="4"/>
      <c r="XD183" s="4"/>
      <c r="XE183" s="4"/>
      <c r="XF183" s="4"/>
      <c r="XG183" s="4"/>
      <c r="XH183" s="4"/>
      <c r="XI183" s="4"/>
      <c r="XJ183" s="4"/>
      <c r="XK183" s="4"/>
      <c r="XL183" s="4"/>
      <c r="XM183" s="4"/>
      <c r="XN183" s="4"/>
      <c r="XO183" s="4"/>
      <c r="XP183" s="4"/>
      <c r="XQ183" s="4"/>
      <c r="XR183" s="4"/>
      <c r="XS183" s="4"/>
      <c r="XT183" s="4"/>
      <c r="XU183" s="4"/>
      <c r="XV183" s="4"/>
      <c r="XW183" s="4"/>
      <c r="XX183" s="4"/>
      <c r="XY183" s="4"/>
      <c r="XZ183" s="4"/>
      <c r="YA183" s="4"/>
      <c r="YB183" s="4"/>
      <c r="YC183" s="4"/>
      <c r="YD183" s="4"/>
      <c r="YE183" s="4"/>
      <c r="YF183" s="4"/>
      <c r="YG183" s="4"/>
      <c r="YH183" s="4"/>
      <c r="YI183" s="4"/>
      <c r="YJ183" s="4"/>
      <c r="YK183" s="4"/>
      <c r="YL183" s="4"/>
      <c r="YM183" s="4"/>
      <c r="YN183" s="4"/>
      <c r="YO183" s="4"/>
      <c r="YP183" s="4"/>
      <c r="YQ183" s="4"/>
      <c r="YR183" s="4"/>
      <c r="YS183" s="4"/>
      <c r="YT183" s="4"/>
      <c r="YU183" s="4"/>
      <c r="YV183" s="4"/>
      <c r="YW183" s="4"/>
      <c r="YX183" s="4"/>
      <c r="YY183" s="4"/>
      <c r="YZ183" s="4"/>
      <c r="ZA183" s="4"/>
      <c r="ZB183" s="4"/>
      <c r="ZC183" s="4"/>
      <c r="ZD183" s="4"/>
      <c r="ZE183" s="4"/>
      <c r="ZF183" s="4"/>
      <c r="ZG183" s="4"/>
      <c r="ZH183" s="4"/>
      <c r="ZI183" s="4"/>
      <c r="ZJ183" s="4"/>
      <c r="ZK183" s="4"/>
      <c r="ZL183" s="4"/>
      <c r="ZM183" s="4"/>
      <c r="ZN183" s="4"/>
      <c r="ZO183" s="4"/>
      <c r="ZP183" s="4"/>
      <c r="ZQ183" s="4"/>
      <c r="ZR183" s="4"/>
      <c r="ZS183" s="4"/>
      <c r="ZT183" s="4"/>
      <c r="ZU183" s="4"/>
      <c r="ZV183" s="4"/>
      <c r="ZW183" s="4"/>
      <c r="ZX183" s="4"/>
      <c r="ZY183" s="4"/>
      <c r="ZZ183" s="4"/>
      <c r="AAA183" s="4"/>
      <c r="AAB183" s="4"/>
      <c r="AAC183" s="4"/>
      <c r="AAD183" s="4"/>
      <c r="AAE183" s="4"/>
      <c r="AAF183" s="4"/>
      <c r="AAG183" s="4"/>
      <c r="AAH183" s="4"/>
      <c r="AAI183" s="4"/>
      <c r="AAJ183" s="4"/>
      <c r="AAK183" s="4"/>
      <c r="AAL183" s="4"/>
      <c r="AAM183" s="4"/>
      <c r="AAN183" s="4"/>
      <c r="AAO183" s="4"/>
      <c r="AAP183" s="4"/>
      <c r="AAQ183" s="4"/>
      <c r="AAR183" s="4"/>
      <c r="AAS183" s="4"/>
      <c r="AAT183" s="4"/>
      <c r="AAU183" s="4"/>
      <c r="AAV183" s="4"/>
      <c r="AAW183" s="4"/>
      <c r="AAX183" s="4"/>
      <c r="AAY183" s="4"/>
      <c r="AAZ183" s="4"/>
      <c r="ABA183" s="4"/>
      <c r="ABB183" s="4"/>
      <c r="ABC183" s="4"/>
      <c r="ABD183" s="4"/>
      <c r="ABE183" s="4"/>
      <c r="ABF183" s="4"/>
      <c r="ABG183" s="4"/>
      <c r="ABH183" s="4"/>
      <c r="ABI183" s="4"/>
      <c r="ABJ183" s="4"/>
      <c r="ABK183" s="4"/>
      <c r="ABL183" s="4"/>
      <c r="ABM183" s="4"/>
      <c r="ABN183" s="4"/>
      <c r="ABO183" s="4"/>
      <c r="ABP183" s="4"/>
      <c r="ABQ183" s="4"/>
      <c r="ABR183" s="4"/>
      <c r="ABS183" s="4"/>
      <c r="ABT183" s="4"/>
      <c r="ABU183" s="4"/>
      <c r="ABV183" s="4"/>
      <c r="ABW183" s="4"/>
      <c r="ABX183" s="4"/>
      <c r="ABY183" s="4"/>
      <c r="ABZ183" s="4"/>
      <c r="ACA183" s="4"/>
      <c r="ACB183" s="4"/>
      <c r="ACC183" s="4"/>
      <c r="ACD183" s="4"/>
      <c r="ACE183" s="4"/>
      <c r="ACF183" s="4"/>
      <c r="ACG183" s="4"/>
      <c r="ACH183" s="4"/>
      <c r="ACI183" s="4"/>
      <c r="ACJ183" s="4"/>
      <c r="ACK183" s="4"/>
      <c r="ACL183" s="4"/>
      <c r="ACM183" s="4"/>
      <c r="ACN183" s="4"/>
      <c r="ACO183" s="4"/>
      <c r="ACP183" s="4"/>
      <c r="ACQ183" s="4"/>
      <c r="ACR183" s="4"/>
      <c r="ACS183" s="4"/>
      <c r="ACT183" s="4"/>
      <c r="ACU183" s="4"/>
      <c r="ACV183" s="4"/>
      <c r="ACW183" s="4"/>
      <c r="ACX183" s="4"/>
      <c r="ACY183" s="4"/>
      <c r="ACZ183" s="4"/>
      <c r="ADA183" s="4"/>
      <c r="ADB183" s="4"/>
      <c r="ADC183" s="4"/>
      <c r="ADD183" s="4"/>
      <c r="ADE183" s="4"/>
      <c r="ADF183" s="4"/>
      <c r="ADG183" s="4"/>
      <c r="ADH183" s="4"/>
      <c r="ADI183" s="4"/>
      <c r="ADJ183" s="4"/>
      <c r="ADK183" s="4"/>
      <c r="ADL183" s="4"/>
      <c r="ADM183" s="4"/>
      <c r="ADN183" s="4"/>
      <c r="ADO183" s="4"/>
      <c r="ADP183" s="4"/>
      <c r="ADQ183" s="4"/>
      <c r="ADR183" s="4"/>
      <c r="ADS183" s="4"/>
      <c r="ADT183" s="4"/>
      <c r="ADU183" s="4"/>
      <c r="ADV183" s="4"/>
      <c r="ADW183" s="4"/>
      <c r="ADX183" s="4"/>
      <c r="ADY183" s="4"/>
      <c r="ADZ183" s="4"/>
      <c r="AEA183" s="4"/>
      <c r="AEB183" s="4"/>
      <c r="AEC183" s="4"/>
      <c r="AED183" s="4"/>
      <c r="AEE183" s="4"/>
      <c r="AEF183" s="4"/>
      <c r="AEG183" s="4"/>
      <c r="AEH183" s="4"/>
      <c r="AEI183" s="4"/>
      <c r="AEJ183" s="4"/>
      <c r="AEK183" s="4"/>
      <c r="AEL183" s="4"/>
      <c r="AEM183" s="4"/>
      <c r="AEN183" s="4"/>
      <c r="AEO183" s="4"/>
      <c r="AEP183" s="4"/>
      <c r="AEQ183" s="4"/>
      <c r="AER183" s="4"/>
      <c r="AES183" s="4"/>
      <c r="AET183" s="4"/>
      <c r="AEU183" s="4"/>
      <c r="AEV183" s="4"/>
      <c r="AEW183" s="4"/>
      <c r="AEX183" s="4"/>
      <c r="AEY183" s="4"/>
      <c r="AEZ183" s="4"/>
      <c r="AFA183" s="4"/>
      <c r="AFB183" s="4"/>
      <c r="AFC183" s="4"/>
      <c r="AFD183" s="4"/>
      <c r="AFE183" s="4"/>
      <c r="AFF183" s="4"/>
      <c r="AFG183" s="4"/>
      <c r="AFH183" s="4"/>
      <c r="AFI183" s="4"/>
      <c r="AFJ183" s="4"/>
      <c r="AFK183" s="4"/>
      <c r="AFL183" s="4"/>
      <c r="AFM183" s="4"/>
      <c r="AFN183" s="4"/>
      <c r="AFO183" s="4"/>
      <c r="AFP183" s="4"/>
      <c r="AFQ183" s="4"/>
      <c r="AFR183" s="4"/>
      <c r="AFS183" s="4"/>
      <c r="AFT183" s="4"/>
      <c r="AFU183" s="4"/>
      <c r="AFV183" s="4"/>
      <c r="AFW183" s="4"/>
      <c r="AFX183" s="4"/>
      <c r="AFY183" s="4"/>
      <c r="AFZ183" s="4"/>
      <c r="AGA183" s="4"/>
      <c r="AGB183" s="4"/>
      <c r="AGC183" s="4"/>
      <c r="AGD183" s="4"/>
      <c r="AGE183" s="4"/>
      <c r="AGF183" s="4"/>
      <c r="AGG183" s="4"/>
      <c r="AGH183" s="4"/>
      <c r="AGI183" s="4"/>
      <c r="AGJ183" s="4"/>
      <c r="AGK183" s="4"/>
      <c r="AGL183" s="4"/>
      <c r="AGM183" s="4"/>
      <c r="AGN183" s="4"/>
      <c r="AGO183" s="4"/>
      <c r="AGP183" s="4"/>
      <c r="AGQ183" s="4"/>
      <c r="AGR183" s="4"/>
      <c r="AGS183" s="4"/>
      <c r="AGT183" s="4"/>
      <c r="AGU183" s="4"/>
      <c r="AGV183" s="4"/>
      <c r="AGW183" s="4"/>
      <c r="AGX183" s="4"/>
      <c r="AGY183" s="4"/>
      <c r="AGZ183" s="4"/>
      <c r="AHA183" s="4"/>
      <c r="AHB183" s="4"/>
      <c r="AHC183" s="4"/>
      <c r="AHD183" s="4"/>
      <c r="AHE183" s="4"/>
      <c r="AHF183" s="4"/>
      <c r="AHG183" s="4"/>
      <c r="AHH183" s="4"/>
      <c r="AHI183" s="4"/>
      <c r="AHJ183" s="4"/>
      <c r="AHK183" s="4"/>
      <c r="AHL183" s="4"/>
      <c r="AHM183" s="4"/>
      <c r="AHN183" s="4"/>
      <c r="AHO183" s="4"/>
      <c r="AHP183" s="4"/>
      <c r="AHQ183" s="4"/>
      <c r="AHR183" s="4"/>
      <c r="AHS183" s="4"/>
      <c r="AHT183" s="4"/>
      <c r="AHU183" s="4"/>
      <c r="AHV183" s="4"/>
      <c r="AHW183" s="4"/>
      <c r="AHX183" s="4"/>
      <c r="AHY183" s="4"/>
      <c r="AHZ183" s="4"/>
      <c r="AIA183" s="4"/>
      <c r="AIB183" s="4"/>
      <c r="AIC183" s="4"/>
      <c r="AID183" s="4"/>
      <c r="AIE183" s="4"/>
      <c r="AIF183" s="4"/>
      <c r="AIG183" s="4"/>
      <c r="AIH183" s="4"/>
      <c r="AII183" s="4"/>
      <c r="AIJ183" s="4"/>
      <c r="AIK183" s="4"/>
      <c r="AIL183" s="4"/>
      <c r="AIM183" s="4"/>
      <c r="AIN183" s="4"/>
      <c r="AIO183" s="4"/>
      <c r="AIP183" s="4"/>
      <c r="AIQ183" s="4"/>
      <c r="AIR183" s="4"/>
      <c r="AIS183" s="4"/>
      <c r="AIT183" s="4"/>
      <c r="AIU183" s="4"/>
      <c r="AIV183" s="4"/>
      <c r="AIW183" s="4"/>
      <c r="AIX183" s="4"/>
      <c r="AIY183" s="4"/>
      <c r="AIZ183" s="4"/>
      <c r="AJA183" s="4"/>
      <c r="AJB183" s="4"/>
      <c r="AJC183" s="4"/>
      <c r="AJD183" s="4"/>
      <c r="AJE183" s="4"/>
      <c r="AJF183" s="4"/>
      <c r="AJG183" s="4"/>
      <c r="AJH183" s="4"/>
      <c r="AJI183" s="4"/>
      <c r="AJJ183" s="4"/>
      <c r="AJK183" s="4"/>
      <c r="AJL183" s="4"/>
      <c r="AJM183" s="4"/>
      <c r="AJN183" s="4"/>
      <c r="AJO183" s="4"/>
      <c r="AJP183" s="4"/>
      <c r="AJQ183" s="4"/>
      <c r="AJR183" s="4"/>
      <c r="AJS183" s="4"/>
      <c r="AJT183" s="4"/>
      <c r="AJU183" s="4"/>
      <c r="AJV183" s="4"/>
      <c r="AJW183" s="4"/>
      <c r="AJX183" s="4"/>
      <c r="AJY183" s="4"/>
      <c r="AJZ183" s="4"/>
      <c r="AKA183" s="4"/>
      <c r="AKB183" s="4"/>
      <c r="AKC183" s="4"/>
      <c r="AKD183" s="4"/>
      <c r="AKE183" s="4"/>
      <c r="AKF183" s="4"/>
      <c r="AKG183" s="4"/>
      <c r="AKH183" s="4"/>
      <c r="AKI183" s="4"/>
      <c r="AKJ183" s="4"/>
      <c r="AKK183" s="4"/>
      <c r="AKL183" s="4"/>
      <c r="AKM183" s="4"/>
      <c r="AKN183" s="4"/>
      <c r="AKO183" s="4"/>
      <c r="AKP183" s="4"/>
      <c r="AKQ183" s="4"/>
      <c r="AKR183" s="4"/>
      <c r="AKS183" s="4"/>
      <c r="AKT183" s="4"/>
      <c r="AKU183" s="4"/>
      <c r="AKV183" s="4"/>
      <c r="AKW183" s="4"/>
      <c r="AKX183" s="4"/>
      <c r="AKY183" s="4"/>
      <c r="AKZ183" s="4"/>
      <c r="ALA183" s="4"/>
      <c r="ALB183" s="4"/>
      <c r="ALC183" s="4"/>
      <c r="ALD183" s="4"/>
      <c r="ALE183" s="4"/>
      <c r="ALF183" s="4"/>
      <c r="ALG183" s="4"/>
      <c r="ALH183" s="4"/>
      <c r="ALI183" s="4"/>
      <c r="ALJ183" s="4"/>
      <c r="ALK183" s="4"/>
      <c r="ALL183" s="4"/>
      <c r="ALM183" s="4"/>
      <c r="ALN183" s="4"/>
      <c r="ALO183" s="4"/>
      <c r="ALP183" s="4"/>
      <c r="ALQ183" s="4"/>
      <c r="ALR183" s="4"/>
      <c r="ALS183" s="4"/>
      <c r="ALT183" s="4"/>
      <c r="ALU183" s="4"/>
      <c r="ALV183" s="4"/>
      <c r="ALW183" s="4"/>
      <c r="ALX183" s="4"/>
      <c r="ALY183" s="4"/>
      <c r="ALZ183" s="4"/>
      <c r="AMA183" s="4"/>
      <c r="AMB183" s="4"/>
      <c r="AMC183" s="4"/>
      <c r="AMD183" s="4"/>
      <c r="AME183" s="4"/>
      <c r="AMF183" s="4"/>
      <c r="AMG183" s="4"/>
      <c r="AMH183" s="4"/>
      <c r="AMI183" s="4"/>
      <c r="AMJ183" s="4"/>
      <c r="AMK183" s="4"/>
      <c r="AML183" s="4"/>
      <c r="AMM183" s="4"/>
      <c r="AMN183" s="4"/>
      <c r="AMO183" s="4"/>
      <c r="AMP183" s="4"/>
      <c r="AMQ183" s="4"/>
      <c r="AMR183" s="4"/>
      <c r="AMS183" s="4"/>
      <c r="AMT183" s="4"/>
      <c r="AMU183" s="4"/>
      <c r="AMV183" s="4"/>
      <c r="AMW183" s="4"/>
      <c r="AMX183" s="4"/>
      <c r="AMY183" s="4"/>
      <c r="AMZ183" s="4"/>
      <c r="ANA183" s="4"/>
      <c r="ANB183" s="4"/>
      <c r="ANC183" s="4"/>
      <c r="AND183" s="4"/>
      <c r="ANE183" s="4"/>
      <c r="ANF183" s="4"/>
      <c r="ANG183" s="4"/>
      <c r="ANH183" s="4"/>
      <c r="ANI183" s="4"/>
      <c r="ANJ183" s="4"/>
      <c r="ANK183" s="4"/>
      <c r="ANL183" s="4"/>
      <c r="ANM183" s="4"/>
      <c r="ANN183" s="4"/>
      <c r="ANO183" s="4"/>
      <c r="ANP183" s="4"/>
      <c r="ANQ183" s="4"/>
      <c r="ANR183" s="4"/>
      <c r="ANS183" s="4"/>
      <c r="ANT183" s="4"/>
      <c r="ANU183" s="4"/>
      <c r="ANV183" s="4"/>
      <c r="ANW183" s="4"/>
      <c r="ANX183" s="4"/>
      <c r="ANY183" s="4"/>
      <c r="ANZ183" s="4"/>
      <c r="AOA183" s="4"/>
      <c r="AOB183" s="4"/>
      <c r="AOC183" s="4"/>
      <c r="AOD183" s="4"/>
      <c r="AOE183" s="4"/>
      <c r="AOF183" s="4"/>
      <c r="AOG183" s="4"/>
      <c r="AOH183" s="4"/>
      <c r="AOI183" s="4"/>
      <c r="AOJ183" s="4"/>
      <c r="AOK183" s="4"/>
      <c r="AOL183" s="4"/>
      <c r="AOM183" s="4"/>
      <c r="AON183" s="4"/>
      <c r="AOO183" s="4"/>
      <c r="AOP183" s="4"/>
      <c r="AOQ183" s="4"/>
      <c r="AOR183" s="4"/>
      <c r="AOS183" s="4"/>
      <c r="AOT183" s="4"/>
      <c r="AOU183" s="4"/>
      <c r="AOV183" s="4"/>
      <c r="AOW183" s="4"/>
      <c r="AOX183" s="4"/>
      <c r="AOY183" s="4"/>
      <c r="AOZ183" s="4"/>
      <c r="APA183" s="4"/>
      <c r="APB183" s="4"/>
      <c r="APC183" s="4"/>
      <c r="APD183" s="4"/>
      <c r="APE183" s="4"/>
      <c r="APF183" s="4"/>
      <c r="APG183" s="4"/>
      <c r="APH183" s="4"/>
      <c r="API183" s="4"/>
      <c r="APJ183" s="4"/>
      <c r="APK183" s="4"/>
      <c r="APL183" s="4"/>
      <c r="APM183" s="4"/>
      <c r="APN183" s="4"/>
      <c r="APO183" s="4"/>
      <c r="APP183" s="4"/>
      <c r="APQ183" s="4"/>
      <c r="APR183" s="4"/>
      <c r="APS183" s="4"/>
      <c r="APT183" s="4"/>
      <c r="APU183" s="4"/>
      <c r="APV183" s="4"/>
      <c r="APW183" s="4"/>
      <c r="APX183" s="4"/>
      <c r="APY183" s="4"/>
      <c r="APZ183" s="4"/>
      <c r="AQA183" s="4"/>
      <c r="AQB183" s="4"/>
      <c r="AQC183" s="4"/>
      <c r="AQD183" s="4"/>
      <c r="AQE183" s="4"/>
      <c r="AQF183" s="4"/>
      <c r="AQG183" s="4"/>
      <c r="AQH183" s="4"/>
      <c r="AQI183" s="4"/>
      <c r="AQJ183" s="4"/>
      <c r="AQK183" s="4"/>
      <c r="AQL183" s="4"/>
      <c r="AQM183" s="4"/>
      <c r="AQN183" s="4"/>
      <c r="AQO183" s="4"/>
      <c r="AQP183" s="4"/>
      <c r="AQQ183" s="4"/>
      <c r="AQR183" s="4"/>
      <c r="AQS183" s="4"/>
      <c r="AQT183" s="4"/>
      <c r="AQU183" s="4"/>
      <c r="AQV183" s="4"/>
      <c r="AQW183" s="4"/>
      <c r="AQX183" s="4"/>
      <c r="AQY183" s="4"/>
      <c r="AQZ183" s="4"/>
      <c r="ARA183" s="4"/>
      <c r="ARB183" s="4"/>
      <c r="ARC183" s="4"/>
      <c r="ARD183" s="4"/>
      <c r="ARE183" s="4"/>
      <c r="ARF183" s="4"/>
      <c r="ARG183" s="4"/>
      <c r="ARH183" s="4"/>
      <c r="ARI183" s="4"/>
      <c r="ARJ183" s="4"/>
      <c r="ARK183" s="4"/>
      <c r="ARL183" s="4"/>
      <c r="ARM183" s="4"/>
      <c r="ARN183" s="4"/>
      <c r="ARO183" s="4"/>
      <c r="ARP183" s="4"/>
      <c r="ARQ183" s="4"/>
      <c r="ARR183" s="4"/>
      <c r="ARS183" s="4"/>
      <c r="ART183" s="4"/>
      <c r="ARU183" s="4"/>
      <c r="ARV183" s="4"/>
      <c r="ARW183" s="4"/>
      <c r="ARX183" s="4"/>
      <c r="ARY183" s="4"/>
      <c r="ARZ183" s="4"/>
      <c r="ASA183" s="4"/>
      <c r="ASB183" s="4"/>
      <c r="ASC183" s="4"/>
      <c r="ASD183" s="4"/>
      <c r="ASE183" s="4"/>
      <c r="ASF183" s="4"/>
      <c r="ASG183" s="4"/>
      <c r="ASH183" s="4"/>
      <c r="ASI183" s="4"/>
      <c r="ASJ183" s="4"/>
      <c r="ASK183" s="4"/>
      <c r="ASL183" s="4"/>
      <c r="ASM183" s="4"/>
      <c r="ASN183" s="4"/>
      <c r="ASO183" s="4"/>
      <c r="ASP183" s="4"/>
      <c r="ASQ183" s="4"/>
      <c r="ASR183" s="4"/>
      <c r="ASS183" s="4"/>
      <c r="AST183" s="4"/>
      <c r="ASU183" s="4"/>
      <c r="ASV183" s="4"/>
      <c r="ASW183" s="4"/>
      <c r="ASX183" s="4"/>
      <c r="ASY183" s="4"/>
      <c r="ASZ183" s="4"/>
      <c r="ATA183" s="4"/>
      <c r="ATB183" s="4"/>
      <c r="ATC183" s="4"/>
      <c r="ATD183" s="4"/>
      <c r="ATE183" s="4"/>
      <c r="ATF183" s="4"/>
      <c r="ATG183" s="4"/>
      <c r="ATH183" s="4"/>
      <c r="ATI183" s="4"/>
      <c r="ATJ183" s="4"/>
      <c r="ATK183" s="4"/>
      <c r="ATL183" s="4"/>
      <c r="ATM183" s="4"/>
      <c r="ATN183" s="4"/>
      <c r="ATO183" s="4"/>
      <c r="ATP183" s="4"/>
      <c r="ATQ183" s="4"/>
      <c r="ATR183" s="4"/>
      <c r="ATS183" s="4"/>
      <c r="ATT183" s="4"/>
      <c r="ATU183" s="4"/>
      <c r="ATV183" s="4"/>
      <c r="ATW183" s="4"/>
      <c r="ATX183" s="4"/>
      <c r="ATY183" s="4"/>
      <c r="ATZ183" s="4"/>
      <c r="AUA183" s="4"/>
      <c r="AUB183" s="4"/>
      <c r="AUC183" s="4"/>
      <c r="AUD183" s="4"/>
      <c r="AUE183" s="4"/>
      <c r="AUF183" s="4"/>
      <c r="AUG183" s="4"/>
      <c r="AUH183" s="4"/>
      <c r="AUI183" s="4"/>
      <c r="AUJ183" s="4"/>
      <c r="AUK183" s="4"/>
      <c r="AUL183" s="4"/>
      <c r="AUM183" s="4"/>
      <c r="AUN183" s="4"/>
      <c r="AUO183" s="4"/>
      <c r="AUP183" s="4"/>
      <c r="AUQ183" s="4"/>
      <c r="AUR183" s="4"/>
      <c r="AUS183" s="4"/>
      <c r="AUT183" s="4"/>
      <c r="AUU183" s="4"/>
      <c r="AUV183" s="4"/>
      <c r="AUW183" s="4"/>
      <c r="AUX183" s="4"/>
      <c r="AUY183" s="4"/>
      <c r="AUZ183" s="4"/>
      <c r="AVA183" s="4"/>
      <c r="AVB183" s="4"/>
      <c r="AVC183" s="4"/>
      <c r="AVD183" s="4"/>
      <c r="AVE183" s="4"/>
      <c r="AVF183" s="4"/>
      <c r="AVG183" s="4"/>
      <c r="AVH183" s="4"/>
      <c r="AVI183" s="4"/>
      <c r="AVJ183" s="4"/>
      <c r="AVK183" s="4"/>
      <c r="AVL183" s="4"/>
      <c r="AVM183" s="4"/>
      <c r="AVN183" s="4"/>
      <c r="AVO183" s="4"/>
      <c r="AVP183" s="4"/>
      <c r="AVQ183" s="4"/>
      <c r="AVR183" s="4"/>
      <c r="AVS183" s="4"/>
      <c r="AVT183" s="4"/>
      <c r="AVU183" s="4"/>
      <c r="AVV183" s="4"/>
      <c r="AVW183" s="4"/>
      <c r="AVX183" s="4"/>
      <c r="AVY183" s="4"/>
      <c r="AVZ183" s="4"/>
      <c r="AWA183" s="4"/>
      <c r="AWB183" s="4"/>
      <c r="AWC183" s="4"/>
      <c r="AWD183" s="4"/>
      <c r="AWE183" s="4"/>
      <c r="AWF183" s="4"/>
      <c r="AWG183" s="4"/>
      <c r="AWH183" s="4"/>
      <c r="AWI183" s="4"/>
      <c r="AWJ183" s="4"/>
      <c r="AWK183" s="4"/>
      <c r="AWL183" s="4"/>
      <c r="AWM183" s="4"/>
      <c r="AWN183" s="4"/>
      <c r="AWO183" s="4"/>
      <c r="AWP183" s="4"/>
      <c r="AWQ183" s="4"/>
      <c r="AWR183" s="4"/>
      <c r="AWS183" s="4"/>
      <c r="AWT183" s="4"/>
      <c r="AWU183" s="4"/>
      <c r="AWV183" s="4"/>
      <c r="AWW183" s="4"/>
      <c r="AWX183" s="4"/>
      <c r="AWY183" s="4"/>
      <c r="AWZ183" s="4"/>
      <c r="AXA183" s="4"/>
      <c r="AXB183" s="4"/>
      <c r="AXC183" s="4"/>
      <c r="AXD183" s="4"/>
      <c r="AXE183" s="4"/>
      <c r="AXF183" s="4"/>
      <c r="AXG183" s="4"/>
      <c r="AXH183" s="4"/>
      <c r="AXI183" s="4"/>
      <c r="AXJ183" s="4"/>
      <c r="AXK183" s="4"/>
      <c r="AXL183" s="4"/>
      <c r="AXM183" s="4"/>
      <c r="AXN183" s="4"/>
      <c r="AXO183" s="4"/>
      <c r="AXP183" s="4"/>
      <c r="AXQ183" s="4"/>
      <c r="AXR183" s="4"/>
      <c r="AXS183" s="4"/>
      <c r="AXT183" s="4"/>
      <c r="AXU183" s="4"/>
      <c r="AXV183" s="4"/>
      <c r="AXW183" s="4"/>
      <c r="AXX183" s="4"/>
      <c r="AXY183" s="4"/>
      <c r="AXZ183" s="4"/>
      <c r="AYA183" s="4"/>
      <c r="AYB183" s="4"/>
      <c r="AYC183" s="4"/>
      <c r="AYD183" s="4"/>
      <c r="AYE183" s="4"/>
      <c r="AYF183" s="4"/>
      <c r="AYG183" s="4"/>
      <c r="AYH183" s="4"/>
      <c r="AYI183" s="4"/>
      <c r="AYJ183" s="4"/>
      <c r="AYK183" s="4"/>
      <c r="AYL183" s="4"/>
      <c r="AYM183" s="4"/>
      <c r="AYN183" s="4"/>
      <c r="AYO183" s="4"/>
      <c r="AYP183" s="4"/>
      <c r="AYQ183" s="4"/>
      <c r="AYR183" s="4"/>
      <c r="AYS183" s="4"/>
      <c r="AYT183" s="4"/>
      <c r="AYU183" s="4"/>
      <c r="AYV183" s="4"/>
      <c r="AYW183" s="4"/>
      <c r="AYX183" s="4"/>
      <c r="AYY183" s="4"/>
      <c r="AYZ183" s="4"/>
      <c r="AZA183" s="4"/>
      <c r="AZB183" s="4"/>
      <c r="AZC183" s="4"/>
      <c r="AZD183" s="4"/>
      <c r="AZE183" s="4"/>
      <c r="AZF183" s="4"/>
      <c r="AZG183" s="4"/>
      <c r="AZH183" s="4"/>
      <c r="AZI183" s="4"/>
      <c r="AZJ183" s="4"/>
      <c r="AZK183" s="4"/>
      <c r="AZL183" s="4"/>
      <c r="AZM183" s="4"/>
      <c r="AZN183" s="4"/>
      <c r="AZO183" s="4"/>
      <c r="AZP183" s="4"/>
      <c r="AZQ183" s="4"/>
      <c r="AZR183" s="4"/>
      <c r="AZS183" s="4"/>
      <c r="AZT183" s="4"/>
      <c r="AZU183" s="4"/>
      <c r="AZV183" s="4"/>
      <c r="AZW183" s="4"/>
      <c r="AZX183" s="4"/>
      <c r="AZY183" s="4"/>
      <c r="AZZ183" s="4"/>
      <c r="BAA183" s="4"/>
      <c r="BAB183" s="4"/>
      <c r="BAC183" s="4"/>
      <c r="BAD183" s="4"/>
      <c r="BAE183" s="4"/>
      <c r="BAF183" s="4"/>
      <c r="BAG183" s="4"/>
      <c r="BAH183" s="4"/>
      <c r="BAI183" s="4"/>
      <c r="BAJ183" s="4"/>
      <c r="BAK183" s="4"/>
      <c r="BAL183" s="4"/>
      <c r="BAM183" s="4"/>
      <c r="BAN183" s="4"/>
      <c r="BAO183" s="4"/>
      <c r="BAP183" s="4"/>
      <c r="BAQ183" s="4"/>
      <c r="BAR183" s="4"/>
      <c r="BAS183" s="4"/>
      <c r="BAT183" s="4"/>
      <c r="BAU183" s="4"/>
      <c r="BAV183" s="4"/>
      <c r="BAW183" s="4"/>
      <c r="BAX183" s="4"/>
      <c r="BAY183" s="4"/>
      <c r="BAZ183" s="4"/>
      <c r="BBA183" s="4"/>
      <c r="BBB183" s="4"/>
      <c r="BBC183" s="4"/>
      <c r="BBD183" s="4"/>
      <c r="BBE183" s="4"/>
      <c r="BBF183" s="4"/>
      <c r="BBG183" s="4"/>
      <c r="BBH183" s="4"/>
      <c r="BBI183" s="4"/>
      <c r="BBJ183" s="4"/>
      <c r="BBK183" s="4"/>
      <c r="BBL183" s="4"/>
      <c r="BBM183" s="4"/>
      <c r="BBN183" s="4"/>
      <c r="BBO183" s="4"/>
      <c r="BBP183" s="4"/>
      <c r="BBQ183" s="4"/>
      <c r="BBR183" s="4"/>
      <c r="BBS183" s="4"/>
      <c r="BBT183" s="4"/>
      <c r="BBU183" s="4"/>
      <c r="BBV183" s="4"/>
      <c r="BBW183" s="4"/>
      <c r="BBX183" s="4"/>
      <c r="BBY183" s="4"/>
      <c r="BBZ183" s="4"/>
      <c r="BCA183" s="4"/>
      <c r="BCB183" s="4"/>
      <c r="BCC183" s="4"/>
      <c r="BCD183" s="4"/>
      <c r="BCE183" s="4"/>
      <c r="BCF183" s="4"/>
      <c r="BCG183" s="4"/>
      <c r="BCH183" s="4"/>
      <c r="BCI183" s="4"/>
      <c r="BCJ183" s="4"/>
      <c r="BCK183" s="4"/>
      <c r="BCL183" s="4"/>
      <c r="BCM183" s="4"/>
      <c r="BCN183" s="4"/>
      <c r="BCO183" s="4"/>
      <c r="BCP183" s="4"/>
      <c r="BCQ183" s="4"/>
      <c r="BCR183" s="4"/>
      <c r="BCS183" s="4"/>
      <c r="BCT183" s="4"/>
      <c r="BCU183" s="4"/>
      <c r="BCV183" s="4"/>
      <c r="BCW183" s="4"/>
      <c r="BCX183" s="4"/>
      <c r="BCY183" s="4"/>
      <c r="BCZ183" s="4"/>
      <c r="BDA183" s="4"/>
      <c r="BDB183" s="4"/>
      <c r="BDC183" s="4"/>
      <c r="BDD183" s="4"/>
      <c r="BDE183" s="4"/>
      <c r="BDF183" s="4"/>
      <c r="BDG183" s="4"/>
      <c r="BDH183" s="4"/>
      <c r="BDI183" s="4"/>
      <c r="BDJ183" s="4"/>
      <c r="BDK183" s="4"/>
      <c r="BDL183" s="4"/>
      <c r="BDM183" s="4"/>
      <c r="BDN183" s="4"/>
      <c r="BDO183" s="4"/>
      <c r="BDP183" s="4"/>
      <c r="BDQ183" s="4"/>
      <c r="BDR183" s="4"/>
      <c r="BDS183" s="4"/>
      <c r="BDT183" s="4"/>
      <c r="BDU183" s="4"/>
      <c r="BDV183" s="4"/>
      <c r="BDW183" s="4"/>
      <c r="BDX183" s="4"/>
      <c r="BDY183" s="4"/>
      <c r="BDZ183" s="4"/>
      <c r="BEA183" s="4"/>
      <c r="BEB183" s="4"/>
      <c r="BEC183" s="4"/>
      <c r="BED183" s="4"/>
      <c r="BEE183" s="4"/>
      <c r="BEF183" s="4"/>
      <c r="BEG183" s="4"/>
      <c r="BEH183" s="4"/>
      <c r="BEI183" s="4"/>
      <c r="BEJ183" s="4"/>
      <c r="BEK183" s="4"/>
      <c r="BEL183" s="4"/>
      <c r="BEM183" s="4"/>
      <c r="BEN183" s="4"/>
      <c r="BEO183" s="4"/>
      <c r="BEP183" s="4"/>
      <c r="BEQ183" s="4"/>
      <c r="BER183" s="4"/>
      <c r="BES183" s="4"/>
      <c r="BET183" s="4"/>
      <c r="BEU183" s="4"/>
      <c r="BEV183" s="4"/>
      <c r="BEW183" s="4"/>
      <c r="BEX183" s="4"/>
      <c r="BEY183" s="4"/>
      <c r="BEZ183" s="4"/>
      <c r="BFA183" s="4"/>
      <c r="BFB183" s="4"/>
      <c r="BFC183" s="4"/>
      <c r="BFD183" s="4"/>
      <c r="BFE183" s="4"/>
      <c r="BFF183" s="4"/>
      <c r="BFG183" s="4"/>
      <c r="BFH183" s="4"/>
      <c r="BFI183" s="4"/>
      <c r="BFJ183" s="4"/>
      <c r="BFK183" s="4"/>
      <c r="BFL183" s="4"/>
      <c r="BFM183" s="4"/>
      <c r="BFN183" s="4"/>
      <c r="BFO183" s="4"/>
      <c r="BFP183" s="4"/>
      <c r="BFQ183" s="4"/>
      <c r="BFR183" s="4"/>
      <c r="BFS183" s="4"/>
      <c r="BFT183" s="4"/>
      <c r="BFU183" s="4"/>
      <c r="BFV183" s="4"/>
      <c r="BFW183" s="4"/>
      <c r="BFX183" s="4"/>
      <c r="BFY183" s="4"/>
      <c r="BFZ183" s="4"/>
      <c r="BGA183" s="4"/>
      <c r="BGB183" s="4"/>
      <c r="BGC183" s="4"/>
      <c r="BGD183" s="4"/>
      <c r="BGE183" s="4"/>
      <c r="BGF183" s="4"/>
      <c r="BGG183" s="4"/>
      <c r="BGH183" s="4"/>
      <c r="BGI183" s="4"/>
      <c r="BGJ183" s="4"/>
      <c r="BGK183" s="4"/>
      <c r="BGL183" s="4"/>
      <c r="BGM183" s="4"/>
      <c r="BGN183" s="4"/>
      <c r="BGO183" s="4"/>
      <c r="BGP183" s="4"/>
      <c r="BGQ183" s="4"/>
      <c r="BGR183" s="4"/>
      <c r="BGS183" s="4"/>
      <c r="BGT183" s="4"/>
      <c r="BGU183" s="4"/>
      <c r="BGV183" s="4"/>
      <c r="BGW183" s="4"/>
      <c r="BGX183" s="4"/>
      <c r="BGY183" s="4"/>
      <c r="BGZ183" s="4"/>
      <c r="BHA183" s="4"/>
      <c r="BHB183" s="4"/>
      <c r="BHC183" s="4"/>
      <c r="BHD183" s="4"/>
      <c r="BHE183" s="4"/>
      <c r="BHF183" s="4"/>
      <c r="BHG183" s="4"/>
      <c r="BHH183" s="4"/>
      <c r="BHI183" s="4"/>
      <c r="BHJ183" s="4"/>
      <c r="BHK183" s="4"/>
      <c r="BHL183" s="4"/>
      <c r="BHM183" s="4"/>
      <c r="BHN183" s="4"/>
      <c r="BHO183" s="4"/>
      <c r="BHP183" s="4"/>
      <c r="BHQ183" s="4"/>
      <c r="BHR183" s="4"/>
      <c r="BHS183" s="4"/>
      <c r="BHT183" s="4"/>
      <c r="BHU183" s="4"/>
      <c r="BHV183" s="4"/>
      <c r="BHW183" s="4"/>
      <c r="BHX183" s="4"/>
      <c r="BHY183" s="4"/>
      <c r="BHZ183" s="4"/>
      <c r="BIA183" s="4"/>
      <c r="BIB183" s="4"/>
      <c r="BIC183" s="4"/>
      <c r="BID183" s="4"/>
      <c r="BIE183" s="4"/>
      <c r="BIF183" s="4"/>
      <c r="BIG183" s="4"/>
      <c r="BIH183" s="4"/>
      <c r="BII183" s="4"/>
      <c r="BIJ183" s="4"/>
      <c r="BIK183" s="4"/>
      <c r="BIL183" s="4"/>
      <c r="BIM183" s="4"/>
      <c r="BIN183" s="4"/>
      <c r="BIO183" s="4"/>
      <c r="BIP183" s="4"/>
      <c r="BIQ183" s="4"/>
      <c r="BIR183" s="4"/>
      <c r="BIS183" s="4"/>
      <c r="BIT183" s="4"/>
      <c r="BIU183" s="4"/>
      <c r="BIV183" s="4"/>
      <c r="BIW183" s="4"/>
      <c r="BIX183" s="4"/>
      <c r="BIY183" s="4"/>
      <c r="BIZ183" s="4"/>
      <c r="BJA183" s="4"/>
      <c r="BJB183" s="4"/>
      <c r="BJC183" s="4"/>
      <c r="BJD183" s="4"/>
      <c r="BJE183" s="4"/>
      <c r="BJF183" s="4"/>
      <c r="BJG183" s="4"/>
      <c r="BJH183" s="4"/>
      <c r="BJI183" s="4"/>
      <c r="BJJ183" s="4"/>
      <c r="BJK183" s="4"/>
      <c r="BJL183" s="4"/>
      <c r="BJM183" s="4"/>
      <c r="BJN183" s="4"/>
      <c r="BJO183" s="4"/>
      <c r="BJP183" s="4"/>
      <c r="BJQ183" s="4"/>
      <c r="BJR183" s="4"/>
      <c r="BJS183" s="4"/>
      <c r="BJT183" s="4"/>
      <c r="BJU183" s="4"/>
      <c r="BJV183" s="4"/>
      <c r="BJW183" s="4"/>
      <c r="BJX183" s="4"/>
      <c r="BJY183" s="4"/>
      <c r="BJZ183" s="4"/>
      <c r="BKA183" s="4"/>
      <c r="BKB183" s="4"/>
      <c r="BKC183" s="4"/>
      <c r="BKD183" s="4"/>
      <c r="BKE183" s="4"/>
      <c r="BKF183" s="4"/>
      <c r="BKG183" s="4"/>
      <c r="BKH183" s="4"/>
      <c r="BKI183" s="4"/>
      <c r="BKJ183" s="4"/>
      <c r="BKK183" s="4"/>
      <c r="BKL183" s="4"/>
      <c r="BKM183" s="4"/>
      <c r="BKN183" s="4"/>
      <c r="BKO183" s="4"/>
      <c r="BKP183" s="4"/>
      <c r="BKQ183" s="4"/>
      <c r="BKR183" s="4"/>
      <c r="BKS183" s="4"/>
      <c r="BKT183" s="4"/>
      <c r="BKU183" s="4"/>
      <c r="BKV183" s="4"/>
      <c r="BKW183" s="4"/>
      <c r="BKX183" s="4"/>
      <c r="BKY183" s="4"/>
      <c r="BKZ183" s="4"/>
      <c r="BLA183" s="4"/>
      <c r="BLB183" s="4"/>
      <c r="BLC183" s="4"/>
      <c r="BLD183" s="4"/>
      <c r="BLE183" s="4"/>
      <c r="BLF183" s="4"/>
      <c r="BLG183" s="4"/>
      <c r="BLH183" s="4"/>
      <c r="BLI183" s="4"/>
      <c r="BLJ183" s="4"/>
      <c r="BLK183" s="4"/>
      <c r="BLL183" s="4"/>
      <c r="BLM183" s="4"/>
      <c r="BLN183" s="4"/>
      <c r="BLO183" s="4"/>
      <c r="BLP183" s="4"/>
      <c r="BLQ183" s="4"/>
      <c r="BLR183" s="4"/>
      <c r="BLS183" s="4"/>
      <c r="BLT183" s="4"/>
      <c r="BLU183" s="4"/>
      <c r="BLV183" s="4"/>
      <c r="BLW183" s="4"/>
      <c r="BLX183" s="4"/>
      <c r="BLY183" s="4"/>
      <c r="BLZ183" s="4"/>
      <c r="BMA183" s="4"/>
      <c r="BMB183" s="4"/>
      <c r="BMC183" s="4"/>
      <c r="BMD183" s="4"/>
      <c r="BME183" s="4"/>
      <c r="BMF183" s="4"/>
      <c r="BMG183" s="4"/>
      <c r="BMH183" s="4"/>
      <c r="BMI183" s="4"/>
      <c r="BMJ183" s="4"/>
      <c r="BMK183" s="4"/>
      <c r="BML183" s="4"/>
      <c r="BMM183" s="4"/>
      <c r="BMN183" s="4"/>
      <c r="BMO183" s="4"/>
      <c r="BMP183" s="4"/>
      <c r="BMQ183" s="4"/>
      <c r="BMR183" s="4"/>
      <c r="BMS183" s="4"/>
      <c r="BMT183" s="4"/>
      <c r="BMU183" s="4"/>
      <c r="BMV183" s="4"/>
      <c r="BMW183" s="4"/>
      <c r="BMX183" s="4"/>
      <c r="BMY183" s="4"/>
      <c r="BMZ183" s="4"/>
      <c r="BNA183" s="4"/>
      <c r="BNB183" s="4"/>
      <c r="BNC183" s="4"/>
      <c r="BND183" s="4"/>
      <c r="BNE183" s="4"/>
      <c r="BNF183" s="4"/>
      <c r="BNG183" s="4"/>
      <c r="BNH183" s="4"/>
      <c r="BNI183" s="4"/>
      <c r="BNJ183" s="4"/>
      <c r="BNK183" s="4"/>
      <c r="BNL183" s="4"/>
      <c r="BNM183" s="4"/>
      <c r="BNN183" s="4"/>
      <c r="BNO183" s="4"/>
      <c r="BNP183" s="4"/>
      <c r="BNQ183" s="4"/>
      <c r="BNR183" s="4"/>
      <c r="BNS183" s="4"/>
      <c r="BNT183" s="4"/>
      <c r="BNU183" s="4"/>
      <c r="BNV183" s="4"/>
      <c r="BNW183" s="4"/>
      <c r="BNX183" s="4"/>
      <c r="BNY183" s="4"/>
      <c r="BNZ183" s="4"/>
      <c r="BOA183" s="4"/>
      <c r="BOB183" s="4"/>
      <c r="BOC183" s="4"/>
      <c r="BOD183" s="4"/>
      <c r="BOE183" s="4"/>
      <c r="BOF183" s="4"/>
      <c r="BOG183" s="4"/>
      <c r="BOH183" s="4"/>
      <c r="BOI183" s="4"/>
      <c r="BOJ183" s="4"/>
      <c r="BOK183" s="4"/>
      <c r="BOL183" s="4"/>
      <c r="BOM183" s="4"/>
      <c r="BON183" s="4"/>
      <c r="BOO183" s="4"/>
      <c r="BOP183" s="4"/>
      <c r="BOQ183" s="4"/>
      <c r="BOR183" s="4"/>
      <c r="BOS183" s="4"/>
      <c r="BOT183" s="4"/>
      <c r="BOU183" s="4"/>
      <c r="BOV183" s="4"/>
      <c r="BOW183" s="4"/>
      <c r="BOX183" s="4"/>
      <c r="BOY183" s="4"/>
      <c r="BOZ183" s="4"/>
      <c r="BPA183" s="4"/>
      <c r="BPB183" s="4"/>
      <c r="BPC183" s="4"/>
      <c r="BPD183" s="4"/>
      <c r="BPE183" s="4"/>
      <c r="BPF183" s="4"/>
      <c r="BPG183" s="4"/>
      <c r="BPH183" s="4"/>
      <c r="BPI183" s="4"/>
      <c r="BPJ183" s="4"/>
      <c r="BPK183" s="4"/>
      <c r="BPL183" s="4"/>
      <c r="BPM183" s="4"/>
      <c r="BPN183" s="4"/>
      <c r="BPO183" s="4"/>
      <c r="BPP183" s="4"/>
      <c r="BPQ183" s="4"/>
      <c r="BPR183" s="4"/>
      <c r="BPS183" s="4"/>
      <c r="BPT183" s="4"/>
      <c r="BPU183" s="4"/>
      <c r="BPV183" s="4"/>
      <c r="BPW183" s="4"/>
      <c r="BPX183" s="4"/>
      <c r="BPY183" s="4"/>
      <c r="BPZ183" s="4"/>
      <c r="BQA183" s="4"/>
      <c r="BQB183" s="4"/>
      <c r="BQC183" s="4"/>
      <c r="BQD183" s="4"/>
      <c r="BQE183" s="4"/>
      <c r="BQF183" s="4"/>
      <c r="BQG183" s="4"/>
      <c r="BQH183" s="4"/>
      <c r="BQI183" s="4"/>
      <c r="BQJ183" s="4"/>
      <c r="BQK183" s="4"/>
      <c r="BQL183" s="4"/>
      <c r="BQM183" s="4"/>
      <c r="BQN183" s="4"/>
      <c r="BQO183" s="4"/>
      <c r="BQP183" s="4"/>
      <c r="BQQ183" s="4"/>
      <c r="BQR183" s="4"/>
      <c r="BQS183" s="4"/>
      <c r="BQT183" s="4"/>
      <c r="BQU183" s="4"/>
      <c r="BQV183" s="4"/>
      <c r="BQW183" s="4"/>
      <c r="BQX183" s="4"/>
      <c r="BQY183" s="4"/>
      <c r="BQZ183" s="4"/>
      <c r="BRA183" s="4"/>
      <c r="BRB183" s="4"/>
      <c r="BRC183" s="4"/>
      <c r="BRD183" s="4"/>
      <c r="BRE183" s="4"/>
      <c r="BRF183" s="4"/>
      <c r="BRG183" s="4"/>
      <c r="BRH183" s="4"/>
      <c r="BRI183" s="4"/>
      <c r="BRJ183" s="4"/>
      <c r="BRK183" s="4"/>
      <c r="BRL183" s="4"/>
      <c r="BRM183" s="4"/>
      <c r="BRN183" s="4"/>
      <c r="BRO183" s="4"/>
      <c r="BRP183" s="4"/>
      <c r="BRQ183" s="4"/>
      <c r="BRR183" s="4"/>
      <c r="BRS183" s="4"/>
      <c r="BRT183" s="4"/>
      <c r="BRU183" s="4"/>
      <c r="BRV183" s="4"/>
      <c r="BRW183" s="4"/>
      <c r="BRX183" s="4"/>
      <c r="BRY183" s="4"/>
      <c r="BRZ183" s="4"/>
      <c r="BSA183" s="4"/>
      <c r="BSB183" s="4"/>
      <c r="BSC183" s="4"/>
      <c r="BSD183" s="4"/>
      <c r="BSE183" s="4"/>
      <c r="BSF183" s="4"/>
      <c r="BSG183" s="4"/>
      <c r="BSH183" s="4"/>
      <c r="BSI183" s="4"/>
      <c r="BSJ183" s="4"/>
      <c r="BSK183" s="4"/>
      <c r="BSL183" s="4"/>
      <c r="BSM183" s="4"/>
      <c r="BSN183" s="4"/>
      <c r="BSO183" s="4"/>
      <c r="BSP183" s="4"/>
      <c r="BSQ183" s="4"/>
      <c r="BSR183" s="4"/>
      <c r="BSS183" s="4"/>
      <c r="BST183" s="4"/>
      <c r="BSU183" s="4"/>
      <c r="BSV183" s="4"/>
      <c r="BSW183" s="4"/>
      <c r="BSX183" s="4"/>
      <c r="BSY183" s="4"/>
      <c r="BSZ183" s="4"/>
      <c r="BTA183" s="4"/>
      <c r="BTB183" s="4"/>
      <c r="BTC183" s="4"/>
      <c r="BTD183" s="4"/>
      <c r="BTE183" s="4"/>
      <c r="BTF183" s="4"/>
      <c r="BTG183" s="4"/>
      <c r="BTH183" s="4"/>
      <c r="BTI183" s="4"/>
      <c r="BTJ183" s="4"/>
      <c r="BTK183" s="4"/>
      <c r="BTL183" s="4"/>
      <c r="BTM183" s="4"/>
      <c r="BTN183" s="4"/>
      <c r="BTO183" s="4"/>
      <c r="BTP183" s="4"/>
      <c r="BTQ183" s="4"/>
      <c r="BTR183" s="4"/>
      <c r="BTS183" s="4"/>
      <c r="BTT183" s="4"/>
      <c r="BTU183" s="4"/>
      <c r="BTV183" s="4"/>
      <c r="BTW183" s="4"/>
      <c r="BTX183" s="4"/>
      <c r="BTY183" s="4"/>
      <c r="BTZ183" s="4"/>
      <c r="BUA183" s="4"/>
      <c r="BUB183" s="4"/>
      <c r="BUC183" s="4"/>
      <c r="BUD183" s="4"/>
      <c r="BUE183" s="4"/>
      <c r="BUF183" s="4"/>
      <c r="BUG183" s="4"/>
      <c r="BUH183" s="4"/>
      <c r="BUI183" s="4"/>
      <c r="BUJ183" s="4"/>
      <c r="BUK183" s="4"/>
      <c r="BUL183" s="4"/>
      <c r="BUM183" s="4"/>
      <c r="BUN183" s="4"/>
      <c r="BUO183" s="4"/>
      <c r="BUP183" s="4"/>
      <c r="BUQ183" s="4"/>
      <c r="BUR183" s="4"/>
      <c r="BUS183" s="4"/>
      <c r="BUT183" s="4"/>
      <c r="BUU183" s="4"/>
      <c r="BUV183" s="4"/>
      <c r="BUW183" s="4"/>
      <c r="BUX183" s="4"/>
      <c r="BUY183" s="4"/>
      <c r="BUZ183" s="4"/>
      <c r="BVA183" s="4"/>
      <c r="BVB183" s="4"/>
      <c r="BVC183" s="4"/>
      <c r="BVD183" s="4"/>
      <c r="BVE183" s="4"/>
      <c r="BVF183" s="4"/>
      <c r="BVG183" s="4"/>
      <c r="BVH183" s="4"/>
      <c r="BVI183" s="4"/>
      <c r="BVJ183" s="4"/>
      <c r="BVK183" s="4"/>
      <c r="BVL183" s="4"/>
      <c r="BVM183" s="4"/>
      <c r="BVN183" s="4"/>
      <c r="BVO183" s="4"/>
      <c r="BVP183" s="4"/>
      <c r="BVQ183" s="4"/>
      <c r="BVR183" s="4"/>
      <c r="BVS183" s="4"/>
      <c r="BVT183" s="4"/>
      <c r="BVU183" s="4"/>
      <c r="BVV183" s="4"/>
      <c r="BVW183" s="4"/>
      <c r="BVX183" s="4"/>
      <c r="BVY183" s="4"/>
      <c r="BVZ183" s="4"/>
      <c r="BWA183" s="4"/>
      <c r="BWB183" s="4"/>
      <c r="BWC183" s="4"/>
      <c r="BWD183" s="4"/>
      <c r="BWE183" s="4"/>
      <c r="BWF183" s="4"/>
      <c r="BWG183" s="4"/>
      <c r="BWH183" s="4"/>
      <c r="BWI183" s="4"/>
      <c r="BWJ183" s="4"/>
      <c r="BWK183" s="4"/>
      <c r="BWL183" s="4"/>
      <c r="BWM183" s="4"/>
      <c r="BWN183" s="4"/>
      <c r="BWO183" s="4"/>
      <c r="BWP183" s="4"/>
      <c r="BWQ183" s="4"/>
      <c r="BWR183" s="4"/>
      <c r="BWS183" s="4"/>
      <c r="BWT183" s="4"/>
      <c r="BWU183" s="4"/>
      <c r="BWV183" s="4"/>
      <c r="BWW183" s="4"/>
      <c r="BWX183" s="4"/>
      <c r="BWY183" s="4"/>
      <c r="BWZ183" s="4"/>
      <c r="BXA183" s="4"/>
      <c r="BXB183" s="4"/>
      <c r="BXC183" s="4"/>
      <c r="BXD183" s="4"/>
      <c r="BXE183" s="4"/>
      <c r="BXF183" s="4"/>
      <c r="BXG183" s="4"/>
      <c r="BXH183" s="4"/>
      <c r="BXI183" s="4"/>
      <c r="BXJ183" s="4"/>
      <c r="BXK183" s="4"/>
      <c r="BXL183" s="4"/>
      <c r="BXM183" s="4"/>
      <c r="BXN183" s="4"/>
      <c r="BXO183" s="4"/>
      <c r="BXP183" s="4"/>
      <c r="BXQ183" s="4"/>
      <c r="BXR183" s="4"/>
      <c r="BXS183" s="4"/>
      <c r="BXT183" s="4"/>
      <c r="BXU183" s="4"/>
      <c r="BXV183" s="4"/>
      <c r="BXW183" s="4"/>
      <c r="BXX183" s="4"/>
      <c r="BXY183" s="4"/>
      <c r="BXZ183" s="4"/>
      <c r="BYA183" s="4"/>
      <c r="BYB183" s="4"/>
      <c r="BYC183" s="4"/>
      <c r="BYD183" s="4"/>
      <c r="BYE183" s="4"/>
      <c r="BYF183" s="4"/>
      <c r="BYG183" s="4"/>
      <c r="BYH183" s="4"/>
      <c r="BYI183" s="4"/>
      <c r="BYJ183" s="4"/>
      <c r="BYK183" s="4"/>
      <c r="BYL183" s="4"/>
      <c r="BYM183" s="4"/>
      <c r="BYN183" s="4"/>
      <c r="BYO183" s="4"/>
      <c r="BYP183" s="4"/>
      <c r="BYQ183" s="4"/>
      <c r="BYR183" s="4"/>
      <c r="BYS183" s="4"/>
      <c r="BYT183" s="4"/>
      <c r="BYU183" s="4"/>
      <c r="BYV183" s="4"/>
      <c r="BYW183" s="4"/>
      <c r="BYX183" s="4"/>
      <c r="BYY183" s="4"/>
      <c r="BYZ183" s="4"/>
      <c r="BZA183" s="4"/>
      <c r="BZB183" s="4"/>
      <c r="BZC183" s="4"/>
      <c r="BZD183" s="4"/>
      <c r="BZE183" s="4"/>
      <c r="BZF183" s="4"/>
      <c r="BZG183" s="4"/>
      <c r="BZH183" s="4"/>
      <c r="BZI183" s="4"/>
      <c r="BZJ183" s="4"/>
      <c r="BZK183" s="4"/>
      <c r="BZL183" s="4"/>
      <c r="BZM183" s="4"/>
      <c r="BZN183" s="4"/>
      <c r="BZO183" s="4"/>
      <c r="BZP183" s="4"/>
      <c r="BZQ183" s="4"/>
      <c r="BZR183" s="4"/>
      <c r="BZS183" s="4"/>
      <c r="BZT183" s="4"/>
      <c r="BZU183" s="4"/>
      <c r="BZV183" s="4"/>
      <c r="BZW183" s="4"/>
      <c r="BZX183" s="4"/>
      <c r="BZY183" s="4"/>
      <c r="BZZ183" s="4"/>
      <c r="CAA183" s="4"/>
      <c r="CAB183" s="4"/>
      <c r="CAC183" s="4"/>
      <c r="CAD183" s="4"/>
      <c r="CAE183" s="4"/>
      <c r="CAF183" s="4"/>
      <c r="CAG183" s="4"/>
      <c r="CAH183" s="4"/>
      <c r="CAI183" s="4"/>
      <c r="CAJ183" s="4"/>
      <c r="CAK183" s="4"/>
      <c r="CAL183" s="4"/>
      <c r="CAM183" s="4"/>
      <c r="CAN183" s="4"/>
      <c r="CAO183" s="4"/>
      <c r="CAP183" s="4"/>
      <c r="CAQ183" s="4"/>
      <c r="CAR183" s="4"/>
      <c r="CAS183" s="4"/>
      <c r="CAT183" s="4"/>
      <c r="CAU183" s="4"/>
      <c r="CAV183" s="4"/>
      <c r="CAW183" s="4"/>
      <c r="CAX183" s="4"/>
      <c r="CAY183" s="4"/>
      <c r="CAZ183" s="4"/>
      <c r="CBA183" s="4"/>
      <c r="CBB183" s="4"/>
      <c r="CBC183" s="4"/>
      <c r="CBD183" s="4"/>
      <c r="CBE183" s="4"/>
      <c r="CBF183" s="4"/>
      <c r="CBG183" s="4"/>
      <c r="CBH183" s="4"/>
      <c r="CBI183" s="4"/>
      <c r="CBJ183" s="4"/>
      <c r="CBK183" s="4"/>
      <c r="CBL183" s="4"/>
      <c r="CBM183" s="4"/>
      <c r="CBN183" s="4"/>
      <c r="CBO183" s="4"/>
      <c r="CBP183" s="4"/>
      <c r="CBQ183" s="4"/>
      <c r="CBR183" s="4"/>
      <c r="CBS183" s="4"/>
      <c r="CBT183" s="4"/>
      <c r="CBU183" s="4"/>
      <c r="CBV183" s="4"/>
      <c r="CBW183" s="4"/>
      <c r="CBX183" s="4"/>
      <c r="CBY183" s="4"/>
      <c r="CBZ183" s="4"/>
      <c r="CCA183" s="4"/>
      <c r="CCB183" s="4"/>
      <c r="CCC183" s="4"/>
      <c r="CCD183" s="4"/>
      <c r="CCE183" s="4"/>
      <c r="CCF183" s="4"/>
      <c r="CCG183" s="4"/>
      <c r="CCH183" s="4"/>
      <c r="CCI183" s="4"/>
      <c r="CCJ183" s="4"/>
      <c r="CCK183" s="4"/>
      <c r="CCL183" s="4"/>
      <c r="CCM183" s="4"/>
      <c r="CCN183" s="4"/>
      <c r="CCO183" s="4"/>
      <c r="CCP183" s="4"/>
      <c r="CCQ183" s="4"/>
      <c r="CCR183" s="4"/>
      <c r="CCS183" s="4"/>
      <c r="CCT183" s="4"/>
      <c r="CCU183" s="4"/>
      <c r="CCV183" s="4"/>
      <c r="CCW183" s="4"/>
      <c r="CCX183" s="4"/>
      <c r="CCY183" s="4"/>
      <c r="CCZ183" s="4"/>
      <c r="CDA183" s="4"/>
      <c r="CDB183" s="4"/>
      <c r="CDC183" s="4"/>
      <c r="CDD183" s="4"/>
      <c r="CDE183" s="4"/>
      <c r="CDF183" s="4"/>
      <c r="CDG183" s="4"/>
      <c r="CDH183" s="4"/>
      <c r="CDI183" s="4"/>
      <c r="CDJ183" s="4"/>
      <c r="CDK183" s="4"/>
      <c r="CDL183" s="4"/>
      <c r="CDM183" s="4"/>
      <c r="CDN183" s="4"/>
      <c r="CDO183" s="4"/>
      <c r="CDP183" s="4"/>
      <c r="CDQ183" s="4"/>
      <c r="CDR183" s="4"/>
      <c r="CDS183" s="4"/>
      <c r="CDT183" s="4"/>
      <c r="CDU183" s="4"/>
      <c r="CDV183" s="4"/>
      <c r="CDW183" s="4"/>
      <c r="CDX183" s="4"/>
      <c r="CDY183" s="4"/>
      <c r="CDZ183" s="4"/>
      <c r="CEA183" s="4"/>
      <c r="CEB183" s="4"/>
      <c r="CEC183" s="4"/>
      <c r="CED183" s="4"/>
      <c r="CEE183" s="4"/>
      <c r="CEF183" s="4"/>
      <c r="CEG183" s="4"/>
      <c r="CEH183" s="4"/>
      <c r="CEI183" s="4"/>
      <c r="CEJ183" s="4"/>
      <c r="CEK183" s="4"/>
      <c r="CEL183" s="4"/>
      <c r="CEM183" s="4"/>
      <c r="CEN183" s="4"/>
      <c r="CEO183" s="4"/>
      <c r="CEP183" s="4"/>
      <c r="CEQ183" s="4"/>
      <c r="CER183" s="4"/>
      <c r="CES183" s="4"/>
      <c r="CET183" s="4"/>
      <c r="CEU183" s="4"/>
      <c r="CEV183" s="4"/>
      <c r="CEW183" s="4"/>
      <c r="CEX183" s="4"/>
      <c r="CEY183" s="4"/>
      <c r="CEZ183" s="4"/>
      <c r="CFA183" s="4"/>
      <c r="CFB183" s="4"/>
      <c r="CFC183" s="4"/>
      <c r="CFD183" s="4"/>
      <c r="CFE183" s="4"/>
      <c r="CFF183" s="4"/>
      <c r="CFG183" s="4"/>
      <c r="CFH183" s="4"/>
      <c r="CFI183" s="4"/>
      <c r="CFJ183" s="4"/>
      <c r="CFK183" s="4"/>
      <c r="CFL183" s="4"/>
      <c r="CFM183" s="4"/>
      <c r="CFN183" s="4"/>
      <c r="CFO183" s="4"/>
      <c r="CFP183" s="4"/>
      <c r="CFQ183" s="4"/>
      <c r="CFR183" s="4"/>
      <c r="CFS183" s="4"/>
      <c r="CFT183" s="4"/>
      <c r="CFU183" s="4"/>
      <c r="CFV183" s="4"/>
      <c r="CFW183" s="4"/>
      <c r="CFX183" s="4"/>
      <c r="CFY183" s="4"/>
      <c r="CFZ183" s="4"/>
      <c r="CGA183" s="4"/>
      <c r="CGB183" s="4"/>
      <c r="CGC183" s="4"/>
      <c r="CGD183" s="4"/>
      <c r="CGE183" s="4"/>
      <c r="CGF183" s="4"/>
      <c r="CGG183" s="4"/>
      <c r="CGH183" s="4"/>
      <c r="CGI183" s="4"/>
      <c r="CGJ183" s="4"/>
      <c r="CGK183" s="4"/>
      <c r="CGL183" s="4"/>
      <c r="CGM183" s="4"/>
      <c r="CGN183" s="4"/>
      <c r="CGO183" s="4"/>
      <c r="CGP183" s="4"/>
      <c r="CGQ183" s="4"/>
      <c r="CGR183" s="4"/>
      <c r="CGS183" s="4"/>
      <c r="CGT183" s="4"/>
      <c r="CGU183" s="4"/>
      <c r="CGV183" s="4"/>
      <c r="CGW183" s="4"/>
      <c r="CGX183" s="4"/>
      <c r="CGY183" s="4"/>
      <c r="CGZ183" s="4"/>
      <c r="CHA183" s="4"/>
      <c r="CHB183" s="4"/>
      <c r="CHC183" s="4"/>
      <c r="CHD183" s="4"/>
      <c r="CHE183" s="4"/>
      <c r="CHF183" s="4"/>
      <c r="CHG183" s="4"/>
      <c r="CHH183" s="4"/>
      <c r="CHI183" s="4"/>
      <c r="CHJ183" s="4"/>
      <c r="CHK183" s="4"/>
      <c r="CHL183" s="4"/>
      <c r="CHM183" s="4"/>
      <c r="CHN183" s="4"/>
      <c r="CHO183" s="4"/>
      <c r="CHP183" s="4"/>
      <c r="CHQ183" s="4"/>
      <c r="CHR183" s="4"/>
      <c r="CHS183" s="4"/>
      <c r="CHT183" s="4"/>
      <c r="CHU183" s="4"/>
      <c r="CHV183" s="4"/>
      <c r="CHW183" s="4"/>
      <c r="CHX183" s="4"/>
      <c r="CHY183" s="4"/>
      <c r="CHZ183" s="4"/>
      <c r="CIA183" s="4"/>
      <c r="CIB183" s="4"/>
      <c r="CIC183" s="4"/>
      <c r="CID183" s="4"/>
      <c r="CIE183" s="4"/>
      <c r="CIF183" s="4"/>
      <c r="CIG183" s="4"/>
      <c r="CIH183" s="4"/>
      <c r="CII183" s="4"/>
      <c r="CIJ183" s="4"/>
      <c r="CIK183" s="4"/>
      <c r="CIL183" s="4"/>
      <c r="CIM183" s="4"/>
      <c r="CIN183" s="4"/>
      <c r="CIO183" s="4"/>
      <c r="CIP183" s="4"/>
      <c r="CIQ183" s="4"/>
      <c r="CIR183" s="4"/>
      <c r="CIS183" s="4"/>
      <c r="CIT183" s="4"/>
      <c r="CIU183" s="4"/>
      <c r="CIV183" s="4"/>
      <c r="CIW183" s="4"/>
      <c r="CIX183" s="4"/>
      <c r="CIY183" s="4"/>
      <c r="CIZ183" s="4"/>
      <c r="CJA183" s="4"/>
      <c r="CJB183" s="4"/>
      <c r="CJC183" s="4"/>
      <c r="CJD183" s="4"/>
      <c r="CJE183" s="4"/>
      <c r="CJF183" s="4"/>
      <c r="CJG183" s="4"/>
      <c r="CJH183" s="4"/>
      <c r="CJI183" s="4"/>
      <c r="CJJ183" s="4"/>
      <c r="CJK183" s="4"/>
      <c r="CJL183" s="4"/>
      <c r="CJM183" s="4"/>
      <c r="CJN183" s="4"/>
      <c r="CJO183" s="4"/>
      <c r="CJP183" s="4"/>
      <c r="CJQ183" s="4"/>
      <c r="CJR183" s="4"/>
      <c r="CJS183" s="4"/>
      <c r="CJT183" s="4"/>
      <c r="CJU183" s="4"/>
      <c r="CJV183" s="4"/>
      <c r="CJW183" s="4"/>
      <c r="CJX183" s="4"/>
      <c r="CJY183" s="4"/>
      <c r="CJZ183" s="4"/>
      <c r="CKA183" s="4"/>
      <c r="CKB183" s="4"/>
      <c r="CKC183" s="4"/>
      <c r="CKD183" s="4"/>
      <c r="CKE183" s="4"/>
      <c r="CKF183" s="4"/>
      <c r="CKG183" s="4"/>
      <c r="CKH183" s="4"/>
      <c r="CKI183" s="4"/>
      <c r="CKJ183" s="4"/>
      <c r="CKK183" s="4"/>
      <c r="CKL183" s="4"/>
      <c r="CKM183" s="4"/>
      <c r="CKN183" s="4"/>
      <c r="CKO183" s="4"/>
      <c r="CKP183" s="4"/>
      <c r="CKQ183" s="4"/>
      <c r="CKR183" s="4"/>
      <c r="CKS183" s="4"/>
      <c r="CKT183" s="4"/>
      <c r="CKU183" s="4"/>
      <c r="CKV183" s="4"/>
      <c r="CKW183" s="4"/>
      <c r="CKX183" s="4"/>
      <c r="CKY183" s="4"/>
      <c r="CKZ183" s="4"/>
      <c r="CLA183" s="4"/>
      <c r="CLB183" s="4"/>
      <c r="CLC183" s="4"/>
      <c r="CLD183" s="4"/>
      <c r="CLE183" s="4"/>
      <c r="CLF183" s="4"/>
      <c r="CLG183" s="4"/>
      <c r="CLH183" s="4"/>
      <c r="CLI183" s="4"/>
      <c r="CLJ183" s="4"/>
      <c r="CLK183" s="4"/>
      <c r="CLL183" s="4"/>
      <c r="CLM183" s="4"/>
      <c r="CLN183" s="4"/>
      <c r="CLO183" s="4"/>
      <c r="CLP183" s="4"/>
      <c r="CLQ183" s="4"/>
      <c r="CLR183" s="4"/>
      <c r="CLS183" s="4"/>
      <c r="CLT183" s="4"/>
      <c r="CLU183" s="4"/>
      <c r="CLV183" s="4"/>
      <c r="CLW183" s="4"/>
      <c r="CLX183" s="4"/>
      <c r="CLY183" s="4"/>
      <c r="CLZ183" s="4"/>
      <c r="CMA183" s="4"/>
      <c r="CMB183" s="4"/>
      <c r="CMC183" s="4"/>
      <c r="CMD183" s="4"/>
      <c r="CME183" s="4"/>
      <c r="CMF183" s="4"/>
      <c r="CMG183" s="4"/>
      <c r="CMH183" s="4"/>
      <c r="CMI183" s="4"/>
      <c r="CMJ183" s="4"/>
      <c r="CMK183" s="4"/>
      <c r="CML183" s="4"/>
      <c r="CMM183" s="4"/>
      <c r="CMN183" s="4"/>
      <c r="CMO183" s="4"/>
      <c r="CMP183" s="4"/>
      <c r="CMQ183" s="4"/>
      <c r="CMR183" s="4"/>
      <c r="CMS183" s="4"/>
      <c r="CMT183" s="4"/>
      <c r="CMU183" s="4"/>
      <c r="CMV183" s="4"/>
      <c r="CMW183" s="4"/>
      <c r="CMX183" s="4"/>
      <c r="CMY183" s="4"/>
      <c r="CMZ183" s="4"/>
      <c r="CNA183" s="4"/>
      <c r="CNB183" s="4"/>
      <c r="CNC183" s="4"/>
      <c r="CND183" s="4"/>
      <c r="CNE183" s="4"/>
      <c r="CNF183" s="4"/>
      <c r="CNG183" s="4"/>
      <c r="CNH183" s="4"/>
      <c r="CNI183" s="4"/>
      <c r="CNJ183" s="4"/>
      <c r="CNK183" s="4"/>
      <c r="CNL183" s="4"/>
      <c r="CNM183" s="4"/>
      <c r="CNN183" s="4"/>
      <c r="CNO183" s="4"/>
      <c r="CNP183" s="4"/>
      <c r="CNQ183" s="4"/>
      <c r="CNR183" s="4"/>
      <c r="CNS183" s="4"/>
      <c r="CNT183" s="4"/>
      <c r="CNU183" s="4"/>
      <c r="CNV183" s="4"/>
      <c r="CNW183" s="4"/>
      <c r="CNX183" s="4"/>
      <c r="CNY183" s="4"/>
      <c r="CNZ183" s="4"/>
      <c r="COA183" s="4"/>
      <c r="COB183" s="4"/>
      <c r="COC183" s="4"/>
      <c r="COD183" s="4"/>
      <c r="COE183" s="4"/>
      <c r="COF183" s="4"/>
      <c r="COG183" s="4"/>
      <c r="COH183" s="4"/>
      <c r="COI183" s="4"/>
      <c r="COJ183" s="4"/>
      <c r="COK183" s="4"/>
      <c r="COL183" s="4"/>
      <c r="COM183" s="4"/>
      <c r="CON183" s="4"/>
      <c r="COO183" s="4"/>
      <c r="COP183" s="4"/>
      <c r="COQ183" s="4"/>
      <c r="COR183" s="4"/>
      <c r="COS183" s="4"/>
      <c r="COT183" s="4"/>
      <c r="COU183" s="4"/>
      <c r="COV183" s="4"/>
      <c r="COW183" s="4"/>
      <c r="COX183" s="4"/>
      <c r="COY183" s="4"/>
      <c r="COZ183" s="4"/>
      <c r="CPA183" s="4"/>
      <c r="CPB183" s="4"/>
      <c r="CPC183" s="4"/>
      <c r="CPD183" s="4"/>
      <c r="CPE183" s="4"/>
      <c r="CPF183" s="4"/>
      <c r="CPG183" s="4"/>
      <c r="CPH183" s="4"/>
      <c r="CPI183" s="4"/>
      <c r="CPJ183" s="4"/>
      <c r="CPK183" s="4"/>
      <c r="CPL183" s="4"/>
      <c r="CPM183" s="4"/>
      <c r="CPN183" s="4"/>
      <c r="CPO183" s="4"/>
      <c r="CPP183" s="4"/>
      <c r="CPQ183" s="4"/>
      <c r="CPR183" s="4"/>
      <c r="CPS183" s="4"/>
      <c r="CPT183" s="4"/>
      <c r="CPU183" s="4"/>
      <c r="CPV183" s="4"/>
      <c r="CPW183" s="4"/>
      <c r="CPX183" s="4"/>
      <c r="CPY183" s="4"/>
      <c r="CPZ183" s="4"/>
      <c r="CQA183" s="4"/>
      <c r="CQB183" s="4"/>
      <c r="CQC183" s="4"/>
      <c r="CQD183" s="4"/>
      <c r="CQE183" s="4"/>
      <c r="CQF183" s="4"/>
      <c r="CQG183" s="4"/>
      <c r="CQH183" s="4"/>
      <c r="CQI183" s="4"/>
      <c r="CQJ183" s="4"/>
      <c r="CQK183" s="4"/>
      <c r="CQL183" s="4"/>
      <c r="CQM183" s="4"/>
      <c r="CQN183" s="4"/>
      <c r="CQO183" s="4"/>
      <c r="CQP183" s="4"/>
      <c r="CQQ183" s="4"/>
      <c r="CQR183" s="4"/>
      <c r="CQS183" s="4"/>
      <c r="CQT183" s="4"/>
      <c r="CQU183" s="4"/>
      <c r="CQV183" s="4"/>
      <c r="CQW183" s="4"/>
      <c r="CQX183" s="4"/>
      <c r="CQY183" s="4"/>
      <c r="CQZ183" s="4"/>
      <c r="CRA183" s="4"/>
      <c r="CRB183" s="4"/>
      <c r="CRC183" s="4"/>
      <c r="CRD183" s="4"/>
      <c r="CRE183" s="4"/>
      <c r="CRF183" s="4"/>
      <c r="CRG183" s="4"/>
      <c r="CRH183" s="4"/>
      <c r="CRI183" s="4"/>
      <c r="CRJ183" s="4"/>
      <c r="CRK183" s="4"/>
      <c r="CRL183" s="4"/>
      <c r="CRM183" s="4"/>
      <c r="CRN183" s="4"/>
      <c r="CRO183" s="4"/>
      <c r="CRP183" s="4"/>
      <c r="CRQ183" s="4"/>
      <c r="CRR183" s="4"/>
      <c r="CRS183" s="4"/>
      <c r="CRT183" s="4"/>
      <c r="CRU183" s="4"/>
      <c r="CRV183" s="4"/>
      <c r="CRW183" s="4"/>
      <c r="CRX183" s="4"/>
      <c r="CRY183" s="4"/>
      <c r="CRZ183" s="4"/>
      <c r="CSA183" s="4"/>
      <c r="CSB183" s="4"/>
      <c r="CSC183" s="4"/>
      <c r="CSD183" s="4"/>
      <c r="CSE183" s="4"/>
      <c r="CSF183" s="4"/>
      <c r="CSG183" s="4"/>
      <c r="CSH183" s="4"/>
      <c r="CSI183" s="4"/>
      <c r="CSJ183" s="4"/>
      <c r="CSK183" s="4"/>
      <c r="CSL183" s="4"/>
      <c r="CSM183" s="4"/>
      <c r="CSN183" s="4"/>
      <c r="CSO183" s="4"/>
      <c r="CSP183" s="4"/>
      <c r="CSQ183" s="4"/>
      <c r="CSR183" s="4"/>
      <c r="CSS183" s="4"/>
      <c r="CST183" s="4"/>
      <c r="CSU183" s="4"/>
      <c r="CSV183" s="4"/>
      <c r="CSW183" s="4"/>
      <c r="CSX183" s="4"/>
      <c r="CSY183" s="4"/>
      <c r="CSZ183" s="4"/>
      <c r="CTA183" s="4"/>
      <c r="CTB183" s="4"/>
      <c r="CTC183" s="4"/>
      <c r="CTD183" s="4"/>
      <c r="CTE183" s="4"/>
      <c r="CTF183" s="4"/>
      <c r="CTG183" s="4"/>
      <c r="CTH183" s="4"/>
      <c r="CTI183" s="4"/>
      <c r="CTJ183" s="4"/>
      <c r="CTK183" s="4"/>
      <c r="CTL183" s="4"/>
      <c r="CTM183" s="4"/>
      <c r="CTN183" s="4"/>
      <c r="CTO183" s="4"/>
      <c r="CTP183" s="4"/>
      <c r="CTQ183" s="4"/>
      <c r="CTR183" s="4"/>
      <c r="CTS183" s="4"/>
      <c r="CTT183" s="4"/>
      <c r="CTU183" s="4"/>
      <c r="CTV183" s="4"/>
      <c r="CTW183" s="4"/>
      <c r="CTX183" s="4"/>
      <c r="CTY183" s="4"/>
      <c r="CTZ183" s="4"/>
      <c r="CUA183" s="4"/>
      <c r="CUB183" s="4"/>
      <c r="CUC183" s="4"/>
      <c r="CUD183" s="4"/>
      <c r="CUE183" s="4"/>
      <c r="CUF183" s="4"/>
      <c r="CUG183" s="4"/>
      <c r="CUH183" s="4"/>
      <c r="CUI183" s="4"/>
      <c r="CUJ183" s="4"/>
      <c r="CUK183" s="4"/>
      <c r="CUL183" s="4"/>
      <c r="CUM183" s="4"/>
      <c r="CUN183" s="4"/>
      <c r="CUO183" s="4"/>
      <c r="CUP183" s="4"/>
      <c r="CUQ183" s="4"/>
      <c r="CUR183" s="4"/>
      <c r="CUS183" s="4"/>
      <c r="CUT183" s="4"/>
      <c r="CUU183" s="4"/>
      <c r="CUV183" s="4"/>
      <c r="CUW183" s="4"/>
      <c r="CUX183" s="4"/>
      <c r="CUY183" s="4"/>
      <c r="CUZ183" s="4"/>
      <c r="CVA183" s="4"/>
      <c r="CVB183" s="4"/>
      <c r="CVC183" s="4"/>
      <c r="CVD183" s="4"/>
      <c r="CVE183" s="4"/>
      <c r="CVF183" s="4"/>
      <c r="CVG183" s="4"/>
      <c r="CVH183" s="4"/>
      <c r="CVI183" s="4"/>
      <c r="CVJ183" s="4"/>
      <c r="CVK183" s="4"/>
      <c r="CVL183" s="4"/>
      <c r="CVM183" s="4"/>
      <c r="CVN183" s="4"/>
      <c r="CVO183" s="4"/>
      <c r="CVP183" s="4"/>
      <c r="CVQ183" s="4"/>
      <c r="CVR183" s="4"/>
      <c r="CVS183" s="4"/>
      <c r="CVT183" s="4"/>
      <c r="CVU183" s="4"/>
      <c r="CVV183" s="4"/>
      <c r="CVW183" s="4"/>
      <c r="CVX183" s="4"/>
      <c r="CVY183" s="4"/>
      <c r="CVZ183" s="4"/>
      <c r="CWA183" s="4"/>
      <c r="CWB183" s="4"/>
      <c r="CWC183" s="4"/>
      <c r="CWD183" s="4"/>
      <c r="CWE183" s="4"/>
      <c r="CWF183" s="4"/>
      <c r="CWG183" s="4"/>
      <c r="CWH183" s="4"/>
      <c r="CWI183" s="4"/>
      <c r="CWJ183" s="4"/>
      <c r="CWK183" s="4"/>
      <c r="CWL183" s="4"/>
      <c r="CWM183" s="4"/>
      <c r="CWN183" s="4"/>
      <c r="CWO183" s="4"/>
      <c r="CWP183" s="4"/>
      <c r="CWQ183" s="4"/>
      <c r="CWR183" s="4"/>
      <c r="CWS183" s="4"/>
      <c r="CWT183" s="4"/>
      <c r="CWU183" s="4"/>
      <c r="CWV183" s="4"/>
      <c r="CWW183" s="4"/>
      <c r="CWX183" s="4"/>
      <c r="CWY183" s="4"/>
      <c r="CWZ183" s="4"/>
      <c r="CXA183" s="4"/>
      <c r="CXB183" s="4"/>
      <c r="CXC183" s="4"/>
      <c r="CXD183" s="4"/>
      <c r="CXE183" s="4"/>
      <c r="CXF183" s="4"/>
      <c r="CXG183" s="4"/>
      <c r="CXH183" s="4"/>
      <c r="CXI183" s="4"/>
      <c r="CXJ183" s="4"/>
      <c r="CXK183" s="4"/>
      <c r="CXL183" s="4"/>
      <c r="CXM183" s="4"/>
      <c r="CXN183" s="4"/>
      <c r="CXO183" s="4"/>
      <c r="CXP183" s="4"/>
      <c r="CXQ183" s="4"/>
      <c r="CXR183" s="4"/>
      <c r="CXS183" s="4"/>
      <c r="CXT183" s="4"/>
      <c r="CXU183" s="4"/>
      <c r="CXV183" s="4"/>
      <c r="CXW183" s="4"/>
      <c r="CXX183" s="4"/>
      <c r="CXY183" s="4"/>
      <c r="CXZ183" s="4"/>
      <c r="CYA183" s="4"/>
      <c r="CYB183" s="4"/>
      <c r="CYC183" s="4"/>
      <c r="CYD183" s="4"/>
      <c r="CYE183" s="4"/>
      <c r="CYF183" s="4"/>
      <c r="CYG183" s="4"/>
      <c r="CYH183" s="4"/>
      <c r="CYI183" s="4"/>
      <c r="CYJ183" s="4"/>
      <c r="CYK183" s="4"/>
      <c r="CYL183" s="4"/>
      <c r="CYM183" s="4"/>
      <c r="CYN183" s="4"/>
      <c r="CYO183" s="4"/>
      <c r="CYP183" s="4"/>
      <c r="CYQ183" s="4"/>
      <c r="CYR183" s="4"/>
      <c r="CYS183" s="4"/>
      <c r="CYT183" s="4"/>
      <c r="CYU183" s="4"/>
      <c r="CYV183" s="4"/>
      <c r="CYW183" s="4"/>
      <c r="CYX183" s="4"/>
      <c r="CYY183" s="4"/>
      <c r="CYZ183" s="4"/>
      <c r="CZA183" s="4"/>
      <c r="CZB183" s="4"/>
      <c r="CZC183" s="4"/>
      <c r="CZD183" s="4"/>
      <c r="CZE183" s="4"/>
      <c r="CZF183" s="4"/>
      <c r="CZG183" s="4"/>
      <c r="CZH183" s="4"/>
      <c r="CZI183" s="4"/>
      <c r="CZJ183" s="4"/>
      <c r="CZK183" s="4"/>
      <c r="CZL183" s="4"/>
      <c r="CZM183" s="4"/>
      <c r="CZN183" s="4"/>
      <c r="CZO183" s="4"/>
      <c r="CZP183" s="4"/>
      <c r="CZQ183" s="4"/>
      <c r="CZR183" s="4"/>
      <c r="CZS183" s="4"/>
      <c r="CZT183" s="4"/>
      <c r="CZU183" s="4"/>
      <c r="CZV183" s="4"/>
      <c r="CZW183" s="4"/>
      <c r="CZX183" s="4"/>
      <c r="CZY183" s="4"/>
      <c r="CZZ183" s="4"/>
      <c r="DAA183" s="4"/>
      <c r="DAB183" s="4"/>
      <c r="DAC183" s="4"/>
      <c r="DAD183" s="4"/>
      <c r="DAE183" s="4"/>
      <c r="DAF183" s="4"/>
      <c r="DAG183" s="4"/>
      <c r="DAH183" s="4"/>
      <c r="DAI183" s="4"/>
      <c r="DAJ183" s="4"/>
      <c r="DAK183" s="4"/>
      <c r="DAL183" s="4"/>
      <c r="DAM183" s="4"/>
      <c r="DAN183" s="4"/>
      <c r="DAO183" s="4"/>
      <c r="DAP183" s="4"/>
      <c r="DAQ183" s="4"/>
      <c r="DAR183" s="4"/>
      <c r="DAS183" s="4"/>
      <c r="DAT183" s="4"/>
      <c r="DAU183" s="4"/>
      <c r="DAV183" s="4"/>
      <c r="DAW183" s="4"/>
      <c r="DAX183" s="4"/>
      <c r="DAY183" s="4"/>
      <c r="DAZ183" s="4"/>
      <c r="DBA183" s="4"/>
      <c r="DBB183" s="4"/>
      <c r="DBC183" s="4"/>
      <c r="DBD183" s="4"/>
      <c r="DBE183" s="4"/>
      <c r="DBF183" s="4"/>
      <c r="DBG183" s="4"/>
      <c r="DBH183" s="4"/>
      <c r="DBI183" s="4"/>
      <c r="DBJ183" s="4"/>
      <c r="DBK183" s="4"/>
      <c r="DBL183" s="4"/>
      <c r="DBM183" s="4"/>
      <c r="DBN183" s="4"/>
      <c r="DBO183" s="4"/>
      <c r="DBP183" s="4"/>
      <c r="DBQ183" s="4"/>
      <c r="DBR183" s="4"/>
      <c r="DBS183" s="4"/>
      <c r="DBT183" s="4"/>
      <c r="DBU183" s="4"/>
      <c r="DBV183" s="4"/>
      <c r="DBW183" s="4"/>
      <c r="DBX183" s="4"/>
      <c r="DBY183" s="4"/>
      <c r="DBZ183" s="4"/>
      <c r="DCA183" s="4"/>
      <c r="DCB183" s="4"/>
      <c r="DCC183" s="4"/>
      <c r="DCD183" s="4"/>
      <c r="DCE183" s="4"/>
      <c r="DCF183" s="4"/>
      <c r="DCG183" s="4"/>
      <c r="DCH183" s="4"/>
      <c r="DCI183" s="4"/>
      <c r="DCJ183" s="4"/>
      <c r="DCK183" s="4"/>
      <c r="DCL183" s="4"/>
      <c r="DCM183" s="4"/>
      <c r="DCN183" s="4"/>
      <c r="DCO183" s="4"/>
      <c r="DCP183" s="4"/>
      <c r="DCQ183" s="4"/>
      <c r="DCR183" s="4"/>
      <c r="DCS183" s="4"/>
      <c r="DCT183" s="4"/>
      <c r="DCU183" s="4"/>
      <c r="DCV183" s="4"/>
      <c r="DCW183" s="4"/>
      <c r="DCX183" s="4"/>
      <c r="DCY183" s="4"/>
      <c r="DCZ183" s="4"/>
      <c r="DDA183" s="4"/>
      <c r="DDB183" s="4"/>
      <c r="DDC183" s="4"/>
      <c r="DDD183" s="4"/>
      <c r="DDE183" s="4"/>
      <c r="DDF183" s="4"/>
      <c r="DDG183" s="4"/>
      <c r="DDH183" s="4"/>
      <c r="DDI183" s="4"/>
      <c r="DDJ183" s="4"/>
      <c r="DDK183" s="4"/>
      <c r="DDL183" s="4"/>
      <c r="DDM183" s="4"/>
      <c r="DDN183" s="4"/>
      <c r="DDO183" s="4"/>
      <c r="DDP183" s="4"/>
      <c r="DDQ183" s="4"/>
      <c r="DDR183" s="4"/>
      <c r="DDS183" s="4"/>
      <c r="DDT183" s="4"/>
      <c r="DDU183" s="4"/>
      <c r="DDV183" s="4"/>
      <c r="DDW183" s="4"/>
      <c r="DDX183" s="4"/>
      <c r="DDY183" s="4"/>
      <c r="DDZ183" s="4"/>
      <c r="DEA183" s="4"/>
      <c r="DEB183" s="4"/>
      <c r="DEC183" s="4"/>
      <c r="DED183" s="4"/>
      <c r="DEE183" s="4"/>
      <c r="DEF183" s="4"/>
      <c r="DEG183" s="4"/>
      <c r="DEH183" s="4"/>
      <c r="DEI183" s="4"/>
      <c r="DEJ183" s="4"/>
      <c r="DEK183" s="4"/>
      <c r="DEL183" s="4"/>
      <c r="DEM183" s="4"/>
      <c r="DEN183" s="4"/>
      <c r="DEO183" s="4"/>
      <c r="DEP183" s="4"/>
      <c r="DEQ183" s="4"/>
      <c r="DER183" s="4"/>
      <c r="DES183" s="4"/>
      <c r="DET183" s="4"/>
      <c r="DEU183" s="4"/>
      <c r="DEV183" s="4"/>
      <c r="DEW183" s="4"/>
      <c r="DEX183" s="4"/>
      <c r="DEY183" s="4"/>
      <c r="DEZ183" s="4"/>
      <c r="DFA183" s="4"/>
      <c r="DFB183" s="4"/>
      <c r="DFC183" s="4"/>
      <c r="DFD183" s="4"/>
      <c r="DFE183" s="4"/>
      <c r="DFF183" s="4"/>
      <c r="DFG183" s="4"/>
      <c r="DFH183" s="4"/>
      <c r="DFI183" s="4"/>
      <c r="DFJ183" s="4"/>
      <c r="DFK183" s="4"/>
      <c r="DFL183" s="4"/>
      <c r="DFM183" s="4"/>
      <c r="DFN183" s="4"/>
      <c r="DFO183" s="4"/>
      <c r="DFP183" s="4"/>
      <c r="DFQ183" s="4"/>
      <c r="DFR183" s="4"/>
      <c r="DFS183" s="4"/>
      <c r="DFT183" s="4"/>
      <c r="DFU183" s="4"/>
      <c r="DFV183" s="4"/>
      <c r="DFW183" s="4"/>
      <c r="DFX183" s="4"/>
      <c r="DFY183" s="4"/>
      <c r="DFZ183" s="4"/>
      <c r="DGA183" s="4"/>
      <c r="DGB183" s="4"/>
      <c r="DGC183" s="4"/>
      <c r="DGD183" s="4"/>
      <c r="DGE183" s="4"/>
      <c r="DGF183" s="4"/>
      <c r="DGG183" s="4"/>
      <c r="DGH183" s="4"/>
      <c r="DGI183" s="4"/>
      <c r="DGJ183" s="4"/>
      <c r="DGK183" s="4"/>
      <c r="DGL183" s="4"/>
      <c r="DGM183" s="4"/>
      <c r="DGN183" s="4"/>
      <c r="DGO183" s="4"/>
      <c r="DGP183" s="4"/>
      <c r="DGQ183" s="4"/>
      <c r="DGR183" s="4"/>
      <c r="DGS183" s="4"/>
      <c r="DGT183" s="4"/>
      <c r="DGU183" s="4"/>
      <c r="DGV183" s="4"/>
      <c r="DGW183" s="4"/>
      <c r="DGX183" s="4"/>
      <c r="DGY183" s="4"/>
      <c r="DGZ183" s="4"/>
      <c r="DHA183" s="4"/>
      <c r="DHB183" s="4"/>
      <c r="DHC183" s="4"/>
      <c r="DHD183" s="4"/>
      <c r="DHE183" s="4"/>
      <c r="DHF183" s="4"/>
      <c r="DHG183" s="4"/>
      <c r="DHH183" s="4"/>
      <c r="DHI183" s="4"/>
      <c r="DHJ183" s="4"/>
      <c r="DHK183" s="4"/>
      <c r="DHL183" s="4"/>
      <c r="DHM183" s="4"/>
      <c r="DHN183" s="4"/>
      <c r="DHO183" s="4"/>
      <c r="DHP183" s="4"/>
      <c r="DHQ183" s="4"/>
      <c r="DHR183" s="4"/>
      <c r="DHS183" s="4"/>
      <c r="DHT183" s="4"/>
      <c r="DHU183" s="4"/>
      <c r="DHV183" s="4"/>
      <c r="DHW183" s="4"/>
      <c r="DHX183" s="4"/>
      <c r="DHY183" s="4"/>
      <c r="DHZ183" s="4"/>
      <c r="DIA183" s="4"/>
      <c r="DIB183" s="4"/>
      <c r="DIC183" s="4"/>
      <c r="DID183" s="4"/>
      <c r="DIE183" s="4"/>
      <c r="DIF183" s="4"/>
      <c r="DIG183" s="4"/>
      <c r="DIH183" s="4"/>
      <c r="DII183" s="4"/>
      <c r="DIJ183" s="4"/>
      <c r="DIK183" s="4"/>
      <c r="DIL183" s="4"/>
      <c r="DIM183" s="4"/>
      <c r="DIN183" s="4"/>
      <c r="DIO183" s="4"/>
      <c r="DIP183" s="4"/>
      <c r="DIQ183" s="4"/>
      <c r="DIR183" s="4"/>
      <c r="DIS183" s="4"/>
      <c r="DIT183" s="4"/>
      <c r="DIU183" s="4"/>
      <c r="DIV183" s="4"/>
      <c r="DIW183" s="4"/>
      <c r="DIX183" s="4"/>
      <c r="DIY183" s="4"/>
      <c r="DIZ183" s="4"/>
      <c r="DJA183" s="4"/>
      <c r="DJB183" s="4"/>
      <c r="DJC183" s="4"/>
      <c r="DJD183" s="4"/>
      <c r="DJE183" s="4"/>
      <c r="DJF183" s="4"/>
      <c r="DJG183" s="4"/>
      <c r="DJH183" s="4"/>
      <c r="DJI183" s="4"/>
      <c r="DJJ183" s="4"/>
      <c r="DJK183" s="4"/>
      <c r="DJL183" s="4"/>
      <c r="DJM183" s="4"/>
      <c r="DJN183" s="4"/>
      <c r="DJO183" s="4"/>
      <c r="DJP183" s="4"/>
      <c r="DJQ183" s="4"/>
      <c r="DJR183" s="4"/>
      <c r="DJS183" s="4"/>
      <c r="DJT183" s="4"/>
      <c r="DJU183" s="4"/>
      <c r="DJV183" s="4"/>
      <c r="DJW183" s="4"/>
      <c r="DJX183" s="4"/>
      <c r="DJY183" s="4"/>
      <c r="DJZ183" s="4"/>
      <c r="DKA183" s="4"/>
      <c r="DKB183" s="4"/>
      <c r="DKC183" s="4"/>
      <c r="DKD183" s="4"/>
      <c r="DKE183" s="4"/>
      <c r="DKF183" s="4"/>
      <c r="DKG183" s="4"/>
      <c r="DKH183" s="4"/>
      <c r="DKI183" s="4"/>
      <c r="DKJ183" s="4"/>
      <c r="DKK183" s="4"/>
      <c r="DKL183" s="4"/>
      <c r="DKM183" s="4"/>
      <c r="DKN183" s="4"/>
      <c r="DKO183" s="4"/>
      <c r="DKP183" s="4"/>
      <c r="DKQ183" s="4"/>
      <c r="DKR183" s="4"/>
      <c r="DKS183" s="4"/>
      <c r="DKT183" s="4"/>
      <c r="DKU183" s="4"/>
      <c r="DKV183" s="4"/>
      <c r="DKW183" s="4"/>
      <c r="DKX183" s="4"/>
      <c r="DKY183" s="4"/>
      <c r="DKZ183" s="4"/>
      <c r="DLA183" s="4"/>
      <c r="DLB183" s="4"/>
      <c r="DLC183" s="4"/>
      <c r="DLD183" s="4"/>
      <c r="DLE183" s="4"/>
      <c r="DLF183" s="4"/>
      <c r="DLG183" s="4"/>
      <c r="DLH183" s="4"/>
      <c r="DLI183" s="4"/>
      <c r="DLJ183" s="4"/>
      <c r="DLK183" s="4"/>
      <c r="DLL183" s="4"/>
      <c r="DLM183" s="4"/>
      <c r="DLN183" s="4"/>
      <c r="DLO183" s="4"/>
      <c r="DLP183" s="4"/>
      <c r="DLQ183" s="4"/>
      <c r="DLR183" s="4"/>
      <c r="DLS183" s="4"/>
      <c r="DLT183" s="4"/>
      <c r="DLU183" s="4"/>
      <c r="DLV183" s="4"/>
      <c r="DLW183" s="4"/>
      <c r="DLX183" s="4"/>
      <c r="DLY183" s="4"/>
      <c r="DLZ183" s="4"/>
      <c r="DMA183" s="4"/>
      <c r="DMB183" s="4"/>
      <c r="DMC183" s="4"/>
      <c r="DMD183" s="4"/>
      <c r="DME183" s="4"/>
      <c r="DMF183" s="4"/>
      <c r="DMG183" s="4"/>
      <c r="DMH183" s="4"/>
      <c r="DMI183" s="4"/>
      <c r="DMJ183" s="4"/>
      <c r="DMK183" s="4"/>
      <c r="DML183" s="4"/>
      <c r="DMM183" s="4"/>
      <c r="DMN183" s="4"/>
      <c r="DMO183" s="4"/>
      <c r="DMP183" s="4"/>
      <c r="DMQ183" s="4"/>
      <c r="DMR183" s="4"/>
      <c r="DMS183" s="4"/>
      <c r="DMT183" s="4"/>
      <c r="DMU183" s="4"/>
      <c r="DMV183" s="4"/>
      <c r="DMW183" s="4"/>
      <c r="DMX183" s="4"/>
      <c r="DMY183" s="4"/>
      <c r="DMZ183" s="4"/>
      <c r="DNA183" s="4"/>
      <c r="DNB183" s="4"/>
      <c r="DNC183" s="4"/>
      <c r="DND183" s="4"/>
      <c r="DNE183" s="4"/>
      <c r="DNF183" s="4"/>
      <c r="DNG183" s="4"/>
      <c r="DNH183" s="4"/>
      <c r="DNI183" s="4"/>
      <c r="DNJ183" s="4"/>
      <c r="DNK183" s="4"/>
      <c r="DNL183" s="4"/>
      <c r="DNM183" s="4"/>
      <c r="DNN183" s="4"/>
      <c r="DNO183" s="4"/>
      <c r="DNP183" s="4"/>
      <c r="DNQ183" s="4"/>
      <c r="DNR183" s="4"/>
      <c r="DNS183" s="4"/>
      <c r="DNT183" s="4"/>
      <c r="DNU183" s="4"/>
      <c r="DNV183" s="4"/>
      <c r="DNW183" s="4"/>
      <c r="DNX183" s="4"/>
      <c r="DNY183" s="4"/>
      <c r="DNZ183" s="4"/>
      <c r="DOA183" s="4"/>
      <c r="DOB183" s="4"/>
      <c r="DOC183" s="4"/>
      <c r="DOD183" s="4"/>
      <c r="DOE183" s="4"/>
      <c r="DOF183" s="4"/>
      <c r="DOG183" s="4"/>
      <c r="DOH183" s="4"/>
      <c r="DOI183" s="4"/>
      <c r="DOJ183" s="4"/>
      <c r="DOK183" s="4"/>
      <c r="DOL183" s="4"/>
      <c r="DOM183" s="4"/>
      <c r="DON183" s="4"/>
      <c r="DOO183" s="4"/>
      <c r="DOP183" s="4"/>
      <c r="DOQ183" s="4"/>
      <c r="DOR183" s="4"/>
      <c r="DOS183" s="4"/>
      <c r="DOT183" s="4"/>
      <c r="DOU183" s="4"/>
      <c r="DOV183" s="4"/>
      <c r="DOW183" s="4"/>
      <c r="DOX183" s="4"/>
      <c r="DOY183" s="4"/>
      <c r="DOZ183" s="4"/>
      <c r="DPA183" s="4"/>
      <c r="DPB183" s="4"/>
      <c r="DPC183" s="4"/>
      <c r="DPD183" s="4"/>
      <c r="DPE183" s="4"/>
      <c r="DPF183" s="4"/>
      <c r="DPG183" s="4"/>
      <c r="DPH183" s="4"/>
      <c r="DPI183" s="4"/>
      <c r="DPJ183" s="4"/>
      <c r="DPK183" s="4"/>
      <c r="DPL183" s="4"/>
      <c r="DPM183" s="4"/>
      <c r="DPN183" s="4"/>
      <c r="DPO183" s="4"/>
      <c r="DPP183" s="4"/>
      <c r="DPQ183" s="4"/>
      <c r="DPR183" s="4"/>
      <c r="DPS183" s="4"/>
      <c r="DPT183" s="4"/>
      <c r="DPU183" s="4"/>
      <c r="DPV183" s="4"/>
      <c r="DPW183" s="4"/>
      <c r="DPX183" s="4"/>
      <c r="DPY183" s="4"/>
      <c r="DPZ183" s="4"/>
      <c r="DQA183" s="4"/>
      <c r="DQB183" s="4"/>
      <c r="DQC183" s="4"/>
      <c r="DQD183" s="4"/>
      <c r="DQE183" s="4"/>
      <c r="DQF183" s="4"/>
      <c r="DQG183" s="4"/>
      <c r="DQH183" s="4"/>
      <c r="DQI183" s="4"/>
      <c r="DQJ183" s="4"/>
      <c r="DQK183" s="4"/>
      <c r="DQL183" s="4"/>
      <c r="DQM183" s="4"/>
      <c r="DQN183" s="4"/>
      <c r="DQO183" s="4"/>
      <c r="DQP183" s="4"/>
      <c r="DQQ183" s="4"/>
      <c r="DQR183" s="4"/>
      <c r="DQS183" s="4"/>
      <c r="DQT183" s="4"/>
      <c r="DQU183" s="4"/>
      <c r="DQV183" s="4"/>
      <c r="DQW183" s="4"/>
      <c r="DQX183" s="4"/>
      <c r="DQY183" s="4"/>
      <c r="DQZ183" s="4"/>
      <c r="DRA183" s="4"/>
      <c r="DRB183" s="4"/>
      <c r="DRC183" s="4"/>
      <c r="DRD183" s="4"/>
      <c r="DRE183" s="4"/>
      <c r="DRF183" s="4"/>
      <c r="DRG183" s="4"/>
      <c r="DRH183" s="4"/>
      <c r="DRI183" s="4"/>
      <c r="DRJ183" s="4"/>
      <c r="DRK183" s="4"/>
      <c r="DRL183" s="4"/>
      <c r="DRM183" s="4"/>
      <c r="DRN183" s="4"/>
      <c r="DRO183" s="4"/>
      <c r="DRP183" s="4"/>
      <c r="DRQ183" s="4"/>
      <c r="DRR183" s="4"/>
      <c r="DRS183" s="4"/>
      <c r="DRT183" s="4"/>
      <c r="DRU183" s="4"/>
      <c r="DRV183" s="4"/>
      <c r="DRW183" s="4"/>
      <c r="DRX183" s="4"/>
      <c r="DRY183" s="4"/>
      <c r="DRZ183" s="4"/>
      <c r="DSA183" s="4"/>
      <c r="DSB183" s="4"/>
      <c r="DSC183" s="4"/>
      <c r="DSD183" s="4"/>
      <c r="DSE183" s="4"/>
      <c r="DSF183" s="4"/>
      <c r="DSG183" s="4"/>
      <c r="DSH183" s="4"/>
      <c r="DSI183" s="4"/>
      <c r="DSJ183" s="4"/>
      <c r="DSK183" s="4"/>
      <c r="DSL183" s="4"/>
      <c r="DSM183" s="4"/>
      <c r="DSN183" s="4"/>
      <c r="DSO183" s="4"/>
      <c r="DSP183" s="4"/>
      <c r="DSQ183" s="4"/>
      <c r="DSR183" s="4"/>
      <c r="DSS183" s="4"/>
      <c r="DST183" s="4"/>
      <c r="DSU183" s="4"/>
      <c r="DSV183" s="4"/>
      <c r="DSW183" s="4"/>
      <c r="DSX183" s="4"/>
      <c r="DSY183" s="4"/>
      <c r="DSZ183" s="4"/>
      <c r="DTA183" s="4"/>
      <c r="DTB183" s="4"/>
      <c r="DTC183" s="4"/>
      <c r="DTD183" s="4"/>
      <c r="DTE183" s="4"/>
      <c r="DTF183" s="4"/>
      <c r="DTG183" s="4"/>
      <c r="DTH183" s="4"/>
      <c r="DTI183" s="4"/>
      <c r="DTJ183" s="4"/>
      <c r="DTK183" s="4"/>
      <c r="DTL183" s="4"/>
      <c r="DTM183" s="4"/>
      <c r="DTN183" s="4"/>
      <c r="DTO183" s="4"/>
      <c r="DTP183" s="4"/>
      <c r="DTQ183" s="4"/>
      <c r="DTR183" s="4"/>
      <c r="DTS183" s="4"/>
      <c r="DTT183" s="4"/>
      <c r="DTU183" s="4"/>
      <c r="DTV183" s="4"/>
      <c r="DTW183" s="4"/>
      <c r="DTX183" s="4"/>
      <c r="DTY183" s="4"/>
      <c r="DTZ183" s="4"/>
      <c r="DUA183" s="4"/>
      <c r="DUB183" s="4"/>
      <c r="DUC183" s="4"/>
      <c r="DUD183" s="4"/>
      <c r="DUE183" s="4"/>
      <c r="DUF183" s="4"/>
      <c r="DUG183" s="4"/>
      <c r="DUH183" s="4"/>
      <c r="DUI183" s="4"/>
      <c r="DUJ183" s="4"/>
      <c r="DUK183" s="4"/>
      <c r="DUL183" s="4"/>
      <c r="DUM183" s="4"/>
      <c r="DUN183" s="4"/>
      <c r="DUO183" s="4"/>
      <c r="DUP183" s="4"/>
      <c r="DUQ183" s="4"/>
      <c r="DUR183" s="4"/>
      <c r="DUS183" s="4"/>
      <c r="DUT183" s="4"/>
      <c r="DUU183" s="4"/>
      <c r="DUV183" s="4"/>
      <c r="DUW183" s="4"/>
      <c r="DUX183" s="4"/>
      <c r="DUY183" s="4"/>
      <c r="DUZ183" s="4"/>
      <c r="DVA183" s="4"/>
      <c r="DVB183" s="4"/>
      <c r="DVC183" s="4"/>
      <c r="DVD183" s="4"/>
      <c r="DVE183" s="4"/>
      <c r="DVF183" s="4"/>
      <c r="DVG183" s="4"/>
      <c r="DVH183" s="4"/>
      <c r="DVI183" s="4"/>
      <c r="DVJ183" s="4"/>
      <c r="DVK183" s="4"/>
      <c r="DVL183" s="4"/>
      <c r="DVM183" s="4"/>
      <c r="DVN183" s="4"/>
      <c r="DVO183" s="4"/>
      <c r="DVP183" s="4"/>
      <c r="DVQ183" s="4"/>
      <c r="DVR183" s="4"/>
      <c r="DVS183" s="4"/>
      <c r="DVT183" s="4"/>
      <c r="DVU183" s="4"/>
      <c r="DVV183" s="4"/>
      <c r="DVW183" s="4"/>
      <c r="DVX183" s="4"/>
      <c r="DVY183" s="4"/>
      <c r="DVZ183" s="4"/>
      <c r="DWA183" s="4"/>
      <c r="DWB183" s="4"/>
      <c r="DWC183" s="4"/>
      <c r="DWD183" s="4"/>
      <c r="DWE183" s="4"/>
      <c r="DWF183" s="4"/>
      <c r="DWG183" s="4"/>
      <c r="DWH183" s="4"/>
      <c r="DWI183" s="4"/>
      <c r="DWJ183" s="4"/>
      <c r="DWK183" s="4"/>
      <c r="DWL183" s="4"/>
      <c r="DWM183" s="4"/>
      <c r="DWN183" s="4"/>
      <c r="DWO183" s="4"/>
      <c r="DWP183" s="4"/>
      <c r="DWQ183" s="4"/>
      <c r="DWR183" s="4"/>
      <c r="DWS183" s="4"/>
      <c r="DWT183" s="4"/>
      <c r="DWU183" s="4"/>
      <c r="DWV183" s="4"/>
      <c r="DWW183" s="4"/>
      <c r="DWX183" s="4"/>
      <c r="DWY183" s="4"/>
      <c r="DWZ183" s="4"/>
      <c r="DXA183" s="4"/>
      <c r="DXB183" s="4"/>
      <c r="DXC183" s="4"/>
      <c r="DXD183" s="4"/>
      <c r="DXE183" s="4"/>
      <c r="DXF183" s="4"/>
      <c r="DXG183" s="4"/>
      <c r="DXH183" s="4"/>
      <c r="DXI183" s="4"/>
      <c r="DXJ183" s="4"/>
      <c r="DXK183" s="4"/>
      <c r="DXL183" s="4"/>
      <c r="DXM183" s="4"/>
      <c r="DXN183" s="4"/>
      <c r="DXO183" s="4"/>
      <c r="DXP183" s="4"/>
      <c r="DXQ183" s="4"/>
      <c r="DXR183" s="4"/>
      <c r="DXS183" s="4"/>
      <c r="DXT183" s="4"/>
      <c r="DXU183" s="4"/>
      <c r="DXV183" s="4"/>
      <c r="DXW183" s="4"/>
      <c r="DXX183" s="4"/>
      <c r="DXY183" s="4"/>
      <c r="DXZ183" s="4"/>
      <c r="DYA183" s="4"/>
      <c r="DYB183" s="4"/>
      <c r="DYC183" s="4"/>
      <c r="DYD183" s="4"/>
      <c r="DYE183" s="4"/>
      <c r="DYF183" s="4"/>
      <c r="DYG183" s="4"/>
      <c r="DYH183" s="4"/>
      <c r="DYI183" s="4"/>
      <c r="DYJ183" s="4"/>
      <c r="DYK183" s="4"/>
      <c r="DYL183" s="4"/>
      <c r="DYM183" s="4"/>
      <c r="DYN183" s="4"/>
      <c r="DYO183" s="4"/>
      <c r="DYP183" s="4"/>
      <c r="DYQ183" s="4"/>
      <c r="DYR183" s="4"/>
      <c r="DYS183" s="4"/>
      <c r="DYT183" s="4"/>
      <c r="DYU183" s="4"/>
      <c r="DYV183" s="4"/>
      <c r="DYW183" s="4"/>
      <c r="DYX183" s="4"/>
      <c r="DYY183" s="4"/>
      <c r="DYZ183" s="4"/>
      <c r="DZA183" s="4"/>
      <c r="DZB183" s="4"/>
      <c r="DZC183" s="4"/>
      <c r="DZD183" s="4"/>
      <c r="DZE183" s="4"/>
      <c r="DZF183" s="4"/>
      <c r="DZG183" s="4"/>
      <c r="DZH183" s="4"/>
      <c r="DZI183" s="4"/>
      <c r="DZJ183" s="4"/>
      <c r="DZK183" s="4"/>
      <c r="DZL183" s="4"/>
      <c r="DZM183" s="4"/>
      <c r="DZN183" s="4"/>
      <c r="DZO183" s="4"/>
      <c r="DZP183" s="4"/>
      <c r="DZQ183" s="4"/>
      <c r="DZR183" s="4"/>
      <c r="DZS183" s="4"/>
      <c r="DZT183" s="4"/>
      <c r="DZU183" s="4"/>
      <c r="DZV183" s="4"/>
      <c r="DZW183" s="4"/>
      <c r="DZX183" s="4"/>
      <c r="DZY183" s="4"/>
      <c r="DZZ183" s="4"/>
      <c r="EAA183" s="4"/>
      <c r="EAB183" s="4"/>
      <c r="EAC183" s="4"/>
      <c r="EAD183" s="4"/>
      <c r="EAE183" s="4"/>
      <c r="EAF183" s="4"/>
      <c r="EAG183" s="4"/>
      <c r="EAH183" s="4"/>
      <c r="EAI183" s="4"/>
      <c r="EAJ183" s="4"/>
      <c r="EAK183" s="4"/>
      <c r="EAL183" s="4"/>
      <c r="EAM183" s="4"/>
      <c r="EAN183" s="4"/>
      <c r="EAO183" s="4"/>
      <c r="EAP183" s="4"/>
      <c r="EAQ183" s="4"/>
      <c r="EAR183" s="4"/>
      <c r="EAS183" s="4"/>
      <c r="EAT183" s="4"/>
      <c r="EAU183" s="4"/>
      <c r="EAV183" s="4"/>
      <c r="EAW183" s="4"/>
      <c r="EAX183" s="4"/>
      <c r="EAY183" s="4"/>
      <c r="EAZ183" s="4"/>
      <c r="EBA183" s="4"/>
      <c r="EBB183" s="4"/>
      <c r="EBC183" s="4"/>
      <c r="EBD183" s="4"/>
      <c r="EBE183" s="4"/>
      <c r="EBF183" s="4"/>
      <c r="EBG183" s="4"/>
      <c r="EBH183" s="4"/>
      <c r="EBI183" s="4"/>
      <c r="EBJ183" s="4"/>
      <c r="EBK183" s="4"/>
      <c r="EBL183" s="4"/>
      <c r="EBM183" s="4"/>
      <c r="EBN183" s="4"/>
      <c r="EBO183" s="4"/>
      <c r="EBP183" s="4"/>
      <c r="EBQ183" s="4"/>
      <c r="EBR183" s="4"/>
      <c r="EBS183" s="4"/>
      <c r="EBT183" s="4"/>
      <c r="EBU183" s="4"/>
      <c r="EBV183" s="4"/>
      <c r="EBW183" s="4"/>
      <c r="EBX183" s="4"/>
      <c r="EBY183" s="4"/>
      <c r="EBZ183" s="4"/>
      <c r="ECA183" s="4"/>
      <c r="ECB183" s="4"/>
      <c r="ECC183" s="4"/>
      <c r="ECD183" s="4"/>
      <c r="ECE183" s="4"/>
      <c r="ECF183" s="4"/>
      <c r="ECG183" s="4"/>
      <c r="ECH183" s="4"/>
      <c r="ECI183" s="4"/>
      <c r="ECJ183" s="4"/>
      <c r="ECK183" s="4"/>
      <c r="ECL183" s="4"/>
      <c r="ECM183" s="4"/>
      <c r="ECN183" s="4"/>
      <c r="ECO183" s="4"/>
      <c r="ECP183" s="4"/>
      <c r="ECQ183" s="4"/>
      <c r="ECR183" s="4"/>
      <c r="ECS183" s="4"/>
      <c r="ECT183" s="4"/>
      <c r="ECU183" s="4"/>
      <c r="ECV183" s="4"/>
      <c r="ECW183" s="4"/>
      <c r="ECX183" s="4"/>
      <c r="ECY183" s="4"/>
      <c r="ECZ183" s="4"/>
      <c r="EDA183" s="4"/>
      <c r="EDB183" s="4"/>
      <c r="EDC183" s="4"/>
      <c r="EDD183" s="4"/>
      <c r="EDE183" s="4"/>
      <c r="EDF183" s="4"/>
      <c r="EDG183" s="4"/>
      <c r="EDH183" s="4"/>
      <c r="EDI183" s="4"/>
      <c r="EDJ183" s="4"/>
      <c r="EDK183" s="4"/>
      <c r="EDL183" s="4"/>
      <c r="EDM183" s="4"/>
      <c r="EDN183" s="4"/>
      <c r="EDO183" s="4"/>
      <c r="EDP183" s="4"/>
      <c r="EDQ183" s="4"/>
      <c r="EDR183" s="4"/>
      <c r="EDS183" s="4"/>
      <c r="EDT183" s="4"/>
      <c r="EDU183" s="4"/>
      <c r="EDV183" s="4"/>
      <c r="EDW183" s="4"/>
      <c r="EDX183" s="4"/>
      <c r="EDY183" s="4"/>
      <c r="EDZ183" s="4"/>
      <c r="EEA183" s="4"/>
      <c r="EEB183" s="4"/>
      <c r="EEC183" s="4"/>
      <c r="EED183" s="4"/>
      <c r="EEE183" s="4"/>
      <c r="EEF183" s="4"/>
      <c r="EEG183" s="4"/>
      <c r="EEH183" s="4"/>
      <c r="EEI183" s="4"/>
      <c r="EEJ183" s="4"/>
      <c r="EEK183" s="4"/>
      <c r="EEL183" s="4"/>
      <c r="EEM183" s="4"/>
      <c r="EEN183" s="4"/>
      <c r="EEO183" s="4"/>
      <c r="EEP183" s="4"/>
      <c r="EEQ183" s="4"/>
      <c r="EER183" s="4"/>
      <c r="EES183" s="4"/>
      <c r="EET183" s="4"/>
      <c r="EEU183" s="4"/>
      <c r="EEV183" s="4"/>
      <c r="EEW183" s="4"/>
      <c r="EEX183" s="4"/>
      <c r="EEY183" s="4"/>
      <c r="EEZ183" s="4"/>
      <c r="EFA183" s="4"/>
      <c r="EFB183" s="4"/>
      <c r="EFC183" s="4"/>
      <c r="EFD183" s="4"/>
      <c r="EFE183" s="4"/>
      <c r="EFF183" s="4"/>
      <c r="EFG183" s="4"/>
      <c r="EFH183" s="4"/>
      <c r="EFI183" s="4"/>
      <c r="EFJ183" s="4"/>
      <c r="EFK183" s="4"/>
      <c r="EFL183" s="4"/>
      <c r="EFM183" s="4"/>
      <c r="EFN183" s="4"/>
      <c r="EFO183" s="4"/>
      <c r="EFP183" s="4"/>
      <c r="EFQ183" s="4"/>
      <c r="EFR183" s="4"/>
      <c r="EFS183" s="4"/>
      <c r="EFT183" s="4"/>
      <c r="EFU183" s="4"/>
      <c r="EFV183" s="4"/>
      <c r="EFW183" s="4"/>
      <c r="EFX183" s="4"/>
      <c r="EFY183" s="4"/>
      <c r="EFZ183" s="4"/>
      <c r="EGA183" s="4"/>
      <c r="EGB183" s="4"/>
      <c r="EGC183" s="4"/>
      <c r="EGD183" s="4"/>
      <c r="EGE183" s="4"/>
      <c r="EGF183" s="4"/>
      <c r="EGG183" s="4"/>
      <c r="EGH183" s="4"/>
      <c r="EGI183" s="4"/>
      <c r="EGJ183" s="4"/>
      <c r="EGK183" s="4"/>
      <c r="EGL183" s="4"/>
      <c r="EGM183" s="4"/>
      <c r="EGN183" s="4"/>
      <c r="EGO183" s="4"/>
      <c r="EGP183" s="4"/>
      <c r="EGQ183" s="4"/>
      <c r="EGR183" s="4"/>
      <c r="EGS183" s="4"/>
      <c r="EGT183" s="4"/>
      <c r="EGU183" s="4"/>
      <c r="EGV183" s="4"/>
      <c r="EGW183" s="4"/>
      <c r="EGX183" s="4"/>
      <c r="EGY183" s="4"/>
      <c r="EGZ183" s="4"/>
      <c r="EHA183" s="4"/>
      <c r="EHB183" s="4"/>
      <c r="EHC183" s="4"/>
      <c r="EHD183" s="4"/>
      <c r="EHE183" s="4"/>
      <c r="EHF183" s="4"/>
      <c r="EHG183" s="4"/>
      <c r="EHH183" s="4"/>
      <c r="EHI183" s="4"/>
      <c r="EHJ183" s="4"/>
      <c r="EHK183" s="4"/>
      <c r="EHL183" s="4"/>
      <c r="EHM183" s="4"/>
      <c r="EHN183" s="4"/>
      <c r="EHO183" s="4"/>
      <c r="EHP183" s="4"/>
      <c r="EHQ183" s="4"/>
      <c r="EHR183" s="4"/>
      <c r="EHS183" s="4"/>
      <c r="EHT183" s="4"/>
      <c r="EHU183" s="4"/>
      <c r="EHV183" s="4"/>
      <c r="EHW183" s="4"/>
      <c r="EHX183" s="4"/>
      <c r="EHY183" s="4"/>
      <c r="EHZ183" s="4"/>
      <c r="EIA183" s="4"/>
      <c r="EIB183" s="4"/>
      <c r="EIC183" s="4"/>
      <c r="EID183" s="4"/>
      <c r="EIE183" s="4"/>
      <c r="EIF183" s="4"/>
      <c r="EIG183" s="4"/>
      <c r="EIH183" s="4"/>
      <c r="EII183" s="4"/>
      <c r="EIJ183" s="4"/>
      <c r="EIK183" s="4"/>
      <c r="EIL183" s="4"/>
      <c r="EIM183" s="4"/>
      <c r="EIN183" s="4"/>
      <c r="EIO183" s="4"/>
      <c r="EIP183" s="4"/>
      <c r="EIQ183" s="4"/>
      <c r="EIR183" s="4"/>
      <c r="EIS183" s="4"/>
      <c r="EIT183" s="4"/>
      <c r="EIU183" s="4"/>
      <c r="EIV183" s="4"/>
      <c r="EIW183" s="4"/>
      <c r="EIX183" s="4"/>
      <c r="EIY183" s="4"/>
      <c r="EIZ183" s="4"/>
      <c r="EJA183" s="4"/>
      <c r="EJB183" s="4"/>
      <c r="EJC183" s="4"/>
      <c r="EJD183" s="4"/>
      <c r="EJE183" s="4"/>
      <c r="EJF183" s="4"/>
      <c r="EJG183" s="4"/>
      <c r="EJH183" s="4"/>
      <c r="EJI183" s="4"/>
      <c r="EJJ183" s="4"/>
      <c r="EJK183" s="4"/>
      <c r="EJL183" s="4"/>
      <c r="EJM183" s="4"/>
      <c r="EJN183" s="4"/>
      <c r="EJO183" s="4"/>
      <c r="EJP183" s="4"/>
      <c r="EJQ183" s="4"/>
      <c r="EJR183" s="4"/>
      <c r="EJS183" s="4"/>
      <c r="EJT183" s="4"/>
      <c r="EJU183" s="4"/>
      <c r="EJV183" s="4"/>
      <c r="EJW183" s="4"/>
      <c r="EJX183" s="4"/>
      <c r="EJY183" s="4"/>
      <c r="EJZ183" s="4"/>
      <c r="EKA183" s="4"/>
      <c r="EKB183" s="4"/>
      <c r="EKC183" s="4"/>
      <c r="EKD183" s="4"/>
      <c r="EKE183" s="4"/>
      <c r="EKF183" s="4"/>
      <c r="EKG183" s="4"/>
      <c r="EKH183" s="4"/>
      <c r="EKI183" s="4"/>
      <c r="EKJ183" s="4"/>
      <c r="EKK183" s="4"/>
      <c r="EKL183" s="4"/>
      <c r="EKM183" s="4"/>
      <c r="EKN183" s="4"/>
      <c r="EKO183" s="4"/>
      <c r="EKP183" s="4"/>
      <c r="EKQ183" s="4"/>
      <c r="EKR183" s="4"/>
      <c r="EKS183" s="4"/>
      <c r="EKT183" s="4"/>
      <c r="EKU183" s="4"/>
      <c r="EKV183" s="4"/>
      <c r="EKW183" s="4"/>
      <c r="EKX183" s="4"/>
      <c r="EKY183" s="4"/>
      <c r="EKZ183" s="4"/>
      <c r="ELA183" s="4"/>
      <c r="ELB183" s="4"/>
      <c r="ELC183" s="4"/>
      <c r="ELD183" s="4"/>
      <c r="ELE183" s="4"/>
      <c r="ELF183" s="4"/>
      <c r="ELG183" s="4"/>
      <c r="ELH183" s="4"/>
      <c r="ELI183" s="4"/>
      <c r="ELJ183" s="4"/>
      <c r="ELK183" s="4"/>
      <c r="ELL183" s="4"/>
      <c r="ELM183" s="4"/>
      <c r="ELN183" s="4"/>
      <c r="ELO183" s="4"/>
      <c r="ELP183" s="4"/>
      <c r="ELQ183" s="4"/>
      <c r="ELR183" s="4"/>
      <c r="ELS183" s="4"/>
      <c r="ELT183" s="4"/>
      <c r="ELU183" s="4"/>
      <c r="ELV183" s="4"/>
      <c r="ELW183" s="4"/>
      <c r="ELX183" s="4"/>
      <c r="ELY183" s="4"/>
      <c r="ELZ183" s="4"/>
      <c r="EMA183" s="4"/>
      <c r="EMB183" s="4"/>
      <c r="EMC183" s="4"/>
      <c r="EMD183" s="4"/>
      <c r="EME183" s="4"/>
      <c r="EMF183" s="4"/>
      <c r="EMG183" s="4"/>
      <c r="EMH183" s="4"/>
      <c r="EMI183" s="4"/>
      <c r="EMJ183" s="4"/>
      <c r="EMK183" s="4"/>
      <c r="EML183" s="4"/>
      <c r="EMM183" s="4"/>
      <c r="EMN183" s="4"/>
      <c r="EMO183" s="4"/>
      <c r="EMP183" s="4"/>
      <c r="EMQ183" s="4"/>
      <c r="EMR183" s="4"/>
      <c r="EMS183" s="4"/>
      <c r="EMT183" s="4"/>
      <c r="EMU183" s="4"/>
      <c r="EMV183" s="4"/>
      <c r="EMW183" s="4"/>
      <c r="EMX183" s="4"/>
      <c r="EMY183" s="4"/>
      <c r="EMZ183" s="4"/>
      <c r="ENA183" s="4"/>
      <c r="ENB183" s="4"/>
      <c r="ENC183" s="4"/>
      <c r="END183" s="4"/>
      <c r="ENE183" s="4"/>
      <c r="ENF183" s="4"/>
      <c r="ENG183" s="4"/>
      <c r="ENH183" s="4"/>
      <c r="ENI183" s="4"/>
      <c r="ENJ183" s="4"/>
      <c r="ENK183" s="4"/>
      <c r="ENL183" s="4"/>
      <c r="ENM183" s="4"/>
      <c r="ENN183" s="4"/>
      <c r="ENO183" s="4"/>
      <c r="ENP183" s="4"/>
      <c r="ENQ183" s="4"/>
      <c r="ENR183" s="4"/>
      <c r="ENS183" s="4"/>
      <c r="ENT183" s="4"/>
      <c r="ENU183" s="4"/>
      <c r="ENV183" s="4"/>
      <c r="ENW183" s="4"/>
      <c r="ENX183" s="4"/>
      <c r="ENY183" s="4"/>
      <c r="ENZ183" s="4"/>
      <c r="EOA183" s="4"/>
      <c r="EOB183" s="4"/>
      <c r="EOC183" s="4"/>
      <c r="EOD183" s="4"/>
      <c r="EOE183" s="4"/>
      <c r="EOF183" s="4"/>
      <c r="EOG183" s="4"/>
      <c r="EOH183" s="4"/>
      <c r="EOI183" s="4"/>
      <c r="EOJ183" s="4"/>
      <c r="EOK183" s="4"/>
      <c r="EOL183" s="4"/>
      <c r="EOM183" s="4"/>
      <c r="EON183" s="4"/>
      <c r="EOO183" s="4"/>
      <c r="EOP183" s="4"/>
      <c r="EOQ183" s="4"/>
      <c r="EOR183" s="4"/>
      <c r="EOS183" s="4"/>
      <c r="EOT183" s="4"/>
      <c r="EOU183" s="4"/>
      <c r="EOV183" s="4"/>
      <c r="EOW183" s="4"/>
      <c r="EOX183" s="4"/>
      <c r="EOY183" s="4"/>
      <c r="EOZ183" s="4"/>
      <c r="EPA183" s="4"/>
      <c r="EPB183" s="4"/>
      <c r="EPC183" s="4"/>
      <c r="EPD183" s="4"/>
      <c r="EPE183" s="4"/>
      <c r="EPF183" s="4"/>
      <c r="EPG183" s="4"/>
      <c r="EPH183" s="4"/>
      <c r="EPI183" s="4"/>
      <c r="EPJ183" s="4"/>
      <c r="EPK183" s="4"/>
      <c r="EPL183" s="4"/>
      <c r="EPM183" s="4"/>
      <c r="EPN183" s="4"/>
      <c r="EPO183" s="4"/>
      <c r="EPP183" s="4"/>
      <c r="EPQ183" s="4"/>
      <c r="EPR183" s="4"/>
      <c r="EPS183" s="4"/>
      <c r="EPT183" s="4"/>
      <c r="EPU183" s="4"/>
      <c r="EPV183" s="4"/>
      <c r="EPW183" s="4"/>
      <c r="EPX183" s="4"/>
      <c r="EPY183" s="4"/>
      <c r="EPZ183" s="4"/>
      <c r="EQA183" s="4"/>
      <c r="EQB183" s="4"/>
      <c r="EQC183" s="4"/>
      <c r="EQD183" s="4"/>
      <c r="EQE183" s="4"/>
      <c r="EQF183" s="4"/>
      <c r="EQG183" s="4"/>
      <c r="EQH183" s="4"/>
      <c r="EQI183" s="4"/>
      <c r="EQJ183" s="4"/>
      <c r="EQK183" s="4"/>
      <c r="EQL183" s="4"/>
      <c r="EQM183" s="4"/>
      <c r="EQN183" s="4"/>
      <c r="EQO183" s="4"/>
      <c r="EQP183" s="4"/>
      <c r="EQQ183" s="4"/>
      <c r="EQR183" s="4"/>
      <c r="EQS183" s="4"/>
      <c r="EQT183" s="4"/>
      <c r="EQU183" s="4"/>
      <c r="EQV183" s="4"/>
      <c r="EQW183" s="4"/>
      <c r="EQX183" s="4"/>
      <c r="EQY183" s="4"/>
      <c r="EQZ183" s="4"/>
      <c r="ERA183" s="4"/>
      <c r="ERB183" s="4"/>
      <c r="ERC183" s="4"/>
      <c r="ERD183" s="4"/>
      <c r="ERE183" s="4"/>
      <c r="ERF183" s="4"/>
      <c r="ERG183" s="4"/>
      <c r="ERH183" s="4"/>
      <c r="ERI183" s="4"/>
      <c r="ERJ183" s="4"/>
      <c r="ERK183" s="4"/>
      <c r="ERL183" s="4"/>
      <c r="ERM183" s="4"/>
      <c r="ERN183" s="4"/>
      <c r="ERO183" s="4"/>
      <c r="ERP183" s="4"/>
      <c r="ERQ183" s="4"/>
      <c r="ERR183" s="4"/>
      <c r="ERS183" s="4"/>
      <c r="ERT183" s="4"/>
      <c r="ERU183" s="4"/>
      <c r="ERV183" s="4"/>
      <c r="ERW183" s="4"/>
      <c r="ERX183" s="4"/>
      <c r="ERY183" s="4"/>
      <c r="ERZ183" s="4"/>
      <c r="ESA183" s="4"/>
      <c r="ESB183" s="4"/>
      <c r="ESC183" s="4"/>
      <c r="ESD183" s="4"/>
      <c r="ESE183" s="4"/>
      <c r="ESF183" s="4"/>
      <c r="ESG183" s="4"/>
      <c r="ESH183" s="4"/>
      <c r="ESI183" s="4"/>
      <c r="ESJ183" s="4"/>
      <c r="ESK183" s="4"/>
      <c r="ESL183" s="4"/>
      <c r="ESM183" s="4"/>
      <c r="ESN183" s="4"/>
      <c r="ESO183" s="4"/>
      <c r="ESP183" s="4"/>
      <c r="ESQ183" s="4"/>
      <c r="ESR183" s="4"/>
      <c r="ESS183" s="4"/>
      <c r="EST183" s="4"/>
      <c r="ESU183" s="4"/>
      <c r="ESV183" s="4"/>
      <c r="ESW183" s="4"/>
      <c r="ESX183" s="4"/>
      <c r="ESY183" s="4"/>
      <c r="ESZ183" s="4"/>
      <c r="ETA183" s="4"/>
      <c r="ETB183" s="4"/>
      <c r="ETC183" s="4"/>
      <c r="ETD183" s="4"/>
      <c r="ETE183" s="4"/>
      <c r="ETF183" s="4"/>
      <c r="ETG183" s="4"/>
      <c r="ETH183" s="4"/>
      <c r="ETI183" s="4"/>
      <c r="ETJ183" s="4"/>
      <c r="ETK183" s="4"/>
      <c r="ETL183" s="4"/>
      <c r="ETM183" s="4"/>
      <c r="ETN183" s="4"/>
      <c r="ETO183" s="4"/>
      <c r="ETP183" s="4"/>
      <c r="ETQ183" s="4"/>
      <c r="ETR183" s="4"/>
      <c r="ETS183" s="4"/>
      <c r="ETT183" s="4"/>
      <c r="ETU183" s="4"/>
      <c r="ETV183" s="4"/>
      <c r="ETW183" s="4"/>
      <c r="ETX183" s="4"/>
      <c r="ETY183" s="4"/>
      <c r="ETZ183" s="4"/>
      <c r="EUA183" s="4"/>
      <c r="EUB183" s="4"/>
      <c r="EUC183" s="4"/>
      <c r="EUD183" s="4"/>
      <c r="EUE183" s="4"/>
      <c r="EUF183" s="4"/>
      <c r="EUG183" s="4"/>
      <c r="EUH183" s="4"/>
      <c r="EUI183" s="4"/>
      <c r="EUJ183" s="4"/>
      <c r="EUK183" s="4"/>
      <c r="EUL183" s="4"/>
      <c r="EUM183" s="4"/>
      <c r="EUN183" s="4"/>
      <c r="EUO183" s="4"/>
      <c r="EUP183" s="4"/>
      <c r="EUQ183" s="4"/>
      <c r="EUR183" s="4"/>
      <c r="EUS183" s="4"/>
      <c r="EUT183" s="4"/>
      <c r="EUU183" s="4"/>
      <c r="EUV183" s="4"/>
      <c r="EUW183" s="4"/>
      <c r="EUX183" s="4"/>
      <c r="EUY183" s="4"/>
      <c r="EUZ183" s="4"/>
      <c r="EVA183" s="4"/>
      <c r="EVB183" s="4"/>
      <c r="EVC183" s="4"/>
      <c r="EVD183" s="4"/>
      <c r="EVE183" s="4"/>
      <c r="EVF183" s="4"/>
      <c r="EVG183" s="4"/>
      <c r="EVH183" s="4"/>
      <c r="EVI183" s="4"/>
      <c r="EVJ183" s="4"/>
      <c r="EVK183" s="4"/>
      <c r="EVL183" s="4"/>
      <c r="EVM183" s="4"/>
      <c r="EVN183" s="4"/>
      <c r="EVO183" s="4"/>
      <c r="EVP183" s="4"/>
      <c r="EVQ183" s="4"/>
      <c r="EVR183" s="4"/>
      <c r="EVS183" s="4"/>
      <c r="EVT183" s="4"/>
      <c r="EVU183" s="4"/>
      <c r="EVV183" s="4"/>
      <c r="EVW183" s="4"/>
      <c r="EVX183" s="4"/>
      <c r="EVY183" s="4"/>
      <c r="EVZ183" s="4"/>
      <c r="EWA183" s="4"/>
      <c r="EWB183" s="4"/>
      <c r="EWC183" s="4"/>
      <c r="EWD183" s="4"/>
      <c r="EWE183" s="4"/>
      <c r="EWF183" s="4"/>
      <c r="EWG183" s="4"/>
      <c r="EWH183" s="4"/>
      <c r="EWI183" s="4"/>
      <c r="EWJ183" s="4"/>
      <c r="EWK183" s="4"/>
      <c r="EWL183" s="4"/>
      <c r="EWM183" s="4"/>
      <c r="EWN183" s="4"/>
      <c r="EWO183" s="4"/>
      <c r="EWP183" s="4"/>
      <c r="EWQ183" s="4"/>
      <c r="EWR183" s="4"/>
      <c r="EWS183" s="4"/>
      <c r="EWT183" s="4"/>
      <c r="EWU183" s="4"/>
      <c r="EWV183" s="4"/>
      <c r="EWW183" s="4"/>
      <c r="EWX183" s="4"/>
      <c r="EWY183" s="4"/>
      <c r="EWZ183" s="4"/>
      <c r="EXA183" s="4"/>
      <c r="EXB183" s="4"/>
      <c r="EXC183" s="4"/>
      <c r="EXD183" s="4"/>
      <c r="EXE183" s="4"/>
      <c r="EXF183" s="4"/>
      <c r="EXG183" s="4"/>
      <c r="EXH183" s="4"/>
      <c r="EXI183" s="4"/>
      <c r="EXJ183" s="4"/>
      <c r="EXK183" s="4"/>
      <c r="EXL183" s="4"/>
      <c r="EXM183" s="4"/>
      <c r="EXN183" s="4"/>
      <c r="EXO183" s="4"/>
      <c r="EXP183" s="4"/>
      <c r="EXQ183" s="4"/>
      <c r="EXR183" s="4"/>
      <c r="EXS183" s="4"/>
      <c r="EXT183" s="4"/>
      <c r="EXU183" s="4"/>
      <c r="EXV183" s="4"/>
      <c r="EXW183" s="4"/>
      <c r="EXX183" s="4"/>
      <c r="EXY183" s="4"/>
      <c r="EXZ183" s="4"/>
      <c r="EYA183" s="4"/>
      <c r="EYB183" s="4"/>
      <c r="EYC183" s="4"/>
      <c r="EYD183" s="4"/>
      <c r="EYE183" s="4"/>
      <c r="EYF183" s="4"/>
      <c r="EYG183" s="4"/>
      <c r="EYH183" s="4"/>
      <c r="EYI183" s="4"/>
      <c r="EYJ183" s="4"/>
      <c r="EYK183" s="4"/>
      <c r="EYL183" s="4"/>
      <c r="EYM183" s="4"/>
      <c r="EYN183" s="4"/>
      <c r="EYO183" s="4"/>
      <c r="EYP183" s="4"/>
      <c r="EYQ183" s="4"/>
      <c r="EYR183" s="4"/>
      <c r="EYS183" s="4"/>
      <c r="EYT183" s="4"/>
      <c r="EYU183" s="4"/>
      <c r="EYV183" s="4"/>
      <c r="EYW183" s="4"/>
      <c r="EYX183" s="4"/>
      <c r="EYY183" s="4"/>
      <c r="EYZ183" s="4"/>
      <c r="EZA183" s="4"/>
      <c r="EZB183" s="4"/>
      <c r="EZC183" s="4"/>
      <c r="EZD183" s="4"/>
      <c r="EZE183" s="4"/>
      <c r="EZF183" s="4"/>
      <c r="EZG183" s="4"/>
      <c r="EZH183" s="4"/>
      <c r="EZI183" s="4"/>
      <c r="EZJ183" s="4"/>
      <c r="EZK183" s="4"/>
      <c r="EZL183" s="4"/>
      <c r="EZM183" s="4"/>
      <c r="EZN183" s="4"/>
      <c r="EZO183" s="4"/>
      <c r="EZP183" s="4"/>
      <c r="EZQ183" s="4"/>
      <c r="EZR183" s="4"/>
      <c r="EZS183" s="4"/>
      <c r="EZT183" s="4"/>
      <c r="EZU183" s="4"/>
      <c r="EZV183" s="4"/>
      <c r="EZW183" s="4"/>
      <c r="EZX183" s="4"/>
      <c r="EZY183" s="4"/>
      <c r="EZZ183" s="4"/>
      <c r="FAA183" s="4"/>
      <c r="FAB183" s="4"/>
      <c r="FAC183" s="4"/>
      <c r="FAD183" s="4"/>
      <c r="FAE183" s="4"/>
      <c r="FAF183" s="4"/>
      <c r="FAG183" s="4"/>
      <c r="FAH183" s="4"/>
      <c r="FAI183" s="4"/>
      <c r="FAJ183" s="4"/>
      <c r="FAK183" s="4"/>
      <c r="FAL183" s="4"/>
      <c r="FAM183" s="4"/>
      <c r="FAN183" s="4"/>
      <c r="FAO183" s="4"/>
      <c r="FAP183" s="4"/>
      <c r="FAQ183" s="4"/>
      <c r="FAR183" s="4"/>
      <c r="FAS183" s="4"/>
      <c r="FAT183" s="4"/>
      <c r="FAU183" s="4"/>
      <c r="FAV183" s="4"/>
      <c r="FAW183" s="4"/>
      <c r="FAX183" s="4"/>
      <c r="FAY183" s="4"/>
      <c r="FAZ183" s="4"/>
      <c r="FBA183" s="4"/>
      <c r="FBB183" s="4"/>
      <c r="FBC183" s="4"/>
      <c r="FBD183" s="4"/>
      <c r="FBE183" s="4"/>
      <c r="FBF183" s="4"/>
      <c r="FBG183" s="4"/>
      <c r="FBH183" s="4"/>
      <c r="FBI183" s="4"/>
      <c r="FBJ183" s="4"/>
      <c r="FBK183" s="4"/>
      <c r="FBL183" s="4"/>
      <c r="FBM183" s="4"/>
      <c r="FBN183" s="4"/>
      <c r="FBO183" s="4"/>
      <c r="FBP183" s="4"/>
      <c r="FBQ183" s="4"/>
      <c r="FBR183" s="4"/>
      <c r="FBS183" s="4"/>
      <c r="FBT183" s="4"/>
      <c r="FBU183" s="4"/>
      <c r="FBV183" s="4"/>
      <c r="FBW183" s="4"/>
      <c r="FBX183" s="4"/>
      <c r="FBY183" s="4"/>
      <c r="FBZ183" s="4"/>
      <c r="FCA183" s="4"/>
      <c r="FCB183" s="4"/>
      <c r="FCC183" s="4"/>
      <c r="FCD183" s="4"/>
      <c r="FCE183" s="4"/>
      <c r="FCF183" s="4"/>
      <c r="FCG183" s="4"/>
      <c r="FCH183" s="4"/>
      <c r="FCI183" s="4"/>
      <c r="FCJ183" s="4"/>
      <c r="FCK183" s="4"/>
      <c r="FCL183" s="4"/>
      <c r="FCM183" s="4"/>
      <c r="FCN183" s="4"/>
      <c r="FCO183" s="4"/>
      <c r="FCP183" s="4"/>
      <c r="FCQ183" s="4"/>
      <c r="FCR183" s="4"/>
      <c r="FCS183" s="4"/>
      <c r="FCT183" s="4"/>
      <c r="FCU183" s="4"/>
      <c r="FCV183" s="4"/>
      <c r="FCW183" s="4"/>
      <c r="FCX183" s="4"/>
      <c r="FCY183" s="4"/>
      <c r="FCZ183" s="4"/>
      <c r="FDA183" s="4"/>
      <c r="FDB183" s="4"/>
      <c r="FDC183" s="4"/>
      <c r="FDD183" s="4"/>
      <c r="FDE183" s="4"/>
      <c r="FDF183" s="4"/>
      <c r="FDG183" s="4"/>
      <c r="FDH183" s="4"/>
      <c r="FDI183" s="4"/>
      <c r="FDJ183" s="4"/>
      <c r="FDK183" s="4"/>
      <c r="FDL183" s="4"/>
      <c r="FDM183" s="4"/>
      <c r="FDN183" s="4"/>
      <c r="FDO183" s="4"/>
      <c r="FDP183" s="4"/>
      <c r="FDQ183" s="4"/>
      <c r="FDR183" s="4"/>
      <c r="FDS183" s="4"/>
      <c r="FDT183" s="4"/>
      <c r="FDU183" s="4"/>
      <c r="FDV183" s="4"/>
      <c r="FDW183" s="4"/>
      <c r="FDX183" s="4"/>
      <c r="FDY183" s="4"/>
      <c r="FDZ183" s="4"/>
      <c r="FEA183" s="4"/>
      <c r="FEB183" s="4"/>
      <c r="FEC183" s="4"/>
      <c r="FED183" s="4"/>
      <c r="FEE183" s="4"/>
      <c r="FEF183" s="4"/>
      <c r="FEG183" s="4"/>
      <c r="FEH183" s="4"/>
      <c r="FEI183" s="4"/>
      <c r="FEJ183" s="4"/>
      <c r="FEK183" s="4"/>
      <c r="FEL183" s="4"/>
      <c r="FEM183" s="4"/>
      <c r="FEN183" s="4"/>
      <c r="FEO183" s="4"/>
      <c r="FEP183" s="4"/>
      <c r="FEQ183" s="4"/>
      <c r="FER183" s="4"/>
      <c r="FES183" s="4"/>
      <c r="FET183" s="4"/>
      <c r="FEU183" s="4"/>
      <c r="FEV183" s="4"/>
      <c r="FEW183" s="4"/>
      <c r="FEX183" s="4"/>
      <c r="FEY183" s="4"/>
      <c r="FEZ183" s="4"/>
      <c r="FFA183" s="4"/>
      <c r="FFB183" s="4"/>
      <c r="FFC183" s="4"/>
      <c r="FFD183" s="4"/>
      <c r="FFE183" s="4"/>
      <c r="FFF183" s="4"/>
      <c r="FFG183" s="4"/>
      <c r="FFH183" s="4"/>
      <c r="FFI183" s="4"/>
      <c r="FFJ183" s="4"/>
      <c r="FFK183" s="4"/>
      <c r="FFL183" s="4"/>
      <c r="FFM183" s="4"/>
      <c r="FFN183" s="4"/>
      <c r="FFO183" s="4"/>
      <c r="FFP183" s="4"/>
      <c r="FFQ183" s="4"/>
      <c r="FFR183" s="4"/>
      <c r="FFS183" s="4"/>
      <c r="FFT183" s="4"/>
      <c r="FFU183" s="4"/>
      <c r="FFV183" s="4"/>
      <c r="FFW183" s="4"/>
      <c r="FFX183" s="4"/>
      <c r="FFY183" s="4"/>
      <c r="FFZ183" s="4"/>
      <c r="FGA183" s="4"/>
      <c r="FGB183" s="4"/>
      <c r="FGC183" s="4"/>
      <c r="FGD183" s="4"/>
      <c r="FGE183" s="4"/>
      <c r="FGF183" s="4"/>
      <c r="FGG183" s="4"/>
      <c r="FGH183" s="4"/>
      <c r="FGI183" s="4"/>
      <c r="FGJ183" s="4"/>
      <c r="FGK183" s="4"/>
      <c r="FGL183" s="4"/>
      <c r="FGM183" s="4"/>
      <c r="FGN183" s="4"/>
      <c r="FGO183" s="4"/>
      <c r="FGP183" s="4"/>
      <c r="FGQ183" s="4"/>
      <c r="FGR183" s="4"/>
      <c r="FGS183" s="4"/>
      <c r="FGT183" s="4"/>
      <c r="FGU183" s="4"/>
      <c r="FGV183" s="4"/>
      <c r="FGW183" s="4"/>
      <c r="FGX183" s="4"/>
      <c r="FGY183" s="4"/>
      <c r="FGZ183" s="4"/>
      <c r="FHA183" s="4"/>
      <c r="FHB183" s="4"/>
      <c r="FHC183" s="4"/>
      <c r="FHD183" s="4"/>
      <c r="FHE183" s="4"/>
      <c r="FHF183" s="4"/>
      <c r="FHG183" s="4"/>
      <c r="FHH183" s="4"/>
      <c r="FHI183" s="4"/>
      <c r="FHJ183" s="4"/>
      <c r="FHK183" s="4"/>
      <c r="FHL183" s="4"/>
      <c r="FHM183" s="4"/>
      <c r="FHN183" s="4"/>
      <c r="FHO183" s="4"/>
      <c r="FHP183" s="4"/>
      <c r="FHQ183" s="4"/>
      <c r="FHR183" s="4"/>
      <c r="FHS183" s="4"/>
      <c r="FHT183" s="4"/>
      <c r="FHU183" s="4"/>
      <c r="FHV183" s="4"/>
      <c r="FHW183" s="4"/>
      <c r="FHX183" s="4"/>
      <c r="FHY183" s="4"/>
      <c r="FHZ183" s="4"/>
      <c r="FIA183" s="4"/>
      <c r="FIB183" s="4"/>
      <c r="FIC183" s="4"/>
      <c r="FID183" s="4"/>
      <c r="FIE183" s="4"/>
      <c r="FIF183" s="4"/>
      <c r="FIG183" s="4"/>
      <c r="FIH183" s="4"/>
      <c r="FII183" s="4"/>
      <c r="FIJ183" s="4"/>
      <c r="FIK183" s="4"/>
      <c r="FIL183" s="4"/>
      <c r="FIM183" s="4"/>
      <c r="FIN183" s="4"/>
      <c r="FIO183" s="4"/>
      <c r="FIP183" s="4"/>
      <c r="FIQ183" s="4"/>
      <c r="FIR183" s="4"/>
      <c r="FIS183" s="4"/>
      <c r="FIT183" s="4"/>
      <c r="FIU183" s="4"/>
      <c r="FIV183" s="4"/>
      <c r="FIW183" s="4"/>
      <c r="FIX183" s="4"/>
      <c r="FIY183" s="4"/>
      <c r="FIZ183" s="4"/>
      <c r="FJA183" s="4"/>
      <c r="FJB183" s="4"/>
      <c r="FJC183" s="4"/>
      <c r="FJD183" s="4"/>
      <c r="FJE183" s="4"/>
      <c r="FJF183" s="4"/>
      <c r="FJG183" s="4"/>
      <c r="FJH183" s="4"/>
      <c r="FJI183" s="4"/>
      <c r="FJJ183" s="4"/>
      <c r="FJK183" s="4"/>
      <c r="FJL183" s="4"/>
      <c r="FJM183" s="4"/>
      <c r="FJN183" s="4"/>
      <c r="FJO183" s="4"/>
      <c r="FJP183" s="4"/>
      <c r="FJQ183" s="4"/>
      <c r="FJR183" s="4"/>
      <c r="FJS183" s="4"/>
      <c r="FJT183" s="4"/>
      <c r="FJU183" s="4"/>
      <c r="FJV183" s="4"/>
      <c r="FJW183" s="4"/>
      <c r="FJX183" s="4"/>
      <c r="FJY183" s="4"/>
      <c r="FJZ183" s="4"/>
      <c r="FKA183" s="4"/>
      <c r="FKB183" s="4"/>
      <c r="FKC183" s="4"/>
      <c r="FKD183" s="4"/>
      <c r="FKE183" s="4"/>
      <c r="FKF183" s="4"/>
      <c r="FKG183" s="4"/>
      <c r="FKH183" s="4"/>
      <c r="FKI183" s="4"/>
      <c r="FKJ183" s="4"/>
      <c r="FKK183" s="4"/>
      <c r="FKL183" s="4"/>
      <c r="FKM183" s="4"/>
      <c r="FKN183" s="4"/>
      <c r="FKO183" s="4"/>
      <c r="FKP183" s="4"/>
      <c r="FKQ183" s="4"/>
      <c r="FKR183" s="4"/>
      <c r="FKS183" s="4"/>
      <c r="FKT183" s="4"/>
      <c r="FKU183" s="4"/>
      <c r="FKV183" s="4"/>
      <c r="FKW183" s="4"/>
      <c r="FKX183" s="4"/>
      <c r="FKY183" s="4"/>
      <c r="FKZ183" s="4"/>
      <c r="FLA183" s="4"/>
      <c r="FLB183" s="4"/>
      <c r="FLC183" s="4"/>
      <c r="FLD183" s="4"/>
      <c r="FLE183" s="4"/>
      <c r="FLF183" s="4"/>
      <c r="FLG183" s="4"/>
      <c r="FLH183" s="4"/>
      <c r="FLI183" s="4"/>
      <c r="FLJ183" s="4"/>
      <c r="FLK183" s="4"/>
      <c r="FLL183" s="4"/>
      <c r="FLM183" s="4"/>
      <c r="FLN183" s="4"/>
      <c r="FLO183" s="4"/>
      <c r="FLP183" s="4"/>
      <c r="FLQ183" s="4"/>
      <c r="FLR183" s="4"/>
      <c r="FLS183" s="4"/>
      <c r="FLT183" s="4"/>
      <c r="FLU183" s="4"/>
      <c r="FLV183" s="4"/>
      <c r="FLW183" s="4"/>
      <c r="FLX183" s="4"/>
      <c r="FLY183" s="4"/>
      <c r="FLZ183" s="4"/>
      <c r="FMA183" s="4"/>
      <c r="FMB183" s="4"/>
      <c r="FMC183" s="4"/>
      <c r="FMD183" s="4"/>
      <c r="FME183" s="4"/>
      <c r="FMF183" s="4"/>
      <c r="FMG183" s="4"/>
      <c r="FMH183" s="4"/>
      <c r="FMI183" s="4"/>
      <c r="FMJ183" s="4"/>
      <c r="FMK183" s="4"/>
      <c r="FML183" s="4"/>
      <c r="FMM183" s="4"/>
      <c r="FMN183" s="4"/>
      <c r="FMO183" s="4"/>
      <c r="FMP183" s="4"/>
      <c r="FMQ183" s="4"/>
      <c r="FMR183" s="4"/>
      <c r="FMS183" s="4"/>
      <c r="FMT183" s="4"/>
      <c r="FMU183" s="4"/>
      <c r="FMV183" s="4"/>
      <c r="FMW183" s="4"/>
      <c r="FMX183" s="4"/>
      <c r="FMY183" s="4"/>
      <c r="FMZ183" s="4"/>
      <c r="FNA183" s="4"/>
      <c r="FNB183" s="4"/>
      <c r="FNC183" s="4"/>
      <c r="FND183" s="4"/>
      <c r="FNE183" s="4"/>
      <c r="FNF183" s="4"/>
      <c r="FNG183" s="4"/>
      <c r="FNH183" s="4"/>
      <c r="FNI183" s="4"/>
      <c r="FNJ183" s="4"/>
      <c r="FNK183" s="4"/>
      <c r="FNL183" s="4"/>
      <c r="FNM183" s="4"/>
      <c r="FNN183" s="4"/>
      <c r="FNO183" s="4"/>
      <c r="FNP183" s="4"/>
      <c r="FNQ183" s="4"/>
      <c r="FNR183" s="4"/>
      <c r="FNS183" s="4"/>
      <c r="FNT183" s="4"/>
      <c r="FNU183" s="4"/>
      <c r="FNV183" s="4"/>
      <c r="FNW183" s="4"/>
      <c r="FNX183" s="4"/>
      <c r="FNY183" s="4"/>
      <c r="FNZ183" s="4"/>
      <c r="FOA183" s="4"/>
      <c r="FOB183" s="4"/>
      <c r="FOC183" s="4"/>
      <c r="FOD183" s="4"/>
      <c r="FOE183" s="4"/>
      <c r="FOF183" s="4"/>
      <c r="FOG183" s="4"/>
      <c r="FOH183" s="4"/>
      <c r="FOI183" s="4"/>
      <c r="FOJ183" s="4"/>
      <c r="FOK183" s="4"/>
      <c r="FOL183" s="4"/>
      <c r="FOM183" s="4"/>
      <c r="FON183" s="4"/>
      <c r="FOO183" s="4"/>
      <c r="FOP183" s="4"/>
      <c r="FOQ183" s="4"/>
      <c r="FOR183" s="4"/>
      <c r="FOS183" s="4"/>
      <c r="FOT183" s="4"/>
      <c r="FOU183" s="4"/>
      <c r="FOV183" s="4"/>
      <c r="FOW183" s="4"/>
      <c r="FOX183" s="4"/>
      <c r="FOY183" s="4"/>
      <c r="FOZ183" s="4"/>
      <c r="FPA183" s="4"/>
      <c r="FPB183" s="4"/>
      <c r="FPC183" s="4"/>
      <c r="FPD183" s="4"/>
      <c r="FPE183" s="4"/>
      <c r="FPF183" s="4"/>
      <c r="FPG183" s="4"/>
      <c r="FPH183" s="4"/>
      <c r="FPI183" s="4"/>
      <c r="FPJ183" s="4"/>
      <c r="FPK183" s="4"/>
      <c r="FPL183" s="4"/>
      <c r="FPM183" s="4"/>
      <c r="FPN183" s="4"/>
      <c r="FPO183" s="4"/>
      <c r="FPP183" s="4"/>
      <c r="FPQ183" s="4"/>
      <c r="FPR183" s="4"/>
      <c r="FPS183" s="4"/>
      <c r="FPT183" s="4"/>
      <c r="FPU183" s="4"/>
      <c r="FPV183" s="4"/>
      <c r="FPW183" s="4"/>
      <c r="FPX183" s="4"/>
      <c r="FPY183" s="4"/>
      <c r="FPZ183" s="4"/>
      <c r="FQA183" s="4"/>
      <c r="FQB183" s="4"/>
      <c r="FQC183" s="4"/>
      <c r="FQD183" s="4"/>
      <c r="FQE183" s="4"/>
      <c r="FQF183" s="4"/>
      <c r="FQG183" s="4"/>
      <c r="FQH183" s="4"/>
      <c r="FQI183" s="4"/>
      <c r="FQJ183" s="4"/>
      <c r="FQK183" s="4"/>
      <c r="FQL183" s="4"/>
      <c r="FQM183" s="4"/>
      <c r="FQN183" s="4"/>
      <c r="FQO183" s="4"/>
      <c r="FQP183" s="4"/>
      <c r="FQQ183" s="4"/>
      <c r="FQR183" s="4"/>
      <c r="FQS183" s="4"/>
      <c r="FQT183" s="4"/>
      <c r="FQU183" s="4"/>
      <c r="FQV183" s="4"/>
      <c r="FQW183" s="4"/>
      <c r="FQX183" s="4"/>
      <c r="FQY183" s="4"/>
      <c r="FQZ183" s="4"/>
      <c r="FRA183" s="4"/>
      <c r="FRB183" s="4"/>
      <c r="FRC183" s="4"/>
      <c r="FRD183" s="4"/>
      <c r="FRE183" s="4"/>
      <c r="FRF183" s="4"/>
      <c r="FRG183" s="4"/>
      <c r="FRH183" s="4"/>
      <c r="FRI183" s="4"/>
      <c r="FRJ183" s="4"/>
      <c r="FRK183" s="4"/>
      <c r="FRL183" s="4"/>
      <c r="FRM183" s="4"/>
      <c r="FRN183" s="4"/>
      <c r="FRO183" s="4"/>
      <c r="FRP183" s="4"/>
      <c r="FRQ183" s="4"/>
      <c r="FRR183" s="4"/>
      <c r="FRS183" s="4"/>
      <c r="FRT183" s="4"/>
      <c r="FRU183" s="4"/>
      <c r="FRV183" s="4"/>
      <c r="FRW183" s="4"/>
      <c r="FRX183" s="4"/>
      <c r="FRY183" s="4"/>
      <c r="FRZ183" s="4"/>
      <c r="FSA183" s="4"/>
      <c r="FSB183" s="4"/>
      <c r="FSC183" s="4"/>
      <c r="FSD183" s="4"/>
      <c r="FSE183" s="4"/>
      <c r="FSF183" s="4"/>
      <c r="FSG183" s="4"/>
      <c r="FSH183" s="4"/>
      <c r="FSI183" s="4"/>
      <c r="FSJ183" s="4"/>
      <c r="FSK183" s="4"/>
      <c r="FSL183" s="4"/>
      <c r="FSM183" s="4"/>
      <c r="FSN183" s="4"/>
      <c r="FSO183" s="4"/>
      <c r="FSP183" s="4"/>
      <c r="FSQ183" s="4"/>
      <c r="FSR183" s="4"/>
      <c r="FSS183" s="4"/>
      <c r="FST183" s="4"/>
      <c r="FSU183" s="4"/>
      <c r="FSV183" s="4"/>
      <c r="FSW183" s="4"/>
      <c r="FSX183" s="4"/>
      <c r="FSY183" s="4"/>
      <c r="FSZ183" s="4"/>
      <c r="FTA183" s="4"/>
      <c r="FTB183" s="4"/>
      <c r="FTC183" s="4"/>
      <c r="FTD183" s="4"/>
      <c r="FTE183" s="4"/>
      <c r="FTF183" s="4"/>
      <c r="FTG183" s="4"/>
      <c r="FTH183" s="4"/>
      <c r="FTI183" s="4"/>
      <c r="FTJ183" s="4"/>
      <c r="FTK183" s="4"/>
      <c r="FTL183" s="4"/>
      <c r="FTM183" s="4"/>
      <c r="FTN183" s="4"/>
      <c r="FTO183" s="4"/>
      <c r="FTP183" s="4"/>
      <c r="FTQ183" s="4"/>
      <c r="FTR183" s="4"/>
      <c r="FTS183" s="4"/>
      <c r="FTT183" s="4"/>
      <c r="FTU183" s="4"/>
      <c r="FTV183" s="4"/>
      <c r="FTW183" s="4"/>
      <c r="FTX183" s="4"/>
      <c r="FTY183" s="4"/>
      <c r="FTZ183" s="4"/>
      <c r="FUA183" s="4"/>
      <c r="FUB183" s="4"/>
      <c r="FUC183" s="4"/>
      <c r="FUD183" s="4"/>
      <c r="FUE183" s="4"/>
      <c r="FUF183" s="4"/>
      <c r="FUG183" s="4"/>
      <c r="FUH183" s="4"/>
      <c r="FUI183" s="4"/>
      <c r="FUJ183" s="4"/>
      <c r="FUK183" s="4"/>
      <c r="FUL183" s="4"/>
      <c r="FUM183" s="4"/>
      <c r="FUN183" s="4"/>
      <c r="FUO183" s="4"/>
      <c r="FUP183" s="4"/>
      <c r="FUQ183" s="4"/>
      <c r="FUR183" s="4"/>
      <c r="FUS183" s="4"/>
      <c r="FUT183" s="4"/>
      <c r="FUU183" s="4"/>
      <c r="FUV183" s="4"/>
      <c r="FUW183" s="4"/>
      <c r="FUX183" s="4"/>
      <c r="FUY183" s="4"/>
      <c r="FUZ183" s="4"/>
      <c r="FVA183" s="4"/>
      <c r="FVB183" s="4"/>
      <c r="FVC183" s="4"/>
      <c r="FVD183" s="4"/>
      <c r="FVE183" s="4"/>
      <c r="FVF183" s="4"/>
      <c r="FVG183" s="4"/>
      <c r="FVH183" s="4"/>
      <c r="FVI183" s="4"/>
      <c r="FVJ183" s="4"/>
      <c r="FVK183" s="4"/>
      <c r="FVL183" s="4"/>
      <c r="FVM183" s="4"/>
      <c r="FVN183" s="4"/>
      <c r="FVO183" s="4"/>
      <c r="FVP183" s="4"/>
      <c r="FVQ183" s="4"/>
      <c r="FVR183" s="4"/>
      <c r="FVS183" s="4"/>
      <c r="FVT183" s="4"/>
      <c r="FVU183" s="4"/>
      <c r="FVV183" s="4"/>
      <c r="FVW183" s="4"/>
      <c r="FVX183" s="4"/>
      <c r="FVY183" s="4"/>
      <c r="FVZ183" s="4"/>
      <c r="FWA183" s="4"/>
      <c r="FWB183" s="4"/>
      <c r="FWC183" s="4"/>
      <c r="FWD183" s="4"/>
      <c r="FWE183" s="4"/>
      <c r="FWF183" s="4"/>
      <c r="FWG183" s="4"/>
      <c r="FWH183" s="4"/>
      <c r="FWI183" s="4"/>
      <c r="FWJ183" s="4"/>
      <c r="FWK183" s="4"/>
      <c r="FWL183" s="4"/>
      <c r="FWM183" s="4"/>
      <c r="FWN183" s="4"/>
      <c r="FWO183" s="4"/>
      <c r="FWP183" s="4"/>
      <c r="FWQ183" s="4"/>
      <c r="FWR183" s="4"/>
      <c r="FWS183" s="4"/>
      <c r="FWT183" s="4"/>
      <c r="FWU183" s="4"/>
      <c r="FWV183" s="4"/>
      <c r="FWW183" s="4"/>
      <c r="FWX183" s="4"/>
      <c r="FWY183" s="4"/>
      <c r="FWZ183" s="4"/>
      <c r="FXA183" s="4"/>
      <c r="FXB183" s="4"/>
      <c r="FXC183" s="4"/>
      <c r="FXD183" s="4"/>
      <c r="FXE183" s="4"/>
      <c r="FXF183" s="4"/>
      <c r="FXG183" s="4"/>
      <c r="FXH183" s="4"/>
      <c r="FXI183" s="4"/>
      <c r="FXJ183" s="4"/>
      <c r="FXK183" s="4"/>
      <c r="FXL183" s="4"/>
      <c r="FXM183" s="4"/>
      <c r="FXN183" s="4"/>
      <c r="FXO183" s="4"/>
      <c r="FXP183" s="4"/>
      <c r="FXQ183" s="4"/>
      <c r="FXR183" s="4"/>
      <c r="FXS183" s="4"/>
      <c r="FXT183" s="4"/>
      <c r="FXU183" s="4"/>
      <c r="FXV183" s="4"/>
      <c r="FXW183" s="4"/>
      <c r="FXX183" s="4"/>
      <c r="FXY183" s="4"/>
      <c r="FXZ183" s="4"/>
      <c r="FYA183" s="4"/>
      <c r="FYB183" s="4"/>
      <c r="FYC183" s="4"/>
      <c r="FYD183" s="4"/>
      <c r="FYE183" s="4"/>
      <c r="FYF183" s="4"/>
      <c r="FYG183" s="4"/>
      <c r="FYH183" s="4"/>
      <c r="FYI183" s="4"/>
      <c r="FYJ183" s="4"/>
      <c r="FYK183" s="4"/>
      <c r="FYL183" s="4"/>
      <c r="FYM183" s="4"/>
      <c r="FYN183" s="4"/>
      <c r="FYO183" s="4"/>
      <c r="FYP183" s="4"/>
      <c r="FYQ183" s="4"/>
      <c r="FYR183" s="4"/>
      <c r="FYS183" s="4"/>
      <c r="FYT183" s="4"/>
      <c r="FYU183" s="4"/>
      <c r="FYV183" s="4"/>
      <c r="FYW183" s="4"/>
      <c r="FYX183" s="4"/>
      <c r="FYY183" s="4"/>
      <c r="FYZ183" s="4"/>
      <c r="FZA183" s="4"/>
      <c r="FZB183" s="4"/>
      <c r="FZC183" s="4"/>
      <c r="FZD183" s="4"/>
      <c r="FZE183" s="4"/>
      <c r="FZF183" s="4"/>
      <c r="FZG183" s="4"/>
      <c r="FZH183" s="4"/>
      <c r="FZI183" s="4"/>
      <c r="FZJ183" s="4"/>
      <c r="FZK183" s="4"/>
      <c r="FZL183" s="4"/>
      <c r="FZM183" s="4"/>
      <c r="FZN183" s="4"/>
      <c r="FZO183" s="4"/>
      <c r="FZP183" s="4"/>
      <c r="FZQ183" s="4"/>
      <c r="FZR183" s="4"/>
      <c r="FZS183" s="4"/>
      <c r="FZT183" s="4"/>
      <c r="FZU183" s="4"/>
      <c r="FZV183" s="4"/>
      <c r="FZW183" s="4"/>
      <c r="FZX183" s="4"/>
      <c r="FZY183" s="4"/>
      <c r="FZZ183" s="4"/>
      <c r="GAA183" s="4"/>
      <c r="GAB183" s="4"/>
      <c r="GAC183" s="4"/>
      <c r="GAD183" s="4"/>
      <c r="GAE183" s="4"/>
      <c r="GAF183" s="4"/>
      <c r="GAG183" s="4"/>
      <c r="GAH183" s="4"/>
      <c r="GAI183" s="4"/>
      <c r="GAJ183" s="4"/>
      <c r="GAK183" s="4"/>
      <c r="GAL183" s="4"/>
      <c r="GAM183" s="4"/>
      <c r="GAN183" s="4"/>
      <c r="GAO183" s="4"/>
      <c r="GAP183" s="4"/>
      <c r="GAQ183" s="4"/>
      <c r="GAR183" s="4"/>
      <c r="GAS183" s="4"/>
      <c r="GAT183" s="4"/>
      <c r="GAU183" s="4"/>
      <c r="GAV183" s="4"/>
      <c r="GAW183" s="4"/>
      <c r="GAX183" s="4"/>
      <c r="GAY183" s="4"/>
      <c r="GAZ183" s="4"/>
      <c r="GBA183" s="4"/>
      <c r="GBB183" s="4"/>
      <c r="GBC183" s="4"/>
      <c r="GBD183" s="4"/>
      <c r="GBE183" s="4"/>
      <c r="GBF183" s="4"/>
      <c r="GBG183" s="4"/>
      <c r="GBH183" s="4"/>
      <c r="GBI183" s="4"/>
      <c r="GBJ183" s="4"/>
      <c r="GBK183" s="4"/>
      <c r="GBL183" s="4"/>
      <c r="GBM183" s="4"/>
      <c r="GBN183" s="4"/>
      <c r="GBO183" s="4"/>
      <c r="GBP183" s="4"/>
      <c r="GBQ183" s="4"/>
      <c r="GBR183" s="4"/>
      <c r="GBS183" s="4"/>
      <c r="GBT183" s="4"/>
      <c r="GBU183" s="4"/>
      <c r="GBV183" s="4"/>
      <c r="GBW183" s="4"/>
      <c r="GBX183" s="4"/>
      <c r="GBY183" s="4"/>
      <c r="GBZ183" s="4"/>
      <c r="GCA183" s="4"/>
      <c r="GCB183" s="4"/>
      <c r="GCC183" s="4"/>
      <c r="GCD183" s="4"/>
      <c r="GCE183" s="4"/>
      <c r="GCF183" s="4"/>
      <c r="GCG183" s="4"/>
      <c r="GCH183" s="4"/>
      <c r="GCI183" s="4"/>
      <c r="GCJ183" s="4"/>
      <c r="GCK183" s="4"/>
      <c r="GCL183" s="4"/>
      <c r="GCM183" s="4"/>
      <c r="GCN183" s="4"/>
      <c r="GCO183" s="4"/>
      <c r="GCP183" s="4"/>
      <c r="GCQ183" s="4"/>
      <c r="GCR183" s="4"/>
      <c r="GCS183" s="4"/>
      <c r="GCT183" s="4"/>
      <c r="GCU183" s="4"/>
      <c r="GCV183" s="4"/>
      <c r="GCW183" s="4"/>
      <c r="GCX183" s="4"/>
      <c r="GCY183" s="4"/>
      <c r="GCZ183" s="4"/>
      <c r="GDA183" s="4"/>
      <c r="GDB183" s="4"/>
      <c r="GDC183" s="4"/>
      <c r="GDD183" s="4"/>
      <c r="GDE183" s="4"/>
      <c r="GDF183" s="4"/>
      <c r="GDG183" s="4"/>
      <c r="GDH183" s="4"/>
      <c r="GDI183" s="4"/>
      <c r="GDJ183" s="4"/>
      <c r="GDK183" s="4"/>
      <c r="GDL183" s="4"/>
      <c r="GDM183" s="4"/>
      <c r="GDN183" s="4"/>
      <c r="GDO183" s="4"/>
      <c r="GDP183" s="4"/>
      <c r="GDQ183" s="4"/>
      <c r="GDR183" s="4"/>
      <c r="GDS183" s="4"/>
      <c r="GDT183" s="4"/>
      <c r="GDU183" s="4"/>
      <c r="GDV183" s="4"/>
      <c r="GDW183" s="4"/>
      <c r="GDX183" s="4"/>
      <c r="GDY183" s="4"/>
      <c r="GDZ183" s="4"/>
      <c r="GEA183" s="4"/>
      <c r="GEB183" s="4"/>
      <c r="GEC183" s="4"/>
      <c r="GED183" s="4"/>
      <c r="GEE183" s="4"/>
      <c r="GEF183" s="4"/>
      <c r="GEG183" s="4"/>
      <c r="GEH183" s="4"/>
      <c r="GEI183" s="4"/>
      <c r="GEJ183" s="4"/>
      <c r="GEK183" s="4"/>
      <c r="GEL183" s="4"/>
      <c r="GEM183" s="4"/>
      <c r="GEN183" s="4"/>
      <c r="GEO183" s="4"/>
      <c r="GEP183" s="4"/>
      <c r="GEQ183" s="4"/>
      <c r="GER183" s="4"/>
      <c r="GES183" s="4"/>
      <c r="GET183" s="4"/>
      <c r="GEU183" s="4"/>
      <c r="GEV183" s="4"/>
      <c r="GEW183" s="4"/>
      <c r="GEX183" s="4"/>
      <c r="GEY183" s="4"/>
      <c r="GEZ183" s="4"/>
      <c r="GFA183" s="4"/>
      <c r="GFB183" s="4"/>
      <c r="GFC183" s="4"/>
      <c r="GFD183" s="4"/>
      <c r="GFE183" s="4"/>
      <c r="GFF183" s="4"/>
      <c r="GFG183" s="4"/>
      <c r="GFH183" s="4"/>
      <c r="GFI183" s="4"/>
      <c r="GFJ183" s="4"/>
      <c r="GFK183" s="4"/>
      <c r="GFL183" s="4"/>
      <c r="GFM183" s="4"/>
      <c r="GFN183" s="4"/>
      <c r="GFO183" s="4"/>
      <c r="GFP183" s="4"/>
      <c r="GFQ183" s="4"/>
      <c r="GFR183" s="4"/>
      <c r="GFS183" s="4"/>
      <c r="GFT183" s="4"/>
      <c r="GFU183" s="4"/>
      <c r="GFV183" s="4"/>
      <c r="GFW183" s="4"/>
      <c r="GFX183" s="4"/>
      <c r="GFY183" s="4"/>
      <c r="GFZ183" s="4"/>
      <c r="GGA183" s="4"/>
      <c r="GGB183" s="4"/>
      <c r="GGC183" s="4"/>
      <c r="GGD183" s="4"/>
      <c r="GGE183" s="4"/>
      <c r="GGF183" s="4"/>
      <c r="GGG183" s="4"/>
      <c r="GGH183" s="4"/>
      <c r="GGI183" s="4"/>
      <c r="GGJ183" s="4"/>
      <c r="GGK183" s="4"/>
      <c r="GGL183" s="4"/>
      <c r="GGM183" s="4"/>
      <c r="GGN183" s="4"/>
      <c r="GGO183" s="4"/>
      <c r="GGP183" s="4"/>
      <c r="GGQ183" s="4"/>
      <c r="GGR183" s="4"/>
      <c r="GGS183" s="4"/>
      <c r="GGT183" s="4"/>
      <c r="GGU183" s="4"/>
      <c r="GGV183" s="4"/>
      <c r="GGW183" s="4"/>
      <c r="GGX183" s="4"/>
      <c r="GGY183" s="4"/>
      <c r="GGZ183" s="4"/>
      <c r="GHA183" s="4"/>
      <c r="GHB183" s="4"/>
      <c r="GHC183" s="4"/>
      <c r="GHD183" s="4"/>
      <c r="GHE183" s="4"/>
      <c r="GHF183" s="4"/>
      <c r="GHG183" s="4"/>
      <c r="GHH183" s="4"/>
      <c r="GHI183" s="4"/>
      <c r="GHJ183" s="4"/>
      <c r="GHK183" s="4"/>
      <c r="GHL183" s="4"/>
      <c r="GHM183" s="4"/>
      <c r="GHN183" s="4"/>
      <c r="GHO183" s="4"/>
      <c r="GHP183" s="4"/>
      <c r="GHQ183" s="4"/>
      <c r="GHR183" s="4"/>
      <c r="GHS183" s="4"/>
      <c r="GHT183" s="4"/>
      <c r="GHU183" s="4"/>
      <c r="GHV183" s="4"/>
      <c r="GHW183" s="4"/>
      <c r="GHX183" s="4"/>
      <c r="GHY183" s="4"/>
      <c r="GHZ183" s="4"/>
      <c r="GIA183" s="4"/>
      <c r="GIB183" s="4"/>
      <c r="GIC183" s="4"/>
      <c r="GID183" s="4"/>
      <c r="GIE183" s="4"/>
      <c r="GIF183" s="4"/>
      <c r="GIG183" s="4"/>
      <c r="GIH183" s="4"/>
      <c r="GII183" s="4"/>
      <c r="GIJ183" s="4"/>
      <c r="GIK183" s="4"/>
      <c r="GIL183" s="4"/>
      <c r="GIM183" s="4"/>
      <c r="GIN183" s="4"/>
      <c r="GIO183" s="4"/>
      <c r="GIP183" s="4"/>
      <c r="GIQ183" s="4"/>
      <c r="GIR183" s="4"/>
      <c r="GIS183" s="4"/>
      <c r="GIT183" s="4"/>
      <c r="GIU183" s="4"/>
      <c r="GIV183" s="4"/>
      <c r="GIW183" s="4"/>
      <c r="GIX183" s="4"/>
      <c r="GIY183" s="4"/>
      <c r="GIZ183" s="4"/>
      <c r="GJA183" s="4"/>
      <c r="GJB183" s="4"/>
      <c r="GJC183" s="4"/>
      <c r="GJD183" s="4"/>
      <c r="GJE183" s="4"/>
      <c r="GJF183" s="4"/>
      <c r="GJG183" s="4"/>
      <c r="GJH183" s="4"/>
      <c r="GJI183" s="4"/>
      <c r="GJJ183" s="4"/>
      <c r="GJK183" s="4"/>
      <c r="GJL183" s="4"/>
      <c r="GJM183" s="4"/>
      <c r="GJN183" s="4"/>
      <c r="GJO183" s="4"/>
      <c r="GJP183" s="4"/>
      <c r="GJQ183" s="4"/>
      <c r="GJR183" s="4"/>
      <c r="GJS183" s="4"/>
      <c r="GJT183" s="4"/>
      <c r="GJU183" s="4"/>
      <c r="GJV183" s="4"/>
      <c r="GJW183" s="4"/>
      <c r="GJX183" s="4"/>
      <c r="GJY183" s="4"/>
      <c r="GJZ183" s="4"/>
      <c r="GKA183" s="4"/>
      <c r="GKB183" s="4"/>
      <c r="GKC183" s="4"/>
      <c r="GKD183" s="4"/>
      <c r="GKE183" s="4"/>
      <c r="GKF183" s="4"/>
      <c r="GKG183" s="4"/>
      <c r="GKH183" s="4"/>
      <c r="GKI183" s="4"/>
      <c r="GKJ183" s="4"/>
      <c r="GKK183" s="4"/>
      <c r="GKL183" s="4"/>
      <c r="GKM183" s="4"/>
      <c r="GKN183" s="4"/>
      <c r="GKO183" s="4"/>
      <c r="GKP183" s="4"/>
      <c r="GKQ183" s="4"/>
      <c r="GKR183" s="4"/>
      <c r="GKS183" s="4"/>
      <c r="GKT183" s="4"/>
      <c r="GKU183" s="4"/>
      <c r="GKV183" s="4"/>
      <c r="GKW183" s="4"/>
      <c r="GKX183" s="4"/>
      <c r="GKY183" s="4"/>
      <c r="GKZ183" s="4"/>
      <c r="GLA183" s="4"/>
      <c r="GLB183" s="4"/>
      <c r="GLC183" s="4"/>
      <c r="GLD183" s="4"/>
      <c r="GLE183" s="4"/>
      <c r="GLF183" s="4"/>
      <c r="GLG183" s="4"/>
      <c r="GLH183" s="4"/>
      <c r="GLI183" s="4"/>
      <c r="GLJ183" s="4"/>
      <c r="GLK183" s="4"/>
      <c r="GLL183" s="4"/>
      <c r="GLM183" s="4"/>
      <c r="GLN183" s="4"/>
      <c r="GLO183" s="4"/>
      <c r="GLP183" s="4"/>
      <c r="GLQ183" s="4"/>
      <c r="GLR183" s="4"/>
      <c r="GLS183" s="4"/>
      <c r="GLT183" s="4"/>
      <c r="GLU183" s="4"/>
      <c r="GLV183" s="4"/>
      <c r="GLW183" s="4"/>
      <c r="GLX183" s="4"/>
      <c r="GLY183" s="4"/>
      <c r="GLZ183" s="4"/>
      <c r="GMA183" s="4"/>
      <c r="GMB183" s="4"/>
      <c r="GMC183" s="4"/>
      <c r="GMD183" s="4"/>
      <c r="GME183" s="4"/>
      <c r="GMF183" s="4"/>
      <c r="GMG183" s="4"/>
      <c r="GMH183" s="4"/>
      <c r="GMI183" s="4"/>
      <c r="GMJ183" s="4"/>
      <c r="GMK183" s="4"/>
      <c r="GML183" s="4"/>
      <c r="GMM183" s="4"/>
      <c r="GMN183" s="4"/>
      <c r="GMO183" s="4"/>
      <c r="GMP183" s="4"/>
      <c r="GMQ183" s="4"/>
      <c r="GMR183" s="4"/>
      <c r="GMS183" s="4"/>
      <c r="GMT183" s="4"/>
      <c r="GMU183" s="4"/>
      <c r="GMV183" s="4"/>
      <c r="GMW183" s="4"/>
      <c r="GMX183" s="4"/>
      <c r="GMY183" s="4"/>
      <c r="GMZ183" s="4"/>
      <c r="GNA183" s="4"/>
      <c r="GNB183" s="4"/>
      <c r="GNC183" s="4"/>
      <c r="GND183" s="4"/>
      <c r="GNE183" s="4"/>
      <c r="GNF183" s="4"/>
      <c r="GNG183" s="4"/>
      <c r="GNH183" s="4"/>
      <c r="GNI183" s="4"/>
      <c r="GNJ183" s="4"/>
      <c r="GNK183" s="4"/>
      <c r="GNL183" s="4"/>
      <c r="GNM183" s="4"/>
      <c r="GNN183" s="4"/>
      <c r="GNO183" s="4"/>
      <c r="GNP183" s="4"/>
      <c r="GNQ183" s="4"/>
      <c r="GNR183" s="4"/>
      <c r="GNS183" s="4"/>
      <c r="GNT183" s="4"/>
      <c r="GNU183" s="4"/>
      <c r="GNV183" s="4"/>
      <c r="GNW183" s="4"/>
      <c r="GNX183" s="4"/>
      <c r="GNY183" s="4"/>
      <c r="GNZ183" s="4"/>
      <c r="GOA183" s="4"/>
      <c r="GOB183" s="4"/>
      <c r="GOC183" s="4"/>
      <c r="GOD183" s="4"/>
      <c r="GOE183" s="4"/>
      <c r="GOF183" s="4"/>
      <c r="GOG183" s="4"/>
      <c r="GOH183" s="4"/>
      <c r="GOI183" s="4"/>
      <c r="GOJ183" s="4"/>
      <c r="GOK183" s="4"/>
      <c r="GOL183" s="4"/>
      <c r="GOM183" s="4"/>
      <c r="GON183" s="4"/>
      <c r="GOO183" s="4"/>
      <c r="GOP183" s="4"/>
      <c r="GOQ183" s="4"/>
      <c r="GOR183" s="4"/>
      <c r="GOS183" s="4"/>
      <c r="GOT183" s="4"/>
      <c r="GOU183" s="4"/>
      <c r="GOV183" s="4"/>
      <c r="GOW183" s="4"/>
      <c r="GOX183" s="4"/>
      <c r="GOY183" s="4"/>
      <c r="GOZ183" s="4"/>
      <c r="GPA183" s="4"/>
      <c r="GPB183" s="4"/>
      <c r="GPC183" s="4"/>
      <c r="GPD183" s="4"/>
      <c r="GPE183" s="4"/>
      <c r="GPF183" s="4"/>
      <c r="GPG183" s="4"/>
      <c r="GPH183" s="4"/>
      <c r="GPI183" s="4"/>
      <c r="GPJ183" s="4"/>
      <c r="GPK183" s="4"/>
      <c r="GPL183" s="4"/>
      <c r="GPM183" s="4"/>
      <c r="GPN183" s="4"/>
      <c r="GPO183" s="4"/>
      <c r="GPP183" s="4"/>
      <c r="GPQ183" s="4"/>
      <c r="GPR183" s="4"/>
      <c r="GPS183" s="4"/>
      <c r="GPT183" s="4"/>
      <c r="GPU183" s="4"/>
      <c r="GPV183" s="4"/>
      <c r="GPW183" s="4"/>
      <c r="GPX183" s="4"/>
      <c r="GPY183" s="4"/>
      <c r="GPZ183" s="4"/>
      <c r="GQA183" s="4"/>
      <c r="GQB183" s="4"/>
      <c r="GQC183" s="4"/>
      <c r="GQD183" s="4"/>
      <c r="GQE183" s="4"/>
      <c r="GQF183" s="4"/>
      <c r="GQG183" s="4"/>
      <c r="GQH183" s="4"/>
      <c r="GQI183" s="4"/>
      <c r="GQJ183" s="4"/>
      <c r="GQK183" s="4"/>
      <c r="GQL183" s="4"/>
      <c r="GQM183" s="4"/>
      <c r="GQN183" s="4"/>
      <c r="GQO183" s="4"/>
      <c r="GQP183" s="4"/>
      <c r="GQQ183" s="4"/>
      <c r="GQR183" s="4"/>
      <c r="GQS183" s="4"/>
      <c r="GQT183" s="4"/>
      <c r="GQU183" s="4"/>
      <c r="GQV183" s="4"/>
      <c r="GQW183" s="4"/>
      <c r="GQX183" s="4"/>
      <c r="GQY183" s="4"/>
      <c r="GQZ183" s="4"/>
      <c r="GRA183" s="4"/>
      <c r="GRB183" s="4"/>
      <c r="GRC183" s="4"/>
      <c r="GRD183" s="4"/>
      <c r="GRE183" s="4"/>
      <c r="GRF183" s="4"/>
      <c r="GRG183" s="4"/>
      <c r="GRH183" s="4"/>
      <c r="GRI183" s="4"/>
      <c r="GRJ183" s="4"/>
      <c r="GRK183" s="4"/>
      <c r="GRL183" s="4"/>
      <c r="GRM183" s="4"/>
      <c r="GRN183" s="4"/>
      <c r="GRO183" s="4"/>
      <c r="GRP183" s="4"/>
      <c r="GRQ183" s="4"/>
      <c r="GRR183" s="4"/>
      <c r="GRS183" s="4"/>
      <c r="GRT183" s="4"/>
      <c r="GRU183" s="4"/>
      <c r="GRV183" s="4"/>
      <c r="GRW183" s="4"/>
      <c r="GRX183" s="4"/>
      <c r="GRY183" s="4"/>
      <c r="GRZ183" s="4"/>
      <c r="GSA183" s="4"/>
      <c r="GSB183" s="4"/>
      <c r="GSC183" s="4"/>
      <c r="GSD183" s="4"/>
      <c r="GSE183" s="4"/>
      <c r="GSF183" s="4"/>
      <c r="GSG183" s="4"/>
      <c r="GSH183" s="4"/>
      <c r="GSI183" s="4"/>
      <c r="GSJ183" s="4"/>
      <c r="GSK183" s="4"/>
      <c r="GSL183" s="4"/>
      <c r="GSM183" s="4"/>
      <c r="GSN183" s="4"/>
      <c r="GSO183" s="4"/>
      <c r="GSP183" s="4"/>
      <c r="GSQ183" s="4"/>
      <c r="GSR183" s="4"/>
      <c r="GSS183" s="4"/>
      <c r="GST183" s="4"/>
      <c r="GSU183" s="4"/>
      <c r="GSV183" s="4"/>
      <c r="GSW183" s="4"/>
      <c r="GSX183" s="4"/>
      <c r="GSY183" s="4"/>
      <c r="GSZ183" s="4"/>
      <c r="GTA183" s="4"/>
      <c r="GTB183" s="4"/>
      <c r="GTC183" s="4"/>
      <c r="GTD183" s="4"/>
      <c r="GTE183" s="4"/>
      <c r="GTF183" s="4"/>
      <c r="GTG183" s="4"/>
      <c r="GTH183" s="4"/>
      <c r="GTI183" s="4"/>
      <c r="GTJ183" s="4"/>
      <c r="GTK183" s="4"/>
      <c r="GTL183" s="4"/>
      <c r="GTM183" s="4"/>
      <c r="GTN183" s="4"/>
      <c r="GTO183" s="4"/>
      <c r="GTP183" s="4"/>
      <c r="GTQ183" s="4"/>
      <c r="GTR183" s="4"/>
      <c r="GTS183" s="4"/>
      <c r="GTT183" s="4"/>
      <c r="GTU183" s="4"/>
      <c r="GTV183" s="4"/>
      <c r="GTW183" s="4"/>
      <c r="GTX183" s="4"/>
      <c r="GTY183" s="4"/>
      <c r="GTZ183" s="4"/>
      <c r="GUA183" s="4"/>
      <c r="GUB183" s="4"/>
      <c r="GUC183" s="4"/>
      <c r="GUD183" s="4"/>
      <c r="GUE183" s="4"/>
      <c r="GUF183" s="4"/>
      <c r="GUG183" s="4"/>
      <c r="GUH183" s="4"/>
      <c r="GUI183" s="4"/>
      <c r="GUJ183" s="4"/>
      <c r="GUK183" s="4"/>
      <c r="GUL183" s="4"/>
      <c r="GUM183" s="4"/>
      <c r="GUN183" s="4"/>
      <c r="GUO183" s="4"/>
      <c r="GUP183" s="4"/>
      <c r="GUQ183" s="4"/>
      <c r="GUR183" s="4"/>
      <c r="GUS183" s="4"/>
      <c r="GUT183" s="4"/>
      <c r="GUU183" s="4"/>
      <c r="GUV183" s="4"/>
      <c r="GUW183" s="4"/>
      <c r="GUX183" s="4"/>
      <c r="GUY183" s="4"/>
      <c r="GUZ183" s="4"/>
      <c r="GVA183" s="4"/>
      <c r="GVB183" s="4"/>
      <c r="GVC183" s="4"/>
      <c r="GVD183" s="4"/>
      <c r="GVE183" s="4"/>
      <c r="GVF183" s="4"/>
      <c r="GVG183" s="4"/>
      <c r="GVH183" s="4"/>
      <c r="GVI183" s="4"/>
      <c r="GVJ183" s="4"/>
      <c r="GVK183" s="4"/>
      <c r="GVL183" s="4"/>
      <c r="GVM183" s="4"/>
      <c r="GVN183" s="4"/>
      <c r="GVO183" s="4"/>
      <c r="GVP183" s="4"/>
      <c r="GVQ183" s="4"/>
      <c r="GVR183" s="4"/>
      <c r="GVS183" s="4"/>
      <c r="GVT183" s="4"/>
      <c r="GVU183" s="4"/>
      <c r="GVV183" s="4"/>
      <c r="GVW183" s="4"/>
      <c r="GVX183" s="4"/>
      <c r="GVY183" s="4"/>
      <c r="GVZ183" s="4"/>
      <c r="GWA183" s="4"/>
      <c r="GWB183" s="4"/>
      <c r="GWC183" s="4"/>
      <c r="GWD183" s="4"/>
      <c r="GWE183" s="4"/>
      <c r="GWF183" s="4"/>
      <c r="GWG183" s="4"/>
      <c r="GWH183" s="4"/>
      <c r="GWI183" s="4"/>
      <c r="GWJ183" s="4"/>
      <c r="GWK183" s="4"/>
      <c r="GWL183" s="4"/>
      <c r="GWM183" s="4"/>
      <c r="GWN183" s="4"/>
      <c r="GWO183" s="4"/>
      <c r="GWP183" s="4"/>
      <c r="GWQ183" s="4"/>
      <c r="GWR183" s="4"/>
      <c r="GWS183" s="4"/>
      <c r="GWT183" s="4"/>
      <c r="GWU183" s="4"/>
      <c r="GWV183" s="4"/>
      <c r="GWW183" s="4"/>
      <c r="GWX183" s="4"/>
      <c r="GWY183" s="4"/>
      <c r="GWZ183" s="4"/>
      <c r="GXA183" s="4"/>
      <c r="GXB183" s="4"/>
      <c r="GXC183" s="4"/>
      <c r="GXD183" s="4"/>
      <c r="GXE183" s="4"/>
      <c r="GXF183" s="4"/>
      <c r="GXG183" s="4"/>
      <c r="GXH183" s="4"/>
      <c r="GXI183" s="4"/>
      <c r="GXJ183" s="4"/>
      <c r="GXK183" s="4"/>
      <c r="GXL183" s="4"/>
      <c r="GXM183" s="4"/>
      <c r="GXN183" s="4"/>
      <c r="GXO183" s="4"/>
      <c r="GXP183" s="4"/>
      <c r="GXQ183" s="4"/>
      <c r="GXR183" s="4"/>
      <c r="GXS183" s="4"/>
      <c r="GXT183" s="4"/>
      <c r="GXU183" s="4"/>
      <c r="GXV183" s="4"/>
      <c r="GXW183" s="4"/>
      <c r="GXX183" s="4"/>
      <c r="GXY183" s="4"/>
      <c r="GXZ183" s="4"/>
      <c r="GYA183" s="4"/>
      <c r="GYB183" s="4"/>
      <c r="GYC183" s="4"/>
      <c r="GYD183" s="4"/>
      <c r="GYE183" s="4"/>
      <c r="GYF183" s="4"/>
      <c r="GYG183" s="4"/>
      <c r="GYH183" s="4"/>
      <c r="GYI183" s="4"/>
      <c r="GYJ183" s="4"/>
      <c r="GYK183" s="4"/>
      <c r="GYL183" s="4"/>
      <c r="GYM183" s="4"/>
      <c r="GYN183" s="4"/>
      <c r="GYO183" s="4"/>
      <c r="GYP183" s="4"/>
      <c r="GYQ183" s="4"/>
      <c r="GYR183" s="4"/>
      <c r="GYS183" s="4"/>
      <c r="GYT183" s="4"/>
      <c r="GYU183" s="4"/>
      <c r="GYV183" s="4"/>
      <c r="GYW183" s="4"/>
      <c r="GYX183" s="4"/>
      <c r="GYY183" s="4"/>
      <c r="GYZ183" s="4"/>
      <c r="GZA183" s="4"/>
      <c r="GZB183" s="4"/>
      <c r="GZC183" s="4"/>
      <c r="GZD183" s="4"/>
      <c r="GZE183" s="4"/>
      <c r="GZF183" s="4"/>
      <c r="GZG183" s="4"/>
      <c r="GZH183" s="4"/>
      <c r="GZI183" s="4"/>
      <c r="GZJ183" s="4"/>
      <c r="GZK183" s="4"/>
      <c r="GZL183" s="4"/>
      <c r="GZM183" s="4"/>
      <c r="GZN183" s="4"/>
      <c r="GZO183" s="4"/>
      <c r="GZP183" s="4"/>
      <c r="GZQ183" s="4"/>
      <c r="GZR183" s="4"/>
      <c r="GZS183" s="4"/>
      <c r="GZT183" s="4"/>
      <c r="GZU183" s="4"/>
      <c r="GZV183" s="4"/>
      <c r="GZW183" s="4"/>
      <c r="GZX183" s="4"/>
      <c r="GZY183" s="4"/>
      <c r="GZZ183" s="4"/>
      <c r="HAA183" s="4"/>
      <c r="HAB183" s="4"/>
      <c r="HAC183" s="4"/>
      <c r="HAD183" s="4"/>
      <c r="HAE183" s="4"/>
      <c r="HAF183" s="4"/>
      <c r="HAG183" s="4"/>
      <c r="HAH183" s="4"/>
      <c r="HAI183" s="4"/>
      <c r="HAJ183" s="4"/>
      <c r="HAK183" s="4"/>
      <c r="HAL183" s="4"/>
      <c r="HAM183" s="4"/>
      <c r="HAN183" s="4"/>
      <c r="HAO183" s="4"/>
      <c r="HAP183" s="4"/>
      <c r="HAQ183" s="4"/>
      <c r="HAR183" s="4"/>
      <c r="HAS183" s="4"/>
      <c r="HAT183" s="4"/>
      <c r="HAU183" s="4"/>
      <c r="HAV183" s="4"/>
      <c r="HAW183" s="4"/>
      <c r="HAX183" s="4"/>
      <c r="HAY183" s="4"/>
      <c r="HAZ183" s="4"/>
      <c r="HBA183" s="4"/>
      <c r="HBB183" s="4"/>
      <c r="HBC183" s="4"/>
      <c r="HBD183" s="4"/>
      <c r="HBE183" s="4"/>
      <c r="HBF183" s="4"/>
      <c r="HBG183" s="4"/>
      <c r="HBH183" s="4"/>
      <c r="HBI183" s="4"/>
      <c r="HBJ183" s="4"/>
      <c r="HBK183" s="4"/>
      <c r="HBL183" s="4"/>
      <c r="HBM183" s="4"/>
      <c r="HBN183" s="4"/>
      <c r="HBO183" s="4"/>
      <c r="HBP183" s="4"/>
      <c r="HBQ183" s="4"/>
      <c r="HBR183" s="4"/>
      <c r="HBS183" s="4"/>
      <c r="HBT183" s="4"/>
      <c r="HBU183" s="4"/>
      <c r="HBV183" s="4"/>
      <c r="HBW183" s="4"/>
      <c r="HBX183" s="4"/>
      <c r="HBY183" s="4"/>
      <c r="HBZ183" s="4"/>
      <c r="HCA183" s="4"/>
      <c r="HCB183" s="4"/>
      <c r="HCC183" s="4"/>
      <c r="HCD183" s="4"/>
      <c r="HCE183" s="4"/>
      <c r="HCF183" s="4"/>
      <c r="HCG183" s="4"/>
      <c r="HCH183" s="4"/>
      <c r="HCI183" s="4"/>
      <c r="HCJ183" s="4"/>
      <c r="HCK183" s="4"/>
      <c r="HCL183" s="4"/>
      <c r="HCM183" s="4"/>
      <c r="HCN183" s="4"/>
      <c r="HCO183" s="4"/>
      <c r="HCP183" s="4"/>
      <c r="HCQ183" s="4"/>
      <c r="HCR183" s="4"/>
      <c r="HCS183" s="4"/>
      <c r="HCT183" s="4"/>
      <c r="HCU183" s="4"/>
      <c r="HCV183" s="4"/>
      <c r="HCW183" s="4"/>
      <c r="HCX183" s="4"/>
      <c r="HCY183" s="4"/>
      <c r="HCZ183" s="4"/>
      <c r="HDA183" s="4"/>
      <c r="HDB183" s="4"/>
      <c r="HDC183" s="4"/>
      <c r="HDD183" s="4"/>
      <c r="HDE183" s="4"/>
      <c r="HDF183" s="4"/>
      <c r="HDG183" s="4"/>
      <c r="HDH183" s="4"/>
      <c r="HDI183" s="4"/>
      <c r="HDJ183" s="4"/>
      <c r="HDK183" s="4"/>
      <c r="HDL183" s="4"/>
      <c r="HDM183" s="4"/>
      <c r="HDN183" s="4"/>
      <c r="HDO183" s="4"/>
      <c r="HDP183" s="4"/>
      <c r="HDQ183" s="4"/>
      <c r="HDR183" s="4"/>
      <c r="HDS183" s="4"/>
      <c r="HDT183" s="4"/>
      <c r="HDU183" s="4"/>
      <c r="HDV183" s="4"/>
      <c r="HDW183" s="4"/>
      <c r="HDX183" s="4"/>
      <c r="HDY183" s="4"/>
      <c r="HDZ183" s="4"/>
      <c r="HEA183" s="4"/>
      <c r="HEB183" s="4"/>
      <c r="HEC183" s="4"/>
      <c r="HED183" s="4"/>
      <c r="HEE183" s="4"/>
      <c r="HEF183" s="4"/>
      <c r="HEG183" s="4"/>
      <c r="HEH183" s="4"/>
      <c r="HEI183" s="4"/>
      <c r="HEJ183" s="4"/>
      <c r="HEK183" s="4"/>
      <c r="HEL183" s="4"/>
      <c r="HEM183" s="4"/>
      <c r="HEN183" s="4"/>
      <c r="HEO183" s="4"/>
      <c r="HEP183" s="4"/>
      <c r="HEQ183" s="4"/>
      <c r="HER183" s="4"/>
      <c r="HES183" s="4"/>
      <c r="HET183" s="4"/>
      <c r="HEU183" s="4"/>
      <c r="HEV183" s="4"/>
      <c r="HEW183" s="4"/>
      <c r="HEX183" s="4"/>
      <c r="HEY183" s="4"/>
      <c r="HEZ183" s="4"/>
      <c r="HFA183" s="4"/>
      <c r="HFB183" s="4"/>
      <c r="HFC183" s="4"/>
      <c r="HFD183" s="4"/>
      <c r="HFE183" s="4"/>
      <c r="HFF183" s="4"/>
      <c r="HFG183" s="4"/>
      <c r="HFH183" s="4"/>
      <c r="HFI183" s="4"/>
      <c r="HFJ183" s="4"/>
      <c r="HFK183" s="4"/>
      <c r="HFL183" s="4"/>
      <c r="HFM183" s="4"/>
      <c r="HFN183" s="4"/>
      <c r="HFO183" s="4"/>
      <c r="HFP183" s="4"/>
      <c r="HFQ183" s="4"/>
      <c r="HFR183" s="4"/>
      <c r="HFS183" s="4"/>
      <c r="HFT183" s="4"/>
      <c r="HFU183" s="4"/>
      <c r="HFV183" s="4"/>
      <c r="HFW183" s="4"/>
      <c r="HFX183" s="4"/>
      <c r="HFY183" s="4"/>
      <c r="HFZ183" s="4"/>
      <c r="HGA183" s="4"/>
      <c r="HGB183" s="4"/>
      <c r="HGC183" s="4"/>
      <c r="HGD183" s="4"/>
      <c r="HGE183" s="4"/>
      <c r="HGF183" s="4"/>
      <c r="HGG183" s="4"/>
      <c r="HGH183" s="4"/>
      <c r="HGI183" s="4"/>
      <c r="HGJ183" s="4"/>
      <c r="HGK183" s="4"/>
      <c r="HGL183" s="4"/>
      <c r="HGM183" s="4"/>
      <c r="HGN183" s="4"/>
      <c r="HGO183" s="4"/>
      <c r="HGP183" s="4"/>
      <c r="HGQ183" s="4"/>
      <c r="HGR183" s="4"/>
      <c r="HGS183" s="4"/>
      <c r="HGT183" s="4"/>
      <c r="HGU183" s="4"/>
      <c r="HGV183" s="4"/>
      <c r="HGW183" s="4"/>
      <c r="HGX183" s="4"/>
      <c r="HGY183" s="4"/>
      <c r="HGZ183" s="4"/>
      <c r="HHA183" s="4"/>
      <c r="HHB183" s="4"/>
      <c r="HHC183" s="4"/>
      <c r="HHD183" s="4"/>
      <c r="HHE183" s="4"/>
      <c r="HHF183" s="4"/>
      <c r="HHG183" s="4"/>
      <c r="HHH183" s="4"/>
      <c r="HHI183" s="4"/>
      <c r="HHJ183" s="4"/>
      <c r="HHK183" s="4"/>
      <c r="HHL183" s="4"/>
      <c r="HHM183" s="4"/>
      <c r="HHN183" s="4"/>
      <c r="HHO183" s="4"/>
      <c r="HHP183" s="4"/>
      <c r="HHQ183" s="4"/>
      <c r="HHR183" s="4"/>
      <c r="HHS183" s="4"/>
      <c r="HHT183" s="4"/>
      <c r="HHU183" s="4"/>
      <c r="HHV183" s="4"/>
      <c r="HHW183" s="4"/>
      <c r="HHX183" s="4"/>
      <c r="HHY183" s="4"/>
      <c r="HHZ183" s="4"/>
      <c r="HIA183" s="4"/>
      <c r="HIB183" s="4"/>
      <c r="HIC183" s="4"/>
      <c r="HID183" s="4"/>
      <c r="HIE183" s="4"/>
      <c r="HIF183" s="4"/>
      <c r="HIG183" s="4"/>
      <c r="HIH183" s="4"/>
      <c r="HII183" s="4"/>
      <c r="HIJ183" s="4"/>
      <c r="HIK183" s="4"/>
      <c r="HIL183" s="4"/>
      <c r="HIM183" s="4"/>
      <c r="HIN183" s="4"/>
      <c r="HIO183" s="4"/>
      <c r="HIP183" s="4"/>
      <c r="HIQ183" s="4"/>
      <c r="HIR183" s="4"/>
      <c r="HIS183" s="4"/>
      <c r="HIT183" s="4"/>
      <c r="HIU183" s="4"/>
      <c r="HIV183" s="4"/>
      <c r="HIW183" s="4"/>
      <c r="HIX183" s="4"/>
      <c r="HIY183" s="4"/>
      <c r="HIZ183" s="4"/>
      <c r="HJA183" s="4"/>
      <c r="HJB183" s="4"/>
      <c r="HJC183" s="4"/>
      <c r="HJD183" s="4"/>
      <c r="HJE183" s="4"/>
      <c r="HJF183" s="4"/>
      <c r="HJG183" s="4"/>
      <c r="HJH183" s="4"/>
      <c r="HJI183" s="4"/>
      <c r="HJJ183" s="4"/>
      <c r="HJK183" s="4"/>
      <c r="HJL183" s="4"/>
      <c r="HJM183" s="4"/>
      <c r="HJN183" s="4"/>
      <c r="HJO183" s="4"/>
      <c r="HJP183" s="4"/>
      <c r="HJQ183" s="4"/>
      <c r="HJR183" s="4"/>
      <c r="HJS183" s="4"/>
      <c r="HJT183" s="4"/>
      <c r="HJU183" s="4"/>
      <c r="HJV183" s="4"/>
      <c r="HJW183" s="4"/>
      <c r="HJX183" s="4"/>
      <c r="HJY183" s="4"/>
      <c r="HJZ183" s="4"/>
      <c r="HKA183" s="4"/>
      <c r="HKB183" s="4"/>
      <c r="HKC183" s="4"/>
      <c r="HKD183" s="4"/>
      <c r="HKE183" s="4"/>
      <c r="HKF183" s="4"/>
      <c r="HKG183" s="4"/>
      <c r="HKH183" s="4"/>
      <c r="HKI183" s="4"/>
      <c r="HKJ183" s="4"/>
      <c r="HKK183" s="4"/>
      <c r="HKL183" s="4"/>
      <c r="HKM183" s="4"/>
      <c r="HKN183" s="4"/>
      <c r="HKO183" s="4"/>
      <c r="HKP183" s="4"/>
      <c r="HKQ183" s="4"/>
      <c r="HKR183" s="4"/>
      <c r="HKS183" s="4"/>
      <c r="HKT183" s="4"/>
      <c r="HKU183" s="4"/>
      <c r="HKV183" s="4"/>
      <c r="HKW183" s="4"/>
      <c r="HKX183" s="4"/>
      <c r="HKY183" s="4"/>
      <c r="HKZ183" s="4"/>
      <c r="HLA183" s="4"/>
      <c r="HLB183" s="4"/>
      <c r="HLC183" s="4"/>
      <c r="HLD183" s="4"/>
      <c r="HLE183" s="4"/>
      <c r="HLF183" s="4"/>
      <c r="HLG183" s="4"/>
      <c r="HLH183" s="4"/>
      <c r="HLI183" s="4"/>
      <c r="HLJ183" s="4"/>
      <c r="HLK183" s="4"/>
      <c r="HLL183" s="4"/>
      <c r="HLM183" s="4"/>
      <c r="HLN183" s="4"/>
      <c r="HLO183" s="4"/>
      <c r="HLP183" s="4"/>
      <c r="HLQ183" s="4"/>
      <c r="HLR183" s="4"/>
      <c r="HLS183" s="4"/>
      <c r="HLT183" s="4"/>
      <c r="HLU183" s="4"/>
      <c r="HLV183" s="4"/>
      <c r="HLW183" s="4"/>
      <c r="HLX183" s="4"/>
      <c r="HLY183" s="4"/>
      <c r="HLZ183" s="4"/>
      <c r="HMA183" s="4"/>
      <c r="HMB183" s="4"/>
      <c r="HMC183" s="4"/>
      <c r="HMD183" s="4"/>
      <c r="HME183" s="4"/>
      <c r="HMF183" s="4"/>
      <c r="HMG183" s="4"/>
      <c r="HMH183" s="4"/>
      <c r="HMI183" s="4"/>
      <c r="HMJ183" s="4"/>
      <c r="HMK183" s="4"/>
      <c r="HML183" s="4"/>
      <c r="HMM183" s="4"/>
      <c r="HMN183" s="4"/>
      <c r="HMO183" s="4"/>
      <c r="HMP183" s="4"/>
      <c r="HMQ183" s="4"/>
      <c r="HMR183" s="4"/>
      <c r="HMS183" s="4"/>
      <c r="HMT183" s="4"/>
      <c r="HMU183" s="4"/>
      <c r="HMV183" s="4"/>
      <c r="HMW183" s="4"/>
      <c r="HMX183" s="4"/>
      <c r="HMY183" s="4"/>
      <c r="HMZ183" s="4"/>
      <c r="HNA183" s="4"/>
      <c r="HNB183" s="4"/>
      <c r="HNC183" s="4"/>
      <c r="HND183" s="4"/>
      <c r="HNE183" s="4"/>
      <c r="HNF183" s="4"/>
      <c r="HNG183" s="4"/>
      <c r="HNH183" s="4"/>
      <c r="HNI183" s="4"/>
      <c r="HNJ183" s="4"/>
      <c r="HNK183" s="4"/>
      <c r="HNL183" s="4"/>
      <c r="HNM183" s="4"/>
      <c r="HNN183" s="4"/>
      <c r="HNO183" s="4"/>
      <c r="HNP183" s="4"/>
      <c r="HNQ183" s="4"/>
      <c r="HNR183" s="4"/>
      <c r="HNS183" s="4"/>
      <c r="HNT183" s="4"/>
      <c r="HNU183" s="4"/>
      <c r="HNV183" s="4"/>
      <c r="HNW183" s="4"/>
      <c r="HNX183" s="4"/>
      <c r="HNY183" s="4"/>
      <c r="HNZ183" s="4"/>
      <c r="HOA183" s="4"/>
      <c r="HOB183" s="4"/>
      <c r="HOC183" s="4"/>
      <c r="HOD183" s="4"/>
      <c r="HOE183" s="4"/>
      <c r="HOF183" s="4"/>
      <c r="HOG183" s="4"/>
      <c r="HOH183" s="4"/>
      <c r="HOI183" s="4"/>
      <c r="HOJ183" s="4"/>
      <c r="HOK183" s="4"/>
      <c r="HOL183" s="4"/>
      <c r="HOM183" s="4"/>
      <c r="HON183" s="4"/>
      <c r="HOO183" s="4"/>
      <c r="HOP183" s="4"/>
      <c r="HOQ183" s="4"/>
      <c r="HOR183" s="4"/>
      <c r="HOS183" s="4"/>
      <c r="HOT183" s="4"/>
      <c r="HOU183" s="4"/>
      <c r="HOV183" s="4"/>
      <c r="HOW183" s="4"/>
      <c r="HOX183" s="4"/>
      <c r="HOY183" s="4"/>
      <c r="HOZ183" s="4"/>
      <c r="HPA183" s="4"/>
      <c r="HPB183" s="4"/>
      <c r="HPC183" s="4"/>
      <c r="HPD183" s="4"/>
      <c r="HPE183" s="4"/>
      <c r="HPF183" s="4"/>
      <c r="HPG183" s="4"/>
      <c r="HPH183" s="4"/>
      <c r="HPI183" s="4"/>
      <c r="HPJ183" s="4"/>
      <c r="HPK183" s="4"/>
      <c r="HPL183" s="4"/>
      <c r="HPM183" s="4"/>
      <c r="HPN183" s="4"/>
      <c r="HPO183" s="4"/>
      <c r="HPP183" s="4"/>
      <c r="HPQ183" s="4"/>
      <c r="HPR183" s="4"/>
      <c r="HPS183" s="4"/>
      <c r="HPT183" s="4"/>
      <c r="HPU183" s="4"/>
      <c r="HPV183" s="4"/>
      <c r="HPW183" s="4"/>
      <c r="HPX183" s="4"/>
      <c r="HPY183" s="4"/>
      <c r="HPZ183" s="4"/>
      <c r="HQA183" s="4"/>
      <c r="HQB183" s="4"/>
      <c r="HQC183" s="4"/>
      <c r="HQD183" s="4"/>
      <c r="HQE183" s="4"/>
      <c r="HQF183" s="4"/>
      <c r="HQG183" s="4"/>
      <c r="HQH183" s="4"/>
      <c r="HQI183" s="4"/>
      <c r="HQJ183" s="4"/>
      <c r="HQK183" s="4"/>
      <c r="HQL183" s="4"/>
      <c r="HQM183" s="4"/>
      <c r="HQN183" s="4"/>
      <c r="HQO183" s="4"/>
      <c r="HQP183" s="4"/>
      <c r="HQQ183" s="4"/>
      <c r="HQR183" s="4"/>
      <c r="HQS183" s="4"/>
      <c r="HQT183" s="4"/>
      <c r="HQU183" s="4"/>
      <c r="HQV183" s="4"/>
      <c r="HQW183" s="4"/>
      <c r="HQX183" s="4"/>
      <c r="HQY183" s="4"/>
      <c r="HQZ183" s="4"/>
      <c r="HRA183" s="4"/>
      <c r="HRB183" s="4"/>
      <c r="HRC183" s="4"/>
      <c r="HRD183" s="4"/>
      <c r="HRE183" s="4"/>
      <c r="HRF183" s="4"/>
      <c r="HRG183" s="4"/>
      <c r="HRH183" s="4"/>
      <c r="HRI183" s="4"/>
      <c r="HRJ183" s="4"/>
      <c r="HRK183" s="4"/>
      <c r="HRL183" s="4"/>
      <c r="HRM183" s="4"/>
      <c r="HRN183" s="4"/>
      <c r="HRO183" s="4"/>
      <c r="HRP183" s="4"/>
      <c r="HRQ183" s="4"/>
      <c r="HRR183" s="4"/>
      <c r="HRS183" s="4"/>
      <c r="HRT183" s="4"/>
      <c r="HRU183" s="4"/>
      <c r="HRV183" s="4"/>
      <c r="HRW183" s="4"/>
      <c r="HRX183" s="4"/>
      <c r="HRY183" s="4"/>
      <c r="HRZ183" s="4"/>
      <c r="HSA183" s="4"/>
      <c r="HSB183" s="4"/>
      <c r="HSC183" s="4"/>
      <c r="HSD183" s="4"/>
      <c r="HSE183" s="4"/>
      <c r="HSF183" s="4"/>
      <c r="HSG183" s="4"/>
      <c r="HSH183" s="4"/>
      <c r="HSI183" s="4"/>
      <c r="HSJ183" s="4"/>
      <c r="HSK183" s="4"/>
      <c r="HSL183" s="4"/>
      <c r="HSM183" s="4"/>
      <c r="HSN183" s="4"/>
      <c r="HSO183" s="4"/>
      <c r="HSP183" s="4"/>
      <c r="HSQ183" s="4"/>
      <c r="HSR183" s="4"/>
      <c r="HSS183" s="4"/>
      <c r="HST183" s="4"/>
      <c r="HSU183" s="4"/>
      <c r="HSV183" s="4"/>
      <c r="HSW183" s="4"/>
      <c r="HSX183" s="4"/>
      <c r="HSY183" s="4"/>
      <c r="HSZ183" s="4"/>
      <c r="HTA183" s="4"/>
      <c r="HTB183" s="4"/>
      <c r="HTC183" s="4"/>
      <c r="HTD183" s="4"/>
      <c r="HTE183" s="4"/>
      <c r="HTF183" s="4"/>
      <c r="HTG183" s="4"/>
      <c r="HTH183" s="4"/>
      <c r="HTI183" s="4"/>
      <c r="HTJ183" s="4"/>
      <c r="HTK183" s="4"/>
      <c r="HTL183" s="4"/>
      <c r="HTM183" s="4"/>
      <c r="HTN183" s="4"/>
      <c r="HTO183" s="4"/>
      <c r="HTP183" s="4"/>
      <c r="HTQ183" s="4"/>
      <c r="HTR183" s="4"/>
      <c r="HTS183" s="4"/>
      <c r="HTT183" s="4"/>
      <c r="HTU183" s="4"/>
      <c r="HTV183" s="4"/>
      <c r="HTW183" s="4"/>
      <c r="HTX183" s="4"/>
      <c r="HTY183" s="4"/>
      <c r="HTZ183" s="4"/>
      <c r="HUA183" s="4"/>
      <c r="HUB183" s="4"/>
      <c r="HUC183" s="4"/>
      <c r="HUD183" s="4"/>
      <c r="HUE183" s="4"/>
      <c r="HUF183" s="4"/>
      <c r="HUG183" s="4"/>
      <c r="HUH183" s="4"/>
      <c r="HUI183" s="4"/>
      <c r="HUJ183" s="4"/>
      <c r="HUK183" s="4"/>
      <c r="HUL183" s="4"/>
      <c r="HUM183" s="4"/>
      <c r="HUN183" s="4"/>
      <c r="HUO183" s="4"/>
      <c r="HUP183" s="4"/>
      <c r="HUQ183" s="4"/>
      <c r="HUR183" s="4"/>
      <c r="HUS183" s="4"/>
      <c r="HUT183" s="4"/>
      <c r="HUU183" s="4"/>
      <c r="HUV183" s="4"/>
      <c r="HUW183" s="4"/>
      <c r="HUX183" s="4"/>
      <c r="HUY183" s="4"/>
      <c r="HUZ183" s="4"/>
      <c r="HVA183" s="4"/>
      <c r="HVB183" s="4"/>
      <c r="HVC183" s="4"/>
      <c r="HVD183" s="4"/>
      <c r="HVE183" s="4"/>
      <c r="HVF183" s="4"/>
      <c r="HVG183" s="4"/>
      <c r="HVH183" s="4"/>
      <c r="HVI183" s="4"/>
      <c r="HVJ183" s="4"/>
      <c r="HVK183" s="4"/>
      <c r="HVL183" s="4"/>
      <c r="HVM183" s="4"/>
      <c r="HVN183" s="4"/>
      <c r="HVO183" s="4"/>
      <c r="HVP183" s="4"/>
      <c r="HVQ183" s="4"/>
      <c r="HVR183" s="4"/>
      <c r="HVS183" s="4"/>
      <c r="HVT183" s="4"/>
      <c r="HVU183" s="4"/>
      <c r="HVV183" s="4"/>
      <c r="HVW183" s="4"/>
      <c r="HVX183" s="4"/>
      <c r="HVY183" s="4"/>
      <c r="HVZ183" s="4"/>
      <c r="HWA183" s="4"/>
      <c r="HWB183" s="4"/>
      <c r="HWC183" s="4"/>
      <c r="HWD183" s="4"/>
      <c r="HWE183" s="4"/>
      <c r="HWF183" s="4"/>
      <c r="HWG183" s="4"/>
      <c r="HWH183" s="4"/>
      <c r="HWI183" s="4"/>
      <c r="HWJ183" s="4"/>
      <c r="HWK183" s="4"/>
      <c r="HWL183" s="4"/>
      <c r="HWM183" s="4"/>
      <c r="HWN183" s="4"/>
      <c r="HWO183" s="4"/>
      <c r="HWP183" s="4"/>
      <c r="HWQ183" s="4"/>
      <c r="HWR183" s="4"/>
      <c r="HWS183" s="4"/>
      <c r="HWT183" s="4"/>
      <c r="HWU183" s="4"/>
      <c r="HWV183" s="4"/>
      <c r="HWW183" s="4"/>
      <c r="HWX183" s="4"/>
      <c r="HWY183" s="4"/>
      <c r="HWZ183" s="4"/>
      <c r="HXA183" s="4"/>
      <c r="HXB183" s="4"/>
      <c r="HXC183" s="4"/>
      <c r="HXD183" s="4"/>
      <c r="HXE183" s="4"/>
      <c r="HXF183" s="4"/>
      <c r="HXG183" s="4"/>
      <c r="HXH183" s="4"/>
      <c r="HXI183" s="4"/>
      <c r="HXJ183" s="4"/>
      <c r="HXK183" s="4"/>
      <c r="HXL183" s="4"/>
      <c r="HXM183" s="4"/>
      <c r="HXN183" s="4"/>
      <c r="HXO183" s="4"/>
      <c r="HXP183" s="4"/>
      <c r="HXQ183" s="4"/>
      <c r="HXR183" s="4"/>
      <c r="HXS183" s="4"/>
      <c r="HXT183" s="4"/>
      <c r="HXU183" s="4"/>
      <c r="HXV183" s="4"/>
      <c r="HXW183" s="4"/>
      <c r="HXX183" s="4"/>
      <c r="HXY183" s="4"/>
      <c r="HXZ183" s="4"/>
      <c r="HYA183" s="4"/>
      <c r="HYB183" s="4"/>
      <c r="HYC183" s="4"/>
      <c r="HYD183" s="4"/>
      <c r="HYE183" s="4"/>
      <c r="HYF183" s="4"/>
      <c r="HYG183" s="4"/>
      <c r="HYH183" s="4"/>
      <c r="HYI183" s="4"/>
      <c r="HYJ183" s="4"/>
      <c r="HYK183" s="4"/>
      <c r="HYL183" s="4"/>
      <c r="HYM183" s="4"/>
      <c r="HYN183" s="4"/>
      <c r="HYO183" s="4"/>
      <c r="HYP183" s="4"/>
      <c r="HYQ183" s="4"/>
      <c r="HYR183" s="4"/>
      <c r="HYS183" s="4"/>
      <c r="HYT183" s="4"/>
      <c r="HYU183" s="4"/>
      <c r="HYV183" s="4"/>
      <c r="HYW183" s="4"/>
      <c r="HYX183" s="4"/>
      <c r="HYY183" s="4"/>
      <c r="HYZ183" s="4"/>
      <c r="HZA183" s="4"/>
      <c r="HZB183" s="4"/>
      <c r="HZC183" s="4"/>
      <c r="HZD183" s="4"/>
      <c r="HZE183" s="4"/>
      <c r="HZF183" s="4"/>
      <c r="HZG183" s="4"/>
      <c r="HZH183" s="4"/>
      <c r="HZI183" s="4"/>
      <c r="HZJ183" s="4"/>
      <c r="HZK183" s="4"/>
      <c r="HZL183" s="4"/>
      <c r="HZM183" s="4"/>
      <c r="HZN183" s="4"/>
      <c r="HZO183" s="4"/>
      <c r="HZP183" s="4"/>
      <c r="HZQ183" s="4"/>
      <c r="HZR183" s="4"/>
      <c r="HZS183" s="4"/>
      <c r="HZT183" s="4"/>
      <c r="HZU183" s="4"/>
      <c r="HZV183" s="4"/>
      <c r="HZW183" s="4"/>
      <c r="HZX183" s="4"/>
      <c r="HZY183" s="4"/>
      <c r="HZZ183" s="4"/>
      <c r="IAA183" s="4"/>
      <c r="IAB183" s="4"/>
      <c r="IAC183" s="4"/>
      <c r="IAD183" s="4"/>
      <c r="IAE183" s="4"/>
      <c r="IAF183" s="4"/>
      <c r="IAG183" s="4"/>
      <c r="IAH183" s="4"/>
      <c r="IAI183" s="4"/>
      <c r="IAJ183" s="4"/>
      <c r="IAK183" s="4"/>
      <c r="IAL183" s="4"/>
      <c r="IAM183" s="4"/>
      <c r="IAN183" s="4"/>
      <c r="IAO183" s="4"/>
      <c r="IAP183" s="4"/>
      <c r="IAQ183" s="4"/>
      <c r="IAR183" s="4"/>
      <c r="IAS183" s="4"/>
      <c r="IAT183" s="4"/>
      <c r="IAU183" s="4"/>
      <c r="IAV183" s="4"/>
      <c r="IAW183" s="4"/>
      <c r="IAX183" s="4"/>
      <c r="IAY183" s="4"/>
      <c r="IAZ183" s="4"/>
      <c r="IBA183" s="4"/>
      <c r="IBB183" s="4"/>
      <c r="IBC183" s="4"/>
      <c r="IBD183" s="4"/>
      <c r="IBE183" s="4"/>
      <c r="IBF183" s="4"/>
      <c r="IBG183" s="4"/>
      <c r="IBH183" s="4"/>
      <c r="IBI183" s="4"/>
      <c r="IBJ183" s="4"/>
      <c r="IBK183" s="4"/>
      <c r="IBL183" s="4"/>
      <c r="IBM183" s="4"/>
      <c r="IBN183" s="4"/>
      <c r="IBO183" s="4"/>
      <c r="IBP183" s="4"/>
      <c r="IBQ183" s="4"/>
      <c r="IBR183" s="4"/>
      <c r="IBS183" s="4"/>
      <c r="IBT183" s="4"/>
      <c r="IBU183" s="4"/>
      <c r="IBV183" s="4"/>
      <c r="IBW183" s="4"/>
      <c r="IBX183" s="4"/>
      <c r="IBY183" s="4"/>
      <c r="IBZ183" s="4"/>
      <c r="ICA183" s="4"/>
      <c r="ICB183" s="4"/>
      <c r="ICC183" s="4"/>
      <c r="ICD183" s="4"/>
      <c r="ICE183" s="4"/>
      <c r="ICF183" s="4"/>
      <c r="ICG183" s="4"/>
      <c r="ICH183" s="4"/>
      <c r="ICI183" s="4"/>
      <c r="ICJ183" s="4"/>
      <c r="ICK183" s="4"/>
      <c r="ICL183" s="4"/>
      <c r="ICM183" s="4"/>
      <c r="ICN183" s="4"/>
      <c r="ICO183" s="4"/>
      <c r="ICP183" s="4"/>
      <c r="ICQ183" s="4"/>
      <c r="ICR183" s="4"/>
      <c r="ICS183" s="4"/>
      <c r="ICT183" s="4"/>
      <c r="ICU183" s="4"/>
      <c r="ICV183" s="4"/>
      <c r="ICW183" s="4"/>
      <c r="ICX183" s="4"/>
      <c r="ICY183" s="4"/>
      <c r="ICZ183" s="4"/>
      <c r="IDA183" s="4"/>
      <c r="IDB183" s="4"/>
      <c r="IDC183" s="4"/>
      <c r="IDD183" s="4"/>
      <c r="IDE183" s="4"/>
      <c r="IDF183" s="4"/>
      <c r="IDG183" s="4"/>
      <c r="IDH183" s="4"/>
      <c r="IDI183" s="4"/>
      <c r="IDJ183" s="4"/>
      <c r="IDK183" s="4"/>
      <c r="IDL183" s="4"/>
      <c r="IDM183" s="4"/>
      <c r="IDN183" s="4"/>
      <c r="IDO183" s="4"/>
      <c r="IDP183" s="4"/>
      <c r="IDQ183" s="4"/>
      <c r="IDR183" s="4"/>
      <c r="IDS183" s="4"/>
      <c r="IDT183" s="4"/>
      <c r="IDU183" s="4"/>
      <c r="IDV183" s="4"/>
      <c r="IDW183" s="4"/>
      <c r="IDX183" s="4"/>
      <c r="IDY183" s="4"/>
      <c r="IDZ183" s="4"/>
      <c r="IEA183" s="4"/>
      <c r="IEB183" s="4"/>
      <c r="IEC183" s="4"/>
      <c r="IED183" s="4"/>
      <c r="IEE183" s="4"/>
      <c r="IEF183" s="4"/>
      <c r="IEG183" s="4"/>
      <c r="IEH183" s="4"/>
      <c r="IEI183" s="4"/>
      <c r="IEJ183" s="4"/>
      <c r="IEK183" s="4"/>
      <c r="IEL183" s="4"/>
      <c r="IEM183" s="4"/>
      <c r="IEN183" s="4"/>
      <c r="IEO183" s="4"/>
      <c r="IEP183" s="4"/>
      <c r="IEQ183" s="4"/>
      <c r="IER183" s="4"/>
      <c r="IES183" s="4"/>
      <c r="IET183" s="4"/>
      <c r="IEU183" s="4"/>
      <c r="IEV183" s="4"/>
      <c r="IEW183" s="4"/>
      <c r="IEX183" s="4"/>
      <c r="IEY183" s="4"/>
      <c r="IEZ183" s="4"/>
      <c r="IFA183" s="4"/>
      <c r="IFB183" s="4"/>
      <c r="IFC183" s="4"/>
      <c r="IFD183" s="4"/>
      <c r="IFE183" s="4"/>
      <c r="IFF183" s="4"/>
      <c r="IFG183" s="4"/>
      <c r="IFH183" s="4"/>
      <c r="IFI183" s="4"/>
      <c r="IFJ183" s="4"/>
      <c r="IFK183" s="4"/>
      <c r="IFL183" s="4"/>
      <c r="IFM183" s="4"/>
      <c r="IFN183" s="4"/>
      <c r="IFO183" s="4"/>
      <c r="IFP183" s="4"/>
      <c r="IFQ183" s="4"/>
      <c r="IFR183" s="4"/>
      <c r="IFS183" s="4"/>
      <c r="IFT183" s="4"/>
      <c r="IFU183" s="4"/>
      <c r="IFV183" s="4"/>
      <c r="IFW183" s="4"/>
      <c r="IFX183" s="4"/>
      <c r="IFY183" s="4"/>
      <c r="IFZ183" s="4"/>
      <c r="IGA183" s="4"/>
      <c r="IGB183" s="4"/>
      <c r="IGC183" s="4"/>
      <c r="IGD183" s="4"/>
      <c r="IGE183" s="4"/>
      <c r="IGF183" s="4"/>
      <c r="IGG183" s="4"/>
      <c r="IGH183" s="4"/>
      <c r="IGI183" s="4"/>
      <c r="IGJ183" s="4"/>
      <c r="IGK183" s="4"/>
      <c r="IGL183" s="4"/>
      <c r="IGM183" s="4"/>
      <c r="IGN183" s="4"/>
      <c r="IGO183" s="4"/>
      <c r="IGP183" s="4"/>
      <c r="IGQ183" s="4"/>
      <c r="IGR183" s="4"/>
      <c r="IGS183" s="4"/>
      <c r="IGT183" s="4"/>
      <c r="IGU183" s="4"/>
      <c r="IGV183" s="4"/>
      <c r="IGW183" s="4"/>
      <c r="IGX183" s="4"/>
      <c r="IGY183" s="4"/>
      <c r="IGZ183" s="4"/>
      <c r="IHA183" s="4"/>
      <c r="IHB183" s="4"/>
      <c r="IHC183" s="4"/>
      <c r="IHD183" s="4"/>
      <c r="IHE183" s="4"/>
      <c r="IHF183" s="4"/>
      <c r="IHG183" s="4"/>
      <c r="IHH183" s="4"/>
      <c r="IHI183" s="4"/>
      <c r="IHJ183" s="4"/>
      <c r="IHK183" s="4"/>
      <c r="IHL183" s="4"/>
      <c r="IHM183" s="4"/>
      <c r="IHN183" s="4"/>
      <c r="IHO183" s="4"/>
      <c r="IHP183" s="4"/>
      <c r="IHQ183" s="4"/>
      <c r="IHR183" s="4"/>
      <c r="IHS183" s="4"/>
      <c r="IHT183" s="4"/>
      <c r="IHU183" s="4"/>
      <c r="IHV183" s="4"/>
      <c r="IHW183" s="4"/>
      <c r="IHX183" s="4"/>
      <c r="IHY183" s="4"/>
      <c r="IHZ183" s="4"/>
      <c r="IIA183" s="4"/>
      <c r="IIB183" s="4"/>
      <c r="IIC183" s="4"/>
      <c r="IID183" s="4"/>
      <c r="IIE183" s="4"/>
      <c r="IIF183" s="4"/>
      <c r="IIG183" s="4"/>
      <c r="IIH183" s="4"/>
      <c r="III183" s="4"/>
      <c r="IIJ183" s="4"/>
      <c r="IIK183" s="4"/>
      <c r="IIL183" s="4"/>
      <c r="IIM183" s="4"/>
      <c r="IIN183" s="4"/>
      <c r="IIO183" s="4"/>
      <c r="IIP183" s="4"/>
      <c r="IIQ183" s="4"/>
      <c r="IIR183" s="4"/>
      <c r="IIS183" s="4"/>
      <c r="IIT183" s="4"/>
      <c r="IIU183" s="4"/>
      <c r="IIV183" s="4"/>
      <c r="IIW183" s="4"/>
      <c r="IIX183" s="4"/>
      <c r="IIY183" s="4"/>
      <c r="IIZ183" s="4"/>
      <c r="IJA183" s="4"/>
      <c r="IJB183" s="4"/>
      <c r="IJC183" s="4"/>
      <c r="IJD183" s="4"/>
      <c r="IJE183" s="4"/>
      <c r="IJF183" s="4"/>
      <c r="IJG183" s="4"/>
      <c r="IJH183" s="4"/>
      <c r="IJI183" s="4"/>
      <c r="IJJ183" s="4"/>
      <c r="IJK183" s="4"/>
      <c r="IJL183" s="4"/>
      <c r="IJM183" s="4"/>
      <c r="IJN183" s="4"/>
      <c r="IJO183" s="4"/>
      <c r="IJP183" s="4"/>
      <c r="IJQ183" s="4"/>
      <c r="IJR183" s="4"/>
      <c r="IJS183" s="4"/>
      <c r="IJT183" s="4"/>
      <c r="IJU183" s="4"/>
      <c r="IJV183" s="4"/>
      <c r="IJW183" s="4"/>
      <c r="IJX183" s="4"/>
      <c r="IJY183" s="4"/>
      <c r="IJZ183" s="4"/>
      <c r="IKA183" s="4"/>
      <c r="IKB183" s="4"/>
      <c r="IKC183" s="4"/>
      <c r="IKD183" s="4"/>
      <c r="IKE183" s="4"/>
      <c r="IKF183" s="4"/>
      <c r="IKG183" s="4"/>
      <c r="IKH183" s="4"/>
      <c r="IKI183" s="4"/>
      <c r="IKJ183" s="4"/>
      <c r="IKK183" s="4"/>
      <c r="IKL183" s="4"/>
      <c r="IKM183" s="4"/>
      <c r="IKN183" s="4"/>
      <c r="IKO183" s="4"/>
      <c r="IKP183" s="4"/>
      <c r="IKQ183" s="4"/>
      <c r="IKR183" s="4"/>
      <c r="IKS183" s="4"/>
      <c r="IKT183" s="4"/>
      <c r="IKU183" s="4"/>
      <c r="IKV183" s="4"/>
      <c r="IKW183" s="4"/>
      <c r="IKX183" s="4"/>
      <c r="IKY183" s="4"/>
      <c r="IKZ183" s="4"/>
      <c r="ILA183" s="4"/>
      <c r="ILB183" s="4"/>
      <c r="ILC183" s="4"/>
      <c r="ILD183" s="4"/>
      <c r="ILE183" s="4"/>
      <c r="ILF183" s="4"/>
      <c r="ILG183" s="4"/>
      <c r="ILH183" s="4"/>
      <c r="ILI183" s="4"/>
      <c r="ILJ183" s="4"/>
      <c r="ILK183" s="4"/>
      <c r="ILL183" s="4"/>
      <c r="ILM183" s="4"/>
      <c r="ILN183" s="4"/>
      <c r="ILO183" s="4"/>
      <c r="ILP183" s="4"/>
      <c r="ILQ183" s="4"/>
      <c r="ILR183" s="4"/>
      <c r="ILS183" s="4"/>
      <c r="ILT183" s="4"/>
      <c r="ILU183" s="4"/>
      <c r="ILV183" s="4"/>
      <c r="ILW183" s="4"/>
      <c r="ILX183" s="4"/>
      <c r="ILY183" s="4"/>
      <c r="ILZ183" s="4"/>
      <c r="IMA183" s="4"/>
      <c r="IMB183" s="4"/>
      <c r="IMC183" s="4"/>
      <c r="IMD183" s="4"/>
      <c r="IME183" s="4"/>
      <c r="IMF183" s="4"/>
      <c r="IMG183" s="4"/>
      <c r="IMH183" s="4"/>
      <c r="IMI183" s="4"/>
      <c r="IMJ183" s="4"/>
      <c r="IMK183" s="4"/>
      <c r="IML183" s="4"/>
      <c r="IMM183" s="4"/>
      <c r="IMN183" s="4"/>
      <c r="IMO183" s="4"/>
      <c r="IMP183" s="4"/>
      <c r="IMQ183" s="4"/>
      <c r="IMR183" s="4"/>
      <c r="IMS183" s="4"/>
      <c r="IMT183" s="4"/>
      <c r="IMU183" s="4"/>
      <c r="IMV183" s="4"/>
      <c r="IMW183" s="4"/>
      <c r="IMX183" s="4"/>
      <c r="IMY183" s="4"/>
      <c r="IMZ183" s="4"/>
      <c r="INA183" s="4"/>
      <c r="INB183" s="4"/>
      <c r="INC183" s="4"/>
      <c r="IND183" s="4"/>
      <c r="INE183" s="4"/>
      <c r="INF183" s="4"/>
      <c r="ING183" s="4"/>
      <c r="INH183" s="4"/>
      <c r="INI183" s="4"/>
      <c r="INJ183" s="4"/>
      <c r="INK183" s="4"/>
      <c r="INL183" s="4"/>
      <c r="INM183" s="4"/>
      <c r="INN183" s="4"/>
      <c r="INO183" s="4"/>
      <c r="INP183" s="4"/>
      <c r="INQ183" s="4"/>
      <c r="INR183" s="4"/>
      <c r="INS183" s="4"/>
      <c r="INT183" s="4"/>
      <c r="INU183" s="4"/>
      <c r="INV183" s="4"/>
      <c r="INW183" s="4"/>
      <c r="INX183" s="4"/>
      <c r="INY183" s="4"/>
      <c r="INZ183" s="4"/>
      <c r="IOA183" s="4"/>
      <c r="IOB183" s="4"/>
      <c r="IOC183" s="4"/>
      <c r="IOD183" s="4"/>
      <c r="IOE183" s="4"/>
      <c r="IOF183" s="4"/>
      <c r="IOG183" s="4"/>
      <c r="IOH183" s="4"/>
      <c r="IOI183" s="4"/>
      <c r="IOJ183" s="4"/>
      <c r="IOK183" s="4"/>
      <c r="IOL183" s="4"/>
      <c r="IOM183" s="4"/>
      <c r="ION183" s="4"/>
      <c r="IOO183" s="4"/>
      <c r="IOP183" s="4"/>
      <c r="IOQ183" s="4"/>
      <c r="IOR183" s="4"/>
      <c r="IOS183" s="4"/>
      <c r="IOT183" s="4"/>
      <c r="IOU183" s="4"/>
      <c r="IOV183" s="4"/>
      <c r="IOW183" s="4"/>
      <c r="IOX183" s="4"/>
      <c r="IOY183" s="4"/>
      <c r="IOZ183" s="4"/>
      <c r="IPA183" s="4"/>
      <c r="IPB183" s="4"/>
      <c r="IPC183" s="4"/>
      <c r="IPD183" s="4"/>
      <c r="IPE183" s="4"/>
      <c r="IPF183" s="4"/>
      <c r="IPG183" s="4"/>
      <c r="IPH183" s="4"/>
      <c r="IPI183" s="4"/>
      <c r="IPJ183" s="4"/>
      <c r="IPK183" s="4"/>
      <c r="IPL183" s="4"/>
      <c r="IPM183" s="4"/>
      <c r="IPN183" s="4"/>
      <c r="IPO183" s="4"/>
      <c r="IPP183" s="4"/>
      <c r="IPQ183" s="4"/>
      <c r="IPR183" s="4"/>
      <c r="IPS183" s="4"/>
      <c r="IPT183" s="4"/>
      <c r="IPU183" s="4"/>
      <c r="IPV183" s="4"/>
      <c r="IPW183" s="4"/>
      <c r="IPX183" s="4"/>
      <c r="IPY183" s="4"/>
      <c r="IPZ183" s="4"/>
      <c r="IQA183" s="4"/>
      <c r="IQB183" s="4"/>
      <c r="IQC183" s="4"/>
      <c r="IQD183" s="4"/>
      <c r="IQE183" s="4"/>
      <c r="IQF183" s="4"/>
      <c r="IQG183" s="4"/>
      <c r="IQH183" s="4"/>
      <c r="IQI183" s="4"/>
      <c r="IQJ183" s="4"/>
      <c r="IQK183" s="4"/>
      <c r="IQL183" s="4"/>
      <c r="IQM183" s="4"/>
      <c r="IQN183" s="4"/>
      <c r="IQO183" s="4"/>
      <c r="IQP183" s="4"/>
      <c r="IQQ183" s="4"/>
      <c r="IQR183" s="4"/>
      <c r="IQS183" s="4"/>
      <c r="IQT183" s="4"/>
      <c r="IQU183" s="4"/>
      <c r="IQV183" s="4"/>
      <c r="IQW183" s="4"/>
      <c r="IQX183" s="4"/>
      <c r="IQY183" s="4"/>
      <c r="IQZ183" s="4"/>
      <c r="IRA183" s="4"/>
      <c r="IRB183" s="4"/>
      <c r="IRC183" s="4"/>
      <c r="IRD183" s="4"/>
      <c r="IRE183" s="4"/>
      <c r="IRF183" s="4"/>
      <c r="IRG183" s="4"/>
      <c r="IRH183" s="4"/>
      <c r="IRI183" s="4"/>
      <c r="IRJ183" s="4"/>
      <c r="IRK183" s="4"/>
      <c r="IRL183" s="4"/>
      <c r="IRM183" s="4"/>
      <c r="IRN183" s="4"/>
      <c r="IRO183" s="4"/>
      <c r="IRP183" s="4"/>
      <c r="IRQ183" s="4"/>
      <c r="IRR183" s="4"/>
      <c r="IRS183" s="4"/>
      <c r="IRT183" s="4"/>
      <c r="IRU183" s="4"/>
      <c r="IRV183" s="4"/>
      <c r="IRW183" s="4"/>
      <c r="IRX183" s="4"/>
      <c r="IRY183" s="4"/>
      <c r="IRZ183" s="4"/>
      <c r="ISA183" s="4"/>
      <c r="ISB183" s="4"/>
      <c r="ISC183" s="4"/>
      <c r="ISD183" s="4"/>
      <c r="ISE183" s="4"/>
      <c r="ISF183" s="4"/>
      <c r="ISG183" s="4"/>
      <c r="ISH183" s="4"/>
      <c r="ISI183" s="4"/>
      <c r="ISJ183" s="4"/>
      <c r="ISK183" s="4"/>
      <c r="ISL183" s="4"/>
      <c r="ISM183" s="4"/>
      <c r="ISN183" s="4"/>
      <c r="ISO183" s="4"/>
      <c r="ISP183" s="4"/>
      <c r="ISQ183" s="4"/>
      <c r="ISR183" s="4"/>
      <c r="ISS183" s="4"/>
      <c r="IST183" s="4"/>
      <c r="ISU183" s="4"/>
      <c r="ISV183" s="4"/>
      <c r="ISW183" s="4"/>
      <c r="ISX183" s="4"/>
      <c r="ISY183" s="4"/>
      <c r="ISZ183" s="4"/>
      <c r="ITA183" s="4"/>
      <c r="ITB183" s="4"/>
      <c r="ITC183" s="4"/>
      <c r="ITD183" s="4"/>
      <c r="ITE183" s="4"/>
      <c r="ITF183" s="4"/>
      <c r="ITG183" s="4"/>
      <c r="ITH183" s="4"/>
      <c r="ITI183" s="4"/>
      <c r="ITJ183" s="4"/>
      <c r="ITK183" s="4"/>
      <c r="ITL183" s="4"/>
      <c r="ITM183" s="4"/>
      <c r="ITN183" s="4"/>
      <c r="ITO183" s="4"/>
      <c r="ITP183" s="4"/>
      <c r="ITQ183" s="4"/>
      <c r="ITR183" s="4"/>
      <c r="ITS183" s="4"/>
      <c r="ITT183" s="4"/>
      <c r="ITU183" s="4"/>
      <c r="ITV183" s="4"/>
      <c r="ITW183" s="4"/>
      <c r="ITX183" s="4"/>
      <c r="ITY183" s="4"/>
      <c r="ITZ183" s="4"/>
      <c r="IUA183" s="4"/>
      <c r="IUB183" s="4"/>
      <c r="IUC183" s="4"/>
      <c r="IUD183" s="4"/>
      <c r="IUE183" s="4"/>
      <c r="IUF183" s="4"/>
      <c r="IUG183" s="4"/>
      <c r="IUH183" s="4"/>
      <c r="IUI183" s="4"/>
      <c r="IUJ183" s="4"/>
      <c r="IUK183" s="4"/>
      <c r="IUL183" s="4"/>
      <c r="IUM183" s="4"/>
      <c r="IUN183" s="4"/>
      <c r="IUO183" s="4"/>
      <c r="IUP183" s="4"/>
      <c r="IUQ183" s="4"/>
      <c r="IUR183" s="4"/>
      <c r="IUS183" s="4"/>
      <c r="IUT183" s="4"/>
      <c r="IUU183" s="4"/>
      <c r="IUV183" s="4"/>
      <c r="IUW183" s="4"/>
      <c r="IUX183" s="4"/>
      <c r="IUY183" s="4"/>
      <c r="IUZ183" s="4"/>
      <c r="IVA183" s="4"/>
      <c r="IVB183" s="4"/>
      <c r="IVC183" s="4"/>
      <c r="IVD183" s="4"/>
      <c r="IVE183" s="4"/>
      <c r="IVF183" s="4"/>
      <c r="IVG183" s="4"/>
      <c r="IVH183" s="4"/>
      <c r="IVI183" s="4"/>
      <c r="IVJ183" s="4"/>
      <c r="IVK183" s="4"/>
      <c r="IVL183" s="4"/>
      <c r="IVM183" s="4"/>
      <c r="IVN183" s="4"/>
      <c r="IVO183" s="4"/>
      <c r="IVP183" s="4"/>
      <c r="IVQ183" s="4"/>
      <c r="IVR183" s="4"/>
      <c r="IVS183" s="4"/>
      <c r="IVT183" s="4"/>
      <c r="IVU183" s="4"/>
      <c r="IVV183" s="4"/>
      <c r="IVW183" s="4"/>
      <c r="IVX183" s="4"/>
      <c r="IVY183" s="4"/>
      <c r="IVZ183" s="4"/>
      <c r="IWA183" s="4"/>
      <c r="IWB183" s="4"/>
      <c r="IWC183" s="4"/>
      <c r="IWD183" s="4"/>
      <c r="IWE183" s="4"/>
      <c r="IWF183" s="4"/>
      <c r="IWG183" s="4"/>
      <c r="IWH183" s="4"/>
      <c r="IWI183" s="4"/>
      <c r="IWJ183" s="4"/>
      <c r="IWK183" s="4"/>
      <c r="IWL183" s="4"/>
      <c r="IWM183" s="4"/>
      <c r="IWN183" s="4"/>
      <c r="IWO183" s="4"/>
      <c r="IWP183" s="4"/>
      <c r="IWQ183" s="4"/>
      <c r="IWR183" s="4"/>
      <c r="IWS183" s="4"/>
      <c r="IWT183" s="4"/>
      <c r="IWU183" s="4"/>
      <c r="IWV183" s="4"/>
      <c r="IWW183" s="4"/>
      <c r="IWX183" s="4"/>
      <c r="IWY183" s="4"/>
      <c r="IWZ183" s="4"/>
      <c r="IXA183" s="4"/>
      <c r="IXB183" s="4"/>
      <c r="IXC183" s="4"/>
      <c r="IXD183" s="4"/>
      <c r="IXE183" s="4"/>
      <c r="IXF183" s="4"/>
      <c r="IXG183" s="4"/>
      <c r="IXH183" s="4"/>
      <c r="IXI183" s="4"/>
      <c r="IXJ183" s="4"/>
      <c r="IXK183" s="4"/>
      <c r="IXL183" s="4"/>
      <c r="IXM183" s="4"/>
      <c r="IXN183" s="4"/>
      <c r="IXO183" s="4"/>
      <c r="IXP183" s="4"/>
      <c r="IXQ183" s="4"/>
      <c r="IXR183" s="4"/>
      <c r="IXS183" s="4"/>
      <c r="IXT183" s="4"/>
      <c r="IXU183" s="4"/>
      <c r="IXV183" s="4"/>
      <c r="IXW183" s="4"/>
      <c r="IXX183" s="4"/>
      <c r="IXY183" s="4"/>
      <c r="IXZ183" s="4"/>
      <c r="IYA183" s="4"/>
      <c r="IYB183" s="4"/>
      <c r="IYC183" s="4"/>
      <c r="IYD183" s="4"/>
      <c r="IYE183" s="4"/>
      <c r="IYF183" s="4"/>
      <c r="IYG183" s="4"/>
      <c r="IYH183" s="4"/>
      <c r="IYI183" s="4"/>
      <c r="IYJ183" s="4"/>
      <c r="IYK183" s="4"/>
      <c r="IYL183" s="4"/>
      <c r="IYM183" s="4"/>
      <c r="IYN183" s="4"/>
      <c r="IYO183" s="4"/>
      <c r="IYP183" s="4"/>
      <c r="IYQ183" s="4"/>
      <c r="IYR183" s="4"/>
      <c r="IYS183" s="4"/>
      <c r="IYT183" s="4"/>
      <c r="IYU183" s="4"/>
      <c r="IYV183" s="4"/>
      <c r="IYW183" s="4"/>
      <c r="IYX183" s="4"/>
      <c r="IYY183" s="4"/>
      <c r="IYZ183" s="4"/>
      <c r="IZA183" s="4"/>
      <c r="IZB183" s="4"/>
      <c r="IZC183" s="4"/>
      <c r="IZD183" s="4"/>
      <c r="IZE183" s="4"/>
      <c r="IZF183" s="4"/>
      <c r="IZG183" s="4"/>
      <c r="IZH183" s="4"/>
      <c r="IZI183" s="4"/>
      <c r="IZJ183" s="4"/>
      <c r="IZK183" s="4"/>
      <c r="IZL183" s="4"/>
      <c r="IZM183" s="4"/>
      <c r="IZN183" s="4"/>
      <c r="IZO183" s="4"/>
      <c r="IZP183" s="4"/>
      <c r="IZQ183" s="4"/>
      <c r="IZR183" s="4"/>
      <c r="IZS183" s="4"/>
      <c r="IZT183" s="4"/>
      <c r="IZU183" s="4"/>
      <c r="IZV183" s="4"/>
      <c r="IZW183" s="4"/>
      <c r="IZX183" s="4"/>
      <c r="IZY183" s="4"/>
      <c r="IZZ183" s="4"/>
      <c r="JAA183" s="4"/>
      <c r="JAB183" s="4"/>
      <c r="JAC183" s="4"/>
      <c r="JAD183" s="4"/>
      <c r="JAE183" s="4"/>
      <c r="JAF183" s="4"/>
      <c r="JAG183" s="4"/>
      <c r="JAH183" s="4"/>
      <c r="JAI183" s="4"/>
      <c r="JAJ183" s="4"/>
      <c r="JAK183" s="4"/>
      <c r="JAL183" s="4"/>
      <c r="JAM183" s="4"/>
      <c r="JAN183" s="4"/>
      <c r="JAO183" s="4"/>
      <c r="JAP183" s="4"/>
      <c r="JAQ183" s="4"/>
      <c r="JAR183" s="4"/>
      <c r="JAS183" s="4"/>
      <c r="JAT183" s="4"/>
      <c r="JAU183" s="4"/>
      <c r="JAV183" s="4"/>
      <c r="JAW183" s="4"/>
      <c r="JAX183" s="4"/>
      <c r="JAY183" s="4"/>
      <c r="JAZ183" s="4"/>
      <c r="JBA183" s="4"/>
      <c r="JBB183" s="4"/>
      <c r="JBC183" s="4"/>
      <c r="JBD183" s="4"/>
      <c r="JBE183" s="4"/>
      <c r="JBF183" s="4"/>
      <c r="JBG183" s="4"/>
      <c r="JBH183" s="4"/>
      <c r="JBI183" s="4"/>
      <c r="JBJ183" s="4"/>
      <c r="JBK183" s="4"/>
      <c r="JBL183" s="4"/>
      <c r="JBM183" s="4"/>
      <c r="JBN183" s="4"/>
      <c r="JBO183" s="4"/>
      <c r="JBP183" s="4"/>
      <c r="JBQ183" s="4"/>
      <c r="JBR183" s="4"/>
      <c r="JBS183" s="4"/>
      <c r="JBT183" s="4"/>
      <c r="JBU183" s="4"/>
      <c r="JBV183" s="4"/>
      <c r="JBW183" s="4"/>
      <c r="JBX183" s="4"/>
      <c r="JBY183" s="4"/>
      <c r="JBZ183" s="4"/>
      <c r="JCA183" s="4"/>
      <c r="JCB183" s="4"/>
      <c r="JCC183" s="4"/>
      <c r="JCD183" s="4"/>
      <c r="JCE183" s="4"/>
      <c r="JCF183" s="4"/>
      <c r="JCG183" s="4"/>
      <c r="JCH183" s="4"/>
      <c r="JCI183" s="4"/>
      <c r="JCJ183" s="4"/>
      <c r="JCK183" s="4"/>
      <c r="JCL183" s="4"/>
      <c r="JCM183" s="4"/>
      <c r="JCN183" s="4"/>
      <c r="JCO183" s="4"/>
      <c r="JCP183" s="4"/>
      <c r="JCQ183" s="4"/>
      <c r="JCR183" s="4"/>
      <c r="JCS183" s="4"/>
      <c r="JCT183" s="4"/>
      <c r="JCU183" s="4"/>
      <c r="JCV183" s="4"/>
      <c r="JCW183" s="4"/>
      <c r="JCX183" s="4"/>
      <c r="JCY183" s="4"/>
      <c r="JCZ183" s="4"/>
      <c r="JDA183" s="4"/>
      <c r="JDB183" s="4"/>
      <c r="JDC183" s="4"/>
      <c r="JDD183" s="4"/>
      <c r="JDE183" s="4"/>
      <c r="JDF183" s="4"/>
      <c r="JDG183" s="4"/>
      <c r="JDH183" s="4"/>
      <c r="JDI183" s="4"/>
      <c r="JDJ183" s="4"/>
      <c r="JDK183" s="4"/>
      <c r="JDL183" s="4"/>
      <c r="JDM183" s="4"/>
      <c r="JDN183" s="4"/>
      <c r="JDO183" s="4"/>
      <c r="JDP183" s="4"/>
      <c r="JDQ183" s="4"/>
      <c r="JDR183" s="4"/>
      <c r="JDS183" s="4"/>
      <c r="JDT183" s="4"/>
      <c r="JDU183" s="4"/>
      <c r="JDV183" s="4"/>
      <c r="JDW183" s="4"/>
      <c r="JDX183" s="4"/>
      <c r="JDY183" s="4"/>
      <c r="JDZ183" s="4"/>
      <c r="JEA183" s="4"/>
      <c r="JEB183" s="4"/>
      <c r="JEC183" s="4"/>
      <c r="JED183" s="4"/>
      <c r="JEE183" s="4"/>
      <c r="JEF183" s="4"/>
      <c r="JEG183" s="4"/>
      <c r="JEH183" s="4"/>
      <c r="JEI183" s="4"/>
      <c r="JEJ183" s="4"/>
      <c r="JEK183" s="4"/>
      <c r="JEL183" s="4"/>
      <c r="JEM183" s="4"/>
      <c r="JEN183" s="4"/>
      <c r="JEO183" s="4"/>
      <c r="JEP183" s="4"/>
      <c r="JEQ183" s="4"/>
      <c r="JER183" s="4"/>
      <c r="JES183" s="4"/>
      <c r="JET183" s="4"/>
      <c r="JEU183" s="4"/>
      <c r="JEV183" s="4"/>
      <c r="JEW183" s="4"/>
      <c r="JEX183" s="4"/>
      <c r="JEY183" s="4"/>
      <c r="JEZ183" s="4"/>
      <c r="JFA183" s="4"/>
      <c r="JFB183" s="4"/>
      <c r="JFC183" s="4"/>
      <c r="JFD183" s="4"/>
      <c r="JFE183" s="4"/>
      <c r="JFF183" s="4"/>
      <c r="JFG183" s="4"/>
      <c r="JFH183" s="4"/>
      <c r="JFI183" s="4"/>
      <c r="JFJ183" s="4"/>
      <c r="JFK183" s="4"/>
      <c r="JFL183" s="4"/>
      <c r="JFM183" s="4"/>
      <c r="JFN183" s="4"/>
      <c r="JFO183" s="4"/>
      <c r="JFP183" s="4"/>
      <c r="JFQ183" s="4"/>
      <c r="JFR183" s="4"/>
      <c r="JFS183" s="4"/>
      <c r="JFT183" s="4"/>
      <c r="JFU183" s="4"/>
      <c r="JFV183" s="4"/>
      <c r="JFW183" s="4"/>
      <c r="JFX183" s="4"/>
      <c r="JFY183" s="4"/>
      <c r="JFZ183" s="4"/>
      <c r="JGA183" s="4"/>
      <c r="JGB183" s="4"/>
      <c r="JGC183" s="4"/>
      <c r="JGD183" s="4"/>
      <c r="JGE183" s="4"/>
      <c r="JGF183" s="4"/>
      <c r="JGG183" s="4"/>
      <c r="JGH183" s="4"/>
      <c r="JGI183" s="4"/>
      <c r="JGJ183" s="4"/>
      <c r="JGK183" s="4"/>
      <c r="JGL183" s="4"/>
      <c r="JGM183" s="4"/>
      <c r="JGN183" s="4"/>
      <c r="JGO183" s="4"/>
      <c r="JGP183" s="4"/>
      <c r="JGQ183" s="4"/>
      <c r="JGR183" s="4"/>
      <c r="JGS183" s="4"/>
      <c r="JGT183" s="4"/>
      <c r="JGU183" s="4"/>
      <c r="JGV183" s="4"/>
      <c r="JGW183" s="4"/>
      <c r="JGX183" s="4"/>
      <c r="JGY183" s="4"/>
      <c r="JGZ183" s="4"/>
      <c r="JHA183" s="4"/>
      <c r="JHB183" s="4"/>
      <c r="JHC183" s="4"/>
      <c r="JHD183" s="4"/>
      <c r="JHE183" s="4"/>
      <c r="JHF183" s="4"/>
      <c r="JHG183" s="4"/>
      <c r="JHH183" s="4"/>
      <c r="JHI183" s="4"/>
      <c r="JHJ183" s="4"/>
      <c r="JHK183" s="4"/>
      <c r="JHL183" s="4"/>
      <c r="JHM183" s="4"/>
      <c r="JHN183" s="4"/>
      <c r="JHO183" s="4"/>
      <c r="JHP183" s="4"/>
      <c r="JHQ183" s="4"/>
      <c r="JHR183" s="4"/>
      <c r="JHS183" s="4"/>
      <c r="JHT183" s="4"/>
      <c r="JHU183" s="4"/>
      <c r="JHV183" s="4"/>
      <c r="JHW183" s="4"/>
      <c r="JHX183" s="4"/>
      <c r="JHY183" s="4"/>
      <c r="JHZ183" s="4"/>
      <c r="JIA183" s="4"/>
      <c r="JIB183" s="4"/>
      <c r="JIC183" s="4"/>
      <c r="JID183" s="4"/>
      <c r="JIE183" s="4"/>
      <c r="JIF183" s="4"/>
      <c r="JIG183" s="4"/>
      <c r="JIH183" s="4"/>
      <c r="JII183" s="4"/>
      <c r="JIJ183" s="4"/>
      <c r="JIK183" s="4"/>
      <c r="JIL183" s="4"/>
      <c r="JIM183" s="4"/>
      <c r="JIN183" s="4"/>
      <c r="JIO183" s="4"/>
      <c r="JIP183" s="4"/>
      <c r="JIQ183" s="4"/>
      <c r="JIR183" s="4"/>
      <c r="JIS183" s="4"/>
      <c r="JIT183" s="4"/>
      <c r="JIU183" s="4"/>
      <c r="JIV183" s="4"/>
      <c r="JIW183" s="4"/>
      <c r="JIX183" s="4"/>
      <c r="JIY183" s="4"/>
      <c r="JIZ183" s="4"/>
      <c r="JJA183" s="4"/>
      <c r="JJB183" s="4"/>
      <c r="JJC183" s="4"/>
      <c r="JJD183" s="4"/>
      <c r="JJE183" s="4"/>
      <c r="JJF183" s="4"/>
      <c r="JJG183" s="4"/>
      <c r="JJH183" s="4"/>
      <c r="JJI183" s="4"/>
      <c r="JJJ183" s="4"/>
      <c r="JJK183" s="4"/>
      <c r="JJL183" s="4"/>
      <c r="JJM183" s="4"/>
      <c r="JJN183" s="4"/>
      <c r="JJO183" s="4"/>
      <c r="JJP183" s="4"/>
      <c r="JJQ183" s="4"/>
      <c r="JJR183" s="4"/>
      <c r="JJS183" s="4"/>
      <c r="JJT183" s="4"/>
      <c r="JJU183" s="4"/>
      <c r="JJV183" s="4"/>
      <c r="JJW183" s="4"/>
      <c r="JJX183" s="4"/>
      <c r="JJY183" s="4"/>
      <c r="JJZ183" s="4"/>
      <c r="JKA183" s="4"/>
      <c r="JKB183" s="4"/>
      <c r="JKC183" s="4"/>
      <c r="JKD183" s="4"/>
      <c r="JKE183" s="4"/>
      <c r="JKF183" s="4"/>
      <c r="JKG183" s="4"/>
      <c r="JKH183" s="4"/>
      <c r="JKI183" s="4"/>
      <c r="JKJ183" s="4"/>
      <c r="JKK183" s="4"/>
      <c r="JKL183" s="4"/>
      <c r="JKM183" s="4"/>
      <c r="JKN183" s="4"/>
      <c r="JKO183" s="4"/>
      <c r="JKP183" s="4"/>
      <c r="JKQ183" s="4"/>
      <c r="JKR183" s="4"/>
      <c r="JKS183" s="4"/>
      <c r="JKT183" s="4"/>
      <c r="JKU183" s="4"/>
      <c r="JKV183" s="4"/>
      <c r="JKW183" s="4"/>
      <c r="JKX183" s="4"/>
      <c r="JKY183" s="4"/>
      <c r="JKZ183" s="4"/>
      <c r="JLA183" s="4"/>
      <c r="JLB183" s="4"/>
      <c r="JLC183" s="4"/>
      <c r="JLD183" s="4"/>
      <c r="JLE183" s="4"/>
      <c r="JLF183" s="4"/>
      <c r="JLG183" s="4"/>
      <c r="JLH183" s="4"/>
      <c r="JLI183" s="4"/>
      <c r="JLJ183" s="4"/>
      <c r="JLK183" s="4"/>
      <c r="JLL183" s="4"/>
      <c r="JLM183" s="4"/>
      <c r="JLN183" s="4"/>
      <c r="JLO183" s="4"/>
      <c r="JLP183" s="4"/>
      <c r="JLQ183" s="4"/>
      <c r="JLR183" s="4"/>
      <c r="JLS183" s="4"/>
      <c r="JLT183" s="4"/>
      <c r="JLU183" s="4"/>
      <c r="JLV183" s="4"/>
      <c r="JLW183" s="4"/>
      <c r="JLX183" s="4"/>
      <c r="JLY183" s="4"/>
      <c r="JLZ183" s="4"/>
      <c r="JMA183" s="4"/>
      <c r="JMB183" s="4"/>
      <c r="JMC183" s="4"/>
      <c r="JMD183" s="4"/>
      <c r="JME183" s="4"/>
      <c r="JMF183" s="4"/>
      <c r="JMG183" s="4"/>
      <c r="JMH183" s="4"/>
      <c r="JMI183" s="4"/>
      <c r="JMJ183" s="4"/>
      <c r="JMK183" s="4"/>
      <c r="JML183" s="4"/>
      <c r="JMM183" s="4"/>
      <c r="JMN183" s="4"/>
      <c r="JMO183" s="4"/>
      <c r="JMP183" s="4"/>
      <c r="JMQ183" s="4"/>
      <c r="JMR183" s="4"/>
      <c r="JMS183" s="4"/>
      <c r="JMT183" s="4"/>
      <c r="JMU183" s="4"/>
      <c r="JMV183" s="4"/>
      <c r="JMW183" s="4"/>
      <c r="JMX183" s="4"/>
      <c r="JMY183" s="4"/>
      <c r="JMZ183" s="4"/>
      <c r="JNA183" s="4"/>
      <c r="JNB183" s="4"/>
      <c r="JNC183" s="4"/>
      <c r="JND183" s="4"/>
      <c r="JNE183" s="4"/>
      <c r="JNF183" s="4"/>
      <c r="JNG183" s="4"/>
      <c r="JNH183" s="4"/>
      <c r="JNI183" s="4"/>
      <c r="JNJ183" s="4"/>
      <c r="JNK183" s="4"/>
      <c r="JNL183" s="4"/>
      <c r="JNM183" s="4"/>
      <c r="JNN183" s="4"/>
      <c r="JNO183" s="4"/>
      <c r="JNP183" s="4"/>
      <c r="JNQ183" s="4"/>
      <c r="JNR183" s="4"/>
      <c r="JNS183" s="4"/>
      <c r="JNT183" s="4"/>
      <c r="JNU183" s="4"/>
      <c r="JNV183" s="4"/>
      <c r="JNW183" s="4"/>
      <c r="JNX183" s="4"/>
      <c r="JNY183" s="4"/>
      <c r="JNZ183" s="4"/>
      <c r="JOA183" s="4"/>
      <c r="JOB183" s="4"/>
      <c r="JOC183" s="4"/>
      <c r="JOD183" s="4"/>
      <c r="JOE183" s="4"/>
      <c r="JOF183" s="4"/>
      <c r="JOG183" s="4"/>
      <c r="JOH183" s="4"/>
      <c r="JOI183" s="4"/>
      <c r="JOJ183" s="4"/>
      <c r="JOK183" s="4"/>
      <c r="JOL183" s="4"/>
      <c r="JOM183" s="4"/>
      <c r="JON183" s="4"/>
      <c r="JOO183" s="4"/>
      <c r="JOP183" s="4"/>
      <c r="JOQ183" s="4"/>
      <c r="JOR183" s="4"/>
      <c r="JOS183" s="4"/>
      <c r="JOT183" s="4"/>
      <c r="JOU183" s="4"/>
      <c r="JOV183" s="4"/>
      <c r="JOW183" s="4"/>
      <c r="JOX183" s="4"/>
      <c r="JOY183" s="4"/>
      <c r="JOZ183" s="4"/>
      <c r="JPA183" s="4"/>
      <c r="JPB183" s="4"/>
      <c r="JPC183" s="4"/>
      <c r="JPD183" s="4"/>
      <c r="JPE183" s="4"/>
      <c r="JPF183" s="4"/>
      <c r="JPG183" s="4"/>
      <c r="JPH183" s="4"/>
      <c r="JPI183" s="4"/>
      <c r="JPJ183" s="4"/>
      <c r="JPK183" s="4"/>
      <c r="JPL183" s="4"/>
      <c r="JPM183" s="4"/>
      <c r="JPN183" s="4"/>
      <c r="JPO183" s="4"/>
      <c r="JPP183" s="4"/>
      <c r="JPQ183" s="4"/>
      <c r="JPR183" s="4"/>
      <c r="JPS183" s="4"/>
      <c r="JPT183" s="4"/>
      <c r="JPU183" s="4"/>
      <c r="JPV183" s="4"/>
      <c r="JPW183" s="4"/>
      <c r="JPX183" s="4"/>
      <c r="JPY183" s="4"/>
      <c r="JPZ183" s="4"/>
      <c r="JQA183" s="4"/>
      <c r="JQB183" s="4"/>
      <c r="JQC183" s="4"/>
      <c r="JQD183" s="4"/>
      <c r="JQE183" s="4"/>
      <c r="JQF183" s="4"/>
      <c r="JQG183" s="4"/>
      <c r="JQH183" s="4"/>
      <c r="JQI183" s="4"/>
      <c r="JQJ183" s="4"/>
      <c r="JQK183" s="4"/>
      <c r="JQL183" s="4"/>
      <c r="JQM183" s="4"/>
      <c r="JQN183" s="4"/>
      <c r="JQO183" s="4"/>
      <c r="JQP183" s="4"/>
      <c r="JQQ183" s="4"/>
      <c r="JQR183" s="4"/>
      <c r="JQS183" s="4"/>
      <c r="JQT183" s="4"/>
      <c r="JQU183" s="4"/>
      <c r="JQV183" s="4"/>
      <c r="JQW183" s="4"/>
      <c r="JQX183" s="4"/>
      <c r="JQY183" s="4"/>
      <c r="JQZ183" s="4"/>
      <c r="JRA183" s="4"/>
      <c r="JRB183" s="4"/>
      <c r="JRC183" s="4"/>
      <c r="JRD183" s="4"/>
      <c r="JRE183" s="4"/>
      <c r="JRF183" s="4"/>
      <c r="JRG183" s="4"/>
      <c r="JRH183" s="4"/>
      <c r="JRI183" s="4"/>
      <c r="JRJ183" s="4"/>
      <c r="JRK183" s="4"/>
      <c r="JRL183" s="4"/>
      <c r="JRM183" s="4"/>
      <c r="JRN183" s="4"/>
      <c r="JRO183" s="4"/>
      <c r="JRP183" s="4"/>
      <c r="JRQ183" s="4"/>
      <c r="JRR183" s="4"/>
      <c r="JRS183" s="4"/>
      <c r="JRT183" s="4"/>
      <c r="JRU183" s="4"/>
      <c r="JRV183" s="4"/>
      <c r="JRW183" s="4"/>
      <c r="JRX183" s="4"/>
      <c r="JRY183" s="4"/>
      <c r="JRZ183" s="4"/>
      <c r="JSA183" s="4"/>
      <c r="JSB183" s="4"/>
      <c r="JSC183" s="4"/>
      <c r="JSD183" s="4"/>
      <c r="JSE183" s="4"/>
      <c r="JSF183" s="4"/>
      <c r="JSG183" s="4"/>
      <c r="JSH183" s="4"/>
      <c r="JSI183" s="4"/>
      <c r="JSJ183" s="4"/>
      <c r="JSK183" s="4"/>
      <c r="JSL183" s="4"/>
      <c r="JSM183" s="4"/>
      <c r="JSN183" s="4"/>
      <c r="JSO183" s="4"/>
      <c r="JSP183" s="4"/>
      <c r="JSQ183" s="4"/>
      <c r="JSR183" s="4"/>
      <c r="JSS183" s="4"/>
      <c r="JST183" s="4"/>
      <c r="JSU183" s="4"/>
      <c r="JSV183" s="4"/>
      <c r="JSW183" s="4"/>
      <c r="JSX183" s="4"/>
      <c r="JSY183" s="4"/>
      <c r="JSZ183" s="4"/>
      <c r="JTA183" s="4"/>
      <c r="JTB183" s="4"/>
      <c r="JTC183" s="4"/>
      <c r="JTD183" s="4"/>
      <c r="JTE183" s="4"/>
      <c r="JTF183" s="4"/>
      <c r="JTG183" s="4"/>
      <c r="JTH183" s="4"/>
      <c r="JTI183" s="4"/>
      <c r="JTJ183" s="4"/>
      <c r="JTK183" s="4"/>
      <c r="JTL183" s="4"/>
      <c r="JTM183" s="4"/>
      <c r="JTN183" s="4"/>
      <c r="JTO183" s="4"/>
      <c r="JTP183" s="4"/>
      <c r="JTQ183" s="4"/>
      <c r="JTR183" s="4"/>
      <c r="JTS183" s="4"/>
      <c r="JTT183" s="4"/>
      <c r="JTU183" s="4"/>
      <c r="JTV183" s="4"/>
      <c r="JTW183" s="4"/>
      <c r="JTX183" s="4"/>
      <c r="JTY183" s="4"/>
      <c r="JTZ183" s="4"/>
      <c r="JUA183" s="4"/>
      <c r="JUB183" s="4"/>
      <c r="JUC183" s="4"/>
      <c r="JUD183" s="4"/>
      <c r="JUE183" s="4"/>
      <c r="JUF183" s="4"/>
      <c r="JUG183" s="4"/>
      <c r="JUH183" s="4"/>
      <c r="JUI183" s="4"/>
      <c r="JUJ183" s="4"/>
      <c r="JUK183" s="4"/>
      <c r="JUL183" s="4"/>
      <c r="JUM183" s="4"/>
      <c r="JUN183" s="4"/>
      <c r="JUO183" s="4"/>
      <c r="JUP183" s="4"/>
      <c r="JUQ183" s="4"/>
      <c r="JUR183" s="4"/>
      <c r="JUS183" s="4"/>
      <c r="JUT183" s="4"/>
      <c r="JUU183" s="4"/>
      <c r="JUV183" s="4"/>
      <c r="JUW183" s="4"/>
      <c r="JUX183" s="4"/>
      <c r="JUY183" s="4"/>
      <c r="JUZ183" s="4"/>
      <c r="JVA183" s="4"/>
      <c r="JVB183" s="4"/>
      <c r="JVC183" s="4"/>
      <c r="JVD183" s="4"/>
      <c r="JVE183" s="4"/>
      <c r="JVF183" s="4"/>
      <c r="JVG183" s="4"/>
      <c r="JVH183" s="4"/>
      <c r="JVI183" s="4"/>
      <c r="JVJ183" s="4"/>
      <c r="JVK183" s="4"/>
      <c r="JVL183" s="4"/>
      <c r="JVM183" s="4"/>
      <c r="JVN183" s="4"/>
      <c r="JVO183" s="4"/>
      <c r="JVP183" s="4"/>
      <c r="JVQ183" s="4"/>
      <c r="JVR183" s="4"/>
      <c r="JVS183" s="4"/>
      <c r="JVT183" s="4"/>
      <c r="JVU183" s="4"/>
      <c r="JVV183" s="4"/>
      <c r="JVW183" s="4"/>
      <c r="JVX183" s="4"/>
      <c r="JVY183" s="4"/>
      <c r="JVZ183" s="4"/>
      <c r="JWA183" s="4"/>
      <c r="JWB183" s="4"/>
      <c r="JWC183" s="4"/>
      <c r="JWD183" s="4"/>
      <c r="JWE183" s="4"/>
      <c r="JWF183" s="4"/>
      <c r="JWG183" s="4"/>
      <c r="JWH183" s="4"/>
      <c r="JWI183" s="4"/>
      <c r="JWJ183" s="4"/>
      <c r="JWK183" s="4"/>
      <c r="JWL183" s="4"/>
      <c r="JWM183" s="4"/>
      <c r="JWN183" s="4"/>
      <c r="JWO183" s="4"/>
      <c r="JWP183" s="4"/>
      <c r="JWQ183" s="4"/>
      <c r="JWR183" s="4"/>
      <c r="JWS183" s="4"/>
      <c r="JWT183" s="4"/>
      <c r="JWU183" s="4"/>
      <c r="JWV183" s="4"/>
      <c r="JWW183" s="4"/>
      <c r="JWX183" s="4"/>
      <c r="JWY183" s="4"/>
      <c r="JWZ183" s="4"/>
      <c r="JXA183" s="4"/>
      <c r="JXB183" s="4"/>
      <c r="JXC183" s="4"/>
      <c r="JXD183" s="4"/>
      <c r="JXE183" s="4"/>
      <c r="JXF183" s="4"/>
      <c r="JXG183" s="4"/>
      <c r="JXH183" s="4"/>
      <c r="JXI183" s="4"/>
      <c r="JXJ183" s="4"/>
      <c r="JXK183" s="4"/>
      <c r="JXL183" s="4"/>
      <c r="JXM183" s="4"/>
      <c r="JXN183" s="4"/>
      <c r="JXO183" s="4"/>
      <c r="JXP183" s="4"/>
      <c r="JXQ183" s="4"/>
      <c r="JXR183" s="4"/>
      <c r="JXS183" s="4"/>
      <c r="JXT183" s="4"/>
      <c r="JXU183" s="4"/>
      <c r="JXV183" s="4"/>
      <c r="JXW183" s="4"/>
      <c r="JXX183" s="4"/>
      <c r="JXY183" s="4"/>
      <c r="JXZ183" s="4"/>
      <c r="JYA183" s="4"/>
      <c r="JYB183" s="4"/>
      <c r="JYC183" s="4"/>
      <c r="JYD183" s="4"/>
      <c r="JYE183" s="4"/>
      <c r="JYF183" s="4"/>
      <c r="JYG183" s="4"/>
      <c r="JYH183" s="4"/>
      <c r="JYI183" s="4"/>
      <c r="JYJ183" s="4"/>
      <c r="JYK183" s="4"/>
      <c r="JYL183" s="4"/>
      <c r="JYM183" s="4"/>
      <c r="JYN183" s="4"/>
      <c r="JYO183" s="4"/>
      <c r="JYP183" s="4"/>
      <c r="JYQ183" s="4"/>
      <c r="JYR183" s="4"/>
      <c r="JYS183" s="4"/>
      <c r="JYT183" s="4"/>
      <c r="JYU183" s="4"/>
      <c r="JYV183" s="4"/>
      <c r="JYW183" s="4"/>
      <c r="JYX183" s="4"/>
      <c r="JYY183" s="4"/>
      <c r="JYZ183" s="4"/>
      <c r="JZA183" s="4"/>
      <c r="JZB183" s="4"/>
      <c r="JZC183" s="4"/>
      <c r="JZD183" s="4"/>
      <c r="JZE183" s="4"/>
      <c r="JZF183" s="4"/>
      <c r="JZG183" s="4"/>
      <c r="JZH183" s="4"/>
      <c r="JZI183" s="4"/>
      <c r="JZJ183" s="4"/>
      <c r="JZK183" s="4"/>
      <c r="JZL183" s="4"/>
      <c r="JZM183" s="4"/>
      <c r="JZN183" s="4"/>
      <c r="JZO183" s="4"/>
      <c r="JZP183" s="4"/>
      <c r="JZQ183" s="4"/>
      <c r="JZR183" s="4"/>
      <c r="JZS183" s="4"/>
      <c r="JZT183" s="4"/>
      <c r="JZU183" s="4"/>
      <c r="JZV183" s="4"/>
      <c r="JZW183" s="4"/>
      <c r="JZX183" s="4"/>
      <c r="JZY183" s="4"/>
      <c r="JZZ183" s="4"/>
      <c r="KAA183" s="4"/>
      <c r="KAB183" s="4"/>
      <c r="KAC183" s="4"/>
      <c r="KAD183" s="4"/>
      <c r="KAE183" s="4"/>
      <c r="KAF183" s="4"/>
      <c r="KAG183" s="4"/>
      <c r="KAH183" s="4"/>
      <c r="KAI183" s="4"/>
      <c r="KAJ183" s="4"/>
      <c r="KAK183" s="4"/>
      <c r="KAL183" s="4"/>
      <c r="KAM183" s="4"/>
      <c r="KAN183" s="4"/>
      <c r="KAO183" s="4"/>
      <c r="KAP183" s="4"/>
      <c r="KAQ183" s="4"/>
      <c r="KAR183" s="4"/>
      <c r="KAS183" s="4"/>
      <c r="KAT183" s="4"/>
      <c r="KAU183" s="4"/>
      <c r="KAV183" s="4"/>
      <c r="KAW183" s="4"/>
      <c r="KAX183" s="4"/>
      <c r="KAY183" s="4"/>
      <c r="KAZ183" s="4"/>
      <c r="KBA183" s="4"/>
      <c r="KBB183" s="4"/>
      <c r="KBC183" s="4"/>
      <c r="KBD183" s="4"/>
      <c r="KBE183" s="4"/>
      <c r="KBF183" s="4"/>
      <c r="KBG183" s="4"/>
      <c r="KBH183" s="4"/>
      <c r="KBI183" s="4"/>
      <c r="KBJ183" s="4"/>
      <c r="KBK183" s="4"/>
      <c r="KBL183" s="4"/>
      <c r="KBM183" s="4"/>
      <c r="KBN183" s="4"/>
      <c r="KBO183" s="4"/>
      <c r="KBP183" s="4"/>
      <c r="KBQ183" s="4"/>
      <c r="KBR183" s="4"/>
      <c r="KBS183" s="4"/>
      <c r="KBT183" s="4"/>
      <c r="KBU183" s="4"/>
      <c r="KBV183" s="4"/>
      <c r="KBW183" s="4"/>
      <c r="KBX183" s="4"/>
      <c r="KBY183" s="4"/>
      <c r="KBZ183" s="4"/>
      <c r="KCA183" s="4"/>
      <c r="KCB183" s="4"/>
      <c r="KCC183" s="4"/>
      <c r="KCD183" s="4"/>
      <c r="KCE183" s="4"/>
      <c r="KCF183" s="4"/>
      <c r="KCG183" s="4"/>
      <c r="KCH183" s="4"/>
      <c r="KCI183" s="4"/>
      <c r="KCJ183" s="4"/>
      <c r="KCK183" s="4"/>
      <c r="KCL183" s="4"/>
      <c r="KCM183" s="4"/>
      <c r="KCN183" s="4"/>
      <c r="KCO183" s="4"/>
      <c r="KCP183" s="4"/>
      <c r="KCQ183" s="4"/>
      <c r="KCR183" s="4"/>
      <c r="KCS183" s="4"/>
      <c r="KCT183" s="4"/>
      <c r="KCU183" s="4"/>
      <c r="KCV183" s="4"/>
      <c r="KCW183" s="4"/>
      <c r="KCX183" s="4"/>
      <c r="KCY183" s="4"/>
      <c r="KCZ183" s="4"/>
      <c r="KDA183" s="4"/>
      <c r="KDB183" s="4"/>
      <c r="KDC183" s="4"/>
      <c r="KDD183" s="4"/>
      <c r="KDE183" s="4"/>
      <c r="KDF183" s="4"/>
      <c r="KDG183" s="4"/>
      <c r="KDH183" s="4"/>
      <c r="KDI183" s="4"/>
      <c r="KDJ183" s="4"/>
      <c r="KDK183" s="4"/>
      <c r="KDL183" s="4"/>
      <c r="KDM183" s="4"/>
      <c r="KDN183" s="4"/>
      <c r="KDO183" s="4"/>
      <c r="KDP183" s="4"/>
      <c r="KDQ183" s="4"/>
      <c r="KDR183" s="4"/>
      <c r="KDS183" s="4"/>
      <c r="KDT183" s="4"/>
      <c r="KDU183" s="4"/>
      <c r="KDV183" s="4"/>
      <c r="KDW183" s="4"/>
      <c r="KDX183" s="4"/>
      <c r="KDY183" s="4"/>
      <c r="KDZ183" s="4"/>
      <c r="KEA183" s="4"/>
      <c r="KEB183" s="4"/>
      <c r="KEC183" s="4"/>
      <c r="KED183" s="4"/>
      <c r="KEE183" s="4"/>
      <c r="KEF183" s="4"/>
      <c r="KEG183" s="4"/>
      <c r="KEH183" s="4"/>
      <c r="KEI183" s="4"/>
      <c r="KEJ183" s="4"/>
      <c r="KEK183" s="4"/>
      <c r="KEL183" s="4"/>
      <c r="KEM183" s="4"/>
      <c r="KEN183" s="4"/>
      <c r="KEO183" s="4"/>
      <c r="KEP183" s="4"/>
      <c r="KEQ183" s="4"/>
      <c r="KER183" s="4"/>
      <c r="KES183" s="4"/>
      <c r="KET183" s="4"/>
      <c r="KEU183" s="4"/>
      <c r="KEV183" s="4"/>
      <c r="KEW183" s="4"/>
      <c r="KEX183" s="4"/>
      <c r="KEY183" s="4"/>
      <c r="KEZ183" s="4"/>
      <c r="KFA183" s="4"/>
      <c r="KFB183" s="4"/>
      <c r="KFC183" s="4"/>
      <c r="KFD183" s="4"/>
      <c r="KFE183" s="4"/>
      <c r="KFF183" s="4"/>
      <c r="KFG183" s="4"/>
      <c r="KFH183" s="4"/>
      <c r="KFI183" s="4"/>
      <c r="KFJ183" s="4"/>
      <c r="KFK183" s="4"/>
      <c r="KFL183" s="4"/>
      <c r="KFM183" s="4"/>
      <c r="KFN183" s="4"/>
      <c r="KFO183" s="4"/>
      <c r="KFP183" s="4"/>
      <c r="KFQ183" s="4"/>
      <c r="KFR183" s="4"/>
      <c r="KFS183" s="4"/>
      <c r="KFT183" s="4"/>
      <c r="KFU183" s="4"/>
      <c r="KFV183" s="4"/>
      <c r="KFW183" s="4"/>
      <c r="KFX183" s="4"/>
      <c r="KFY183" s="4"/>
      <c r="KFZ183" s="4"/>
      <c r="KGA183" s="4"/>
      <c r="KGB183" s="4"/>
      <c r="KGC183" s="4"/>
      <c r="KGD183" s="4"/>
      <c r="KGE183" s="4"/>
      <c r="KGF183" s="4"/>
      <c r="KGG183" s="4"/>
      <c r="KGH183" s="4"/>
      <c r="KGI183" s="4"/>
      <c r="KGJ183" s="4"/>
      <c r="KGK183" s="4"/>
      <c r="KGL183" s="4"/>
      <c r="KGM183" s="4"/>
      <c r="KGN183" s="4"/>
      <c r="KGO183" s="4"/>
      <c r="KGP183" s="4"/>
      <c r="KGQ183" s="4"/>
      <c r="KGR183" s="4"/>
      <c r="KGS183" s="4"/>
      <c r="KGT183" s="4"/>
      <c r="KGU183" s="4"/>
      <c r="KGV183" s="4"/>
      <c r="KGW183" s="4"/>
      <c r="KGX183" s="4"/>
      <c r="KGY183" s="4"/>
      <c r="KGZ183" s="4"/>
      <c r="KHA183" s="4"/>
      <c r="KHB183" s="4"/>
      <c r="KHC183" s="4"/>
      <c r="KHD183" s="4"/>
      <c r="KHE183" s="4"/>
      <c r="KHF183" s="4"/>
      <c r="KHG183" s="4"/>
      <c r="KHH183" s="4"/>
      <c r="KHI183" s="4"/>
      <c r="KHJ183" s="4"/>
      <c r="KHK183" s="4"/>
      <c r="KHL183" s="4"/>
      <c r="KHM183" s="4"/>
      <c r="KHN183" s="4"/>
      <c r="KHO183" s="4"/>
      <c r="KHP183" s="4"/>
      <c r="KHQ183" s="4"/>
      <c r="KHR183" s="4"/>
      <c r="KHS183" s="4"/>
      <c r="KHT183" s="4"/>
      <c r="KHU183" s="4"/>
      <c r="KHV183" s="4"/>
      <c r="KHW183" s="4"/>
      <c r="KHX183" s="4"/>
      <c r="KHY183" s="4"/>
      <c r="KHZ183" s="4"/>
      <c r="KIA183" s="4"/>
      <c r="KIB183" s="4"/>
      <c r="KIC183" s="4"/>
      <c r="KID183" s="4"/>
      <c r="KIE183" s="4"/>
      <c r="KIF183" s="4"/>
      <c r="KIG183" s="4"/>
      <c r="KIH183" s="4"/>
      <c r="KII183" s="4"/>
      <c r="KIJ183" s="4"/>
      <c r="KIK183" s="4"/>
      <c r="KIL183" s="4"/>
      <c r="KIM183" s="4"/>
      <c r="KIN183" s="4"/>
      <c r="KIO183" s="4"/>
      <c r="KIP183" s="4"/>
      <c r="KIQ183" s="4"/>
      <c r="KIR183" s="4"/>
      <c r="KIS183" s="4"/>
      <c r="KIT183" s="4"/>
      <c r="KIU183" s="4"/>
      <c r="KIV183" s="4"/>
      <c r="KIW183" s="4"/>
      <c r="KIX183" s="4"/>
      <c r="KIY183" s="4"/>
      <c r="KIZ183" s="4"/>
      <c r="KJA183" s="4"/>
      <c r="KJB183" s="4"/>
      <c r="KJC183" s="4"/>
      <c r="KJD183" s="4"/>
      <c r="KJE183" s="4"/>
      <c r="KJF183" s="4"/>
      <c r="KJG183" s="4"/>
      <c r="KJH183" s="4"/>
      <c r="KJI183" s="4"/>
      <c r="KJJ183" s="4"/>
      <c r="KJK183" s="4"/>
      <c r="KJL183" s="4"/>
      <c r="KJM183" s="4"/>
      <c r="KJN183" s="4"/>
      <c r="KJO183" s="4"/>
      <c r="KJP183" s="4"/>
      <c r="KJQ183" s="4"/>
      <c r="KJR183" s="4"/>
      <c r="KJS183" s="4"/>
      <c r="KJT183" s="4"/>
      <c r="KJU183" s="4"/>
      <c r="KJV183" s="4"/>
      <c r="KJW183" s="4"/>
      <c r="KJX183" s="4"/>
      <c r="KJY183" s="4"/>
      <c r="KJZ183" s="4"/>
      <c r="KKA183" s="4"/>
      <c r="KKB183" s="4"/>
      <c r="KKC183" s="4"/>
      <c r="KKD183" s="4"/>
      <c r="KKE183" s="4"/>
      <c r="KKF183" s="4"/>
      <c r="KKG183" s="4"/>
      <c r="KKH183" s="4"/>
      <c r="KKI183" s="4"/>
      <c r="KKJ183" s="4"/>
      <c r="KKK183" s="4"/>
      <c r="KKL183" s="4"/>
      <c r="KKM183" s="4"/>
      <c r="KKN183" s="4"/>
      <c r="KKO183" s="4"/>
      <c r="KKP183" s="4"/>
      <c r="KKQ183" s="4"/>
      <c r="KKR183" s="4"/>
      <c r="KKS183" s="4"/>
      <c r="KKT183" s="4"/>
      <c r="KKU183" s="4"/>
      <c r="KKV183" s="4"/>
      <c r="KKW183" s="4"/>
      <c r="KKX183" s="4"/>
      <c r="KKY183" s="4"/>
      <c r="KKZ183" s="4"/>
      <c r="KLA183" s="4"/>
      <c r="KLB183" s="4"/>
      <c r="KLC183" s="4"/>
      <c r="KLD183" s="4"/>
      <c r="KLE183" s="4"/>
      <c r="KLF183" s="4"/>
      <c r="KLG183" s="4"/>
      <c r="KLH183" s="4"/>
      <c r="KLI183" s="4"/>
      <c r="KLJ183" s="4"/>
      <c r="KLK183" s="4"/>
      <c r="KLL183" s="4"/>
      <c r="KLM183" s="4"/>
      <c r="KLN183" s="4"/>
      <c r="KLO183" s="4"/>
      <c r="KLP183" s="4"/>
      <c r="KLQ183" s="4"/>
      <c r="KLR183" s="4"/>
      <c r="KLS183" s="4"/>
      <c r="KLT183" s="4"/>
      <c r="KLU183" s="4"/>
      <c r="KLV183" s="4"/>
      <c r="KLW183" s="4"/>
      <c r="KLX183" s="4"/>
      <c r="KLY183" s="4"/>
      <c r="KLZ183" s="4"/>
      <c r="KMA183" s="4"/>
      <c r="KMB183" s="4"/>
      <c r="KMC183" s="4"/>
      <c r="KMD183" s="4"/>
      <c r="KME183" s="4"/>
      <c r="KMF183" s="4"/>
      <c r="KMG183" s="4"/>
      <c r="KMH183" s="4"/>
      <c r="KMI183" s="4"/>
      <c r="KMJ183" s="4"/>
      <c r="KMK183" s="4"/>
      <c r="KML183" s="4"/>
      <c r="KMM183" s="4"/>
      <c r="KMN183" s="4"/>
      <c r="KMO183" s="4"/>
      <c r="KMP183" s="4"/>
      <c r="KMQ183" s="4"/>
      <c r="KMR183" s="4"/>
      <c r="KMS183" s="4"/>
      <c r="KMT183" s="4"/>
      <c r="KMU183" s="4"/>
      <c r="KMV183" s="4"/>
      <c r="KMW183" s="4"/>
      <c r="KMX183" s="4"/>
      <c r="KMY183" s="4"/>
      <c r="KMZ183" s="4"/>
      <c r="KNA183" s="4"/>
      <c r="KNB183" s="4"/>
      <c r="KNC183" s="4"/>
      <c r="KND183" s="4"/>
      <c r="KNE183" s="4"/>
      <c r="KNF183" s="4"/>
      <c r="KNG183" s="4"/>
      <c r="KNH183" s="4"/>
      <c r="KNI183" s="4"/>
      <c r="KNJ183" s="4"/>
      <c r="KNK183" s="4"/>
      <c r="KNL183" s="4"/>
      <c r="KNM183" s="4"/>
      <c r="KNN183" s="4"/>
      <c r="KNO183" s="4"/>
      <c r="KNP183" s="4"/>
      <c r="KNQ183" s="4"/>
      <c r="KNR183" s="4"/>
      <c r="KNS183" s="4"/>
      <c r="KNT183" s="4"/>
      <c r="KNU183" s="4"/>
      <c r="KNV183" s="4"/>
      <c r="KNW183" s="4"/>
      <c r="KNX183" s="4"/>
      <c r="KNY183" s="4"/>
      <c r="KNZ183" s="4"/>
      <c r="KOA183" s="4"/>
      <c r="KOB183" s="4"/>
      <c r="KOC183" s="4"/>
      <c r="KOD183" s="4"/>
      <c r="KOE183" s="4"/>
      <c r="KOF183" s="4"/>
      <c r="KOG183" s="4"/>
      <c r="KOH183" s="4"/>
      <c r="KOI183" s="4"/>
      <c r="KOJ183" s="4"/>
      <c r="KOK183" s="4"/>
      <c r="KOL183" s="4"/>
      <c r="KOM183" s="4"/>
      <c r="KON183" s="4"/>
      <c r="KOO183" s="4"/>
      <c r="KOP183" s="4"/>
      <c r="KOQ183" s="4"/>
      <c r="KOR183" s="4"/>
      <c r="KOS183" s="4"/>
      <c r="KOT183" s="4"/>
      <c r="KOU183" s="4"/>
      <c r="KOV183" s="4"/>
      <c r="KOW183" s="4"/>
      <c r="KOX183" s="4"/>
      <c r="KOY183" s="4"/>
      <c r="KOZ183" s="4"/>
      <c r="KPA183" s="4"/>
      <c r="KPB183" s="4"/>
      <c r="KPC183" s="4"/>
      <c r="KPD183" s="4"/>
      <c r="KPE183" s="4"/>
      <c r="KPF183" s="4"/>
      <c r="KPG183" s="4"/>
      <c r="KPH183" s="4"/>
      <c r="KPI183" s="4"/>
      <c r="KPJ183" s="4"/>
      <c r="KPK183" s="4"/>
      <c r="KPL183" s="4"/>
      <c r="KPM183" s="4"/>
      <c r="KPN183" s="4"/>
      <c r="KPO183" s="4"/>
      <c r="KPP183" s="4"/>
      <c r="KPQ183" s="4"/>
      <c r="KPR183" s="4"/>
      <c r="KPS183" s="4"/>
      <c r="KPT183" s="4"/>
      <c r="KPU183" s="4"/>
      <c r="KPV183" s="4"/>
      <c r="KPW183" s="4"/>
      <c r="KPX183" s="4"/>
      <c r="KPY183" s="4"/>
      <c r="KPZ183" s="4"/>
      <c r="KQA183" s="4"/>
      <c r="KQB183" s="4"/>
      <c r="KQC183" s="4"/>
      <c r="KQD183" s="4"/>
      <c r="KQE183" s="4"/>
      <c r="KQF183" s="4"/>
      <c r="KQG183" s="4"/>
      <c r="KQH183" s="4"/>
      <c r="KQI183" s="4"/>
      <c r="KQJ183" s="4"/>
      <c r="KQK183" s="4"/>
      <c r="KQL183" s="4"/>
      <c r="KQM183" s="4"/>
      <c r="KQN183" s="4"/>
      <c r="KQO183" s="4"/>
      <c r="KQP183" s="4"/>
      <c r="KQQ183" s="4"/>
      <c r="KQR183" s="4"/>
      <c r="KQS183" s="4"/>
      <c r="KQT183" s="4"/>
      <c r="KQU183" s="4"/>
      <c r="KQV183" s="4"/>
      <c r="KQW183" s="4"/>
      <c r="KQX183" s="4"/>
      <c r="KQY183" s="4"/>
      <c r="KQZ183" s="4"/>
      <c r="KRA183" s="4"/>
      <c r="KRB183" s="4"/>
      <c r="KRC183" s="4"/>
      <c r="KRD183" s="4"/>
      <c r="KRE183" s="4"/>
      <c r="KRF183" s="4"/>
      <c r="KRG183" s="4"/>
      <c r="KRH183" s="4"/>
      <c r="KRI183" s="4"/>
      <c r="KRJ183" s="4"/>
      <c r="KRK183" s="4"/>
      <c r="KRL183" s="4"/>
      <c r="KRM183" s="4"/>
      <c r="KRN183" s="4"/>
      <c r="KRO183" s="4"/>
      <c r="KRP183" s="4"/>
      <c r="KRQ183" s="4"/>
      <c r="KRR183" s="4"/>
      <c r="KRS183" s="4"/>
      <c r="KRT183" s="4"/>
      <c r="KRU183" s="4"/>
      <c r="KRV183" s="4"/>
      <c r="KRW183" s="4"/>
      <c r="KRX183" s="4"/>
      <c r="KRY183" s="4"/>
      <c r="KRZ183" s="4"/>
      <c r="KSA183" s="4"/>
      <c r="KSB183" s="4"/>
      <c r="KSC183" s="4"/>
      <c r="KSD183" s="4"/>
      <c r="KSE183" s="4"/>
      <c r="KSF183" s="4"/>
      <c r="KSG183" s="4"/>
      <c r="KSH183" s="4"/>
      <c r="KSI183" s="4"/>
      <c r="KSJ183" s="4"/>
      <c r="KSK183" s="4"/>
      <c r="KSL183" s="4"/>
      <c r="KSM183" s="4"/>
      <c r="KSN183" s="4"/>
      <c r="KSO183" s="4"/>
      <c r="KSP183" s="4"/>
      <c r="KSQ183" s="4"/>
      <c r="KSR183" s="4"/>
      <c r="KSS183" s="4"/>
      <c r="KST183" s="4"/>
      <c r="KSU183" s="4"/>
      <c r="KSV183" s="4"/>
      <c r="KSW183" s="4"/>
      <c r="KSX183" s="4"/>
      <c r="KSY183" s="4"/>
      <c r="KSZ183" s="4"/>
      <c r="KTA183" s="4"/>
      <c r="KTB183" s="4"/>
      <c r="KTC183" s="4"/>
      <c r="KTD183" s="4"/>
      <c r="KTE183" s="4"/>
      <c r="KTF183" s="4"/>
      <c r="KTG183" s="4"/>
      <c r="KTH183" s="4"/>
      <c r="KTI183" s="4"/>
      <c r="KTJ183" s="4"/>
      <c r="KTK183" s="4"/>
      <c r="KTL183" s="4"/>
      <c r="KTM183" s="4"/>
      <c r="KTN183" s="4"/>
      <c r="KTO183" s="4"/>
      <c r="KTP183" s="4"/>
      <c r="KTQ183" s="4"/>
      <c r="KTR183" s="4"/>
      <c r="KTS183" s="4"/>
      <c r="KTT183" s="4"/>
      <c r="KTU183" s="4"/>
      <c r="KTV183" s="4"/>
      <c r="KTW183" s="4"/>
      <c r="KTX183" s="4"/>
      <c r="KTY183" s="4"/>
      <c r="KTZ183" s="4"/>
      <c r="KUA183" s="4"/>
      <c r="KUB183" s="4"/>
      <c r="KUC183" s="4"/>
      <c r="KUD183" s="4"/>
      <c r="KUE183" s="4"/>
      <c r="KUF183" s="4"/>
      <c r="KUG183" s="4"/>
      <c r="KUH183" s="4"/>
      <c r="KUI183" s="4"/>
      <c r="KUJ183" s="4"/>
      <c r="KUK183" s="4"/>
      <c r="KUL183" s="4"/>
      <c r="KUM183" s="4"/>
      <c r="KUN183" s="4"/>
      <c r="KUO183" s="4"/>
      <c r="KUP183" s="4"/>
      <c r="KUQ183" s="4"/>
      <c r="KUR183" s="4"/>
      <c r="KUS183" s="4"/>
      <c r="KUT183" s="4"/>
      <c r="KUU183" s="4"/>
      <c r="KUV183" s="4"/>
      <c r="KUW183" s="4"/>
      <c r="KUX183" s="4"/>
      <c r="KUY183" s="4"/>
      <c r="KUZ183" s="4"/>
      <c r="KVA183" s="4"/>
      <c r="KVB183" s="4"/>
      <c r="KVC183" s="4"/>
      <c r="KVD183" s="4"/>
      <c r="KVE183" s="4"/>
      <c r="KVF183" s="4"/>
      <c r="KVG183" s="4"/>
      <c r="KVH183" s="4"/>
      <c r="KVI183" s="4"/>
      <c r="KVJ183" s="4"/>
      <c r="KVK183" s="4"/>
      <c r="KVL183" s="4"/>
      <c r="KVM183" s="4"/>
      <c r="KVN183" s="4"/>
      <c r="KVO183" s="4"/>
      <c r="KVP183" s="4"/>
      <c r="KVQ183" s="4"/>
      <c r="KVR183" s="4"/>
      <c r="KVS183" s="4"/>
      <c r="KVT183" s="4"/>
      <c r="KVU183" s="4"/>
      <c r="KVV183" s="4"/>
      <c r="KVW183" s="4"/>
      <c r="KVX183" s="4"/>
      <c r="KVY183" s="4"/>
      <c r="KVZ183" s="4"/>
      <c r="KWA183" s="4"/>
      <c r="KWB183" s="4"/>
      <c r="KWC183" s="4"/>
      <c r="KWD183" s="4"/>
      <c r="KWE183" s="4"/>
      <c r="KWF183" s="4"/>
      <c r="KWG183" s="4"/>
      <c r="KWH183" s="4"/>
      <c r="KWI183" s="4"/>
      <c r="KWJ183" s="4"/>
      <c r="KWK183" s="4"/>
      <c r="KWL183" s="4"/>
      <c r="KWM183" s="4"/>
      <c r="KWN183" s="4"/>
      <c r="KWO183" s="4"/>
      <c r="KWP183" s="4"/>
      <c r="KWQ183" s="4"/>
      <c r="KWR183" s="4"/>
      <c r="KWS183" s="4"/>
      <c r="KWT183" s="4"/>
      <c r="KWU183" s="4"/>
      <c r="KWV183" s="4"/>
      <c r="KWW183" s="4"/>
      <c r="KWX183" s="4"/>
      <c r="KWY183" s="4"/>
      <c r="KWZ183" s="4"/>
      <c r="KXA183" s="4"/>
      <c r="KXB183" s="4"/>
      <c r="KXC183" s="4"/>
      <c r="KXD183" s="4"/>
      <c r="KXE183" s="4"/>
      <c r="KXF183" s="4"/>
      <c r="KXG183" s="4"/>
      <c r="KXH183" s="4"/>
      <c r="KXI183" s="4"/>
      <c r="KXJ183" s="4"/>
      <c r="KXK183" s="4"/>
      <c r="KXL183" s="4"/>
      <c r="KXM183" s="4"/>
      <c r="KXN183" s="4"/>
      <c r="KXO183" s="4"/>
      <c r="KXP183" s="4"/>
      <c r="KXQ183" s="4"/>
      <c r="KXR183" s="4"/>
      <c r="KXS183" s="4"/>
      <c r="KXT183" s="4"/>
      <c r="KXU183" s="4"/>
      <c r="KXV183" s="4"/>
      <c r="KXW183" s="4"/>
      <c r="KXX183" s="4"/>
      <c r="KXY183" s="4"/>
      <c r="KXZ183" s="4"/>
      <c r="KYA183" s="4"/>
      <c r="KYB183" s="4"/>
      <c r="KYC183" s="4"/>
      <c r="KYD183" s="4"/>
      <c r="KYE183" s="4"/>
      <c r="KYF183" s="4"/>
      <c r="KYG183" s="4"/>
      <c r="KYH183" s="4"/>
      <c r="KYI183" s="4"/>
      <c r="KYJ183" s="4"/>
      <c r="KYK183" s="4"/>
      <c r="KYL183" s="4"/>
      <c r="KYM183" s="4"/>
      <c r="KYN183" s="4"/>
      <c r="KYO183" s="4"/>
      <c r="KYP183" s="4"/>
      <c r="KYQ183" s="4"/>
      <c r="KYR183" s="4"/>
      <c r="KYS183" s="4"/>
      <c r="KYT183" s="4"/>
      <c r="KYU183" s="4"/>
      <c r="KYV183" s="4"/>
      <c r="KYW183" s="4"/>
      <c r="KYX183" s="4"/>
      <c r="KYY183" s="4"/>
      <c r="KYZ183" s="4"/>
      <c r="KZA183" s="4"/>
      <c r="KZB183" s="4"/>
      <c r="KZC183" s="4"/>
      <c r="KZD183" s="4"/>
      <c r="KZE183" s="4"/>
      <c r="KZF183" s="4"/>
      <c r="KZG183" s="4"/>
      <c r="KZH183" s="4"/>
      <c r="KZI183" s="4"/>
      <c r="KZJ183" s="4"/>
      <c r="KZK183" s="4"/>
      <c r="KZL183" s="4"/>
      <c r="KZM183" s="4"/>
      <c r="KZN183" s="4"/>
      <c r="KZO183" s="4"/>
      <c r="KZP183" s="4"/>
      <c r="KZQ183" s="4"/>
      <c r="KZR183" s="4"/>
      <c r="KZS183" s="4"/>
      <c r="KZT183" s="4"/>
      <c r="KZU183" s="4"/>
      <c r="KZV183" s="4"/>
      <c r="KZW183" s="4"/>
      <c r="KZX183" s="4"/>
      <c r="KZY183" s="4"/>
      <c r="KZZ183" s="4"/>
      <c r="LAA183" s="4"/>
      <c r="LAB183" s="4"/>
      <c r="LAC183" s="4"/>
      <c r="LAD183" s="4"/>
      <c r="LAE183" s="4"/>
      <c r="LAF183" s="4"/>
      <c r="LAG183" s="4"/>
      <c r="LAH183" s="4"/>
      <c r="LAI183" s="4"/>
      <c r="LAJ183" s="4"/>
      <c r="LAK183" s="4"/>
      <c r="LAL183" s="4"/>
      <c r="LAM183" s="4"/>
      <c r="LAN183" s="4"/>
      <c r="LAO183" s="4"/>
      <c r="LAP183" s="4"/>
      <c r="LAQ183" s="4"/>
      <c r="LAR183" s="4"/>
      <c r="LAS183" s="4"/>
      <c r="LAT183" s="4"/>
      <c r="LAU183" s="4"/>
      <c r="LAV183" s="4"/>
      <c r="LAW183" s="4"/>
      <c r="LAX183" s="4"/>
      <c r="LAY183" s="4"/>
      <c r="LAZ183" s="4"/>
      <c r="LBA183" s="4"/>
      <c r="LBB183" s="4"/>
      <c r="LBC183" s="4"/>
      <c r="LBD183" s="4"/>
      <c r="LBE183" s="4"/>
      <c r="LBF183" s="4"/>
      <c r="LBG183" s="4"/>
      <c r="LBH183" s="4"/>
      <c r="LBI183" s="4"/>
      <c r="LBJ183" s="4"/>
      <c r="LBK183" s="4"/>
      <c r="LBL183" s="4"/>
      <c r="LBM183" s="4"/>
      <c r="LBN183" s="4"/>
      <c r="LBO183" s="4"/>
      <c r="LBP183" s="4"/>
      <c r="LBQ183" s="4"/>
      <c r="LBR183" s="4"/>
      <c r="LBS183" s="4"/>
      <c r="LBT183" s="4"/>
      <c r="LBU183" s="4"/>
      <c r="LBV183" s="4"/>
      <c r="LBW183" s="4"/>
      <c r="LBX183" s="4"/>
      <c r="LBY183" s="4"/>
      <c r="LBZ183" s="4"/>
      <c r="LCA183" s="4"/>
      <c r="LCB183" s="4"/>
      <c r="LCC183" s="4"/>
      <c r="LCD183" s="4"/>
      <c r="LCE183" s="4"/>
      <c r="LCF183" s="4"/>
      <c r="LCG183" s="4"/>
      <c r="LCH183" s="4"/>
      <c r="LCI183" s="4"/>
      <c r="LCJ183" s="4"/>
      <c r="LCK183" s="4"/>
      <c r="LCL183" s="4"/>
      <c r="LCM183" s="4"/>
      <c r="LCN183" s="4"/>
      <c r="LCO183" s="4"/>
      <c r="LCP183" s="4"/>
      <c r="LCQ183" s="4"/>
      <c r="LCR183" s="4"/>
      <c r="LCS183" s="4"/>
      <c r="LCT183" s="4"/>
      <c r="LCU183" s="4"/>
      <c r="LCV183" s="4"/>
      <c r="LCW183" s="4"/>
      <c r="LCX183" s="4"/>
      <c r="LCY183" s="4"/>
      <c r="LCZ183" s="4"/>
      <c r="LDA183" s="4"/>
      <c r="LDB183" s="4"/>
      <c r="LDC183" s="4"/>
      <c r="LDD183" s="4"/>
      <c r="LDE183" s="4"/>
      <c r="LDF183" s="4"/>
      <c r="LDG183" s="4"/>
      <c r="LDH183" s="4"/>
      <c r="LDI183" s="4"/>
      <c r="LDJ183" s="4"/>
      <c r="LDK183" s="4"/>
      <c r="LDL183" s="4"/>
      <c r="LDM183" s="4"/>
      <c r="LDN183" s="4"/>
      <c r="LDO183" s="4"/>
      <c r="LDP183" s="4"/>
      <c r="LDQ183" s="4"/>
      <c r="LDR183" s="4"/>
      <c r="LDS183" s="4"/>
      <c r="LDT183" s="4"/>
      <c r="LDU183" s="4"/>
      <c r="LDV183" s="4"/>
      <c r="LDW183" s="4"/>
      <c r="LDX183" s="4"/>
      <c r="LDY183" s="4"/>
      <c r="LDZ183" s="4"/>
      <c r="LEA183" s="4"/>
      <c r="LEB183" s="4"/>
      <c r="LEC183" s="4"/>
      <c r="LED183" s="4"/>
      <c r="LEE183" s="4"/>
      <c r="LEF183" s="4"/>
      <c r="LEG183" s="4"/>
      <c r="LEH183" s="4"/>
      <c r="LEI183" s="4"/>
      <c r="LEJ183" s="4"/>
      <c r="LEK183" s="4"/>
      <c r="LEL183" s="4"/>
      <c r="LEM183" s="4"/>
      <c r="LEN183" s="4"/>
      <c r="LEO183" s="4"/>
      <c r="LEP183" s="4"/>
      <c r="LEQ183" s="4"/>
      <c r="LER183" s="4"/>
      <c r="LES183" s="4"/>
      <c r="LET183" s="4"/>
      <c r="LEU183" s="4"/>
      <c r="LEV183" s="4"/>
      <c r="LEW183" s="4"/>
      <c r="LEX183" s="4"/>
      <c r="LEY183" s="4"/>
      <c r="LEZ183" s="4"/>
      <c r="LFA183" s="4"/>
      <c r="LFB183" s="4"/>
      <c r="LFC183" s="4"/>
      <c r="LFD183" s="4"/>
      <c r="LFE183" s="4"/>
      <c r="LFF183" s="4"/>
      <c r="LFG183" s="4"/>
      <c r="LFH183" s="4"/>
      <c r="LFI183" s="4"/>
      <c r="LFJ183" s="4"/>
      <c r="LFK183" s="4"/>
      <c r="LFL183" s="4"/>
      <c r="LFM183" s="4"/>
      <c r="LFN183" s="4"/>
      <c r="LFO183" s="4"/>
      <c r="LFP183" s="4"/>
      <c r="LFQ183" s="4"/>
      <c r="LFR183" s="4"/>
      <c r="LFS183" s="4"/>
      <c r="LFT183" s="4"/>
      <c r="LFU183" s="4"/>
      <c r="LFV183" s="4"/>
      <c r="LFW183" s="4"/>
      <c r="LFX183" s="4"/>
      <c r="LFY183" s="4"/>
      <c r="LFZ183" s="4"/>
      <c r="LGA183" s="4"/>
      <c r="LGB183" s="4"/>
      <c r="LGC183" s="4"/>
      <c r="LGD183" s="4"/>
      <c r="LGE183" s="4"/>
      <c r="LGF183" s="4"/>
      <c r="LGG183" s="4"/>
      <c r="LGH183" s="4"/>
      <c r="LGI183" s="4"/>
      <c r="LGJ183" s="4"/>
      <c r="LGK183" s="4"/>
      <c r="LGL183" s="4"/>
      <c r="LGM183" s="4"/>
      <c r="LGN183" s="4"/>
      <c r="LGO183" s="4"/>
      <c r="LGP183" s="4"/>
      <c r="LGQ183" s="4"/>
      <c r="LGR183" s="4"/>
      <c r="LGS183" s="4"/>
      <c r="LGT183" s="4"/>
      <c r="LGU183" s="4"/>
      <c r="LGV183" s="4"/>
      <c r="LGW183" s="4"/>
      <c r="LGX183" s="4"/>
      <c r="LGY183" s="4"/>
      <c r="LGZ183" s="4"/>
      <c r="LHA183" s="4"/>
      <c r="LHB183" s="4"/>
      <c r="LHC183" s="4"/>
      <c r="LHD183" s="4"/>
      <c r="LHE183" s="4"/>
      <c r="LHF183" s="4"/>
      <c r="LHG183" s="4"/>
      <c r="LHH183" s="4"/>
      <c r="LHI183" s="4"/>
      <c r="LHJ183" s="4"/>
      <c r="LHK183" s="4"/>
      <c r="LHL183" s="4"/>
      <c r="LHM183" s="4"/>
      <c r="LHN183" s="4"/>
      <c r="LHO183" s="4"/>
      <c r="LHP183" s="4"/>
      <c r="LHQ183" s="4"/>
      <c r="LHR183" s="4"/>
      <c r="LHS183" s="4"/>
      <c r="LHT183" s="4"/>
      <c r="LHU183" s="4"/>
      <c r="LHV183" s="4"/>
      <c r="LHW183" s="4"/>
      <c r="LHX183" s="4"/>
      <c r="LHY183" s="4"/>
      <c r="LHZ183" s="4"/>
      <c r="LIA183" s="4"/>
      <c r="LIB183" s="4"/>
      <c r="LIC183" s="4"/>
      <c r="LID183" s="4"/>
      <c r="LIE183" s="4"/>
      <c r="LIF183" s="4"/>
      <c r="LIG183" s="4"/>
      <c r="LIH183" s="4"/>
      <c r="LII183" s="4"/>
      <c r="LIJ183" s="4"/>
      <c r="LIK183" s="4"/>
      <c r="LIL183" s="4"/>
      <c r="LIM183" s="4"/>
      <c r="LIN183" s="4"/>
      <c r="LIO183" s="4"/>
      <c r="LIP183" s="4"/>
      <c r="LIQ183" s="4"/>
      <c r="LIR183" s="4"/>
      <c r="LIS183" s="4"/>
      <c r="LIT183" s="4"/>
      <c r="LIU183" s="4"/>
      <c r="LIV183" s="4"/>
      <c r="LIW183" s="4"/>
      <c r="LIX183" s="4"/>
      <c r="LIY183" s="4"/>
      <c r="LIZ183" s="4"/>
      <c r="LJA183" s="4"/>
      <c r="LJB183" s="4"/>
      <c r="LJC183" s="4"/>
      <c r="LJD183" s="4"/>
      <c r="LJE183" s="4"/>
      <c r="LJF183" s="4"/>
      <c r="LJG183" s="4"/>
      <c r="LJH183" s="4"/>
      <c r="LJI183" s="4"/>
      <c r="LJJ183" s="4"/>
      <c r="LJK183" s="4"/>
      <c r="LJL183" s="4"/>
      <c r="LJM183" s="4"/>
      <c r="LJN183" s="4"/>
      <c r="LJO183" s="4"/>
      <c r="LJP183" s="4"/>
      <c r="LJQ183" s="4"/>
      <c r="LJR183" s="4"/>
      <c r="LJS183" s="4"/>
      <c r="LJT183" s="4"/>
      <c r="LJU183" s="4"/>
      <c r="LJV183" s="4"/>
      <c r="LJW183" s="4"/>
      <c r="LJX183" s="4"/>
      <c r="LJY183" s="4"/>
      <c r="LJZ183" s="4"/>
      <c r="LKA183" s="4"/>
      <c r="LKB183" s="4"/>
      <c r="LKC183" s="4"/>
      <c r="LKD183" s="4"/>
      <c r="LKE183" s="4"/>
      <c r="LKF183" s="4"/>
      <c r="LKG183" s="4"/>
      <c r="LKH183" s="4"/>
      <c r="LKI183" s="4"/>
      <c r="LKJ183" s="4"/>
      <c r="LKK183" s="4"/>
      <c r="LKL183" s="4"/>
      <c r="LKM183" s="4"/>
      <c r="LKN183" s="4"/>
      <c r="LKO183" s="4"/>
      <c r="LKP183" s="4"/>
      <c r="LKQ183" s="4"/>
      <c r="LKR183" s="4"/>
      <c r="LKS183" s="4"/>
      <c r="LKT183" s="4"/>
      <c r="LKU183" s="4"/>
      <c r="LKV183" s="4"/>
      <c r="LKW183" s="4"/>
      <c r="LKX183" s="4"/>
      <c r="LKY183" s="4"/>
      <c r="LKZ183" s="4"/>
      <c r="LLA183" s="4"/>
      <c r="LLB183" s="4"/>
      <c r="LLC183" s="4"/>
      <c r="LLD183" s="4"/>
      <c r="LLE183" s="4"/>
      <c r="LLF183" s="4"/>
      <c r="LLG183" s="4"/>
      <c r="LLH183" s="4"/>
      <c r="LLI183" s="4"/>
      <c r="LLJ183" s="4"/>
      <c r="LLK183" s="4"/>
      <c r="LLL183" s="4"/>
      <c r="LLM183" s="4"/>
      <c r="LLN183" s="4"/>
      <c r="LLO183" s="4"/>
      <c r="LLP183" s="4"/>
      <c r="LLQ183" s="4"/>
      <c r="LLR183" s="4"/>
      <c r="LLS183" s="4"/>
      <c r="LLT183" s="4"/>
      <c r="LLU183" s="4"/>
      <c r="LLV183" s="4"/>
      <c r="LLW183" s="4"/>
      <c r="LLX183" s="4"/>
      <c r="LLY183" s="4"/>
      <c r="LLZ183" s="4"/>
      <c r="LMA183" s="4"/>
      <c r="LMB183" s="4"/>
      <c r="LMC183" s="4"/>
      <c r="LMD183" s="4"/>
      <c r="LME183" s="4"/>
      <c r="LMF183" s="4"/>
      <c r="LMG183" s="4"/>
      <c r="LMH183" s="4"/>
      <c r="LMI183" s="4"/>
      <c r="LMJ183" s="4"/>
      <c r="LMK183" s="4"/>
      <c r="LML183" s="4"/>
      <c r="LMM183" s="4"/>
      <c r="LMN183" s="4"/>
      <c r="LMO183" s="4"/>
      <c r="LMP183" s="4"/>
      <c r="LMQ183" s="4"/>
      <c r="LMR183" s="4"/>
      <c r="LMS183" s="4"/>
      <c r="LMT183" s="4"/>
      <c r="LMU183" s="4"/>
      <c r="LMV183" s="4"/>
      <c r="LMW183" s="4"/>
      <c r="LMX183" s="4"/>
      <c r="LMY183" s="4"/>
      <c r="LMZ183" s="4"/>
      <c r="LNA183" s="4"/>
      <c r="LNB183" s="4"/>
      <c r="LNC183" s="4"/>
      <c r="LND183" s="4"/>
      <c r="LNE183" s="4"/>
      <c r="LNF183" s="4"/>
      <c r="LNG183" s="4"/>
      <c r="LNH183" s="4"/>
      <c r="LNI183" s="4"/>
      <c r="LNJ183" s="4"/>
      <c r="LNK183" s="4"/>
      <c r="LNL183" s="4"/>
      <c r="LNM183" s="4"/>
      <c r="LNN183" s="4"/>
      <c r="LNO183" s="4"/>
      <c r="LNP183" s="4"/>
      <c r="LNQ183" s="4"/>
      <c r="LNR183" s="4"/>
      <c r="LNS183" s="4"/>
      <c r="LNT183" s="4"/>
      <c r="LNU183" s="4"/>
      <c r="LNV183" s="4"/>
      <c r="LNW183" s="4"/>
      <c r="LNX183" s="4"/>
      <c r="LNY183" s="4"/>
      <c r="LNZ183" s="4"/>
      <c r="LOA183" s="4"/>
      <c r="LOB183" s="4"/>
      <c r="LOC183" s="4"/>
      <c r="LOD183" s="4"/>
      <c r="LOE183" s="4"/>
      <c r="LOF183" s="4"/>
      <c r="LOG183" s="4"/>
      <c r="LOH183" s="4"/>
      <c r="LOI183" s="4"/>
      <c r="LOJ183" s="4"/>
      <c r="LOK183" s="4"/>
      <c r="LOL183" s="4"/>
      <c r="LOM183" s="4"/>
      <c r="LON183" s="4"/>
      <c r="LOO183" s="4"/>
      <c r="LOP183" s="4"/>
      <c r="LOQ183" s="4"/>
      <c r="LOR183" s="4"/>
      <c r="LOS183" s="4"/>
      <c r="LOT183" s="4"/>
      <c r="LOU183" s="4"/>
      <c r="LOV183" s="4"/>
      <c r="LOW183" s="4"/>
      <c r="LOX183" s="4"/>
      <c r="LOY183" s="4"/>
      <c r="LOZ183" s="4"/>
      <c r="LPA183" s="4"/>
      <c r="LPB183" s="4"/>
      <c r="LPC183" s="4"/>
      <c r="LPD183" s="4"/>
      <c r="LPE183" s="4"/>
      <c r="LPF183" s="4"/>
      <c r="LPG183" s="4"/>
      <c r="LPH183" s="4"/>
      <c r="LPI183" s="4"/>
      <c r="LPJ183" s="4"/>
      <c r="LPK183" s="4"/>
      <c r="LPL183" s="4"/>
      <c r="LPM183" s="4"/>
      <c r="LPN183" s="4"/>
      <c r="LPO183" s="4"/>
      <c r="LPP183" s="4"/>
      <c r="LPQ183" s="4"/>
      <c r="LPR183" s="4"/>
      <c r="LPS183" s="4"/>
      <c r="LPT183" s="4"/>
      <c r="LPU183" s="4"/>
      <c r="LPV183" s="4"/>
      <c r="LPW183" s="4"/>
      <c r="LPX183" s="4"/>
      <c r="LPY183" s="4"/>
      <c r="LPZ183" s="4"/>
      <c r="LQA183" s="4"/>
      <c r="LQB183" s="4"/>
      <c r="LQC183" s="4"/>
      <c r="LQD183" s="4"/>
      <c r="LQE183" s="4"/>
      <c r="LQF183" s="4"/>
      <c r="LQG183" s="4"/>
      <c r="LQH183" s="4"/>
      <c r="LQI183" s="4"/>
      <c r="LQJ183" s="4"/>
      <c r="LQK183" s="4"/>
      <c r="LQL183" s="4"/>
      <c r="LQM183" s="4"/>
      <c r="LQN183" s="4"/>
      <c r="LQO183" s="4"/>
      <c r="LQP183" s="4"/>
      <c r="LQQ183" s="4"/>
      <c r="LQR183" s="4"/>
      <c r="LQS183" s="4"/>
      <c r="LQT183" s="4"/>
      <c r="LQU183" s="4"/>
      <c r="LQV183" s="4"/>
      <c r="LQW183" s="4"/>
      <c r="LQX183" s="4"/>
      <c r="LQY183" s="4"/>
      <c r="LQZ183" s="4"/>
      <c r="LRA183" s="4"/>
      <c r="LRB183" s="4"/>
      <c r="LRC183" s="4"/>
      <c r="LRD183" s="4"/>
      <c r="LRE183" s="4"/>
      <c r="LRF183" s="4"/>
      <c r="LRG183" s="4"/>
      <c r="LRH183" s="4"/>
      <c r="LRI183" s="4"/>
      <c r="LRJ183" s="4"/>
      <c r="LRK183" s="4"/>
      <c r="LRL183" s="4"/>
      <c r="LRM183" s="4"/>
      <c r="LRN183" s="4"/>
      <c r="LRO183" s="4"/>
      <c r="LRP183" s="4"/>
      <c r="LRQ183" s="4"/>
      <c r="LRR183" s="4"/>
      <c r="LRS183" s="4"/>
      <c r="LRT183" s="4"/>
      <c r="LRU183" s="4"/>
      <c r="LRV183" s="4"/>
      <c r="LRW183" s="4"/>
      <c r="LRX183" s="4"/>
      <c r="LRY183" s="4"/>
      <c r="LRZ183" s="4"/>
      <c r="LSA183" s="4"/>
      <c r="LSB183" s="4"/>
      <c r="LSC183" s="4"/>
      <c r="LSD183" s="4"/>
      <c r="LSE183" s="4"/>
      <c r="LSF183" s="4"/>
      <c r="LSG183" s="4"/>
      <c r="LSH183" s="4"/>
      <c r="LSI183" s="4"/>
      <c r="LSJ183" s="4"/>
      <c r="LSK183" s="4"/>
      <c r="LSL183" s="4"/>
      <c r="LSM183" s="4"/>
      <c r="LSN183" s="4"/>
      <c r="LSO183" s="4"/>
      <c r="LSP183" s="4"/>
      <c r="LSQ183" s="4"/>
      <c r="LSR183" s="4"/>
      <c r="LSS183" s="4"/>
      <c r="LST183" s="4"/>
      <c r="LSU183" s="4"/>
      <c r="LSV183" s="4"/>
      <c r="LSW183" s="4"/>
      <c r="LSX183" s="4"/>
      <c r="LSY183" s="4"/>
      <c r="LSZ183" s="4"/>
      <c r="LTA183" s="4"/>
      <c r="LTB183" s="4"/>
      <c r="LTC183" s="4"/>
      <c r="LTD183" s="4"/>
      <c r="LTE183" s="4"/>
      <c r="LTF183" s="4"/>
      <c r="LTG183" s="4"/>
      <c r="LTH183" s="4"/>
      <c r="LTI183" s="4"/>
      <c r="LTJ183" s="4"/>
      <c r="LTK183" s="4"/>
      <c r="LTL183" s="4"/>
      <c r="LTM183" s="4"/>
      <c r="LTN183" s="4"/>
      <c r="LTO183" s="4"/>
      <c r="LTP183" s="4"/>
      <c r="LTQ183" s="4"/>
      <c r="LTR183" s="4"/>
      <c r="LTS183" s="4"/>
      <c r="LTT183" s="4"/>
      <c r="LTU183" s="4"/>
      <c r="LTV183" s="4"/>
      <c r="LTW183" s="4"/>
      <c r="LTX183" s="4"/>
      <c r="LTY183" s="4"/>
      <c r="LTZ183" s="4"/>
      <c r="LUA183" s="4"/>
      <c r="LUB183" s="4"/>
      <c r="LUC183" s="4"/>
      <c r="LUD183" s="4"/>
      <c r="LUE183" s="4"/>
      <c r="LUF183" s="4"/>
      <c r="LUG183" s="4"/>
      <c r="LUH183" s="4"/>
      <c r="LUI183" s="4"/>
      <c r="LUJ183" s="4"/>
      <c r="LUK183" s="4"/>
      <c r="LUL183" s="4"/>
      <c r="LUM183" s="4"/>
      <c r="LUN183" s="4"/>
      <c r="LUO183" s="4"/>
      <c r="LUP183" s="4"/>
      <c r="LUQ183" s="4"/>
      <c r="LUR183" s="4"/>
      <c r="LUS183" s="4"/>
      <c r="LUT183" s="4"/>
      <c r="LUU183" s="4"/>
      <c r="LUV183" s="4"/>
      <c r="LUW183" s="4"/>
      <c r="LUX183" s="4"/>
      <c r="LUY183" s="4"/>
      <c r="LUZ183" s="4"/>
      <c r="LVA183" s="4"/>
      <c r="LVB183" s="4"/>
      <c r="LVC183" s="4"/>
      <c r="LVD183" s="4"/>
      <c r="LVE183" s="4"/>
      <c r="LVF183" s="4"/>
      <c r="LVG183" s="4"/>
      <c r="LVH183" s="4"/>
      <c r="LVI183" s="4"/>
      <c r="LVJ183" s="4"/>
      <c r="LVK183" s="4"/>
      <c r="LVL183" s="4"/>
      <c r="LVM183" s="4"/>
      <c r="LVN183" s="4"/>
      <c r="LVO183" s="4"/>
      <c r="LVP183" s="4"/>
      <c r="LVQ183" s="4"/>
      <c r="LVR183" s="4"/>
      <c r="LVS183" s="4"/>
      <c r="LVT183" s="4"/>
      <c r="LVU183" s="4"/>
      <c r="LVV183" s="4"/>
      <c r="LVW183" s="4"/>
      <c r="LVX183" s="4"/>
      <c r="LVY183" s="4"/>
      <c r="LVZ183" s="4"/>
      <c r="LWA183" s="4"/>
      <c r="LWB183" s="4"/>
      <c r="LWC183" s="4"/>
      <c r="LWD183" s="4"/>
      <c r="LWE183" s="4"/>
      <c r="LWF183" s="4"/>
      <c r="LWG183" s="4"/>
      <c r="LWH183" s="4"/>
      <c r="LWI183" s="4"/>
      <c r="LWJ183" s="4"/>
      <c r="LWK183" s="4"/>
      <c r="LWL183" s="4"/>
      <c r="LWM183" s="4"/>
      <c r="LWN183" s="4"/>
      <c r="LWO183" s="4"/>
      <c r="LWP183" s="4"/>
      <c r="LWQ183" s="4"/>
      <c r="LWR183" s="4"/>
      <c r="LWS183" s="4"/>
      <c r="LWT183" s="4"/>
      <c r="LWU183" s="4"/>
      <c r="LWV183" s="4"/>
      <c r="LWW183" s="4"/>
      <c r="LWX183" s="4"/>
      <c r="LWY183" s="4"/>
      <c r="LWZ183" s="4"/>
      <c r="LXA183" s="4"/>
      <c r="LXB183" s="4"/>
      <c r="LXC183" s="4"/>
      <c r="LXD183" s="4"/>
      <c r="LXE183" s="4"/>
      <c r="LXF183" s="4"/>
      <c r="LXG183" s="4"/>
      <c r="LXH183" s="4"/>
      <c r="LXI183" s="4"/>
      <c r="LXJ183" s="4"/>
      <c r="LXK183" s="4"/>
      <c r="LXL183" s="4"/>
      <c r="LXM183" s="4"/>
      <c r="LXN183" s="4"/>
      <c r="LXO183" s="4"/>
      <c r="LXP183" s="4"/>
      <c r="LXQ183" s="4"/>
      <c r="LXR183" s="4"/>
      <c r="LXS183" s="4"/>
      <c r="LXT183" s="4"/>
      <c r="LXU183" s="4"/>
      <c r="LXV183" s="4"/>
      <c r="LXW183" s="4"/>
      <c r="LXX183" s="4"/>
      <c r="LXY183" s="4"/>
      <c r="LXZ183" s="4"/>
      <c r="LYA183" s="4"/>
      <c r="LYB183" s="4"/>
      <c r="LYC183" s="4"/>
      <c r="LYD183" s="4"/>
      <c r="LYE183" s="4"/>
      <c r="LYF183" s="4"/>
      <c r="LYG183" s="4"/>
      <c r="LYH183" s="4"/>
      <c r="LYI183" s="4"/>
      <c r="LYJ183" s="4"/>
      <c r="LYK183" s="4"/>
      <c r="LYL183" s="4"/>
      <c r="LYM183" s="4"/>
      <c r="LYN183" s="4"/>
      <c r="LYO183" s="4"/>
      <c r="LYP183" s="4"/>
      <c r="LYQ183" s="4"/>
      <c r="LYR183" s="4"/>
      <c r="LYS183" s="4"/>
      <c r="LYT183" s="4"/>
      <c r="LYU183" s="4"/>
      <c r="LYV183" s="4"/>
      <c r="LYW183" s="4"/>
      <c r="LYX183" s="4"/>
      <c r="LYY183" s="4"/>
      <c r="LYZ183" s="4"/>
      <c r="LZA183" s="4"/>
      <c r="LZB183" s="4"/>
      <c r="LZC183" s="4"/>
      <c r="LZD183" s="4"/>
      <c r="LZE183" s="4"/>
      <c r="LZF183" s="4"/>
      <c r="LZG183" s="4"/>
      <c r="LZH183" s="4"/>
      <c r="LZI183" s="4"/>
      <c r="LZJ183" s="4"/>
      <c r="LZK183" s="4"/>
      <c r="LZL183" s="4"/>
      <c r="LZM183" s="4"/>
      <c r="LZN183" s="4"/>
      <c r="LZO183" s="4"/>
      <c r="LZP183" s="4"/>
      <c r="LZQ183" s="4"/>
      <c r="LZR183" s="4"/>
      <c r="LZS183" s="4"/>
      <c r="LZT183" s="4"/>
      <c r="LZU183" s="4"/>
      <c r="LZV183" s="4"/>
      <c r="LZW183" s="4"/>
      <c r="LZX183" s="4"/>
      <c r="LZY183" s="4"/>
      <c r="LZZ183" s="4"/>
      <c r="MAA183" s="4"/>
      <c r="MAB183" s="4"/>
      <c r="MAC183" s="4"/>
      <c r="MAD183" s="4"/>
      <c r="MAE183" s="4"/>
      <c r="MAF183" s="4"/>
      <c r="MAG183" s="4"/>
      <c r="MAH183" s="4"/>
      <c r="MAI183" s="4"/>
      <c r="MAJ183" s="4"/>
      <c r="MAK183" s="4"/>
      <c r="MAL183" s="4"/>
      <c r="MAM183" s="4"/>
      <c r="MAN183" s="4"/>
      <c r="MAO183" s="4"/>
      <c r="MAP183" s="4"/>
      <c r="MAQ183" s="4"/>
      <c r="MAR183" s="4"/>
      <c r="MAS183" s="4"/>
      <c r="MAT183" s="4"/>
      <c r="MAU183" s="4"/>
      <c r="MAV183" s="4"/>
      <c r="MAW183" s="4"/>
      <c r="MAX183" s="4"/>
      <c r="MAY183" s="4"/>
      <c r="MAZ183" s="4"/>
      <c r="MBA183" s="4"/>
      <c r="MBB183" s="4"/>
      <c r="MBC183" s="4"/>
      <c r="MBD183" s="4"/>
      <c r="MBE183" s="4"/>
      <c r="MBF183" s="4"/>
      <c r="MBG183" s="4"/>
      <c r="MBH183" s="4"/>
      <c r="MBI183" s="4"/>
      <c r="MBJ183" s="4"/>
      <c r="MBK183" s="4"/>
      <c r="MBL183" s="4"/>
      <c r="MBM183" s="4"/>
      <c r="MBN183" s="4"/>
      <c r="MBO183" s="4"/>
      <c r="MBP183" s="4"/>
      <c r="MBQ183" s="4"/>
      <c r="MBR183" s="4"/>
      <c r="MBS183" s="4"/>
      <c r="MBT183" s="4"/>
      <c r="MBU183" s="4"/>
      <c r="MBV183" s="4"/>
      <c r="MBW183" s="4"/>
      <c r="MBX183" s="4"/>
      <c r="MBY183" s="4"/>
      <c r="MBZ183" s="4"/>
      <c r="MCA183" s="4"/>
      <c r="MCB183" s="4"/>
      <c r="MCC183" s="4"/>
      <c r="MCD183" s="4"/>
      <c r="MCE183" s="4"/>
      <c r="MCF183" s="4"/>
      <c r="MCG183" s="4"/>
      <c r="MCH183" s="4"/>
      <c r="MCI183" s="4"/>
      <c r="MCJ183" s="4"/>
      <c r="MCK183" s="4"/>
      <c r="MCL183" s="4"/>
      <c r="MCM183" s="4"/>
      <c r="MCN183" s="4"/>
      <c r="MCO183" s="4"/>
      <c r="MCP183" s="4"/>
      <c r="MCQ183" s="4"/>
      <c r="MCR183" s="4"/>
      <c r="MCS183" s="4"/>
      <c r="MCT183" s="4"/>
      <c r="MCU183" s="4"/>
      <c r="MCV183" s="4"/>
      <c r="MCW183" s="4"/>
      <c r="MCX183" s="4"/>
      <c r="MCY183" s="4"/>
      <c r="MCZ183" s="4"/>
      <c r="MDA183" s="4"/>
      <c r="MDB183" s="4"/>
      <c r="MDC183" s="4"/>
      <c r="MDD183" s="4"/>
      <c r="MDE183" s="4"/>
      <c r="MDF183" s="4"/>
      <c r="MDG183" s="4"/>
      <c r="MDH183" s="4"/>
      <c r="MDI183" s="4"/>
      <c r="MDJ183" s="4"/>
      <c r="MDK183" s="4"/>
      <c r="MDL183" s="4"/>
      <c r="MDM183" s="4"/>
      <c r="MDN183" s="4"/>
      <c r="MDO183" s="4"/>
      <c r="MDP183" s="4"/>
      <c r="MDQ183" s="4"/>
      <c r="MDR183" s="4"/>
      <c r="MDS183" s="4"/>
      <c r="MDT183" s="4"/>
      <c r="MDU183" s="4"/>
      <c r="MDV183" s="4"/>
      <c r="MDW183" s="4"/>
      <c r="MDX183" s="4"/>
      <c r="MDY183" s="4"/>
      <c r="MDZ183" s="4"/>
      <c r="MEA183" s="4"/>
      <c r="MEB183" s="4"/>
      <c r="MEC183" s="4"/>
      <c r="MED183" s="4"/>
      <c r="MEE183" s="4"/>
      <c r="MEF183" s="4"/>
      <c r="MEG183" s="4"/>
      <c r="MEH183" s="4"/>
      <c r="MEI183" s="4"/>
      <c r="MEJ183" s="4"/>
      <c r="MEK183" s="4"/>
      <c r="MEL183" s="4"/>
      <c r="MEM183" s="4"/>
      <c r="MEN183" s="4"/>
      <c r="MEO183" s="4"/>
      <c r="MEP183" s="4"/>
      <c r="MEQ183" s="4"/>
      <c r="MER183" s="4"/>
      <c r="MES183" s="4"/>
      <c r="MET183" s="4"/>
      <c r="MEU183" s="4"/>
      <c r="MEV183" s="4"/>
      <c r="MEW183" s="4"/>
      <c r="MEX183" s="4"/>
      <c r="MEY183" s="4"/>
      <c r="MEZ183" s="4"/>
      <c r="MFA183" s="4"/>
      <c r="MFB183" s="4"/>
      <c r="MFC183" s="4"/>
      <c r="MFD183" s="4"/>
      <c r="MFE183" s="4"/>
      <c r="MFF183" s="4"/>
      <c r="MFG183" s="4"/>
      <c r="MFH183" s="4"/>
      <c r="MFI183" s="4"/>
      <c r="MFJ183" s="4"/>
      <c r="MFK183" s="4"/>
      <c r="MFL183" s="4"/>
      <c r="MFM183" s="4"/>
      <c r="MFN183" s="4"/>
      <c r="MFO183" s="4"/>
      <c r="MFP183" s="4"/>
      <c r="MFQ183" s="4"/>
      <c r="MFR183" s="4"/>
      <c r="MFS183" s="4"/>
      <c r="MFT183" s="4"/>
      <c r="MFU183" s="4"/>
      <c r="MFV183" s="4"/>
      <c r="MFW183" s="4"/>
      <c r="MFX183" s="4"/>
      <c r="MFY183" s="4"/>
      <c r="MFZ183" s="4"/>
      <c r="MGA183" s="4"/>
      <c r="MGB183" s="4"/>
      <c r="MGC183" s="4"/>
      <c r="MGD183" s="4"/>
      <c r="MGE183" s="4"/>
      <c r="MGF183" s="4"/>
      <c r="MGG183" s="4"/>
      <c r="MGH183" s="4"/>
      <c r="MGI183" s="4"/>
      <c r="MGJ183" s="4"/>
      <c r="MGK183" s="4"/>
      <c r="MGL183" s="4"/>
      <c r="MGM183" s="4"/>
      <c r="MGN183" s="4"/>
      <c r="MGO183" s="4"/>
      <c r="MGP183" s="4"/>
      <c r="MGQ183" s="4"/>
      <c r="MGR183" s="4"/>
      <c r="MGS183" s="4"/>
      <c r="MGT183" s="4"/>
      <c r="MGU183" s="4"/>
      <c r="MGV183" s="4"/>
      <c r="MGW183" s="4"/>
      <c r="MGX183" s="4"/>
      <c r="MGY183" s="4"/>
      <c r="MGZ183" s="4"/>
      <c r="MHA183" s="4"/>
      <c r="MHB183" s="4"/>
      <c r="MHC183" s="4"/>
      <c r="MHD183" s="4"/>
      <c r="MHE183" s="4"/>
      <c r="MHF183" s="4"/>
      <c r="MHG183" s="4"/>
      <c r="MHH183" s="4"/>
      <c r="MHI183" s="4"/>
      <c r="MHJ183" s="4"/>
      <c r="MHK183" s="4"/>
      <c r="MHL183" s="4"/>
      <c r="MHM183" s="4"/>
      <c r="MHN183" s="4"/>
      <c r="MHO183" s="4"/>
      <c r="MHP183" s="4"/>
      <c r="MHQ183" s="4"/>
      <c r="MHR183" s="4"/>
      <c r="MHS183" s="4"/>
      <c r="MHT183" s="4"/>
      <c r="MHU183" s="4"/>
      <c r="MHV183" s="4"/>
      <c r="MHW183" s="4"/>
      <c r="MHX183" s="4"/>
      <c r="MHY183" s="4"/>
      <c r="MHZ183" s="4"/>
      <c r="MIA183" s="4"/>
      <c r="MIB183" s="4"/>
      <c r="MIC183" s="4"/>
      <c r="MID183" s="4"/>
      <c r="MIE183" s="4"/>
      <c r="MIF183" s="4"/>
      <c r="MIG183" s="4"/>
      <c r="MIH183" s="4"/>
      <c r="MII183" s="4"/>
      <c r="MIJ183" s="4"/>
      <c r="MIK183" s="4"/>
      <c r="MIL183" s="4"/>
      <c r="MIM183" s="4"/>
      <c r="MIN183" s="4"/>
      <c r="MIO183" s="4"/>
      <c r="MIP183" s="4"/>
      <c r="MIQ183" s="4"/>
      <c r="MIR183" s="4"/>
      <c r="MIS183" s="4"/>
      <c r="MIT183" s="4"/>
      <c r="MIU183" s="4"/>
      <c r="MIV183" s="4"/>
      <c r="MIW183" s="4"/>
      <c r="MIX183" s="4"/>
      <c r="MIY183" s="4"/>
      <c r="MIZ183" s="4"/>
      <c r="MJA183" s="4"/>
      <c r="MJB183" s="4"/>
      <c r="MJC183" s="4"/>
      <c r="MJD183" s="4"/>
      <c r="MJE183" s="4"/>
      <c r="MJF183" s="4"/>
      <c r="MJG183" s="4"/>
      <c r="MJH183" s="4"/>
      <c r="MJI183" s="4"/>
      <c r="MJJ183" s="4"/>
      <c r="MJK183" s="4"/>
      <c r="MJL183" s="4"/>
      <c r="MJM183" s="4"/>
      <c r="MJN183" s="4"/>
      <c r="MJO183" s="4"/>
      <c r="MJP183" s="4"/>
      <c r="MJQ183" s="4"/>
      <c r="MJR183" s="4"/>
      <c r="MJS183" s="4"/>
      <c r="MJT183" s="4"/>
      <c r="MJU183" s="4"/>
      <c r="MJV183" s="4"/>
      <c r="MJW183" s="4"/>
      <c r="MJX183" s="4"/>
      <c r="MJY183" s="4"/>
      <c r="MJZ183" s="4"/>
      <c r="MKA183" s="4"/>
      <c r="MKB183" s="4"/>
      <c r="MKC183" s="4"/>
      <c r="MKD183" s="4"/>
      <c r="MKE183" s="4"/>
      <c r="MKF183" s="4"/>
      <c r="MKG183" s="4"/>
      <c r="MKH183" s="4"/>
      <c r="MKI183" s="4"/>
      <c r="MKJ183" s="4"/>
      <c r="MKK183" s="4"/>
      <c r="MKL183" s="4"/>
      <c r="MKM183" s="4"/>
      <c r="MKN183" s="4"/>
      <c r="MKO183" s="4"/>
      <c r="MKP183" s="4"/>
      <c r="MKQ183" s="4"/>
      <c r="MKR183" s="4"/>
      <c r="MKS183" s="4"/>
      <c r="MKT183" s="4"/>
      <c r="MKU183" s="4"/>
      <c r="MKV183" s="4"/>
      <c r="MKW183" s="4"/>
      <c r="MKX183" s="4"/>
      <c r="MKY183" s="4"/>
      <c r="MKZ183" s="4"/>
      <c r="MLA183" s="4"/>
      <c r="MLB183" s="4"/>
      <c r="MLC183" s="4"/>
      <c r="MLD183" s="4"/>
      <c r="MLE183" s="4"/>
      <c r="MLF183" s="4"/>
      <c r="MLG183" s="4"/>
      <c r="MLH183" s="4"/>
      <c r="MLI183" s="4"/>
      <c r="MLJ183" s="4"/>
      <c r="MLK183" s="4"/>
      <c r="MLL183" s="4"/>
      <c r="MLM183" s="4"/>
      <c r="MLN183" s="4"/>
      <c r="MLO183" s="4"/>
      <c r="MLP183" s="4"/>
      <c r="MLQ183" s="4"/>
      <c r="MLR183" s="4"/>
      <c r="MLS183" s="4"/>
      <c r="MLT183" s="4"/>
      <c r="MLU183" s="4"/>
      <c r="MLV183" s="4"/>
      <c r="MLW183" s="4"/>
      <c r="MLX183" s="4"/>
      <c r="MLY183" s="4"/>
      <c r="MLZ183" s="4"/>
      <c r="MMA183" s="4"/>
      <c r="MMB183" s="4"/>
      <c r="MMC183" s="4"/>
      <c r="MMD183" s="4"/>
      <c r="MME183" s="4"/>
      <c r="MMF183" s="4"/>
      <c r="MMG183" s="4"/>
      <c r="MMH183" s="4"/>
      <c r="MMI183" s="4"/>
      <c r="MMJ183" s="4"/>
      <c r="MMK183" s="4"/>
      <c r="MML183" s="4"/>
      <c r="MMM183" s="4"/>
      <c r="MMN183" s="4"/>
      <c r="MMO183" s="4"/>
      <c r="MMP183" s="4"/>
      <c r="MMQ183" s="4"/>
      <c r="MMR183" s="4"/>
      <c r="MMS183" s="4"/>
      <c r="MMT183" s="4"/>
      <c r="MMU183" s="4"/>
      <c r="MMV183" s="4"/>
      <c r="MMW183" s="4"/>
      <c r="MMX183" s="4"/>
      <c r="MMY183" s="4"/>
      <c r="MMZ183" s="4"/>
      <c r="MNA183" s="4"/>
      <c r="MNB183" s="4"/>
      <c r="MNC183" s="4"/>
      <c r="MND183" s="4"/>
      <c r="MNE183" s="4"/>
      <c r="MNF183" s="4"/>
      <c r="MNG183" s="4"/>
      <c r="MNH183" s="4"/>
      <c r="MNI183" s="4"/>
      <c r="MNJ183" s="4"/>
      <c r="MNK183" s="4"/>
      <c r="MNL183" s="4"/>
      <c r="MNM183" s="4"/>
      <c r="MNN183" s="4"/>
      <c r="MNO183" s="4"/>
      <c r="MNP183" s="4"/>
      <c r="MNQ183" s="4"/>
      <c r="MNR183" s="4"/>
      <c r="MNS183" s="4"/>
      <c r="MNT183" s="4"/>
      <c r="MNU183" s="4"/>
      <c r="MNV183" s="4"/>
      <c r="MNW183" s="4"/>
      <c r="MNX183" s="4"/>
      <c r="MNY183" s="4"/>
      <c r="MNZ183" s="4"/>
      <c r="MOA183" s="4"/>
      <c r="MOB183" s="4"/>
      <c r="MOC183" s="4"/>
      <c r="MOD183" s="4"/>
      <c r="MOE183" s="4"/>
      <c r="MOF183" s="4"/>
      <c r="MOG183" s="4"/>
      <c r="MOH183" s="4"/>
      <c r="MOI183" s="4"/>
      <c r="MOJ183" s="4"/>
      <c r="MOK183" s="4"/>
      <c r="MOL183" s="4"/>
      <c r="MOM183" s="4"/>
      <c r="MON183" s="4"/>
      <c r="MOO183" s="4"/>
      <c r="MOP183" s="4"/>
      <c r="MOQ183" s="4"/>
      <c r="MOR183" s="4"/>
      <c r="MOS183" s="4"/>
      <c r="MOT183" s="4"/>
      <c r="MOU183" s="4"/>
      <c r="MOV183" s="4"/>
      <c r="MOW183" s="4"/>
      <c r="MOX183" s="4"/>
      <c r="MOY183" s="4"/>
      <c r="MOZ183" s="4"/>
      <c r="MPA183" s="4"/>
      <c r="MPB183" s="4"/>
      <c r="MPC183" s="4"/>
      <c r="MPD183" s="4"/>
      <c r="MPE183" s="4"/>
      <c r="MPF183" s="4"/>
      <c r="MPG183" s="4"/>
      <c r="MPH183" s="4"/>
      <c r="MPI183" s="4"/>
      <c r="MPJ183" s="4"/>
      <c r="MPK183" s="4"/>
      <c r="MPL183" s="4"/>
      <c r="MPM183" s="4"/>
      <c r="MPN183" s="4"/>
      <c r="MPO183" s="4"/>
      <c r="MPP183" s="4"/>
      <c r="MPQ183" s="4"/>
      <c r="MPR183" s="4"/>
      <c r="MPS183" s="4"/>
      <c r="MPT183" s="4"/>
      <c r="MPU183" s="4"/>
      <c r="MPV183" s="4"/>
      <c r="MPW183" s="4"/>
      <c r="MPX183" s="4"/>
      <c r="MPY183" s="4"/>
      <c r="MPZ183" s="4"/>
      <c r="MQA183" s="4"/>
      <c r="MQB183" s="4"/>
      <c r="MQC183" s="4"/>
      <c r="MQD183" s="4"/>
      <c r="MQE183" s="4"/>
      <c r="MQF183" s="4"/>
      <c r="MQG183" s="4"/>
      <c r="MQH183" s="4"/>
      <c r="MQI183" s="4"/>
      <c r="MQJ183" s="4"/>
      <c r="MQK183" s="4"/>
      <c r="MQL183" s="4"/>
      <c r="MQM183" s="4"/>
      <c r="MQN183" s="4"/>
      <c r="MQO183" s="4"/>
      <c r="MQP183" s="4"/>
      <c r="MQQ183" s="4"/>
      <c r="MQR183" s="4"/>
      <c r="MQS183" s="4"/>
      <c r="MQT183" s="4"/>
      <c r="MQU183" s="4"/>
      <c r="MQV183" s="4"/>
      <c r="MQW183" s="4"/>
      <c r="MQX183" s="4"/>
      <c r="MQY183" s="4"/>
      <c r="MQZ183" s="4"/>
      <c r="MRA183" s="4"/>
      <c r="MRB183" s="4"/>
      <c r="MRC183" s="4"/>
      <c r="MRD183" s="4"/>
      <c r="MRE183" s="4"/>
      <c r="MRF183" s="4"/>
      <c r="MRG183" s="4"/>
      <c r="MRH183" s="4"/>
      <c r="MRI183" s="4"/>
      <c r="MRJ183" s="4"/>
      <c r="MRK183" s="4"/>
      <c r="MRL183" s="4"/>
      <c r="MRM183" s="4"/>
      <c r="MRN183" s="4"/>
      <c r="MRO183" s="4"/>
      <c r="MRP183" s="4"/>
      <c r="MRQ183" s="4"/>
      <c r="MRR183" s="4"/>
      <c r="MRS183" s="4"/>
      <c r="MRT183" s="4"/>
      <c r="MRU183" s="4"/>
      <c r="MRV183" s="4"/>
      <c r="MRW183" s="4"/>
      <c r="MRX183" s="4"/>
      <c r="MRY183" s="4"/>
      <c r="MRZ183" s="4"/>
      <c r="MSA183" s="4"/>
      <c r="MSB183" s="4"/>
      <c r="MSC183" s="4"/>
      <c r="MSD183" s="4"/>
      <c r="MSE183" s="4"/>
      <c r="MSF183" s="4"/>
      <c r="MSG183" s="4"/>
      <c r="MSH183" s="4"/>
      <c r="MSI183" s="4"/>
      <c r="MSJ183" s="4"/>
      <c r="MSK183" s="4"/>
      <c r="MSL183" s="4"/>
      <c r="MSM183" s="4"/>
      <c r="MSN183" s="4"/>
      <c r="MSO183" s="4"/>
      <c r="MSP183" s="4"/>
      <c r="MSQ183" s="4"/>
      <c r="MSR183" s="4"/>
      <c r="MSS183" s="4"/>
      <c r="MST183" s="4"/>
      <c r="MSU183" s="4"/>
      <c r="MSV183" s="4"/>
      <c r="MSW183" s="4"/>
      <c r="MSX183" s="4"/>
      <c r="MSY183" s="4"/>
      <c r="MSZ183" s="4"/>
      <c r="MTA183" s="4"/>
      <c r="MTB183" s="4"/>
      <c r="MTC183" s="4"/>
      <c r="MTD183" s="4"/>
      <c r="MTE183" s="4"/>
      <c r="MTF183" s="4"/>
      <c r="MTG183" s="4"/>
      <c r="MTH183" s="4"/>
      <c r="MTI183" s="4"/>
      <c r="MTJ183" s="4"/>
      <c r="MTK183" s="4"/>
      <c r="MTL183" s="4"/>
      <c r="MTM183" s="4"/>
      <c r="MTN183" s="4"/>
      <c r="MTO183" s="4"/>
      <c r="MTP183" s="4"/>
      <c r="MTQ183" s="4"/>
      <c r="MTR183" s="4"/>
      <c r="MTS183" s="4"/>
      <c r="MTT183" s="4"/>
      <c r="MTU183" s="4"/>
      <c r="MTV183" s="4"/>
      <c r="MTW183" s="4"/>
      <c r="MTX183" s="4"/>
      <c r="MTY183" s="4"/>
      <c r="MTZ183" s="4"/>
      <c r="MUA183" s="4"/>
      <c r="MUB183" s="4"/>
      <c r="MUC183" s="4"/>
      <c r="MUD183" s="4"/>
      <c r="MUE183" s="4"/>
      <c r="MUF183" s="4"/>
      <c r="MUG183" s="4"/>
      <c r="MUH183" s="4"/>
      <c r="MUI183" s="4"/>
      <c r="MUJ183" s="4"/>
      <c r="MUK183" s="4"/>
      <c r="MUL183" s="4"/>
      <c r="MUM183" s="4"/>
      <c r="MUN183" s="4"/>
      <c r="MUO183" s="4"/>
      <c r="MUP183" s="4"/>
      <c r="MUQ183" s="4"/>
      <c r="MUR183" s="4"/>
      <c r="MUS183" s="4"/>
      <c r="MUT183" s="4"/>
      <c r="MUU183" s="4"/>
      <c r="MUV183" s="4"/>
      <c r="MUW183" s="4"/>
      <c r="MUX183" s="4"/>
      <c r="MUY183" s="4"/>
      <c r="MUZ183" s="4"/>
      <c r="MVA183" s="4"/>
      <c r="MVB183" s="4"/>
      <c r="MVC183" s="4"/>
      <c r="MVD183" s="4"/>
      <c r="MVE183" s="4"/>
      <c r="MVF183" s="4"/>
      <c r="MVG183" s="4"/>
      <c r="MVH183" s="4"/>
      <c r="MVI183" s="4"/>
      <c r="MVJ183" s="4"/>
      <c r="MVK183" s="4"/>
      <c r="MVL183" s="4"/>
      <c r="MVM183" s="4"/>
      <c r="MVN183" s="4"/>
      <c r="MVO183" s="4"/>
      <c r="MVP183" s="4"/>
      <c r="MVQ183" s="4"/>
      <c r="MVR183" s="4"/>
      <c r="MVS183" s="4"/>
      <c r="MVT183" s="4"/>
      <c r="MVU183" s="4"/>
      <c r="MVV183" s="4"/>
      <c r="MVW183" s="4"/>
      <c r="MVX183" s="4"/>
      <c r="MVY183" s="4"/>
      <c r="MVZ183" s="4"/>
      <c r="MWA183" s="4"/>
      <c r="MWB183" s="4"/>
      <c r="MWC183" s="4"/>
      <c r="MWD183" s="4"/>
      <c r="MWE183" s="4"/>
      <c r="MWF183" s="4"/>
      <c r="MWG183" s="4"/>
      <c r="MWH183" s="4"/>
      <c r="MWI183" s="4"/>
      <c r="MWJ183" s="4"/>
      <c r="MWK183" s="4"/>
      <c r="MWL183" s="4"/>
      <c r="MWM183" s="4"/>
      <c r="MWN183" s="4"/>
      <c r="MWO183" s="4"/>
      <c r="MWP183" s="4"/>
      <c r="MWQ183" s="4"/>
      <c r="MWR183" s="4"/>
      <c r="MWS183" s="4"/>
      <c r="MWT183" s="4"/>
      <c r="MWU183" s="4"/>
      <c r="MWV183" s="4"/>
      <c r="MWW183" s="4"/>
      <c r="MWX183" s="4"/>
      <c r="MWY183" s="4"/>
      <c r="MWZ183" s="4"/>
      <c r="MXA183" s="4"/>
      <c r="MXB183" s="4"/>
      <c r="MXC183" s="4"/>
      <c r="MXD183" s="4"/>
      <c r="MXE183" s="4"/>
      <c r="MXF183" s="4"/>
      <c r="MXG183" s="4"/>
      <c r="MXH183" s="4"/>
      <c r="MXI183" s="4"/>
      <c r="MXJ183" s="4"/>
      <c r="MXK183" s="4"/>
      <c r="MXL183" s="4"/>
      <c r="MXM183" s="4"/>
      <c r="MXN183" s="4"/>
      <c r="MXO183" s="4"/>
      <c r="MXP183" s="4"/>
      <c r="MXQ183" s="4"/>
      <c r="MXR183" s="4"/>
      <c r="MXS183" s="4"/>
      <c r="MXT183" s="4"/>
      <c r="MXU183" s="4"/>
      <c r="MXV183" s="4"/>
      <c r="MXW183" s="4"/>
      <c r="MXX183" s="4"/>
      <c r="MXY183" s="4"/>
      <c r="MXZ183" s="4"/>
      <c r="MYA183" s="4"/>
      <c r="MYB183" s="4"/>
      <c r="MYC183" s="4"/>
      <c r="MYD183" s="4"/>
      <c r="MYE183" s="4"/>
      <c r="MYF183" s="4"/>
      <c r="MYG183" s="4"/>
      <c r="MYH183" s="4"/>
      <c r="MYI183" s="4"/>
      <c r="MYJ183" s="4"/>
      <c r="MYK183" s="4"/>
      <c r="MYL183" s="4"/>
      <c r="MYM183" s="4"/>
      <c r="MYN183" s="4"/>
      <c r="MYO183" s="4"/>
      <c r="MYP183" s="4"/>
      <c r="MYQ183" s="4"/>
      <c r="MYR183" s="4"/>
      <c r="MYS183" s="4"/>
      <c r="MYT183" s="4"/>
      <c r="MYU183" s="4"/>
      <c r="MYV183" s="4"/>
      <c r="MYW183" s="4"/>
      <c r="MYX183" s="4"/>
      <c r="MYY183" s="4"/>
      <c r="MYZ183" s="4"/>
      <c r="MZA183" s="4"/>
      <c r="MZB183" s="4"/>
      <c r="MZC183" s="4"/>
      <c r="MZD183" s="4"/>
      <c r="MZE183" s="4"/>
      <c r="MZF183" s="4"/>
      <c r="MZG183" s="4"/>
      <c r="MZH183" s="4"/>
      <c r="MZI183" s="4"/>
      <c r="MZJ183" s="4"/>
      <c r="MZK183" s="4"/>
      <c r="MZL183" s="4"/>
      <c r="MZM183" s="4"/>
      <c r="MZN183" s="4"/>
      <c r="MZO183" s="4"/>
      <c r="MZP183" s="4"/>
      <c r="MZQ183" s="4"/>
      <c r="MZR183" s="4"/>
      <c r="MZS183" s="4"/>
      <c r="MZT183" s="4"/>
      <c r="MZU183" s="4"/>
      <c r="MZV183" s="4"/>
      <c r="MZW183" s="4"/>
      <c r="MZX183" s="4"/>
      <c r="MZY183" s="4"/>
      <c r="MZZ183" s="4"/>
      <c r="NAA183" s="4"/>
      <c r="NAB183" s="4"/>
      <c r="NAC183" s="4"/>
      <c r="NAD183" s="4"/>
      <c r="NAE183" s="4"/>
      <c r="NAF183" s="4"/>
      <c r="NAG183" s="4"/>
      <c r="NAH183" s="4"/>
      <c r="NAI183" s="4"/>
      <c r="NAJ183" s="4"/>
      <c r="NAK183" s="4"/>
      <c r="NAL183" s="4"/>
      <c r="NAM183" s="4"/>
      <c r="NAN183" s="4"/>
      <c r="NAO183" s="4"/>
      <c r="NAP183" s="4"/>
      <c r="NAQ183" s="4"/>
      <c r="NAR183" s="4"/>
      <c r="NAS183" s="4"/>
      <c r="NAT183" s="4"/>
      <c r="NAU183" s="4"/>
      <c r="NAV183" s="4"/>
      <c r="NAW183" s="4"/>
      <c r="NAX183" s="4"/>
      <c r="NAY183" s="4"/>
      <c r="NAZ183" s="4"/>
      <c r="NBA183" s="4"/>
      <c r="NBB183" s="4"/>
      <c r="NBC183" s="4"/>
      <c r="NBD183" s="4"/>
      <c r="NBE183" s="4"/>
      <c r="NBF183" s="4"/>
      <c r="NBG183" s="4"/>
      <c r="NBH183" s="4"/>
      <c r="NBI183" s="4"/>
      <c r="NBJ183" s="4"/>
      <c r="NBK183" s="4"/>
      <c r="NBL183" s="4"/>
      <c r="NBM183" s="4"/>
      <c r="NBN183" s="4"/>
      <c r="NBO183" s="4"/>
      <c r="NBP183" s="4"/>
      <c r="NBQ183" s="4"/>
      <c r="NBR183" s="4"/>
      <c r="NBS183" s="4"/>
      <c r="NBT183" s="4"/>
      <c r="NBU183" s="4"/>
      <c r="NBV183" s="4"/>
      <c r="NBW183" s="4"/>
      <c r="NBX183" s="4"/>
      <c r="NBY183" s="4"/>
      <c r="NBZ183" s="4"/>
      <c r="NCA183" s="4"/>
      <c r="NCB183" s="4"/>
      <c r="NCC183" s="4"/>
      <c r="NCD183" s="4"/>
      <c r="NCE183" s="4"/>
      <c r="NCF183" s="4"/>
      <c r="NCG183" s="4"/>
      <c r="NCH183" s="4"/>
      <c r="NCI183" s="4"/>
      <c r="NCJ183" s="4"/>
      <c r="NCK183" s="4"/>
      <c r="NCL183" s="4"/>
      <c r="NCM183" s="4"/>
      <c r="NCN183" s="4"/>
      <c r="NCO183" s="4"/>
      <c r="NCP183" s="4"/>
      <c r="NCQ183" s="4"/>
      <c r="NCR183" s="4"/>
      <c r="NCS183" s="4"/>
      <c r="NCT183" s="4"/>
      <c r="NCU183" s="4"/>
      <c r="NCV183" s="4"/>
      <c r="NCW183" s="4"/>
      <c r="NCX183" s="4"/>
      <c r="NCY183" s="4"/>
      <c r="NCZ183" s="4"/>
      <c r="NDA183" s="4"/>
      <c r="NDB183" s="4"/>
      <c r="NDC183" s="4"/>
      <c r="NDD183" s="4"/>
      <c r="NDE183" s="4"/>
      <c r="NDF183" s="4"/>
      <c r="NDG183" s="4"/>
      <c r="NDH183" s="4"/>
      <c r="NDI183" s="4"/>
      <c r="NDJ183" s="4"/>
      <c r="NDK183" s="4"/>
      <c r="NDL183" s="4"/>
      <c r="NDM183" s="4"/>
      <c r="NDN183" s="4"/>
      <c r="NDO183" s="4"/>
      <c r="NDP183" s="4"/>
      <c r="NDQ183" s="4"/>
      <c r="NDR183" s="4"/>
      <c r="NDS183" s="4"/>
      <c r="NDT183" s="4"/>
      <c r="NDU183" s="4"/>
      <c r="NDV183" s="4"/>
      <c r="NDW183" s="4"/>
      <c r="NDX183" s="4"/>
      <c r="NDY183" s="4"/>
      <c r="NDZ183" s="4"/>
      <c r="NEA183" s="4"/>
      <c r="NEB183" s="4"/>
      <c r="NEC183" s="4"/>
      <c r="NED183" s="4"/>
      <c r="NEE183" s="4"/>
      <c r="NEF183" s="4"/>
      <c r="NEG183" s="4"/>
      <c r="NEH183" s="4"/>
      <c r="NEI183" s="4"/>
      <c r="NEJ183" s="4"/>
      <c r="NEK183" s="4"/>
      <c r="NEL183" s="4"/>
      <c r="NEM183" s="4"/>
      <c r="NEN183" s="4"/>
      <c r="NEO183" s="4"/>
      <c r="NEP183" s="4"/>
      <c r="NEQ183" s="4"/>
      <c r="NER183" s="4"/>
      <c r="NES183" s="4"/>
      <c r="NET183" s="4"/>
      <c r="NEU183" s="4"/>
      <c r="NEV183" s="4"/>
      <c r="NEW183" s="4"/>
      <c r="NEX183" s="4"/>
      <c r="NEY183" s="4"/>
      <c r="NEZ183" s="4"/>
      <c r="NFA183" s="4"/>
      <c r="NFB183" s="4"/>
      <c r="NFC183" s="4"/>
      <c r="NFD183" s="4"/>
      <c r="NFE183" s="4"/>
      <c r="NFF183" s="4"/>
      <c r="NFG183" s="4"/>
      <c r="NFH183" s="4"/>
      <c r="NFI183" s="4"/>
      <c r="NFJ183" s="4"/>
      <c r="NFK183" s="4"/>
      <c r="NFL183" s="4"/>
      <c r="NFM183" s="4"/>
      <c r="NFN183" s="4"/>
      <c r="NFO183" s="4"/>
      <c r="NFP183" s="4"/>
      <c r="NFQ183" s="4"/>
      <c r="NFR183" s="4"/>
      <c r="NFS183" s="4"/>
      <c r="NFT183" s="4"/>
      <c r="NFU183" s="4"/>
      <c r="NFV183" s="4"/>
      <c r="NFW183" s="4"/>
      <c r="NFX183" s="4"/>
      <c r="NFY183" s="4"/>
      <c r="NFZ183" s="4"/>
      <c r="NGA183" s="4"/>
      <c r="NGB183" s="4"/>
      <c r="NGC183" s="4"/>
      <c r="NGD183" s="4"/>
      <c r="NGE183" s="4"/>
      <c r="NGF183" s="4"/>
      <c r="NGG183" s="4"/>
      <c r="NGH183" s="4"/>
      <c r="NGI183" s="4"/>
      <c r="NGJ183" s="4"/>
      <c r="NGK183" s="4"/>
      <c r="NGL183" s="4"/>
      <c r="NGM183" s="4"/>
      <c r="NGN183" s="4"/>
      <c r="NGO183" s="4"/>
      <c r="NGP183" s="4"/>
      <c r="NGQ183" s="4"/>
      <c r="NGR183" s="4"/>
      <c r="NGS183" s="4"/>
      <c r="NGT183" s="4"/>
      <c r="NGU183" s="4"/>
      <c r="NGV183" s="4"/>
      <c r="NGW183" s="4"/>
      <c r="NGX183" s="4"/>
      <c r="NGY183" s="4"/>
      <c r="NGZ183" s="4"/>
      <c r="NHA183" s="4"/>
      <c r="NHB183" s="4"/>
      <c r="NHC183" s="4"/>
      <c r="NHD183" s="4"/>
      <c r="NHE183" s="4"/>
      <c r="NHF183" s="4"/>
      <c r="NHG183" s="4"/>
      <c r="NHH183" s="4"/>
      <c r="NHI183" s="4"/>
      <c r="NHJ183" s="4"/>
      <c r="NHK183" s="4"/>
      <c r="NHL183" s="4"/>
      <c r="NHM183" s="4"/>
      <c r="NHN183" s="4"/>
      <c r="NHO183" s="4"/>
      <c r="NHP183" s="4"/>
      <c r="NHQ183" s="4"/>
      <c r="NHR183" s="4"/>
      <c r="NHS183" s="4"/>
      <c r="NHT183" s="4"/>
      <c r="NHU183" s="4"/>
      <c r="NHV183" s="4"/>
      <c r="NHW183" s="4"/>
      <c r="NHX183" s="4"/>
      <c r="NHY183" s="4"/>
      <c r="NHZ183" s="4"/>
      <c r="NIA183" s="4"/>
      <c r="NIB183" s="4"/>
      <c r="NIC183" s="4"/>
      <c r="NID183" s="4"/>
      <c r="NIE183" s="4"/>
      <c r="NIF183" s="4"/>
      <c r="NIG183" s="4"/>
      <c r="NIH183" s="4"/>
      <c r="NII183" s="4"/>
      <c r="NIJ183" s="4"/>
      <c r="NIK183" s="4"/>
      <c r="NIL183" s="4"/>
      <c r="NIM183" s="4"/>
      <c r="NIN183" s="4"/>
      <c r="NIO183" s="4"/>
      <c r="NIP183" s="4"/>
      <c r="NIQ183" s="4"/>
      <c r="NIR183" s="4"/>
      <c r="NIS183" s="4"/>
      <c r="NIT183" s="4"/>
      <c r="NIU183" s="4"/>
      <c r="NIV183" s="4"/>
      <c r="NIW183" s="4"/>
      <c r="NIX183" s="4"/>
      <c r="NIY183" s="4"/>
      <c r="NIZ183" s="4"/>
      <c r="NJA183" s="4"/>
      <c r="NJB183" s="4"/>
      <c r="NJC183" s="4"/>
      <c r="NJD183" s="4"/>
      <c r="NJE183" s="4"/>
      <c r="NJF183" s="4"/>
      <c r="NJG183" s="4"/>
      <c r="NJH183" s="4"/>
      <c r="NJI183" s="4"/>
      <c r="NJJ183" s="4"/>
      <c r="NJK183" s="4"/>
      <c r="NJL183" s="4"/>
      <c r="NJM183" s="4"/>
      <c r="NJN183" s="4"/>
      <c r="NJO183" s="4"/>
      <c r="NJP183" s="4"/>
      <c r="NJQ183" s="4"/>
      <c r="NJR183" s="4"/>
      <c r="NJS183" s="4"/>
      <c r="NJT183" s="4"/>
      <c r="NJU183" s="4"/>
      <c r="NJV183" s="4"/>
      <c r="NJW183" s="4"/>
      <c r="NJX183" s="4"/>
      <c r="NJY183" s="4"/>
      <c r="NJZ183" s="4"/>
      <c r="NKA183" s="4"/>
      <c r="NKB183" s="4"/>
      <c r="NKC183" s="4"/>
      <c r="NKD183" s="4"/>
      <c r="NKE183" s="4"/>
      <c r="NKF183" s="4"/>
      <c r="NKG183" s="4"/>
      <c r="NKH183" s="4"/>
      <c r="NKI183" s="4"/>
      <c r="NKJ183" s="4"/>
      <c r="NKK183" s="4"/>
      <c r="NKL183" s="4"/>
      <c r="NKM183" s="4"/>
      <c r="NKN183" s="4"/>
      <c r="NKO183" s="4"/>
      <c r="NKP183" s="4"/>
      <c r="NKQ183" s="4"/>
      <c r="NKR183" s="4"/>
      <c r="NKS183" s="4"/>
      <c r="NKT183" s="4"/>
      <c r="NKU183" s="4"/>
      <c r="NKV183" s="4"/>
      <c r="NKW183" s="4"/>
      <c r="NKX183" s="4"/>
      <c r="NKY183" s="4"/>
      <c r="NKZ183" s="4"/>
      <c r="NLA183" s="4"/>
      <c r="NLB183" s="4"/>
      <c r="NLC183" s="4"/>
      <c r="NLD183" s="4"/>
      <c r="NLE183" s="4"/>
      <c r="NLF183" s="4"/>
      <c r="NLG183" s="4"/>
      <c r="NLH183" s="4"/>
      <c r="NLI183" s="4"/>
      <c r="NLJ183" s="4"/>
      <c r="NLK183" s="4"/>
      <c r="NLL183" s="4"/>
      <c r="NLM183" s="4"/>
      <c r="NLN183" s="4"/>
      <c r="NLO183" s="4"/>
      <c r="NLP183" s="4"/>
      <c r="NLQ183" s="4"/>
      <c r="NLR183" s="4"/>
      <c r="NLS183" s="4"/>
      <c r="NLT183" s="4"/>
      <c r="NLU183" s="4"/>
      <c r="NLV183" s="4"/>
      <c r="NLW183" s="4"/>
      <c r="NLX183" s="4"/>
      <c r="NLY183" s="4"/>
      <c r="NLZ183" s="4"/>
      <c r="NMA183" s="4"/>
      <c r="NMB183" s="4"/>
      <c r="NMC183" s="4"/>
      <c r="NMD183" s="4"/>
      <c r="NME183" s="4"/>
      <c r="NMF183" s="4"/>
      <c r="NMG183" s="4"/>
      <c r="NMH183" s="4"/>
      <c r="NMI183" s="4"/>
      <c r="NMJ183" s="4"/>
      <c r="NMK183" s="4"/>
      <c r="NML183" s="4"/>
      <c r="NMM183" s="4"/>
      <c r="NMN183" s="4"/>
      <c r="NMO183" s="4"/>
      <c r="NMP183" s="4"/>
      <c r="NMQ183" s="4"/>
      <c r="NMR183" s="4"/>
      <c r="NMS183" s="4"/>
      <c r="NMT183" s="4"/>
      <c r="NMU183" s="4"/>
      <c r="NMV183" s="4"/>
      <c r="NMW183" s="4"/>
      <c r="NMX183" s="4"/>
      <c r="NMY183" s="4"/>
      <c r="NMZ183" s="4"/>
      <c r="NNA183" s="4"/>
      <c r="NNB183" s="4"/>
      <c r="NNC183" s="4"/>
      <c r="NND183" s="4"/>
      <c r="NNE183" s="4"/>
      <c r="NNF183" s="4"/>
      <c r="NNG183" s="4"/>
      <c r="NNH183" s="4"/>
      <c r="NNI183" s="4"/>
      <c r="NNJ183" s="4"/>
      <c r="NNK183" s="4"/>
      <c r="NNL183" s="4"/>
      <c r="NNM183" s="4"/>
      <c r="NNN183" s="4"/>
      <c r="NNO183" s="4"/>
      <c r="NNP183" s="4"/>
      <c r="NNQ183" s="4"/>
      <c r="NNR183" s="4"/>
      <c r="NNS183" s="4"/>
      <c r="NNT183" s="4"/>
      <c r="NNU183" s="4"/>
      <c r="NNV183" s="4"/>
      <c r="NNW183" s="4"/>
      <c r="NNX183" s="4"/>
      <c r="NNY183" s="4"/>
      <c r="NNZ183" s="4"/>
      <c r="NOA183" s="4"/>
      <c r="NOB183" s="4"/>
      <c r="NOC183" s="4"/>
      <c r="NOD183" s="4"/>
      <c r="NOE183" s="4"/>
      <c r="NOF183" s="4"/>
      <c r="NOG183" s="4"/>
      <c r="NOH183" s="4"/>
      <c r="NOI183" s="4"/>
      <c r="NOJ183" s="4"/>
      <c r="NOK183" s="4"/>
      <c r="NOL183" s="4"/>
      <c r="NOM183" s="4"/>
      <c r="NON183" s="4"/>
      <c r="NOO183" s="4"/>
      <c r="NOP183" s="4"/>
      <c r="NOQ183" s="4"/>
      <c r="NOR183" s="4"/>
      <c r="NOS183" s="4"/>
      <c r="NOT183" s="4"/>
      <c r="NOU183" s="4"/>
      <c r="NOV183" s="4"/>
      <c r="NOW183" s="4"/>
      <c r="NOX183" s="4"/>
      <c r="NOY183" s="4"/>
      <c r="NOZ183" s="4"/>
      <c r="NPA183" s="4"/>
      <c r="NPB183" s="4"/>
      <c r="NPC183" s="4"/>
      <c r="NPD183" s="4"/>
      <c r="NPE183" s="4"/>
      <c r="NPF183" s="4"/>
      <c r="NPG183" s="4"/>
      <c r="NPH183" s="4"/>
      <c r="NPI183" s="4"/>
      <c r="NPJ183" s="4"/>
      <c r="NPK183" s="4"/>
      <c r="NPL183" s="4"/>
      <c r="NPM183" s="4"/>
      <c r="NPN183" s="4"/>
      <c r="NPO183" s="4"/>
      <c r="NPP183" s="4"/>
      <c r="NPQ183" s="4"/>
      <c r="NPR183" s="4"/>
      <c r="NPS183" s="4"/>
      <c r="NPT183" s="4"/>
      <c r="NPU183" s="4"/>
      <c r="NPV183" s="4"/>
      <c r="NPW183" s="4"/>
      <c r="NPX183" s="4"/>
      <c r="NPY183" s="4"/>
      <c r="NPZ183" s="4"/>
      <c r="NQA183" s="4"/>
      <c r="NQB183" s="4"/>
      <c r="NQC183" s="4"/>
      <c r="NQD183" s="4"/>
      <c r="NQE183" s="4"/>
      <c r="NQF183" s="4"/>
      <c r="NQG183" s="4"/>
      <c r="NQH183" s="4"/>
      <c r="NQI183" s="4"/>
      <c r="NQJ183" s="4"/>
      <c r="NQK183" s="4"/>
      <c r="NQL183" s="4"/>
      <c r="NQM183" s="4"/>
      <c r="NQN183" s="4"/>
      <c r="NQO183" s="4"/>
      <c r="NQP183" s="4"/>
      <c r="NQQ183" s="4"/>
      <c r="NQR183" s="4"/>
      <c r="NQS183" s="4"/>
      <c r="NQT183" s="4"/>
      <c r="NQU183" s="4"/>
      <c r="NQV183" s="4"/>
      <c r="NQW183" s="4"/>
      <c r="NQX183" s="4"/>
      <c r="NQY183" s="4"/>
      <c r="NQZ183" s="4"/>
      <c r="NRA183" s="4"/>
      <c r="NRB183" s="4"/>
      <c r="NRC183" s="4"/>
      <c r="NRD183" s="4"/>
      <c r="NRE183" s="4"/>
      <c r="NRF183" s="4"/>
      <c r="NRG183" s="4"/>
      <c r="NRH183" s="4"/>
      <c r="NRI183" s="4"/>
      <c r="NRJ183" s="4"/>
      <c r="NRK183" s="4"/>
      <c r="NRL183" s="4"/>
      <c r="NRM183" s="4"/>
      <c r="NRN183" s="4"/>
      <c r="NRO183" s="4"/>
      <c r="NRP183" s="4"/>
      <c r="NRQ183" s="4"/>
      <c r="NRR183" s="4"/>
      <c r="NRS183" s="4"/>
      <c r="NRT183" s="4"/>
      <c r="NRU183" s="4"/>
      <c r="NRV183" s="4"/>
      <c r="NRW183" s="4"/>
      <c r="NRX183" s="4"/>
      <c r="NRY183" s="4"/>
      <c r="NRZ183" s="4"/>
      <c r="NSA183" s="4"/>
      <c r="NSB183" s="4"/>
      <c r="NSC183" s="4"/>
      <c r="NSD183" s="4"/>
      <c r="NSE183" s="4"/>
      <c r="NSF183" s="4"/>
      <c r="NSG183" s="4"/>
      <c r="NSH183" s="4"/>
      <c r="NSI183" s="4"/>
      <c r="NSJ183" s="4"/>
      <c r="NSK183" s="4"/>
      <c r="NSL183" s="4"/>
      <c r="NSM183" s="4"/>
      <c r="NSN183" s="4"/>
      <c r="NSO183" s="4"/>
      <c r="NSP183" s="4"/>
      <c r="NSQ183" s="4"/>
      <c r="NSR183" s="4"/>
      <c r="NSS183" s="4"/>
      <c r="NST183" s="4"/>
      <c r="NSU183" s="4"/>
      <c r="NSV183" s="4"/>
      <c r="NSW183" s="4"/>
      <c r="NSX183" s="4"/>
      <c r="NSY183" s="4"/>
      <c r="NSZ183" s="4"/>
      <c r="NTA183" s="4"/>
      <c r="NTB183" s="4"/>
      <c r="NTC183" s="4"/>
      <c r="NTD183" s="4"/>
      <c r="NTE183" s="4"/>
      <c r="NTF183" s="4"/>
      <c r="NTG183" s="4"/>
      <c r="NTH183" s="4"/>
      <c r="NTI183" s="4"/>
      <c r="NTJ183" s="4"/>
      <c r="NTK183" s="4"/>
      <c r="NTL183" s="4"/>
      <c r="NTM183" s="4"/>
      <c r="NTN183" s="4"/>
      <c r="NTO183" s="4"/>
      <c r="NTP183" s="4"/>
      <c r="NTQ183" s="4"/>
      <c r="NTR183" s="4"/>
      <c r="NTS183" s="4"/>
      <c r="NTT183" s="4"/>
      <c r="NTU183" s="4"/>
      <c r="NTV183" s="4"/>
      <c r="NTW183" s="4"/>
      <c r="NTX183" s="4"/>
      <c r="NTY183" s="4"/>
      <c r="NTZ183" s="4"/>
      <c r="NUA183" s="4"/>
      <c r="NUB183" s="4"/>
      <c r="NUC183" s="4"/>
      <c r="NUD183" s="4"/>
      <c r="NUE183" s="4"/>
      <c r="NUF183" s="4"/>
      <c r="NUG183" s="4"/>
      <c r="NUH183" s="4"/>
      <c r="NUI183" s="4"/>
      <c r="NUJ183" s="4"/>
      <c r="NUK183" s="4"/>
      <c r="NUL183" s="4"/>
      <c r="NUM183" s="4"/>
      <c r="NUN183" s="4"/>
      <c r="NUO183" s="4"/>
      <c r="NUP183" s="4"/>
      <c r="NUQ183" s="4"/>
      <c r="NUR183" s="4"/>
      <c r="NUS183" s="4"/>
      <c r="NUT183" s="4"/>
      <c r="NUU183" s="4"/>
      <c r="NUV183" s="4"/>
      <c r="NUW183" s="4"/>
      <c r="NUX183" s="4"/>
      <c r="NUY183" s="4"/>
      <c r="NUZ183" s="4"/>
      <c r="NVA183" s="4"/>
      <c r="NVB183" s="4"/>
      <c r="NVC183" s="4"/>
      <c r="NVD183" s="4"/>
      <c r="NVE183" s="4"/>
      <c r="NVF183" s="4"/>
      <c r="NVG183" s="4"/>
      <c r="NVH183" s="4"/>
      <c r="NVI183" s="4"/>
      <c r="NVJ183" s="4"/>
      <c r="NVK183" s="4"/>
      <c r="NVL183" s="4"/>
      <c r="NVM183" s="4"/>
      <c r="NVN183" s="4"/>
      <c r="NVO183" s="4"/>
      <c r="NVP183" s="4"/>
      <c r="NVQ183" s="4"/>
      <c r="NVR183" s="4"/>
      <c r="NVS183" s="4"/>
      <c r="NVT183" s="4"/>
      <c r="NVU183" s="4"/>
      <c r="NVV183" s="4"/>
      <c r="NVW183" s="4"/>
      <c r="NVX183" s="4"/>
      <c r="NVY183" s="4"/>
      <c r="NVZ183" s="4"/>
      <c r="NWA183" s="4"/>
      <c r="NWB183" s="4"/>
      <c r="NWC183" s="4"/>
      <c r="NWD183" s="4"/>
      <c r="NWE183" s="4"/>
      <c r="NWF183" s="4"/>
      <c r="NWG183" s="4"/>
      <c r="NWH183" s="4"/>
      <c r="NWI183" s="4"/>
      <c r="NWJ183" s="4"/>
      <c r="NWK183" s="4"/>
      <c r="NWL183" s="4"/>
      <c r="NWM183" s="4"/>
      <c r="NWN183" s="4"/>
      <c r="NWO183" s="4"/>
      <c r="NWP183" s="4"/>
      <c r="NWQ183" s="4"/>
      <c r="NWR183" s="4"/>
      <c r="NWS183" s="4"/>
      <c r="NWT183" s="4"/>
      <c r="NWU183" s="4"/>
      <c r="NWV183" s="4"/>
      <c r="NWW183" s="4"/>
      <c r="NWX183" s="4"/>
      <c r="NWY183" s="4"/>
      <c r="NWZ183" s="4"/>
      <c r="NXA183" s="4"/>
      <c r="NXB183" s="4"/>
      <c r="NXC183" s="4"/>
      <c r="NXD183" s="4"/>
      <c r="NXE183" s="4"/>
      <c r="NXF183" s="4"/>
      <c r="NXG183" s="4"/>
      <c r="NXH183" s="4"/>
      <c r="NXI183" s="4"/>
      <c r="NXJ183" s="4"/>
      <c r="NXK183" s="4"/>
      <c r="NXL183" s="4"/>
      <c r="NXM183" s="4"/>
      <c r="NXN183" s="4"/>
      <c r="NXO183" s="4"/>
      <c r="NXP183" s="4"/>
      <c r="NXQ183" s="4"/>
      <c r="NXR183" s="4"/>
      <c r="NXS183" s="4"/>
      <c r="NXT183" s="4"/>
      <c r="NXU183" s="4"/>
      <c r="NXV183" s="4"/>
      <c r="NXW183" s="4"/>
      <c r="NXX183" s="4"/>
      <c r="NXY183" s="4"/>
      <c r="NXZ183" s="4"/>
      <c r="NYA183" s="4"/>
      <c r="NYB183" s="4"/>
      <c r="NYC183" s="4"/>
      <c r="NYD183" s="4"/>
      <c r="NYE183" s="4"/>
      <c r="NYF183" s="4"/>
      <c r="NYG183" s="4"/>
      <c r="NYH183" s="4"/>
      <c r="NYI183" s="4"/>
      <c r="NYJ183" s="4"/>
      <c r="NYK183" s="4"/>
      <c r="NYL183" s="4"/>
      <c r="NYM183" s="4"/>
      <c r="NYN183" s="4"/>
      <c r="NYO183" s="4"/>
      <c r="NYP183" s="4"/>
      <c r="NYQ183" s="4"/>
      <c r="NYR183" s="4"/>
      <c r="NYS183" s="4"/>
      <c r="NYT183" s="4"/>
      <c r="NYU183" s="4"/>
      <c r="NYV183" s="4"/>
      <c r="NYW183" s="4"/>
      <c r="NYX183" s="4"/>
      <c r="NYY183" s="4"/>
      <c r="NYZ183" s="4"/>
      <c r="NZA183" s="4"/>
      <c r="NZB183" s="4"/>
      <c r="NZC183" s="4"/>
      <c r="NZD183" s="4"/>
      <c r="NZE183" s="4"/>
      <c r="NZF183" s="4"/>
      <c r="NZG183" s="4"/>
      <c r="NZH183" s="4"/>
      <c r="NZI183" s="4"/>
      <c r="NZJ183" s="4"/>
      <c r="NZK183" s="4"/>
      <c r="NZL183" s="4"/>
      <c r="NZM183" s="4"/>
      <c r="NZN183" s="4"/>
      <c r="NZO183" s="4"/>
      <c r="NZP183" s="4"/>
      <c r="NZQ183" s="4"/>
      <c r="NZR183" s="4"/>
      <c r="NZS183" s="4"/>
      <c r="NZT183" s="4"/>
      <c r="NZU183" s="4"/>
      <c r="NZV183" s="4"/>
      <c r="NZW183" s="4"/>
      <c r="NZX183" s="4"/>
      <c r="NZY183" s="4"/>
      <c r="NZZ183" s="4"/>
      <c r="OAA183" s="4"/>
      <c r="OAB183" s="4"/>
      <c r="OAC183" s="4"/>
      <c r="OAD183" s="4"/>
      <c r="OAE183" s="4"/>
      <c r="OAF183" s="4"/>
      <c r="OAG183" s="4"/>
      <c r="OAH183" s="4"/>
      <c r="OAI183" s="4"/>
      <c r="OAJ183" s="4"/>
      <c r="OAK183" s="4"/>
      <c r="OAL183" s="4"/>
      <c r="OAM183" s="4"/>
      <c r="OAN183" s="4"/>
      <c r="OAO183" s="4"/>
      <c r="OAP183" s="4"/>
      <c r="OAQ183" s="4"/>
      <c r="OAR183" s="4"/>
      <c r="OAS183" s="4"/>
      <c r="OAT183" s="4"/>
      <c r="OAU183" s="4"/>
      <c r="OAV183" s="4"/>
      <c r="OAW183" s="4"/>
      <c r="OAX183" s="4"/>
      <c r="OAY183" s="4"/>
      <c r="OAZ183" s="4"/>
      <c r="OBA183" s="4"/>
      <c r="OBB183" s="4"/>
      <c r="OBC183" s="4"/>
      <c r="OBD183" s="4"/>
      <c r="OBE183" s="4"/>
      <c r="OBF183" s="4"/>
      <c r="OBG183" s="4"/>
      <c r="OBH183" s="4"/>
      <c r="OBI183" s="4"/>
      <c r="OBJ183" s="4"/>
      <c r="OBK183" s="4"/>
      <c r="OBL183" s="4"/>
      <c r="OBM183" s="4"/>
      <c r="OBN183" s="4"/>
      <c r="OBO183" s="4"/>
      <c r="OBP183" s="4"/>
      <c r="OBQ183" s="4"/>
      <c r="OBR183" s="4"/>
      <c r="OBS183" s="4"/>
      <c r="OBT183" s="4"/>
      <c r="OBU183" s="4"/>
      <c r="OBV183" s="4"/>
      <c r="OBW183" s="4"/>
      <c r="OBX183" s="4"/>
      <c r="OBY183" s="4"/>
      <c r="OBZ183" s="4"/>
      <c r="OCA183" s="4"/>
      <c r="OCB183" s="4"/>
      <c r="OCC183" s="4"/>
      <c r="OCD183" s="4"/>
      <c r="OCE183" s="4"/>
      <c r="OCF183" s="4"/>
      <c r="OCG183" s="4"/>
      <c r="OCH183" s="4"/>
      <c r="OCI183" s="4"/>
      <c r="OCJ183" s="4"/>
      <c r="OCK183" s="4"/>
      <c r="OCL183" s="4"/>
      <c r="OCM183" s="4"/>
      <c r="OCN183" s="4"/>
      <c r="OCO183" s="4"/>
      <c r="OCP183" s="4"/>
      <c r="OCQ183" s="4"/>
      <c r="OCR183" s="4"/>
      <c r="OCS183" s="4"/>
      <c r="OCT183" s="4"/>
      <c r="OCU183" s="4"/>
      <c r="OCV183" s="4"/>
      <c r="OCW183" s="4"/>
      <c r="OCX183" s="4"/>
      <c r="OCY183" s="4"/>
      <c r="OCZ183" s="4"/>
      <c r="ODA183" s="4"/>
      <c r="ODB183" s="4"/>
      <c r="ODC183" s="4"/>
      <c r="ODD183" s="4"/>
      <c r="ODE183" s="4"/>
      <c r="ODF183" s="4"/>
      <c r="ODG183" s="4"/>
      <c r="ODH183" s="4"/>
      <c r="ODI183" s="4"/>
      <c r="ODJ183" s="4"/>
      <c r="ODK183" s="4"/>
      <c r="ODL183" s="4"/>
      <c r="ODM183" s="4"/>
      <c r="ODN183" s="4"/>
      <c r="ODO183" s="4"/>
      <c r="ODP183" s="4"/>
      <c r="ODQ183" s="4"/>
      <c r="ODR183" s="4"/>
      <c r="ODS183" s="4"/>
      <c r="ODT183" s="4"/>
      <c r="ODU183" s="4"/>
      <c r="ODV183" s="4"/>
      <c r="ODW183" s="4"/>
      <c r="ODX183" s="4"/>
      <c r="ODY183" s="4"/>
      <c r="ODZ183" s="4"/>
      <c r="OEA183" s="4"/>
      <c r="OEB183" s="4"/>
      <c r="OEC183" s="4"/>
      <c r="OED183" s="4"/>
      <c r="OEE183" s="4"/>
      <c r="OEF183" s="4"/>
      <c r="OEG183" s="4"/>
      <c r="OEH183" s="4"/>
      <c r="OEI183" s="4"/>
      <c r="OEJ183" s="4"/>
      <c r="OEK183" s="4"/>
      <c r="OEL183" s="4"/>
      <c r="OEM183" s="4"/>
      <c r="OEN183" s="4"/>
      <c r="OEO183" s="4"/>
      <c r="OEP183" s="4"/>
      <c r="OEQ183" s="4"/>
      <c r="OER183" s="4"/>
      <c r="OES183" s="4"/>
      <c r="OET183" s="4"/>
      <c r="OEU183" s="4"/>
      <c r="OEV183" s="4"/>
      <c r="OEW183" s="4"/>
      <c r="OEX183" s="4"/>
      <c r="OEY183" s="4"/>
      <c r="OEZ183" s="4"/>
      <c r="OFA183" s="4"/>
      <c r="OFB183" s="4"/>
      <c r="OFC183" s="4"/>
      <c r="OFD183" s="4"/>
      <c r="OFE183" s="4"/>
      <c r="OFF183" s="4"/>
      <c r="OFG183" s="4"/>
      <c r="OFH183" s="4"/>
      <c r="OFI183" s="4"/>
      <c r="OFJ183" s="4"/>
      <c r="OFK183" s="4"/>
      <c r="OFL183" s="4"/>
      <c r="OFM183" s="4"/>
      <c r="OFN183" s="4"/>
      <c r="OFO183" s="4"/>
      <c r="OFP183" s="4"/>
      <c r="OFQ183" s="4"/>
      <c r="OFR183" s="4"/>
      <c r="OFS183" s="4"/>
      <c r="OFT183" s="4"/>
      <c r="OFU183" s="4"/>
      <c r="OFV183" s="4"/>
      <c r="OFW183" s="4"/>
      <c r="OFX183" s="4"/>
      <c r="OFY183" s="4"/>
      <c r="OFZ183" s="4"/>
      <c r="OGA183" s="4"/>
      <c r="OGB183" s="4"/>
      <c r="OGC183" s="4"/>
      <c r="OGD183" s="4"/>
      <c r="OGE183" s="4"/>
      <c r="OGF183" s="4"/>
      <c r="OGG183" s="4"/>
      <c r="OGH183" s="4"/>
      <c r="OGI183" s="4"/>
      <c r="OGJ183" s="4"/>
      <c r="OGK183" s="4"/>
      <c r="OGL183" s="4"/>
      <c r="OGM183" s="4"/>
      <c r="OGN183" s="4"/>
      <c r="OGO183" s="4"/>
      <c r="OGP183" s="4"/>
      <c r="OGQ183" s="4"/>
      <c r="OGR183" s="4"/>
      <c r="OGS183" s="4"/>
      <c r="OGT183" s="4"/>
      <c r="OGU183" s="4"/>
      <c r="OGV183" s="4"/>
      <c r="OGW183" s="4"/>
      <c r="OGX183" s="4"/>
      <c r="OGY183" s="4"/>
      <c r="OGZ183" s="4"/>
      <c r="OHA183" s="4"/>
      <c r="OHB183" s="4"/>
      <c r="OHC183" s="4"/>
      <c r="OHD183" s="4"/>
      <c r="OHE183" s="4"/>
      <c r="OHF183" s="4"/>
      <c r="OHG183" s="4"/>
      <c r="OHH183" s="4"/>
      <c r="OHI183" s="4"/>
      <c r="OHJ183" s="4"/>
      <c r="OHK183" s="4"/>
      <c r="OHL183" s="4"/>
      <c r="OHM183" s="4"/>
      <c r="OHN183" s="4"/>
      <c r="OHO183" s="4"/>
      <c r="OHP183" s="4"/>
      <c r="OHQ183" s="4"/>
      <c r="OHR183" s="4"/>
      <c r="OHS183" s="4"/>
      <c r="OHT183" s="4"/>
      <c r="OHU183" s="4"/>
      <c r="OHV183" s="4"/>
      <c r="OHW183" s="4"/>
      <c r="OHX183" s="4"/>
      <c r="OHY183" s="4"/>
      <c r="OHZ183" s="4"/>
      <c r="OIA183" s="4"/>
      <c r="OIB183" s="4"/>
      <c r="OIC183" s="4"/>
      <c r="OID183" s="4"/>
      <c r="OIE183" s="4"/>
      <c r="OIF183" s="4"/>
      <c r="OIG183" s="4"/>
      <c r="OIH183" s="4"/>
      <c r="OII183" s="4"/>
      <c r="OIJ183" s="4"/>
      <c r="OIK183" s="4"/>
      <c r="OIL183" s="4"/>
      <c r="OIM183" s="4"/>
      <c r="OIN183" s="4"/>
      <c r="OIO183" s="4"/>
      <c r="OIP183" s="4"/>
      <c r="OIQ183" s="4"/>
      <c r="OIR183" s="4"/>
      <c r="OIS183" s="4"/>
      <c r="OIT183" s="4"/>
      <c r="OIU183" s="4"/>
      <c r="OIV183" s="4"/>
      <c r="OIW183" s="4"/>
      <c r="OIX183" s="4"/>
      <c r="OIY183" s="4"/>
      <c r="OIZ183" s="4"/>
      <c r="OJA183" s="4"/>
      <c r="OJB183" s="4"/>
      <c r="OJC183" s="4"/>
      <c r="OJD183" s="4"/>
      <c r="OJE183" s="4"/>
      <c r="OJF183" s="4"/>
      <c r="OJG183" s="4"/>
      <c r="OJH183" s="4"/>
      <c r="OJI183" s="4"/>
      <c r="OJJ183" s="4"/>
      <c r="OJK183" s="4"/>
      <c r="OJL183" s="4"/>
      <c r="OJM183" s="4"/>
      <c r="OJN183" s="4"/>
      <c r="OJO183" s="4"/>
      <c r="OJP183" s="4"/>
      <c r="OJQ183" s="4"/>
      <c r="OJR183" s="4"/>
      <c r="OJS183" s="4"/>
      <c r="OJT183" s="4"/>
      <c r="OJU183" s="4"/>
      <c r="OJV183" s="4"/>
      <c r="OJW183" s="4"/>
      <c r="OJX183" s="4"/>
      <c r="OJY183" s="4"/>
      <c r="OJZ183" s="4"/>
      <c r="OKA183" s="4"/>
      <c r="OKB183" s="4"/>
      <c r="OKC183" s="4"/>
      <c r="OKD183" s="4"/>
      <c r="OKE183" s="4"/>
      <c r="OKF183" s="4"/>
      <c r="OKG183" s="4"/>
      <c r="OKH183" s="4"/>
      <c r="OKI183" s="4"/>
      <c r="OKJ183" s="4"/>
      <c r="OKK183" s="4"/>
      <c r="OKL183" s="4"/>
      <c r="OKM183" s="4"/>
      <c r="OKN183" s="4"/>
      <c r="OKO183" s="4"/>
      <c r="OKP183" s="4"/>
      <c r="OKQ183" s="4"/>
      <c r="OKR183" s="4"/>
      <c r="OKS183" s="4"/>
      <c r="OKT183" s="4"/>
      <c r="OKU183" s="4"/>
      <c r="OKV183" s="4"/>
      <c r="OKW183" s="4"/>
      <c r="OKX183" s="4"/>
      <c r="OKY183" s="4"/>
      <c r="OKZ183" s="4"/>
      <c r="OLA183" s="4"/>
      <c r="OLB183" s="4"/>
      <c r="OLC183" s="4"/>
      <c r="OLD183" s="4"/>
      <c r="OLE183" s="4"/>
      <c r="OLF183" s="4"/>
      <c r="OLG183" s="4"/>
      <c r="OLH183" s="4"/>
      <c r="OLI183" s="4"/>
      <c r="OLJ183" s="4"/>
      <c r="OLK183" s="4"/>
      <c r="OLL183" s="4"/>
      <c r="OLM183" s="4"/>
      <c r="OLN183" s="4"/>
      <c r="OLO183" s="4"/>
      <c r="OLP183" s="4"/>
      <c r="OLQ183" s="4"/>
      <c r="OLR183" s="4"/>
      <c r="OLS183" s="4"/>
      <c r="OLT183" s="4"/>
      <c r="OLU183" s="4"/>
      <c r="OLV183" s="4"/>
      <c r="OLW183" s="4"/>
      <c r="OLX183" s="4"/>
      <c r="OLY183" s="4"/>
      <c r="OLZ183" s="4"/>
      <c r="OMA183" s="4"/>
      <c r="OMB183" s="4"/>
      <c r="OMC183" s="4"/>
      <c r="OMD183" s="4"/>
      <c r="OME183" s="4"/>
      <c r="OMF183" s="4"/>
      <c r="OMG183" s="4"/>
      <c r="OMH183" s="4"/>
      <c r="OMI183" s="4"/>
      <c r="OMJ183" s="4"/>
      <c r="OMK183" s="4"/>
      <c r="OML183" s="4"/>
      <c r="OMM183" s="4"/>
      <c r="OMN183" s="4"/>
      <c r="OMO183" s="4"/>
      <c r="OMP183" s="4"/>
      <c r="OMQ183" s="4"/>
      <c r="OMR183" s="4"/>
      <c r="OMS183" s="4"/>
      <c r="OMT183" s="4"/>
      <c r="OMU183" s="4"/>
      <c r="OMV183" s="4"/>
      <c r="OMW183" s="4"/>
      <c r="OMX183" s="4"/>
      <c r="OMY183" s="4"/>
      <c r="OMZ183" s="4"/>
      <c r="ONA183" s="4"/>
      <c r="ONB183" s="4"/>
      <c r="ONC183" s="4"/>
      <c r="OND183" s="4"/>
      <c r="ONE183" s="4"/>
      <c r="ONF183" s="4"/>
      <c r="ONG183" s="4"/>
      <c r="ONH183" s="4"/>
      <c r="ONI183" s="4"/>
      <c r="ONJ183" s="4"/>
      <c r="ONK183" s="4"/>
      <c r="ONL183" s="4"/>
      <c r="ONM183" s="4"/>
      <c r="ONN183" s="4"/>
      <c r="ONO183" s="4"/>
      <c r="ONP183" s="4"/>
      <c r="ONQ183" s="4"/>
      <c r="ONR183" s="4"/>
      <c r="ONS183" s="4"/>
      <c r="ONT183" s="4"/>
      <c r="ONU183" s="4"/>
      <c r="ONV183" s="4"/>
      <c r="ONW183" s="4"/>
      <c r="ONX183" s="4"/>
      <c r="ONY183" s="4"/>
      <c r="ONZ183" s="4"/>
      <c r="OOA183" s="4"/>
      <c r="OOB183" s="4"/>
      <c r="OOC183" s="4"/>
      <c r="OOD183" s="4"/>
      <c r="OOE183" s="4"/>
      <c r="OOF183" s="4"/>
      <c r="OOG183" s="4"/>
      <c r="OOH183" s="4"/>
      <c r="OOI183" s="4"/>
      <c r="OOJ183" s="4"/>
      <c r="OOK183" s="4"/>
      <c r="OOL183" s="4"/>
      <c r="OOM183" s="4"/>
      <c r="OON183" s="4"/>
      <c r="OOO183" s="4"/>
      <c r="OOP183" s="4"/>
      <c r="OOQ183" s="4"/>
      <c r="OOR183" s="4"/>
      <c r="OOS183" s="4"/>
      <c r="OOT183" s="4"/>
      <c r="OOU183" s="4"/>
      <c r="OOV183" s="4"/>
      <c r="OOW183" s="4"/>
      <c r="OOX183" s="4"/>
      <c r="OOY183" s="4"/>
      <c r="OOZ183" s="4"/>
      <c r="OPA183" s="4"/>
      <c r="OPB183" s="4"/>
      <c r="OPC183" s="4"/>
      <c r="OPD183" s="4"/>
      <c r="OPE183" s="4"/>
      <c r="OPF183" s="4"/>
      <c r="OPG183" s="4"/>
      <c r="OPH183" s="4"/>
      <c r="OPI183" s="4"/>
      <c r="OPJ183" s="4"/>
      <c r="OPK183" s="4"/>
      <c r="OPL183" s="4"/>
      <c r="OPM183" s="4"/>
      <c r="OPN183" s="4"/>
      <c r="OPO183" s="4"/>
      <c r="OPP183" s="4"/>
      <c r="OPQ183" s="4"/>
      <c r="OPR183" s="4"/>
      <c r="OPS183" s="4"/>
      <c r="OPT183" s="4"/>
      <c r="OPU183" s="4"/>
      <c r="OPV183" s="4"/>
      <c r="OPW183" s="4"/>
      <c r="OPX183" s="4"/>
      <c r="OPY183" s="4"/>
      <c r="OPZ183" s="4"/>
      <c r="OQA183" s="4"/>
      <c r="OQB183" s="4"/>
      <c r="OQC183" s="4"/>
      <c r="OQD183" s="4"/>
      <c r="OQE183" s="4"/>
      <c r="OQF183" s="4"/>
      <c r="OQG183" s="4"/>
      <c r="OQH183" s="4"/>
      <c r="OQI183" s="4"/>
      <c r="OQJ183" s="4"/>
      <c r="OQK183" s="4"/>
      <c r="OQL183" s="4"/>
      <c r="OQM183" s="4"/>
      <c r="OQN183" s="4"/>
      <c r="OQO183" s="4"/>
      <c r="OQP183" s="4"/>
      <c r="OQQ183" s="4"/>
      <c r="OQR183" s="4"/>
      <c r="OQS183" s="4"/>
      <c r="OQT183" s="4"/>
      <c r="OQU183" s="4"/>
      <c r="OQV183" s="4"/>
      <c r="OQW183" s="4"/>
      <c r="OQX183" s="4"/>
      <c r="OQY183" s="4"/>
      <c r="OQZ183" s="4"/>
      <c r="ORA183" s="4"/>
      <c r="ORB183" s="4"/>
      <c r="ORC183" s="4"/>
      <c r="ORD183" s="4"/>
      <c r="ORE183" s="4"/>
      <c r="ORF183" s="4"/>
      <c r="ORG183" s="4"/>
      <c r="ORH183" s="4"/>
      <c r="ORI183" s="4"/>
      <c r="ORJ183" s="4"/>
      <c r="ORK183" s="4"/>
      <c r="ORL183" s="4"/>
      <c r="ORM183" s="4"/>
      <c r="ORN183" s="4"/>
      <c r="ORO183" s="4"/>
      <c r="ORP183" s="4"/>
      <c r="ORQ183" s="4"/>
      <c r="ORR183" s="4"/>
      <c r="ORS183" s="4"/>
      <c r="ORT183" s="4"/>
      <c r="ORU183" s="4"/>
      <c r="ORV183" s="4"/>
      <c r="ORW183" s="4"/>
      <c r="ORX183" s="4"/>
      <c r="ORY183" s="4"/>
      <c r="ORZ183" s="4"/>
      <c r="OSA183" s="4"/>
      <c r="OSB183" s="4"/>
      <c r="OSC183" s="4"/>
      <c r="OSD183" s="4"/>
      <c r="OSE183" s="4"/>
      <c r="OSF183" s="4"/>
      <c r="OSG183" s="4"/>
      <c r="OSH183" s="4"/>
      <c r="OSI183" s="4"/>
      <c r="OSJ183" s="4"/>
      <c r="OSK183" s="4"/>
      <c r="OSL183" s="4"/>
      <c r="OSM183" s="4"/>
      <c r="OSN183" s="4"/>
      <c r="OSO183" s="4"/>
      <c r="OSP183" s="4"/>
      <c r="OSQ183" s="4"/>
      <c r="OSR183" s="4"/>
      <c r="OSS183" s="4"/>
      <c r="OST183" s="4"/>
      <c r="OSU183" s="4"/>
      <c r="OSV183" s="4"/>
      <c r="OSW183" s="4"/>
      <c r="OSX183" s="4"/>
      <c r="OSY183" s="4"/>
      <c r="OSZ183" s="4"/>
      <c r="OTA183" s="4"/>
      <c r="OTB183" s="4"/>
      <c r="OTC183" s="4"/>
      <c r="OTD183" s="4"/>
      <c r="OTE183" s="4"/>
      <c r="OTF183" s="4"/>
      <c r="OTG183" s="4"/>
      <c r="OTH183" s="4"/>
      <c r="OTI183" s="4"/>
      <c r="OTJ183" s="4"/>
      <c r="OTK183" s="4"/>
      <c r="OTL183" s="4"/>
      <c r="OTM183" s="4"/>
      <c r="OTN183" s="4"/>
      <c r="OTO183" s="4"/>
      <c r="OTP183" s="4"/>
      <c r="OTQ183" s="4"/>
      <c r="OTR183" s="4"/>
      <c r="OTS183" s="4"/>
      <c r="OTT183" s="4"/>
      <c r="OTU183" s="4"/>
      <c r="OTV183" s="4"/>
      <c r="OTW183" s="4"/>
      <c r="OTX183" s="4"/>
      <c r="OTY183" s="4"/>
      <c r="OTZ183" s="4"/>
      <c r="OUA183" s="4"/>
      <c r="OUB183" s="4"/>
      <c r="OUC183" s="4"/>
      <c r="OUD183" s="4"/>
      <c r="OUE183" s="4"/>
      <c r="OUF183" s="4"/>
      <c r="OUG183" s="4"/>
      <c r="OUH183" s="4"/>
      <c r="OUI183" s="4"/>
      <c r="OUJ183" s="4"/>
      <c r="OUK183" s="4"/>
      <c r="OUL183" s="4"/>
      <c r="OUM183" s="4"/>
      <c r="OUN183" s="4"/>
      <c r="OUO183" s="4"/>
      <c r="OUP183" s="4"/>
      <c r="OUQ183" s="4"/>
      <c r="OUR183" s="4"/>
      <c r="OUS183" s="4"/>
      <c r="OUT183" s="4"/>
      <c r="OUU183" s="4"/>
      <c r="OUV183" s="4"/>
      <c r="OUW183" s="4"/>
      <c r="OUX183" s="4"/>
      <c r="OUY183" s="4"/>
      <c r="OUZ183" s="4"/>
      <c r="OVA183" s="4"/>
      <c r="OVB183" s="4"/>
      <c r="OVC183" s="4"/>
      <c r="OVD183" s="4"/>
      <c r="OVE183" s="4"/>
      <c r="OVF183" s="4"/>
      <c r="OVG183" s="4"/>
      <c r="OVH183" s="4"/>
      <c r="OVI183" s="4"/>
      <c r="OVJ183" s="4"/>
      <c r="OVK183" s="4"/>
      <c r="OVL183" s="4"/>
      <c r="OVM183" s="4"/>
      <c r="OVN183" s="4"/>
      <c r="OVO183" s="4"/>
      <c r="OVP183" s="4"/>
      <c r="OVQ183" s="4"/>
      <c r="OVR183" s="4"/>
      <c r="OVS183" s="4"/>
      <c r="OVT183" s="4"/>
      <c r="OVU183" s="4"/>
      <c r="OVV183" s="4"/>
      <c r="OVW183" s="4"/>
      <c r="OVX183" s="4"/>
      <c r="OVY183" s="4"/>
      <c r="OVZ183" s="4"/>
      <c r="OWA183" s="4"/>
      <c r="OWB183" s="4"/>
      <c r="OWC183" s="4"/>
      <c r="OWD183" s="4"/>
      <c r="OWE183" s="4"/>
      <c r="OWF183" s="4"/>
      <c r="OWG183" s="4"/>
      <c r="OWH183" s="4"/>
      <c r="OWI183" s="4"/>
      <c r="OWJ183" s="4"/>
      <c r="OWK183" s="4"/>
      <c r="OWL183" s="4"/>
      <c r="OWM183" s="4"/>
      <c r="OWN183" s="4"/>
      <c r="OWO183" s="4"/>
      <c r="OWP183" s="4"/>
      <c r="OWQ183" s="4"/>
      <c r="OWR183" s="4"/>
      <c r="OWS183" s="4"/>
      <c r="OWT183" s="4"/>
      <c r="OWU183" s="4"/>
      <c r="OWV183" s="4"/>
      <c r="OWW183" s="4"/>
      <c r="OWX183" s="4"/>
      <c r="OWY183" s="4"/>
      <c r="OWZ183" s="4"/>
      <c r="OXA183" s="4"/>
      <c r="OXB183" s="4"/>
      <c r="OXC183" s="4"/>
      <c r="OXD183" s="4"/>
      <c r="OXE183" s="4"/>
      <c r="OXF183" s="4"/>
      <c r="OXG183" s="4"/>
      <c r="OXH183" s="4"/>
      <c r="OXI183" s="4"/>
      <c r="OXJ183" s="4"/>
      <c r="OXK183" s="4"/>
      <c r="OXL183" s="4"/>
      <c r="OXM183" s="4"/>
      <c r="OXN183" s="4"/>
      <c r="OXO183" s="4"/>
      <c r="OXP183" s="4"/>
      <c r="OXQ183" s="4"/>
      <c r="OXR183" s="4"/>
      <c r="OXS183" s="4"/>
      <c r="OXT183" s="4"/>
      <c r="OXU183" s="4"/>
      <c r="OXV183" s="4"/>
      <c r="OXW183" s="4"/>
      <c r="OXX183" s="4"/>
      <c r="OXY183" s="4"/>
      <c r="OXZ183" s="4"/>
      <c r="OYA183" s="4"/>
      <c r="OYB183" s="4"/>
      <c r="OYC183" s="4"/>
      <c r="OYD183" s="4"/>
      <c r="OYE183" s="4"/>
      <c r="OYF183" s="4"/>
      <c r="OYG183" s="4"/>
      <c r="OYH183" s="4"/>
      <c r="OYI183" s="4"/>
      <c r="OYJ183" s="4"/>
      <c r="OYK183" s="4"/>
      <c r="OYL183" s="4"/>
      <c r="OYM183" s="4"/>
      <c r="OYN183" s="4"/>
      <c r="OYO183" s="4"/>
      <c r="OYP183" s="4"/>
      <c r="OYQ183" s="4"/>
      <c r="OYR183" s="4"/>
      <c r="OYS183" s="4"/>
      <c r="OYT183" s="4"/>
      <c r="OYU183" s="4"/>
      <c r="OYV183" s="4"/>
      <c r="OYW183" s="4"/>
      <c r="OYX183" s="4"/>
      <c r="OYY183" s="4"/>
      <c r="OYZ183" s="4"/>
      <c r="OZA183" s="4"/>
      <c r="OZB183" s="4"/>
      <c r="OZC183" s="4"/>
      <c r="OZD183" s="4"/>
      <c r="OZE183" s="4"/>
      <c r="OZF183" s="4"/>
      <c r="OZG183" s="4"/>
      <c r="OZH183" s="4"/>
      <c r="OZI183" s="4"/>
      <c r="OZJ183" s="4"/>
      <c r="OZK183" s="4"/>
      <c r="OZL183" s="4"/>
      <c r="OZM183" s="4"/>
      <c r="OZN183" s="4"/>
      <c r="OZO183" s="4"/>
      <c r="OZP183" s="4"/>
      <c r="OZQ183" s="4"/>
      <c r="OZR183" s="4"/>
      <c r="OZS183" s="4"/>
      <c r="OZT183" s="4"/>
      <c r="OZU183" s="4"/>
      <c r="OZV183" s="4"/>
      <c r="OZW183" s="4"/>
      <c r="OZX183" s="4"/>
      <c r="OZY183" s="4"/>
      <c r="OZZ183" s="4"/>
      <c r="PAA183" s="4"/>
      <c r="PAB183" s="4"/>
      <c r="PAC183" s="4"/>
      <c r="PAD183" s="4"/>
      <c r="PAE183" s="4"/>
      <c r="PAF183" s="4"/>
      <c r="PAG183" s="4"/>
      <c r="PAH183" s="4"/>
      <c r="PAI183" s="4"/>
      <c r="PAJ183" s="4"/>
      <c r="PAK183" s="4"/>
      <c r="PAL183" s="4"/>
      <c r="PAM183" s="4"/>
      <c r="PAN183" s="4"/>
      <c r="PAO183" s="4"/>
      <c r="PAP183" s="4"/>
      <c r="PAQ183" s="4"/>
      <c r="PAR183" s="4"/>
      <c r="PAS183" s="4"/>
      <c r="PAT183" s="4"/>
      <c r="PAU183" s="4"/>
      <c r="PAV183" s="4"/>
      <c r="PAW183" s="4"/>
      <c r="PAX183" s="4"/>
      <c r="PAY183" s="4"/>
      <c r="PAZ183" s="4"/>
      <c r="PBA183" s="4"/>
      <c r="PBB183" s="4"/>
      <c r="PBC183" s="4"/>
      <c r="PBD183" s="4"/>
      <c r="PBE183" s="4"/>
      <c r="PBF183" s="4"/>
      <c r="PBG183" s="4"/>
      <c r="PBH183" s="4"/>
      <c r="PBI183" s="4"/>
      <c r="PBJ183" s="4"/>
      <c r="PBK183" s="4"/>
      <c r="PBL183" s="4"/>
      <c r="PBM183" s="4"/>
      <c r="PBN183" s="4"/>
      <c r="PBO183" s="4"/>
      <c r="PBP183" s="4"/>
      <c r="PBQ183" s="4"/>
      <c r="PBR183" s="4"/>
      <c r="PBS183" s="4"/>
      <c r="PBT183" s="4"/>
      <c r="PBU183" s="4"/>
      <c r="PBV183" s="4"/>
      <c r="PBW183" s="4"/>
      <c r="PBX183" s="4"/>
      <c r="PBY183" s="4"/>
      <c r="PBZ183" s="4"/>
      <c r="PCA183" s="4"/>
      <c r="PCB183" s="4"/>
      <c r="PCC183" s="4"/>
      <c r="PCD183" s="4"/>
      <c r="PCE183" s="4"/>
      <c r="PCF183" s="4"/>
      <c r="PCG183" s="4"/>
      <c r="PCH183" s="4"/>
      <c r="PCI183" s="4"/>
      <c r="PCJ183" s="4"/>
      <c r="PCK183" s="4"/>
      <c r="PCL183" s="4"/>
      <c r="PCM183" s="4"/>
      <c r="PCN183" s="4"/>
      <c r="PCO183" s="4"/>
      <c r="PCP183" s="4"/>
      <c r="PCQ183" s="4"/>
      <c r="PCR183" s="4"/>
      <c r="PCS183" s="4"/>
      <c r="PCT183" s="4"/>
      <c r="PCU183" s="4"/>
      <c r="PCV183" s="4"/>
      <c r="PCW183" s="4"/>
      <c r="PCX183" s="4"/>
      <c r="PCY183" s="4"/>
      <c r="PCZ183" s="4"/>
      <c r="PDA183" s="4"/>
      <c r="PDB183" s="4"/>
      <c r="PDC183" s="4"/>
      <c r="PDD183" s="4"/>
      <c r="PDE183" s="4"/>
      <c r="PDF183" s="4"/>
      <c r="PDG183" s="4"/>
      <c r="PDH183" s="4"/>
      <c r="PDI183" s="4"/>
      <c r="PDJ183" s="4"/>
      <c r="PDK183" s="4"/>
      <c r="PDL183" s="4"/>
      <c r="PDM183" s="4"/>
      <c r="PDN183" s="4"/>
      <c r="PDO183" s="4"/>
      <c r="PDP183" s="4"/>
      <c r="PDQ183" s="4"/>
      <c r="PDR183" s="4"/>
      <c r="PDS183" s="4"/>
      <c r="PDT183" s="4"/>
      <c r="PDU183" s="4"/>
      <c r="PDV183" s="4"/>
      <c r="PDW183" s="4"/>
      <c r="PDX183" s="4"/>
      <c r="PDY183" s="4"/>
      <c r="PDZ183" s="4"/>
      <c r="PEA183" s="4"/>
      <c r="PEB183" s="4"/>
      <c r="PEC183" s="4"/>
      <c r="PED183" s="4"/>
      <c r="PEE183" s="4"/>
      <c r="PEF183" s="4"/>
      <c r="PEG183" s="4"/>
      <c r="PEH183" s="4"/>
      <c r="PEI183" s="4"/>
      <c r="PEJ183" s="4"/>
      <c r="PEK183" s="4"/>
      <c r="PEL183" s="4"/>
      <c r="PEM183" s="4"/>
      <c r="PEN183" s="4"/>
      <c r="PEO183" s="4"/>
      <c r="PEP183" s="4"/>
      <c r="PEQ183" s="4"/>
      <c r="PER183" s="4"/>
      <c r="PES183" s="4"/>
      <c r="PET183" s="4"/>
      <c r="PEU183" s="4"/>
      <c r="PEV183" s="4"/>
      <c r="PEW183" s="4"/>
      <c r="PEX183" s="4"/>
      <c r="PEY183" s="4"/>
      <c r="PEZ183" s="4"/>
      <c r="PFA183" s="4"/>
      <c r="PFB183" s="4"/>
      <c r="PFC183" s="4"/>
      <c r="PFD183" s="4"/>
      <c r="PFE183" s="4"/>
      <c r="PFF183" s="4"/>
      <c r="PFG183" s="4"/>
      <c r="PFH183" s="4"/>
      <c r="PFI183" s="4"/>
      <c r="PFJ183" s="4"/>
      <c r="PFK183" s="4"/>
      <c r="PFL183" s="4"/>
      <c r="PFM183" s="4"/>
      <c r="PFN183" s="4"/>
      <c r="PFO183" s="4"/>
      <c r="PFP183" s="4"/>
      <c r="PFQ183" s="4"/>
      <c r="PFR183" s="4"/>
      <c r="PFS183" s="4"/>
      <c r="PFT183" s="4"/>
      <c r="PFU183" s="4"/>
      <c r="PFV183" s="4"/>
      <c r="PFW183" s="4"/>
      <c r="PFX183" s="4"/>
      <c r="PFY183" s="4"/>
      <c r="PFZ183" s="4"/>
      <c r="PGA183" s="4"/>
      <c r="PGB183" s="4"/>
      <c r="PGC183" s="4"/>
      <c r="PGD183" s="4"/>
      <c r="PGE183" s="4"/>
      <c r="PGF183" s="4"/>
      <c r="PGG183" s="4"/>
      <c r="PGH183" s="4"/>
      <c r="PGI183" s="4"/>
      <c r="PGJ183" s="4"/>
      <c r="PGK183" s="4"/>
      <c r="PGL183" s="4"/>
      <c r="PGM183" s="4"/>
      <c r="PGN183" s="4"/>
      <c r="PGO183" s="4"/>
      <c r="PGP183" s="4"/>
      <c r="PGQ183" s="4"/>
      <c r="PGR183" s="4"/>
      <c r="PGS183" s="4"/>
      <c r="PGT183" s="4"/>
      <c r="PGU183" s="4"/>
      <c r="PGV183" s="4"/>
      <c r="PGW183" s="4"/>
      <c r="PGX183" s="4"/>
      <c r="PGY183" s="4"/>
      <c r="PGZ183" s="4"/>
      <c r="PHA183" s="4"/>
      <c r="PHB183" s="4"/>
      <c r="PHC183" s="4"/>
      <c r="PHD183" s="4"/>
      <c r="PHE183" s="4"/>
      <c r="PHF183" s="4"/>
      <c r="PHG183" s="4"/>
      <c r="PHH183" s="4"/>
      <c r="PHI183" s="4"/>
      <c r="PHJ183" s="4"/>
      <c r="PHK183" s="4"/>
      <c r="PHL183" s="4"/>
      <c r="PHM183" s="4"/>
      <c r="PHN183" s="4"/>
      <c r="PHO183" s="4"/>
      <c r="PHP183" s="4"/>
      <c r="PHQ183" s="4"/>
      <c r="PHR183" s="4"/>
      <c r="PHS183" s="4"/>
      <c r="PHT183" s="4"/>
      <c r="PHU183" s="4"/>
      <c r="PHV183" s="4"/>
      <c r="PHW183" s="4"/>
      <c r="PHX183" s="4"/>
      <c r="PHY183" s="4"/>
      <c r="PHZ183" s="4"/>
      <c r="PIA183" s="4"/>
      <c r="PIB183" s="4"/>
      <c r="PIC183" s="4"/>
      <c r="PID183" s="4"/>
      <c r="PIE183" s="4"/>
      <c r="PIF183" s="4"/>
      <c r="PIG183" s="4"/>
      <c r="PIH183" s="4"/>
      <c r="PII183" s="4"/>
      <c r="PIJ183" s="4"/>
      <c r="PIK183" s="4"/>
      <c r="PIL183" s="4"/>
      <c r="PIM183" s="4"/>
      <c r="PIN183" s="4"/>
      <c r="PIO183" s="4"/>
      <c r="PIP183" s="4"/>
      <c r="PIQ183" s="4"/>
      <c r="PIR183" s="4"/>
      <c r="PIS183" s="4"/>
      <c r="PIT183" s="4"/>
      <c r="PIU183" s="4"/>
      <c r="PIV183" s="4"/>
      <c r="PIW183" s="4"/>
      <c r="PIX183" s="4"/>
      <c r="PIY183" s="4"/>
      <c r="PIZ183" s="4"/>
      <c r="PJA183" s="4"/>
      <c r="PJB183" s="4"/>
      <c r="PJC183" s="4"/>
      <c r="PJD183" s="4"/>
      <c r="PJE183" s="4"/>
      <c r="PJF183" s="4"/>
      <c r="PJG183" s="4"/>
      <c r="PJH183" s="4"/>
      <c r="PJI183" s="4"/>
      <c r="PJJ183" s="4"/>
      <c r="PJK183" s="4"/>
      <c r="PJL183" s="4"/>
      <c r="PJM183" s="4"/>
      <c r="PJN183" s="4"/>
      <c r="PJO183" s="4"/>
      <c r="PJP183" s="4"/>
      <c r="PJQ183" s="4"/>
      <c r="PJR183" s="4"/>
      <c r="PJS183" s="4"/>
      <c r="PJT183" s="4"/>
      <c r="PJU183" s="4"/>
      <c r="PJV183" s="4"/>
      <c r="PJW183" s="4"/>
      <c r="PJX183" s="4"/>
      <c r="PJY183" s="4"/>
      <c r="PJZ183" s="4"/>
      <c r="PKA183" s="4"/>
      <c r="PKB183" s="4"/>
      <c r="PKC183" s="4"/>
      <c r="PKD183" s="4"/>
      <c r="PKE183" s="4"/>
      <c r="PKF183" s="4"/>
      <c r="PKG183" s="4"/>
      <c r="PKH183" s="4"/>
      <c r="PKI183" s="4"/>
      <c r="PKJ183" s="4"/>
      <c r="PKK183" s="4"/>
      <c r="PKL183" s="4"/>
      <c r="PKM183" s="4"/>
      <c r="PKN183" s="4"/>
      <c r="PKO183" s="4"/>
      <c r="PKP183" s="4"/>
      <c r="PKQ183" s="4"/>
      <c r="PKR183" s="4"/>
      <c r="PKS183" s="4"/>
      <c r="PKT183" s="4"/>
      <c r="PKU183" s="4"/>
      <c r="PKV183" s="4"/>
      <c r="PKW183" s="4"/>
      <c r="PKX183" s="4"/>
      <c r="PKY183" s="4"/>
      <c r="PKZ183" s="4"/>
      <c r="PLA183" s="4"/>
      <c r="PLB183" s="4"/>
      <c r="PLC183" s="4"/>
      <c r="PLD183" s="4"/>
      <c r="PLE183" s="4"/>
      <c r="PLF183" s="4"/>
      <c r="PLG183" s="4"/>
      <c r="PLH183" s="4"/>
      <c r="PLI183" s="4"/>
      <c r="PLJ183" s="4"/>
      <c r="PLK183" s="4"/>
      <c r="PLL183" s="4"/>
      <c r="PLM183" s="4"/>
      <c r="PLN183" s="4"/>
      <c r="PLO183" s="4"/>
      <c r="PLP183" s="4"/>
      <c r="PLQ183" s="4"/>
      <c r="PLR183" s="4"/>
      <c r="PLS183" s="4"/>
      <c r="PLT183" s="4"/>
      <c r="PLU183" s="4"/>
      <c r="PLV183" s="4"/>
      <c r="PLW183" s="4"/>
      <c r="PLX183" s="4"/>
      <c r="PLY183" s="4"/>
      <c r="PLZ183" s="4"/>
      <c r="PMA183" s="4"/>
      <c r="PMB183" s="4"/>
      <c r="PMC183" s="4"/>
      <c r="PMD183" s="4"/>
      <c r="PME183" s="4"/>
      <c r="PMF183" s="4"/>
      <c r="PMG183" s="4"/>
      <c r="PMH183" s="4"/>
      <c r="PMI183" s="4"/>
      <c r="PMJ183" s="4"/>
      <c r="PMK183" s="4"/>
      <c r="PML183" s="4"/>
      <c r="PMM183" s="4"/>
      <c r="PMN183" s="4"/>
      <c r="PMO183" s="4"/>
      <c r="PMP183" s="4"/>
      <c r="PMQ183" s="4"/>
      <c r="PMR183" s="4"/>
      <c r="PMS183" s="4"/>
      <c r="PMT183" s="4"/>
      <c r="PMU183" s="4"/>
      <c r="PMV183" s="4"/>
      <c r="PMW183" s="4"/>
      <c r="PMX183" s="4"/>
      <c r="PMY183" s="4"/>
      <c r="PMZ183" s="4"/>
      <c r="PNA183" s="4"/>
      <c r="PNB183" s="4"/>
      <c r="PNC183" s="4"/>
      <c r="PND183" s="4"/>
      <c r="PNE183" s="4"/>
      <c r="PNF183" s="4"/>
      <c r="PNG183" s="4"/>
      <c r="PNH183" s="4"/>
      <c r="PNI183" s="4"/>
      <c r="PNJ183" s="4"/>
      <c r="PNK183" s="4"/>
      <c r="PNL183" s="4"/>
      <c r="PNM183" s="4"/>
      <c r="PNN183" s="4"/>
      <c r="PNO183" s="4"/>
      <c r="PNP183" s="4"/>
      <c r="PNQ183" s="4"/>
      <c r="PNR183" s="4"/>
      <c r="PNS183" s="4"/>
      <c r="PNT183" s="4"/>
      <c r="PNU183" s="4"/>
      <c r="PNV183" s="4"/>
      <c r="PNW183" s="4"/>
      <c r="PNX183" s="4"/>
      <c r="PNY183" s="4"/>
      <c r="PNZ183" s="4"/>
      <c r="POA183" s="4"/>
      <c r="POB183" s="4"/>
      <c r="POC183" s="4"/>
      <c r="POD183" s="4"/>
      <c r="POE183" s="4"/>
      <c r="POF183" s="4"/>
      <c r="POG183" s="4"/>
      <c r="POH183" s="4"/>
      <c r="POI183" s="4"/>
      <c r="POJ183" s="4"/>
      <c r="POK183" s="4"/>
      <c r="POL183" s="4"/>
      <c r="POM183" s="4"/>
      <c r="PON183" s="4"/>
      <c r="POO183" s="4"/>
      <c r="POP183" s="4"/>
      <c r="POQ183" s="4"/>
      <c r="POR183" s="4"/>
      <c r="POS183" s="4"/>
      <c r="POT183" s="4"/>
      <c r="POU183" s="4"/>
      <c r="POV183" s="4"/>
      <c r="POW183" s="4"/>
      <c r="POX183" s="4"/>
      <c r="POY183" s="4"/>
      <c r="POZ183" s="4"/>
      <c r="PPA183" s="4"/>
      <c r="PPB183" s="4"/>
      <c r="PPC183" s="4"/>
      <c r="PPD183" s="4"/>
      <c r="PPE183" s="4"/>
      <c r="PPF183" s="4"/>
      <c r="PPG183" s="4"/>
      <c r="PPH183" s="4"/>
      <c r="PPI183" s="4"/>
      <c r="PPJ183" s="4"/>
      <c r="PPK183" s="4"/>
      <c r="PPL183" s="4"/>
      <c r="PPM183" s="4"/>
      <c r="PPN183" s="4"/>
      <c r="PPO183" s="4"/>
      <c r="PPP183" s="4"/>
      <c r="PPQ183" s="4"/>
      <c r="PPR183" s="4"/>
      <c r="PPS183" s="4"/>
      <c r="PPT183" s="4"/>
      <c r="PPU183" s="4"/>
      <c r="PPV183" s="4"/>
      <c r="PPW183" s="4"/>
      <c r="PPX183" s="4"/>
      <c r="PPY183" s="4"/>
      <c r="PPZ183" s="4"/>
      <c r="PQA183" s="4"/>
      <c r="PQB183" s="4"/>
      <c r="PQC183" s="4"/>
      <c r="PQD183" s="4"/>
      <c r="PQE183" s="4"/>
      <c r="PQF183" s="4"/>
      <c r="PQG183" s="4"/>
      <c r="PQH183" s="4"/>
      <c r="PQI183" s="4"/>
      <c r="PQJ183" s="4"/>
      <c r="PQK183" s="4"/>
      <c r="PQL183" s="4"/>
      <c r="PQM183" s="4"/>
      <c r="PQN183" s="4"/>
      <c r="PQO183" s="4"/>
      <c r="PQP183" s="4"/>
      <c r="PQQ183" s="4"/>
      <c r="PQR183" s="4"/>
      <c r="PQS183" s="4"/>
      <c r="PQT183" s="4"/>
      <c r="PQU183" s="4"/>
      <c r="PQV183" s="4"/>
      <c r="PQW183" s="4"/>
      <c r="PQX183" s="4"/>
      <c r="PQY183" s="4"/>
      <c r="PQZ183" s="4"/>
      <c r="PRA183" s="4"/>
      <c r="PRB183" s="4"/>
      <c r="PRC183" s="4"/>
      <c r="PRD183" s="4"/>
      <c r="PRE183" s="4"/>
      <c r="PRF183" s="4"/>
      <c r="PRG183" s="4"/>
      <c r="PRH183" s="4"/>
      <c r="PRI183" s="4"/>
      <c r="PRJ183" s="4"/>
      <c r="PRK183" s="4"/>
      <c r="PRL183" s="4"/>
      <c r="PRM183" s="4"/>
      <c r="PRN183" s="4"/>
      <c r="PRO183" s="4"/>
      <c r="PRP183" s="4"/>
      <c r="PRQ183" s="4"/>
      <c r="PRR183" s="4"/>
      <c r="PRS183" s="4"/>
      <c r="PRT183" s="4"/>
      <c r="PRU183" s="4"/>
      <c r="PRV183" s="4"/>
      <c r="PRW183" s="4"/>
      <c r="PRX183" s="4"/>
      <c r="PRY183" s="4"/>
      <c r="PRZ183" s="4"/>
      <c r="PSA183" s="4"/>
      <c r="PSB183" s="4"/>
      <c r="PSC183" s="4"/>
      <c r="PSD183" s="4"/>
      <c r="PSE183" s="4"/>
      <c r="PSF183" s="4"/>
      <c r="PSG183" s="4"/>
      <c r="PSH183" s="4"/>
      <c r="PSI183" s="4"/>
      <c r="PSJ183" s="4"/>
      <c r="PSK183" s="4"/>
      <c r="PSL183" s="4"/>
      <c r="PSM183" s="4"/>
      <c r="PSN183" s="4"/>
      <c r="PSO183" s="4"/>
      <c r="PSP183" s="4"/>
      <c r="PSQ183" s="4"/>
      <c r="PSR183" s="4"/>
      <c r="PSS183" s="4"/>
      <c r="PST183" s="4"/>
      <c r="PSU183" s="4"/>
      <c r="PSV183" s="4"/>
      <c r="PSW183" s="4"/>
      <c r="PSX183" s="4"/>
      <c r="PSY183" s="4"/>
      <c r="PSZ183" s="4"/>
      <c r="PTA183" s="4"/>
      <c r="PTB183" s="4"/>
      <c r="PTC183" s="4"/>
      <c r="PTD183" s="4"/>
      <c r="PTE183" s="4"/>
      <c r="PTF183" s="4"/>
      <c r="PTG183" s="4"/>
      <c r="PTH183" s="4"/>
      <c r="PTI183" s="4"/>
      <c r="PTJ183" s="4"/>
      <c r="PTK183" s="4"/>
      <c r="PTL183" s="4"/>
      <c r="PTM183" s="4"/>
      <c r="PTN183" s="4"/>
      <c r="PTO183" s="4"/>
      <c r="PTP183" s="4"/>
      <c r="PTQ183" s="4"/>
      <c r="PTR183" s="4"/>
      <c r="PTS183" s="4"/>
      <c r="PTT183" s="4"/>
      <c r="PTU183" s="4"/>
      <c r="PTV183" s="4"/>
      <c r="PTW183" s="4"/>
      <c r="PTX183" s="4"/>
      <c r="PTY183" s="4"/>
      <c r="PTZ183" s="4"/>
      <c r="PUA183" s="4"/>
      <c r="PUB183" s="4"/>
      <c r="PUC183" s="4"/>
      <c r="PUD183" s="4"/>
      <c r="PUE183" s="4"/>
      <c r="PUF183" s="4"/>
      <c r="PUG183" s="4"/>
      <c r="PUH183" s="4"/>
      <c r="PUI183" s="4"/>
      <c r="PUJ183" s="4"/>
      <c r="PUK183" s="4"/>
      <c r="PUL183" s="4"/>
      <c r="PUM183" s="4"/>
      <c r="PUN183" s="4"/>
      <c r="PUO183" s="4"/>
      <c r="PUP183" s="4"/>
      <c r="PUQ183" s="4"/>
      <c r="PUR183" s="4"/>
      <c r="PUS183" s="4"/>
      <c r="PUT183" s="4"/>
      <c r="PUU183" s="4"/>
      <c r="PUV183" s="4"/>
      <c r="PUW183" s="4"/>
      <c r="PUX183" s="4"/>
      <c r="PUY183" s="4"/>
      <c r="PUZ183" s="4"/>
      <c r="PVA183" s="4"/>
      <c r="PVB183" s="4"/>
      <c r="PVC183" s="4"/>
      <c r="PVD183" s="4"/>
      <c r="PVE183" s="4"/>
      <c r="PVF183" s="4"/>
      <c r="PVG183" s="4"/>
      <c r="PVH183" s="4"/>
      <c r="PVI183" s="4"/>
      <c r="PVJ183" s="4"/>
      <c r="PVK183" s="4"/>
      <c r="PVL183" s="4"/>
      <c r="PVM183" s="4"/>
      <c r="PVN183" s="4"/>
      <c r="PVO183" s="4"/>
      <c r="PVP183" s="4"/>
      <c r="PVQ183" s="4"/>
      <c r="PVR183" s="4"/>
      <c r="PVS183" s="4"/>
      <c r="PVT183" s="4"/>
      <c r="PVU183" s="4"/>
      <c r="PVV183" s="4"/>
      <c r="PVW183" s="4"/>
      <c r="PVX183" s="4"/>
      <c r="PVY183" s="4"/>
      <c r="PVZ183" s="4"/>
      <c r="PWA183" s="4"/>
      <c r="PWB183" s="4"/>
      <c r="PWC183" s="4"/>
      <c r="PWD183" s="4"/>
      <c r="PWE183" s="4"/>
      <c r="PWF183" s="4"/>
      <c r="PWG183" s="4"/>
      <c r="PWH183" s="4"/>
      <c r="PWI183" s="4"/>
      <c r="PWJ183" s="4"/>
      <c r="PWK183" s="4"/>
      <c r="PWL183" s="4"/>
      <c r="PWM183" s="4"/>
      <c r="PWN183" s="4"/>
      <c r="PWO183" s="4"/>
      <c r="PWP183" s="4"/>
      <c r="PWQ183" s="4"/>
      <c r="PWR183" s="4"/>
      <c r="PWS183" s="4"/>
      <c r="PWT183" s="4"/>
      <c r="PWU183" s="4"/>
      <c r="PWV183" s="4"/>
      <c r="PWW183" s="4"/>
      <c r="PWX183" s="4"/>
      <c r="PWY183" s="4"/>
      <c r="PWZ183" s="4"/>
      <c r="PXA183" s="4"/>
      <c r="PXB183" s="4"/>
      <c r="PXC183" s="4"/>
      <c r="PXD183" s="4"/>
      <c r="PXE183" s="4"/>
      <c r="PXF183" s="4"/>
      <c r="PXG183" s="4"/>
      <c r="PXH183" s="4"/>
      <c r="PXI183" s="4"/>
      <c r="PXJ183" s="4"/>
      <c r="PXK183" s="4"/>
      <c r="PXL183" s="4"/>
      <c r="PXM183" s="4"/>
      <c r="PXN183" s="4"/>
      <c r="PXO183" s="4"/>
      <c r="PXP183" s="4"/>
      <c r="PXQ183" s="4"/>
      <c r="PXR183" s="4"/>
      <c r="PXS183" s="4"/>
      <c r="PXT183" s="4"/>
      <c r="PXU183" s="4"/>
      <c r="PXV183" s="4"/>
      <c r="PXW183" s="4"/>
      <c r="PXX183" s="4"/>
      <c r="PXY183" s="4"/>
      <c r="PXZ183" s="4"/>
      <c r="PYA183" s="4"/>
      <c r="PYB183" s="4"/>
      <c r="PYC183" s="4"/>
      <c r="PYD183" s="4"/>
      <c r="PYE183" s="4"/>
      <c r="PYF183" s="4"/>
      <c r="PYG183" s="4"/>
      <c r="PYH183" s="4"/>
      <c r="PYI183" s="4"/>
      <c r="PYJ183" s="4"/>
      <c r="PYK183" s="4"/>
      <c r="PYL183" s="4"/>
      <c r="PYM183" s="4"/>
      <c r="PYN183" s="4"/>
      <c r="PYO183" s="4"/>
      <c r="PYP183" s="4"/>
      <c r="PYQ183" s="4"/>
      <c r="PYR183" s="4"/>
      <c r="PYS183" s="4"/>
      <c r="PYT183" s="4"/>
      <c r="PYU183" s="4"/>
      <c r="PYV183" s="4"/>
      <c r="PYW183" s="4"/>
      <c r="PYX183" s="4"/>
      <c r="PYY183" s="4"/>
      <c r="PYZ183" s="4"/>
      <c r="PZA183" s="4"/>
      <c r="PZB183" s="4"/>
      <c r="PZC183" s="4"/>
      <c r="PZD183" s="4"/>
      <c r="PZE183" s="4"/>
      <c r="PZF183" s="4"/>
      <c r="PZG183" s="4"/>
      <c r="PZH183" s="4"/>
      <c r="PZI183" s="4"/>
      <c r="PZJ183" s="4"/>
      <c r="PZK183" s="4"/>
      <c r="PZL183" s="4"/>
      <c r="PZM183" s="4"/>
      <c r="PZN183" s="4"/>
      <c r="PZO183" s="4"/>
      <c r="PZP183" s="4"/>
      <c r="PZQ183" s="4"/>
      <c r="PZR183" s="4"/>
      <c r="PZS183" s="4"/>
      <c r="PZT183" s="4"/>
      <c r="PZU183" s="4"/>
      <c r="PZV183" s="4"/>
      <c r="PZW183" s="4"/>
      <c r="PZX183" s="4"/>
      <c r="PZY183" s="4"/>
      <c r="PZZ183" s="4"/>
      <c r="QAA183" s="4"/>
      <c r="QAB183" s="4"/>
      <c r="QAC183" s="4"/>
      <c r="QAD183" s="4"/>
      <c r="QAE183" s="4"/>
      <c r="QAF183" s="4"/>
      <c r="QAG183" s="4"/>
      <c r="QAH183" s="4"/>
      <c r="QAI183" s="4"/>
      <c r="QAJ183" s="4"/>
      <c r="QAK183" s="4"/>
      <c r="QAL183" s="4"/>
      <c r="QAM183" s="4"/>
      <c r="QAN183" s="4"/>
      <c r="QAO183" s="4"/>
      <c r="QAP183" s="4"/>
      <c r="QAQ183" s="4"/>
      <c r="QAR183" s="4"/>
      <c r="QAS183" s="4"/>
      <c r="QAT183" s="4"/>
      <c r="QAU183" s="4"/>
      <c r="QAV183" s="4"/>
      <c r="QAW183" s="4"/>
      <c r="QAX183" s="4"/>
      <c r="QAY183" s="4"/>
      <c r="QAZ183" s="4"/>
      <c r="QBA183" s="4"/>
      <c r="QBB183" s="4"/>
      <c r="QBC183" s="4"/>
      <c r="QBD183" s="4"/>
      <c r="QBE183" s="4"/>
      <c r="QBF183" s="4"/>
      <c r="QBG183" s="4"/>
      <c r="QBH183" s="4"/>
      <c r="QBI183" s="4"/>
      <c r="QBJ183" s="4"/>
      <c r="QBK183" s="4"/>
      <c r="QBL183" s="4"/>
      <c r="QBM183" s="4"/>
      <c r="QBN183" s="4"/>
      <c r="QBO183" s="4"/>
      <c r="QBP183" s="4"/>
      <c r="QBQ183" s="4"/>
      <c r="QBR183" s="4"/>
      <c r="QBS183" s="4"/>
      <c r="QBT183" s="4"/>
      <c r="QBU183" s="4"/>
      <c r="QBV183" s="4"/>
      <c r="QBW183" s="4"/>
      <c r="QBX183" s="4"/>
      <c r="QBY183" s="4"/>
      <c r="QBZ183" s="4"/>
      <c r="QCA183" s="4"/>
      <c r="QCB183" s="4"/>
      <c r="QCC183" s="4"/>
      <c r="QCD183" s="4"/>
      <c r="QCE183" s="4"/>
      <c r="QCF183" s="4"/>
      <c r="QCG183" s="4"/>
      <c r="QCH183" s="4"/>
      <c r="QCI183" s="4"/>
      <c r="QCJ183" s="4"/>
      <c r="QCK183" s="4"/>
      <c r="QCL183" s="4"/>
      <c r="QCM183" s="4"/>
      <c r="QCN183" s="4"/>
      <c r="QCO183" s="4"/>
      <c r="QCP183" s="4"/>
      <c r="QCQ183" s="4"/>
      <c r="QCR183" s="4"/>
      <c r="QCS183" s="4"/>
      <c r="QCT183" s="4"/>
      <c r="QCU183" s="4"/>
      <c r="QCV183" s="4"/>
      <c r="QCW183" s="4"/>
      <c r="QCX183" s="4"/>
      <c r="QCY183" s="4"/>
      <c r="QCZ183" s="4"/>
      <c r="QDA183" s="4"/>
      <c r="QDB183" s="4"/>
      <c r="QDC183" s="4"/>
      <c r="QDD183" s="4"/>
      <c r="QDE183" s="4"/>
      <c r="QDF183" s="4"/>
      <c r="QDG183" s="4"/>
      <c r="QDH183" s="4"/>
      <c r="QDI183" s="4"/>
      <c r="QDJ183" s="4"/>
      <c r="QDK183" s="4"/>
      <c r="QDL183" s="4"/>
      <c r="QDM183" s="4"/>
      <c r="QDN183" s="4"/>
      <c r="QDO183" s="4"/>
      <c r="QDP183" s="4"/>
      <c r="QDQ183" s="4"/>
      <c r="QDR183" s="4"/>
      <c r="QDS183" s="4"/>
      <c r="QDT183" s="4"/>
      <c r="QDU183" s="4"/>
      <c r="QDV183" s="4"/>
      <c r="QDW183" s="4"/>
      <c r="QDX183" s="4"/>
      <c r="QDY183" s="4"/>
      <c r="QDZ183" s="4"/>
      <c r="QEA183" s="4"/>
      <c r="QEB183" s="4"/>
      <c r="QEC183" s="4"/>
      <c r="QED183" s="4"/>
      <c r="QEE183" s="4"/>
      <c r="QEF183" s="4"/>
      <c r="QEG183" s="4"/>
      <c r="QEH183" s="4"/>
      <c r="QEI183" s="4"/>
      <c r="QEJ183" s="4"/>
      <c r="QEK183" s="4"/>
      <c r="QEL183" s="4"/>
      <c r="QEM183" s="4"/>
      <c r="QEN183" s="4"/>
      <c r="QEO183" s="4"/>
      <c r="QEP183" s="4"/>
      <c r="QEQ183" s="4"/>
      <c r="QER183" s="4"/>
      <c r="QES183" s="4"/>
      <c r="QET183" s="4"/>
      <c r="QEU183" s="4"/>
      <c r="QEV183" s="4"/>
      <c r="QEW183" s="4"/>
      <c r="QEX183" s="4"/>
      <c r="QEY183" s="4"/>
      <c r="QEZ183" s="4"/>
      <c r="QFA183" s="4"/>
      <c r="QFB183" s="4"/>
      <c r="QFC183" s="4"/>
      <c r="QFD183" s="4"/>
      <c r="QFE183" s="4"/>
      <c r="QFF183" s="4"/>
      <c r="QFG183" s="4"/>
      <c r="QFH183" s="4"/>
      <c r="QFI183" s="4"/>
      <c r="QFJ183" s="4"/>
      <c r="QFK183" s="4"/>
      <c r="QFL183" s="4"/>
      <c r="QFM183" s="4"/>
      <c r="QFN183" s="4"/>
      <c r="QFO183" s="4"/>
      <c r="QFP183" s="4"/>
      <c r="QFQ183" s="4"/>
      <c r="QFR183" s="4"/>
      <c r="QFS183" s="4"/>
      <c r="QFT183" s="4"/>
      <c r="QFU183" s="4"/>
      <c r="QFV183" s="4"/>
      <c r="QFW183" s="4"/>
      <c r="QFX183" s="4"/>
      <c r="QFY183" s="4"/>
      <c r="QFZ183" s="4"/>
      <c r="QGA183" s="4"/>
      <c r="QGB183" s="4"/>
      <c r="QGC183" s="4"/>
      <c r="QGD183" s="4"/>
      <c r="QGE183" s="4"/>
      <c r="QGF183" s="4"/>
      <c r="QGG183" s="4"/>
      <c r="QGH183" s="4"/>
      <c r="QGI183" s="4"/>
      <c r="QGJ183" s="4"/>
      <c r="QGK183" s="4"/>
      <c r="QGL183" s="4"/>
      <c r="QGM183" s="4"/>
      <c r="QGN183" s="4"/>
      <c r="QGO183" s="4"/>
      <c r="QGP183" s="4"/>
      <c r="QGQ183" s="4"/>
      <c r="QGR183" s="4"/>
      <c r="QGS183" s="4"/>
      <c r="QGT183" s="4"/>
      <c r="QGU183" s="4"/>
      <c r="QGV183" s="4"/>
      <c r="QGW183" s="4"/>
      <c r="QGX183" s="4"/>
      <c r="QGY183" s="4"/>
      <c r="QGZ183" s="4"/>
      <c r="QHA183" s="4"/>
      <c r="QHB183" s="4"/>
      <c r="QHC183" s="4"/>
      <c r="QHD183" s="4"/>
      <c r="QHE183" s="4"/>
      <c r="QHF183" s="4"/>
      <c r="QHG183" s="4"/>
      <c r="QHH183" s="4"/>
      <c r="QHI183" s="4"/>
      <c r="QHJ183" s="4"/>
      <c r="QHK183" s="4"/>
      <c r="QHL183" s="4"/>
      <c r="QHM183" s="4"/>
      <c r="QHN183" s="4"/>
      <c r="QHO183" s="4"/>
      <c r="QHP183" s="4"/>
      <c r="QHQ183" s="4"/>
      <c r="QHR183" s="4"/>
      <c r="QHS183" s="4"/>
      <c r="QHT183" s="4"/>
      <c r="QHU183" s="4"/>
      <c r="QHV183" s="4"/>
      <c r="QHW183" s="4"/>
      <c r="QHX183" s="4"/>
      <c r="QHY183" s="4"/>
      <c r="QHZ183" s="4"/>
      <c r="QIA183" s="4"/>
      <c r="QIB183" s="4"/>
      <c r="QIC183" s="4"/>
      <c r="QID183" s="4"/>
      <c r="QIE183" s="4"/>
      <c r="QIF183" s="4"/>
      <c r="QIG183" s="4"/>
      <c r="QIH183" s="4"/>
      <c r="QII183" s="4"/>
      <c r="QIJ183" s="4"/>
      <c r="QIK183" s="4"/>
      <c r="QIL183" s="4"/>
      <c r="QIM183" s="4"/>
      <c r="QIN183" s="4"/>
      <c r="QIO183" s="4"/>
      <c r="QIP183" s="4"/>
      <c r="QIQ183" s="4"/>
      <c r="QIR183" s="4"/>
      <c r="QIS183" s="4"/>
      <c r="QIT183" s="4"/>
      <c r="QIU183" s="4"/>
      <c r="QIV183" s="4"/>
      <c r="QIW183" s="4"/>
      <c r="QIX183" s="4"/>
      <c r="QIY183" s="4"/>
      <c r="QIZ183" s="4"/>
      <c r="QJA183" s="4"/>
      <c r="QJB183" s="4"/>
      <c r="QJC183" s="4"/>
      <c r="QJD183" s="4"/>
      <c r="QJE183" s="4"/>
      <c r="QJF183" s="4"/>
      <c r="QJG183" s="4"/>
      <c r="QJH183" s="4"/>
      <c r="QJI183" s="4"/>
      <c r="QJJ183" s="4"/>
      <c r="QJK183" s="4"/>
      <c r="QJL183" s="4"/>
      <c r="QJM183" s="4"/>
      <c r="QJN183" s="4"/>
      <c r="QJO183" s="4"/>
      <c r="QJP183" s="4"/>
      <c r="QJQ183" s="4"/>
      <c r="QJR183" s="4"/>
      <c r="QJS183" s="4"/>
      <c r="QJT183" s="4"/>
      <c r="QJU183" s="4"/>
      <c r="QJV183" s="4"/>
      <c r="QJW183" s="4"/>
      <c r="QJX183" s="4"/>
      <c r="QJY183" s="4"/>
      <c r="QJZ183" s="4"/>
      <c r="QKA183" s="4"/>
      <c r="QKB183" s="4"/>
      <c r="QKC183" s="4"/>
      <c r="QKD183" s="4"/>
      <c r="QKE183" s="4"/>
      <c r="QKF183" s="4"/>
      <c r="QKG183" s="4"/>
      <c r="QKH183" s="4"/>
      <c r="QKI183" s="4"/>
      <c r="QKJ183" s="4"/>
      <c r="QKK183" s="4"/>
      <c r="QKL183" s="4"/>
      <c r="QKM183" s="4"/>
      <c r="QKN183" s="4"/>
      <c r="QKO183" s="4"/>
      <c r="QKP183" s="4"/>
      <c r="QKQ183" s="4"/>
      <c r="QKR183" s="4"/>
      <c r="QKS183" s="4"/>
      <c r="QKT183" s="4"/>
      <c r="QKU183" s="4"/>
      <c r="QKV183" s="4"/>
      <c r="QKW183" s="4"/>
      <c r="QKX183" s="4"/>
      <c r="QKY183" s="4"/>
      <c r="QKZ183" s="4"/>
      <c r="QLA183" s="4"/>
      <c r="QLB183" s="4"/>
      <c r="QLC183" s="4"/>
      <c r="QLD183" s="4"/>
      <c r="QLE183" s="4"/>
      <c r="QLF183" s="4"/>
      <c r="QLG183" s="4"/>
      <c r="QLH183" s="4"/>
      <c r="QLI183" s="4"/>
      <c r="QLJ183" s="4"/>
      <c r="QLK183" s="4"/>
      <c r="QLL183" s="4"/>
      <c r="QLM183" s="4"/>
      <c r="QLN183" s="4"/>
      <c r="QLO183" s="4"/>
      <c r="QLP183" s="4"/>
      <c r="QLQ183" s="4"/>
      <c r="QLR183" s="4"/>
      <c r="QLS183" s="4"/>
      <c r="QLT183" s="4"/>
      <c r="QLU183" s="4"/>
      <c r="QLV183" s="4"/>
      <c r="QLW183" s="4"/>
      <c r="QLX183" s="4"/>
      <c r="QLY183" s="4"/>
      <c r="QLZ183" s="4"/>
      <c r="QMA183" s="4"/>
      <c r="QMB183" s="4"/>
      <c r="QMC183" s="4"/>
      <c r="QMD183" s="4"/>
      <c r="QME183" s="4"/>
      <c r="QMF183" s="4"/>
      <c r="QMG183" s="4"/>
      <c r="QMH183" s="4"/>
      <c r="QMI183" s="4"/>
      <c r="QMJ183" s="4"/>
      <c r="QMK183" s="4"/>
      <c r="QML183" s="4"/>
      <c r="QMM183" s="4"/>
      <c r="QMN183" s="4"/>
      <c r="QMO183" s="4"/>
      <c r="QMP183" s="4"/>
      <c r="QMQ183" s="4"/>
      <c r="QMR183" s="4"/>
      <c r="QMS183" s="4"/>
      <c r="QMT183" s="4"/>
      <c r="QMU183" s="4"/>
      <c r="QMV183" s="4"/>
      <c r="QMW183" s="4"/>
      <c r="QMX183" s="4"/>
      <c r="QMY183" s="4"/>
      <c r="QMZ183" s="4"/>
      <c r="QNA183" s="4"/>
      <c r="QNB183" s="4"/>
      <c r="QNC183" s="4"/>
      <c r="QND183" s="4"/>
      <c r="QNE183" s="4"/>
      <c r="QNF183" s="4"/>
      <c r="QNG183" s="4"/>
      <c r="QNH183" s="4"/>
      <c r="QNI183" s="4"/>
      <c r="QNJ183" s="4"/>
      <c r="QNK183" s="4"/>
      <c r="QNL183" s="4"/>
      <c r="QNM183" s="4"/>
      <c r="QNN183" s="4"/>
      <c r="QNO183" s="4"/>
      <c r="QNP183" s="4"/>
      <c r="QNQ183" s="4"/>
      <c r="QNR183" s="4"/>
      <c r="QNS183" s="4"/>
      <c r="QNT183" s="4"/>
      <c r="QNU183" s="4"/>
      <c r="QNV183" s="4"/>
      <c r="QNW183" s="4"/>
      <c r="QNX183" s="4"/>
      <c r="QNY183" s="4"/>
      <c r="QNZ183" s="4"/>
      <c r="QOA183" s="4"/>
      <c r="QOB183" s="4"/>
      <c r="QOC183" s="4"/>
      <c r="QOD183" s="4"/>
      <c r="QOE183" s="4"/>
      <c r="QOF183" s="4"/>
      <c r="QOG183" s="4"/>
      <c r="QOH183" s="4"/>
      <c r="QOI183" s="4"/>
      <c r="QOJ183" s="4"/>
      <c r="QOK183" s="4"/>
      <c r="QOL183" s="4"/>
      <c r="QOM183" s="4"/>
      <c r="QON183" s="4"/>
      <c r="QOO183" s="4"/>
      <c r="QOP183" s="4"/>
      <c r="QOQ183" s="4"/>
      <c r="QOR183" s="4"/>
      <c r="QOS183" s="4"/>
      <c r="QOT183" s="4"/>
      <c r="QOU183" s="4"/>
      <c r="QOV183" s="4"/>
      <c r="QOW183" s="4"/>
      <c r="QOX183" s="4"/>
      <c r="QOY183" s="4"/>
      <c r="QOZ183" s="4"/>
      <c r="QPA183" s="4"/>
      <c r="QPB183" s="4"/>
      <c r="QPC183" s="4"/>
      <c r="QPD183" s="4"/>
      <c r="QPE183" s="4"/>
      <c r="QPF183" s="4"/>
      <c r="QPG183" s="4"/>
      <c r="QPH183" s="4"/>
      <c r="QPI183" s="4"/>
      <c r="QPJ183" s="4"/>
      <c r="QPK183" s="4"/>
      <c r="QPL183" s="4"/>
      <c r="QPM183" s="4"/>
      <c r="QPN183" s="4"/>
      <c r="QPO183" s="4"/>
      <c r="QPP183" s="4"/>
      <c r="QPQ183" s="4"/>
      <c r="QPR183" s="4"/>
      <c r="QPS183" s="4"/>
      <c r="QPT183" s="4"/>
      <c r="QPU183" s="4"/>
      <c r="QPV183" s="4"/>
      <c r="QPW183" s="4"/>
      <c r="QPX183" s="4"/>
      <c r="QPY183" s="4"/>
      <c r="QPZ183" s="4"/>
      <c r="QQA183" s="4"/>
      <c r="QQB183" s="4"/>
      <c r="QQC183" s="4"/>
      <c r="QQD183" s="4"/>
      <c r="QQE183" s="4"/>
      <c r="QQF183" s="4"/>
      <c r="QQG183" s="4"/>
      <c r="QQH183" s="4"/>
      <c r="QQI183" s="4"/>
      <c r="QQJ183" s="4"/>
      <c r="QQK183" s="4"/>
      <c r="QQL183" s="4"/>
      <c r="QQM183" s="4"/>
      <c r="QQN183" s="4"/>
      <c r="QQO183" s="4"/>
      <c r="QQP183" s="4"/>
      <c r="QQQ183" s="4"/>
      <c r="QQR183" s="4"/>
      <c r="QQS183" s="4"/>
      <c r="QQT183" s="4"/>
      <c r="QQU183" s="4"/>
      <c r="QQV183" s="4"/>
      <c r="QQW183" s="4"/>
      <c r="QQX183" s="4"/>
      <c r="QQY183" s="4"/>
      <c r="QQZ183" s="4"/>
      <c r="QRA183" s="4"/>
      <c r="QRB183" s="4"/>
      <c r="QRC183" s="4"/>
      <c r="QRD183" s="4"/>
      <c r="QRE183" s="4"/>
      <c r="QRF183" s="4"/>
      <c r="QRG183" s="4"/>
      <c r="QRH183" s="4"/>
      <c r="QRI183" s="4"/>
      <c r="QRJ183" s="4"/>
      <c r="QRK183" s="4"/>
      <c r="QRL183" s="4"/>
      <c r="QRM183" s="4"/>
      <c r="QRN183" s="4"/>
      <c r="QRO183" s="4"/>
      <c r="QRP183" s="4"/>
      <c r="QRQ183" s="4"/>
      <c r="QRR183" s="4"/>
      <c r="QRS183" s="4"/>
      <c r="QRT183" s="4"/>
      <c r="QRU183" s="4"/>
      <c r="QRV183" s="4"/>
      <c r="QRW183" s="4"/>
      <c r="QRX183" s="4"/>
      <c r="QRY183" s="4"/>
      <c r="QRZ183" s="4"/>
      <c r="QSA183" s="4"/>
      <c r="QSB183" s="4"/>
      <c r="QSC183" s="4"/>
      <c r="QSD183" s="4"/>
      <c r="QSE183" s="4"/>
      <c r="QSF183" s="4"/>
      <c r="QSG183" s="4"/>
      <c r="QSH183" s="4"/>
      <c r="QSI183" s="4"/>
      <c r="QSJ183" s="4"/>
      <c r="QSK183" s="4"/>
      <c r="QSL183" s="4"/>
      <c r="QSM183" s="4"/>
      <c r="QSN183" s="4"/>
      <c r="QSO183" s="4"/>
      <c r="QSP183" s="4"/>
      <c r="QSQ183" s="4"/>
      <c r="QSR183" s="4"/>
      <c r="QSS183" s="4"/>
      <c r="QST183" s="4"/>
      <c r="QSU183" s="4"/>
      <c r="QSV183" s="4"/>
      <c r="QSW183" s="4"/>
      <c r="QSX183" s="4"/>
      <c r="QSY183" s="4"/>
      <c r="QSZ183" s="4"/>
      <c r="QTA183" s="4"/>
      <c r="QTB183" s="4"/>
      <c r="QTC183" s="4"/>
      <c r="QTD183" s="4"/>
      <c r="QTE183" s="4"/>
      <c r="QTF183" s="4"/>
      <c r="QTG183" s="4"/>
      <c r="QTH183" s="4"/>
      <c r="QTI183" s="4"/>
      <c r="QTJ183" s="4"/>
      <c r="QTK183" s="4"/>
      <c r="QTL183" s="4"/>
      <c r="QTM183" s="4"/>
      <c r="QTN183" s="4"/>
      <c r="QTO183" s="4"/>
      <c r="QTP183" s="4"/>
      <c r="QTQ183" s="4"/>
      <c r="QTR183" s="4"/>
      <c r="QTS183" s="4"/>
      <c r="QTT183" s="4"/>
      <c r="QTU183" s="4"/>
      <c r="QTV183" s="4"/>
      <c r="QTW183" s="4"/>
      <c r="QTX183" s="4"/>
      <c r="QTY183" s="4"/>
      <c r="QTZ183" s="4"/>
      <c r="QUA183" s="4"/>
      <c r="QUB183" s="4"/>
      <c r="QUC183" s="4"/>
      <c r="QUD183" s="4"/>
      <c r="QUE183" s="4"/>
      <c r="QUF183" s="4"/>
      <c r="QUG183" s="4"/>
      <c r="QUH183" s="4"/>
      <c r="QUI183" s="4"/>
      <c r="QUJ183" s="4"/>
      <c r="QUK183" s="4"/>
      <c r="QUL183" s="4"/>
      <c r="QUM183" s="4"/>
      <c r="QUN183" s="4"/>
      <c r="QUO183" s="4"/>
      <c r="QUP183" s="4"/>
      <c r="QUQ183" s="4"/>
      <c r="QUR183" s="4"/>
      <c r="QUS183" s="4"/>
      <c r="QUT183" s="4"/>
      <c r="QUU183" s="4"/>
      <c r="QUV183" s="4"/>
      <c r="QUW183" s="4"/>
      <c r="QUX183" s="4"/>
      <c r="QUY183" s="4"/>
      <c r="QUZ183" s="4"/>
      <c r="QVA183" s="4"/>
      <c r="QVB183" s="4"/>
      <c r="QVC183" s="4"/>
      <c r="QVD183" s="4"/>
      <c r="QVE183" s="4"/>
      <c r="QVF183" s="4"/>
      <c r="QVG183" s="4"/>
      <c r="QVH183" s="4"/>
      <c r="QVI183" s="4"/>
      <c r="QVJ183" s="4"/>
      <c r="QVK183" s="4"/>
      <c r="QVL183" s="4"/>
      <c r="QVM183" s="4"/>
      <c r="QVN183" s="4"/>
      <c r="QVO183" s="4"/>
      <c r="QVP183" s="4"/>
      <c r="QVQ183" s="4"/>
      <c r="QVR183" s="4"/>
      <c r="QVS183" s="4"/>
      <c r="QVT183" s="4"/>
      <c r="QVU183" s="4"/>
      <c r="QVV183" s="4"/>
      <c r="QVW183" s="4"/>
      <c r="QVX183" s="4"/>
      <c r="QVY183" s="4"/>
      <c r="QVZ183" s="4"/>
      <c r="QWA183" s="4"/>
      <c r="QWB183" s="4"/>
      <c r="QWC183" s="4"/>
      <c r="QWD183" s="4"/>
      <c r="QWE183" s="4"/>
      <c r="QWF183" s="4"/>
      <c r="QWG183" s="4"/>
      <c r="QWH183" s="4"/>
      <c r="QWI183" s="4"/>
      <c r="QWJ183" s="4"/>
      <c r="QWK183" s="4"/>
      <c r="QWL183" s="4"/>
      <c r="QWM183" s="4"/>
      <c r="QWN183" s="4"/>
      <c r="QWO183" s="4"/>
      <c r="QWP183" s="4"/>
      <c r="QWQ183" s="4"/>
      <c r="QWR183" s="4"/>
      <c r="QWS183" s="4"/>
      <c r="QWT183" s="4"/>
      <c r="QWU183" s="4"/>
      <c r="QWV183" s="4"/>
      <c r="QWW183" s="4"/>
      <c r="QWX183" s="4"/>
      <c r="QWY183" s="4"/>
      <c r="QWZ183" s="4"/>
      <c r="QXA183" s="4"/>
      <c r="QXB183" s="4"/>
      <c r="QXC183" s="4"/>
      <c r="QXD183" s="4"/>
      <c r="QXE183" s="4"/>
      <c r="QXF183" s="4"/>
      <c r="QXG183" s="4"/>
      <c r="QXH183" s="4"/>
      <c r="QXI183" s="4"/>
      <c r="QXJ183" s="4"/>
      <c r="QXK183" s="4"/>
      <c r="QXL183" s="4"/>
      <c r="QXM183" s="4"/>
      <c r="QXN183" s="4"/>
      <c r="QXO183" s="4"/>
      <c r="QXP183" s="4"/>
      <c r="QXQ183" s="4"/>
      <c r="QXR183" s="4"/>
      <c r="QXS183" s="4"/>
      <c r="QXT183" s="4"/>
      <c r="QXU183" s="4"/>
      <c r="QXV183" s="4"/>
      <c r="QXW183" s="4"/>
      <c r="QXX183" s="4"/>
      <c r="QXY183" s="4"/>
      <c r="QXZ183" s="4"/>
      <c r="QYA183" s="4"/>
      <c r="QYB183" s="4"/>
      <c r="QYC183" s="4"/>
      <c r="QYD183" s="4"/>
      <c r="QYE183" s="4"/>
      <c r="QYF183" s="4"/>
      <c r="QYG183" s="4"/>
      <c r="QYH183" s="4"/>
      <c r="QYI183" s="4"/>
      <c r="QYJ183" s="4"/>
      <c r="QYK183" s="4"/>
      <c r="QYL183" s="4"/>
      <c r="QYM183" s="4"/>
      <c r="QYN183" s="4"/>
      <c r="QYO183" s="4"/>
      <c r="QYP183" s="4"/>
      <c r="QYQ183" s="4"/>
      <c r="QYR183" s="4"/>
      <c r="QYS183" s="4"/>
      <c r="QYT183" s="4"/>
      <c r="QYU183" s="4"/>
      <c r="QYV183" s="4"/>
      <c r="QYW183" s="4"/>
      <c r="QYX183" s="4"/>
      <c r="QYY183" s="4"/>
      <c r="QYZ183" s="4"/>
      <c r="QZA183" s="4"/>
      <c r="QZB183" s="4"/>
      <c r="QZC183" s="4"/>
      <c r="QZD183" s="4"/>
      <c r="QZE183" s="4"/>
      <c r="QZF183" s="4"/>
      <c r="QZG183" s="4"/>
      <c r="QZH183" s="4"/>
      <c r="QZI183" s="4"/>
      <c r="QZJ183" s="4"/>
      <c r="QZK183" s="4"/>
      <c r="QZL183" s="4"/>
      <c r="QZM183" s="4"/>
      <c r="QZN183" s="4"/>
      <c r="QZO183" s="4"/>
      <c r="QZP183" s="4"/>
      <c r="QZQ183" s="4"/>
      <c r="QZR183" s="4"/>
      <c r="QZS183" s="4"/>
      <c r="QZT183" s="4"/>
      <c r="QZU183" s="4"/>
      <c r="QZV183" s="4"/>
      <c r="QZW183" s="4"/>
      <c r="QZX183" s="4"/>
      <c r="QZY183" s="4"/>
      <c r="QZZ183" s="4"/>
      <c r="RAA183" s="4"/>
      <c r="RAB183" s="4"/>
      <c r="RAC183" s="4"/>
      <c r="RAD183" s="4"/>
      <c r="RAE183" s="4"/>
      <c r="RAF183" s="4"/>
      <c r="RAG183" s="4"/>
      <c r="RAH183" s="4"/>
      <c r="RAI183" s="4"/>
      <c r="RAJ183" s="4"/>
      <c r="RAK183" s="4"/>
      <c r="RAL183" s="4"/>
      <c r="RAM183" s="4"/>
      <c r="RAN183" s="4"/>
      <c r="RAO183" s="4"/>
      <c r="RAP183" s="4"/>
      <c r="RAQ183" s="4"/>
      <c r="RAR183" s="4"/>
      <c r="RAS183" s="4"/>
      <c r="RAT183" s="4"/>
      <c r="RAU183" s="4"/>
      <c r="RAV183" s="4"/>
      <c r="RAW183" s="4"/>
      <c r="RAX183" s="4"/>
      <c r="RAY183" s="4"/>
      <c r="RAZ183" s="4"/>
      <c r="RBA183" s="4"/>
      <c r="RBB183" s="4"/>
      <c r="RBC183" s="4"/>
      <c r="RBD183" s="4"/>
      <c r="RBE183" s="4"/>
      <c r="RBF183" s="4"/>
      <c r="RBG183" s="4"/>
      <c r="RBH183" s="4"/>
      <c r="RBI183" s="4"/>
      <c r="RBJ183" s="4"/>
      <c r="RBK183" s="4"/>
      <c r="RBL183" s="4"/>
      <c r="RBM183" s="4"/>
      <c r="RBN183" s="4"/>
      <c r="RBO183" s="4"/>
      <c r="RBP183" s="4"/>
      <c r="RBQ183" s="4"/>
      <c r="RBR183" s="4"/>
      <c r="RBS183" s="4"/>
      <c r="RBT183" s="4"/>
      <c r="RBU183" s="4"/>
      <c r="RBV183" s="4"/>
      <c r="RBW183" s="4"/>
      <c r="RBX183" s="4"/>
      <c r="RBY183" s="4"/>
      <c r="RBZ183" s="4"/>
      <c r="RCA183" s="4"/>
      <c r="RCB183" s="4"/>
      <c r="RCC183" s="4"/>
      <c r="RCD183" s="4"/>
      <c r="RCE183" s="4"/>
      <c r="RCF183" s="4"/>
      <c r="RCG183" s="4"/>
      <c r="RCH183" s="4"/>
      <c r="RCI183" s="4"/>
      <c r="RCJ183" s="4"/>
      <c r="RCK183" s="4"/>
      <c r="RCL183" s="4"/>
      <c r="RCM183" s="4"/>
      <c r="RCN183" s="4"/>
      <c r="RCO183" s="4"/>
      <c r="RCP183" s="4"/>
      <c r="RCQ183" s="4"/>
      <c r="RCR183" s="4"/>
      <c r="RCS183" s="4"/>
      <c r="RCT183" s="4"/>
      <c r="RCU183" s="4"/>
      <c r="RCV183" s="4"/>
      <c r="RCW183" s="4"/>
      <c r="RCX183" s="4"/>
      <c r="RCY183" s="4"/>
      <c r="RCZ183" s="4"/>
      <c r="RDA183" s="4"/>
      <c r="RDB183" s="4"/>
      <c r="RDC183" s="4"/>
      <c r="RDD183" s="4"/>
      <c r="RDE183" s="4"/>
      <c r="RDF183" s="4"/>
      <c r="RDG183" s="4"/>
      <c r="RDH183" s="4"/>
      <c r="RDI183" s="4"/>
      <c r="RDJ183" s="4"/>
      <c r="RDK183" s="4"/>
      <c r="RDL183" s="4"/>
      <c r="RDM183" s="4"/>
      <c r="RDN183" s="4"/>
      <c r="RDO183" s="4"/>
      <c r="RDP183" s="4"/>
      <c r="RDQ183" s="4"/>
      <c r="RDR183" s="4"/>
      <c r="RDS183" s="4"/>
      <c r="RDT183" s="4"/>
      <c r="RDU183" s="4"/>
      <c r="RDV183" s="4"/>
      <c r="RDW183" s="4"/>
      <c r="RDX183" s="4"/>
      <c r="RDY183" s="4"/>
      <c r="RDZ183" s="4"/>
      <c r="REA183" s="4"/>
      <c r="REB183" s="4"/>
      <c r="REC183" s="4"/>
      <c r="RED183" s="4"/>
      <c r="REE183" s="4"/>
      <c r="REF183" s="4"/>
      <c r="REG183" s="4"/>
      <c r="REH183" s="4"/>
      <c r="REI183" s="4"/>
      <c r="REJ183" s="4"/>
      <c r="REK183" s="4"/>
      <c r="REL183" s="4"/>
      <c r="REM183" s="4"/>
      <c r="REN183" s="4"/>
      <c r="REO183" s="4"/>
      <c r="REP183" s="4"/>
      <c r="REQ183" s="4"/>
      <c r="RER183" s="4"/>
      <c r="RES183" s="4"/>
      <c r="RET183" s="4"/>
      <c r="REU183" s="4"/>
      <c r="REV183" s="4"/>
      <c r="REW183" s="4"/>
      <c r="REX183" s="4"/>
      <c r="REY183" s="4"/>
      <c r="REZ183" s="4"/>
      <c r="RFA183" s="4"/>
      <c r="RFB183" s="4"/>
      <c r="RFC183" s="4"/>
      <c r="RFD183" s="4"/>
      <c r="RFE183" s="4"/>
      <c r="RFF183" s="4"/>
      <c r="RFG183" s="4"/>
      <c r="RFH183" s="4"/>
      <c r="RFI183" s="4"/>
      <c r="RFJ183" s="4"/>
      <c r="RFK183" s="4"/>
      <c r="RFL183" s="4"/>
      <c r="RFM183" s="4"/>
      <c r="RFN183" s="4"/>
      <c r="RFO183" s="4"/>
      <c r="RFP183" s="4"/>
      <c r="RFQ183" s="4"/>
      <c r="RFR183" s="4"/>
      <c r="RFS183" s="4"/>
      <c r="RFT183" s="4"/>
      <c r="RFU183" s="4"/>
      <c r="RFV183" s="4"/>
      <c r="RFW183" s="4"/>
      <c r="RFX183" s="4"/>
      <c r="RFY183" s="4"/>
      <c r="RFZ183" s="4"/>
      <c r="RGA183" s="4"/>
      <c r="RGB183" s="4"/>
      <c r="RGC183" s="4"/>
      <c r="RGD183" s="4"/>
      <c r="RGE183" s="4"/>
      <c r="RGF183" s="4"/>
      <c r="RGG183" s="4"/>
      <c r="RGH183" s="4"/>
      <c r="RGI183" s="4"/>
      <c r="RGJ183" s="4"/>
      <c r="RGK183" s="4"/>
      <c r="RGL183" s="4"/>
      <c r="RGM183" s="4"/>
      <c r="RGN183" s="4"/>
      <c r="RGO183" s="4"/>
      <c r="RGP183" s="4"/>
      <c r="RGQ183" s="4"/>
      <c r="RGR183" s="4"/>
      <c r="RGS183" s="4"/>
      <c r="RGT183" s="4"/>
      <c r="RGU183" s="4"/>
      <c r="RGV183" s="4"/>
      <c r="RGW183" s="4"/>
      <c r="RGX183" s="4"/>
      <c r="RGY183" s="4"/>
      <c r="RGZ183" s="4"/>
      <c r="RHA183" s="4"/>
      <c r="RHB183" s="4"/>
      <c r="RHC183" s="4"/>
      <c r="RHD183" s="4"/>
      <c r="RHE183" s="4"/>
      <c r="RHF183" s="4"/>
      <c r="RHG183" s="4"/>
      <c r="RHH183" s="4"/>
      <c r="RHI183" s="4"/>
      <c r="RHJ183" s="4"/>
      <c r="RHK183" s="4"/>
      <c r="RHL183" s="4"/>
      <c r="RHM183" s="4"/>
      <c r="RHN183" s="4"/>
      <c r="RHO183" s="4"/>
      <c r="RHP183" s="4"/>
      <c r="RHQ183" s="4"/>
      <c r="RHR183" s="4"/>
      <c r="RHS183" s="4"/>
      <c r="RHT183" s="4"/>
      <c r="RHU183" s="4"/>
      <c r="RHV183" s="4"/>
      <c r="RHW183" s="4"/>
      <c r="RHX183" s="4"/>
      <c r="RHY183" s="4"/>
      <c r="RHZ183" s="4"/>
      <c r="RIA183" s="4"/>
      <c r="RIB183" s="4"/>
      <c r="RIC183" s="4"/>
      <c r="RID183" s="4"/>
      <c r="RIE183" s="4"/>
      <c r="RIF183" s="4"/>
      <c r="RIG183" s="4"/>
      <c r="RIH183" s="4"/>
      <c r="RII183" s="4"/>
      <c r="RIJ183" s="4"/>
      <c r="RIK183" s="4"/>
      <c r="RIL183" s="4"/>
      <c r="RIM183" s="4"/>
      <c r="RIN183" s="4"/>
      <c r="RIO183" s="4"/>
      <c r="RIP183" s="4"/>
      <c r="RIQ183" s="4"/>
      <c r="RIR183" s="4"/>
      <c r="RIS183" s="4"/>
      <c r="RIT183" s="4"/>
      <c r="RIU183" s="4"/>
      <c r="RIV183" s="4"/>
      <c r="RIW183" s="4"/>
      <c r="RIX183" s="4"/>
      <c r="RIY183" s="4"/>
      <c r="RIZ183" s="4"/>
      <c r="RJA183" s="4"/>
      <c r="RJB183" s="4"/>
      <c r="RJC183" s="4"/>
      <c r="RJD183" s="4"/>
      <c r="RJE183" s="4"/>
      <c r="RJF183" s="4"/>
      <c r="RJG183" s="4"/>
      <c r="RJH183" s="4"/>
      <c r="RJI183" s="4"/>
      <c r="RJJ183" s="4"/>
      <c r="RJK183" s="4"/>
      <c r="RJL183" s="4"/>
      <c r="RJM183" s="4"/>
      <c r="RJN183" s="4"/>
      <c r="RJO183" s="4"/>
      <c r="RJP183" s="4"/>
      <c r="RJQ183" s="4"/>
      <c r="RJR183" s="4"/>
      <c r="RJS183" s="4"/>
      <c r="RJT183" s="4"/>
      <c r="RJU183" s="4"/>
      <c r="RJV183" s="4"/>
      <c r="RJW183" s="4"/>
      <c r="RJX183" s="4"/>
      <c r="RJY183" s="4"/>
      <c r="RJZ183" s="4"/>
      <c r="RKA183" s="4"/>
      <c r="RKB183" s="4"/>
      <c r="RKC183" s="4"/>
      <c r="RKD183" s="4"/>
      <c r="RKE183" s="4"/>
      <c r="RKF183" s="4"/>
      <c r="RKG183" s="4"/>
      <c r="RKH183" s="4"/>
      <c r="RKI183" s="4"/>
      <c r="RKJ183" s="4"/>
      <c r="RKK183" s="4"/>
      <c r="RKL183" s="4"/>
      <c r="RKM183" s="4"/>
      <c r="RKN183" s="4"/>
      <c r="RKO183" s="4"/>
      <c r="RKP183" s="4"/>
      <c r="RKQ183" s="4"/>
      <c r="RKR183" s="4"/>
      <c r="RKS183" s="4"/>
      <c r="RKT183" s="4"/>
      <c r="RKU183" s="4"/>
      <c r="RKV183" s="4"/>
      <c r="RKW183" s="4"/>
      <c r="RKX183" s="4"/>
      <c r="RKY183" s="4"/>
      <c r="RKZ183" s="4"/>
      <c r="RLA183" s="4"/>
      <c r="RLB183" s="4"/>
      <c r="RLC183" s="4"/>
      <c r="RLD183" s="4"/>
      <c r="RLE183" s="4"/>
      <c r="RLF183" s="4"/>
      <c r="RLG183" s="4"/>
      <c r="RLH183" s="4"/>
      <c r="RLI183" s="4"/>
      <c r="RLJ183" s="4"/>
      <c r="RLK183" s="4"/>
      <c r="RLL183" s="4"/>
      <c r="RLM183" s="4"/>
      <c r="RLN183" s="4"/>
      <c r="RLO183" s="4"/>
      <c r="RLP183" s="4"/>
      <c r="RLQ183" s="4"/>
      <c r="RLR183" s="4"/>
      <c r="RLS183" s="4"/>
      <c r="RLT183" s="4"/>
      <c r="RLU183" s="4"/>
      <c r="RLV183" s="4"/>
      <c r="RLW183" s="4"/>
      <c r="RLX183" s="4"/>
      <c r="RLY183" s="4"/>
      <c r="RLZ183" s="4"/>
      <c r="RMA183" s="4"/>
      <c r="RMB183" s="4"/>
      <c r="RMC183" s="4"/>
      <c r="RMD183" s="4"/>
      <c r="RME183" s="4"/>
      <c r="RMF183" s="4"/>
      <c r="RMG183" s="4"/>
      <c r="RMH183" s="4"/>
      <c r="RMI183" s="4"/>
      <c r="RMJ183" s="4"/>
      <c r="RMK183" s="4"/>
      <c r="RML183" s="4"/>
      <c r="RMM183" s="4"/>
      <c r="RMN183" s="4"/>
      <c r="RMO183" s="4"/>
      <c r="RMP183" s="4"/>
      <c r="RMQ183" s="4"/>
      <c r="RMR183" s="4"/>
      <c r="RMS183" s="4"/>
      <c r="RMT183" s="4"/>
      <c r="RMU183" s="4"/>
      <c r="RMV183" s="4"/>
      <c r="RMW183" s="4"/>
      <c r="RMX183" s="4"/>
      <c r="RMY183" s="4"/>
      <c r="RMZ183" s="4"/>
      <c r="RNA183" s="4"/>
      <c r="RNB183" s="4"/>
      <c r="RNC183" s="4"/>
      <c r="RND183" s="4"/>
      <c r="RNE183" s="4"/>
      <c r="RNF183" s="4"/>
      <c r="RNG183" s="4"/>
      <c r="RNH183" s="4"/>
      <c r="RNI183" s="4"/>
      <c r="RNJ183" s="4"/>
      <c r="RNK183" s="4"/>
      <c r="RNL183" s="4"/>
      <c r="RNM183" s="4"/>
      <c r="RNN183" s="4"/>
      <c r="RNO183" s="4"/>
      <c r="RNP183" s="4"/>
      <c r="RNQ183" s="4"/>
      <c r="RNR183" s="4"/>
      <c r="RNS183" s="4"/>
      <c r="RNT183" s="4"/>
      <c r="RNU183" s="4"/>
      <c r="RNV183" s="4"/>
      <c r="RNW183" s="4"/>
      <c r="RNX183" s="4"/>
      <c r="RNY183" s="4"/>
      <c r="RNZ183" s="4"/>
      <c r="ROA183" s="4"/>
      <c r="ROB183" s="4"/>
      <c r="ROC183" s="4"/>
      <c r="ROD183" s="4"/>
      <c r="ROE183" s="4"/>
      <c r="ROF183" s="4"/>
      <c r="ROG183" s="4"/>
      <c r="ROH183" s="4"/>
      <c r="ROI183" s="4"/>
      <c r="ROJ183" s="4"/>
      <c r="ROK183" s="4"/>
      <c r="ROL183" s="4"/>
      <c r="ROM183" s="4"/>
      <c r="RON183" s="4"/>
      <c r="ROO183" s="4"/>
      <c r="ROP183" s="4"/>
      <c r="ROQ183" s="4"/>
      <c r="ROR183" s="4"/>
      <c r="ROS183" s="4"/>
      <c r="ROT183" s="4"/>
      <c r="ROU183" s="4"/>
      <c r="ROV183" s="4"/>
      <c r="ROW183" s="4"/>
      <c r="ROX183" s="4"/>
      <c r="ROY183" s="4"/>
      <c r="ROZ183" s="4"/>
      <c r="RPA183" s="4"/>
      <c r="RPB183" s="4"/>
      <c r="RPC183" s="4"/>
      <c r="RPD183" s="4"/>
      <c r="RPE183" s="4"/>
      <c r="RPF183" s="4"/>
      <c r="RPG183" s="4"/>
      <c r="RPH183" s="4"/>
      <c r="RPI183" s="4"/>
      <c r="RPJ183" s="4"/>
      <c r="RPK183" s="4"/>
      <c r="RPL183" s="4"/>
      <c r="RPM183" s="4"/>
      <c r="RPN183" s="4"/>
      <c r="RPO183" s="4"/>
      <c r="RPP183" s="4"/>
      <c r="RPQ183" s="4"/>
      <c r="RPR183" s="4"/>
      <c r="RPS183" s="4"/>
      <c r="RPT183" s="4"/>
      <c r="RPU183" s="4"/>
      <c r="RPV183" s="4"/>
      <c r="RPW183" s="4"/>
      <c r="RPX183" s="4"/>
      <c r="RPY183" s="4"/>
      <c r="RPZ183" s="4"/>
      <c r="RQA183" s="4"/>
      <c r="RQB183" s="4"/>
      <c r="RQC183" s="4"/>
      <c r="RQD183" s="4"/>
      <c r="RQE183" s="4"/>
      <c r="RQF183" s="4"/>
      <c r="RQG183" s="4"/>
      <c r="RQH183" s="4"/>
      <c r="RQI183" s="4"/>
      <c r="RQJ183" s="4"/>
      <c r="RQK183" s="4"/>
      <c r="RQL183" s="4"/>
      <c r="RQM183" s="4"/>
      <c r="RQN183" s="4"/>
      <c r="RQO183" s="4"/>
      <c r="RQP183" s="4"/>
      <c r="RQQ183" s="4"/>
      <c r="RQR183" s="4"/>
      <c r="RQS183" s="4"/>
      <c r="RQT183" s="4"/>
      <c r="RQU183" s="4"/>
      <c r="RQV183" s="4"/>
      <c r="RQW183" s="4"/>
      <c r="RQX183" s="4"/>
      <c r="RQY183" s="4"/>
      <c r="RQZ183" s="4"/>
      <c r="RRA183" s="4"/>
      <c r="RRB183" s="4"/>
      <c r="RRC183" s="4"/>
      <c r="RRD183" s="4"/>
      <c r="RRE183" s="4"/>
      <c r="RRF183" s="4"/>
      <c r="RRG183" s="4"/>
      <c r="RRH183" s="4"/>
      <c r="RRI183" s="4"/>
      <c r="RRJ183" s="4"/>
      <c r="RRK183" s="4"/>
      <c r="RRL183" s="4"/>
      <c r="RRM183" s="4"/>
      <c r="RRN183" s="4"/>
      <c r="RRO183" s="4"/>
      <c r="RRP183" s="4"/>
      <c r="RRQ183" s="4"/>
      <c r="RRR183" s="4"/>
      <c r="RRS183" s="4"/>
      <c r="RRT183" s="4"/>
      <c r="RRU183" s="4"/>
      <c r="RRV183" s="4"/>
      <c r="RRW183" s="4"/>
      <c r="RRX183" s="4"/>
      <c r="RRY183" s="4"/>
      <c r="RRZ183" s="4"/>
      <c r="RSA183" s="4"/>
      <c r="RSB183" s="4"/>
      <c r="RSC183" s="4"/>
      <c r="RSD183" s="4"/>
      <c r="RSE183" s="4"/>
      <c r="RSF183" s="4"/>
      <c r="RSG183" s="4"/>
      <c r="RSH183" s="4"/>
      <c r="RSI183" s="4"/>
      <c r="RSJ183" s="4"/>
      <c r="RSK183" s="4"/>
      <c r="RSL183" s="4"/>
      <c r="RSM183" s="4"/>
      <c r="RSN183" s="4"/>
      <c r="RSO183" s="4"/>
      <c r="RSP183" s="4"/>
      <c r="RSQ183" s="4"/>
      <c r="RSR183" s="4"/>
      <c r="RSS183" s="4"/>
      <c r="RST183" s="4"/>
      <c r="RSU183" s="4"/>
      <c r="RSV183" s="4"/>
      <c r="RSW183" s="4"/>
      <c r="RSX183" s="4"/>
      <c r="RSY183" s="4"/>
      <c r="RSZ183" s="4"/>
      <c r="RTA183" s="4"/>
      <c r="RTB183" s="4"/>
      <c r="RTC183" s="4"/>
      <c r="RTD183" s="4"/>
      <c r="RTE183" s="4"/>
      <c r="RTF183" s="4"/>
      <c r="RTG183" s="4"/>
      <c r="RTH183" s="4"/>
      <c r="RTI183" s="4"/>
      <c r="RTJ183" s="4"/>
      <c r="RTK183" s="4"/>
      <c r="RTL183" s="4"/>
      <c r="RTM183" s="4"/>
      <c r="RTN183" s="4"/>
      <c r="RTO183" s="4"/>
      <c r="RTP183" s="4"/>
      <c r="RTQ183" s="4"/>
      <c r="RTR183" s="4"/>
      <c r="RTS183" s="4"/>
      <c r="RTT183" s="4"/>
      <c r="RTU183" s="4"/>
      <c r="RTV183" s="4"/>
      <c r="RTW183" s="4"/>
      <c r="RTX183" s="4"/>
      <c r="RTY183" s="4"/>
      <c r="RTZ183" s="4"/>
      <c r="RUA183" s="4"/>
      <c r="RUB183" s="4"/>
      <c r="RUC183" s="4"/>
      <c r="RUD183" s="4"/>
      <c r="RUE183" s="4"/>
      <c r="RUF183" s="4"/>
      <c r="RUG183" s="4"/>
      <c r="RUH183" s="4"/>
      <c r="RUI183" s="4"/>
      <c r="RUJ183" s="4"/>
      <c r="RUK183" s="4"/>
      <c r="RUL183" s="4"/>
      <c r="RUM183" s="4"/>
      <c r="RUN183" s="4"/>
      <c r="RUO183" s="4"/>
      <c r="RUP183" s="4"/>
      <c r="RUQ183" s="4"/>
      <c r="RUR183" s="4"/>
      <c r="RUS183" s="4"/>
      <c r="RUT183" s="4"/>
      <c r="RUU183" s="4"/>
      <c r="RUV183" s="4"/>
      <c r="RUW183" s="4"/>
      <c r="RUX183" s="4"/>
      <c r="RUY183" s="4"/>
      <c r="RUZ183" s="4"/>
      <c r="RVA183" s="4"/>
      <c r="RVB183" s="4"/>
      <c r="RVC183" s="4"/>
      <c r="RVD183" s="4"/>
      <c r="RVE183" s="4"/>
      <c r="RVF183" s="4"/>
      <c r="RVG183" s="4"/>
      <c r="RVH183" s="4"/>
      <c r="RVI183" s="4"/>
      <c r="RVJ183" s="4"/>
      <c r="RVK183" s="4"/>
      <c r="RVL183" s="4"/>
      <c r="RVM183" s="4"/>
      <c r="RVN183" s="4"/>
      <c r="RVO183" s="4"/>
      <c r="RVP183" s="4"/>
      <c r="RVQ183" s="4"/>
      <c r="RVR183" s="4"/>
      <c r="RVS183" s="4"/>
      <c r="RVT183" s="4"/>
      <c r="RVU183" s="4"/>
      <c r="RVV183" s="4"/>
      <c r="RVW183" s="4"/>
      <c r="RVX183" s="4"/>
      <c r="RVY183" s="4"/>
      <c r="RVZ183" s="4"/>
      <c r="RWA183" s="4"/>
      <c r="RWB183" s="4"/>
      <c r="RWC183" s="4"/>
      <c r="RWD183" s="4"/>
      <c r="RWE183" s="4"/>
      <c r="RWF183" s="4"/>
      <c r="RWG183" s="4"/>
      <c r="RWH183" s="4"/>
      <c r="RWI183" s="4"/>
      <c r="RWJ183" s="4"/>
      <c r="RWK183" s="4"/>
      <c r="RWL183" s="4"/>
      <c r="RWM183" s="4"/>
      <c r="RWN183" s="4"/>
      <c r="RWO183" s="4"/>
      <c r="RWP183" s="4"/>
      <c r="RWQ183" s="4"/>
      <c r="RWR183" s="4"/>
      <c r="RWS183" s="4"/>
      <c r="RWT183" s="4"/>
      <c r="RWU183" s="4"/>
      <c r="RWV183" s="4"/>
      <c r="RWW183" s="4"/>
      <c r="RWX183" s="4"/>
      <c r="RWY183" s="4"/>
      <c r="RWZ183" s="4"/>
      <c r="RXA183" s="4"/>
      <c r="RXB183" s="4"/>
      <c r="RXC183" s="4"/>
      <c r="RXD183" s="4"/>
      <c r="RXE183" s="4"/>
      <c r="RXF183" s="4"/>
      <c r="RXG183" s="4"/>
      <c r="RXH183" s="4"/>
      <c r="RXI183" s="4"/>
      <c r="RXJ183" s="4"/>
      <c r="RXK183" s="4"/>
      <c r="RXL183" s="4"/>
      <c r="RXM183" s="4"/>
      <c r="RXN183" s="4"/>
      <c r="RXO183" s="4"/>
      <c r="RXP183" s="4"/>
      <c r="RXQ183" s="4"/>
      <c r="RXR183" s="4"/>
      <c r="RXS183" s="4"/>
      <c r="RXT183" s="4"/>
      <c r="RXU183" s="4"/>
      <c r="RXV183" s="4"/>
      <c r="RXW183" s="4"/>
      <c r="RXX183" s="4"/>
      <c r="RXY183" s="4"/>
      <c r="RXZ183" s="4"/>
      <c r="RYA183" s="4"/>
      <c r="RYB183" s="4"/>
      <c r="RYC183" s="4"/>
      <c r="RYD183" s="4"/>
      <c r="RYE183" s="4"/>
      <c r="RYF183" s="4"/>
      <c r="RYG183" s="4"/>
      <c r="RYH183" s="4"/>
      <c r="RYI183" s="4"/>
      <c r="RYJ183" s="4"/>
      <c r="RYK183" s="4"/>
      <c r="RYL183" s="4"/>
      <c r="RYM183" s="4"/>
      <c r="RYN183" s="4"/>
      <c r="RYO183" s="4"/>
      <c r="RYP183" s="4"/>
      <c r="RYQ183" s="4"/>
      <c r="RYR183" s="4"/>
      <c r="RYS183" s="4"/>
      <c r="RYT183" s="4"/>
      <c r="RYU183" s="4"/>
      <c r="RYV183" s="4"/>
      <c r="RYW183" s="4"/>
      <c r="RYX183" s="4"/>
      <c r="RYY183" s="4"/>
      <c r="RYZ183" s="4"/>
      <c r="RZA183" s="4"/>
      <c r="RZB183" s="4"/>
      <c r="RZC183" s="4"/>
      <c r="RZD183" s="4"/>
      <c r="RZE183" s="4"/>
      <c r="RZF183" s="4"/>
      <c r="RZG183" s="4"/>
      <c r="RZH183" s="4"/>
      <c r="RZI183" s="4"/>
      <c r="RZJ183" s="4"/>
      <c r="RZK183" s="4"/>
      <c r="RZL183" s="4"/>
      <c r="RZM183" s="4"/>
      <c r="RZN183" s="4"/>
      <c r="RZO183" s="4"/>
      <c r="RZP183" s="4"/>
      <c r="RZQ183" s="4"/>
      <c r="RZR183" s="4"/>
      <c r="RZS183" s="4"/>
      <c r="RZT183" s="4"/>
      <c r="RZU183" s="4"/>
      <c r="RZV183" s="4"/>
      <c r="RZW183" s="4"/>
      <c r="RZX183" s="4"/>
      <c r="RZY183" s="4"/>
      <c r="RZZ183" s="4"/>
      <c r="SAA183" s="4"/>
      <c r="SAB183" s="4"/>
      <c r="SAC183" s="4"/>
      <c r="SAD183" s="4"/>
      <c r="SAE183" s="4"/>
      <c r="SAF183" s="4"/>
      <c r="SAG183" s="4"/>
      <c r="SAH183" s="4"/>
      <c r="SAI183" s="4"/>
      <c r="SAJ183" s="4"/>
      <c r="SAK183" s="4"/>
      <c r="SAL183" s="4"/>
      <c r="SAM183" s="4"/>
      <c r="SAN183" s="4"/>
      <c r="SAO183" s="4"/>
      <c r="SAP183" s="4"/>
      <c r="SAQ183" s="4"/>
      <c r="SAR183" s="4"/>
      <c r="SAS183" s="4"/>
      <c r="SAT183" s="4"/>
      <c r="SAU183" s="4"/>
      <c r="SAV183" s="4"/>
      <c r="SAW183" s="4"/>
      <c r="SAX183" s="4"/>
      <c r="SAY183" s="4"/>
      <c r="SAZ183" s="4"/>
      <c r="SBA183" s="4"/>
      <c r="SBB183" s="4"/>
      <c r="SBC183" s="4"/>
      <c r="SBD183" s="4"/>
      <c r="SBE183" s="4"/>
      <c r="SBF183" s="4"/>
      <c r="SBG183" s="4"/>
      <c r="SBH183" s="4"/>
      <c r="SBI183" s="4"/>
      <c r="SBJ183" s="4"/>
      <c r="SBK183" s="4"/>
      <c r="SBL183" s="4"/>
      <c r="SBM183" s="4"/>
      <c r="SBN183" s="4"/>
      <c r="SBO183" s="4"/>
      <c r="SBP183" s="4"/>
      <c r="SBQ183" s="4"/>
      <c r="SBR183" s="4"/>
      <c r="SBS183" s="4"/>
      <c r="SBT183" s="4"/>
      <c r="SBU183" s="4"/>
      <c r="SBV183" s="4"/>
      <c r="SBW183" s="4"/>
      <c r="SBX183" s="4"/>
      <c r="SBY183" s="4"/>
      <c r="SBZ183" s="4"/>
      <c r="SCA183" s="4"/>
      <c r="SCB183" s="4"/>
      <c r="SCC183" s="4"/>
      <c r="SCD183" s="4"/>
      <c r="SCE183" s="4"/>
      <c r="SCF183" s="4"/>
      <c r="SCG183" s="4"/>
      <c r="SCH183" s="4"/>
      <c r="SCI183" s="4"/>
      <c r="SCJ183" s="4"/>
      <c r="SCK183" s="4"/>
      <c r="SCL183" s="4"/>
      <c r="SCM183" s="4"/>
      <c r="SCN183" s="4"/>
      <c r="SCO183" s="4"/>
      <c r="SCP183" s="4"/>
      <c r="SCQ183" s="4"/>
      <c r="SCR183" s="4"/>
      <c r="SCS183" s="4"/>
      <c r="SCT183" s="4"/>
      <c r="SCU183" s="4"/>
      <c r="SCV183" s="4"/>
      <c r="SCW183" s="4"/>
      <c r="SCX183" s="4"/>
      <c r="SCY183" s="4"/>
      <c r="SCZ183" s="4"/>
      <c r="SDA183" s="4"/>
      <c r="SDB183" s="4"/>
      <c r="SDC183" s="4"/>
      <c r="SDD183" s="4"/>
      <c r="SDE183" s="4"/>
      <c r="SDF183" s="4"/>
      <c r="SDG183" s="4"/>
      <c r="SDH183" s="4"/>
      <c r="SDI183" s="4"/>
      <c r="SDJ183" s="4"/>
      <c r="SDK183" s="4"/>
      <c r="SDL183" s="4"/>
      <c r="SDM183" s="4"/>
      <c r="SDN183" s="4"/>
      <c r="SDO183" s="4"/>
      <c r="SDP183" s="4"/>
      <c r="SDQ183" s="4"/>
      <c r="SDR183" s="4"/>
      <c r="SDS183" s="4"/>
      <c r="SDT183" s="4"/>
      <c r="SDU183" s="4"/>
      <c r="SDV183" s="4"/>
      <c r="SDW183" s="4"/>
      <c r="SDX183" s="4"/>
      <c r="SDY183" s="4"/>
      <c r="SDZ183" s="4"/>
      <c r="SEA183" s="4"/>
      <c r="SEB183" s="4"/>
      <c r="SEC183" s="4"/>
      <c r="SED183" s="4"/>
      <c r="SEE183" s="4"/>
      <c r="SEF183" s="4"/>
      <c r="SEG183" s="4"/>
      <c r="SEH183" s="4"/>
      <c r="SEI183" s="4"/>
      <c r="SEJ183" s="4"/>
      <c r="SEK183" s="4"/>
      <c r="SEL183" s="4"/>
      <c r="SEM183" s="4"/>
      <c r="SEN183" s="4"/>
      <c r="SEO183" s="4"/>
      <c r="SEP183" s="4"/>
      <c r="SEQ183" s="4"/>
      <c r="SER183" s="4"/>
      <c r="SES183" s="4"/>
      <c r="SET183" s="4"/>
      <c r="SEU183" s="4"/>
      <c r="SEV183" s="4"/>
      <c r="SEW183" s="4"/>
      <c r="SEX183" s="4"/>
      <c r="SEY183" s="4"/>
      <c r="SEZ183" s="4"/>
      <c r="SFA183" s="4"/>
      <c r="SFB183" s="4"/>
      <c r="SFC183" s="4"/>
      <c r="SFD183" s="4"/>
      <c r="SFE183" s="4"/>
      <c r="SFF183" s="4"/>
      <c r="SFG183" s="4"/>
      <c r="SFH183" s="4"/>
      <c r="SFI183" s="4"/>
      <c r="SFJ183" s="4"/>
      <c r="SFK183" s="4"/>
      <c r="SFL183" s="4"/>
      <c r="SFM183" s="4"/>
      <c r="SFN183" s="4"/>
      <c r="SFO183" s="4"/>
      <c r="SFP183" s="4"/>
      <c r="SFQ183" s="4"/>
      <c r="SFR183" s="4"/>
      <c r="SFS183" s="4"/>
      <c r="SFT183" s="4"/>
      <c r="SFU183" s="4"/>
      <c r="SFV183" s="4"/>
      <c r="SFW183" s="4"/>
      <c r="SFX183" s="4"/>
      <c r="SFY183" s="4"/>
      <c r="SFZ183" s="4"/>
      <c r="SGA183" s="4"/>
      <c r="SGB183" s="4"/>
      <c r="SGC183" s="4"/>
      <c r="SGD183" s="4"/>
      <c r="SGE183" s="4"/>
      <c r="SGF183" s="4"/>
      <c r="SGG183" s="4"/>
      <c r="SGH183" s="4"/>
      <c r="SGI183" s="4"/>
      <c r="SGJ183" s="4"/>
      <c r="SGK183" s="4"/>
      <c r="SGL183" s="4"/>
      <c r="SGM183" s="4"/>
      <c r="SGN183" s="4"/>
      <c r="SGO183" s="4"/>
      <c r="SGP183" s="4"/>
      <c r="SGQ183" s="4"/>
      <c r="SGR183" s="4"/>
      <c r="SGS183" s="4"/>
      <c r="SGT183" s="4"/>
      <c r="SGU183" s="4"/>
      <c r="SGV183" s="4"/>
      <c r="SGW183" s="4"/>
      <c r="SGX183" s="4"/>
      <c r="SGY183" s="4"/>
      <c r="SGZ183" s="4"/>
      <c r="SHA183" s="4"/>
      <c r="SHB183" s="4"/>
      <c r="SHC183" s="4"/>
      <c r="SHD183" s="4"/>
      <c r="SHE183" s="4"/>
      <c r="SHF183" s="4"/>
      <c r="SHG183" s="4"/>
      <c r="SHH183" s="4"/>
      <c r="SHI183" s="4"/>
      <c r="SHJ183" s="4"/>
      <c r="SHK183" s="4"/>
      <c r="SHL183" s="4"/>
      <c r="SHM183" s="4"/>
      <c r="SHN183" s="4"/>
      <c r="SHO183" s="4"/>
      <c r="SHP183" s="4"/>
      <c r="SHQ183" s="4"/>
      <c r="SHR183" s="4"/>
      <c r="SHS183" s="4"/>
      <c r="SHT183" s="4"/>
      <c r="SHU183" s="4"/>
      <c r="SHV183" s="4"/>
      <c r="SHW183" s="4"/>
      <c r="SHX183" s="4"/>
      <c r="SHY183" s="4"/>
      <c r="SHZ183" s="4"/>
      <c r="SIA183" s="4"/>
      <c r="SIB183" s="4"/>
      <c r="SIC183" s="4"/>
      <c r="SID183" s="4"/>
      <c r="SIE183" s="4"/>
      <c r="SIF183" s="4"/>
      <c r="SIG183" s="4"/>
      <c r="SIH183" s="4"/>
      <c r="SII183" s="4"/>
      <c r="SIJ183" s="4"/>
      <c r="SIK183" s="4"/>
      <c r="SIL183" s="4"/>
      <c r="SIM183" s="4"/>
      <c r="SIN183" s="4"/>
      <c r="SIO183" s="4"/>
      <c r="SIP183" s="4"/>
      <c r="SIQ183" s="4"/>
      <c r="SIR183" s="4"/>
      <c r="SIS183" s="4"/>
      <c r="SIT183" s="4"/>
      <c r="SIU183" s="4"/>
      <c r="SIV183" s="4"/>
      <c r="SIW183" s="4"/>
      <c r="SIX183" s="4"/>
      <c r="SIY183" s="4"/>
      <c r="SIZ183" s="4"/>
      <c r="SJA183" s="4"/>
      <c r="SJB183" s="4"/>
      <c r="SJC183" s="4"/>
      <c r="SJD183" s="4"/>
      <c r="SJE183" s="4"/>
      <c r="SJF183" s="4"/>
      <c r="SJG183" s="4"/>
      <c r="SJH183" s="4"/>
      <c r="SJI183" s="4"/>
      <c r="SJJ183" s="4"/>
      <c r="SJK183" s="4"/>
      <c r="SJL183" s="4"/>
      <c r="SJM183" s="4"/>
      <c r="SJN183" s="4"/>
      <c r="SJO183" s="4"/>
      <c r="SJP183" s="4"/>
      <c r="SJQ183" s="4"/>
      <c r="SJR183" s="4"/>
      <c r="SJS183" s="4"/>
      <c r="SJT183" s="4"/>
      <c r="SJU183" s="4"/>
      <c r="SJV183" s="4"/>
      <c r="SJW183" s="4"/>
      <c r="SJX183" s="4"/>
      <c r="SJY183" s="4"/>
      <c r="SJZ183" s="4"/>
      <c r="SKA183" s="4"/>
      <c r="SKB183" s="4"/>
      <c r="SKC183" s="4"/>
      <c r="SKD183" s="4"/>
      <c r="SKE183" s="4"/>
      <c r="SKF183" s="4"/>
      <c r="SKG183" s="4"/>
      <c r="SKH183" s="4"/>
      <c r="SKI183" s="4"/>
      <c r="SKJ183" s="4"/>
      <c r="SKK183" s="4"/>
      <c r="SKL183" s="4"/>
      <c r="SKM183" s="4"/>
      <c r="SKN183" s="4"/>
      <c r="SKO183" s="4"/>
      <c r="SKP183" s="4"/>
      <c r="SKQ183" s="4"/>
      <c r="SKR183" s="4"/>
      <c r="SKS183" s="4"/>
      <c r="SKT183" s="4"/>
      <c r="SKU183" s="4"/>
      <c r="SKV183" s="4"/>
      <c r="SKW183" s="4"/>
      <c r="SKX183" s="4"/>
      <c r="SKY183" s="4"/>
      <c r="SKZ183" s="4"/>
      <c r="SLA183" s="4"/>
      <c r="SLB183" s="4"/>
      <c r="SLC183" s="4"/>
      <c r="SLD183" s="4"/>
      <c r="SLE183" s="4"/>
      <c r="SLF183" s="4"/>
      <c r="SLG183" s="4"/>
      <c r="SLH183" s="4"/>
      <c r="SLI183" s="4"/>
      <c r="SLJ183" s="4"/>
      <c r="SLK183" s="4"/>
      <c r="SLL183" s="4"/>
      <c r="SLM183" s="4"/>
      <c r="SLN183" s="4"/>
      <c r="SLO183" s="4"/>
      <c r="SLP183" s="4"/>
      <c r="SLQ183" s="4"/>
      <c r="SLR183" s="4"/>
      <c r="SLS183" s="4"/>
      <c r="SLT183" s="4"/>
      <c r="SLU183" s="4"/>
      <c r="SLV183" s="4"/>
      <c r="SLW183" s="4"/>
      <c r="SLX183" s="4"/>
      <c r="SLY183" s="4"/>
      <c r="SLZ183" s="4"/>
      <c r="SMA183" s="4"/>
      <c r="SMB183" s="4"/>
      <c r="SMC183" s="4"/>
      <c r="SMD183" s="4"/>
      <c r="SME183" s="4"/>
      <c r="SMF183" s="4"/>
      <c r="SMG183" s="4"/>
      <c r="SMH183" s="4"/>
      <c r="SMI183" s="4"/>
      <c r="SMJ183" s="4"/>
      <c r="SMK183" s="4"/>
      <c r="SML183" s="4"/>
      <c r="SMM183" s="4"/>
      <c r="SMN183" s="4"/>
      <c r="SMO183" s="4"/>
      <c r="SMP183" s="4"/>
      <c r="SMQ183" s="4"/>
      <c r="SMR183" s="4"/>
      <c r="SMS183" s="4"/>
      <c r="SMT183" s="4"/>
      <c r="SMU183" s="4"/>
      <c r="SMV183" s="4"/>
      <c r="SMW183" s="4"/>
      <c r="SMX183" s="4"/>
      <c r="SMY183" s="4"/>
      <c r="SMZ183" s="4"/>
      <c r="SNA183" s="4"/>
      <c r="SNB183" s="4"/>
      <c r="SNC183" s="4"/>
      <c r="SND183" s="4"/>
      <c r="SNE183" s="4"/>
      <c r="SNF183" s="4"/>
      <c r="SNG183" s="4"/>
      <c r="SNH183" s="4"/>
      <c r="SNI183" s="4"/>
      <c r="SNJ183" s="4"/>
      <c r="SNK183" s="4"/>
      <c r="SNL183" s="4"/>
      <c r="SNM183" s="4"/>
      <c r="SNN183" s="4"/>
      <c r="SNO183" s="4"/>
      <c r="SNP183" s="4"/>
      <c r="SNQ183" s="4"/>
      <c r="SNR183" s="4"/>
      <c r="SNS183" s="4"/>
      <c r="SNT183" s="4"/>
      <c r="SNU183" s="4"/>
      <c r="SNV183" s="4"/>
      <c r="SNW183" s="4"/>
      <c r="SNX183" s="4"/>
      <c r="SNY183" s="4"/>
      <c r="SNZ183" s="4"/>
      <c r="SOA183" s="4"/>
      <c r="SOB183" s="4"/>
      <c r="SOC183" s="4"/>
      <c r="SOD183" s="4"/>
      <c r="SOE183" s="4"/>
      <c r="SOF183" s="4"/>
      <c r="SOG183" s="4"/>
      <c r="SOH183" s="4"/>
      <c r="SOI183" s="4"/>
      <c r="SOJ183" s="4"/>
      <c r="SOK183" s="4"/>
      <c r="SOL183" s="4"/>
      <c r="SOM183" s="4"/>
      <c r="SON183" s="4"/>
      <c r="SOO183" s="4"/>
      <c r="SOP183" s="4"/>
      <c r="SOQ183" s="4"/>
      <c r="SOR183" s="4"/>
      <c r="SOS183" s="4"/>
      <c r="SOT183" s="4"/>
      <c r="SOU183" s="4"/>
      <c r="SOV183" s="4"/>
      <c r="SOW183" s="4"/>
      <c r="SOX183" s="4"/>
      <c r="SOY183" s="4"/>
      <c r="SOZ183" s="4"/>
      <c r="SPA183" s="4"/>
      <c r="SPB183" s="4"/>
      <c r="SPC183" s="4"/>
      <c r="SPD183" s="4"/>
      <c r="SPE183" s="4"/>
      <c r="SPF183" s="4"/>
      <c r="SPG183" s="4"/>
      <c r="SPH183" s="4"/>
      <c r="SPI183" s="4"/>
      <c r="SPJ183" s="4"/>
      <c r="SPK183" s="4"/>
      <c r="SPL183" s="4"/>
      <c r="SPM183" s="4"/>
      <c r="SPN183" s="4"/>
      <c r="SPO183" s="4"/>
      <c r="SPP183" s="4"/>
      <c r="SPQ183" s="4"/>
      <c r="SPR183" s="4"/>
      <c r="SPS183" s="4"/>
      <c r="SPT183" s="4"/>
      <c r="SPU183" s="4"/>
      <c r="SPV183" s="4"/>
      <c r="SPW183" s="4"/>
      <c r="SPX183" s="4"/>
      <c r="SPY183" s="4"/>
      <c r="SPZ183" s="4"/>
      <c r="SQA183" s="4"/>
      <c r="SQB183" s="4"/>
      <c r="SQC183" s="4"/>
      <c r="SQD183" s="4"/>
      <c r="SQE183" s="4"/>
      <c r="SQF183" s="4"/>
      <c r="SQG183" s="4"/>
      <c r="SQH183" s="4"/>
      <c r="SQI183" s="4"/>
      <c r="SQJ183" s="4"/>
      <c r="SQK183" s="4"/>
      <c r="SQL183" s="4"/>
      <c r="SQM183" s="4"/>
      <c r="SQN183" s="4"/>
      <c r="SQO183" s="4"/>
      <c r="SQP183" s="4"/>
      <c r="SQQ183" s="4"/>
      <c r="SQR183" s="4"/>
      <c r="SQS183" s="4"/>
      <c r="SQT183" s="4"/>
      <c r="SQU183" s="4"/>
      <c r="SQV183" s="4"/>
      <c r="SQW183" s="4"/>
      <c r="SQX183" s="4"/>
      <c r="SQY183" s="4"/>
      <c r="SQZ183" s="4"/>
      <c r="SRA183" s="4"/>
      <c r="SRB183" s="4"/>
      <c r="SRC183" s="4"/>
      <c r="SRD183" s="4"/>
      <c r="SRE183" s="4"/>
      <c r="SRF183" s="4"/>
      <c r="SRG183" s="4"/>
      <c r="SRH183" s="4"/>
      <c r="SRI183" s="4"/>
      <c r="SRJ183" s="4"/>
      <c r="SRK183" s="4"/>
      <c r="SRL183" s="4"/>
      <c r="SRM183" s="4"/>
      <c r="SRN183" s="4"/>
      <c r="SRO183" s="4"/>
      <c r="SRP183" s="4"/>
      <c r="SRQ183" s="4"/>
      <c r="SRR183" s="4"/>
      <c r="SRS183" s="4"/>
      <c r="SRT183" s="4"/>
      <c r="SRU183" s="4"/>
      <c r="SRV183" s="4"/>
      <c r="SRW183" s="4"/>
      <c r="SRX183" s="4"/>
      <c r="SRY183" s="4"/>
      <c r="SRZ183" s="4"/>
      <c r="SSA183" s="4"/>
      <c r="SSB183" s="4"/>
      <c r="SSC183" s="4"/>
      <c r="SSD183" s="4"/>
      <c r="SSE183" s="4"/>
      <c r="SSF183" s="4"/>
      <c r="SSG183" s="4"/>
      <c r="SSH183" s="4"/>
      <c r="SSI183" s="4"/>
      <c r="SSJ183" s="4"/>
      <c r="SSK183" s="4"/>
      <c r="SSL183" s="4"/>
      <c r="SSM183" s="4"/>
      <c r="SSN183" s="4"/>
      <c r="SSO183" s="4"/>
      <c r="SSP183" s="4"/>
      <c r="SSQ183" s="4"/>
      <c r="SSR183" s="4"/>
      <c r="SSS183" s="4"/>
      <c r="SST183" s="4"/>
      <c r="SSU183" s="4"/>
      <c r="SSV183" s="4"/>
      <c r="SSW183" s="4"/>
      <c r="SSX183" s="4"/>
      <c r="SSY183" s="4"/>
      <c r="SSZ183" s="4"/>
      <c r="STA183" s="4"/>
      <c r="STB183" s="4"/>
      <c r="STC183" s="4"/>
      <c r="STD183" s="4"/>
      <c r="STE183" s="4"/>
      <c r="STF183" s="4"/>
      <c r="STG183" s="4"/>
      <c r="STH183" s="4"/>
      <c r="STI183" s="4"/>
      <c r="STJ183" s="4"/>
      <c r="STK183" s="4"/>
      <c r="STL183" s="4"/>
      <c r="STM183" s="4"/>
      <c r="STN183" s="4"/>
      <c r="STO183" s="4"/>
      <c r="STP183" s="4"/>
      <c r="STQ183" s="4"/>
      <c r="STR183" s="4"/>
      <c r="STS183" s="4"/>
      <c r="STT183" s="4"/>
      <c r="STU183" s="4"/>
      <c r="STV183" s="4"/>
      <c r="STW183" s="4"/>
      <c r="STX183" s="4"/>
      <c r="STY183" s="4"/>
      <c r="STZ183" s="4"/>
      <c r="SUA183" s="4"/>
      <c r="SUB183" s="4"/>
      <c r="SUC183" s="4"/>
      <c r="SUD183" s="4"/>
      <c r="SUE183" s="4"/>
      <c r="SUF183" s="4"/>
      <c r="SUG183" s="4"/>
      <c r="SUH183" s="4"/>
      <c r="SUI183" s="4"/>
      <c r="SUJ183" s="4"/>
      <c r="SUK183" s="4"/>
      <c r="SUL183" s="4"/>
      <c r="SUM183" s="4"/>
      <c r="SUN183" s="4"/>
      <c r="SUO183" s="4"/>
      <c r="SUP183" s="4"/>
      <c r="SUQ183" s="4"/>
      <c r="SUR183" s="4"/>
      <c r="SUS183" s="4"/>
      <c r="SUT183" s="4"/>
      <c r="SUU183" s="4"/>
      <c r="SUV183" s="4"/>
      <c r="SUW183" s="4"/>
      <c r="SUX183" s="4"/>
      <c r="SUY183" s="4"/>
      <c r="SUZ183" s="4"/>
      <c r="SVA183" s="4"/>
      <c r="SVB183" s="4"/>
      <c r="SVC183" s="4"/>
      <c r="SVD183" s="4"/>
      <c r="SVE183" s="4"/>
      <c r="SVF183" s="4"/>
      <c r="SVG183" s="4"/>
      <c r="SVH183" s="4"/>
      <c r="SVI183" s="4"/>
      <c r="SVJ183" s="4"/>
      <c r="SVK183" s="4"/>
      <c r="SVL183" s="4"/>
      <c r="SVM183" s="4"/>
      <c r="SVN183" s="4"/>
      <c r="SVO183" s="4"/>
      <c r="SVP183" s="4"/>
      <c r="SVQ183" s="4"/>
      <c r="SVR183" s="4"/>
      <c r="SVS183" s="4"/>
      <c r="SVT183" s="4"/>
      <c r="SVU183" s="4"/>
      <c r="SVV183" s="4"/>
      <c r="SVW183" s="4"/>
      <c r="SVX183" s="4"/>
      <c r="SVY183" s="4"/>
      <c r="SVZ183" s="4"/>
      <c r="SWA183" s="4"/>
      <c r="SWB183" s="4"/>
      <c r="SWC183" s="4"/>
      <c r="SWD183" s="4"/>
      <c r="SWE183" s="4"/>
      <c r="SWF183" s="4"/>
      <c r="SWG183" s="4"/>
      <c r="SWH183" s="4"/>
      <c r="SWI183" s="4"/>
      <c r="SWJ183" s="4"/>
      <c r="SWK183" s="4"/>
      <c r="SWL183" s="4"/>
      <c r="SWM183" s="4"/>
      <c r="SWN183" s="4"/>
      <c r="SWO183" s="4"/>
      <c r="SWP183" s="4"/>
      <c r="SWQ183" s="4"/>
      <c r="SWR183" s="4"/>
      <c r="SWS183" s="4"/>
      <c r="SWT183" s="4"/>
      <c r="SWU183" s="4"/>
      <c r="SWV183" s="4"/>
      <c r="SWW183" s="4"/>
      <c r="SWX183" s="4"/>
      <c r="SWY183" s="4"/>
      <c r="SWZ183" s="4"/>
      <c r="SXA183" s="4"/>
      <c r="SXB183" s="4"/>
      <c r="SXC183" s="4"/>
      <c r="SXD183" s="4"/>
      <c r="SXE183" s="4"/>
      <c r="SXF183" s="4"/>
      <c r="SXG183" s="4"/>
      <c r="SXH183" s="4"/>
      <c r="SXI183" s="4"/>
      <c r="SXJ183" s="4"/>
      <c r="SXK183" s="4"/>
      <c r="SXL183" s="4"/>
      <c r="SXM183" s="4"/>
      <c r="SXN183" s="4"/>
      <c r="SXO183" s="4"/>
      <c r="SXP183" s="4"/>
      <c r="SXQ183" s="4"/>
      <c r="SXR183" s="4"/>
      <c r="SXS183" s="4"/>
      <c r="SXT183" s="4"/>
      <c r="SXU183" s="4"/>
      <c r="SXV183" s="4"/>
      <c r="SXW183" s="4"/>
      <c r="SXX183" s="4"/>
      <c r="SXY183" s="4"/>
      <c r="SXZ183" s="4"/>
      <c r="SYA183" s="4"/>
      <c r="SYB183" s="4"/>
      <c r="SYC183" s="4"/>
      <c r="SYD183" s="4"/>
      <c r="SYE183" s="4"/>
      <c r="SYF183" s="4"/>
      <c r="SYG183" s="4"/>
      <c r="SYH183" s="4"/>
      <c r="SYI183" s="4"/>
      <c r="SYJ183" s="4"/>
      <c r="SYK183" s="4"/>
      <c r="SYL183" s="4"/>
      <c r="SYM183" s="4"/>
      <c r="SYN183" s="4"/>
      <c r="SYO183" s="4"/>
      <c r="SYP183" s="4"/>
      <c r="SYQ183" s="4"/>
      <c r="SYR183" s="4"/>
      <c r="SYS183" s="4"/>
      <c r="SYT183" s="4"/>
      <c r="SYU183" s="4"/>
      <c r="SYV183" s="4"/>
      <c r="SYW183" s="4"/>
      <c r="SYX183" s="4"/>
      <c r="SYY183" s="4"/>
      <c r="SYZ183" s="4"/>
      <c r="SZA183" s="4"/>
      <c r="SZB183" s="4"/>
      <c r="SZC183" s="4"/>
      <c r="SZD183" s="4"/>
      <c r="SZE183" s="4"/>
      <c r="SZF183" s="4"/>
      <c r="SZG183" s="4"/>
      <c r="SZH183" s="4"/>
      <c r="SZI183" s="4"/>
      <c r="SZJ183" s="4"/>
      <c r="SZK183" s="4"/>
      <c r="SZL183" s="4"/>
      <c r="SZM183" s="4"/>
      <c r="SZN183" s="4"/>
      <c r="SZO183" s="4"/>
      <c r="SZP183" s="4"/>
      <c r="SZQ183" s="4"/>
      <c r="SZR183" s="4"/>
      <c r="SZS183" s="4"/>
      <c r="SZT183" s="4"/>
      <c r="SZU183" s="4"/>
      <c r="SZV183" s="4"/>
      <c r="SZW183" s="4"/>
      <c r="SZX183" s="4"/>
      <c r="SZY183" s="4"/>
      <c r="SZZ183" s="4"/>
      <c r="TAA183" s="4"/>
      <c r="TAB183" s="4"/>
      <c r="TAC183" s="4"/>
      <c r="TAD183" s="4"/>
      <c r="TAE183" s="4"/>
      <c r="TAF183" s="4"/>
      <c r="TAG183" s="4"/>
      <c r="TAH183" s="4"/>
      <c r="TAI183" s="4"/>
      <c r="TAJ183" s="4"/>
      <c r="TAK183" s="4"/>
      <c r="TAL183" s="4"/>
      <c r="TAM183" s="4"/>
      <c r="TAN183" s="4"/>
      <c r="TAO183" s="4"/>
      <c r="TAP183" s="4"/>
      <c r="TAQ183" s="4"/>
      <c r="TAR183" s="4"/>
      <c r="TAS183" s="4"/>
      <c r="TAT183" s="4"/>
      <c r="TAU183" s="4"/>
      <c r="TAV183" s="4"/>
      <c r="TAW183" s="4"/>
      <c r="TAX183" s="4"/>
      <c r="TAY183" s="4"/>
      <c r="TAZ183" s="4"/>
      <c r="TBA183" s="4"/>
      <c r="TBB183" s="4"/>
      <c r="TBC183" s="4"/>
      <c r="TBD183" s="4"/>
      <c r="TBE183" s="4"/>
      <c r="TBF183" s="4"/>
      <c r="TBG183" s="4"/>
      <c r="TBH183" s="4"/>
      <c r="TBI183" s="4"/>
      <c r="TBJ183" s="4"/>
      <c r="TBK183" s="4"/>
      <c r="TBL183" s="4"/>
      <c r="TBM183" s="4"/>
      <c r="TBN183" s="4"/>
      <c r="TBO183" s="4"/>
      <c r="TBP183" s="4"/>
      <c r="TBQ183" s="4"/>
      <c r="TBR183" s="4"/>
      <c r="TBS183" s="4"/>
      <c r="TBT183" s="4"/>
      <c r="TBU183" s="4"/>
      <c r="TBV183" s="4"/>
      <c r="TBW183" s="4"/>
      <c r="TBX183" s="4"/>
      <c r="TBY183" s="4"/>
      <c r="TBZ183" s="4"/>
      <c r="TCA183" s="4"/>
      <c r="TCB183" s="4"/>
      <c r="TCC183" s="4"/>
      <c r="TCD183" s="4"/>
      <c r="TCE183" s="4"/>
      <c r="TCF183" s="4"/>
      <c r="TCG183" s="4"/>
      <c r="TCH183" s="4"/>
      <c r="TCI183" s="4"/>
      <c r="TCJ183" s="4"/>
      <c r="TCK183" s="4"/>
      <c r="TCL183" s="4"/>
      <c r="TCM183" s="4"/>
      <c r="TCN183" s="4"/>
      <c r="TCO183" s="4"/>
      <c r="TCP183" s="4"/>
      <c r="TCQ183" s="4"/>
      <c r="TCR183" s="4"/>
      <c r="TCS183" s="4"/>
      <c r="TCT183" s="4"/>
      <c r="TCU183" s="4"/>
      <c r="TCV183" s="4"/>
      <c r="TCW183" s="4"/>
      <c r="TCX183" s="4"/>
      <c r="TCY183" s="4"/>
      <c r="TCZ183" s="4"/>
      <c r="TDA183" s="4"/>
      <c r="TDB183" s="4"/>
      <c r="TDC183" s="4"/>
      <c r="TDD183" s="4"/>
      <c r="TDE183" s="4"/>
      <c r="TDF183" s="4"/>
      <c r="TDG183" s="4"/>
      <c r="TDH183" s="4"/>
      <c r="TDI183" s="4"/>
      <c r="TDJ183" s="4"/>
      <c r="TDK183" s="4"/>
      <c r="TDL183" s="4"/>
      <c r="TDM183" s="4"/>
      <c r="TDN183" s="4"/>
      <c r="TDO183" s="4"/>
      <c r="TDP183" s="4"/>
      <c r="TDQ183" s="4"/>
      <c r="TDR183" s="4"/>
      <c r="TDS183" s="4"/>
      <c r="TDT183" s="4"/>
      <c r="TDU183" s="4"/>
      <c r="TDV183" s="4"/>
      <c r="TDW183" s="4"/>
      <c r="TDX183" s="4"/>
      <c r="TDY183" s="4"/>
      <c r="TDZ183" s="4"/>
      <c r="TEA183" s="4"/>
      <c r="TEB183" s="4"/>
      <c r="TEC183" s="4"/>
      <c r="TED183" s="4"/>
      <c r="TEE183" s="4"/>
      <c r="TEF183" s="4"/>
      <c r="TEG183" s="4"/>
      <c r="TEH183" s="4"/>
      <c r="TEI183" s="4"/>
      <c r="TEJ183" s="4"/>
      <c r="TEK183" s="4"/>
      <c r="TEL183" s="4"/>
      <c r="TEM183" s="4"/>
      <c r="TEN183" s="4"/>
      <c r="TEO183" s="4"/>
      <c r="TEP183" s="4"/>
      <c r="TEQ183" s="4"/>
      <c r="TER183" s="4"/>
      <c r="TES183" s="4"/>
      <c r="TET183" s="4"/>
      <c r="TEU183" s="4"/>
      <c r="TEV183" s="4"/>
      <c r="TEW183" s="4"/>
      <c r="TEX183" s="4"/>
      <c r="TEY183" s="4"/>
      <c r="TEZ183" s="4"/>
      <c r="TFA183" s="4"/>
      <c r="TFB183" s="4"/>
      <c r="TFC183" s="4"/>
      <c r="TFD183" s="4"/>
      <c r="TFE183" s="4"/>
      <c r="TFF183" s="4"/>
      <c r="TFG183" s="4"/>
      <c r="TFH183" s="4"/>
      <c r="TFI183" s="4"/>
      <c r="TFJ183" s="4"/>
      <c r="TFK183" s="4"/>
      <c r="TFL183" s="4"/>
      <c r="TFM183" s="4"/>
      <c r="TFN183" s="4"/>
      <c r="TFO183" s="4"/>
      <c r="TFP183" s="4"/>
      <c r="TFQ183" s="4"/>
      <c r="TFR183" s="4"/>
      <c r="TFS183" s="4"/>
      <c r="TFT183" s="4"/>
      <c r="TFU183" s="4"/>
      <c r="TFV183" s="4"/>
      <c r="TFW183" s="4"/>
      <c r="TFX183" s="4"/>
      <c r="TFY183" s="4"/>
      <c r="TFZ183" s="4"/>
      <c r="TGA183" s="4"/>
      <c r="TGB183" s="4"/>
      <c r="TGC183" s="4"/>
      <c r="TGD183" s="4"/>
      <c r="TGE183" s="4"/>
      <c r="TGF183" s="4"/>
      <c r="TGG183" s="4"/>
      <c r="TGH183" s="4"/>
      <c r="TGI183" s="4"/>
      <c r="TGJ183" s="4"/>
      <c r="TGK183" s="4"/>
      <c r="TGL183" s="4"/>
      <c r="TGM183" s="4"/>
      <c r="TGN183" s="4"/>
      <c r="TGO183" s="4"/>
      <c r="TGP183" s="4"/>
      <c r="TGQ183" s="4"/>
      <c r="TGR183" s="4"/>
      <c r="TGS183" s="4"/>
      <c r="TGT183" s="4"/>
      <c r="TGU183" s="4"/>
      <c r="TGV183" s="4"/>
      <c r="TGW183" s="4"/>
      <c r="TGX183" s="4"/>
      <c r="TGY183" s="4"/>
      <c r="TGZ183" s="4"/>
      <c r="THA183" s="4"/>
      <c r="THB183" s="4"/>
      <c r="THC183" s="4"/>
      <c r="THD183" s="4"/>
      <c r="THE183" s="4"/>
      <c r="THF183" s="4"/>
      <c r="THG183" s="4"/>
      <c r="THH183" s="4"/>
      <c r="THI183" s="4"/>
      <c r="THJ183" s="4"/>
      <c r="THK183" s="4"/>
      <c r="THL183" s="4"/>
      <c r="THM183" s="4"/>
      <c r="THN183" s="4"/>
      <c r="THO183" s="4"/>
      <c r="THP183" s="4"/>
      <c r="THQ183" s="4"/>
      <c r="THR183" s="4"/>
      <c r="THS183" s="4"/>
      <c r="THT183" s="4"/>
      <c r="THU183" s="4"/>
      <c r="THV183" s="4"/>
      <c r="THW183" s="4"/>
      <c r="THX183" s="4"/>
      <c r="THY183" s="4"/>
      <c r="THZ183" s="4"/>
      <c r="TIA183" s="4"/>
      <c r="TIB183" s="4"/>
      <c r="TIC183" s="4"/>
      <c r="TID183" s="4"/>
      <c r="TIE183" s="4"/>
      <c r="TIF183" s="4"/>
      <c r="TIG183" s="4"/>
      <c r="TIH183" s="4"/>
      <c r="TII183" s="4"/>
      <c r="TIJ183" s="4"/>
      <c r="TIK183" s="4"/>
      <c r="TIL183" s="4"/>
      <c r="TIM183" s="4"/>
      <c r="TIN183" s="4"/>
      <c r="TIO183" s="4"/>
      <c r="TIP183" s="4"/>
      <c r="TIQ183" s="4"/>
      <c r="TIR183" s="4"/>
      <c r="TIS183" s="4"/>
      <c r="TIT183" s="4"/>
      <c r="TIU183" s="4"/>
      <c r="TIV183" s="4"/>
      <c r="TIW183" s="4"/>
      <c r="TIX183" s="4"/>
      <c r="TIY183" s="4"/>
      <c r="TIZ183" s="4"/>
      <c r="TJA183" s="4"/>
      <c r="TJB183" s="4"/>
      <c r="TJC183" s="4"/>
      <c r="TJD183" s="4"/>
      <c r="TJE183" s="4"/>
      <c r="TJF183" s="4"/>
      <c r="TJG183" s="4"/>
      <c r="TJH183" s="4"/>
      <c r="TJI183" s="4"/>
      <c r="TJJ183" s="4"/>
      <c r="TJK183" s="4"/>
      <c r="TJL183" s="4"/>
      <c r="TJM183" s="4"/>
      <c r="TJN183" s="4"/>
      <c r="TJO183" s="4"/>
      <c r="TJP183" s="4"/>
      <c r="TJQ183" s="4"/>
      <c r="TJR183" s="4"/>
      <c r="TJS183" s="4"/>
      <c r="TJT183" s="4"/>
      <c r="TJU183" s="4"/>
      <c r="TJV183" s="4"/>
      <c r="TJW183" s="4"/>
      <c r="TJX183" s="4"/>
      <c r="TJY183" s="4"/>
      <c r="TJZ183" s="4"/>
      <c r="TKA183" s="4"/>
      <c r="TKB183" s="4"/>
      <c r="TKC183" s="4"/>
      <c r="TKD183" s="4"/>
      <c r="TKE183" s="4"/>
      <c r="TKF183" s="4"/>
      <c r="TKG183" s="4"/>
      <c r="TKH183" s="4"/>
      <c r="TKI183" s="4"/>
      <c r="TKJ183" s="4"/>
      <c r="TKK183" s="4"/>
      <c r="TKL183" s="4"/>
      <c r="TKM183" s="4"/>
      <c r="TKN183" s="4"/>
      <c r="TKO183" s="4"/>
      <c r="TKP183" s="4"/>
      <c r="TKQ183" s="4"/>
      <c r="TKR183" s="4"/>
      <c r="TKS183" s="4"/>
      <c r="TKT183" s="4"/>
      <c r="TKU183" s="4"/>
      <c r="TKV183" s="4"/>
      <c r="TKW183" s="4"/>
      <c r="TKX183" s="4"/>
      <c r="TKY183" s="4"/>
      <c r="TKZ183" s="4"/>
      <c r="TLA183" s="4"/>
      <c r="TLB183" s="4"/>
      <c r="TLC183" s="4"/>
      <c r="TLD183" s="4"/>
      <c r="TLE183" s="4"/>
      <c r="TLF183" s="4"/>
      <c r="TLG183" s="4"/>
      <c r="TLH183" s="4"/>
      <c r="TLI183" s="4"/>
      <c r="TLJ183" s="4"/>
      <c r="TLK183" s="4"/>
      <c r="TLL183" s="4"/>
      <c r="TLM183" s="4"/>
      <c r="TLN183" s="4"/>
      <c r="TLO183" s="4"/>
      <c r="TLP183" s="4"/>
      <c r="TLQ183" s="4"/>
      <c r="TLR183" s="4"/>
      <c r="TLS183" s="4"/>
      <c r="TLT183" s="4"/>
      <c r="TLU183" s="4"/>
      <c r="TLV183" s="4"/>
      <c r="TLW183" s="4"/>
      <c r="TLX183" s="4"/>
      <c r="TLY183" s="4"/>
      <c r="TLZ183" s="4"/>
      <c r="TMA183" s="4"/>
      <c r="TMB183" s="4"/>
      <c r="TMC183" s="4"/>
      <c r="TMD183" s="4"/>
      <c r="TME183" s="4"/>
      <c r="TMF183" s="4"/>
      <c r="TMG183" s="4"/>
      <c r="TMH183" s="4"/>
      <c r="TMI183" s="4"/>
      <c r="TMJ183" s="4"/>
      <c r="TMK183" s="4"/>
      <c r="TML183" s="4"/>
      <c r="TMM183" s="4"/>
      <c r="TMN183" s="4"/>
      <c r="TMO183" s="4"/>
      <c r="TMP183" s="4"/>
      <c r="TMQ183" s="4"/>
      <c r="TMR183" s="4"/>
      <c r="TMS183" s="4"/>
      <c r="TMT183" s="4"/>
      <c r="TMU183" s="4"/>
      <c r="TMV183" s="4"/>
      <c r="TMW183" s="4"/>
      <c r="TMX183" s="4"/>
      <c r="TMY183" s="4"/>
      <c r="TMZ183" s="4"/>
      <c r="TNA183" s="4"/>
      <c r="TNB183" s="4"/>
      <c r="TNC183" s="4"/>
      <c r="TND183" s="4"/>
      <c r="TNE183" s="4"/>
      <c r="TNF183" s="4"/>
      <c r="TNG183" s="4"/>
      <c r="TNH183" s="4"/>
      <c r="TNI183" s="4"/>
      <c r="TNJ183" s="4"/>
      <c r="TNK183" s="4"/>
      <c r="TNL183" s="4"/>
      <c r="TNM183" s="4"/>
      <c r="TNN183" s="4"/>
      <c r="TNO183" s="4"/>
      <c r="TNP183" s="4"/>
      <c r="TNQ183" s="4"/>
      <c r="TNR183" s="4"/>
      <c r="TNS183" s="4"/>
      <c r="TNT183" s="4"/>
      <c r="TNU183" s="4"/>
      <c r="TNV183" s="4"/>
      <c r="TNW183" s="4"/>
      <c r="TNX183" s="4"/>
      <c r="TNY183" s="4"/>
      <c r="TNZ183" s="4"/>
      <c r="TOA183" s="4"/>
      <c r="TOB183" s="4"/>
      <c r="TOC183" s="4"/>
      <c r="TOD183" s="4"/>
      <c r="TOE183" s="4"/>
      <c r="TOF183" s="4"/>
      <c r="TOG183" s="4"/>
      <c r="TOH183" s="4"/>
      <c r="TOI183" s="4"/>
      <c r="TOJ183" s="4"/>
      <c r="TOK183" s="4"/>
      <c r="TOL183" s="4"/>
      <c r="TOM183" s="4"/>
      <c r="TON183" s="4"/>
      <c r="TOO183" s="4"/>
      <c r="TOP183" s="4"/>
      <c r="TOQ183" s="4"/>
      <c r="TOR183" s="4"/>
      <c r="TOS183" s="4"/>
      <c r="TOT183" s="4"/>
      <c r="TOU183" s="4"/>
      <c r="TOV183" s="4"/>
      <c r="TOW183" s="4"/>
      <c r="TOX183" s="4"/>
      <c r="TOY183" s="4"/>
      <c r="TOZ183" s="4"/>
      <c r="TPA183" s="4"/>
      <c r="TPB183" s="4"/>
      <c r="TPC183" s="4"/>
      <c r="TPD183" s="4"/>
      <c r="TPE183" s="4"/>
      <c r="TPF183" s="4"/>
      <c r="TPG183" s="4"/>
      <c r="TPH183" s="4"/>
      <c r="TPI183" s="4"/>
      <c r="TPJ183" s="4"/>
      <c r="TPK183" s="4"/>
      <c r="TPL183" s="4"/>
      <c r="TPM183" s="4"/>
      <c r="TPN183" s="4"/>
      <c r="TPO183" s="4"/>
      <c r="TPP183" s="4"/>
      <c r="TPQ183" s="4"/>
      <c r="TPR183" s="4"/>
      <c r="TPS183" s="4"/>
      <c r="TPT183" s="4"/>
      <c r="TPU183" s="4"/>
      <c r="TPV183" s="4"/>
      <c r="TPW183" s="4"/>
      <c r="TPX183" s="4"/>
      <c r="TPY183" s="4"/>
      <c r="TPZ183" s="4"/>
      <c r="TQA183" s="4"/>
      <c r="TQB183" s="4"/>
      <c r="TQC183" s="4"/>
      <c r="TQD183" s="4"/>
      <c r="TQE183" s="4"/>
      <c r="TQF183" s="4"/>
      <c r="TQG183" s="4"/>
      <c r="TQH183" s="4"/>
      <c r="TQI183" s="4"/>
      <c r="TQJ183" s="4"/>
      <c r="TQK183" s="4"/>
      <c r="TQL183" s="4"/>
      <c r="TQM183" s="4"/>
      <c r="TQN183" s="4"/>
      <c r="TQO183" s="4"/>
      <c r="TQP183" s="4"/>
      <c r="TQQ183" s="4"/>
      <c r="TQR183" s="4"/>
      <c r="TQS183" s="4"/>
      <c r="TQT183" s="4"/>
      <c r="TQU183" s="4"/>
      <c r="TQV183" s="4"/>
      <c r="TQW183" s="4"/>
      <c r="TQX183" s="4"/>
      <c r="TQY183" s="4"/>
      <c r="TQZ183" s="4"/>
      <c r="TRA183" s="4"/>
      <c r="TRB183" s="4"/>
      <c r="TRC183" s="4"/>
      <c r="TRD183" s="4"/>
      <c r="TRE183" s="4"/>
      <c r="TRF183" s="4"/>
      <c r="TRG183" s="4"/>
      <c r="TRH183" s="4"/>
      <c r="TRI183" s="4"/>
      <c r="TRJ183" s="4"/>
      <c r="TRK183" s="4"/>
      <c r="TRL183" s="4"/>
      <c r="TRM183" s="4"/>
      <c r="TRN183" s="4"/>
      <c r="TRO183" s="4"/>
      <c r="TRP183" s="4"/>
      <c r="TRQ183" s="4"/>
      <c r="TRR183" s="4"/>
      <c r="TRS183" s="4"/>
      <c r="TRT183" s="4"/>
      <c r="TRU183" s="4"/>
      <c r="TRV183" s="4"/>
      <c r="TRW183" s="4"/>
      <c r="TRX183" s="4"/>
      <c r="TRY183" s="4"/>
      <c r="TRZ183" s="4"/>
      <c r="TSA183" s="4"/>
      <c r="TSB183" s="4"/>
      <c r="TSC183" s="4"/>
      <c r="TSD183" s="4"/>
      <c r="TSE183" s="4"/>
      <c r="TSF183" s="4"/>
      <c r="TSG183" s="4"/>
      <c r="TSH183" s="4"/>
      <c r="TSI183" s="4"/>
      <c r="TSJ183" s="4"/>
      <c r="TSK183" s="4"/>
      <c r="TSL183" s="4"/>
      <c r="TSM183" s="4"/>
      <c r="TSN183" s="4"/>
      <c r="TSO183" s="4"/>
      <c r="TSP183" s="4"/>
      <c r="TSQ183" s="4"/>
      <c r="TSR183" s="4"/>
      <c r="TSS183" s="4"/>
      <c r="TST183" s="4"/>
      <c r="TSU183" s="4"/>
      <c r="TSV183" s="4"/>
      <c r="TSW183" s="4"/>
      <c r="TSX183" s="4"/>
      <c r="TSY183" s="4"/>
      <c r="TSZ183" s="4"/>
      <c r="TTA183" s="4"/>
      <c r="TTB183" s="4"/>
      <c r="TTC183" s="4"/>
      <c r="TTD183" s="4"/>
      <c r="TTE183" s="4"/>
      <c r="TTF183" s="4"/>
      <c r="TTG183" s="4"/>
      <c r="TTH183" s="4"/>
      <c r="TTI183" s="4"/>
      <c r="TTJ183" s="4"/>
      <c r="TTK183" s="4"/>
      <c r="TTL183" s="4"/>
      <c r="TTM183" s="4"/>
      <c r="TTN183" s="4"/>
      <c r="TTO183" s="4"/>
      <c r="TTP183" s="4"/>
      <c r="TTQ183" s="4"/>
      <c r="TTR183" s="4"/>
      <c r="TTS183" s="4"/>
      <c r="TTT183" s="4"/>
      <c r="TTU183" s="4"/>
      <c r="TTV183" s="4"/>
      <c r="TTW183" s="4"/>
      <c r="TTX183" s="4"/>
      <c r="TTY183" s="4"/>
      <c r="TTZ183" s="4"/>
      <c r="TUA183" s="4"/>
      <c r="TUB183" s="4"/>
      <c r="TUC183" s="4"/>
      <c r="TUD183" s="4"/>
      <c r="TUE183" s="4"/>
      <c r="TUF183" s="4"/>
      <c r="TUG183" s="4"/>
      <c r="TUH183" s="4"/>
      <c r="TUI183" s="4"/>
      <c r="TUJ183" s="4"/>
      <c r="TUK183" s="4"/>
      <c r="TUL183" s="4"/>
      <c r="TUM183" s="4"/>
      <c r="TUN183" s="4"/>
      <c r="TUO183" s="4"/>
      <c r="TUP183" s="4"/>
      <c r="TUQ183" s="4"/>
      <c r="TUR183" s="4"/>
      <c r="TUS183" s="4"/>
      <c r="TUT183" s="4"/>
      <c r="TUU183" s="4"/>
      <c r="TUV183" s="4"/>
      <c r="TUW183" s="4"/>
      <c r="TUX183" s="4"/>
      <c r="TUY183" s="4"/>
      <c r="TUZ183" s="4"/>
      <c r="TVA183" s="4"/>
      <c r="TVB183" s="4"/>
      <c r="TVC183" s="4"/>
      <c r="TVD183" s="4"/>
      <c r="TVE183" s="4"/>
      <c r="TVF183" s="4"/>
      <c r="TVG183" s="4"/>
      <c r="TVH183" s="4"/>
      <c r="TVI183" s="4"/>
      <c r="TVJ183" s="4"/>
      <c r="TVK183" s="4"/>
      <c r="TVL183" s="4"/>
      <c r="TVM183" s="4"/>
      <c r="TVN183" s="4"/>
      <c r="TVO183" s="4"/>
      <c r="TVP183" s="4"/>
      <c r="TVQ183" s="4"/>
      <c r="TVR183" s="4"/>
      <c r="TVS183" s="4"/>
      <c r="TVT183" s="4"/>
      <c r="TVU183" s="4"/>
      <c r="TVV183" s="4"/>
      <c r="TVW183" s="4"/>
      <c r="TVX183" s="4"/>
      <c r="TVY183" s="4"/>
      <c r="TVZ183" s="4"/>
      <c r="TWA183" s="4"/>
      <c r="TWB183" s="4"/>
      <c r="TWC183" s="4"/>
      <c r="TWD183" s="4"/>
      <c r="TWE183" s="4"/>
      <c r="TWF183" s="4"/>
      <c r="TWG183" s="4"/>
      <c r="TWH183" s="4"/>
      <c r="TWI183" s="4"/>
      <c r="TWJ183" s="4"/>
      <c r="TWK183" s="4"/>
      <c r="TWL183" s="4"/>
      <c r="TWM183" s="4"/>
      <c r="TWN183" s="4"/>
      <c r="TWO183" s="4"/>
      <c r="TWP183" s="4"/>
      <c r="TWQ183" s="4"/>
      <c r="TWR183" s="4"/>
      <c r="TWS183" s="4"/>
      <c r="TWT183" s="4"/>
      <c r="TWU183" s="4"/>
      <c r="TWV183" s="4"/>
      <c r="TWW183" s="4"/>
      <c r="TWX183" s="4"/>
      <c r="TWY183" s="4"/>
      <c r="TWZ183" s="4"/>
      <c r="TXA183" s="4"/>
      <c r="TXB183" s="4"/>
      <c r="TXC183" s="4"/>
      <c r="TXD183" s="4"/>
      <c r="TXE183" s="4"/>
      <c r="TXF183" s="4"/>
      <c r="TXG183" s="4"/>
      <c r="TXH183" s="4"/>
      <c r="TXI183" s="4"/>
      <c r="TXJ183" s="4"/>
      <c r="TXK183" s="4"/>
      <c r="TXL183" s="4"/>
      <c r="TXM183" s="4"/>
      <c r="TXN183" s="4"/>
      <c r="TXO183" s="4"/>
      <c r="TXP183" s="4"/>
      <c r="TXQ183" s="4"/>
      <c r="TXR183" s="4"/>
      <c r="TXS183" s="4"/>
      <c r="TXT183" s="4"/>
      <c r="TXU183" s="4"/>
      <c r="TXV183" s="4"/>
      <c r="TXW183" s="4"/>
      <c r="TXX183" s="4"/>
      <c r="TXY183" s="4"/>
      <c r="TXZ183" s="4"/>
      <c r="TYA183" s="4"/>
      <c r="TYB183" s="4"/>
      <c r="TYC183" s="4"/>
      <c r="TYD183" s="4"/>
      <c r="TYE183" s="4"/>
      <c r="TYF183" s="4"/>
      <c r="TYG183" s="4"/>
      <c r="TYH183" s="4"/>
      <c r="TYI183" s="4"/>
      <c r="TYJ183" s="4"/>
      <c r="TYK183" s="4"/>
      <c r="TYL183" s="4"/>
      <c r="TYM183" s="4"/>
      <c r="TYN183" s="4"/>
      <c r="TYO183" s="4"/>
      <c r="TYP183" s="4"/>
      <c r="TYQ183" s="4"/>
      <c r="TYR183" s="4"/>
      <c r="TYS183" s="4"/>
      <c r="TYT183" s="4"/>
      <c r="TYU183" s="4"/>
      <c r="TYV183" s="4"/>
      <c r="TYW183" s="4"/>
      <c r="TYX183" s="4"/>
      <c r="TYY183" s="4"/>
      <c r="TYZ183" s="4"/>
      <c r="TZA183" s="4"/>
      <c r="TZB183" s="4"/>
      <c r="TZC183" s="4"/>
      <c r="TZD183" s="4"/>
      <c r="TZE183" s="4"/>
      <c r="TZF183" s="4"/>
      <c r="TZG183" s="4"/>
      <c r="TZH183" s="4"/>
      <c r="TZI183" s="4"/>
      <c r="TZJ183" s="4"/>
      <c r="TZK183" s="4"/>
      <c r="TZL183" s="4"/>
      <c r="TZM183" s="4"/>
      <c r="TZN183" s="4"/>
      <c r="TZO183" s="4"/>
      <c r="TZP183" s="4"/>
      <c r="TZQ183" s="4"/>
      <c r="TZR183" s="4"/>
      <c r="TZS183" s="4"/>
      <c r="TZT183" s="4"/>
      <c r="TZU183" s="4"/>
      <c r="TZV183" s="4"/>
      <c r="TZW183" s="4"/>
      <c r="TZX183" s="4"/>
      <c r="TZY183" s="4"/>
      <c r="TZZ183" s="4"/>
      <c r="UAA183" s="4"/>
      <c r="UAB183" s="4"/>
      <c r="UAC183" s="4"/>
      <c r="UAD183" s="4"/>
      <c r="UAE183" s="4"/>
      <c r="UAF183" s="4"/>
      <c r="UAG183" s="4"/>
      <c r="UAH183" s="4"/>
      <c r="UAI183" s="4"/>
      <c r="UAJ183" s="4"/>
      <c r="UAK183" s="4"/>
      <c r="UAL183" s="4"/>
      <c r="UAM183" s="4"/>
      <c r="UAN183" s="4"/>
      <c r="UAO183" s="4"/>
      <c r="UAP183" s="4"/>
      <c r="UAQ183" s="4"/>
      <c r="UAR183" s="4"/>
      <c r="UAS183" s="4"/>
      <c r="UAT183" s="4"/>
      <c r="UAU183" s="4"/>
      <c r="UAV183" s="4"/>
      <c r="UAW183" s="4"/>
      <c r="UAX183" s="4"/>
      <c r="UAY183" s="4"/>
      <c r="UAZ183" s="4"/>
      <c r="UBA183" s="4"/>
      <c r="UBB183" s="4"/>
      <c r="UBC183" s="4"/>
      <c r="UBD183" s="4"/>
      <c r="UBE183" s="4"/>
      <c r="UBF183" s="4"/>
      <c r="UBG183" s="4"/>
      <c r="UBH183" s="4"/>
      <c r="UBI183" s="4"/>
      <c r="UBJ183" s="4"/>
      <c r="UBK183" s="4"/>
      <c r="UBL183" s="4"/>
      <c r="UBM183" s="4"/>
      <c r="UBN183" s="4"/>
      <c r="UBO183" s="4"/>
      <c r="UBP183" s="4"/>
      <c r="UBQ183" s="4"/>
      <c r="UBR183" s="4"/>
      <c r="UBS183" s="4"/>
      <c r="UBT183" s="4"/>
      <c r="UBU183" s="4"/>
      <c r="UBV183" s="4"/>
      <c r="UBW183" s="4"/>
      <c r="UBX183" s="4"/>
      <c r="UBY183" s="4"/>
      <c r="UBZ183" s="4"/>
      <c r="UCA183" s="4"/>
      <c r="UCB183" s="4"/>
      <c r="UCC183" s="4"/>
      <c r="UCD183" s="4"/>
      <c r="UCE183" s="4"/>
      <c r="UCF183" s="4"/>
      <c r="UCG183" s="4"/>
      <c r="UCH183" s="4"/>
      <c r="UCI183" s="4"/>
      <c r="UCJ183" s="4"/>
      <c r="UCK183" s="4"/>
      <c r="UCL183" s="4"/>
      <c r="UCM183" s="4"/>
      <c r="UCN183" s="4"/>
      <c r="UCO183" s="4"/>
      <c r="UCP183" s="4"/>
      <c r="UCQ183" s="4"/>
      <c r="UCR183" s="4"/>
      <c r="UCS183" s="4"/>
      <c r="UCT183" s="4"/>
      <c r="UCU183" s="4"/>
      <c r="UCV183" s="4"/>
      <c r="UCW183" s="4"/>
      <c r="UCX183" s="4"/>
      <c r="UCY183" s="4"/>
      <c r="UCZ183" s="4"/>
      <c r="UDA183" s="4"/>
      <c r="UDB183" s="4"/>
      <c r="UDC183" s="4"/>
      <c r="UDD183" s="4"/>
      <c r="UDE183" s="4"/>
      <c r="UDF183" s="4"/>
      <c r="UDG183" s="4"/>
      <c r="UDH183" s="4"/>
      <c r="UDI183" s="4"/>
      <c r="UDJ183" s="4"/>
      <c r="UDK183" s="4"/>
      <c r="UDL183" s="4"/>
      <c r="UDM183" s="4"/>
      <c r="UDN183" s="4"/>
      <c r="UDO183" s="4"/>
      <c r="UDP183" s="4"/>
      <c r="UDQ183" s="4"/>
      <c r="UDR183" s="4"/>
      <c r="UDS183" s="4"/>
      <c r="UDT183" s="4"/>
      <c r="UDU183" s="4"/>
      <c r="UDV183" s="4"/>
      <c r="UDW183" s="4"/>
      <c r="UDX183" s="4"/>
      <c r="UDY183" s="4"/>
      <c r="UDZ183" s="4"/>
      <c r="UEA183" s="4"/>
      <c r="UEB183" s="4"/>
      <c r="UEC183" s="4"/>
      <c r="UED183" s="4"/>
      <c r="UEE183" s="4"/>
      <c r="UEF183" s="4"/>
      <c r="UEG183" s="4"/>
      <c r="UEH183" s="4"/>
      <c r="UEI183" s="4"/>
      <c r="UEJ183" s="4"/>
      <c r="UEK183" s="4"/>
      <c r="UEL183" s="4"/>
      <c r="UEM183" s="4"/>
      <c r="UEN183" s="4"/>
      <c r="UEO183" s="4"/>
      <c r="UEP183" s="4"/>
      <c r="UEQ183" s="4"/>
      <c r="UER183" s="4"/>
      <c r="UES183" s="4"/>
      <c r="UET183" s="4"/>
      <c r="UEU183" s="4"/>
      <c r="UEV183" s="4"/>
      <c r="UEW183" s="4"/>
      <c r="UEX183" s="4"/>
      <c r="UEY183" s="4"/>
      <c r="UEZ183" s="4"/>
      <c r="UFA183" s="4"/>
      <c r="UFB183" s="4"/>
      <c r="UFC183" s="4"/>
      <c r="UFD183" s="4"/>
      <c r="UFE183" s="4"/>
      <c r="UFF183" s="4"/>
      <c r="UFG183" s="4"/>
      <c r="UFH183" s="4"/>
      <c r="UFI183" s="4"/>
      <c r="UFJ183" s="4"/>
      <c r="UFK183" s="4"/>
      <c r="UFL183" s="4"/>
      <c r="UFM183" s="4"/>
      <c r="UFN183" s="4"/>
      <c r="UFO183" s="4"/>
      <c r="UFP183" s="4"/>
      <c r="UFQ183" s="4"/>
      <c r="UFR183" s="4"/>
      <c r="UFS183" s="4"/>
      <c r="UFT183" s="4"/>
      <c r="UFU183" s="4"/>
      <c r="UFV183" s="4"/>
      <c r="UFW183" s="4"/>
      <c r="UFX183" s="4"/>
      <c r="UFY183" s="4"/>
      <c r="UFZ183" s="4"/>
      <c r="UGA183" s="4"/>
      <c r="UGB183" s="4"/>
      <c r="UGC183" s="4"/>
      <c r="UGD183" s="4"/>
      <c r="UGE183" s="4"/>
      <c r="UGF183" s="4"/>
      <c r="UGG183" s="4"/>
      <c r="UGH183" s="4"/>
      <c r="UGI183" s="4"/>
      <c r="UGJ183" s="4"/>
      <c r="UGK183" s="4"/>
      <c r="UGL183" s="4"/>
      <c r="UGM183" s="4"/>
      <c r="UGN183" s="4"/>
      <c r="UGO183" s="4"/>
      <c r="UGP183" s="4"/>
      <c r="UGQ183" s="4"/>
      <c r="UGR183" s="4"/>
      <c r="UGS183" s="4"/>
      <c r="UGT183" s="4"/>
      <c r="UGU183" s="4"/>
      <c r="UGV183" s="4"/>
      <c r="UGW183" s="4"/>
      <c r="UGX183" s="4"/>
      <c r="UGY183" s="4"/>
      <c r="UGZ183" s="4"/>
      <c r="UHA183" s="4"/>
      <c r="UHB183" s="4"/>
      <c r="UHC183" s="4"/>
      <c r="UHD183" s="4"/>
      <c r="UHE183" s="4"/>
      <c r="UHF183" s="4"/>
      <c r="UHG183" s="4"/>
      <c r="UHH183" s="4"/>
      <c r="UHI183" s="4"/>
      <c r="UHJ183" s="4"/>
      <c r="UHK183" s="4"/>
      <c r="UHL183" s="4"/>
      <c r="UHM183" s="4"/>
      <c r="UHN183" s="4"/>
      <c r="UHO183" s="4"/>
      <c r="UHP183" s="4"/>
      <c r="UHQ183" s="4"/>
      <c r="UHR183" s="4"/>
      <c r="UHS183" s="4"/>
      <c r="UHT183" s="4"/>
      <c r="UHU183" s="4"/>
      <c r="UHV183" s="4"/>
      <c r="UHW183" s="4"/>
      <c r="UHX183" s="4"/>
      <c r="UHY183" s="4"/>
      <c r="UHZ183" s="4"/>
      <c r="UIA183" s="4"/>
      <c r="UIB183" s="4"/>
      <c r="UIC183" s="4"/>
      <c r="UID183" s="4"/>
      <c r="UIE183" s="4"/>
      <c r="UIF183" s="4"/>
      <c r="UIG183" s="4"/>
      <c r="UIH183" s="4"/>
      <c r="UII183" s="4"/>
      <c r="UIJ183" s="4"/>
      <c r="UIK183" s="4"/>
      <c r="UIL183" s="4"/>
      <c r="UIM183" s="4"/>
      <c r="UIN183" s="4"/>
      <c r="UIO183" s="4"/>
      <c r="UIP183" s="4"/>
      <c r="UIQ183" s="4"/>
      <c r="UIR183" s="4"/>
      <c r="UIS183" s="4"/>
      <c r="UIT183" s="4"/>
      <c r="UIU183" s="4"/>
      <c r="UIV183" s="4"/>
      <c r="UIW183" s="4"/>
      <c r="UIX183" s="4"/>
      <c r="UIY183" s="4"/>
      <c r="UIZ183" s="4"/>
      <c r="UJA183" s="4"/>
      <c r="UJB183" s="4"/>
      <c r="UJC183" s="4"/>
      <c r="UJD183" s="4"/>
      <c r="UJE183" s="4"/>
      <c r="UJF183" s="4"/>
      <c r="UJG183" s="4"/>
      <c r="UJH183" s="4"/>
      <c r="UJI183" s="4"/>
      <c r="UJJ183" s="4"/>
      <c r="UJK183" s="4"/>
      <c r="UJL183" s="4"/>
      <c r="UJM183" s="4"/>
      <c r="UJN183" s="4"/>
      <c r="UJO183" s="4"/>
      <c r="UJP183" s="4"/>
      <c r="UJQ183" s="4"/>
      <c r="UJR183" s="4"/>
      <c r="UJS183" s="4"/>
      <c r="UJT183" s="4"/>
      <c r="UJU183" s="4"/>
      <c r="UJV183" s="4"/>
      <c r="UJW183" s="4"/>
      <c r="UJX183" s="4"/>
      <c r="UJY183" s="4"/>
      <c r="UJZ183" s="4"/>
      <c r="UKA183" s="4"/>
      <c r="UKB183" s="4"/>
      <c r="UKC183" s="4"/>
      <c r="UKD183" s="4"/>
      <c r="UKE183" s="4"/>
      <c r="UKF183" s="4"/>
      <c r="UKG183" s="4"/>
      <c r="UKH183" s="4"/>
      <c r="UKI183" s="4"/>
      <c r="UKJ183" s="4"/>
      <c r="UKK183" s="4"/>
      <c r="UKL183" s="4"/>
      <c r="UKM183" s="4"/>
      <c r="UKN183" s="4"/>
      <c r="UKO183" s="4"/>
      <c r="UKP183" s="4"/>
      <c r="UKQ183" s="4"/>
      <c r="UKR183" s="4"/>
      <c r="UKS183" s="4"/>
      <c r="UKT183" s="4"/>
      <c r="UKU183" s="4"/>
      <c r="UKV183" s="4"/>
      <c r="UKW183" s="4"/>
      <c r="UKX183" s="4"/>
      <c r="UKY183" s="4"/>
      <c r="UKZ183" s="4"/>
      <c r="ULA183" s="4"/>
      <c r="ULB183" s="4"/>
      <c r="ULC183" s="4"/>
      <c r="ULD183" s="4"/>
      <c r="ULE183" s="4"/>
      <c r="ULF183" s="4"/>
      <c r="ULG183" s="4"/>
      <c r="ULH183" s="4"/>
      <c r="ULI183" s="4"/>
      <c r="ULJ183" s="4"/>
      <c r="ULK183" s="4"/>
      <c r="ULL183" s="4"/>
      <c r="ULM183" s="4"/>
      <c r="ULN183" s="4"/>
      <c r="ULO183" s="4"/>
      <c r="ULP183" s="4"/>
      <c r="ULQ183" s="4"/>
      <c r="ULR183" s="4"/>
      <c r="ULS183" s="4"/>
      <c r="ULT183" s="4"/>
      <c r="ULU183" s="4"/>
      <c r="ULV183" s="4"/>
      <c r="ULW183" s="4"/>
      <c r="ULX183" s="4"/>
      <c r="ULY183" s="4"/>
      <c r="ULZ183" s="4"/>
      <c r="UMA183" s="4"/>
      <c r="UMB183" s="4"/>
      <c r="UMC183" s="4"/>
      <c r="UMD183" s="4"/>
      <c r="UME183" s="4"/>
      <c r="UMF183" s="4"/>
      <c r="UMG183" s="4"/>
      <c r="UMH183" s="4"/>
      <c r="UMI183" s="4"/>
      <c r="UMJ183" s="4"/>
      <c r="UMK183" s="4"/>
      <c r="UML183" s="4"/>
      <c r="UMM183" s="4"/>
      <c r="UMN183" s="4"/>
      <c r="UMO183" s="4"/>
      <c r="UMP183" s="4"/>
      <c r="UMQ183" s="4"/>
      <c r="UMR183" s="4"/>
      <c r="UMS183" s="4"/>
      <c r="UMT183" s="4"/>
      <c r="UMU183" s="4"/>
      <c r="UMV183" s="4"/>
      <c r="UMW183" s="4"/>
      <c r="UMX183" s="4"/>
      <c r="UMY183" s="4"/>
      <c r="UMZ183" s="4"/>
      <c r="UNA183" s="4"/>
      <c r="UNB183" s="4"/>
      <c r="UNC183" s="4"/>
      <c r="UND183" s="4"/>
      <c r="UNE183" s="4"/>
      <c r="UNF183" s="4"/>
      <c r="UNG183" s="4"/>
      <c r="UNH183" s="4"/>
      <c r="UNI183" s="4"/>
      <c r="UNJ183" s="4"/>
      <c r="UNK183" s="4"/>
      <c r="UNL183" s="4"/>
      <c r="UNM183" s="4"/>
      <c r="UNN183" s="4"/>
      <c r="UNO183" s="4"/>
      <c r="UNP183" s="4"/>
      <c r="UNQ183" s="4"/>
      <c r="UNR183" s="4"/>
      <c r="UNS183" s="4"/>
      <c r="UNT183" s="4"/>
      <c r="UNU183" s="4"/>
      <c r="UNV183" s="4"/>
      <c r="UNW183" s="4"/>
      <c r="UNX183" s="4"/>
      <c r="UNY183" s="4"/>
      <c r="UNZ183" s="4"/>
      <c r="UOA183" s="4"/>
      <c r="UOB183" s="4"/>
      <c r="UOC183" s="4"/>
      <c r="UOD183" s="4"/>
      <c r="UOE183" s="4"/>
      <c r="UOF183" s="4"/>
      <c r="UOG183" s="4"/>
      <c r="UOH183" s="4"/>
      <c r="UOI183" s="4"/>
      <c r="UOJ183" s="4"/>
      <c r="UOK183" s="4"/>
      <c r="UOL183" s="4"/>
      <c r="UOM183" s="4"/>
      <c r="UON183" s="4"/>
      <c r="UOO183" s="4"/>
      <c r="UOP183" s="4"/>
      <c r="UOQ183" s="4"/>
      <c r="UOR183" s="4"/>
      <c r="UOS183" s="4"/>
      <c r="UOT183" s="4"/>
      <c r="UOU183" s="4"/>
      <c r="UOV183" s="4"/>
      <c r="UOW183" s="4"/>
      <c r="UOX183" s="4"/>
      <c r="UOY183" s="4"/>
      <c r="UOZ183" s="4"/>
      <c r="UPA183" s="4"/>
      <c r="UPB183" s="4"/>
      <c r="UPC183" s="4"/>
      <c r="UPD183" s="4"/>
      <c r="UPE183" s="4"/>
      <c r="UPF183" s="4"/>
      <c r="UPG183" s="4"/>
      <c r="UPH183" s="4"/>
      <c r="UPI183" s="4"/>
      <c r="UPJ183" s="4"/>
      <c r="UPK183" s="4"/>
      <c r="UPL183" s="4"/>
      <c r="UPM183" s="4"/>
      <c r="UPN183" s="4"/>
      <c r="UPO183" s="4"/>
      <c r="UPP183" s="4"/>
      <c r="UPQ183" s="4"/>
      <c r="UPR183" s="4"/>
      <c r="UPS183" s="4"/>
      <c r="UPT183" s="4"/>
      <c r="UPU183" s="4"/>
      <c r="UPV183" s="4"/>
      <c r="UPW183" s="4"/>
      <c r="UPX183" s="4"/>
      <c r="UPY183" s="4"/>
      <c r="UPZ183" s="4"/>
      <c r="UQA183" s="4"/>
      <c r="UQB183" s="4"/>
      <c r="UQC183" s="4"/>
      <c r="UQD183" s="4"/>
      <c r="UQE183" s="4"/>
      <c r="UQF183" s="4"/>
      <c r="UQG183" s="4"/>
      <c r="UQH183" s="4"/>
      <c r="UQI183" s="4"/>
      <c r="UQJ183" s="4"/>
      <c r="UQK183" s="4"/>
      <c r="UQL183" s="4"/>
      <c r="UQM183" s="4"/>
      <c r="UQN183" s="4"/>
      <c r="UQO183" s="4"/>
      <c r="UQP183" s="4"/>
      <c r="UQQ183" s="4"/>
      <c r="UQR183" s="4"/>
      <c r="UQS183" s="4"/>
      <c r="UQT183" s="4"/>
      <c r="UQU183" s="4"/>
      <c r="UQV183" s="4"/>
      <c r="UQW183" s="4"/>
      <c r="UQX183" s="4"/>
      <c r="UQY183" s="4"/>
      <c r="UQZ183" s="4"/>
      <c r="URA183" s="4"/>
      <c r="URB183" s="4"/>
      <c r="URC183" s="4"/>
      <c r="URD183" s="4"/>
      <c r="URE183" s="4"/>
      <c r="URF183" s="4"/>
      <c r="URG183" s="4"/>
      <c r="URH183" s="4"/>
      <c r="URI183" s="4"/>
      <c r="URJ183" s="4"/>
      <c r="URK183" s="4"/>
      <c r="URL183" s="4"/>
      <c r="URM183" s="4"/>
      <c r="URN183" s="4"/>
      <c r="URO183" s="4"/>
      <c r="URP183" s="4"/>
      <c r="URQ183" s="4"/>
      <c r="URR183" s="4"/>
      <c r="URS183" s="4"/>
      <c r="URT183" s="4"/>
      <c r="URU183" s="4"/>
      <c r="URV183" s="4"/>
      <c r="URW183" s="4"/>
      <c r="URX183" s="4"/>
      <c r="URY183" s="4"/>
      <c r="URZ183" s="4"/>
      <c r="USA183" s="4"/>
      <c r="USB183" s="4"/>
      <c r="USC183" s="4"/>
      <c r="USD183" s="4"/>
      <c r="USE183" s="4"/>
      <c r="USF183" s="4"/>
      <c r="USG183" s="4"/>
      <c r="USH183" s="4"/>
      <c r="USI183" s="4"/>
      <c r="USJ183" s="4"/>
      <c r="USK183" s="4"/>
      <c r="USL183" s="4"/>
      <c r="USM183" s="4"/>
      <c r="USN183" s="4"/>
      <c r="USO183" s="4"/>
      <c r="USP183" s="4"/>
      <c r="USQ183" s="4"/>
      <c r="USR183" s="4"/>
      <c r="USS183" s="4"/>
      <c r="UST183" s="4"/>
      <c r="USU183" s="4"/>
      <c r="USV183" s="4"/>
      <c r="USW183" s="4"/>
      <c r="USX183" s="4"/>
      <c r="USY183" s="4"/>
      <c r="USZ183" s="4"/>
      <c r="UTA183" s="4"/>
      <c r="UTB183" s="4"/>
      <c r="UTC183" s="4"/>
      <c r="UTD183" s="4"/>
      <c r="UTE183" s="4"/>
      <c r="UTF183" s="4"/>
      <c r="UTG183" s="4"/>
      <c r="UTH183" s="4"/>
      <c r="UTI183" s="4"/>
      <c r="UTJ183" s="4"/>
      <c r="UTK183" s="4"/>
      <c r="UTL183" s="4"/>
      <c r="UTM183" s="4"/>
      <c r="UTN183" s="4"/>
      <c r="UTO183" s="4"/>
      <c r="UTP183" s="4"/>
      <c r="UTQ183" s="4"/>
      <c r="UTR183" s="4"/>
      <c r="UTS183" s="4"/>
      <c r="UTT183" s="4"/>
      <c r="UTU183" s="4"/>
      <c r="UTV183" s="4"/>
      <c r="UTW183" s="4"/>
      <c r="UTX183" s="4"/>
      <c r="UTY183" s="4"/>
      <c r="UTZ183" s="4"/>
      <c r="UUA183" s="4"/>
      <c r="UUB183" s="4"/>
      <c r="UUC183" s="4"/>
      <c r="UUD183" s="4"/>
      <c r="UUE183" s="4"/>
      <c r="UUF183" s="4"/>
      <c r="UUG183" s="4"/>
      <c r="UUH183" s="4"/>
      <c r="UUI183" s="4"/>
      <c r="UUJ183" s="4"/>
      <c r="UUK183" s="4"/>
      <c r="UUL183" s="4"/>
      <c r="UUM183" s="4"/>
      <c r="UUN183" s="4"/>
      <c r="UUO183" s="4"/>
      <c r="UUP183" s="4"/>
      <c r="UUQ183" s="4"/>
      <c r="UUR183" s="4"/>
      <c r="UUS183" s="4"/>
      <c r="UUT183" s="4"/>
      <c r="UUU183" s="4"/>
      <c r="UUV183" s="4"/>
      <c r="UUW183" s="4"/>
      <c r="UUX183" s="4"/>
      <c r="UUY183" s="4"/>
      <c r="UUZ183" s="4"/>
      <c r="UVA183" s="4"/>
      <c r="UVB183" s="4"/>
      <c r="UVC183" s="4"/>
      <c r="UVD183" s="4"/>
      <c r="UVE183" s="4"/>
      <c r="UVF183" s="4"/>
      <c r="UVG183" s="4"/>
      <c r="UVH183" s="4"/>
      <c r="UVI183" s="4"/>
      <c r="UVJ183" s="4"/>
      <c r="UVK183" s="4"/>
      <c r="UVL183" s="4"/>
      <c r="UVM183" s="4"/>
      <c r="UVN183" s="4"/>
      <c r="UVO183" s="4"/>
      <c r="UVP183" s="4"/>
      <c r="UVQ183" s="4"/>
      <c r="UVR183" s="4"/>
      <c r="UVS183" s="4"/>
      <c r="UVT183" s="4"/>
      <c r="UVU183" s="4"/>
      <c r="UVV183" s="4"/>
      <c r="UVW183" s="4"/>
      <c r="UVX183" s="4"/>
      <c r="UVY183" s="4"/>
      <c r="UVZ183" s="4"/>
      <c r="UWA183" s="4"/>
      <c r="UWB183" s="4"/>
      <c r="UWC183" s="4"/>
      <c r="UWD183" s="4"/>
      <c r="UWE183" s="4"/>
      <c r="UWF183" s="4"/>
      <c r="UWG183" s="4"/>
      <c r="UWH183" s="4"/>
      <c r="UWI183" s="4"/>
      <c r="UWJ183" s="4"/>
      <c r="UWK183" s="4"/>
      <c r="UWL183" s="4"/>
      <c r="UWM183" s="4"/>
      <c r="UWN183" s="4"/>
      <c r="UWO183" s="4"/>
      <c r="UWP183" s="4"/>
      <c r="UWQ183" s="4"/>
      <c r="UWR183" s="4"/>
      <c r="UWS183" s="4"/>
      <c r="UWT183" s="4"/>
      <c r="UWU183" s="4"/>
      <c r="UWV183" s="4"/>
      <c r="UWW183" s="4"/>
      <c r="UWX183" s="4"/>
      <c r="UWY183" s="4"/>
      <c r="UWZ183" s="4"/>
      <c r="UXA183" s="4"/>
      <c r="UXB183" s="4"/>
      <c r="UXC183" s="4"/>
      <c r="UXD183" s="4"/>
      <c r="UXE183" s="4"/>
      <c r="UXF183" s="4"/>
      <c r="UXG183" s="4"/>
      <c r="UXH183" s="4"/>
      <c r="UXI183" s="4"/>
      <c r="UXJ183" s="4"/>
      <c r="UXK183" s="4"/>
      <c r="UXL183" s="4"/>
      <c r="UXM183" s="4"/>
      <c r="UXN183" s="4"/>
      <c r="UXO183" s="4"/>
      <c r="UXP183" s="4"/>
      <c r="UXQ183" s="4"/>
      <c r="UXR183" s="4"/>
      <c r="UXS183" s="4"/>
      <c r="UXT183" s="4"/>
      <c r="UXU183" s="4"/>
      <c r="UXV183" s="4"/>
      <c r="UXW183" s="4"/>
      <c r="UXX183" s="4"/>
      <c r="UXY183" s="4"/>
      <c r="UXZ183" s="4"/>
      <c r="UYA183" s="4"/>
      <c r="UYB183" s="4"/>
      <c r="UYC183" s="4"/>
      <c r="UYD183" s="4"/>
      <c r="UYE183" s="4"/>
      <c r="UYF183" s="4"/>
      <c r="UYG183" s="4"/>
      <c r="UYH183" s="4"/>
      <c r="UYI183" s="4"/>
      <c r="UYJ183" s="4"/>
      <c r="UYK183" s="4"/>
      <c r="UYL183" s="4"/>
      <c r="UYM183" s="4"/>
      <c r="UYN183" s="4"/>
      <c r="UYO183" s="4"/>
      <c r="UYP183" s="4"/>
      <c r="UYQ183" s="4"/>
      <c r="UYR183" s="4"/>
      <c r="UYS183" s="4"/>
      <c r="UYT183" s="4"/>
      <c r="UYU183" s="4"/>
      <c r="UYV183" s="4"/>
      <c r="UYW183" s="4"/>
      <c r="UYX183" s="4"/>
      <c r="UYY183" s="4"/>
      <c r="UYZ183" s="4"/>
      <c r="UZA183" s="4"/>
      <c r="UZB183" s="4"/>
      <c r="UZC183" s="4"/>
      <c r="UZD183" s="4"/>
      <c r="UZE183" s="4"/>
      <c r="UZF183" s="4"/>
      <c r="UZG183" s="4"/>
      <c r="UZH183" s="4"/>
      <c r="UZI183" s="4"/>
      <c r="UZJ183" s="4"/>
      <c r="UZK183" s="4"/>
      <c r="UZL183" s="4"/>
      <c r="UZM183" s="4"/>
      <c r="UZN183" s="4"/>
      <c r="UZO183" s="4"/>
      <c r="UZP183" s="4"/>
      <c r="UZQ183" s="4"/>
      <c r="UZR183" s="4"/>
      <c r="UZS183" s="4"/>
      <c r="UZT183" s="4"/>
      <c r="UZU183" s="4"/>
      <c r="UZV183" s="4"/>
      <c r="UZW183" s="4"/>
      <c r="UZX183" s="4"/>
      <c r="UZY183" s="4"/>
      <c r="UZZ183" s="4"/>
      <c r="VAA183" s="4"/>
      <c r="VAB183" s="4"/>
      <c r="VAC183" s="4"/>
      <c r="VAD183" s="4"/>
      <c r="VAE183" s="4"/>
      <c r="VAF183" s="4"/>
      <c r="VAG183" s="4"/>
      <c r="VAH183" s="4"/>
      <c r="VAI183" s="4"/>
      <c r="VAJ183" s="4"/>
      <c r="VAK183" s="4"/>
      <c r="VAL183" s="4"/>
      <c r="VAM183" s="4"/>
      <c r="VAN183" s="4"/>
      <c r="VAO183" s="4"/>
      <c r="VAP183" s="4"/>
      <c r="VAQ183" s="4"/>
      <c r="VAR183" s="4"/>
      <c r="VAS183" s="4"/>
      <c r="VAT183" s="4"/>
      <c r="VAU183" s="4"/>
      <c r="VAV183" s="4"/>
      <c r="VAW183" s="4"/>
      <c r="VAX183" s="4"/>
      <c r="VAY183" s="4"/>
      <c r="VAZ183" s="4"/>
      <c r="VBA183" s="4"/>
      <c r="VBB183" s="4"/>
      <c r="VBC183" s="4"/>
      <c r="VBD183" s="4"/>
      <c r="VBE183" s="4"/>
      <c r="VBF183" s="4"/>
      <c r="VBG183" s="4"/>
      <c r="VBH183" s="4"/>
      <c r="VBI183" s="4"/>
      <c r="VBJ183" s="4"/>
      <c r="VBK183" s="4"/>
      <c r="VBL183" s="4"/>
      <c r="VBM183" s="4"/>
      <c r="VBN183" s="4"/>
      <c r="VBO183" s="4"/>
      <c r="VBP183" s="4"/>
      <c r="VBQ183" s="4"/>
      <c r="VBR183" s="4"/>
      <c r="VBS183" s="4"/>
      <c r="VBT183" s="4"/>
      <c r="VBU183" s="4"/>
      <c r="VBV183" s="4"/>
      <c r="VBW183" s="4"/>
      <c r="VBX183" s="4"/>
      <c r="VBY183" s="4"/>
      <c r="VBZ183" s="4"/>
      <c r="VCA183" s="4"/>
      <c r="VCB183" s="4"/>
      <c r="VCC183" s="4"/>
      <c r="VCD183" s="4"/>
      <c r="VCE183" s="4"/>
      <c r="VCF183" s="4"/>
      <c r="VCG183" s="4"/>
      <c r="VCH183" s="4"/>
      <c r="VCI183" s="4"/>
      <c r="VCJ183" s="4"/>
      <c r="VCK183" s="4"/>
      <c r="VCL183" s="4"/>
      <c r="VCM183" s="4"/>
      <c r="VCN183" s="4"/>
      <c r="VCO183" s="4"/>
      <c r="VCP183" s="4"/>
      <c r="VCQ183" s="4"/>
      <c r="VCR183" s="4"/>
      <c r="VCS183" s="4"/>
      <c r="VCT183" s="4"/>
      <c r="VCU183" s="4"/>
      <c r="VCV183" s="4"/>
      <c r="VCW183" s="4"/>
      <c r="VCX183" s="4"/>
      <c r="VCY183" s="4"/>
      <c r="VCZ183" s="4"/>
      <c r="VDA183" s="4"/>
      <c r="VDB183" s="4"/>
      <c r="VDC183" s="4"/>
      <c r="VDD183" s="4"/>
      <c r="VDE183" s="4"/>
      <c r="VDF183" s="4"/>
      <c r="VDG183" s="4"/>
      <c r="VDH183" s="4"/>
      <c r="VDI183" s="4"/>
      <c r="VDJ183" s="4"/>
      <c r="VDK183" s="4"/>
      <c r="VDL183" s="4"/>
      <c r="VDM183" s="4"/>
      <c r="VDN183" s="4"/>
      <c r="VDO183" s="4"/>
      <c r="VDP183" s="4"/>
      <c r="VDQ183" s="4"/>
      <c r="VDR183" s="4"/>
      <c r="VDS183" s="4"/>
      <c r="VDT183" s="4"/>
      <c r="VDU183" s="4"/>
      <c r="VDV183" s="4"/>
      <c r="VDW183" s="4"/>
      <c r="VDX183" s="4"/>
      <c r="VDY183" s="4"/>
      <c r="VDZ183" s="4"/>
      <c r="VEA183" s="4"/>
      <c r="VEB183" s="4"/>
      <c r="VEC183" s="4"/>
      <c r="VED183" s="4"/>
      <c r="VEE183" s="4"/>
      <c r="VEF183" s="4"/>
      <c r="VEG183" s="4"/>
      <c r="VEH183" s="4"/>
      <c r="VEI183" s="4"/>
      <c r="VEJ183" s="4"/>
      <c r="VEK183" s="4"/>
      <c r="VEL183" s="4"/>
      <c r="VEM183" s="4"/>
      <c r="VEN183" s="4"/>
      <c r="VEO183" s="4"/>
      <c r="VEP183" s="4"/>
      <c r="VEQ183" s="4"/>
      <c r="VER183" s="4"/>
      <c r="VES183" s="4"/>
      <c r="VET183" s="4"/>
      <c r="VEU183" s="4"/>
      <c r="VEV183" s="4"/>
      <c r="VEW183" s="4"/>
      <c r="VEX183" s="4"/>
      <c r="VEY183" s="4"/>
      <c r="VEZ183" s="4"/>
      <c r="VFA183" s="4"/>
      <c r="VFB183" s="4"/>
      <c r="VFC183" s="4"/>
      <c r="VFD183" s="4"/>
      <c r="VFE183" s="4"/>
      <c r="VFF183" s="4"/>
      <c r="VFG183" s="4"/>
      <c r="VFH183" s="4"/>
      <c r="VFI183" s="4"/>
      <c r="VFJ183" s="4"/>
      <c r="VFK183" s="4"/>
      <c r="VFL183" s="4"/>
      <c r="VFM183" s="4"/>
      <c r="VFN183" s="4"/>
      <c r="VFO183" s="4"/>
      <c r="VFP183" s="4"/>
      <c r="VFQ183" s="4"/>
      <c r="VFR183" s="4"/>
      <c r="VFS183" s="4"/>
      <c r="VFT183" s="4"/>
      <c r="VFU183" s="4"/>
      <c r="VFV183" s="4"/>
      <c r="VFW183" s="4"/>
      <c r="VFX183" s="4"/>
      <c r="VFY183" s="4"/>
      <c r="VFZ183" s="4"/>
      <c r="VGA183" s="4"/>
      <c r="VGB183" s="4"/>
      <c r="VGC183" s="4"/>
      <c r="VGD183" s="4"/>
      <c r="VGE183" s="4"/>
      <c r="VGF183" s="4"/>
      <c r="VGG183" s="4"/>
      <c r="VGH183" s="4"/>
      <c r="VGI183" s="4"/>
      <c r="VGJ183" s="4"/>
      <c r="VGK183" s="4"/>
      <c r="VGL183" s="4"/>
      <c r="VGM183" s="4"/>
      <c r="VGN183" s="4"/>
      <c r="VGO183" s="4"/>
      <c r="VGP183" s="4"/>
      <c r="VGQ183" s="4"/>
      <c r="VGR183" s="4"/>
      <c r="VGS183" s="4"/>
      <c r="VGT183" s="4"/>
      <c r="VGU183" s="4"/>
      <c r="VGV183" s="4"/>
      <c r="VGW183" s="4"/>
      <c r="VGX183" s="4"/>
      <c r="VGY183" s="4"/>
      <c r="VGZ183" s="4"/>
      <c r="VHA183" s="4"/>
      <c r="VHB183" s="4"/>
      <c r="VHC183" s="4"/>
      <c r="VHD183" s="4"/>
      <c r="VHE183" s="4"/>
      <c r="VHF183" s="4"/>
      <c r="VHG183" s="4"/>
      <c r="VHH183" s="4"/>
      <c r="VHI183" s="4"/>
      <c r="VHJ183" s="4"/>
      <c r="VHK183" s="4"/>
      <c r="VHL183" s="4"/>
      <c r="VHM183" s="4"/>
      <c r="VHN183" s="4"/>
      <c r="VHO183" s="4"/>
      <c r="VHP183" s="4"/>
      <c r="VHQ183" s="4"/>
      <c r="VHR183" s="4"/>
      <c r="VHS183" s="4"/>
      <c r="VHT183" s="4"/>
      <c r="VHU183" s="4"/>
      <c r="VHV183" s="4"/>
      <c r="VHW183" s="4"/>
      <c r="VHX183" s="4"/>
      <c r="VHY183" s="4"/>
      <c r="VHZ183" s="4"/>
      <c r="VIA183" s="4"/>
      <c r="VIB183" s="4"/>
      <c r="VIC183" s="4"/>
      <c r="VID183" s="4"/>
      <c r="VIE183" s="4"/>
      <c r="VIF183" s="4"/>
      <c r="VIG183" s="4"/>
      <c r="VIH183" s="4"/>
      <c r="VII183" s="4"/>
      <c r="VIJ183" s="4"/>
      <c r="VIK183" s="4"/>
      <c r="VIL183" s="4"/>
      <c r="VIM183" s="4"/>
      <c r="VIN183" s="4"/>
      <c r="VIO183" s="4"/>
      <c r="VIP183" s="4"/>
      <c r="VIQ183" s="4"/>
      <c r="VIR183" s="4"/>
      <c r="VIS183" s="4"/>
      <c r="VIT183" s="4"/>
      <c r="VIU183" s="4"/>
      <c r="VIV183" s="4"/>
      <c r="VIW183" s="4"/>
      <c r="VIX183" s="4"/>
      <c r="VIY183" s="4"/>
      <c r="VIZ183" s="4"/>
      <c r="VJA183" s="4"/>
      <c r="VJB183" s="4"/>
      <c r="VJC183" s="4"/>
      <c r="VJD183" s="4"/>
      <c r="VJE183" s="4"/>
      <c r="VJF183" s="4"/>
      <c r="VJG183" s="4"/>
      <c r="VJH183" s="4"/>
      <c r="VJI183" s="4"/>
      <c r="VJJ183" s="4"/>
      <c r="VJK183" s="4"/>
      <c r="VJL183" s="4"/>
      <c r="VJM183" s="4"/>
      <c r="VJN183" s="4"/>
      <c r="VJO183" s="4"/>
      <c r="VJP183" s="4"/>
      <c r="VJQ183" s="4"/>
      <c r="VJR183" s="4"/>
      <c r="VJS183" s="4"/>
      <c r="VJT183" s="4"/>
      <c r="VJU183" s="4"/>
      <c r="VJV183" s="4"/>
      <c r="VJW183" s="4"/>
      <c r="VJX183" s="4"/>
      <c r="VJY183" s="4"/>
      <c r="VJZ183" s="4"/>
      <c r="VKA183" s="4"/>
      <c r="VKB183" s="4"/>
      <c r="VKC183" s="4"/>
      <c r="VKD183" s="4"/>
      <c r="VKE183" s="4"/>
      <c r="VKF183" s="4"/>
      <c r="VKG183" s="4"/>
      <c r="VKH183" s="4"/>
      <c r="VKI183" s="4"/>
      <c r="VKJ183" s="4"/>
      <c r="VKK183" s="4"/>
      <c r="VKL183" s="4"/>
      <c r="VKM183" s="4"/>
      <c r="VKN183" s="4"/>
      <c r="VKO183" s="4"/>
      <c r="VKP183" s="4"/>
      <c r="VKQ183" s="4"/>
      <c r="VKR183" s="4"/>
      <c r="VKS183" s="4"/>
      <c r="VKT183" s="4"/>
      <c r="VKU183" s="4"/>
      <c r="VKV183" s="4"/>
      <c r="VKW183" s="4"/>
      <c r="VKX183" s="4"/>
      <c r="VKY183" s="4"/>
      <c r="VKZ183" s="4"/>
      <c r="VLA183" s="4"/>
      <c r="VLB183" s="4"/>
      <c r="VLC183" s="4"/>
      <c r="VLD183" s="4"/>
      <c r="VLE183" s="4"/>
      <c r="VLF183" s="4"/>
      <c r="VLG183" s="4"/>
      <c r="VLH183" s="4"/>
      <c r="VLI183" s="4"/>
      <c r="VLJ183" s="4"/>
      <c r="VLK183" s="4"/>
      <c r="VLL183" s="4"/>
      <c r="VLM183" s="4"/>
      <c r="VLN183" s="4"/>
      <c r="VLO183" s="4"/>
      <c r="VLP183" s="4"/>
      <c r="VLQ183" s="4"/>
      <c r="VLR183" s="4"/>
      <c r="VLS183" s="4"/>
      <c r="VLT183" s="4"/>
      <c r="VLU183" s="4"/>
      <c r="VLV183" s="4"/>
      <c r="VLW183" s="4"/>
      <c r="VLX183" s="4"/>
      <c r="VLY183" s="4"/>
      <c r="VLZ183" s="4"/>
      <c r="VMA183" s="4"/>
      <c r="VMB183" s="4"/>
      <c r="VMC183" s="4"/>
      <c r="VMD183" s="4"/>
      <c r="VME183" s="4"/>
      <c r="VMF183" s="4"/>
      <c r="VMG183" s="4"/>
      <c r="VMH183" s="4"/>
      <c r="VMI183" s="4"/>
      <c r="VMJ183" s="4"/>
      <c r="VMK183" s="4"/>
      <c r="VML183" s="4"/>
      <c r="VMM183" s="4"/>
      <c r="VMN183" s="4"/>
      <c r="VMO183" s="4"/>
      <c r="VMP183" s="4"/>
      <c r="VMQ183" s="4"/>
      <c r="VMR183" s="4"/>
      <c r="VMS183" s="4"/>
      <c r="VMT183" s="4"/>
      <c r="VMU183" s="4"/>
      <c r="VMV183" s="4"/>
      <c r="VMW183" s="4"/>
      <c r="VMX183" s="4"/>
      <c r="VMY183" s="4"/>
      <c r="VMZ183" s="4"/>
      <c r="VNA183" s="4"/>
      <c r="VNB183" s="4"/>
      <c r="VNC183" s="4"/>
      <c r="VND183" s="4"/>
      <c r="VNE183" s="4"/>
      <c r="VNF183" s="4"/>
      <c r="VNG183" s="4"/>
      <c r="VNH183" s="4"/>
      <c r="VNI183" s="4"/>
      <c r="VNJ183" s="4"/>
      <c r="VNK183" s="4"/>
      <c r="VNL183" s="4"/>
      <c r="VNM183" s="4"/>
      <c r="VNN183" s="4"/>
      <c r="VNO183" s="4"/>
      <c r="VNP183" s="4"/>
      <c r="VNQ183" s="4"/>
      <c r="VNR183" s="4"/>
      <c r="VNS183" s="4"/>
      <c r="VNT183" s="4"/>
      <c r="VNU183" s="4"/>
      <c r="VNV183" s="4"/>
      <c r="VNW183" s="4"/>
      <c r="VNX183" s="4"/>
      <c r="VNY183" s="4"/>
      <c r="VNZ183" s="4"/>
      <c r="VOA183" s="4"/>
      <c r="VOB183" s="4"/>
      <c r="VOC183" s="4"/>
      <c r="VOD183" s="4"/>
      <c r="VOE183" s="4"/>
      <c r="VOF183" s="4"/>
      <c r="VOG183" s="4"/>
      <c r="VOH183" s="4"/>
      <c r="VOI183" s="4"/>
      <c r="VOJ183" s="4"/>
      <c r="VOK183" s="4"/>
      <c r="VOL183" s="4"/>
      <c r="VOM183" s="4"/>
      <c r="VON183" s="4"/>
      <c r="VOO183" s="4"/>
      <c r="VOP183" s="4"/>
      <c r="VOQ183" s="4"/>
      <c r="VOR183" s="4"/>
      <c r="VOS183" s="4"/>
      <c r="VOT183" s="4"/>
      <c r="VOU183" s="4"/>
      <c r="VOV183" s="4"/>
      <c r="VOW183" s="4"/>
      <c r="VOX183" s="4"/>
      <c r="VOY183" s="4"/>
      <c r="VOZ183" s="4"/>
      <c r="VPA183" s="4"/>
      <c r="VPB183" s="4"/>
      <c r="VPC183" s="4"/>
      <c r="VPD183" s="4"/>
      <c r="VPE183" s="4"/>
      <c r="VPF183" s="4"/>
      <c r="VPG183" s="4"/>
      <c r="VPH183" s="4"/>
      <c r="VPI183" s="4"/>
      <c r="VPJ183" s="4"/>
      <c r="VPK183" s="4"/>
      <c r="VPL183" s="4"/>
      <c r="VPM183" s="4"/>
      <c r="VPN183" s="4"/>
      <c r="VPO183" s="4"/>
      <c r="VPP183" s="4"/>
      <c r="VPQ183" s="4"/>
      <c r="VPR183" s="4"/>
      <c r="VPS183" s="4"/>
      <c r="VPT183" s="4"/>
      <c r="VPU183" s="4"/>
      <c r="VPV183" s="4"/>
      <c r="VPW183" s="4"/>
      <c r="VPX183" s="4"/>
      <c r="VPY183" s="4"/>
      <c r="VPZ183" s="4"/>
      <c r="VQA183" s="4"/>
      <c r="VQB183" s="4"/>
      <c r="VQC183" s="4"/>
      <c r="VQD183" s="4"/>
      <c r="VQE183" s="4"/>
      <c r="VQF183" s="4"/>
      <c r="VQG183" s="4"/>
      <c r="VQH183" s="4"/>
      <c r="VQI183" s="4"/>
      <c r="VQJ183" s="4"/>
      <c r="VQK183" s="4"/>
      <c r="VQL183" s="4"/>
      <c r="VQM183" s="4"/>
      <c r="VQN183" s="4"/>
      <c r="VQO183" s="4"/>
      <c r="VQP183" s="4"/>
      <c r="VQQ183" s="4"/>
      <c r="VQR183" s="4"/>
      <c r="VQS183" s="4"/>
      <c r="VQT183" s="4"/>
      <c r="VQU183" s="4"/>
      <c r="VQV183" s="4"/>
      <c r="VQW183" s="4"/>
      <c r="VQX183" s="4"/>
      <c r="VQY183" s="4"/>
      <c r="VQZ183" s="4"/>
      <c r="VRA183" s="4"/>
      <c r="VRB183" s="4"/>
      <c r="VRC183" s="4"/>
      <c r="VRD183" s="4"/>
      <c r="VRE183" s="4"/>
      <c r="VRF183" s="4"/>
      <c r="VRG183" s="4"/>
      <c r="VRH183" s="4"/>
      <c r="VRI183" s="4"/>
      <c r="VRJ183" s="4"/>
      <c r="VRK183" s="4"/>
      <c r="VRL183" s="4"/>
      <c r="VRM183" s="4"/>
      <c r="VRN183" s="4"/>
      <c r="VRO183" s="4"/>
      <c r="VRP183" s="4"/>
      <c r="VRQ183" s="4"/>
      <c r="VRR183" s="4"/>
      <c r="VRS183" s="4"/>
      <c r="VRT183" s="4"/>
      <c r="VRU183" s="4"/>
      <c r="VRV183" s="4"/>
      <c r="VRW183" s="4"/>
      <c r="VRX183" s="4"/>
      <c r="VRY183" s="4"/>
      <c r="VRZ183" s="4"/>
      <c r="VSA183" s="4"/>
      <c r="VSB183" s="4"/>
      <c r="VSC183" s="4"/>
      <c r="VSD183" s="4"/>
      <c r="VSE183" s="4"/>
      <c r="VSF183" s="4"/>
      <c r="VSG183" s="4"/>
      <c r="VSH183" s="4"/>
      <c r="VSI183" s="4"/>
      <c r="VSJ183" s="4"/>
      <c r="VSK183" s="4"/>
      <c r="VSL183" s="4"/>
      <c r="VSM183" s="4"/>
      <c r="VSN183" s="4"/>
      <c r="VSO183" s="4"/>
      <c r="VSP183" s="4"/>
      <c r="VSQ183" s="4"/>
      <c r="VSR183" s="4"/>
      <c r="VSS183" s="4"/>
      <c r="VST183" s="4"/>
      <c r="VSU183" s="4"/>
      <c r="VSV183" s="4"/>
      <c r="VSW183" s="4"/>
      <c r="VSX183" s="4"/>
      <c r="VSY183" s="4"/>
      <c r="VSZ183" s="4"/>
      <c r="VTA183" s="4"/>
      <c r="VTB183" s="4"/>
      <c r="VTC183" s="4"/>
      <c r="VTD183" s="4"/>
      <c r="VTE183" s="4"/>
      <c r="VTF183" s="4"/>
      <c r="VTG183" s="4"/>
      <c r="VTH183" s="4"/>
      <c r="VTI183" s="4"/>
      <c r="VTJ183" s="4"/>
      <c r="VTK183" s="4"/>
      <c r="VTL183" s="4"/>
      <c r="VTM183" s="4"/>
      <c r="VTN183" s="4"/>
      <c r="VTO183" s="4"/>
      <c r="VTP183" s="4"/>
      <c r="VTQ183" s="4"/>
      <c r="VTR183" s="4"/>
      <c r="VTS183" s="4"/>
      <c r="VTT183" s="4"/>
      <c r="VTU183" s="4"/>
      <c r="VTV183" s="4"/>
      <c r="VTW183" s="4"/>
      <c r="VTX183" s="4"/>
      <c r="VTY183" s="4"/>
      <c r="VTZ183" s="4"/>
      <c r="VUA183" s="4"/>
      <c r="VUB183" s="4"/>
      <c r="VUC183" s="4"/>
      <c r="VUD183" s="4"/>
      <c r="VUE183" s="4"/>
      <c r="VUF183" s="4"/>
      <c r="VUG183" s="4"/>
      <c r="VUH183" s="4"/>
      <c r="VUI183" s="4"/>
      <c r="VUJ183" s="4"/>
      <c r="VUK183" s="4"/>
      <c r="VUL183" s="4"/>
      <c r="VUM183" s="4"/>
      <c r="VUN183" s="4"/>
      <c r="VUO183" s="4"/>
      <c r="VUP183" s="4"/>
      <c r="VUQ183" s="4"/>
      <c r="VUR183" s="4"/>
      <c r="VUS183" s="4"/>
      <c r="VUT183" s="4"/>
      <c r="VUU183" s="4"/>
      <c r="VUV183" s="4"/>
      <c r="VUW183" s="4"/>
      <c r="VUX183" s="4"/>
      <c r="VUY183" s="4"/>
      <c r="VUZ183" s="4"/>
      <c r="VVA183" s="4"/>
      <c r="VVB183" s="4"/>
      <c r="VVC183" s="4"/>
      <c r="VVD183" s="4"/>
      <c r="VVE183" s="4"/>
      <c r="VVF183" s="4"/>
      <c r="VVG183" s="4"/>
      <c r="VVH183" s="4"/>
      <c r="VVI183" s="4"/>
      <c r="VVJ183" s="4"/>
      <c r="VVK183" s="4"/>
      <c r="VVL183" s="4"/>
      <c r="VVM183" s="4"/>
      <c r="VVN183" s="4"/>
      <c r="VVO183" s="4"/>
      <c r="VVP183" s="4"/>
      <c r="VVQ183" s="4"/>
      <c r="VVR183" s="4"/>
      <c r="VVS183" s="4"/>
      <c r="VVT183" s="4"/>
      <c r="VVU183" s="4"/>
      <c r="VVV183" s="4"/>
      <c r="VVW183" s="4"/>
      <c r="VVX183" s="4"/>
      <c r="VVY183" s="4"/>
      <c r="VVZ183" s="4"/>
      <c r="VWA183" s="4"/>
      <c r="VWB183" s="4"/>
      <c r="VWC183" s="4"/>
      <c r="VWD183" s="4"/>
      <c r="VWE183" s="4"/>
      <c r="VWF183" s="4"/>
      <c r="VWG183" s="4"/>
      <c r="VWH183" s="4"/>
      <c r="VWI183" s="4"/>
      <c r="VWJ183" s="4"/>
      <c r="VWK183" s="4"/>
      <c r="VWL183" s="4"/>
      <c r="VWM183" s="4"/>
      <c r="VWN183" s="4"/>
      <c r="VWO183" s="4"/>
      <c r="VWP183" s="4"/>
      <c r="VWQ183" s="4"/>
      <c r="VWR183" s="4"/>
      <c r="VWS183" s="4"/>
      <c r="VWT183" s="4"/>
      <c r="VWU183" s="4"/>
      <c r="VWV183" s="4"/>
      <c r="VWW183" s="4"/>
      <c r="VWX183" s="4"/>
      <c r="VWY183" s="4"/>
      <c r="VWZ183" s="4"/>
      <c r="VXA183" s="4"/>
      <c r="VXB183" s="4"/>
      <c r="VXC183" s="4"/>
      <c r="VXD183" s="4"/>
      <c r="VXE183" s="4"/>
      <c r="VXF183" s="4"/>
      <c r="VXG183" s="4"/>
      <c r="VXH183" s="4"/>
      <c r="VXI183" s="4"/>
      <c r="VXJ183" s="4"/>
      <c r="VXK183" s="4"/>
      <c r="VXL183" s="4"/>
      <c r="VXM183" s="4"/>
      <c r="VXN183" s="4"/>
      <c r="VXO183" s="4"/>
      <c r="VXP183" s="4"/>
      <c r="VXQ183" s="4"/>
      <c r="VXR183" s="4"/>
      <c r="VXS183" s="4"/>
      <c r="VXT183" s="4"/>
      <c r="VXU183" s="4"/>
      <c r="VXV183" s="4"/>
      <c r="VXW183" s="4"/>
      <c r="VXX183" s="4"/>
      <c r="VXY183" s="4"/>
      <c r="VXZ183" s="4"/>
      <c r="VYA183" s="4"/>
      <c r="VYB183" s="4"/>
      <c r="VYC183" s="4"/>
      <c r="VYD183" s="4"/>
      <c r="VYE183" s="4"/>
      <c r="VYF183" s="4"/>
      <c r="VYG183" s="4"/>
      <c r="VYH183" s="4"/>
      <c r="VYI183" s="4"/>
      <c r="VYJ183" s="4"/>
      <c r="VYK183" s="4"/>
      <c r="VYL183" s="4"/>
      <c r="VYM183" s="4"/>
      <c r="VYN183" s="4"/>
      <c r="VYO183" s="4"/>
      <c r="VYP183" s="4"/>
      <c r="VYQ183" s="4"/>
      <c r="VYR183" s="4"/>
      <c r="VYS183" s="4"/>
      <c r="VYT183" s="4"/>
      <c r="VYU183" s="4"/>
      <c r="VYV183" s="4"/>
      <c r="VYW183" s="4"/>
      <c r="VYX183" s="4"/>
      <c r="VYY183" s="4"/>
      <c r="VYZ183" s="4"/>
      <c r="VZA183" s="4"/>
      <c r="VZB183" s="4"/>
      <c r="VZC183" s="4"/>
      <c r="VZD183" s="4"/>
      <c r="VZE183" s="4"/>
      <c r="VZF183" s="4"/>
      <c r="VZG183" s="4"/>
      <c r="VZH183" s="4"/>
      <c r="VZI183" s="4"/>
      <c r="VZJ183" s="4"/>
      <c r="VZK183" s="4"/>
      <c r="VZL183" s="4"/>
      <c r="VZM183" s="4"/>
      <c r="VZN183" s="4"/>
      <c r="VZO183" s="4"/>
      <c r="VZP183" s="4"/>
      <c r="VZQ183" s="4"/>
      <c r="VZR183" s="4"/>
      <c r="VZS183" s="4"/>
      <c r="VZT183" s="4"/>
      <c r="VZU183" s="4"/>
      <c r="VZV183" s="4"/>
      <c r="VZW183" s="4"/>
      <c r="VZX183" s="4"/>
      <c r="VZY183" s="4"/>
      <c r="VZZ183" s="4"/>
      <c r="WAA183" s="4"/>
      <c r="WAB183" s="4"/>
      <c r="WAC183" s="4"/>
      <c r="WAD183" s="4"/>
      <c r="WAE183" s="4"/>
      <c r="WAF183" s="4"/>
      <c r="WAG183" s="4"/>
      <c r="WAH183" s="4"/>
      <c r="WAI183" s="4"/>
      <c r="WAJ183" s="4"/>
      <c r="WAK183" s="4"/>
      <c r="WAL183" s="4"/>
      <c r="WAM183" s="4"/>
      <c r="WAN183" s="4"/>
      <c r="WAO183" s="4"/>
      <c r="WAP183" s="4"/>
      <c r="WAQ183" s="4"/>
      <c r="WAR183" s="4"/>
      <c r="WAS183" s="4"/>
      <c r="WAT183" s="4"/>
      <c r="WAU183" s="4"/>
      <c r="WAV183" s="4"/>
      <c r="WAW183" s="4"/>
      <c r="WAX183" s="4"/>
      <c r="WAY183" s="4"/>
      <c r="WAZ183" s="4"/>
      <c r="WBA183" s="4"/>
      <c r="WBB183" s="4"/>
      <c r="WBC183" s="4"/>
      <c r="WBD183" s="4"/>
      <c r="WBE183" s="4"/>
      <c r="WBF183" s="4"/>
      <c r="WBG183" s="4"/>
      <c r="WBH183" s="4"/>
      <c r="WBI183" s="4"/>
      <c r="WBJ183" s="4"/>
      <c r="WBK183" s="4"/>
      <c r="WBL183" s="4"/>
      <c r="WBM183" s="4"/>
      <c r="WBN183" s="4"/>
      <c r="WBO183" s="4"/>
      <c r="WBP183" s="4"/>
      <c r="WBQ183" s="4"/>
      <c r="WBR183" s="4"/>
      <c r="WBS183" s="4"/>
      <c r="WBT183" s="4"/>
      <c r="WBU183" s="4"/>
      <c r="WBV183" s="4"/>
      <c r="WBW183" s="4"/>
      <c r="WBX183" s="4"/>
      <c r="WBY183" s="4"/>
      <c r="WBZ183" s="4"/>
      <c r="WCA183" s="4"/>
      <c r="WCB183" s="4"/>
      <c r="WCC183" s="4"/>
      <c r="WCD183" s="4"/>
      <c r="WCE183" s="4"/>
      <c r="WCF183" s="4"/>
      <c r="WCG183" s="4"/>
      <c r="WCH183" s="4"/>
      <c r="WCI183" s="4"/>
      <c r="WCJ183" s="4"/>
      <c r="WCK183" s="4"/>
      <c r="WCL183" s="4"/>
      <c r="WCM183" s="4"/>
      <c r="WCN183" s="4"/>
      <c r="WCO183" s="4"/>
      <c r="WCP183" s="4"/>
      <c r="WCQ183" s="4"/>
      <c r="WCR183" s="4"/>
      <c r="WCS183" s="4"/>
      <c r="WCT183" s="4"/>
      <c r="WCU183" s="4"/>
      <c r="WCV183" s="4"/>
      <c r="WCW183" s="4"/>
      <c r="WCX183" s="4"/>
      <c r="WCY183" s="4"/>
      <c r="WCZ183" s="4"/>
      <c r="WDA183" s="4"/>
      <c r="WDB183" s="4"/>
      <c r="WDC183" s="4"/>
      <c r="WDD183" s="4"/>
      <c r="WDE183" s="4"/>
      <c r="WDF183" s="4"/>
      <c r="WDG183" s="4"/>
      <c r="WDH183" s="4"/>
      <c r="WDI183" s="4"/>
      <c r="WDJ183" s="4"/>
      <c r="WDK183" s="4"/>
      <c r="WDL183" s="4"/>
      <c r="WDM183" s="4"/>
      <c r="WDN183" s="4"/>
      <c r="WDO183" s="4"/>
      <c r="WDP183" s="4"/>
      <c r="WDQ183" s="4"/>
      <c r="WDR183" s="4"/>
      <c r="WDS183" s="4"/>
      <c r="WDT183" s="4"/>
      <c r="WDU183" s="4"/>
      <c r="WDV183" s="4"/>
      <c r="WDW183" s="4"/>
      <c r="WDX183" s="4"/>
      <c r="WDY183" s="4"/>
      <c r="WDZ183" s="4"/>
      <c r="WEA183" s="4"/>
      <c r="WEB183" s="4"/>
      <c r="WEC183" s="4"/>
      <c r="WED183" s="4"/>
      <c r="WEE183" s="4"/>
      <c r="WEF183" s="4"/>
      <c r="WEG183" s="4"/>
      <c r="WEH183" s="4"/>
      <c r="WEI183" s="4"/>
      <c r="WEJ183" s="4"/>
      <c r="WEK183" s="4"/>
      <c r="WEL183" s="4"/>
      <c r="WEM183" s="4"/>
      <c r="WEN183" s="4"/>
      <c r="WEO183" s="4"/>
      <c r="WEP183" s="4"/>
      <c r="WEQ183" s="4"/>
      <c r="WER183" s="4"/>
      <c r="WES183" s="4"/>
      <c r="WET183" s="4"/>
      <c r="WEU183" s="4"/>
      <c r="WEV183" s="4"/>
      <c r="WEW183" s="4"/>
      <c r="WEX183" s="4"/>
      <c r="WEY183" s="4"/>
      <c r="WEZ183" s="4"/>
      <c r="WFA183" s="4"/>
      <c r="WFB183" s="4"/>
      <c r="WFC183" s="4"/>
      <c r="WFD183" s="4"/>
      <c r="WFE183" s="4"/>
      <c r="WFF183" s="4"/>
      <c r="WFG183" s="4"/>
      <c r="WFH183" s="4"/>
      <c r="WFI183" s="4"/>
      <c r="WFJ183" s="4"/>
      <c r="WFK183" s="4"/>
      <c r="WFL183" s="4"/>
      <c r="WFM183" s="4"/>
      <c r="WFN183" s="4"/>
      <c r="WFO183" s="4"/>
      <c r="WFP183" s="4"/>
      <c r="WFQ183" s="4"/>
      <c r="WFR183" s="4"/>
      <c r="WFS183" s="4"/>
      <c r="WFT183" s="4"/>
      <c r="WFU183" s="4"/>
      <c r="WFV183" s="4"/>
      <c r="WFW183" s="4"/>
      <c r="WFX183" s="4"/>
      <c r="WFY183" s="4"/>
      <c r="WFZ183" s="4"/>
      <c r="WGA183" s="4"/>
      <c r="WGB183" s="4"/>
      <c r="WGC183" s="4"/>
      <c r="WGD183" s="4"/>
      <c r="WGE183" s="4"/>
      <c r="WGF183" s="4"/>
      <c r="WGG183" s="4"/>
      <c r="WGH183" s="4"/>
      <c r="WGI183" s="4"/>
      <c r="WGJ183" s="4"/>
      <c r="WGK183" s="4"/>
      <c r="WGL183" s="4"/>
      <c r="WGM183" s="4"/>
      <c r="WGN183" s="4"/>
      <c r="WGO183" s="4"/>
      <c r="WGP183" s="4"/>
      <c r="WGQ183" s="4"/>
      <c r="WGR183" s="4"/>
      <c r="WGS183" s="4"/>
      <c r="WGT183" s="4"/>
      <c r="WGU183" s="4"/>
      <c r="WGV183" s="4"/>
      <c r="WGW183" s="4"/>
      <c r="WGX183" s="4"/>
      <c r="WGY183" s="4"/>
      <c r="WGZ183" s="4"/>
      <c r="WHA183" s="4"/>
      <c r="WHB183" s="4"/>
      <c r="WHC183" s="4"/>
      <c r="WHD183" s="4"/>
      <c r="WHE183" s="4"/>
      <c r="WHF183" s="4"/>
      <c r="WHG183" s="4"/>
      <c r="WHH183" s="4"/>
      <c r="WHI183" s="4"/>
      <c r="WHJ183" s="4"/>
      <c r="WHK183" s="4"/>
      <c r="WHL183" s="4"/>
      <c r="WHM183" s="4"/>
      <c r="WHN183" s="4"/>
      <c r="WHO183" s="4"/>
      <c r="WHP183" s="4"/>
      <c r="WHQ183" s="4"/>
      <c r="WHR183" s="4"/>
      <c r="WHS183" s="4"/>
      <c r="WHT183" s="4"/>
      <c r="WHU183" s="4"/>
      <c r="WHV183" s="4"/>
      <c r="WHW183" s="4"/>
      <c r="WHX183" s="4"/>
      <c r="WHY183" s="4"/>
      <c r="WHZ183" s="4"/>
      <c r="WIA183" s="4"/>
      <c r="WIB183" s="4"/>
      <c r="WIC183" s="4"/>
      <c r="WID183" s="4"/>
      <c r="WIE183" s="4"/>
      <c r="WIF183" s="4"/>
      <c r="WIG183" s="4"/>
      <c r="WIH183" s="4"/>
      <c r="WII183" s="4"/>
      <c r="WIJ183" s="4"/>
      <c r="WIK183" s="4"/>
      <c r="WIL183" s="4"/>
      <c r="WIM183" s="4"/>
      <c r="WIN183" s="4"/>
      <c r="WIO183" s="4"/>
      <c r="WIP183" s="4"/>
      <c r="WIQ183" s="4"/>
      <c r="WIR183" s="4"/>
      <c r="WIS183" s="4"/>
      <c r="WIT183" s="4"/>
      <c r="WIU183" s="4"/>
      <c r="WIV183" s="4"/>
      <c r="WIW183" s="4"/>
      <c r="WIX183" s="4"/>
      <c r="WIY183" s="4"/>
      <c r="WIZ183" s="4"/>
      <c r="WJA183" s="4"/>
      <c r="WJB183" s="4"/>
      <c r="WJC183" s="4"/>
      <c r="WJD183" s="4"/>
      <c r="WJE183" s="4"/>
      <c r="WJF183" s="4"/>
      <c r="WJG183" s="4"/>
      <c r="WJH183" s="4"/>
      <c r="WJI183" s="4"/>
      <c r="WJJ183" s="4"/>
      <c r="WJK183" s="4"/>
      <c r="WJL183" s="4"/>
      <c r="WJM183" s="4"/>
      <c r="WJN183" s="4"/>
      <c r="WJO183" s="4"/>
      <c r="WJP183" s="4"/>
      <c r="WJQ183" s="4"/>
      <c r="WJR183" s="4"/>
      <c r="WJS183" s="4"/>
      <c r="WJT183" s="4"/>
      <c r="WJU183" s="4"/>
      <c r="WJV183" s="4"/>
      <c r="WJW183" s="4"/>
      <c r="WJX183" s="4"/>
      <c r="WJY183" s="4"/>
      <c r="WJZ183" s="4"/>
      <c r="WKA183" s="4"/>
      <c r="WKB183" s="4"/>
      <c r="WKC183" s="4"/>
      <c r="WKD183" s="4"/>
      <c r="WKE183" s="4"/>
      <c r="WKF183" s="4"/>
      <c r="WKG183" s="4"/>
      <c r="WKH183" s="4"/>
      <c r="WKI183" s="4"/>
      <c r="WKJ183" s="4"/>
      <c r="WKK183" s="4"/>
      <c r="WKL183" s="4"/>
      <c r="WKM183" s="4"/>
      <c r="WKN183" s="4"/>
      <c r="WKO183" s="4"/>
      <c r="WKP183" s="4"/>
      <c r="WKQ183" s="4"/>
      <c r="WKR183" s="4"/>
      <c r="WKS183" s="4"/>
      <c r="WKT183" s="4"/>
      <c r="WKU183" s="4"/>
      <c r="WKV183" s="4"/>
      <c r="WKW183" s="4"/>
      <c r="WKX183" s="4"/>
      <c r="WKY183" s="4"/>
      <c r="WKZ183" s="4"/>
      <c r="WLA183" s="4"/>
      <c r="WLB183" s="4"/>
      <c r="WLC183" s="4"/>
      <c r="WLD183" s="4"/>
      <c r="WLE183" s="4"/>
      <c r="WLF183" s="4"/>
      <c r="WLG183" s="4"/>
      <c r="WLH183" s="4"/>
      <c r="WLI183" s="4"/>
      <c r="WLJ183" s="4"/>
      <c r="WLK183" s="4"/>
      <c r="WLL183" s="4"/>
      <c r="WLM183" s="4"/>
      <c r="WLN183" s="4"/>
      <c r="WLO183" s="4"/>
      <c r="WLP183" s="4"/>
      <c r="WLQ183" s="4"/>
      <c r="WLR183" s="4"/>
      <c r="WLS183" s="4"/>
      <c r="WLT183" s="4"/>
      <c r="WLU183" s="4"/>
      <c r="WLV183" s="4"/>
      <c r="WLW183" s="4"/>
      <c r="WLX183" s="4"/>
      <c r="WLY183" s="4"/>
      <c r="WLZ183" s="4"/>
      <c r="WMA183" s="4"/>
      <c r="WMB183" s="4"/>
      <c r="WMC183" s="4"/>
      <c r="WMD183" s="4"/>
      <c r="WME183" s="4"/>
      <c r="WMF183" s="4"/>
      <c r="WMG183" s="4"/>
      <c r="WMH183" s="4"/>
      <c r="WMI183" s="4"/>
      <c r="WMJ183" s="4"/>
      <c r="WMK183" s="4"/>
      <c r="WML183" s="4"/>
      <c r="WMM183" s="4"/>
      <c r="WMN183" s="4"/>
      <c r="WMO183" s="4"/>
      <c r="WMP183" s="4"/>
      <c r="WMQ183" s="4"/>
      <c r="WMR183" s="4"/>
      <c r="WMS183" s="4"/>
      <c r="WMT183" s="4"/>
      <c r="WMU183" s="4"/>
      <c r="WMV183" s="4"/>
      <c r="WMW183" s="4"/>
      <c r="WMX183" s="4"/>
      <c r="WMY183" s="4"/>
      <c r="WMZ183" s="4"/>
      <c r="WNA183" s="4"/>
      <c r="WNB183" s="4"/>
      <c r="WNC183" s="4"/>
      <c r="WND183" s="4"/>
      <c r="WNE183" s="4"/>
      <c r="WNF183" s="4"/>
      <c r="WNG183" s="4"/>
      <c r="WNH183" s="4"/>
      <c r="WNI183" s="4"/>
      <c r="WNJ183" s="4"/>
      <c r="WNK183" s="4"/>
      <c r="WNL183" s="4"/>
      <c r="WNM183" s="4"/>
      <c r="WNN183" s="4"/>
      <c r="WNO183" s="4"/>
      <c r="WNP183" s="4"/>
      <c r="WNQ183" s="4"/>
      <c r="WNR183" s="4"/>
      <c r="WNS183" s="4"/>
      <c r="WNT183" s="4"/>
      <c r="WNU183" s="4"/>
      <c r="WNV183" s="4"/>
      <c r="WNW183" s="4"/>
      <c r="WNX183" s="4"/>
      <c r="WNY183" s="4"/>
      <c r="WNZ183" s="4"/>
      <c r="WOA183" s="4"/>
      <c r="WOB183" s="4"/>
      <c r="WOC183" s="4"/>
      <c r="WOD183" s="4"/>
      <c r="WOE183" s="4"/>
      <c r="WOF183" s="4"/>
      <c r="WOG183" s="4"/>
      <c r="WOH183" s="4"/>
      <c r="WOI183" s="4"/>
      <c r="WOJ183" s="4"/>
      <c r="WOK183" s="4"/>
      <c r="WOL183" s="4"/>
      <c r="WOM183" s="4"/>
      <c r="WON183" s="4"/>
      <c r="WOO183" s="4"/>
      <c r="WOP183" s="4"/>
      <c r="WOQ183" s="4"/>
      <c r="WOR183" s="4"/>
      <c r="WOS183" s="4"/>
      <c r="WOT183" s="4"/>
      <c r="WOU183" s="4"/>
      <c r="WOV183" s="4"/>
      <c r="WOW183" s="4"/>
      <c r="WOX183" s="4"/>
      <c r="WOY183" s="4"/>
      <c r="WOZ183" s="4"/>
      <c r="WPA183" s="4"/>
      <c r="WPB183" s="4"/>
      <c r="WPC183" s="4"/>
      <c r="WPD183" s="4"/>
      <c r="WPE183" s="4"/>
      <c r="WPF183" s="4"/>
      <c r="WPG183" s="4"/>
      <c r="WPH183" s="4"/>
      <c r="WPI183" s="4"/>
      <c r="WPJ183" s="4"/>
      <c r="WPK183" s="4"/>
      <c r="WPL183" s="4"/>
      <c r="WPM183" s="4"/>
      <c r="WPN183" s="4"/>
      <c r="WPO183" s="4"/>
      <c r="WPP183" s="4"/>
      <c r="WPQ183" s="4"/>
      <c r="WPR183" s="4"/>
      <c r="WPS183" s="4"/>
      <c r="WPT183" s="4"/>
      <c r="WPU183" s="4"/>
      <c r="WPV183" s="4"/>
      <c r="WPW183" s="4"/>
      <c r="WPX183" s="4"/>
      <c r="WPY183" s="4"/>
      <c r="WPZ183" s="4"/>
      <c r="WQA183" s="4"/>
      <c r="WQB183" s="4"/>
      <c r="WQC183" s="4"/>
      <c r="WQD183" s="4"/>
      <c r="WQE183" s="4"/>
      <c r="WQF183" s="4"/>
      <c r="WQG183" s="4"/>
      <c r="WQH183" s="4"/>
      <c r="WQI183" s="4"/>
      <c r="WQJ183" s="4"/>
      <c r="WQK183" s="4"/>
      <c r="WQL183" s="4"/>
      <c r="WQM183" s="4"/>
      <c r="WQN183" s="4"/>
      <c r="WQO183" s="4"/>
      <c r="WQP183" s="4"/>
      <c r="WQQ183" s="4"/>
      <c r="WQR183" s="4"/>
      <c r="WQS183" s="4"/>
      <c r="WQT183" s="4"/>
      <c r="WQU183" s="4"/>
      <c r="WQV183" s="4"/>
      <c r="WQW183" s="4"/>
      <c r="WQX183" s="4"/>
      <c r="WQY183" s="4"/>
      <c r="WQZ183" s="4"/>
      <c r="WRA183" s="4"/>
      <c r="WRB183" s="4"/>
      <c r="WRC183" s="4"/>
      <c r="WRD183" s="4"/>
      <c r="WRE183" s="4"/>
      <c r="WRF183" s="4"/>
      <c r="WRG183" s="4"/>
      <c r="WRH183" s="4"/>
      <c r="WRI183" s="4"/>
      <c r="WRJ183" s="4"/>
      <c r="WRK183" s="4"/>
      <c r="WRL183" s="4"/>
      <c r="WRM183" s="4"/>
      <c r="WRN183" s="4"/>
      <c r="WRO183" s="4"/>
      <c r="WRP183" s="4"/>
      <c r="WRQ183" s="4"/>
      <c r="WRR183" s="4"/>
      <c r="WRS183" s="4"/>
      <c r="WRT183" s="4"/>
      <c r="WRU183" s="4"/>
      <c r="WRV183" s="4"/>
      <c r="WRW183" s="4"/>
      <c r="WRX183" s="4"/>
      <c r="WRY183" s="4"/>
      <c r="WRZ183" s="4"/>
      <c r="WSA183" s="4"/>
      <c r="WSB183" s="4"/>
      <c r="WSC183" s="4"/>
      <c r="WSD183" s="4"/>
      <c r="WSE183" s="4"/>
      <c r="WSF183" s="4"/>
      <c r="WSG183" s="4"/>
      <c r="WSH183" s="4"/>
      <c r="WSI183" s="4"/>
      <c r="WSJ183" s="4"/>
      <c r="WSK183" s="4"/>
      <c r="WSL183" s="4"/>
      <c r="WSM183" s="4"/>
      <c r="WSN183" s="4"/>
      <c r="WSO183" s="4"/>
      <c r="WSP183" s="4"/>
      <c r="WSQ183" s="4"/>
      <c r="WSR183" s="4"/>
      <c r="WSS183" s="4"/>
      <c r="WST183" s="4"/>
      <c r="WSU183" s="4"/>
      <c r="WSV183" s="4"/>
      <c r="WSW183" s="4"/>
      <c r="WSX183" s="4"/>
      <c r="WSY183" s="4"/>
      <c r="WSZ183" s="4"/>
      <c r="WTA183" s="4"/>
      <c r="WTB183" s="4"/>
      <c r="WTC183" s="4"/>
      <c r="WTD183" s="4"/>
      <c r="WTE183" s="4"/>
      <c r="WTF183" s="4"/>
      <c r="WTG183" s="4"/>
      <c r="WTH183" s="4"/>
      <c r="WTI183" s="4"/>
      <c r="WTJ183" s="4"/>
      <c r="WTK183" s="4"/>
      <c r="WTL183" s="4"/>
      <c r="WTM183" s="4"/>
      <c r="WTN183" s="4"/>
      <c r="WTO183" s="4"/>
      <c r="WTP183" s="4"/>
      <c r="WTQ183" s="4"/>
      <c r="WTR183" s="4"/>
      <c r="WTS183" s="4"/>
      <c r="WTT183" s="4"/>
      <c r="WTU183" s="4"/>
      <c r="WTV183" s="4"/>
      <c r="WTW183" s="4"/>
      <c r="WTX183" s="4"/>
      <c r="WTY183" s="4"/>
      <c r="WTZ183" s="4"/>
      <c r="WUA183" s="4"/>
      <c r="WUB183" s="4"/>
      <c r="WUC183" s="4"/>
      <c r="WUD183" s="4"/>
      <c r="WUE183" s="4"/>
      <c r="WUF183" s="4"/>
      <c r="WUG183" s="4"/>
      <c r="WUH183" s="4"/>
      <c r="WUI183" s="4"/>
      <c r="WUJ183" s="4"/>
      <c r="WUK183" s="4"/>
      <c r="WUL183" s="4"/>
      <c r="WUM183" s="4"/>
      <c r="WUN183" s="4"/>
      <c r="WUO183" s="4"/>
      <c r="WUP183" s="4"/>
      <c r="WUQ183" s="4"/>
      <c r="WUR183" s="4"/>
      <c r="WUS183" s="4"/>
      <c r="WUT183" s="4"/>
      <c r="WUU183" s="4"/>
      <c r="WUV183" s="4"/>
      <c r="WUW183" s="4"/>
      <c r="WUX183" s="4"/>
      <c r="WUY183" s="4"/>
      <c r="WUZ183" s="4"/>
      <c r="WVA183" s="4"/>
      <c r="WVB183" s="4"/>
      <c r="WVC183" s="4"/>
      <c r="WVD183" s="4"/>
      <c r="WVE183" s="4"/>
      <c r="WVF183" s="4"/>
      <c r="WVG183" s="4"/>
      <c r="WVH183" s="4"/>
      <c r="WVI183" s="4"/>
      <c r="WVJ183" s="4"/>
      <c r="WVK183" s="4"/>
      <c r="WVL183" s="4"/>
      <c r="WVM183" s="4"/>
      <c r="WVN183" s="4"/>
      <c r="WVO183" s="4"/>
      <c r="WVP183" s="4"/>
      <c r="WVQ183" s="4"/>
      <c r="WVR183" s="4"/>
      <c r="WVS183" s="4"/>
      <c r="WVT183" s="4"/>
      <c r="WVU183" s="4"/>
      <c r="WVV183" s="4"/>
      <c r="WVW183" s="4"/>
      <c r="WVX183" s="4"/>
      <c r="WVY183" s="4"/>
      <c r="WVZ183" s="4"/>
      <c r="WWA183" s="4"/>
      <c r="WWB183" s="4"/>
      <c r="WWC183" s="4"/>
      <c r="WWD183" s="4"/>
      <c r="WWE183" s="4"/>
      <c r="WWF183" s="4"/>
      <c r="WWG183" s="4"/>
      <c r="WWH183" s="4"/>
      <c r="WWI183" s="4"/>
      <c r="WWJ183" s="4"/>
      <c r="WWK183" s="4"/>
      <c r="WWL183" s="4"/>
      <c r="WWM183" s="4"/>
      <c r="WWN183" s="4"/>
      <c r="WWO183" s="4"/>
      <c r="WWP183" s="4"/>
      <c r="WWQ183" s="4"/>
      <c r="WWR183" s="4"/>
      <c r="WWS183" s="4"/>
      <c r="WWT183" s="4"/>
      <c r="WWU183" s="4"/>
      <c r="WWV183" s="4"/>
      <c r="WWW183" s="4"/>
      <c r="WWX183" s="4"/>
      <c r="WWY183" s="4"/>
      <c r="WWZ183" s="4"/>
      <c r="WXA183" s="4"/>
      <c r="WXB183" s="4"/>
      <c r="WXC183" s="4"/>
      <c r="WXD183" s="4"/>
      <c r="WXE183" s="4"/>
      <c r="WXF183" s="4"/>
      <c r="WXG183" s="4"/>
      <c r="WXH183" s="4"/>
      <c r="WXI183" s="4"/>
      <c r="WXJ183" s="4"/>
      <c r="WXK183" s="4"/>
      <c r="WXL183" s="4"/>
      <c r="WXM183" s="4"/>
      <c r="WXN183" s="4"/>
      <c r="WXO183" s="4"/>
      <c r="WXP183" s="4"/>
      <c r="WXQ183" s="4"/>
      <c r="WXR183" s="4"/>
      <c r="WXS183" s="4"/>
      <c r="WXT183" s="4"/>
      <c r="WXU183" s="4"/>
      <c r="WXV183" s="4"/>
      <c r="WXW183" s="4"/>
      <c r="WXX183" s="4"/>
      <c r="WXY183" s="4"/>
      <c r="WXZ183" s="4"/>
      <c r="WYA183" s="4"/>
      <c r="WYB183" s="4"/>
      <c r="WYC183" s="4"/>
      <c r="WYD183" s="4"/>
      <c r="WYE183" s="4"/>
      <c r="WYF183" s="4"/>
      <c r="WYG183" s="4"/>
      <c r="WYH183" s="4"/>
      <c r="WYI183" s="4"/>
      <c r="WYJ183" s="4"/>
      <c r="WYK183" s="4"/>
      <c r="WYL183" s="4"/>
      <c r="WYM183" s="4"/>
      <c r="WYN183" s="4"/>
      <c r="WYO183" s="4"/>
      <c r="WYP183" s="4"/>
      <c r="WYQ183" s="4"/>
      <c r="WYR183" s="4"/>
      <c r="WYS183" s="4"/>
      <c r="WYT183" s="4"/>
      <c r="WYU183" s="4"/>
      <c r="WYV183" s="4"/>
      <c r="WYW183" s="4"/>
      <c r="WYX183" s="4"/>
      <c r="WYY183" s="4"/>
      <c r="WYZ183" s="4"/>
      <c r="WZA183" s="4"/>
      <c r="WZB183" s="4"/>
      <c r="WZC183" s="4"/>
      <c r="WZD183" s="4"/>
      <c r="WZE183" s="4"/>
      <c r="WZF183" s="4"/>
      <c r="WZG183" s="4"/>
      <c r="WZH183" s="4"/>
      <c r="WZI183" s="4"/>
      <c r="WZJ183" s="4"/>
      <c r="WZK183" s="4"/>
      <c r="WZL183" s="4"/>
      <c r="WZM183" s="4"/>
      <c r="WZN183" s="4"/>
      <c r="WZO183" s="4"/>
      <c r="WZP183" s="4"/>
      <c r="WZQ183" s="4"/>
      <c r="WZR183" s="4"/>
      <c r="WZS183" s="4"/>
      <c r="WZT183" s="4"/>
      <c r="WZU183" s="4"/>
      <c r="WZV183" s="4"/>
      <c r="WZW183" s="4"/>
      <c r="WZX183" s="4"/>
      <c r="WZY183" s="4"/>
      <c r="WZZ183" s="4"/>
      <c r="XAA183" s="4"/>
      <c r="XAB183" s="4"/>
      <c r="XAC183" s="4"/>
      <c r="XAD183" s="4"/>
      <c r="XAE183" s="4"/>
      <c r="XAF183" s="4"/>
      <c r="XAG183" s="4"/>
      <c r="XAH183" s="4"/>
      <c r="XAI183" s="4"/>
      <c r="XAJ183" s="4"/>
      <c r="XAK183" s="4"/>
      <c r="XAL183" s="4"/>
      <c r="XAM183" s="4"/>
      <c r="XAN183" s="4"/>
      <c r="XAO183" s="4"/>
      <c r="XAP183" s="4"/>
      <c r="XAQ183" s="4"/>
      <c r="XAR183" s="4"/>
      <c r="XAS183" s="4"/>
      <c r="XAT183" s="4"/>
      <c r="XAU183" s="4"/>
      <c r="XAV183" s="4"/>
      <c r="XAW183" s="4"/>
      <c r="XAX183" s="4"/>
      <c r="XAY183" s="4"/>
      <c r="XAZ183" s="4"/>
      <c r="XBA183" s="4"/>
      <c r="XBB183" s="4"/>
      <c r="XBC183" s="4"/>
      <c r="XBD183" s="4"/>
      <c r="XBE183" s="4"/>
      <c r="XBF183" s="4"/>
      <c r="XBG183" s="4"/>
      <c r="XBH183" s="4"/>
      <c r="XBI183" s="4"/>
      <c r="XBJ183" s="4"/>
      <c r="XBK183" s="4"/>
      <c r="XBL183" s="4"/>
      <c r="XBM183" s="4"/>
      <c r="XBN183" s="4"/>
      <c r="XBO183" s="4"/>
      <c r="XBP183" s="4"/>
      <c r="XBQ183" s="4"/>
      <c r="XBR183" s="4"/>
      <c r="XBS183" s="4"/>
      <c r="XBT183" s="4"/>
      <c r="XBU183" s="4"/>
      <c r="XBV183" s="4"/>
      <c r="XBW183" s="4"/>
      <c r="XBX183" s="4"/>
      <c r="XBY183" s="4"/>
      <c r="XBZ183" s="4"/>
      <c r="XCA183" s="4"/>
      <c r="XCB183" s="4"/>
      <c r="XCC183" s="4"/>
      <c r="XCD183" s="4"/>
      <c r="XCE183" s="4"/>
      <c r="XCF183" s="4"/>
      <c r="XCG183" s="4"/>
      <c r="XCH183" s="4"/>
      <c r="XCI183" s="4"/>
      <c r="XCJ183" s="4"/>
      <c r="XCK183" s="4"/>
      <c r="XCL183" s="4"/>
      <c r="XCM183" s="4"/>
      <c r="XCN183" s="4"/>
      <c r="XCO183" s="4"/>
      <c r="XCP183" s="4"/>
      <c r="XCQ183" s="4"/>
      <c r="XCR183" s="4"/>
      <c r="XCS183" s="4"/>
      <c r="XCT183" s="4"/>
      <c r="XCU183" s="4"/>
      <c r="XCV183" s="4"/>
      <c r="XCW183" s="4"/>
      <c r="XCX183" s="4"/>
      <c r="XCY183" s="4"/>
      <c r="XCZ183" s="4"/>
      <c r="XDA183" s="4"/>
      <c r="XDB183" s="4"/>
      <c r="XDC183" s="4"/>
      <c r="XDD183" s="4"/>
      <c r="XDE183" s="4"/>
      <c r="XDF183" s="4"/>
      <c r="XDG183" s="4"/>
      <c r="XDH183" s="4"/>
      <c r="XDI183" s="4"/>
      <c r="XDJ183" s="4"/>
      <c r="XDK183" s="4"/>
      <c r="XDL183" s="4"/>
      <c r="XDM183" s="4"/>
      <c r="XDN183" s="4"/>
      <c r="XDO183" s="4"/>
      <c r="XDP183" s="4"/>
      <c r="XDQ183" s="4"/>
      <c r="XDR183" s="4"/>
      <c r="XDS183" s="4"/>
      <c r="XDT183" s="4"/>
      <c r="XDU183" s="4"/>
      <c r="XDV183" s="4"/>
      <c r="XDW183" s="4"/>
      <c r="XDX183" s="4"/>
      <c r="XDY183" s="4"/>
      <c r="XDZ183" s="4"/>
      <c r="XEA183" s="4"/>
      <c r="XEB183" s="4"/>
      <c r="XEC183" s="4"/>
      <c r="XED183" s="4"/>
      <c r="XEE183" s="4"/>
      <c r="XEF183" s="4"/>
      <c r="XEG183" s="4"/>
      <c r="XEH183" s="4"/>
      <c r="XEI183" s="4"/>
      <c r="XEJ183" s="4"/>
      <c r="XEK183" s="4"/>
      <c r="XEL183" s="4"/>
      <c r="XEM183" s="4"/>
      <c r="XEN183" s="4"/>
      <c r="XEO183" s="4"/>
      <c r="XEP183" s="4"/>
      <c r="XEQ183" s="4"/>
      <c r="XER183" s="4"/>
      <c r="XES183" s="4"/>
      <c r="XET183" s="4"/>
      <c r="XEU183" s="4"/>
      <c r="XEV183" s="4"/>
      <c r="XEW183" s="4"/>
      <c r="XEX183" s="4"/>
      <c r="XEY183" s="4"/>
      <c r="XEZ183" s="4"/>
      <c r="XFA183" s="4"/>
      <c r="XFB183" s="4"/>
      <c r="XFC183" s="4"/>
    </row>
    <row r="184" spans="1:16383" ht="57.6" x14ac:dyDescent="0.3">
      <c r="A184" s="109" t="s">
        <v>113</v>
      </c>
      <c r="B184" s="114" t="s">
        <v>816</v>
      </c>
      <c r="C184" s="110" t="s">
        <v>817</v>
      </c>
      <c r="D184" s="111" t="s">
        <v>115</v>
      </c>
      <c r="E184" s="112"/>
      <c r="F184" s="113"/>
      <c r="G184" s="112" t="s">
        <v>852</v>
      </c>
      <c r="H184" s="112" t="str">
        <f>VLOOKUP(G184,[1]Organizations!$A$2:$C$286,3,0)</f>
        <v>OpenStreetMap vector tiles for Timisoara OpenStreetMap Tiles, GeoData and OpenData Maps. MapTiler Data</v>
      </c>
      <c r="I184" s="39" t="s">
        <v>1165</v>
      </c>
      <c r="J184" s="114"/>
      <c r="K184" s="114"/>
      <c r="L184" s="114"/>
      <c r="M184" s="114"/>
      <c r="N184" s="114"/>
      <c r="O184" s="114"/>
      <c r="P184" s="114" t="s">
        <v>1156</v>
      </c>
      <c r="Q184" s="114"/>
      <c r="R184" s="114"/>
      <c r="S184" s="114"/>
      <c r="T184" s="114" t="s">
        <v>43</v>
      </c>
      <c r="U184" s="114"/>
      <c r="V184" s="114"/>
      <c r="W184" s="114" t="s">
        <v>1329</v>
      </c>
      <c r="X184" s="114"/>
      <c r="Y184" s="116"/>
      <c r="Z184" s="114"/>
      <c r="AA184" s="115"/>
      <c r="AB184" s="115"/>
      <c r="AC184" s="115"/>
      <c r="AD184" s="115"/>
      <c r="AE184" s="115"/>
      <c r="AF184" s="115"/>
      <c r="AG184" s="115"/>
      <c r="AH184" s="115"/>
      <c r="AI184" s="115"/>
      <c r="AJ184" s="115"/>
      <c r="AK184" s="115"/>
      <c r="AL184" s="115"/>
      <c r="AM184" s="114"/>
      <c r="AN184" s="114"/>
      <c r="AO184" s="114"/>
      <c r="AP184" s="114"/>
      <c r="AQ184" s="114"/>
      <c r="AR184" s="114"/>
      <c r="AS184" s="114"/>
      <c r="AT184" s="114"/>
      <c r="AU184" s="198"/>
      <c r="AV184" s="198"/>
      <c r="AW184" s="198"/>
      <c r="AX184" s="198"/>
      <c r="AY184" s="198"/>
      <c r="AZ184" s="198"/>
      <c r="BA184" s="198"/>
      <c r="BB184" s="198"/>
      <c r="BC184" s="198"/>
      <c r="BD184" s="198"/>
      <c r="BE184" s="198"/>
      <c r="BF184" s="198"/>
      <c r="BG184" s="198"/>
      <c r="BH184" s="198"/>
      <c r="BI184" s="198"/>
      <c r="BJ184" s="198"/>
      <c r="BK184" s="198"/>
      <c r="BL184" s="198"/>
      <c r="BM184" s="198"/>
      <c r="BN184" s="198"/>
      <c r="BO184" s="198"/>
      <c r="BP184" s="198"/>
      <c r="BQ184" s="198"/>
      <c r="BR184" s="198"/>
      <c r="BS184" s="198"/>
      <c r="BT184" s="198"/>
      <c r="BU184" s="198"/>
      <c r="BV184" s="198"/>
      <c r="BW184" s="198"/>
      <c r="BX184" s="198"/>
      <c r="BY184" s="198"/>
      <c r="BZ184" s="198"/>
      <c r="CA184" s="198"/>
      <c r="CB184" s="198"/>
      <c r="CC184" s="198"/>
    </row>
    <row r="185" spans="1:16383" ht="112.2" customHeight="1" x14ac:dyDescent="0.3">
      <c r="A185" s="168" t="s">
        <v>113</v>
      </c>
      <c r="B185" s="169" t="s">
        <v>816</v>
      </c>
      <c r="C185" s="170" t="s">
        <v>259</v>
      </c>
      <c r="D185" s="171" t="s">
        <v>259</v>
      </c>
      <c r="E185" s="169" t="s">
        <v>30</v>
      </c>
      <c r="F185" s="113"/>
      <c r="G185" s="169" t="s">
        <v>853</v>
      </c>
      <c r="H185" s="169" t="s">
        <v>854</v>
      </c>
      <c r="I185" s="39" t="s">
        <v>855</v>
      </c>
      <c r="J185" s="114" t="s">
        <v>1050</v>
      </c>
      <c r="K185" s="114"/>
      <c r="L185" s="114"/>
      <c r="M185" s="114" t="s">
        <v>51</v>
      </c>
      <c r="N185" s="114" t="s">
        <v>1164</v>
      </c>
      <c r="O185" s="114"/>
      <c r="P185" s="114" t="s">
        <v>11</v>
      </c>
      <c r="Q185" s="114"/>
      <c r="R185" s="114"/>
      <c r="S185" s="114"/>
      <c r="T185" s="114" t="s">
        <v>14</v>
      </c>
      <c r="U185" s="114"/>
      <c r="V185" s="114"/>
      <c r="W185" s="114" t="s">
        <v>1384</v>
      </c>
      <c r="X185" s="114" t="s">
        <v>1329</v>
      </c>
      <c r="Y185" s="116"/>
      <c r="Z185" s="114"/>
      <c r="AA185" s="115"/>
      <c r="AB185" s="115"/>
      <c r="AC185" s="115"/>
      <c r="AD185" s="115"/>
      <c r="AE185" s="115" t="s">
        <v>856</v>
      </c>
      <c r="AF185" s="115" t="s">
        <v>1120</v>
      </c>
      <c r="AG185" s="115"/>
      <c r="AH185" s="115"/>
      <c r="AI185" s="115"/>
      <c r="AJ185" s="115"/>
      <c r="AK185" s="115"/>
      <c r="AL185" s="115"/>
      <c r="AM185" s="114"/>
      <c r="AN185" s="114" t="s">
        <v>1382</v>
      </c>
      <c r="AO185" s="114"/>
      <c r="AP185" s="114"/>
      <c r="AQ185" s="114"/>
      <c r="AR185" s="114"/>
      <c r="AS185" s="114"/>
      <c r="AT185" s="114"/>
    </row>
    <row r="186" spans="1:16383" ht="409.6" x14ac:dyDescent="0.3">
      <c r="A186" s="109" t="s">
        <v>113</v>
      </c>
      <c r="B186" s="114" t="s">
        <v>816</v>
      </c>
      <c r="C186" s="110" t="s">
        <v>259</v>
      </c>
      <c r="D186" s="111" t="s">
        <v>259</v>
      </c>
      <c r="E186" s="112" t="s">
        <v>850</v>
      </c>
      <c r="F186" s="113"/>
      <c r="G186" s="112" t="s">
        <v>190</v>
      </c>
      <c r="H186" s="112" t="str">
        <f>VLOOKUP(G186,[1]Organizations!$A$2:$C$237,3,0)</f>
        <v>The National Meteorological Administration has as its main responsibility the protection of human life and material goods by transmitting weather forecasts and warnings, forecasts regarding the dispersion of atmospheric pollutants for situations of dangerous meteorological phenomena and accidental pollution, as well as agrometeorological forecasts to profile users. Specialized weather products are available for a fee. They can contain diagnoses, current data from weather stations, forecasts, warnings and specialized weather bulletins, etc. The National Meteorological Administration, the national authority in the field of meteorology, is currently the only authorized source of dissemination of meteorological information to the population of Romania.
Specialized weather products are available for a fee. They can contain diagnoses, current data from meteorological stations, forecasts, warnings and specialized meteorological bulletins, etc.
In order to be able to order a meteorological product, we indicate the following 3 possibilities:
a) call 021 316 28 85, where you will also find out the price of the products you need;
b) send an order by fax to 021 316 37 32, in which case please specify the data necessary to conclude a contract;
c) to order online you must be a registered user.
/
Administraţia Naţională de Meteorologie are ca principală responsabilitate protecţia vieţii oamenilor şi a bunurilor materiale prin transmiterea de prognoze şi avertizări meteo, prognoze privind dispersia poluanţilor atmosferici pentru situaţii de producere a fenomenelor meteorologice periculoase şi poluări accidentale, precum şi prognoze agrometeorologice către utilizatorii de profil. Produsele meteorologice specializate sunt contra cost. Ele pot conține diagnoze, date curente de la stații meteorologice, prognoze, avertizări și buletine meteorologice specializate, etc. Administraţia Naţională de Meteorologie, autoritate naționala în domeniul meteorologiei, este în prezent singura sursă autorizată de diseminare a informațiilor meteorologice către populația României.
Produsele meteorologice specializate sunt contra cost. Ele pot contine diagnoze, date curente de la statii meteorologice, prognoze, avertizari si buletine meteorologice specializate, etc.
Pentru a putea comanda un produs meteorologic, vă indicăm urmatoarele 3 posibilități:
a) să telefonați la 021 316 28 85, unde veți afla și prețul produselor de care aveți nevoie;
b) să trimiteți o comandă prin fax la 021 316 37 32, caz în care vă rugăm sa precizați datele necesare încheierii unui contract;
c) pentru comanda o­n-line trebuie sa fiți user inregistrat.</v>
      </c>
      <c r="I186" s="39" t="s">
        <v>851</v>
      </c>
      <c r="J186" s="114" t="s">
        <v>240</v>
      </c>
      <c r="K186" s="114"/>
      <c r="L186" s="114"/>
      <c r="M186" s="114"/>
      <c r="N186" s="114" t="s">
        <v>240</v>
      </c>
      <c r="O186" s="114"/>
      <c r="P186" s="114" t="s">
        <v>64</v>
      </c>
      <c r="Q186" s="114"/>
      <c r="R186" s="114"/>
      <c r="S186" s="114"/>
      <c r="T186" s="114"/>
      <c r="U186" s="114" t="s">
        <v>309</v>
      </c>
      <c r="V186" s="114"/>
      <c r="W186" s="114"/>
      <c r="X186" s="114" t="s">
        <v>1329</v>
      </c>
      <c r="Y186" s="116"/>
      <c r="Z186" s="114"/>
      <c r="AA186" s="115"/>
      <c r="AB186" s="115"/>
      <c r="AC186" s="115"/>
      <c r="AD186" s="115"/>
      <c r="AE186" s="115"/>
      <c r="AF186" s="115"/>
      <c r="AG186" s="115"/>
      <c r="AH186" s="115" t="s">
        <v>192</v>
      </c>
      <c r="AI186" s="115"/>
      <c r="AJ186" s="115"/>
      <c r="AK186" s="115" t="s">
        <v>191</v>
      </c>
      <c r="AL186" s="115"/>
      <c r="AM186" s="114"/>
      <c r="AN186" s="114"/>
      <c r="AO186" s="114"/>
      <c r="AP186" s="114"/>
      <c r="AQ186" s="114"/>
      <c r="AR186" s="114"/>
      <c r="AS186" s="114"/>
      <c r="AT186" s="114"/>
    </row>
    <row r="187" spans="1:16383" ht="230.4" x14ac:dyDescent="0.3">
      <c r="A187" s="109" t="s">
        <v>113</v>
      </c>
      <c r="B187" s="114" t="s">
        <v>816</v>
      </c>
      <c r="C187" s="110" t="s">
        <v>817</v>
      </c>
      <c r="D187" s="111" t="s">
        <v>115</v>
      </c>
      <c r="E187" s="112" t="s">
        <v>30</v>
      </c>
      <c r="F187" s="113"/>
      <c r="G187" s="112" t="s">
        <v>114</v>
      </c>
      <c r="H187" s="112" t="s">
        <v>112</v>
      </c>
      <c r="I187" s="39" t="s">
        <v>818</v>
      </c>
      <c r="J187" s="114" t="s">
        <v>1204</v>
      </c>
      <c r="K187" s="114" t="s">
        <v>555</v>
      </c>
      <c r="L187" s="114" t="s">
        <v>819</v>
      </c>
      <c r="M187" s="114"/>
      <c r="N187" s="114"/>
      <c r="O187" s="114" t="s">
        <v>15</v>
      </c>
      <c r="P187" s="114" t="s">
        <v>820</v>
      </c>
      <c r="Q187" s="114" t="s">
        <v>39</v>
      </c>
      <c r="R187" s="114" t="s">
        <v>39</v>
      </c>
      <c r="S187" s="114"/>
      <c r="T187" s="114" t="s">
        <v>171</v>
      </c>
      <c r="U187" s="114" t="s">
        <v>821</v>
      </c>
      <c r="V187" s="114"/>
      <c r="W187" s="114" t="s">
        <v>1331</v>
      </c>
      <c r="X187" s="114"/>
      <c r="Y187" s="116"/>
      <c r="Z187" s="114"/>
      <c r="AA187" s="115"/>
      <c r="AB187" s="115"/>
      <c r="AC187" s="115"/>
      <c r="AD187" s="115"/>
      <c r="AE187" s="115"/>
      <c r="AF187" s="115"/>
      <c r="AG187" s="115"/>
      <c r="AH187" s="115"/>
      <c r="AI187" s="115"/>
      <c r="AJ187" s="115"/>
      <c r="AK187" s="115"/>
      <c r="AL187" s="115"/>
      <c r="AM187" s="114"/>
      <c r="AN187" s="114"/>
      <c r="AO187" s="114"/>
      <c r="AP187" s="114"/>
      <c r="AQ187" s="114" t="s">
        <v>822</v>
      </c>
      <c r="AR187" s="114"/>
      <c r="AS187" s="114"/>
      <c r="AT187" s="114"/>
    </row>
    <row r="188" spans="1:16383" ht="43.2" x14ac:dyDescent="0.3">
      <c r="A188" s="109" t="s">
        <v>113</v>
      </c>
      <c r="B188" s="114" t="s">
        <v>816</v>
      </c>
      <c r="C188" s="110" t="s">
        <v>817</v>
      </c>
      <c r="D188" s="111" t="s">
        <v>115</v>
      </c>
      <c r="E188" s="112" t="s">
        <v>838</v>
      </c>
      <c r="F188" s="113"/>
      <c r="G188" s="112" t="s">
        <v>839</v>
      </c>
      <c r="H188" s="112"/>
      <c r="I188" s="39" t="s">
        <v>840</v>
      </c>
      <c r="J188" s="114"/>
      <c r="K188" s="114"/>
      <c r="L188" s="114"/>
      <c r="M188" s="114"/>
      <c r="N188" s="114"/>
      <c r="O188" s="114" t="s">
        <v>1296</v>
      </c>
      <c r="P188" s="114" t="s">
        <v>16</v>
      </c>
      <c r="Q188" s="114"/>
      <c r="R188" s="114"/>
      <c r="S188" s="114"/>
      <c r="T188" s="114" t="s">
        <v>14</v>
      </c>
      <c r="U188" s="114"/>
      <c r="V188" s="114"/>
      <c r="W188" s="114" t="s">
        <v>538</v>
      </c>
      <c r="X188" s="114" t="s">
        <v>15</v>
      </c>
      <c r="Y188" s="116">
        <v>31</v>
      </c>
      <c r="Z188" s="114"/>
      <c r="AA188" s="115">
        <v>0</v>
      </c>
      <c r="AB188" s="115" t="s">
        <v>841</v>
      </c>
      <c r="AC188" s="115">
        <v>9</v>
      </c>
      <c r="AD188" s="115"/>
      <c r="AE188" s="115"/>
      <c r="AF188" s="115"/>
      <c r="AG188" s="115"/>
      <c r="AH188" s="115"/>
      <c r="AI188" s="115"/>
      <c r="AJ188" s="115"/>
      <c r="AK188" s="115"/>
      <c r="AL188" s="115"/>
      <c r="AM188" s="114"/>
      <c r="AN188" s="114"/>
      <c r="AO188" s="114"/>
      <c r="AP188" s="114"/>
      <c r="AQ188" s="114"/>
      <c r="AR188" s="114"/>
      <c r="AS188" s="114"/>
      <c r="AT188" s="114"/>
      <c r="AU188" s="198"/>
      <c r="AV188" s="198"/>
      <c r="AW188" s="198"/>
      <c r="AX188" s="198"/>
      <c r="AY188" s="198"/>
      <c r="AZ188" s="198"/>
      <c r="BA188" s="198"/>
      <c r="BB188" s="198"/>
      <c r="BC188" s="198"/>
      <c r="BD188" s="198"/>
      <c r="BE188" s="198"/>
      <c r="BF188" s="198"/>
      <c r="BG188" s="198"/>
      <c r="BH188" s="198"/>
      <c r="BI188" s="198"/>
      <c r="BJ188" s="198"/>
      <c r="BK188" s="198"/>
      <c r="BL188" s="198"/>
      <c r="BM188" s="198"/>
      <c r="BN188" s="198"/>
      <c r="BO188" s="198"/>
      <c r="BP188" s="198"/>
      <c r="BQ188" s="198"/>
      <c r="BR188" s="198"/>
      <c r="BS188" s="198"/>
      <c r="BT188" s="198"/>
      <c r="BU188" s="198"/>
      <c r="BV188" s="198"/>
      <c r="BW188" s="198"/>
      <c r="BX188" s="198"/>
      <c r="BY188" s="198"/>
      <c r="BZ188" s="198"/>
      <c r="CA188" s="198"/>
      <c r="CB188" s="198"/>
      <c r="CC188" s="198"/>
    </row>
    <row r="189" spans="1:16383" x14ac:dyDescent="0.3">
      <c r="A189" s="109" t="s">
        <v>113</v>
      </c>
      <c r="B189" s="114" t="s">
        <v>816</v>
      </c>
      <c r="C189" s="110" t="s">
        <v>259</v>
      </c>
      <c r="D189" s="111" t="s">
        <v>259</v>
      </c>
      <c r="E189" s="112"/>
      <c r="F189" s="113"/>
      <c r="G189" s="112" t="s">
        <v>842</v>
      </c>
      <c r="H189" s="112" t="s">
        <v>843</v>
      </c>
      <c r="I189" s="39" t="s">
        <v>844</v>
      </c>
      <c r="J189" s="114"/>
      <c r="K189" s="114"/>
      <c r="L189" s="114" t="s">
        <v>47</v>
      </c>
      <c r="M189" s="114"/>
      <c r="N189" s="114"/>
      <c r="O189" s="114"/>
      <c r="P189" s="114" t="s">
        <v>1397</v>
      </c>
      <c r="Q189" s="114"/>
      <c r="R189" s="114"/>
      <c r="S189" s="114"/>
      <c r="T189" s="114"/>
      <c r="U189" s="114"/>
      <c r="V189" s="114"/>
      <c r="W189" s="114" t="s">
        <v>1355</v>
      </c>
      <c r="X189" s="114"/>
      <c r="Y189" s="116"/>
      <c r="Z189" s="114"/>
      <c r="AA189" s="115"/>
      <c r="AB189" s="115"/>
      <c r="AC189" s="115"/>
      <c r="AD189" s="115"/>
      <c r="AE189" s="115"/>
      <c r="AF189" s="115"/>
      <c r="AG189" s="115"/>
      <c r="AH189" s="115"/>
      <c r="AI189" s="115"/>
      <c r="AJ189" s="115"/>
      <c r="AK189" s="115"/>
      <c r="AL189" s="115"/>
      <c r="AM189" s="114"/>
      <c r="AN189" s="114"/>
      <c r="AO189" s="114"/>
      <c r="AP189" s="114"/>
      <c r="AQ189" s="114"/>
      <c r="AR189" s="114"/>
      <c r="AS189" s="114"/>
      <c r="AT189" s="114"/>
    </row>
    <row r="190" spans="1:16383" ht="72" x14ac:dyDescent="0.3">
      <c r="A190" s="117" t="s">
        <v>67</v>
      </c>
      <c r="B190" s="120" t="s">
        <v>464</v>
      </c>
      <c r="C190" s="118"/>
      <c r="D190" s="118"/>
      <c r="E190" s="119"/>
      <c r="F190" s="120"/>
      <c r="G190" s="120" t="s">
        <v>1056</v>
      </c>
      <c r="H190" s="120" t="s">
        <v>1057</v>
      </c>
      <c r="I190" s="41"/>
      <c r="J190" s="120"/>
      <c r="K190" s="120"/>
      <c r="L190" s="120"/>
      <c r="M190" s="120"/>
      <c r="N190" s="120"/>
      <c r="O190" s="120"/>
      <c r="P190" s="120"/>
      <c r="Q190" s="120"/>
      <c r="R190" s="120"/>
      <c r="S190" s="120"/>
      <c r="T190" s="120"/>
      <c r="U190" s="120"/>
      <c r="V190" s="120"/>
      <c r="W190" s="120"/>
      <c r="X190" s="119" t="s">
        <v>1329</v>
      </c>
      <c r="Y190" s="121"/>
      <c r="Z190" s="120"/>
      <c r="AA190" s="122"/>
      <c r="AB190" s="120"/>
      <c r="AC190" s="122"/>
      <c r="AD190" s="122"/>
      <c r="AE190" s="122"/>
      <c r="AF190" s="122"/>
      <c r="AG190" s="122"/>
      <c r="AH190" s="122"/>
      <c r="AI190" s="122"/>
      <c r="AJ190" s="122"/>
      <c r="AK190" s="122"/>
      <c r="AL190" s="122"/>
      <c r="AM190" s="120"/>
      <c r="AN190" s="120"/>
      <c r="AO190" s="120"/>
      <c r="AP190" s="120"/>
      <c r="AQ190" s="120"/>
      <c r="AR190" s="120"/>
      <c r="AS190" s="120"/>
      <c r="AT190" s="120"/>
    </row>
    <row r="191" spans="1:16383" ht="230.4" x14ac:dyDescent="0.3">
      <c r="A191" s="117" t="s">
        <v>67</v>
      </c>
      <c r="B191" s="120" t="s">
        <v>464</v>
      </c>
      <c r="C191" s="118" t="s">
        <v>465</v>
      </c>
      <c r="D191" s="118" t="s">
        <v>69</v>
      </c>
      <c r="E191" s="119" t="s">
        <v>475</v>
      </c>
      <c r="F191" s="120"/>
      <c r="G191" s="120" t="s">
        <v>68</v>
      </c>
      <c r="H191" s="120" t="str">
        <f>VLOOKUP(G191,[1]Organizations!$A$2:$C$237,3,0)</f>
        <v>Malaga City Council</v>
      </c>
      <c r="I191" s="41" t="s">
        <v>476</v>
      </c>
      <c r="J191" s="120" t="s">
        <v>1223</v>
      </c>
      <c r="K191" s="120"/>
      <c r="L191" s="120"/>
      <c r="M191" s="120"/>
      <c r="N191" s="120"/>
      <c r="O191" s="120" t="s">
        <v>1293</v>
      </c>
      <c r="P191" s="120" t="s">
        <v>16</v>
      </c>
      <c r="Q191" s="120"/>
      <c r="R191" s="120" t="s">
        <v>15</v>
      </c>
      <c r="S191" s="120"/>
      <c r="T191" s="120" t="s">
        <v>14</v>
      </c>
      <c r="U191" s="120" t="s">
        <v>477</v>
      </c>
      <c r="V191" s="120"/>
      <c r="W191" s="120"/>
      <c r="X191" s="119" t="s">
        <v>15</v>
      </c>
      <c r="Y191" s="121">
        <v>1051</v>
      </c>
      <c r="Z191" s="120" t="s">
        <v>478</v>
      </c>
      <c r="AA191" s="122" t="s">
        <v>1436</v>
      </c>
      <c r="AB191" s="120" t="s">
        <v>479</v>
      </c>
      <c r="AC191" s="122">
        <v>22</v>
      </c>
      <c r="AD191" s="122"/>
      <c r="AE191" s="122"/>
      <c r="AF191" s="122"/>
      <c r="AG191" s="122"/>
      <c r="AH191" s="122"/>
      <c r="AI191" s="122"/>
      <c r="AJ191" s="122"/>
      <c r="AK191" s="122"/>
      <c r="AL191" s="122"/>
      <c r="AM191" s="120"/>
      <c r="AN191" s="120"/>
      <c r="AO191" s="120"/>
      <c r="AP191" s="120"/>
      <c r="AQ191" s="120"/>
      <c r="AR191" s="120"/>
      <c r="AS191" s="120"/>
      <c r="AT191" s="120"/>
    </row>
    <row r="192" spans="1:16383" ht="409.6" x14ac:dyDescent="0.3">
      <c r="A192" s="117" t="s">
        <v>67</v>
      </c>
      <c r="B192" s="120" t="s">
        <v>464</v>
      </c>
      <c r="C192" s="118" t="s">
        <v>465</v>
      </c>
      <c r="D192" s="118" t="s">
        <v>69</v>
      </c>
      <c r="E192" s="119" t="s">
        <v>466</v>
      </c>
      <c r="F192" s="120"/>
      <c r="G192" s="120" t="s">
        <v>78</v>
      </c>
      <c r="H192" s="120" t="s">
        <v>467</v>
      </c>
      <c r="I192" s="41" t="s">
        <v>468</v>
      </c>
      <c r="J192" s="120" t="s">
        <v>1217</v>
      </c>
      <c r="K192" s="120"/>
      <c r="L192" s="120"/>
      <c r="M192" s="120" t="s">
        <v>469</v>
      </c>
      <c r="N192" s="120"/>
      <c r="O192" s="120" t="s">
        <v>15</v>
      </c>
      <c r="P192" s="120" t="s">
        <v>79</v>
      </c>
      <c r="Q192" s="120"/>
      <c r="R192" s="120" t="s">
        <v>39</v>
      </c>
      <c r="S192" s="120"/>
      <c r="T192" s="120" t="s">
        <v>14</v>
      </c>
      <c r="U192" s="120" t="s">
        <v>470</v>
      </c>
      <c r="V192" s="120"/>
      <c r="W192" s="120" t="s">
        <v>471</v>
      </c>
      <c r="X192" s="119" t="s">
        <v>1329</v>
      </c>
      <c r="Y192" s="121">
        <v>62151</v>
      </c>
      <c r="Z192" s="120"/>
      <c r="AA192" s="122"/>
      <c r="AB192" s="120" t="s">
        <v>472</v>
      </c>
      <c r="AC192" s="122"/>
      <c r="AD192" s="122"/>
      <c r="AE192" s="122" t="s">
        <v>473</v>
      </c>
      <c r="AF192" s="122"/>
      <c r="AG192" s="122"/>
      <c r="AH192" s="122"/>
      <c r="AI192" s="122"/>
      <c r="AJ192" s="122"/>
      <c r="AK192" s="122"/>
      <c r="AL192" s="122"/>
      <c r="AM192" s="120"/>
      <c r="AN192" s="120"/>
      <c r="AO192" s="120"/>
      <c r="AP192" s="120"/>
      <c r="AQ192" s="120"/>
      <c r="AR192" s="120"/>
      <c r="AS192" s="120"/>
      <c r="AT192" s="120"/>
    </row>
    <row r="193" spans="1:47" ht="72" x14ac:dyDescent="0.3">
      <c r="A193" s="117" t="s">
        <v>67</v>
      </c>
      <c r="B193" s="120" t="s">
        <v>464</v>
      </c>
      <c r="C193" s="118" t="s">
        <v>465</v>
      </c>
      <c r="D193" s="118" t="s">
        <v>69</v>
      </c>
      <c r="E193" s="119" t="s">
        <v>486</v>
      </c>
      <c r="F193" s="120"/>
      <c r="G193" s="120" t="s">
        <v>487</v>
      </c>
      <c r="H193" s="120" t="s">
        <v>488</v>
      </c>
      <c r="I193" s="41" t="s">
        <v>489</v>
      </c>
      <c r="J193" s="120" t="s">
        <v>139</v>
      </c>
      <c r="K193" s="120"/>
      <c r="L193" s="120"/>
      <c r="M193" s="120"/>
      <c r="N193" s="120" t="s">
        <v>139</v>
      </c>
      <c r="O193" s="120"/>
      <c r="P193" s="120" t="s">
        <v>64</v>
      </c>
      <c r="Q193" s="120"/>
      <c r="R193" s="120" t="s">
        <v>15</v>
      </c>
      <c r="S193" s="120"/>
      <c r="T193" s="120" t="s">
        <v>14</v>
      </c>
      <c r="U193" s="120" t="s">
        <v>477</v>
      </c>
      <c r="V193" s="120"/>
      <c r="W193" s="120" t="str">
        <f>VLOOKUP(G193,[1]Organizations!$A$2:$BG$373,14,0)</f>
        <v>ok, avoid harvesting until further information regarding the problem in ckan test</v>
      </c>
      <c r="X193" s="119" t="s">
        <v>1329</v>
      </c>
      <c r="Y193" s="121">
        <v>13347</v>
      </c>
      <c r="Z193" s="120"/>
      <c r="AA193" s="122"/>
      <c r="AB193" s="120"/>
      <c r="AC193" s="122"/>
      <c r="AD193" s="122"/>
      <c r="AE193" s="122"/>
      <c r="AF193" s="122" t="s">
        <v>490</v>
      </c>
      <c r="AG193" s="122"/>
      <c r="AH193" s="122"/>
      <c r="AI193" s="122"/>
      <c r="AJ193" s="122"/>
      <c r="AK193" s="122"/>
      <c r="AL193" s="122"/>
      <c r="AM193" s="120"/>
      <c r="AN193" s="120"/>
      <c r="AO193" s="120"/>
      <c r="AP193" s="120"/>
      <c r="AQ193" s="120"/>
      <c r="AR193" s="120"/>
      <c r="AS193" s="120"/>
      <c r="AT193" s="120"/>
      <c r="AU193" s="198"/>
    </row>
    <row r="194" spans="1:47" ht="43.2" x14ac:dyDescent="0.3">
      <c r="A194" s="117" t="s">
        <v>67</v>
      </c>
      <c r="B194" s="120" t="s">
        <v>464</v>
      </c>
      <c r="C194" s="118" t="s">
        <v>259</v>
      </c>
      <c r="D194" s="118" t="s">
        <v>259</v>
      </c>
      <c r="E194" s="119" t="s">
        <v>491</v>
      </c>
      <c r="F194" s="120"/>
      <c r="G194" s="120" t="s">
        <v>163</v>
      </c>
      <c r="H194" s="120" t="s">
        <v>492</v>
      </c>
      <c r="I194" s="41" t="s">
        <v>1112</v>
      </c>
      <c r="J194" s="120" t="s">
        <v>139</v>
      </c>
      <c r="K194" s="120"/>
      <c r="L194" s="120"/>
      <c r="M194" s="120" t="s">
        <v>51</v>
      </c>
      <c r="N194" s="120" t="s">
        <v>1113</v>
      </c>
      <c r="O194" s="120" t="s">
        <v>1287</v>
      </c>
      <c r="P194" s="120"/>
      <c r="Q194" s="120"/>
      <c r="R194" s="120"/>
      <c r="S194" s="120"/>
      <c r="T194" s="120" t="s">
        <v>248</v>
      </c>
      <c r="U194" s="120">
        <v>2.4</v>
      </c>
      <c r="V194" s="120"/>
      <c r="W194" s="120" t="str">
        <f>VLOOKUP(G194,[1]Organizations!$A$2:$BG$373,14,0)</f>
        <v>ok</v>
      </c>
      <c r="X194" s="119" t="s">
        <v>1329</v>
      </c>
      <c r="Y194" s="121"/>
      <c r="Z194" s="120"/>
      <c r="AA194" s="122"/>
      <c r="AB194" s="120"/>
      <c r="AC194" s="122"/>
      <c r="AD194" s="122"/>
      <c r="AE194" s="122"/>
      <c r="AF194" s="122" t="s">
        <v>1114</v>
      </c>
      <c r="AG194" s="122"/>
      <c r="AH194" s="122"/>
      <c r="AI194" s="122"/>
      <c r="AJ194" s="122"/>
      <c r="AK194" s="122" t="s">
        <v>493</v>
      </c>
      <c r="AL194" s="122"/>
      <c r="AM194" s="120"/>
      <c r="AN194" s="120"/>
      <c r="AO194" s="120"/>
      <c r="AP194" s="120"/>
      <c r="AQ194" s="120"/>
      <c r="AR194" s="120"/>
      <c r="AS194" s="120"/>
      <c r="AT194" s="120"/>
    </row>
    <row r="195" spans="1:47" ht="28.8" x14ac:dyDescent="0.3">
      <c r="A195" s="117" t="s">
        <v>67</v>
      </c>
      <c r="B195" s="120" t="s">
        <v>464</v>
      </c>
      <c r="C195" s="118" t="s">
        <v>465</v>
      </c>
      <c r="D195" s="118" t="s">
        <v>69</v>
      </c>
      <c r="E195" s="119"/>
      <c r="F195" s="120"/>
      <c r="G195" s="120" t="s">
        <v>480</v>
      </c>
      <c r="H195" s="120" t="s">
        <v>481</v>
      </c>
      <c r="I195" s="41" t="s">
        <v>482</v>
      </c>
      <c r="J195" s="120"/>
      <c r="K195" s="120"/>
      <c r="L195" s="120"/>
      <c r="M195" s="120"/>
      <c r="N195" s="120"/>
      <c r="O195" s="120"/>
      <c r="P195" s="120" t="s">
        <v>1397</v>
      </c>
      <c r="Q195" s="120"/>
      <c r="R195" s="120"/>
      <c r="S195" s="120"/>
      <c r="T195" s="120"/>
      <c r="U195" s="120"/>
      <c r="V195" s="120"/>
      <c r="W195" s="120"/>
      <c r="X195" s="119" t="s">
        <v>1329</v>
      </c>
      <c r="Y195" s="121"/>
      <c r="Z195" s="120"/>
      <c r="AA195" s="122"/>
      <c r="AB195" s="120"/>
      <c r="AC195" s="122"/>
      <c r="AD195" s="122"/>
      <c r="AE195" s="122"/>
      <c r="AF195" s="122"/>
      <c r="AG195" s="122"/>
      <c r="AH195" s="122"/>
      <c r="AI195" s="122"/>
      <c r="AJ195" s="122"/>
      <c r="AK195" s="122"/>
      <c r="AL195" s="122"/>
      <c r="AM195" s="120"/>
      <c r="AN195" s="120"/>
      <c r="AO195" s="120"/>
      <c r="AP195" s="120"/>
      <c r="AQ195" s="120"/>
      <c r="AR195" s="120"/>
      <c r="AS195" s="120"/>
      <c r="AT195" s="120"/>
    </row>
    <row r="196" spans="1:47" ht="28.8" x14ac:dyDescent="0.3">
      <c r="A196" s="117" t="s">
        <v>67</v>
      </c>
      <c r="B196" s="120" t="s">
        <v>464</v>
      </c>
      <c r="C196" s="118" t="s">
        <v>465</v>
      </c>
      <c r="D196" s="118" t="s">
        <v>69</v>
      </c>
      <c r="E196" s="119" t="s">
        <v>30</v>
      </c>
      <c r="F196" s="120" t="s">
        <v>483</v>
      </c>
      <c r="G196" s="120" t="s">
        <v>165</v>
      </c>
      <c r="H196" s="120" t="s">
        <v>484</v>
      </c>
      <c r="I196" s="41" t="s">
        <v>485</v>
      </c>
      <c r="J196" s="120" t="s">
        <v>47</v>
      </c>
      <c r="K196" s="120"/>
      <c r="L196" s="120" t="s">
        <v>47</v>
      </c>
      <c r="M196" s="120"/>
      <c r="N196" s="120"/>
      <c r="O196" s="120"/>
      <c r="P196" s="120"/>
      <c r="Q196" s="120"/>
      <c r="R196" s="120"/>
      <c r="S196" s="120"/>
      <c r="T196" s="120"/>
      <c r="U196" s="120"/>
      <c r="V196" s="120"/>
      <c r="W196" s="120"/>
      <c r="X196" s="119" t="s">
        <v>1329</v>
      </c>
      <c r="Y196" s="121"/>
      <c r="Z196" s="120"/>
      <c r="AA196" s="122"/>
      <c r="AB196" s="120"/>
      <c r="AC196" s="122"/>
      <c r="AD196" s="122"/>
      <c r="AE196" s="122"/>
      <c r="AF196" s="122"/>
      <c r="AG196" s="122"/>
      <c r="AH196" s="122"/>
      <c r="AI196" s="122"/>
      <c r="AJ196" s="122"/>
      <c r="AK196" s="122"/>
      <c r="AL196" s="122"/>
      <c r="AM196" s="120"/>
      <c r="AN196" s="120"/>
      <c r="AO196" s="120"/>
      <c r="AP196" s="120"/>
      <c r="AQ196" s="120"/>
      <c r="AR196" s="120"/>
      <c r="AS196" s="120"/>
      <c r="AT196" s="120"/>
    </row>
    <row r="197" spans="1:47" ht="69" x14ac:dyDescent="0.3">
      <c r="A197" s="172" t="s">
        <v>31</v>
      </c>
      <c r="B197" s="173" t="s">
        <v>857</v>
      </c>
      <c r="C197" s="174"/>
      <c r="D197" s="174"/>
      <c r="E197" s="173"/>
      <c r="F197" s="127"/>
      <c r="G197" s="173" t="s">
        <v>1060</v>
      </c>
      <c r="H197" s="173" t="s">
        <v>1283</v>
      </c>
      <c r="I197" s="173" t="s">
        <v>1284</v>
      </c>
      <c r="J197" s="173"/>
      <c r="K197" s="127"/>
      <c r="L197" s="173"/>
      <c r="M197" s="173"/>
      <c r="N197" s="173"/>
      <c r="O197" s="127"/>
      <c r="P197" s="175"/>
      <c r="Q197" s="127"/>
      <c r="R197" s="173"/>
      <c r="S197" s="127"/>
      <c r="T197" s="173"/>
      <c r="U197" s="173"/>
      <c r="V197" s="173"/>
      <c r="W197" s="173"/>
      <c r="X197" s="173" t="s">
        <v>1329</v>
      </c>
      <c r="Y197" s="173"/>
      <c r="Z197" s="173"/>
      <c r="AA197" s="127"/>
      <c r="AB197" s="173"/>
      <c r="AC197" s="173"/>
      <c r="AD197" s="173"/>
      <c r="AE197" s="127"/>
      <c r="AF197" s="175"/>
      <c r="AG197" s="127"/>
      <c r="AH197" s="173"/>
      <c r="AI197" s="127"/>
      <c r="AJ197" s="173"/>
      <c r="AK197" s="173"/>
      <c r="AL197" s="173"/>
      <c r="AM197" s="173"/>
      <c r="AN197" s="173"/>
      <c r="AO197" s="173"/>
      <c r="AP197" s="173"/>
      <c r="AQ197" s="127"/>
      <c r="AR197" s="173"/>
      <c r="AS197" s="173"/>
      <c r="AT197" s="173"/>
    </row>
    <row r="198" spans="1:47" ht="69" x14ac:dyDescent="0.3">
      <c r="A198" s="172" t="s">
        <v>31</v>
      </c>
      <c r="B198" s="173" t="s">
        <v>857</v>
      </c>
      <c r="C198" s="174"/>
      <c r="D198" s="174"/>
      <c r="E198" s="173"/>
      <c r="F198" s="127"/>
      <c r="G198" s="173" t="s">
        <v>1061</v>
      </c>
      <c r="H198" s="173" t="s">
        <v>1276</v>
      </c>
      <c r="I198" s="173"/>
      <c r="J198" s="173"/>
      <c r="K198" s="127"/>
      <c r="L198" s="173"/>
      <c r="M198" s="173"/>
      <c r="N198" s="173"/>
      <c r="O198" s="127"/>
      <c r="P198" s="175"/>
      <c r="Q198" s="127"/>
      <c r="R198" s="173"/>
      <c r="S198" s="127"/>
      <c r="T198" s="173"/>
      <c r="U198" s="173"/>
      <c r="V198" s="173"/>
      <c r="W198" s="173"/>
      <c r="X198" s="173" t="s">
        <v>1329</v>
      </c>
      <c r="Y198" s="173"/>
      <c r="Z198" s="173"/>
      <c r="AA198" s="127"/>
      <c r="AB198" s="173"/>
      <c r="AC198" s="173"/>
      <c r="AD198" s="173"/>
      <c r="AE198" s="127"/>
      <c r="AF198" s="175"/>
      <c r="AG198" s="127"/>
      <c r="AH198" s="173"/>
      <c r="AI198" s="127"/>
      <c r="AJ198" s="173"/>
      <c r="AK198" s="173"/>
      <c r="AL198" s="173"/>
      <c r="AM198" s="173"/>
      <c r="AN198" s="173"/>
      <c r="AO198" s="173"/>
      <c r="AP198" s="173"/>
      <c r="AQ198" s="127"/>
      <c r="AR198" s="173"/>
      <c r="AS198" s="173"/>
      <c r="AT198" s="173"/>
    </row>
    <row r="199" spans="1:47" ht="193.2" x14ac:dyDescent="0.3">
      <c r="A199" s="172" t="s">
        <v>31</v>
      </c>
      <c r="B199" s="173" t="s">
        <v>857</v>
      </c>
      <c r="C199" s="174" t="s">
        <v>259</v>
      </c>
      <c r="D199" s="174" t="s">
        <v>259</v>
      </c>
      <c r="E199" s="173" t="s">
        <v>877</v>
      </c>
      <c r="F199" s="127"/>
      <c r="G199" s="173" t="s">
        <v>187</v>
      </c>
      <c r="H199" s="173" t="s">
        <v>878</v>
      </c>
      <c r="I199" s="173" t="s">
        <v>879</v>
      </c>
      <c r="J199" s="173" t="s">
        <v>1394</v>
      </c>
      <c r="K199" s="127"/>
      <c r="L199" s="173" t="s">
        <v>699</v>
      </c>
      <c r="M199" s="173" t="s">
        <v>1393</v>
      </c>
      <c r="N199" s="173" t="s">
        <v>188</v>
      </c>
      <c r="O199" s="127" t="s">
        <v>1396</v>
      </c>
      <c r="P199" s="175" t="s">
        <v>1395</v>
      </c>
      <c r="Q199" s="127"/>
      <c r="R199" s="173" t="s">
        <v>15</v>
      </c>
      <c r="S199" s="127"/>
      <c r="T199" s="173" t="s">
        <v>14</v>
      </c>
      <c r="U199" s="173" t="s">
        <v>303</v>
      </c>
      <c r="V199" s="173"/>
      <c r="W199" s="173" t="s">
        <v>1389</v>
      </c>
      <c r="X199" s="173" t="s">
        <v>1329</v>
      </c>
      <c r="Y199" s="173"/>
      <c r="Z199" s="173"/>
      <c r="AA199" s="127"/>
      <c r="AB199" s="173" t="s">
        <v>880</v>
      </c>
      <c r="AC199" s="173">
        <v>10</v>
      </c>
      <c r="AD199" s="173"/>
      <c r="AE199" s="127"/>
      <c r="AF199" s="175"/>
      <c r="AG199" s="127"/>
      <c r="AH199" s="173"/>
      <c r="AI199" s="127"/>
      <c r="AJ199" s="173"/>
      <c r="AK199" s="173"/>
      <c r="AL199" s="173"/>
      <c r="AM199" s="173"/>
      <c r="AN199" s="173"/>
      <c r="AO199" s="173" t="s">
        <v>1391</v>
      </c>
      <c r="AP199" s="173"/>
      <c r="AQ199" s="127"/>
      <c r="AR199" s="173"/>
      <c r="AS199" s="173"/>
      <c r="AT199" s="173"/>
    </row>
    <row r="200" spans="1:47" ht="409.6" x14ac:dyDescent="0.3">
      <c r="A200" s="123" t="s">
        <v>31</v>
      </c>
      <c r="B200" s="127" t="s">
        <v>857</v>
      </c>
      <c r="C200" s="124" t="s">
        <v>858</v>
      </c>
      <c r="D200" s="124" t="s">
        <v>296</v>
      </c>
      <c r="E200" s="127" t="s">
        <v>859</v>
      </c>
      <c r="F200" s="127"/>
      <c r="G200" s="127" t="s">
        <v>87</v>
      </c>
      <c r="H200" s="173" t="str">
        <f>VLOOKUP(G200,[1]Organizations!$A$2:$C$237,3,0)</f>
        <v>USA - Open Data Portal</v>
      </c>
      <c r="I200" s="173" t="s">
        <v>860</v>
      </c>
      <c r="J200" s="173" t="s">
        <v>1240</v>
      </c>
      <c r="K200" s="127"/>
      <c r="L200" s="173" t="s">
        <v>51</v>
      </c>
      <c r="M200" s="173"/>
      <c r="N200" s="173"/>
      <c r="O200" s="127" t="s">
        <v>1302</v>
      </c>
      <c r="P200" s="175" t="s">
        <v>16</v>
      </c>
      <c r="Q200" s="127"/>
      <c r="R200" s="173"/>
      <c r="S200" s="127"/>
      <c r="T200" s="173" t="s">
        <v>14</v>
      </c>
      <c r="U200" s="173" t="s">
        <v>861</v>
      </c>
      <c r="V200" s="173"/>
      <c r="W200" s="173"/>
      <c r="X200" s="173" t="s">
        <v>15</v>
      </c>
      <c r="Y200" s="173">
        <v>355405</v>
      </c>
      <c r="Z200" s="173" t="s">
        <v>862</v>
      </c>
      <c r="AA200" s="127">
        <v>153</v>
      </c>
      <c r="AB200" s="173" t="s">
        <v>859</v>
      </c>
      <c r="AC200" s="173">
        <v>7</v>
      </c>
      <c r="AD200" s="173"/>
      <c r="AE200" s="127"/>
      <c r="AF200" s="175"/>
      <c r="AG200" s="127"/>
      <c r="AH200" s="173"/>
      <c r="AI200" s="127"/>
      <c r="AJ200" s="173"/>
      <c r="AK200" s="173"/>
      <c r="AL200" s="173"/>
      <c r="AM200" s="173"/>
      <c r="AN200" s="173"/>
      <c r="AO200" s="173"/>
      <c r="AP200" s="173"/>
      <c r="AQ200" s="127"/>
      <c r="AR200" s="173"/>
      <c r="AS200" s="173"/>
      <c r="AT200" s="173"/>
    </row>
    <row r="201" spans="1:47" ht="27.6" x14ac:dyDescent="0.3">
      <c r="A201" s="172" t="s">
        <v>31</v>
      </c>
      <c r="B201" s="173" t="s">
        <v>857</v>
      </c>
      <c r="C201" s="174" t="s">
        <v>259</v>
      </c>
      <c r="D201" s="174" t="s">
        <v>259</v>
      </c>
      <c r="E201" s="173"/>
      <c r="F201" s="127"/>
      <c r="G201" s="173" t="s">
        <v>65</v>
      </c>
      <c r="H201" s="173" t="s">
        <v>892</v>
      </c>
      <c r="I201" s="173" t="s">
        <v>94</v>
      </c>
      <c r="J201" s="173"/>
      <c r="K201" s="127"/>
      <c r="L201" s="173" t="s">
        <v>51</v>
      </c>
      <c r="M201" s="173"/>
      <c r="N201" s="173"/>
      <c r="O201" s="127"/>
      <c r="P201" s="175" t="s">
        <v>11</v>
      </c>
      <c r="Q201" s="127"/>
      <c r="R201" s="173"/>
      <c r="S201" s="127"/>
      <c r="T201" s="173" t="s">
        <v>14</v>
      </c>
      <c r="U201" s="173">
        <v>2.4</v>
      </c>
      <c r="V201" s="173"/>
      <c r="W201" s="173" t="s">
        <v>1389</v>
      </c>
      <c r="X201" s="173" t="s">
        <v>1329</v>
      </c>
      <c r="Y201" s="173"/>
      <c r="Z201" s="173"/>
      <c r="AA201" s="127"/>
      <c r="AB201" s="173"/>
      <c r="AC201" s="173"/>
      <c r="AD201" s="173"/>
      <c r="AE201" s="127"/>
      <c r="AF201" s="175"/>
      <c r="AG201" s="127"/>
      <c r="AH201" s="173"/>
      <c r="AI201" s="127"/>
      <c r="AJ201" s="173"/>
      <c r="AK201" s="173"/>
      <c r="AL201" s="173"/>
      <c r="AM201" s="173"/>
      <c r="AN201" s="173"/>
      <c r="AO201" s="173"/>
      <c r="AP201" s="173"/>
      <c r="AQ201" s="127"/>
      <c r="AR201" s="173"/>
      <c r="AS201" s="173"/>
      <c r="AT201" s="173"/>
    </row>
    <row r="202" spans="1:47" ht="409.6" x14ac:dyDescent="0.3">
      <c r="A202" s="123" t="s">
        <v>31</v>
      </c>
      <c r="B202" s="127" t="s">
        <v>857</v>
      </c>
      <c r="C202" s="124" t="s">
        <v>858</v>
      </c>
      <c r="D202" s="124" t="s">
        <v>296</v>
      </c>
      <c r="E202" s="125" t="s">
        <v>868</v>
      </c>
      <c r="F202" s="126"/>
      <c r="G202" s="125" t="s">
        <v>50</v>
      </c>
      <c r="H202" s="173" t="s">
        <v>869</v>
      </c>
      <c r="I202" s="173" t="s">
        <v>1410</v>
      </c>
      <c r="J202" s="173" t="s">
        <v>1232</v>
      </c>
      <c r="K202" s="127"/>
      <c r="L202" s="173"/>
      <c r="M202" s="173" t="s">
        <v>1393</v>
      </c>
      <c r="N202" s="173"/>
      <c r="O202" s="127" t="s">
        <v>1411</v>
      </c>
      <c r="P202" s="175" t="s">
        <v>1163</v>
      </c>
      <c r="Q202" s="127"/>
      <c r="R202" s="173" t="s">
        <v>15</v>
      </c>
      <c r="S202" s="127"/>
      <c r="T202" s="173" t="s">
        <v>14</v>
      </c>
      <c r="U202" s="173" t="s">
        <v>870</v>
      </c>
      <c r="V202" s="173"/>
      <c r="W202" s="173" t="s">
        <v>871</v>
      </c>
      <c r="X202" s="173" t="s">
        <v>1329</v>
      </c>
      <c r="Y202" s="173"/>
      <c r="Z202" s="173" t="s">
        <v>872</v>
      </c>
      <c r="AA202" s="127">
        <v>127</v>
      </c>
      <c r="AB202" s="173"/>
      <c r="AC202" s="173"/>
      <c r="AD202" s="173"/>
      <c r="AE202" s="127"/>
      <c r="AF202" s="175" t="s">
        <v>448</v>
      </c>
      <c r="AG202" s="127"/>
      <c r="AH202" s="173"/>
      <c r="AI202" s="127"/>
      <c r="AJ202" s="173"/>
      <c r="AK202" s="173" t="s">
        <v>448</v>
      </c>
      <c r="AL202" s="173"/>
      <c r="AM202" s="173"/>
      <c r="AN202" s="173"/>
      <c r="AO202" s="173" t="s">
        <v>1412</v>
      </c>
      <c r="AP202" s="173"/>
      <c r="AQ202" s="127"/>
      <c r="AR202" s="173"/>
      <c r="AS202" s="173"/>
      <c r="AT202" s="173"/>
    </row>
    <row r="203" spans="1:47" ht="158.4" x14ac:dyDescent="0.3">
      <c r="A203" s="123" t="s">
        <v>31</v>
      </c>
      <c r="B203" s="127" t="s">
        <v>857</v>
      </c>
      <c r="C203" s="124" t="s">
        <v>858</v>
      </c>
      <c r="D203" s="124" t="s">
        <v>296</v>
      </c>
      <c r="E203" s="125" t="s">
        <v>863</v>
      </c>
      <c r="F203" s="126"/>
      <c r="G203" s="125" t="s">
        <v>40</v>
      </c>
      <c r="H203" s="173" t="s">
        <v>864</v>
      </c>
      <c r="I203" s="173" t="s">
        <v>44</v>
      </c>
      <c r="J203" s="173" t="s">
        <v>1141</v>
      </c>
      <c r="K203" s="127" t="s">
        <v>355</v>
      </c>
      <c r="L203" s="173" t="s">
        <v>865</v>
      </c>
      <c r="M203" s="173"/>
      <c r="N203" s="173"/>
      <c r="O203" s="127" t="s">
        <v>1390</v>
      </c>
      <c r="P203" s="175"/>
      <c r="Q203" s="127"/>
      <c r="R203" s="173"/>
      <c r="S203" s="127"/>
      <c r="T203" s="173" t="s">
        <v>866</v>
      </c>
      <c r="U203" s="173" t="s">
        <v>867</v>
      </c>
      <c r="V203" s="173"/>
      <c r="W203" s="173" t="s">
        <v>1331</v>
      </c>
      <c r="X203" s="173"/>
      <c r="Y203" s="173"/>
      <c r="Z203" s="173"/>
      <c r="AA203" s="127"/>
      <c r="AB203" s="173"/>
      <c r="AC203" s="173"/>
      <c r="AD203" s="173"/>
      <c r="AE203" s="127"/>
      <c r="AF203" s="175"/>
      <c r="AG203" s="127"/>
      <c r="AH203" s="173"/>
      <c r="AI203" s="127"/>
      <c r="AJ203" s="173"/>
      <c r="AK203" s="173"/>
      <c r="AL203" s="173"/>
      <c r="AM203" s="173"/>
      <c r="AN203" s="173"/>
      <c r="AO203" s="173"/>
      <c r="AP203" s="173"/>
      <c r="AQ203" s="127"/>
      <c r="AR203" s="173"/>
      <c r="AS203" s="173" t="s">
        <v>1392</v>
      </c>
      <c r="AT203" s="173"/>
    </row>
    <row r="204" spans="1:47" ht="165.6" x14ac:dyDescent="0.3">
      <c r="A204" s="123" t="s">
        <v>31</v>
      </c>
      <c r="B204" s="127" t="s">
        <v>857</v>
      </c>
      <c r="C204" s="124" t="s">
        <v>858</v>
      </c>
      <c r="D204" s="128" t="s">
        <v>88</v>
      </c>
      <c r="E204" s="125" t="s">
        <v>877</v>
      </c>
      <c r="F204" s="127"/>
      <c r="G204" s="127" t="s">
        <v>890</v>
      </c>
      <c r="H204" s="173" t="s">
        <v>891</v>
      </c>
      <c r="I204" s="173" t="s">
        <v>1125</v>
      </c>
      <c r="J204" s="173"/>
      <c r="K204" s="127"/>
      <c r="L204" s="173"/>
      <c r="M204" s="173"/>
      <c r="N204" s="173"/>
      <c r="O204" s="127"/>
      <c r="P204" s="175"/>
      <c r="Q204" s="127"/>
      <c r="R204" s="173"/>
      <c r="S204" s="127"/>
      <c r="T204" s="173"/>
      <c r="U204" s="173"/>
      <c r="V204" s="173"/>
      <c r="W204" s="173"/>
      <c r="X204" s="173" t="s">
        <v>1329</v>
      </c>
      <c r="Y204" s="173"/>
      <c r="Z204" s="173"/>
      <c r="AA204" s="127"/>
      <c r="AB204" s="173"/>
      <c r="AC204" s="173"/>
      <c r="AD204" s="173"/>
      <c r="AE204" s="127"/>
      <c r="AF204" s="175"/>
      <c r="AG204" s="127"/>
      <c r="AH204" s="173"/>
      <c r="AI204" s="127"/>
      <c r="AJ204" s="173"/>
      <c r="AK204" s="173"/>
      <c r="AL204" s="173"/>
      <c r="AM204" s="173"/>
      <c r="AN204" s="173"/>
      <c r="AO204" s="173"/>
      <c r="AP204" s="173"/>
      <c r="AQ204" s="127"/>
      <c r="AR204" s="173"/>
      <c r="AS204" s="173"/>
      <c r="AT204" s="173"/>
    </row>
    <row r="205" spans="1:47" ht="151.80000000000001" x14ac:dyDescent="0.3">
      <c r="A205" s="123" t="s">
        <v>31</v>
      </c>
      <c r="B205" s="127" t="s">
        <v>857</v>
      </c>
      <c r="C205" s="124" t="s">
        <v>858</v>
      </c>
      <c r="D205" s="128" t="s">
        <v>88</v>
      </c>
      <c r="E205" s="125" t="s">
        <v>876</v>
      </c>
      <c r="F205" s="126"/>
      <c r="G205" s="125" t="s">
        <v>873</v>
      </c>
      <c r="H205" s="173" t="s">
        <v>874</v>
      </c>
      <c r="I205" s="173" t="s">
        <v>875</v>
      </c>
      <c r="J205" s="173" t="s">
        <v>1386</v>
      </c>
      <c r="K205" s="127"/>
      <c r="L205" s="173" t="s">
        <v>51</v>
      </c>
      <c r="M205" s="173" t="s">
        <v>689</v>
      </c>
      <c r="N205" s="173" t="s">
        <v>1387</v>
      </c>
      <c r="O205" s="127" t="s">
        <v>1388</v>
      </c>
      <c r="P205" s="175" t="s">
        <v>1385</v>
      </c>
      <c r="Q205" s="127"/>
      <c r="R205" s="173"/>
      <c r="S205" s="127"/>
      <c r="T205" s="173" t="s">
        <v>14</v>
      </c>
      <c r="U205" s="173"/>
      <c r="V205" s="173"/>
      <c r="W205" s="173" t="str">
        <f>VLOOKUP(G205,[1]Organizations!$A$2:$BG$373,14,0)</f>
        <v>in test</v>
      </c>
      <c r="X205" s="173" t="s">
        <v>1329</v>
      </c>
      <c r="Y205" s="173"/>
      <c r="Z205" s="173"/>
      <c r="AA205" s="127"/>
      <c r="AB205" s="173" t="s">
        <v>876</v>
      </c>
      <c r="AC205" s="173">
        <v>10</v>
      </c>
      <c r="AD205" s="173"/>
      <c r="AE205" s="127"/>
      <c r="AF205" s="175"/>
      <c r="AG205" s="127"/>
      <c r="AH205" s="173"/>
      <c r="AI205" s="127"/>
      <c r="AJ205" s="173"/>
      <c r="AK205" s="173"/>
      <c r="AL205" s="173"/>
      <c r="AM205" s="173"/>
      <c r="AN205" s="173"/>
      <c r="AO205" s="173"/>
      <c r="AP205" s="173"/>
      <c r="AQ205" s="127"/>
      <c r="AR205" s="173"/>
      <c r="AS205" s="173"/>
      <c r="AT205" s="173"/>
    </row>
    <row r="206" spans="1:47" ht="409.6" x14ac:dyDescent="0.3">
      <c r="A206" s="123" t="s">
        <v>31</v>
      </c>
      <c r="B206" s="127" t="s">
        <v>857</v>
      </c>
      <c r="C206" s="124" t="s">
        <v>858</v>
      </c>
      <c r="D206" s="128" t="s">
        <v>88</v>
      </c>
      <c r="E206" s="125" t="s">
        <v>881</v>
      </c>
      <c r="F206" s="127"/>
      <c r="G206" s="127" t="s">
        <v>89</v>
      </c>
      <c r="H206" s="173" t="s">
        <v>882</v>
      </c>
      <c r="I206" s="173" t="s">
        <v>883</v>
      </c>
      <c r="J206" s="173" t="s">
        <v>1237</v>
      </c>
      <c r="K206" s="127"/>
      <c r="L206" s="173"/>
      <c r="M206" s="173"/>
      <c r="N206" s="173" t="s">
        <v>1231</v>
      </c>
      <c r="O206" s="127"/>
      <c r="P206" s="175" t="s">
        <v>107</v>
      </c>
      <c r="Q206" s="127"/>
      <c r="R206" s="173" t="s">
        <v>15</v>
      </c>
      <c r="S206" s="127"/>
      <c r="T206" s="173" t="s">
        <v>14</v>
      </c>
      <c r="U206" s="173" t="s">
        <v>884</v>
      </c>
      <c r="V206" s="173"/>
      <c r="W206" s="173" t="s">
        <v>885</v>
      </c>
      <c r="X206" s="173" t="s">
        <v>1329</v>
      </c>
      <c r="Y206" s="173"/>
      <c r="Z206" s="173" t="s">
        <v>886</v>
      </c>
      <c r="AA206" s="127">
        <v>101</v>
      </c>
      <c r="AB206" s="173" t="s">
        <v>887</v>
      </c>
      <c r="AC206" s="173">
        <v>5</v>
      </c>
      <c r="AD206" s="173"/>
      <c r="AE206" s="127"/>
      <c r="AF206" s="175"/>
      <c r="AG206" s="127"/>
      <c r="AH206" s="173"/>
      <c r="AI206" s="127"/>
      <c r="AJ206" s="173"/>
      <c r="AK206" s="173"/>
      <c r="AL206" s="173"/>
      <c r="AM206" s="173"/>
      <c r="AN206" s="173"/>
      <c r="AO206" s="173"/>
      <c r="AP206" s="173"/>
      <c r="AQ206" s="127"/>
      <c r="AR206" s="173"/>
      <c r="AS206" s="173"/>
      <c r="AT206" s="173"/>
    </row>
    <row r="207" spans="1:47" ht="69" x14ac:dyDescent="0.3">
      <c r="A207" s="123" t="s">
        <v>31</v>
      </c>
      <c r="B207" s="127" t="s">
        <v>857</v>
      </c>
      <c r="C207" s="124" t="s">
        <v>858</v>
      </c>
      <c r="D207" s="128" t="s">
        <v>88</v>
      </c>
      <c r="E207" s="125"/>
      <c r="F207" s="127"/>
      <c r="G207" s="127" t="s">
        <v>888</v>
      </c>
      <c r="H207" s="173" t="str">
        <f>VLOOKUP(G207,[1]Organizations!$A$2:$C$286,3,0)</f>
        <v>Publish data and share. Find data and build. Answer questions. Questions.
https://www.opendatanetwork.com/</v>
      </c>
      <c r="I207" s="173" t="s">
        <v>889</v>
      </c>
      <c r="J207" s="173"/>
      <c r="K207" s="127"/>
      <c r="L207" s="173"/>
      <c r="M207" s="173"/>
      <c r="N207" s="173"/>
      <c r="O207" s="127"/>
      <c r="P207" s="175" t="s">
        <v>107</v>
      </c>
      <c r="Q207" s="127"/>
      <c r="R207" s="173" t="s">
        <v>15</v>
      </c>
      <c r="S207" s="127"/>
      <c r="T207" s="173"/>
      <c r="U207" s="173"/>
      <c r="V207" s="173"/>
      <c r="W207" s="173"/>
      <c r="X207" s="173" t="s">
        <v>1329</v>
      </c>
      <c r="Y207" s="173"/>
      <c r="Z207" s="173"/>
      <c r="AA207" s="127"/>
      <c r="AB207" s="173"/>
      <c r="AC207" s="173"/>
      <c r="AD207" s="173"/>
      <c r="AE207" s="127"/>
      <c r="AF207" s="175"/>
      <c r="AG207" s="127"/>
      <c r="AH207" s="173"/>
      <c r="AI207" s="127"/>
      <c r="AJ207" s="173"/>
      <c r="AK207" s="173"/>
      <c r="AL207" s="173"/>
      <c r="AM207" s="173"/>
      <c r="AN207" s="173"/>
      <c r="AO207" s="173"/>
      <c r="AP207" s="173"/>
      <c r="AQ207" s="127"/>
      <c r="AR207" s="173"/>
      <c r="AS207" s="173"/>
      <c r="AT207" s="173"/>
    </row>
    <row r="208" spans="1:47" ht="41.4" x14ac:dyDescent="0.3">
      <c r="A208" s="172" t="s">
        <v>31</v>
      </c>
      <c r="B208" s="173" t="s">
        <v>857</v>
      </c>
      <c r="C208" s="174" t="s">
        <v>259</v>
      </c>
      <c r="D208" s="174" t="s">
        <v>259</v>
      </c>
      <c r="E208" s="173"/>
      <c r="F208" s="127"/>
      <c r="G208" s="173" t="s">
        <v>172</v>
      </c>
      <c r="H208" s="173" t="s">
        <v>893</v>
      </c>
      <c r="I208" s="173" t="s">
        <v>894</v>
      </c>
      <c r="J208" s="173"/>
      <c r="K208" s="127"/>
      <c r="L208" s="173"/>
      <c r="M208" s="173"/>
      <c r="N208" s="173"/>
      <c r="O208" s="127"/>
      <c r="P208" s="175" t="s">
        <v>173</v>
      </c>
      <c r="Q208" s="127"/>
      <c r="R208" s="173"/>
      <c r="S208" s="127"/>
      <c r="T208" s="173" t="s">
        <v>14</v>
      </c>
      <c r="U208" s="173" t="s">
        <v>264</v>
      </c>
      <c r="V208" s="173"/>
      <c r="W208" s="173" t="s">
        <v>1355</v>
      </c>
      <c r="X208" s="173"/>
      <c r="Y208" s="173"/>
      <c r="Z208" s="173"/>
      <c r="AA208" s="127"/>
      <c r="AB208" s="173"/>
      <c r="AC208" s="173"/>
      <c r="AD208" s="173"/>
      <c r="AE208" s="127"/>
      <c r="AF208" s="175"/>
      <c r="AG208" s="127"/>
      <c r="AH208" s="173"/>
      <c r="AI208" s="127"/>
      <c r="AJ208" s="173"/>
      <c r="AK208" s="173"/>
      <c r="AL208" s="173"/>
      <c r="AM208" s="173"/>
      <c r="AN208" s="173"/>
      <c r="AO208" s="173"/>
      <c r="AP208" s="173"/>
      <c r="AQ208" s="127"/>
      <c r="AR208" s="173"/>
      <c r="AS208" s="173"/>
      <c r="AT208" s="173"/>
    </row>
    <row r="209" spans="1:16383" x14ac:dyDescent="0.3">
      <c r="A209" s="231"/>
      <c r="B209" s="234"/>
      <c r="C209" s="232"/>
      <c r="D209" s="233"/>
      <c r="E209" s="131"/>
      <c r="F209" s="234"/>
      <c r="G209" s="235" t="s">
        <v>1062</v>
      </c>
      <c r="H209" s="206"/>
      <c r="I209" s="223"/>
      <c r="J209" s="222"/>
      <c r="K209" s="212"/>
      <c r="L209" s="222"/>
      <c r="M209" s="222"/>
      <c r="N209" s="222"/>
      <c r="O209" s="227"/>
      <c r="P209" s="209"/>
      <c r="Q209" s="3"/>
      <c r="R209" s="222"/>
      <c r="S209" s="3"/>
      <c r="T209" s="222"/>
      <c r="U209" s="224"/>
      <c r="V209" s="224"/>
      <c r="W209" s="206"/>
      <c r="X209" s="206" t="s">
        <v>1329</v>
      </c>
      <c r="Y209" s="225"/>
      <c r="Z209" s="226"/>
      <c r="AA209" s="227"/>
      <c r="AB209" s="227"/>
      <c r="AC209" s="227"/>
      <c r="AD209" s="227"/>
      <c r="AE209" s="227"/>
      <c r="AF209" s="167"/>
      <c r="AG209" s="167"/>
      <c r="AH209" s="167"/>
      <c r="AI209" s="167"/>
      <c r="AJ209" s="167"/>
      <c r="AK209" s="167"/>
      <c r="AL209" s="167"/>
      <c r="AM209" s="189"/>
      <c r="AN209" s="189"/>
      <c r="AO209" s="189"/>
      <c r="AP209" s="189"/>
      <c r="AQ209" s="189"/>
      <c r="AR209" s="206"/>
      <c r="AS209" s="251"/>
      <c r="AT209" s="167"/>
    </row>
    <row r="210" spans="1:16383" x14ac:dyDescent="0.3">
      <c r="A210" s="12"/>
      <c r="B210" s="241"/>
      <c r="C210" s="13"/>
      <c r="D210" s="242"/>
      <c r="E210" s="243"/>
      <c r="F210" s="241"/>
      <c r="G210" s="240" t="s">
        <v>995</v>
      </c>
      <c r="H210" s="206"/>
      <c r="I210" s="223"/>
      <c r="J210" s="206"/>
      <c r="K210" s="211"/>
      <c r="L210" s="206" t="s">
        <v>721</v>
      </c>
      <c r="M210" s="206"/>
      <c r="N210" s="206"/>
      <c r="O210" s="209"/>
      <c r="P210" s="209"/>
      <c r="Q210" s="10"/>
      <c r="R210" s="206"/>
      <c r="S210" s="10"/>
      <c r="T210" s="206"/>
      <c r="U210" s="206"/>
      <c r="V210" s="206"/>
      <c r="W210" s="206"/>
      <c r="X210" s="206" t="s">
        <v>1329</v>
      </c>
      <c r="Y210" s="207"/>
      <c r="Z210" s="208"/>
      <c r="AA210" s="205"/>
      <c r="AB210" s="205"/>
      <c r="AC210" s="205"/>
      <c r="AD210" s="205"/>
      <c r="AE210" s="205"/>
      <c r="AF210" s="26"/>
      <c r="AG210" s="26"/>
      <c r="AH210" s="26"/>
      <c r="AI210" s="26"/>
      <c r="AJ210" s="26"/>
      <c r="AK210" s="26"/>
      <c r="AL210" s="26"/>
      <c r="AM210" s="10"/>
      <c r="AN210" s="10"/>
      <c r="AO210" s="10"/>
      <c r="AP210" s="10"/>
      <c r="AQ210" s="10"/>
      <c r="AR210" s="206"/>
      <c r="AS210" s="251"/>
      <c r="AT210" s="26"/>
    </row>
    <row r="211" spans="1:16383" s="4" customFormat="1" x14ac:dyDescent="0.3">
      <c r="A211" s="231"/>
      <c r="B211" s="234"/>
      <c r="C211" s="232"/>
      <c r="D211" s="233"/>
      <c r="E211" s="131"/>
      <c r="F211" s="234"/>
      <c r="G211" s="235" t="s">
        <v>1063</v>
      </c>
      <c r="H211" s="206"/>
      <c r="I211" s="223"/>
      <c r="J211" s="222"/>
      <c r="K211" s="212"/>
      <c r="L211" s="222"/>
      <c r="M211" s="222"/>
      <c r="N211" s="222"/>
      <c r="O211" s="209"/>
      <c r="P211" s="209"/>
      <c r="Q211" s="3"/>
      <c r="R211" s="222"/>
      <c r="S211" s="3"/>
      <c r="T211" s="222"/>
      <c r="U211" s="224"/>
      <c r="V211" s="224"/>
      <c r="W211" s="206"/>
      <c r="X211" s="206" t="s">
        <v>1329</v>
      </c>
      <c r="Y211" s="225"/>
      <c r="Z211" s="226"/>
      <c r="AA211" s="227"/>
      <c r="AB211" s="227"/>
      <c r="AC211" s="227"/>
      <c r="AD211" s="227"/>
      <c r="AE211" s="227"/>
      <c r="AF211" s="167"/>
      <c r="AG211" s="167"/>
      <c r="AH211" s="167"/>
      <c r="AI211" s="167"/>
      <c r="AJ211" s="167"/>
      <c r="AK211" s="167"/>
      <c r="AL211" s="167"/>
      <c r="AM211" s="189"/>
      <c r="AN211" s="189"/>
      <c r="AO211" s="189"/>
      <c r="AP211" s="189"/>
      <c r="AQ211" s="189"/>
      <c r="AR211" s="206"/>
      <c r="AS211" s="251"/>
      <c r="AT211" s="167"/>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LF211"/>
      <c r="LG211"/>
      <c r="LH211"/>
      <c r="LI211"/>
      <c r="LJ211"/>
      <c r="LK211"/>
      <c r="LL211"/>
      <c r="LM211"/>
      <c r="LN211"/>
      <c r="LO211"/>
      <c r="LP211"/>
      <c r="LQ211"/>
      <c r="LR211"/>
      <c r="LS211"/>
      <c r="LT211"/>
      <c r="LU211"/>
      <c r="LV211"/>
      <c r="LW211"/>
      <c r="LX211"/>
      <c r="LY211"/>
      <c r="LZ211"/>
      <c r="MA211"/>
      <c r="MB211"/>
      <c r="MC211"/>
      <c r="MD211"/>
      <c r="ME211"/>
      <c r="MF211"/>
      <c r="MG211"/>
      <c r="MH211"/>
      <c r="MI211"/>
      <c r="MJ211"/>
      <c r="MK211"/>
      <c r="ML211"/>
      <c r="MM211"/>
      <c r="MN211"/>
      <c r="MO211"/>
      <c r="MP211"/>
      <c r="MQ211"/>
      <c r="MR211"/>
      <c r="MS211"/>
      <c r="MT211"/>
      <c r="MU211"/>
      <c r="MV211"/>
      <c r="MW211"/>
      <c r="MX211"/>
      <c r="MY211"/>
      <c r="MZ211"/>
      <c r="NA211"/>
      <c r="NB211"/>
      <c r="NC211"/>
      <c r="ND211"/>
      <c r="NE211"/>
      <c r="NF211"/>
      <c r="NG211"/>
      <c r="NH211"/>
      <c r="NI211"/>
      <c r="NJ211"/>
      <c r="NK211"/>
      <c r="NL211"/>
      <c r="NM211"/>
      <c r="NN211"/>
      <c r="NO211"/>
      <c r="NP211"/>
      <c r="NQ211"/>
      <c r="NR211"/>
      <c r="NS211"/>
      <c r="NT211"/>
      <c r="NU211"/>
      <c r="NV211"/>
      <c r="NW211"/>
      <c r="NX211"/>
      <c r="NY211"/>
      <c r="NZ211"/>
      <c r="OA211"/>
      <c r="OB211"/>
      <c r="OC211"/>
      <c r="OD211"/>
      <c r="OE211"/>
      <c r="OF211"/>
      <c r="OG211"/>
      <c r="OH211"/>
      <c r="OI211"/>
      <c r="OJ211"/>
      <c r="OK211"/>
      <c r="OL211"/>
      <c r="OM211"/>
      <c r="ON211"/>
      <c r="OO211"/>
      <c r="OP211"/>
      <c r="OQ211"/>
      <c r="OR211"/>
      <c r="OS211"/>
      <c r="OT211"/>
      <c r="OU211"/>
      <c r="OV211"/>
      <c r="OW211"/>
      <c r="OX211"/>
      <c r="OY211"/>
      <c r="OZ211"/>
      <c r="PA211"/>
      <c r="PB211"/>
      <c r="PC211"/>
      <c r="PD211"/>
      <c r="PE211"/>
      <c r="PF211"/>
      <c r="PG211"/>
      <c r="PH211"/>
      <c r="PI211"/>
      <c r="PJ211"/>
      <c r="PK211"/>
      <c r="PL211"/>
      <c r="PM211"/>
      <c r="PN211"/>
      <c r="PO211"/>
      <c r="PP211"/>
      <c r="PQ211"/>
      <c r="PR211"/>
      <c r="PS211"/>
      <c r="PT211"/>
      <c r="PU211"/>
      <c r="PV211"/>
      <c r="PW211"/>
      <c r="PX211"/>
      <c r="PY211"/>
      <c r="PZ211"/>
      <c r="QA211"/>
      <c r="QB211"/>
      <c r="QC211"/>
      <c r="QD211"/>
      <c r="QE211"/>
      <c r="QF211"/>
      <c r="QG211"/>
      <c r="QH211"/>
      <c r="QI211"/>
      <c r="QJ211"/>
      <c r="QK211"/>
      <c r="QL211"/>
      <c r="QM211"/>
      <c r="QN211"/>
      <c r="QO211"/>
      <c r="QP211"/>
      <c r="QQ211"/>
      <c r="QR211"/>
      <c r="QS211"/>
      <c r="QT211"/>
      <c r="QU211"/>
      <c r="QV211"/>
      <c r="QW211"/>
      <c r="QX211"/>
      <c r="QY211"/>
      <c r="QZ211"/>
      <c r="RA211"/>
      <c r="RB211"/>
      <c r="RC211"/>
      <c r="RD211"/>
      <c r="RE211"/>
      <c r="RF211"/>
      <c r="RG211"/>
      <c r="RH211"/>
      <c r="RI211"/>
      <c r="RJ211"/>
      <c r="RK211"/>
      <c r="RL211"/>
      <c r="RM211"/>
      <c r="RN211"/>
      <c r="RO211"/>
      <c r="RP211"/>
      <c r="RQ211"/>
      <c r="RR211"/>
      <c r="RS211"/>
      <c r="RT211"/>
      <c r="RU211"/>
      <c r="RV211"/>
      <c r="RW211"/>
      <c r="RX211"/>
      <c r="RY211"/>
      <c r="RZ211"/>
      <c r="SA211"/>
      <c r="SB211"/>
      <c r="SC211"/>
      <c r="SD211"/>
      <c r="SE211"/>
      <c r="SF211"/>
      <c r="SG211"/>
      <c r="SH211"/>
      <c r="SI211"/>
      <c r="SJ211"/>
      <c r="SK211"/>
      <c r="SL211"/>
      <c r="SM211"/>
      <c r="SN211"/>
      <c r="SO211"/>
      <c r="SP211"/>
      <c r="SQ211"/>
      <c r="SR211"/>
      <c r="SS211"/>
      <c r="ST211"/>
      <c r="SU211"/>
      <c r="SV211"/>
      <c r="SW211"/>
      <c r="SX211"/>
      <c r="SY211"/>
      <c r="SZ211"/>
      <c r="TA211"/>
      <c r="TB211"/>
      <c r="TC211"/>
      <c r="TD211"/>
      <c r="TE211"/>
      <c r="TF211"/>
      <c r="TG211"/>
      <c r="TH211"/>
      <c r="TI211"/>
      <c r="TJ211"/>
      <c r="TK211"/>
      <c r="TL211"/>
      <c r="TM211"/>
      <c r="TN211"/>
      <c r="TO211"/>
      <c r="TP211"/>
      <c r="TQ211"/>
      <c r="TR211"/>
      <c r="TS211"/>
      <c r="TT211"/>
      <c r="TU211"/>
      <c r="TV211"/>
      <c r="TW211"/>
      <c r="TX211"/>
      <c r="TY211"/>
      <c r="TZ211"/>
      <c r="UA211"/>
      <c r="UB211"/>
      <c r="UC211"/>
      <c r="UD211"/>
      <c r="UE211"/>
      <c r="UF211"/>
      <c r="UG211"/>
      <c r="UH211"/>
      <c r="UI211"/>
      <c r="UJ211"/>
      <c r="UK211"/>
      <c r="UL211"/>
      <c r="UM211"/>
      <c r="UN211"/>
      <c r="UO211"/>
      <c r="UP211"/>
      <c r="UQ211"/>
      <c r="UR211"/>
      <c r="US211"/>
      <c r="UT211"/>
      <c r="UU211"/>
      <c r="UV211"/>
      <c r="UW211"/>
      <c r="UX211"/>
      <c r="UY211"/>
      <c r="UZ211"/>
      <c r="VA211"/>
      <c r="VB211"/>
      <c r="VC211"/>
      <c r="VD211"/>
      <c r="VE211"/>
      <c r="VF211"/>
      <c r="VG211"/>
      <c r="VH211"/>
      <c r="VI211"/>
      <c r="VJ211"/>
      <c r="VK211"/>
      <c r="VL211"/>
      <c r="VM211"/>
      <c r="VN211"/>
      <c r="VO211"/>
      <c r="VP211"/>
      <c r="VQ211"/>
      <c r="VR211"/>
      <c r="VS211"/>
      <c r="VT211"/>
      <c r="VU211"/>
      <c r="VV211"/>
      <c r="VW211"/>
      <c r="VX211"/>
      <c r="VY211"/>
      <c r="VZ211"/>
      <c r="WA211"/>
      <c r="WB211"/>
      <c r="WC211"/>
      <c r="WD211"/>
      <c r="WE211"/>
      <c r="WF211"/>
      <c r="WG211"/>
      <c r="WH211"/>
      <c r="WI211"/>
      <c r="WJ211"/>
      <c r="WK211"/>
      <c r="WL211"/>
      <c r="WM211"/>
      <c r="WN211"/>
      <c r="WO211"/>
      <c r="WP211"/>
      <c r="WQ211"/>
      <c r="WR211"/>
      <c r="WS211"/>
      <c r="WT211"/>
      <c r="WU211"/>
      <c r="WV211"/>
      <c r="WW211"/>
      <c r="WX211"/>
      <c r="WY211"/>
      <c r="WZ211"/>
      <c r="XA211"/>
      <c r="XB211"/>
      <c r="XC211"/>
      <c r="XD211"/>
      <c r="XE211"/>
      <c r="XF211"/>
      <c r="XG211"/>
      <c r="XH211"/>
      <c r="XI211"/>
      <c r="XJ211"/>
      <c r="XK211"/>
      <c r="XL211"/>
      <c r="XM211"/>
      <c r="XN211"/>
      <c r="XO211"/>
      <c r="XP211"/>
      <c r="XQ211"/>
      <c r="XR211"/>
      <c r="XS211"/>
      <c r="XT211"/>
      <c r="XU211"/>
      <c r="XV211"/>
      <c r="XW211"/>
      <c r="XX211"/>
      <c r="XY211"/>
      <c r="XZ211"/>
      <c r="YA211"/>
      <c r="YB211"/>
      <c r="YC211"/>
      <c r="YD211"/>
      <c r="YE211"/>
      <c r="YF211"/>
      <c r="YG211"/>
      <c r="YH211"/>
      <c r="YI211"/>
      <c r="YJ211"/>
      <c r="YK211"/>
      <c r="YL211"/>
      <c r="YM211"/>
      <c r="YN211"/>
      <c r="YO211"/>
      <c r="YP211"/>
      <c r="YQ211"/>
      <c r="YR211"/>
      <c r="YS211"/>
      <c r="YT211"/>
      <c r="YU211"/>
      <c r="YV211"/>
      <c r="YW211"/>
      <c r="YX211"/>
      <c r="YY211"/>
      <c r="YZ211"/>
      <c r="ZA211"/>
      <c r="ZB211"/>
      <c r="ZC211"/>
      <c r="ZD211"/>
      <c r="ZE211"/>
      <c r="ZF211"/>
      <c r="ZG211"/>
      <c r="ZH211"/>
      <c r="ZI211"/>
      <c r="ZJ211"/>
      <c r="ZK211"/>
      <c r="ZL211"/>
      <c r="ZM211"/>
      <c r="ZN211"/>
      <c r="ZO211"/>
      <c r="ZP211"/>
      <c r="ZQ211"/>
      <c r="ZR211"/>
      <c r="ZS211"/>
      <c r="ZT211"/>
      <c r="ZU211"/>
      <c r="ZV211"/>
      <c r="ZW211"/>
      <c r="ZX211"/>
      <c r="ZY211"/>
      <c r="ZZ211"/>
      <c r="AAA211"/>
      <c r="AAB211"/>
      <c r="AAC211"/>
      <c r="AAD211"/>
      <c r="AAE211"/>
      <c r="AAF211"/>
      <c r="AAG211"/>
      <c r="AAH211"/>
      <c r="AAI211"/>
      <c r="AAJ211"/>
      <c r="AAK211"/>
      <c r="AAL211"/>
      <c r="AAM211"/>
      <c r="AAN211"/>
      <c r="AAO211"/>
      <c r="AAP211"/>
      <c r="AAQ211"/>
      <c r="AAR211"/>
      <c r="AAS211"/>
      <c r="AAT211"/>
      <c r="AAU211"/>
      <c r="AAV211"/>
      <c r="AAW211"/>
      <c r="AAX211"/>
      <c r="AAY211"/>
      <c r="AAZ211"/>
      <c r="ABA211"/>
      <c r="ABB211"/>
      <c r="ABC211"/>
      <c r="ABD211"/>
      <c r="ABE211"/>
      <c r="ABF211"/>
      <c r="ABG211"/>
      <c r="ABH211"/>
      <c r="ABI211"/>
      <c r="ABJ211"/>
      <c r="ABK211"/>
      <c r="ABL211"/>
      <c r="ABM211"/>
      <c r="ABN211"/>
      <c r="ABO211"/>
      <c r="ABP211"/>
      <c r="ABQ211"/>
      <c r="ABR211"/>
      <c r="ABS211"/>
      <c r="ABT211"/>
      <c r="ABU211"/>
      <c r="ABV211"/>
      <c r="ABW211"/>
      <c r="ABX211"/>
      <c r="ABY211"/>
      <c r="ABZ211"/>
      <c r="ACA211"/>
      <c r="ACB211"/>
      <c r="ACC211"/>
      <c r="ACD211"/>
      <c r="ACE211"/>
      <c r="ACF211"/>
      <c r="ACG211"/>
      <c r="ACH211"/>
      <c r="ACI211"/>
      <c r="ACJ211"/>
      <c r="ACK211"/>
      <c r="ACL211"/>
      <c r="ACM211"/>
      <c r="ACN211"/>
      <c r="ACO211"/>
      <c r="ACP211"/>
      <c r="ACQ211"/>
      <c r="ACR211"/>
      <c r="ACS211"/>
      <c r="ACT211"/>
      <c r="ACU211"/>
      <c r="ACV211"/>
      <c r="ACW211"/>
      <c r="ACX211"/>
      <c r="ACY211"/>
      <c r="ACZ211"/>
      <c r="ADA211"/>
      <c r="ADB211"/>
      <c r="ADC211"/>
      <c r="ADD211"/>
      <c r="ADE211"/>
      <c r="ADF211"/>
      <c r="ADG211"/>
      <c r="ADH211"/>
      <c r="ADI211"/>
      <c r="ADJ211"/>
      <c r="ADK211"/>
      <c r="ADL211"/>
      <c r="ADM211"/>
      <c r="ADN211"/>
      <c r="ADO211"/>
      <c r="ADP211"/>
      <c r="ADQ211"/>
      <c r="ADR211"/>
      <c r="ADS211"/>
      <c r="ADT211"/>
      <c r="ADU211"/>
      <c r="ADV211"/>
      <c r="ADW211"/>
      <c r="ADX211"/>
      <c r="ADY211"/>
      <c r="ADZ211"/>
      <c r="AEA211"/>
      <c r="AEB211"/>
      <c r="AEC211"/>
      <c r="AED211"/>
      <c r="AEE211"/>
      <c r="AEF211"/>
      <c r="AEG211"/>
      <c r="AEH211"/>
      <c r="AEI211"/>
      <c r="AEJ211"/>
      <c r="AEK211"/>
      <c r="AEL211"/>
      <c r="AEM211"/>
      <c r="AEN211"/>
      <c r="AEO211"/>
      <c r="AEP211"/>
      <c r="AEQ211"/>
      <c r="AER211"/>
      <c r="AES211"/>
      <c r="AET211"/>
      <c r="AEU211"/>
      <c r="AEV211"/>
      <c r="AEW211"/>
      <c r="AEX211"/>
      <c r="AEY211"/>
      <c r="AEZ211"/>
      <c r="AFA211"/>
      <c r="AFB211"/>
      <c r="AFC211"/>
      <c r="AFD211"/>
      <c r="AFE211"/>
      <c r="AFF211"/>
      <c r="AFG211"/>
      <c r="AFH211"/>
      <c r="AFI211"/>
      <c r="AFJ211"/>
      <c r="AFK211"/>
      <c r="AFL211"/>
      <c r="AFM211"/>
      <c r="AFN211"/>
      <c r="AFO211"/>
      <c r="AFP211"/>
      <c r="AFQ211"/>
      <c r="AFR211"/>
      <c r="AFS211"/>
      <c r="AFT211"/>
      <c r="AFU211"/>
      <c r="AFV211"/>
      <c r="AFW211"/>
      <c r="AFX211"/>
      <c r="AFY211"/>
      <c r="AFZ211"/>
      <c r="AGA211"/>
      <c r="AGB211"/>
      <c r="AGC211"/>
      <c r="AGD211"/>
      <c r="AGE211"/>
      <c r="AGF211"/>
      <c r="AGG211"/>
      <c r="AGH211"/>
      <c r="AGI211"/>
      <c r="AGJ211"/>
      <c r="AGK211"/>
      <c r="AGL211"/>
      <c r="AGM211"/>
      <c r="AGN211"/>
      <c r="AGO211"/>
      <c r="AGP211"/>
      <c r="AGQ211"/>
      <c r="AGR211"/>
      <c r="AGS211"/>
      <c r="AGT211"/>
      <c r="AGU211"/>
      <c r="AGV211"/>
      <c r="AGW211"/>
      <c r="AGX211"/>
      <c r="AGY211"/>
      <c r="AGZ211"/>
      <c r="AHA211"/>
      <c r="AHB211"/>
      <c r="AHC211"/>
      <c r="AHD211"/>
      <c r="AHE211"/>
      <c r="AHF211"/>
      <c r="AHG211"/>
      <c r="AHH211"/>
      <c r="AHI211"/>
      <c r="AHJ211"/>
      <c r="AHK211"/>
      <c r="AHL211"/>
      <c r="AHM211"/>
      <c r="AHN211"/>
      <c r="AHO211"/>
      <c r="AHP211"/>
      <c r="AHQ211"/>
      <c r="AHR211"/>
      <c r="AHS211"/>
      <c r="AHT211"/>
      <c r="AHU211"/>
      <c r="AHV211"/>
      <c r="AHW211"/>
      <c r="AHX211"/>
      <c r="AHY211"/>
      <c r="AHZ211"/>
      <c r="AIA211"/>
      <c r="AIB211"/>
      <c r="AIC211"/>
      <c r="AID211"/>
      <c r="AIE211"/>
      <c r="AIF211"/>
      <c r="AIG211"/>
      <c r="AIH211"/>
      <c r="AII211"/>
      <c r="AIJ211"/>
      <c r="AIK211"/>
      <c r="AIL211"/>
      <c r="AIM211"/>
      <c r="AIN211"/>
      <c r="AIO211"/>
      <c r="AIP211"/>
      <c r="AIQ211"/>
      <c r="AIR211"/>
      <c r="AIS211"/>
      <c r="AIT211"/>
      <c r="AIU211"/>
      <c r="AIV211"/>
      <c r="AIW211"/>
      <c r="AIX211"/>
      <c r="AIY211"/>
      <c r="AIZ211"/>
      <c r="AJA211"/>
      <c r="AJB211"/>
      <c r="AJC211"/>
      <c r="AJD211"/>
      <c r="AJE211"/>
      <c r="AJF211"/>
      <c r="AJG211"/>
      <c r="AJH211"/>
      <c r="AJI211"/>
      <c r="AJJ211"/>
      <c r="AJK211"/>
      <c r="AJL211"/>
      <c r="AJM211"/>
      <c r="AJN211"/>
      <c r="AJO211"/>
      <c r="AJP211"/>
      <c r="AJQ211"/>
      <c r="AJR211"/>
      <c r="AJS211"/>
      <c r="AJT211"/>
      <c r="AJU211"/>
      <c r="AJV211"/>
      <c r="AJW211"/>
      <c r="AJX211"/>
      <c r="AJY211"/>
      <c r="AJZ211"/>
      <c r="AKA211"/>
      <c r="AKB211"/>
      <c r="AKC211"/>
      <c r="AKD211"/>
      <c r="AKE211"/>
      <c r="AKF211"/>
      <c r="AKG211"/>
      <c r="AKH211"/>
      <c r="AKI211"/>
      <c r="AKJ211"/>
      <c r="AKK211"/>
      <c r="AKL211"/>
      <c r="AKM211"/>
      <c r="AKN211"/>
      <c r="AKO211"/>
      <c r="AKP211"/>
      <c r="AKQ211"/>
      <c r="AKR211"/>
      <c r="AKS211"/>
      <c r="AKT211"/>
      <c r="AKU211"/>
      <c r="AKV211"/>
      <c r="AKW211"/>
      <c r="AKX211"/>
      <c r="AKY211"/>
      <c r="AKZ211"/>
      <c r="ALA211"/>
      <c r="ALB211"/>
      <c r="ALC211"/>
      <c r="ALD211"/>
      <c r="ALE211"/>
      <c r="ALF211"/>
      <c r="ALG211"/>
      <c r="ALH211"/>
      <c r="ALI211"/>
      <c r="ALJ211"/>
      <c r="ALK211"/>
      <c r="ALL211"/>
      <c r="ALM211"/>
      <c r="ALN211"/>
      <c r="ALO211"/>
      <c r="ALP211"/>
      <c r="ALQ211"/>
      <c r="ALR211"/>
      <c r="ALS211"/>
      <c r="ALT211"/>
      <c r="ALU211"/>
      <c r="ALV211"/>
      <c r="ALW211"/>
      <c r="ALX211"/>
      <c r="ALY211"/>
      <c r="ALZ211"/>
      <c r="AMA211"/>
      <c r="AMB211"/>
      <c r="AMC211"/>
      <c r="AMD211"/>
      <c r="AME211"/>
      <c r="AMF211"/>
      <c r="AMG211"/>
      <c r="AMH211"/>
      <c r="AMI211"/>
      <c r="AMJ211"/>
      <c r="AMK211"/>
      <c r="AML211"/>
      <c r="AMM211"/>
      <c r="AMN211"/>
      <c r="AMO211"/>
      <c r="AMP211"/>
      <c r="AMQ211"/>
      <c r="AMR211"/>
      <c r="AMS211"/>
      <c r="AMT211"/>
      <c r="AMU211"/>
      <c r="AMV211"/>
      <c r="AMW211"/>
      <c r="AMX211"/>
      <c r="AMY211"/>
      <c r="AMZ211"/>
      <c r="ANA211"/>
      <c r="ANB211"/>
      <c r="ANC211"/>
      <c r="AND211"/>
      <c r="ANE211"/>
      <c r="ANF211"/>
      <c r="ANG211"/>
      <c r="ANH211"/>
      <c r="ANI211"/>
      <c r="ANJ211"/>
      <c r="ANK211"/>
      <c r="ANL211"/>
      <c r="ANM211"/>
      <c r="ANN211"/>
      <c r="ANO211"/>
      <c r="ANP211"/>
      <c r="ANQ211"/>
      <c r="ANR211"/>
      <c r="ANS211"/>
      <c r="ANT211"/>
      <c r="ANU211"/>
      <c r="ANV211"/>
      <c r="ANW211"/>
      <c r="ANX211"/>
      <c r="ANY211"/>
      <c r="ANZ211"/>
      <c r="AOA211"/>
      <c r="AOB211"/>
      <c r="AOC211"/>
      <c r="AOD211"/>
      <c r="AOE211"/>
      <c r="AOF211"/>
      <c r="AOG211"/>
      <c r="AOH211"/>
      <c r="AOI211"/>
      <c r="AOJ211"/>
      <c r="AOK211"/>
      <c r="AOL211"/>
      <c r="AOM211"/>
      <c r="AON211"/>
      <c r="AOO211"/>
      <c r="AOP211"/>
      <c r="AOQ211"/>
      <c r="AOR211"/>
      <c r="AOS211"/>
      <c r="AOT211"/>
      <c r="AOU211"/>
      <c r="AOV211"/>
      <c r="AOW211"/>
      <c r="AOX211"/>
      <c r="AOY211"/>
      <c r="AOZ211"/>
      <c r="APA211"/>
      <c r="APB211"/>
      <c r="APC211"/>
      <c r="APD211"/>
      <c r="APE211"/>
      <c r="APF211"/>
      <c r="APG211"/>
      <c r="APH211"/>
      <c r="API211"/>
      <c r="APJ211"/>
      <c r="APK211"/>
      <c r="APL211"/>
      <c r="APM211"/>
      <c r="APN211"/>
      <c r="APO211"/>
      <c r="APP211"/>
      <c r="APQ211"/>
      <c r="APR211"/>
      <c r="APS211"/>
      <c r="APT211"/>
      <c r="APU211"/>
      <c r="APV211"/>
      <c r="APW211"/>
      <c r="APX211"/>
      <c r="APY211"/>
      <c r="APZ211"/>
      <c r="AQA211"/>
      <c r="AQB211"/>
      <c r="AQC211"/>
      <c r="AQD211"/>
      <c r="AQE211"/>
      <c r="AQF211"/>
      <c r="AQG211"/>
      <c r="AQH211"/>
      <c r="AQI211"/>
      <c r="AQJ211"/>
      <c r="AQK211"/>
      <c r="AQL211"/>
      <c r="AQM211"/>
      <c r="AQN211"/>
      <c r="AQO211"/>
      <c r="AQP211"/>
      <c r="AQQ211"/>
      <c r="AQR211"/>
      <c r="AQS211"/>
      <c r="AQT211"/>
      <c r="AQU211"/>
      <c r="AQV211"/>
      <c r="AQW211"/>
      <c r="AQX211"/>
      <c r="AQY211"/>
      <c r="AQZ211"/>
      <c r="ARA211"/>
      <c r="ARB211"/>
      <c r="ARC211"/>
      <c r="ARD211"/>
      <c r="ARE211"/>
      <c r="ARF211"/>
      <c r="ARG211"/>
      <c r="ARH211"/>
      <c r="ARI211"/>
      <c r="ARJ211"/>
      <c r="ARK211"/>
      <c r="ARL211"/>
      <c r="ARM211"/>
      <c r="ARN211"/>
      <c r="ARO211"/>
      <c r="ARP211"/>
      <c r="ARQ211"/>
      <c r="ARR211"/>
      <c r="ARS211"/>
      <c r="ART211"/>
      <c r="ARU211"/>
      <c r="ARV211"/>
      <c r="ARW211"/>
      <c r="ARX211"/>
      <c r="ARY211"/>
      <c r="ARZ211"/>
      <c r="ASA211"/>
      <c r="ASB211"/>
      <c r="ASC211"/>
      <c r="ASD211"/>
      <c r="ASE211"/>
      <c r="ASF211"/>
      <c r="ASG211"/>
      <c r="ASH211"/>
      <c r="ASI211"/>
      <c r="ASJ211"/>
      <c r="ASK211"/>
      <c r="ASL211"/>
      <c r="ASM211"/>
      <c r="ASN211"/>
      <c r="ASO211"/>
      <c r="ASP211"/>
      <c r="ASQ211"/>
      <c r="ASR211"/>
      <c r="ASS211"/>
      <c r="AST211"/>
      <c r="ASU211"/>
      <c r="ASV211"/>
      <c r="ASW211"/>
      <c r="ASX211"/>
      <c r="ASY211"/>
      <c r="ASZ211"/>
      <c r="ATA211"/>
      <c r="ATB211"/>
      <c r="ATC211"/>
      <c r="ATD211"/>
      <c r="ATE211"/>
      <c r="ATF211"/>
      <c r="ATG211"/>
      <c r="ATH211"/>
      <c r="ATI211"/>
      <c r="ATJ211"/>
      <c r="ATK211"/>
      <c r="ATL211"/>
      <c r="ATM211"/>
      <c r="ATN211"/>
      <c r="ATO211"/>
      <c r="ATP211"/>
      <c r="ATQ211"/>
      <c r="ATR211"/>
      <c r="ATS211"/>
      <c r="ATT211"/>
      <c r="ATU211"/>
      <c r="ATV211"/>
      <c r="ATW211"/>
      <c r="ATX211"/>
      <c r="ATY211"/>
      <c r="ATZ211"/>
      <c r="AUA211"/>
      <c r="AUB211"/>
      <c r="AUC211"/>
      <c r="AUD211"/>
      <c r="AUE211"/>
      <c r="AUF211"/>
      <c r="AUG211"/>
      <c r="AUH211"/>
      <c r="AUI211"/>
      <c r="AUJ211"/>
      <c r="AUK211"/>
      <c r="AUL211"/>
      <c r="AUM211"/>
      <c r="AUN211"/>
      <c r="AUO211"/>
      <c r="AUP211"/>
      <c r="AUQ211"/>
      <c r="AUR211"/>
      <c r="AUS211"/>
      <c r="AUT211"/>
      <c r="AUU211"/>
      <c r="AUV211"/>
      <c r="AUW211"/>
      <c r="AUX211"/>
      <c r="AUY211"/>
      <c r="AUZ211"/>
      <c r="AVA211"/>
      <c r="AVB211"/>
      <c r="AVC211"/>
      <c r="AVD211"/>
      <c r="AVE211"/>
      <c r="AVF211"/>
      <c r="AVG211"/>
      <c r="AVH211"/>
      <c r="AVI211"/>
      <c r="AVJ211"/>
      <c r="AVK211"/>
      <c r="AVL211"/>
      <c r="AVM211"/>
      <c r="AVN211"/>
      <c r="AVO211"/>
      <c r="AVP211"/>
      <c r="AVQ211"/>
      <c r="AVR211"/>
      <c r="AVS211"/>
      <c r="AVT211"/>
      <c r="AVU211"/>
      <c r="AVV211"/>
      <c r="AVW211"/>
      <c r="AVX211"/>
      <c r="AVY211"/>
      <c r="AVZ211"/>
      <c r="AWA211"/>
      <c r="AWB211"/>
      <c r="AWC211"/>
      <c r="AWD211"/>
      <c r="AWE211"/>
      <c r="AWF211"/>
      <c r="AWG211"/>
      <c r="AWH211"/>
      <c r="AWI211"/>
      <c r="AWJ211"/>
      <c r="AWK211"/>
      <c r="AWL211"/>
      <c r="AWM211"/>
      <c r="AWN211"/>
      <c r="AWO211"/>
      <c r="AWP211"/>
      <c r="AWQ211"/>
      <c r="AWR211"/>
      <c r="AWS211"/>
      <c r="AWT211"/>
      <c r="AWU211"/>
      <c r="AWV211"/>
      <c r="AWW211"/>
      <c r="AWX211"/>
      <c r="AWY211"/>
      <c r="AWZ211"/>
      <c r="AXA211"/>
      <c r="AXB211"/>
      <c r="AXC211"/>
      <c r="AXD211"/>
      <c r="AXE211"/>
      <c r="AXF211"/>
      <c r="AXG211"/>
      <c r="AXH211"/>
      <c r="AXI211"/>
      <c r="AXJ211"/>
      <c r="AXK211"/>
      <c r="AXL211"/>
      <c r="AXM211"/>
      <c r="AXN211"/>
      <c r="AXO211"/>
      <c r="AXP211"/>
      <c r="AXQ211"/>
      <c r="AXR211"/>
      <c r="AXS211"/>
      <c r="AXT211"/>
      <c r="AXU211"/>
      <c r="AXV211"/>
      <c r="AXW211"/>
      <c r="AXX211"/>
      <c r="AXY211"/>
      <c r="AXZ211"/>
      <c r="AYA211"/>
      <c r="AYB211"/>
      <c r="AYC211"/>
      <c r="AYD211"/>
      <c r="AYE211"/>
      <c r="AYF211"/>
      <c r="AYG211"/>
      <c r="AYH211"/>
      <c r="AYI211"/>
      <c r="AYJ211"/>
      <c r="AYK211"/>
      <c r="AYL211"/>
      <c r="AYM211"/>
      <c r="AYN211"/>
      <c r="AYO211"/>
      <c r="AYP211"/>
      <c r="AYQ211"/>
      <c r="AYR211"/>
      <c r="AYS211"/>
      <c r="AYT211"/>
      <c r="AYU211"/>
      <c r="AYV211"/>
      <c r="AYW211"/>
      <c r="AYX211"/>
      <c r="AYY211"/>
      <c r="AYZ211"/>
      <c r="AZA211"/>
      <c r="AZB211"/>
      <c r="AZC211"/>
      <c r="AZD211"/>
      <c r="AZE211"/>
      <c r="AZF211"/>
      <c r="AZG211"/>
      <c r="AZH211"/>
      <c r="AZI211"/>
      <c r="AZJ211"/>
      <c r="AZK211"/>
      <c r="AZL211"/>
      <c r="AZM211"/>
      <c r="AZN211"/>
      <c r="AZO211"/>
      <c r="AZP211"/>
      <c r="AZQ211"/>
      <c r="AZR211"/>
      <c r="AZS211"/>
      <c r="AZT211"/>
      <c r="AZU211"/>
      <c r="AZV211"/>
      <c r="AZW211"/>
      <c r="AZX211"/>
      <c r="AZY211"/>
      <c r="AZZ211"/>
      <c r="BAA211"/>
      <c r="BAB211"/>
      <c r="BAC211"/>
      <c r="BAD211"/>
      <c r="BAE211"/>
      <c r="BAF211"/>
      <c r="BAG211"/>
      <c r="BAH211"/>
      <c r="BAI211"/>
      <c r="BAJ211"/>
      <c r="BAK211"/>
      <c r="BAL211"/>
      <c r="BAM211"/>
      <c r="BAN211"/>
      <c r="BAO211"/>
      <c r="BAP211"/>
      <c r="BAQ211"/>
      <c r="BAR211"/>
      <c r="BAS211"/>
      <c r="BAT211"/>
      <c r="BAU211"/>
      <c r="BAV211"/>
      <c r="BAW211"/>
      <c r="BAX211"/>
      <c r="BAY211"/>
      <c r="BAZ211"/>
      <c r="BBA211"/>
      <c r="BBB211"/>
      <c r="BBC211"/>
      <c r="BBD211"/>
      <c r="BBE211"/>
      <c r="BBF211"/>
      <c r="BBG211"/>
      <c r="BBH211"/>
      <c r="BBI211"/>
      <c r="BBJ211"/>
      <c r="BBK211"/>
      <c r="BBL211"/>
      <c r="BBM211"/>
      <c r="BBN211"/>
      <c r="BBO211"/>
      <c r="BBP211"/>
      <c r="BBQ211"/>
      <c r="BBR211"/>
      <c r="BBS211"/>
      <c r="BBT211"/>
      <c r="BBU211"/>
      <c r="BBV211"/>
      <c r="BBW211"/>
      <c r="BBX211"/>
      <c r="BBY211"/>
      <c r="BBZ211"/>
      <c r="BCA211"/>
      <c r="BCB211"/>
      <c r="BCC211"/>
      <c r="BCD211"/>
      <c r="BCE211"/>
      <c r="BCF211"/>
      <c r="BCG211"/>
      <c r="BCH211"/>
      <c r="BCI211"/>
      <c r="BCJ211"/>
      <c r="BCK211"/>
      <c r="BCL211"/>
      <c r="BCM211"/>
      <c r="BCN211"/>
      <c r="BCO211"/>
      <c r="BCP211"/>
      <c r="BCQ211"/>
      <c r="BCR211"/>
      <c r="BCS211"/>
      <c r="BCT211"/>
      <c r="BCU211"/>
      <c r="BCV211"/>
      <c r="BCW211"/>
      <c r="BCX211"/>
      <c r="BCY211"/>
      <c r="BCZ211"/>
      <c r="BDA211"/>
      <c r="BDB211"/>
      <c r="BDC211"/>
      <c r="BDD211"/>
      <c r="BDE211"/>
      <c r="BDF211"/>
      <c r="BDG211"/>
      <c r="BDH211"/>
      <c r="BDI211"/>
      <c r="BDJ211"/>
      <c r="BDK211"/>
      <c r="BDL211"/>
      <c r="BDM211"/>
      <c r="BDN211"/>
      <c r="BDO211"/>
      <c r="BDP211"/>
      <c r="BDQ211"/>
      <c r="BDR211"/>
      <c r="BDS211"/>
      <c r="BDT211"/>
      <c r="BDU211"/>
      <c r="BDV211"/>
      <c r="BDW211"/>
      <c r="BDX211"/>
      <c r="BDY211"/>
      <c r="BDZ211"/>
      <c r="BEA211"/>
      <c r="BEB211"/>
      <c r="BEC211"/>
      <c r="BED211"/>
      <c r="BEE211"/>
      <c r="BEF211"/>
      <c r="BEG211"/>
      <c r="BEH211"/>
      <c r="BEI211"/>
      <c r="BEJ211"/>
      <c r="BEK211"/>
      <c r="BEL211"/>
      <c r="BEM211"/>
      <c r="BEN211"/>
      <c r="BEO211"/>
      <c r="BEP211"/>
      <c r="BEQ211"/>
      <c r="BER211"/>
      <c r="BES211"/>
      <c r="BET211"/>
      <c r="BEU211"/>
      <c r="BEV211"/>
      <c r="BEW211"/>
      <c r="BEX211"/>
      <c r="BEY211"/>
      <c r="BEZ211"/>
      <c r="BFA211"/>
      <c r="BFB211"/>
      <c r="BFC211"/>
      <c r="BFD211"/>
      <c r="BFE211"/>
      <c r="BFF211"/>
      <c r="BFG211"/>
      <c r="BFH211"/>
      <c r="BFI211"/>
      <c r="BFJ211"/>
      <c r="BFK211"/>
      <c r="BFL211"/>
      <c r="BFM211"/>
      <c r="BFN211"/>
      <c r="BFO211"/>
      <c r="BFP211"/>
      <c r="BFQ211"/>
      <c r="BFR211"/>
      <c r="BFS211"/>
      <c r="BFT211"/>
      <c r="BFU211"/>
      <c r="BFV211"/>
      <c r="BFW211"/>
      <c r="BFX211"/>
      <c r="BFY211"/>
      <c r="BFZ211"/>
      <c r="BGA211"/>
      <c r="BGB211"/>
      <c r="BGC211"/>
      <c r="BGD211"/>
      <c r="BGE211"/>
      <c r="BGF211"/>
      <c r="BGG211"/>
      <c r="BGH211"/>
      <c r="BGI211"/>
      <c r="BGJ211"/>
      <c r="BGK211"/>
      <c r="BGL211"/>
      <c r="BGM211"/>
      <c r="BGN211"/>
      <c r="BGO211"/>
      <c r="BGP211"/>
      <c r="BGQ211"/>
      <c r="BGR211"/>
      <c r="BGS211"/>
      <c r="BGT211"/>
      <c r="BGU211"/>
      <c r="BGV211"/>
      <c r="BGW211"/>
      <c r="BGX211"/>
      <c r="BGY211"/>
      <c r="BGZ211"/>
      <c r="BHA211"/>
      <c r="BHB211"/>
      <c r="BHC211"/>
      <c r="BHD211"/>
      <c r="BHE211"/>
      <c r="BHF211"/>
      <c r="BHG211"/>
      <c r="BHH211"/>
      <c r="BHI211"/>
      <c r="BHJ211"/>
      <c r="BHK211"/>
      <c r="BHL211"/>
      <c r="BHM211"/>
      <c r="BHN211"/>
      <c r="BHO211"/>
      <c r="BHP211"/>
      <c r="BHQ211"/>
      <c r="BHR211"/>
      <c r="BHS211"/>
      <c r="BHT211"/>
      <c r="BHU211"/>
      <c r="BHV211"/>
      <c r="BHW211"/>
      <c r="BHX211"/>
      <c r="BHY211"/>
      <c r="BHZ211"/>
      <c r="BIA211"/>
      <c r="BIB211"/>
      <c r="BIC211"/>
      <c r="BID211"/>
      <c r="BIE211"/>
      <c r="BIF211"/>
      <c r="BIG211"/>
      <c r="BIH211"/>
      <c r="BII211"/>
      <c r="BIJ211"/>
      <c r="BIK211"/>
      <c r="BIL211"/>
      <c r="BIM211"/>
      <c r="BIN211"/>
      <c r="BIO211"/>
      <c r="BIP211"/>
      <c r="BIQ211"/>
      <c r="BIR211"/>
      <c r="BIS211"/>
      <c r="BIT211"/>
      <c r="BIU211"/>
      <c r="BIV211"/>
      <c r="BIW211"/>
      <c r="BIX211"/>
      <c r="BIY211"/>
      <c r="BIZ211"/>
      <c r="BJA211"/>
      <c r="BJB211"/>
      <c r="BJC211"/>
      <c r="BJD211"/>
      <c r="BJE211"/>
      <c r="BJF211"/>
      <c r="BJG211"/>
      <c r="BJH211"/>
      <c r="BJI211"/>
      <c r="BJJ211"/>
      <c r="BJK211"/>
      <c r="BJL211"/>
      <c r="BJM211"/>
      <c r="BJN211"/>
      <c r="BJO211"/>
      <c r="BJP211"/>
      <c r="BJQ211"/>
      <c r="BJR211"/>
      <c r="BJS211"/>
      <c r="BJT211"/>
      <c r="BJU211"/>
      <c r="BJV211"/>
      <c r="BJW211"/>
      <c r="BJX211"/>
      <c r="BJY211"/>
      <c r="BJZ211"/>
      <c r="BKA211"/>
      <c r="BKB211"/>
      <c r="BKC211"/>
      <c r="BKD211"/>
      <c r="BKE211"/>
      <c r="BKF211"/>
      <c r="BKG211"/>
      <c r="BKH211"/>
      <c r="BKI211"/>
      <c r="BKJ211"/>
      <c r="BKK211"/>
      <c r="BKL211"/>
      <c r="BKM211"/>
      <c r="BKN211"/>
      <c r="BKO211"/>
      <c r="BKP211"/>
      <c r="BKQ211"/>
      <c r="BKR211"/>
      <c r="BKS211"/>
      <c r="BKT211"/>
      <c r="BKU211"/>
      <c r="BKV211"/>
      <c r="BKW211"/>
      <c r="BKX211"/>
      <c r="BKY211"/>
      <c r="BKZ211"/>
      <c r="BLA211"/>
      <c r="BLB211"/>
      <c r="BLC211"/>
      <c r="BLD211"/>
      <c r="BLE211"/>
      <c r="BLF211"/>
      <c r="BLG211"/>
      <c r="BLH211"/>
      <c r="BLI211"/>
      <c r="BLJ211"/>
      <c r="BLK211"/>
      <c r="BLL211"/>
      <c r="BLM211"/>
      <c r="BLN211"/>
      <c r="BLO211"/>
      <c r="BLP211"/>
      <c r="BLQ211"/>
      <c r="BLR211"/>
      <c r="BLS211"/>
      <c r="BLT211"/>
      <c r="BLU211"/>
      <c r="BLV211"/>
      <c r="BLW211"/>
      <c r="BLX211"/>
      <c r="BLY211"/>
      <c r="BLZ211"/>
      <c r="BMA211"/>
      <c r="BMB211"/>
      <c r="BMC211"/>
      <c r="BMD211"/>
      <c r="BME211"/>
      <c r="BMF211"/>
      <c r="BMG211"/>
      <c r="BMH211"/>
      <c r="BMI211"/>
      <c r="BMJ211"/>
      <c r="BMK211"/>
      <c r="BML211"/>
      <c r="BMM211"/>
      <c r="BMN211"/>
      <c r="BMO211"/>
      <c r="BMP211"/>
      <c r="BMQ211"/>
      <c r="BMR211"/>
      <c r="BMS211"/>
      <c r="BMT211"/>
      <c r="BMU211"/>
      <c r="BMV211"/>
      <c r="BMW211"/>
      <c r="BMX211"/>
      <c r="BMY211"/>
      <c r="BMZ211"/>
      <c r="BNA211"/>
      <c r="BNB211"/>
      <c r="BNC211"/>
      <c r="BND211"/>
      <c r="BNE211"/>
      <c r="BNF211"/>
      <c r="BNG211"/>
      <c r="BNH211"/>
      <c r="BNI211"/>
      <c r="BNJ211"/>
      <c r="BNK211"/>
      <c r="BNL211"/>
      <c r="BNM211"/>
      <c r="BNN211"/>
      <c r="BNO211"/>
      <c r="BNP211"/>
      <c r="BNQ211"/>
      <c r="BNR211"/>
      <c r="BNS211"/>
      <c r="BNT211"/>
      <c r="BNU211"/>
      <c r="BNV211"/>
      <c r="BNW211"/>
      <c r="BNX211"/>
      <c r="BNY211"/>
      <c r="BNZ211"/>
      <c r="BOA211"/>
      <c r="BOB211"/>
      <c r="BOC211"/>
      <c r="BOD211"/>
      <c r="BOE211"/>
      <c r="BOF211"/>
      <c r="BOG211"/>
      <c r="BOH211"/>
      <c r="BOI211"/>
      <c r="BOJ211"/>
      <c r="BOK211"/>
      <c r="BOL211"/>
      <c r="BOM211"/>
      <c r="BON211"/>
      <c r="BOO211"/>
      <c r="BOP211"/>
      <c r="BOQ211"/>
      <c r="BOR211"/>
      <c r="BOS211"/>
      <c r="BOT211"/>
      <c r="BOU211"/>
      <c r="BOV211"/>
      <c r="BOW211"/>
      <c r="BOX211"/>
      <c r="BOY211"/>
      <c r="BOZ211"/>
      <c r="BPA211"/>
      <c r="BPB211"/>
      <c r="BPC211"/>
      <c r="BPD211"/>
      <c r="BPE211"/>
      <c r="BPF211"/>
      <c r="BPG211"/>
      <c r="BPH211"/>
      <c r="BPI211"/>
      <c r="BPJ211"/>
      <c r="BPK211"/>
      <c r="BPL211"/>
      <c r="BPM211"/>
      <c r="BPN211"/>
      <c r="BPO211"/>
      <c r="BPP211"/>
      <c r="BPQ211"/>
      <c r="BPR211"/>
      <c r="BPS211"/>
      <c r="BPT211"/>
      <c r="BPU211"/>
      <c r="BPV211"/>
      <c r="BPW211"/>
      <c r="BPX211"/>
      <c r="BPY211"/>
      <c r="BPZ211"/>
      <c r="BQA211"/>
      <c r="BQB211"/>
      <c r="BQC211"/>
      <c r="BQD211"/>
      <c r="BQE211"/>
      <c r="BQF211"/>
      <c r="BQG211"/>
      <c r="BQH211"/>
      <c r="BQI211"/>
      <c r="BQJ211"/>
      <c r="BQK211"/>
      <c r="BQL211"/>
      <c r="BQM211"/>
      <c r="BQN211"/>
      <c r="BQO211"/>
      <c r="BQP211"/>
      <c r="BQQ211"/>
      <c r="BQR211"/>
      <c r="BQS211"/>
      <c r="BQT211"/>
      <c r="BQU211"/>
      <c r="BQV211"/>
      <c r="BQW211"/>
      <c r="BQX211"/>
      <c r="BQY211"/>
      <c r="BQZ211"/>
      <c r="BRA211"/>
      <c r="BRB211"/>
      <c r="BRC211"/>
      <c r="BRD211"/>
      <c r="BRE211"/>
      <c r="BRF211"/>
      <c r="BRG211"/>
      <c r="BRH211"/>
      <c r="BRI211"/>
      <c r="BRJ211"/>
      <c r="BRK211"/>
      <c r="BRL211"/>
      <c r="BRM211"/>
      <c r="BRN211"/>
      <c r="BRO211"/>
      <c r="BRP211"/>
      <c r="BRQ211"/>
      <c r="BRR211"/>
      <c r="BRS211"/>
      <c r="BRT211"/>
      <c r="BRU211"/>
      <c r="BRV211"/>
      <c r="BRW211"/>
      <c r="BRX211"/>
      <c r="BRY211"/>
      <c r="BRZ211"/>
      <c r="BSA211"/>
      <c r="BSB211"/>
      <c r="BSC211"/>
      <c r="BSD211"/>
      <c r="BSE211"/>
      <c r="BSF211"/>
      <c r="BSG211"/>
      <c r="BSH211"/>
      <c r="BSI211"/>
      <c r="BSJ211"/>
      <c r="BSK211"/>
      <c r="BSL211"/>
      <c r="BSM211"/>
      <c r="BSN211"/>
      <c r="BSO211"/>
      <c r="BSP211"/>
      <c r="BSQ211"/>
      <c r="BSR211"/>
      <c r="BSS211"/>
      <c r="BST211"/>
      <c r="BSU211"/>
      <c r="BSV211"/>
      <c r="BSW211"/>
      <c r="BSX211"/>
      <c r="BSY211"/>
      <c r="BSZ211"/>
      <c r="BTA211"/>
      <c r="BTB211"/>
      <c r="BTC211"/>
      <c r="BTD211"/>
      <c r="BTE211"/>
      <c r="BTF211"/>
      <c r="BTG211"/>
      <c r="BTH211"/>
      <c r="BTI211"/>
      <c r="BTJ211"/>
      <c r="BTK211"/>
      <c r="BTL211"/>
      <c r="BTM211"/>
      <c r="BTN211"/>
      <c r="BTO211"/>
      <c r="BTP211"/>
      <c r="BTQ211"/>
      <c r="BTR211"/>
      <c r="BTS211"/>
      <c r="BTT211"/>
      <c r="BTU211"/>
      <c r="BTV211"/>
      <c r="BTW211"/>
      <c r="BTX211"/>
      <c r="BTY211"/>
      <c r="BTZ211"/>
      <c r="BUA211"/>
      <c r="BUB211"/>
      <c r="BUC211"/>
      <c r="BUD211"/>
      <c r="BUE211"/>
      <c r="BUF211"/>
      <c r="BUG211"/>
      <c r="BUH211"/>
      <c r="BUI211"/>
      <c r="BUJ211"/>
      <c r="BUK211"/>
      <c r="BUL211"/>
      <c r="BUM211"/>
      <c r="BUN211"/>
      <c r="BUO211"/>
      <c r="BUP211"/>
      <c r="BUQ211"/>
      <c r="BUR211"/>
      <c r="BUS211"/>
      <c r="BUT211"/>
      <c r="BUU211"/>
      <c r="BUV211"/>
      <c r="BUW211"/>
      <c r="BUX211"/>
      <c r="BUY211"/>
      <c r="BUZ211"/>
      <c r="BVA211"/>
      <c r="BVB211"/>
      <c r="BVC211"/>
      <c r="BVD211"/>
      <c r="BVE211"/>
      <c r="BVF211"/>
      <c r="BVG211"/>
      <c r="BVH211"/>
      <c r="BVI211"/>
      <c r="BVJ211"/>
      <c r="BVK211"/>
      <c r="BVL211"/>
      <c r="BVM211"/>
      <c r="BVN211"/>
      <c r="BVO211"/>
      <c r="BVP211"/>
      <c r="BVQ211"/>
      <c r="BVR211"/>
      <c r="BVS211"/>
      <c r="BVT211"/>
      <c r="BVU211"/>
      <c r="BVV211"/>
      <c r="BVW211"/>
      <c r="BVX211"/>
      <c r="BVY211"/>
      <c r="BVZ211"/>
      <c r="BWA211"/>
      <c r="BWB211"/>
      <c r="BWC211"/>
      <c r="BWD211"/>
      <c r="BWE211"/>
      <c r="BWF211"/>
      <c r="BWG211"/>
      <c r="BWH211"/>
      <c r="BWI211"/>
      <c r="BWJ211"/>
      <c r="BWK211"/>
      <c r="BWL211"/>
      <c r="BWM211"/>
      <c r="BWN211"/>
      <c r="BWO211"/>
      <c r="BWP211"/>
      <c r="BWQ211"/>
      <c r="BWR211"/>
      <c r="BWS211"/>
      <c r="BWT211"/>
      <c r="BWU211"/>
      <c r="BWV211"/>
      <c r="BWW211"/>
      <c r="BWX211"/>
      <c r="BWY211"/>
      <c r="BWZ211"/>
      <c r="BXA211"/>
      <c r="BXB211"/>
      <c r="BXC211"/>
      <c r="BXD211"/>
      <c r="BXE211"/>
      <c r="BXF211"/>
      <c r="BXG211"/>
      <c r="BXH211"/>
      <c r="BXI211"/>
      <c r="BXJ211"/>
      <c r="BXK211"/>
      <c r="BXL211"/>
      <c r="BXM211"/>
      <c r="BXN211"/>
      <c r="BXO211"/>
      <c r="BXP211"/>
      <c r="BXQ211"/>
      <c r="BXR211"/>
      <c r="BXS211"/>
      <c r="BXT211"/>
      <c r="BXU211"/>
      <c r="BXV211"/>
      <c r="BXW211"/>
      <c r="BXX211"/>
      <c r="BXY211"/>
      <c r="BXZ211"/>
      <c r="BYA211"/>
      <c r="BYB211"/>
      <c r="BYC211"/>
      <c r="BYD211"/>
      <c r="BYE211"/>
      <c r="BYF211"/>
      <c r="BYG211"/>
      <c r="BYH211"/>
      <c r="BYI211"/>
      <c r="BYJ211"/>
      <c r="BYK211"/>
      <c r="BYL211"/>
      <c r="BYM211"/>
      <c r="BYN211"/>
      <c r="BYO211"/>
      <c r="BYP211"/>
      <c r="BYQ211"/>
      <c r="BYR211"/>
      <c r="BYS211"/>
      <c r="BYT211"/>
      <c r="BYU211"/>
      <c r="BYV211"/>
      <c r="BYW211"/>
      <c r="BYX211"/>
      <c r="BYY211"/>
      <c r="BYZ211"/>
      <c r="BZA211"/>
      <c r="BZB211"/>
      <c r="BZC211"/>
      <c r="BZD211"/>
      <c r="BZE211"/>
      <c r="BZF211"/>
      <c r="BZG211"/>
      <c r="BZH211"/>
      <c r="BZI211"/>
      <c r="BZJ211"/>
      <c r="BZK211"/>
      <c r="BZL211"/>
      <c r="BZM211"/>
      <c r="BZN211"/>
      <c r="BZO211"/>
      <c r="BZP211"/>
      <c r="BZQ211"/>
      <c r="BZR211"/>
      <c r="BZS211"/>
      <c r="BZT211"/>
      <c r="BZU211"/>
      <c r="BZV211"/>
      <c r="BZW211"/>
      <c r="BZX211"/>
      <c r="BZY211"/>
      <c r="BZZ211"/>
      <c r="CAA211"/>
      <c r="CAB211"/>
      <c r="CAC211"/>
      <c r="CAD211"/>
      <c r="CAE211"/>
      <c r="CAF211"/>
      <c r="CAG211"/>
      <c r="CAH211"/>
      <c r="CAI211"/>
      <c r="CAJ211"/>
      <c r="CAK211"/>
      <c r="CAL211"/>
      <c r="CAM211"/>
      <c r="CAN211"/>
      <c r="CAO211"/>
      <c r="CAP211"/>
      <c r="CAQ211"/>
      <c r="CAR211"/>
      <c r="CAS211"/>
      <c r="CAT211"/>
      <c r="CAU211"/>
      <c r="CAV211"/>
      <c r="CAW211"/>
      <c r="CAX211"/>
      <c r="CAY211"/>
      <c r="CAZ211"/>
      <c r="CBA211"/>
      <c r="CBB211"/>
      <c r="CBC211"/>
      <c r="CBD211"/>
      <c r="CBE211"/>
      <c r="CBF211"/>
      <c r="CBG211"/>
      <c r="CBH211"/>
      <c r="CBI211"/>
      <c r="CBJ211"/>
      <c r="CBK211"/>
      <c r="CBL211"/>
      <c r="CBM211"/>
      <c r="CBN211"/>
      <c r="CBO211"/>
      <c r="CBP211"/>
      <c r="CBQ211"/>
      <c r="CBR211"/>
      <c r="CBS211"/>
      <c r="CBT211"/>
      <c r="CBU211"/>
      <c r="CBV211"/>
      <c r="CBW211"/>
      <c r="CBX211"/>
      <c r="CBY211"/>
      <c r="CBZ211"/>
      <c r="CCA211"/>
      <c r="CCB211"/>
      <c r="CCC211"/>
      <c r="CCD211"/>
      <c r="CCE211"/>
      <c r="CCF211"/>
      <c r="CCG211"/>
      <c r="CCH211"/>
      <c r="CCI211"/>
      <c r="CCJ211"/>
      <c r="CCK211"/>
      <c r="CCL211"/>
      <c r="CCM211"/>
      <c r="CCN211"/>
      <c r="CCO211"/>
      <c r="CCP211"/>
      <c r="CCQ211"/>
      <c r="CCR211"/>
      <c r="CCS211"/>
      <c r="CCT211"/>
      <c r="CCU211"/>
      <c r="CCV211"/>
      <c r="CCW211"/>
      <c r="CCX211"/>
      <c r="CCY211"/>
      <c r="CCZ211"/>
      <c r="CDA211"/>
      <c r="CDB211"/>
      <c r="CDC211"/>
      <c r="CDD211"/>
      <c r="CDE211"/>
      <c r="CDF211"/>
      <c r="CDG211"/>
      <c r="CDH211"/>
      <c r="CDI211"/>
      <c r="CDJ211"/>
      <c r="CDK211"/>
      <c r="CDL211"/>
      <c r="CDM211"/>
      <c r="CDN211"/>
      <c r="CDO211"/>
      <c r="CDP211"/>
      <c r="CDQ211"/>
      <c r="CDR211"/>
      <c r="CDS211"/>
      <c r="CDT211"/>
      <c r="CDU211"/>
      <c r="CDV211"/>
      <c r="CDW211"/>
      <c r="CDX211"/>
      <c r="CDY211"/>
      <c r="CDZ211"/>
      <c r="CEA211"/>
      <c r="CEB211"/>
      <c r="CEC211"/>
      <c r="CED211"/>
      <c r="CEE211"/>
      <c r="CEF211"/>
      <c r="CEG211"/>
      <c r="CEH211"/>
      <c r="CEI211"/>
      <c r="CEJ211"/>
      <c r="CEK211"/>
      <c r="CEL211"/>
      <c r="CEM211"/>
      <c r="CEN211"/>
      <c r="CEO211"/>
      <c r="CEP211"/>
      <c r="CEQ211"/>
      <c r="CER211"/>
      <c r="CES211"/>
      <c r="CET211"/>
      <c r="CEU211"/>
      <c r="CEV211"/>
      <c r="CEW211"/>
      <c r="CEX211"/>
      <c r="CEY211"/>
      <c r="CEZ211"/>
      <c r="CFA211"/>
      <c r="CFB211"/>
      <c r="CFC211"/>
      <c r="CFD211"/>
      <c r="CFE211"/>
      <c r="CFF211"/>
      <c r="CFG211"/>
      <c r="CFH211"/>
      <c r="CFI211"/>
      <c r="CFJ211"/>
      <c r="CFK211"/>
      <c r="CFL211"/>
      <c r="CFM211"/>
      <c r="CFN211"/>
      <c r="CFO211"/>
      <c r="CFP211"/>
      <c r="CFQ211"/>
      <c r="CFR211"/>
      <c r="CFS211"/>
      <c r="CFT211"/>
      <c r="CFU211"/>
      <c r="CFV211"/>
      <c r="CFW211"/>
      <c r="CFX211"/>
      <c r="CFY211"/>
      <c r="CFZ211"/>
      <c r="CGA211"/>
      <c r="CGB211"/>
      <c r="CGC211"/>
      <c r="CGD211"/>
      <c r="CGE211"/>
      <c r="CGF211"/>
      <c r="CGG211"/>
      <c r="CGH211"/>
      <c r="CGI211"/>
      <c r="CGJ211"/>
      <c r="CGK211"/>
      <c r="CGL211"/>
      <c r="CGM211"/>
      <c r="CGN211"/>
      <c r="CGO211"/>
      <c r="CGP211"/>
      <c r="CGQ211"/>
      <c r="CGR211"/>
      <c r="CGS211"/>
      <c r="CGT211"/>
      <c r="CGU211"/>
      <c r="CGV211"/>
      <c r="CGW211"/>
      <c r="CGX211"/>
      <c r="CGY211"/>
      <c r="CGZ211"/>
      <c r="CHA211"/>
      <c r="CHB211"/>
      <c r="CHC211"/>
      <c r="CHD211"/>
      <c r="CHE211"/>
      <c r="CHF211"/>
      <c r="CHG211"/>
      <c r="CHH211"/>
      <c r="CHI211"/>
      <c r="CHJ211"/>
      <c r="CHK211"/>
      <c r="CHL211"/>
      <c r="CHM211"/>
      <c r="CHN211"/>
      <c r="CHO211"/>
      <c r="CHP211"/>
      <c r="CHQ211"/>
      <c r="CHR211"/>
      <c r="CHS211"/>
      <c r="CHT211"/>
      <c r="CHU211"/>
      <c r="CHV211"/>
      <c r="CHW211"/>
      <c r="CHX211"/>
      <c r="CHY211"/>
      <c r="CHZ211"/>
      <c r="CIA211"/>
      <c r="CIB211"/>
      <c r="CIC211"/>
      <c r="CID211"/>
      <c r="CIE211"/>
      <c r="CIF211"/>
      <c r="CIG211"/>
      <c r="CIH211"/>
      <c r="CII211"/>
      <c r="CIJ211"/>
      <c r="CIK211"/>
      <c r="CIL211"/>
      <c r="CIM211"/>
      <c r="CIN211"/>
      <c r="CIO211"/>
      <c r="CIP211"/>
      <c r="CIQ211"/>
      <c r="CIR211"/>
      <c r="CIS211"/>
      <c r="CIT211"/>
      <c r="CIU211"/>
      <c r="CIV211"/>
      <c r="CIW211"/>
      <c r="CIX211"/>
      <c r="CIY211"/>
      <c r="CIZ211"/>
      <c r="CJA211"/>
      <c r="CJB211"/>
      <c r="CJC211"/>
      <c r="CJD211"/>
      <c r="CJE211"/>
      <c r="CJF211"/>
      <c r="CJG211"/>
      <c r="CJH211"/>
      <c r="CJI211"/>
      <c r="CJJ211"/>
      <c r="CJK211"/>
      <c r="CJL211"/>
      <c r="CJM211"/>
      <c r="CJN211"/>
      <c r="CJO211"/>
      <c r="CJP211"/>
      <c r="CJQ211"/>
      <c r="CJR211"/>
      <c r="CJS211"/>
      <c r="CJT211"/>
      <c r="CJU211"/>
      <c r="CJV211"/>
      <c r="CJW211"/>
      <c r="CJX211"/>
      <c r="CJY211"/>
      <c r="CJZ211"/>
      <c r="CKA211"/>
      <c r="CKB211"/>
      <c r="CKC211"/>
      <c r="CKD211"/>
      <c r="CKE211"/>
      <c r="CKF211"/>
      <c r="CKG211"/>
      <c r="CKH211"/>
      <c r="CKI211"/>
      <c r="CKJ211"/>
      <c r="CKK211"/>
      <c r="CKL211"/>
      <c r="CKM211"/>
      <c r="CKN211"/>
      <c r="CKO211"/>
      <c r="CKP211"/>
      <c r="CKQ211"/>
      <c r="CKR211"/>
      <c r="CKS211"/>
      <c r="CKT211"/>
      <c r="CKU211"/>
      <c r="CKV211"/>
      <c r="CKW211"/>
      <c r="CKX211"/>
      <c r="CKY211"/>
      <c r="CKZ211"/>
      <c r="CLA211"/>
      <c r="CLB211"/>
      <c r="CLC211"/>
      <c r="CLD211"/>
      <c r="CLE211"/>
      <c r="CLF211"/>
      <c r="CLG211"/>
      <c r="CLH211"/>
      <c r="CLI211"/>
      <c r="CLJ211"/>
      <c r="CLK211"/>
      <c r="CLL211"/>
      <c r="CLM211"/>
      <c r="CLN211"/>
      <c r="CLO211"/>
      <c r="CLP211"/>
      <c r="CLQ211"/>
      <c r="CLR211"/>
      <c r="CLS211"/>
      <c r="CLT211"/>
      <c r="CLU211"/>
      <c r="CLV211"/>
      <c r="CLW211"/>
      <c r="CLX211"/>
      <c r="CLY211"/>
      <c r="CLZ211"/>
      <c r="CMA211"/>
      <c r="CMB211"/>
      <c r="CMC211"/>
      <c r="CMD211"/>
      <c r="CME211"/>
      <c r="CMF211"/>
      <c r="CMG211"/>
      <c r="CMH211"/>
      <c r="CMI211"/>
      <c r="CMJ211"/>
      <c r="CMK211"/>
      <c r="CML211"/>
      <c r="CMM211"/>
      <c r="CMN211"/>
      <c r="CMO211"/>
      <c r="CMP211"/>
      <c r="CMQ211"/>
      <c r="CMR211"/>
      <c r="CMS211"/>
      <c r="CMT211"/>
      <c r="CMU211"/>
      <c r="CMV211"/>
      <c r="CMW211"/>
      <c r="CMX211"/>
      <c r="CMY211"/>
      <c r="CMZ211"/>
      <c r="CNA211"/>
      <c r="CNB211"/>
      <c r="CNC211"/>
      <c r="CND211"/>
      <c r="CNE211"/>
      <c r="CNF211"/>
      <c r="CNG211"/>
      <c r="CNH211"/>
      <c r="CNI211"/>
      <c r="CNJ211"/>
      <c r="CNK211"/>
      <c r="CNL211"/>
      <c r="CNM211"/>
      <c r="CNN211"/>
      <c r="CNO211"/>
      <c r="CNP211"/>
      <c r="CNQ211"/>
      <c r="CNR211"/>
      <c r="CNS211"/>
      <c r="CNT211"/>
      <c r="CNU211"/>
      <c r="CNV211"/>
      <c r="CNW211"/>
      <c r="CNX211"/>
      <c r="CNY211"/>
      <c r="CNZ211"/>
      <c r="COA211"/>
      <c r="COB211"/>
      <c r="COC211"/>
      <c r="COD211"/>
      <c r="COE211"/>
      <c r="COF211"/>
      <c r="COG211"/>
      <c r="COH211"/>
      <c r="COI211"/>
      <c r="COJ211"/>
      <c r="COK211"/>
      <c r="COL211"/>
      <c r="COM211"/>
      <c r="CON211"/>
      <c r="COO211"/>
      <c r="COP211"/>
      <c r="COQ211"/>
      <c r="COR211"/>
      <c r="COS211"/>
      <c r="COT211"/>
      <c r="COU211"/>
      <c r="COV211"/>
      <c r="COW211"/>
      <c r="COX211"/>
      <c r="COY211"/>
      <c r="COZ211"/>
      <c r="CPA211"/>
      <c r="CPB211"/>
      <c r="CPC211"/>
      <c r="CPD211"/>
      <c r="CPE211"/>
      <c r="CPF211"/>
      <c r="CPG211"/>
      <c r="CPH211"/>
      <c r="CPI211"/>
      <c r="CPJ211"/>
      <c r="CPK211"/>
      <c r="CPL211"/>
      <c r="CPM211"/>
      <c r="CPN211"/>
      <c r="CPO211"/>
      <c r="CPP211"/>
      <c r="CPQ211"/>
      <c r="CPR211"/>
      <c r="CPS211"/>
      <c r="CPT211"/>
      <c r="CPU211"/>
      <c r="CPV211"/>
      <c r="CPW211"/>
      <c r="CPX211"/>
      <c r="CPY211"/>
      <c r="CPZ211"/>
      <c r="CQA211"/>
      <c r="CQB211"/>
      <c r="CQC211"/>
      <c r="CQD211"/>
      <c r="CQE211"/>
      <c r="CQF211"/>
      <c r="CQG211"/>
      <c r="CQH211"/>
      <c r="CQI211"/>
      <c r="CQJ211"/>
      <c r="CQK211"/>
      <c r="CQL211"/>
      <c r="CQM211"/>
      <c r="CQN211"/>
      <c r="CQO211"/>
      <c r="CQP211"/>
      <c r="CQQ211"/>
      <c r="CQR211"/>
      <c r="CQS211"/>
      <c r="CQT211"/>
      <c r="CQU211"/>
      <c r="CQV211"/>
      <c r="CQW211"/>
      <c r="CQX211"/>
      <c r="CQY211"/>
      <c r="CQZ211"/>
      <c r="CRA211"/>
      <c r="CRB211"/>
      <c r="CRC211"/>
      <c r="CRD211"/>
      <c r="CRE211"/>
      <c r="CRF211"/>
      <c r="CRG211"/>
      <c r="CRH211"/>
      <c r="CRI211"/>
      <c r="CRJ211"/>
      <c r="CRK211"/>
      <c r="CRL211"/>
      <c r="CRM211"/>
      <c r="CRN211"/>
      <c r="CRO211"/>
      <c r="CRP211"/>
      <c r="CRQ211"/>
      <c r="CRR211"/>
      <c r="CRS211"/>
      <c r="CRT211"/>
      <c r="CRU211"/>
      <c r="CRV211"/>
      <c r="CRW211"/>
      <c r="CRX211"/>
      <c r="CRY211"/>
      <c r="CRZ211"/>
      <c r="CSA211"/>
      <c r="CSB211"/>
      <c r="CSC211"/>
      <c r="CSD211"/>
      <c r="CSE211"/>
      <c r="CSF211"/>
      <c r="CSG211"/>
      <c r="CSH211"/>
      <c r="CSI211"/>
      <c r="CSJ211"/>
      <c r="CSK211"/>
      <c r="CSL211"/>
      <c r="CSM211"/>
      <c r="CSN211"/>
      <c r="CSO211"/>
      <c r="CSP211"/>
      <c r="CSQ211"/>
      <c r="CSR211"/>
      <c r="CSS211"/>
      <c r="CST211"/>
      <c r="CSU211"/>
      <c r="CSV211"/>
      <c r="CSW211"/>
      <c r="CSX211"/>
      <c r="CSY211"/>
      <c r="CSZ211"/>
      <c r="CTA211"/>
      <c r="CTB211"/>
      <c r="CTC211"/>
      <c r="CTD211"/>
      <c r="CTE211"/>
      <c r="CTF211"/>
      <c r="CTG211"/>
      <c r="CTH211"/>
      <c r="CTI211"/>
      <c r="CTJ211"/>
      <c r="CTK211"/>
      <c r="CTL211"/>
      <c r="CTM211"/>
      <c r="CTN211"/>
      <c r="CTO211"/>
      <c r="CTP211"/>
      <c r="CTQ211"/>
      <c r="CTR211"/>
      <c r="CTS211"/>
      <c r="CTT211"/>
      <c r="CTU211"/>
      <c r="CTV211"/>
      <c r="CTW211"/>
      <c r="CTX211"/>
      <c r="CTY211"/>
      <c r="CTZ211"/>
      <c r="CUA211"/>
      <c r="CUB211"/>
      <c r="CUC211"/>
      <c r="CUD211"/>
      <c r="CUE211"/>
      <c r="CUF211"/>
      <c r="CUG211"/>
      <c r="CUH211"/>
      <c r="CUI211"/>
      <c r="CUJ211"/>
      <c r="CUK211"/>
      <c r="CUL211"/>
      <c r="CUM211"/>
      <c r="CUN211"/>
      <c r="CUO211"/>
      <c r="CUP211"/>
      <c r="CUQ211"/>
      <c r="CUR211"/>
      <c r="CUS211"/>
      <c r="CUT211"/>
      <c r="CUU211"/>
      <c r="CUV211"/>
      <c r="CUW211"/>
      <c r="CUX211"/>
      <c r="CUY211"/>
      <c r="CUZ211"/>
      <c r="CVA211"/>
      <c r="CVB211"/>
      <c r="CVC211"/>
      <c r="CVD211"/>
      <c r="CVE211"/>
      <c r="CVF211"/>
      <c r="CVG211"/>
      <c r="CVH211"/>
      <c r="CVI211"/>
      <c r="CVJ211"/>
      <c r="CVK211"/>
      <c r="CVL211"/>
      <c r="CVM211"/>
      <c r="CVN211"/>
      <c r="CVO211"/>
      <c r="CVP211"/>
      <c r="CVQ211"/>
      <c r="CVR211"/>
      <c r="CVS211"/>
      <c r="CVT211"/>
      <c r="CVU211"/>
      <c r="CVV211"/>
      <c r="CVW211"/>
      <c r="CVX211"/>
      <c r="CVY211"/>
      <c r="CVZ211"/>
      <c r="CWA211"/>
      <c r="CWB211"/>
      <c r="CWC211"/>
      <c r="CWD211"/>
      <c r="CWE211"/>
      <c r="CWF211"/>
      <c r="CWG211"/>
      <c r="CWH211"/>
      <c r="CWI211"/>
      <c r="CWJ211"/>
      <c r="CWK211"/>
      <c r="CWL211"/>
      <c r="CWM211"/>
      <c r="CWN211"/>
      <c r="CWO211"/>
      <c r="CWP211"/>
      <c r="CWQ211"/>
      <c r="CWR211"/>
      <c r="CWS211"/>
      <c r="CWT211"/>
      <c r="CWU211"/>
      <c r="CWV211"/>
      <c r="CWW211"/>
      <c r="CWX211"/>
      <c r="CWY211"/>
      <c r="CWZ211"/>
      <c r="CXA211"/>
      <c r="CXB211"/>
      <c r="CXC211"/>
      <c r="CXD211"/>
      <c r="CXE211"/>
      <c r="CXF211"/>
      <c r="CXG211"/>
      <c r="CXH211"/>
      <c r="CXI211"/>
      <c r="CXJ211"/>
      <c r="CXK211"/>
      <c r="CXL211"/>
      <c r="CXM211"/>
      <c r="CXN211"/>
      <c r="CXO211"/>
      <c r="CXP211"/>
      <c r="CXQ211"/>
      <c r="CXR211"/>
      <c r="CXS211"/>
      <c r="CXT211"/>
      <c r="CXU211"/>
      <c r="CXV211"/>
      <c r="CXW211"/>
      <c r="CXX211"/>
      <c r="CXY211"/>
      <c r="CXZ211"/>
      <c r="CYA211"/>
      <c r="CYB211"/>
      <c r="CYC211"/>
      <c r="CYD211"/>
      <c r="CYE211"/>
      <c r="CYF211"/>
      <c r="CYG211"/>
      <c r="CYH211"/>
      <c r="CYI211"/>
      <c r="CYJ211"/>
      <c r="CYK211"/>
      <c r="CYL211"/>
      <c r="CYM211"/>
      <c r="CYN211"/>
      <c r="CYO211"/>
      <c r="CYP211"/>
      <c r="CYQ211"/>
      <c r="CYR211"/>
      <c r="CYS211"/>
      <c r="CYT211"/>
      <c r="CYU211"/>
      <c r="CYV211"/>
      <c r="CYW211"/>
      <c r="CYX211"/>
      <c r="CYY211"/>
      <c r="CYZ211"/>
      <c r="CZA211"/>
      <c r="CZB211"/>
      <c r="CZC211"/>
      <c r="CZD211"/>
      <c r="CZE211"/>
      <c r="CZF211"/>
      <c r="CZG211"/>
      <c r="CZH211"/>
      <c r="CZI211"/>
      <c r="CZJ211"/>
      <c r="CZK211"/>
      <c r="CZL211"/>
      <c r="CZM211"/>
      <c r="CZN211"/>
      <c r="CZO211"/>
      <c r="CZP211"/>
      <c r="CZQ211"/>
      <c r="CZR211"/>
      <c r="CZS211"/>
      <c r="CZT211"/>
      <c r="CZU211"/>
      <c r="CZV211"/>
      <c r="CZW211"/>
      <c r="CZX211"/>
      <c r="CZY211"/>
      <c r="CZZ211"/>
      <c r="DAA211"/>
      <c r="DAB211"/>
      <c r="DAC211"/>
      <c r="DAD211"/>
      <c r="DAE211"/>
      <c r="DAF211"/>
      <c r="DAG211"/>
      <c r="DAH211"/>
      <c r="DAI211"/>
      <c r="DAJ211"/>
      <c r="DAK211"/>
      <c r="DAL211"/>
      <c r="DAM211"/>
      <c r="DAN211"/>
      <c r="DAO211"/>
      <c r="DAP211"/>
      <c r="DAQ211"/>
      <c r="DAR211"/>
      <c r="DAS211"/>
      <c r="DAT211"/>
      <c r="DAU211"/>
      <c r="DAV211"/>
      <c r="DAW211"/>
      <c r="DAX211"/>
      <c r="DAY211"/>
      <c r="DAZ211"/>
      <c r="DBA211"/>
      <c r="DBB211"/>
      <c r="DBC211"/>
      <c r="DBD211"/>
      <c r="DBE211"/>
      <c r="DBF211"/>
      <c r="DBG211"/>
      <c r="DBH211"/>
      <c r="DBI211"/>
      <c r="DBJ211"/>
      <c r="DBK211"/>
      <c r="DBL211"/>
      <c r="DBM211"/>
      <c r="DBN211"/>
      <c r="DBO211"/>
      <c r="DBP211"/>
      <c r="DBQ211"/>
      <c r="DBR211"/>
      <c r="DBS211"/>
      <c r="DBT211"/>
      <c r="DBU211"/>
      <c r="DBV211"/>
      <c r="DBW211"/>
      <c r="DBX211"/>
      <c r="DBY211"/>
      <c r="DBZ211"/>
      <c r="DCA211"/>
      <c r="DCB211"/>
      <c r="DCC211"/>
      <c r="DCD211"/>
      <c r="DCE211"/>
      <c r="DCF211"/>
      <c r="DCG211"/>
      <c r="DCH211"/>
      <c r="DCI211"/>
      <c r="DCJ211"/>
      <c r="DCK211"/>
      <c r="DCL211"/>
      <c r="DCM211"/>
      <c r="DCN211"/>
      <c r="DCO211"/>
      <c r="DCP211"/>
      <c r="DCQ211"/>
      <c r="DCR211"/>
      <c r="DCS211"/>
      <c r="DCT211"/>
      <c r="DCU211"/>
      <c r="DCV211"/>
      <c r="DCW211"/>
      <c r="DCX211"/>
      <c r="DCY211"/>
      <c r="DCZ211"/>
      <c r="DDA211"/>
      <c r="DDB211"/>
      <c r="DDC211"/>
      <c r="DDD211"/>
      <c r="DDE211"/>
      <c r="DDF211"/>
      <c r="DDG211"/>
      <c r="DDH211"/>
      <c r="DDI211"/>
      <c r="DDJ211"/>
      <c r="DDK211"/>
      <c r="DDL211"/>
      <c r="DDM211"/>
      <c r="DDN211"/>
      <c r="DDO211"/>
      <c r="DDP211"/>
      <c r="DDQ211"/>
      <c r="DDR211"/>
      <c r="DDS211"/>
      <c r="DDT211"/>
      <c r="DDU211"/>
      <c r="DDV211"/>
      <c r="DDW211"/>
      <c r="DDX211"/>
      <c r="DDY211"/>
      <c r="DDZ211"/>
      <c r="DEA211"/>
      <c r="DEB211"/>
      <c r="DEC211"/>
      <c r="DED211"/>
      <c r="DEE211"/>
      <c r="DEF211"/>
      <c r="DEG211"/>
      <c r="DEH211"/>
      <c r="DEI211"/>
      <c r="DEJ211"/>
      <c r="DEK211"/>
      <c r="DEL211"/>
      <c r="DEM211"/>
      <c r="DEN211"/>
      <c r="DEO211"/>
      <c r="DEP211"/>
      <c r="DEQ211"/>
      <c r="DER211"/>
      <c r="DES211"/>
      <c r="DET211"/>
      <c r="DEU211"/>
      <c r="DEV211"/>
      <c r="DEW211"/>
      <c r="DEX211"/>
      <c r="DEY211"/>
      <c r="DEZ211"/>
      <c r="DFA211"/>
      <c r="DFB211"/>
      <c r="DFC211"/>
      <c r="DFD211"/>
      <c r="DFE211"/>
      <c r="DFF211"/>
      <c r="DFG211"/>
      <c r="DFH211"/>
      <c r="DFI211"/>
      <c r="DFJ211"/>
      <c r="DFK211"/>
      <c r="DFL211"/>
      <c r="DFM211"/>
      <c r="DFN211"/>
      <c r="DFO211"/>
      <c r="DFP211"/>
      <c r="DFQ211"/>
      <c r="DFR211"/>
      <c r="DFS211"/>
      <c r="DFT211"/>
      <c r="DFU211"/>
      <c r="DFV211"/>
      <c r="DFW211"/>
      <c r="DFX211"/>
      <c r="DFY211"/>
      <c r="DFZ211"/>
      <c r="DGA211"/>
      <c r="DGB211"/>
      <c r="DGC211"/>
      <c r="DGD211"/>
      <c r="DGE211"/>
      <c r="DGF211"/>
      <c r="DGG211"/>
      <c r="DGH211"/>
      <c r="DGI211"/>
      <c r="DGJ211"/>
      <c r="DGK211"/>
      <c r="DGL211"/>
      <c r="DGM211"/>
      <c r="DGN211"/>
      <c r="DGO211"/>
      <c r="DGP211"/>
      <c r="DGQ211"/>
      <c r="DGR211"/>
      <c r="DGS211"/>
      <c r="DGT211"/>
      <c r="DGU211"/>
      <c r="DGV211"/>
      <c r="DGW211"/>
      <c r="DGX211"/>
      <c r="DGY211"/>
      <c r="DGZ211"/>
      <c r="DHA211"/>
      <c r="DHB211"/>
      <c r="DHC211"/>
      <c r="DHD211"/>
      <c r="DHE211"/>
      <c r="DHF211"/>
      <c r="DHG211"/>
      <c r="DHH211"/>
      <c r="DHI211"/>
      <c r="DHJ211"/>
      <c r="DHK211"/>
      <c r="DHL211"/>
      <c r="DHM211"/>
      <c r="DHN211"/>
      <c r="DHO211"/>
      <c r="DHP211"/>
      <c r="DHQ211"/>
      <c r="DHR211"/>
      <c r="DHS211"/>
      <c r="DHT211"/>
      <c r="DHU211"/>
      <c r="DHV211"/>
      <c r="DHW211"/>
      <c r="DHX211"/>
      <c r="DHY211"/>
      <c r="DHZ211"/>
      <c r="DIA211"/>
      <c r="DIB211"/>
      <c r="DIC211"/>
      <c r="DID211"/>
      <c r="DIE211"/>
      <c r="DIF211"/>
      <c r="DIG211"/>
      <c r="DIH211"/>
      <c r="DII211"/>
      <c r="DIJ211"/>
      <c r="DIK211"/>
      <c r="DIL211"/>
      <c r="DIM211"/>
      <c r="DIN211"/>
      <c r="DIO211"/>
      <c r="DIP211"/>
      <c r="DIQ211"/>
      <c r="DIR211"/>
      <c r="DIS211"/>
      <c r="DIT211"/>
      <c r="DIU211"/>
      <c r="DIV211"/>
      <c r="DIW211"/>
      <c r="DIX211"/>
      <c r="DIY211"/>
      <c r="DIZ211"/>
      <c r="DJA211"/>
      <c r="DJB211"/>
      <c r="DJC211"/>
      <c r="DJD211"/>
      <c r="DJE211"/>
      <c r="DJF211"/>
      <c r="DJG211"/>
      <c r="DJH211"/>
      <c r="DJI211"/>
      <c r="DJJ211"/>
      <c r="DJK211"/>
      <c r="DJL211"/>
      <c r="DJM211"/>
      <c r="DJN211"/>
      <c r="DJO211"/>
      <c r="DJP211"/>
      <c r="DJQ211"/>
      <c r="DJR211"/>
      <c r="DJS211"/>
      <c r="DJT211"/>
      <c r="DJU211"/>
      <c r="DJV211"/>
      <c r="DJW211"/>
      <c r="DJX211"/>
      <c r="DJY211"/>
      <c r="DJZ211"/>
      <c r="DKA211"/>
      <c r="DKB211"/>
      <c r="DKC211"/>
      <c r="DKD211"/>
      <c r="DKE211"/>
      <c r="DKF211"/>
      <c r="DKG211"/>
      <c r="DKH211"/>
      <c r="DKI211"/>
      <c r="DKJ211"/>
      <c r="DKK211"/>
      <c r="DKL211"/>
      <c r="DKM211"/>
      <c r="DKN211"/>
      <c r="DKO211"/>
      <c r="DKP211"/>
      <c r="DKQ211"/>
      <c r="DKR211"/>
      <c r="DKS211"/>
      <c r="DKT211"/>
      <c r="DKU211"/>
      <c r="DKV211"/>
      <c r="DKW211"/>
      <c r="DKX211"/>
      <c r="DKY211"/>
      <c r="DKZ211"/>
      <c r="DLA211"/>
      <c r="DLB211"/>
      <c r="DLC211"/>
      <c r="DLD211"/>
      <c r="DLE211"/>
      <c r="DLF211"/>
      <c r="DLG211"/>
      <c r="DLH211"/>
      <c r="DLI211"/>
      <c r="DLJ211"/>
      <c r="DLK211"/>
      <c r="DLL211"/>
      <c r="DLM211"/>
      <c r="DLN211"/>
      <c r="DLO211"/>
      <c r="DLP211"/>
      <c r="DLQ211"/>
      <c r="DLR211"/>
      <c r="DLS211"/>
      <c r="DLT211"/>
      <c r="DLU211"/>
      <c r="DLV211"/>
      <c r="DLW211"/>
      <c r="DLX211"/>
      <c r="DLY211"/>
      <c r="DLZ211"/>
      <c r="DMA211"/>
      <c r="DMB211"/>
      <c r="DMC211"/>
      <c r="DMD211"/>
      <c r="DME211"/>
      <c r="DMF211"/>
      <c r="DMG211"/>
      <c r="DMH211"/>
      <c r="DMI211"/>
      <c r="DMJ211"/>
      <c r="DMK211"/>
      <c r="DML211"/>
      <c r="DMM211"/>
      <c r="DMN211"/>
      <c r="DMO211"/>
      <c r="DMP211"/>
      <c r="DMQ211"/>
      <c r="DMR211"/>
      <c r="DMS211"/>
      <c r="DMT211"/>
      <c r="DMU211"/>
      <c r="DMV211"/>
      <c r="DMW211"/>
      <c r="DMX211"/>
      <c r="DMY211"/>
      <c r="DMZ211"/>
      <c r="DNA211"/>
      <c r="DNB211"/>
      <c r="DNC211"/>
      <c r="DND211"/>
      <c r="DNE211"/>
      <c r="DNF211"/>
      <c r="DNG211"/>
      <c r="DNH211"/>
      <c r="DNI211"/>
      <c r="DNJ211"/>
      <c r="DNK211"/>
      <c r="DNL211"/>
      <c r="DNM211"/>
      <c r="DNN211"/>
      <c r="DNO211"/>
      <c r="DNP211"/>
      <c r="DNQ211"/>
      <c r="DNR211"/>
      <c r="DNS211"/>
      <c r="DNT211"/>
      <c r="DNU211"/>
      <c r="DNV211"/>
      <c r="DNW211"/>
      <c r="DNX211"/>
      <c r="DNY211"/>
      <c r="DNZ211"/>
      <c r="DOA211"/>
      <c r="DOB211"/>
      <c r="DOC211"/>
      <c r="DOD211"/>
      <c r="DOE211"/>
      <c r="DOF211"/>
      <c r="DOG211"/>
      <c r="DOH211"/>
      <c r="DOI211"/>
      <c r="DOJ211"/>
      <c r="DOK211"/>
      <c r="DOL211"/>
      <c r="DOM211"/>
      <c r="DON211"/>
      <c r="DOO211"/>
      <c r="DOP211"/>
      <c r="DOQ211"/>
      <c r="DOR211"/>
      <c r="DOS211"/>
      <c r="DOT211"/>
      <c r="DOU211"/>
      <c r="DOV211"/>
      <c r="DOW211"/>
      <c r="DOX211"/>
      <c r="DOY211"/>
      <c r="DOZ211"/>
      <c r="DPA211"/>
      <c r="DPB211"/>
      <c r="DPC211"/>
      <c r="DPD211"/>
      <c r="DPE211"/>
      <c r="DPF211"/>
      <c r="DPG211"/>
      <c r="DPH211"/>
      <c r="DPI211"/>
      <c r="DPJ211"/>
      <c r="DPK211"/>
      <c r="DPL211"/>
      <c r="DPM211"/>
      <c r="DPN211"/>
      <c r="DPO211"/>
      <c r="DPP211"/>
      <c r="DPQ211"/>
      <c r="DPR211"/>
      <c r="DPS211"/>
      <c r="DPT211"/>
      <c r="DPU211"/>
      <c r="DPV211"/>
      <c r="DPW211"/>
      <c r="DPX211"/>
      <c r="DPY211"/>
      <c r="DPZ211"/>
      <c r="DQA211"/>
      <c r="DQB211"/>
      <c r="DQC211"/>
      <c r="DQD211"/>
      <c r="DQE211"/>
      <c r="DQF211"/>
      <c r="DQG211"/>
      <c r="DQH211"/>
      <c r="DQI211"/>
      <c r="DQJ211"/>
      <c r="DQK211"/>
      <c r="DQL211"/>
      <c r="DQM211"/>
      <c r="DQN211"/>
      <c r="DQO211"/>
      <c r="DQP211"/>
      <c r="DQQ211"/>
      <c r="DQR211"/>
      <c r="DQS211"/>
      <c r="DQT211"/>
      <c r="DQU211"/>
      <c r="DQV211"/>
      <c r="DQW211"/>
      <c r="DQX211"/>
      <c r="DQY211"/>
      <c r="DQZ211"/>
      <c r="DRA211"/>
      <c r="DRB211"/>
      <c r="DRC211"/>
      <c r="DRD211"/>
      <c r="DRE211"/>
      <c r="DRF211"/>
      <c r="DRG211"/>
      <c r="DRH211"/>
      <c r="DRI211"/>
      <c r="DRJ211"/>
      <c r="DRK211"/>
      <c r="DRL211"/>
      <c r="DRM211"/>
      <c r="DRN211"/>
      <c r="DRO211"/>
      <c r="DRP211"/>
      <c r="DRQ211"/>
      <c r="DRR211"/>
      <c r="DRS211"/>
      <c r="DRT211"/>
      <c r="DRU211"/>
      <c r="DRV211"/>
      <c r="DRW211"/>
      <c r="DRX211"/>
      <c r="DRY211"/>
      <c r="DRZ211"/>
      <c r="DSA211"/>
      <c r="DSB211"/>
      <c r="DSC211"/>
      <c r="DSD211"/>
      <c r="DSE211"/>
      <c r="DSF211"/>
      <c r="DSG211"/>
      <c r="DSH211"/>
      <c r="DSI211"/>
      <c r="DSJ211"/>
      <c r="DSK211"/>
      <c r="DSL211"/>
      <c r="DSM211"/>
      <c r="DSN211"/>
      <c r="DSO211"/>
      <c r="DSP211"/>
      <c r="DSQ211"/>
      <c r="DSR211"/>
      <c r="DSS211"/>
      <c r="DST211"/>
      <c r="DSU211"/>
      <c r="DSV211"/>
      <c r="DSW211"/>
      <c r="DSX211"/>
      <c r="DSY211"/>
      <c r="DSZ211"/>
      <c r="DTA211"/>
      <c r="DTB211"/>
      <c r="DTC211"/>
      <c r="DTD211"/>
      <c r="DTE211"/>
      <c r="DTF211"/>
      <c r="DTG211"/>
      <c r="DTH211"/>
      <c r="DTI211"/>
      <c r="DTJ211"/>
      <c r="DTK211"/>
      <c r="DTL211"/>
      <c r="DTM211"/>
      <c r="DTN211"/>
      <c r="DTO211"/>
      <c r="DTP211"/>
      <c r="DTQ211"/>
      <c r="DTR211"/>
      <c r="DTS211"/>
      <c r="DTT211"/>
      <c r="DTU211"/>
      <c r="DTV211"/>
      <c r="DTW211"/>
      <c r="DTX211"/>
      <c r="DTY211"/>
      <c r="DTZ211"/>
      <c r="DUA211"/>
      <c r="DUB211"/>
      <c r="DUC211"/>
      <c r="DUD211"/>
      <c r="DUE211"/>
      <c r="DUF211"/>
      <c r="DUG211"/>
      <c r="DUH211"/>
      <c r="DUI211"/>
      <c r="DUJ211"/>
      <c r="DUK211"/>
      <c r="DUL211"/>
      <c r="DUM211"/>
      <c r="DUN211"/>
      <c r="DUO211"/>
      <c r="DUP211"/>
      <c r="DUQ211"/>
      <c r="DUR211"/>
      <c r="DUS211"/>
      <c r="DUT211"/>
      <c r="DUU211"/>
      <c r="DUV211"/>
      <c r="DUW211"/>
      <c r="DUX211"/>
      <c r="DUY211"/>
      <c r="DUZ211"/>
      <c r="DVA211"/>
      <c r="DVB211"/>
      <c r="DVC211"/>
      <c r="DVD211"/>
      <c r="DVE211"/>
      <c r="DVF211"/>
      <c r="DVG211"/>
      <c r="DVH211"/>
      <c r="DVI211"/>
      <c r="DVJ211"/>
      <c r="DVK211"/>
      <c r="DVL211"/>
      <c r="DVM211"/>
      <c r="DVN211"/>
      <c r="DVO211"/>
      <c r="DVP211"/>
      <c r="DVQ211"/>
      <c r="DVR211"/>
      <c r="DVS211"/>
      <c r="DVT211"/>
      <c r="DVU211"/>
      <c r="DVV211"/>
      <c r="DVW211"/>
      <c r="DVX211"/>
      <c r="DVY211"/>
      <c r="DVZ211"/>
      <c r="DWA211"/>
      <c r="DWB211"/>
      <c r="DWC211"/>
      <c r="DWD211"/>
      <c r="DWE211"/>
      <c r="DWF211"/>
      <c r="DWG211"/>
      <c r="DWH211"/>
      <c r="DWI211"/>
      <c r="DWJ211"/>
      <c r="DWK211"/>
      <c r="DWL211"/>
      <c r="DWM211"/>
      <c r="DWN211"/>
      <c r="DWO211"/>
      <c r="DWP211"/>
      <c r="DWQ211"/>
      <c r="DWR211"/>
      <c r="DWS211"/>
      <c r="DWT211"/>
      <c r="DWU211"/>
      <c r="DWV211"/>
      <c r="DWW211"/>
      <c r="DWX211"/>
      <c r="DWY211"/>
      <c r="DWZ211"/>
      <c r="DXA211"/>
      <c r="DXB211"/>
      <c r="DXC211"/>
      <c r="DXD211"/>
      <c r="DXE211"/>
      <c r="DXF211"/>
      <c r="DXG211"/>
      <c r="DXH211"/>
      <c r="DXI211"/>
      <c r="DXJ211"/>
      <c r="DXK211"/>
      <c r="DXL211"/>
      <c r="DXM211"/>
      <c r="DXN211"/>
      <c r="DXO211"/>
      <c r="DXP211"/>
      <c r="DXQ211"/>
      <c r="DXR211"/>
      <c r="DXS211"/>
      <c r="DXT211"/>
      <c r="DXU211"/>
      <c r="DXV211"/>
      <c r="DXW211"/>
      <c r="DXX211"/>
      <c r="DXY211"/>
      <c r="DXZ211"/>
      <c r="DYA211"/>
      <c r="DYB211"/>
      <c r="DYC211"/>
      <c r="DYD211"/>
      <c r="DYE211"/>
      <c r="DYF211"/>
      <c r="DYG211"/>
      <c r="DYH211"/>
      <c r="DYI211"/>
      <c r="DYJ211"/>
      <c r="DYK211"/>
      <c r="DYL211"/>
      <c r="DYM211"/>
      <c r="DYN211"/>
      <c r="DYO211"/>
      <c r="DYP211"/>
      <c r="DYQ211"/>
      <c r="DYR211"/>
      <c r="DYS211"/>
      <c r="DYT211"/>
      <c r="DYU211"/>
      <c r="DYV211"/>
      <c r="DYW211"/>
      <c r="DYX211"/>
      <c r="DYY211"/>
      <c r="DYZ211"/>
      <c r="DZA211"/>
      <c r="DZB211"/>
      <c r="DZC211"/>
      <c r="DZD211"/>
      <c r="DZE211"/>
      <c r="DZF211"/>
      <c r="DZG211"/>
      <c r="DZH211"/>
      <c r="DZI211"/>
      <c r="DZJ211"/>
      <c r="DZK211"/>
      <c r="DZL211"/>
      <c r="DZM211"/>
      <c r="DZN211"/>
      <c r="DZO211"/>
      <c r="DZP211"/>
      <c r="DZQ211"/>
      <c r="DZR211"/>
      <c r="DZS211"/>
      <c r="DZT211"/>
      <c r="DZU211"/>
      <c r="DZV211"/>
      <c r="DZW211"/>
      <c r="DZX211"/>
      <c r="DZY211"/>
      <c r="DZZ211"/>
      <c r="EAA211"/>
      <c r="EAB211"/>
      <c r="EAC211"/>
      <c r="EAD211"/>
      <c r="EAE211"/>
      <c r="EAF211"/>
      <c r="EAG211"/>
      <c r="EAH211"/>
      <c r="EAI211"/>
      <c r="EAJ211"/>
      <c r="EAK211"/>
      <c r="EAL211"/>
      <c r="EAM211"/>
      <c r="EAN211"/>
      <c r="EAO211"/>
      <c r="EAP211"/>
      <c r="EAQ211"/>
      <c r="EAR211"/>
      <c r="EAS211"/>
      <c r="EAT211"/>
      <c r="EAU211"/>
      <c r="EAV211"/>
      <c r="EAW211"/>
      <c r="EAX211"/>
      <c r="EAY211"/>
      <c r="EAZ211"/>
      <c r="EBA211"/>
      <c r="EBB211"/>
      <c r="EBC211"/>
      <c r="EBD211"/>
      <c r="EBE211"/>
      <c r="EBF211"/>
      <c r="EBG211"/>
      <c r="EBH211"/>
      <c r="EBI211"/>
      <c r="EBJ211"/>
      <c r="EBK211"/>
      <c r="EBL211"/>
      <c r="EBM211"/>
      <c r="EBN211"/>
      <c r="EBO211"/>
      <c r="EBP211"/>
      <c r="EBQ211"/>
      <c r="EBR211"/>
      <c r="EBS211"/>
      <c r="EBT211"/>
      <c r="EBU211"/>
      <c r="EBV211"/>
      <c r="EBW211"/>
      <c r="EBX211"/>
      <c r="EBY211"/>
      <c r="EBZ211"/>
      <c r="ECA211"/>
      <c r="ECB211"/>
      <c r="ECC211"/>
      <c r="ECD211"/>
      <c r="ECE211"/>
      <c r="ECF211"/>
      <c r="ECG211"/>
      <c r="ECH211"/>
      <c r="ECI211"/>
      <c r="ECJ211"/>
      <c r="ECK211"/>
      <c r="ECL211"/>
      <c r="ECM211"/>
      <c r="ECN211"/>
      <c r="ECO211"/>
      <c r="ECP211"/>
      <c r="ECQ211"/>
      <c r="ECR211"/>
      <c r="ECS211"/>
      <c r="ECT211"/>
      <c r="ECU211"/>
      <c r="ECV211"/>
      <c r="ECW211"/>
      <c r="ECX211"/>
      <c r="ECY211"/>
      <c r="ECZ211"/>
      <c r="EDA211"/>
      <c r="EDB211"/>
      <c r="EDC211"/>
      <c r="EDD211"/>
      <c r="EDE211"/>
      <c r="EDF211"/>
      <c r="EDG211"/>
      <c r="EDH211"/>
      <c r="EDI211"/>
      <c r="EDJ211"/>
      <c r="EDK211"/>
      <c r="EDL211"/>
      <c r="EDM211"/>
      <c r="EDN211"/>
      <c r="EDO211"/>
      <c r="EDP211"/>
      <c r="EDQ211"/>
      <c r="EDR211"/>
      <c r="EDS211"/>
      <c r="EDT211"/>
      <c r="EDU211"/>
      <c r="EDV211"/>
      <c r="EDW211"/>
      <c r="EDX211"/>
      <c r="EDY211"/>
      <c r="EDZ211"/>
      <c r="EEA211"/>
      <c r="EEB211"/>
      <c r="EEC211"/>
      <c r="EED211"/>
      <c r="EEE211"/>
      <c r="EEF211"/>
      <c r="EEG211"/>
      <c r="EEH211"/>
      <c r="EEI211"/>
      <c r="EEJ211"/>
      <c r="EEK211"/>
      <c r="EEL211"/>
      <c r="EEM211"/>
      <c r="EEN211"/>
      <c r="EEO211"/>
      <c r="EEP211"/>
      <c r="EEQ211"/>
      <c r="EER211"/>
      <c r="EES211"/>
      <c r="EET211"/>
      <c r="EEU211"/>
      <c r="EEV211"/>
      <c r="EEW211"/>
      <c r="EEX211"/>
      <c r="EEY211"/>
      <c r="EEZ211"/>
      <c r="EFA211"/>
      <c r="EFB211"/>
      <c r="EFC211"/>
      <c r="EFD211"/>
      <c r="EFE211"/>
      <c r="EFF211"/>
      <c r="EFG211"/>
      <c r="EFH211"/>
      <c r="EFI211"/>
      <c r="EFJ211"/>
      <c r="EFK211"/>
      <c r="EFL211"/>
      <c r="EFM211"/>
      <c r="EFN211"/>
      <c r="EFO211"/>
      <c r="EFP211"/>
      <c r="EFQ211"/>
      <c r="EFR211"/>
      <c r="EFS211"/>
      <c r="EFT211"/>
      <c r="EFU211"/>
      <c r="EFV211"/>
      <c r="EFW211"/>
      <c r="EFX211"/>
      <c r="EFY211"/>
      <c r="EFZ211"/>
      <c r="EGA211"/>
      <c r="EGB211"/>
      <c r="EGC211"/>
      <c r="EGD211"/>
      <c r="EGE211"/>
      <c r="EGF211"/>
      <c r="EGG211"/>
      <c r="EGH211"/>
      <c r="EGI211"/>
      <c r="EGJ211"/>
      <c r="EGK211"/>
      <c r="EGL211"/>
      <c r="EGM211"/>
      <c r="EGN211"/>
      <c r="EGO211"/>
      <c r="EGP211"/>
      <c r="EGQ211"/>
      <c r="EGR211"/>
      <c r="EGS211"/>
      <c r="EGT211"/>
      <c r="EGU211"/>
      <c r="EGV211"/>
      <c r="EGW211"/>
      <c r="EGX211"/>
      <c r="EGY211"/>
      <c r="EGZ211"/>
      <c r="EHA211"/>
      <c r="EHB211"/>
      <c r="EHC211"/>
      <c r="EHD211"/>
      <c r="EHE211"/>
      <c r="EHF211"/>
      <c r="EHG211"/>
      <c r="EHH211"/>
      <c r="EHI211"/>
      <c r="EHJ211"/>
      <c r="EHK211"/>
      <c r="EHL211"/>
      <c r="EHM211"/>
      <c r="EHN211"/>
      <c r="EHO211"/>
      <c r="EHP211"/>
      <c r="EHQ211"/>
      <c r="EHR211"/>
      <c r="EHS211"/>
      <c r="EHT211"/>
      <c r="EHU211"/>
      <c r="EHV211"/>
      <c r="EHW211"/>
      <c r="EHX211"/>
      <c r="EHY211"/>
      <c r="EHZ211"/>
      <c r="EIA211"/>
      <c r="EIB211"/>
      <c r="EIC211"/>
      <c r="EID211"/>
      <c r="EIE211"/>
      <c r="EIF211"/>
      <c r="EIG211"/>
      <c r="EIH211"/>
      <c r="EII211"/>
      <c r="EIJ211"/>
      <c r="EIK211"/>
      <c r="EIL211"/>
      <c r="EIM211"/>
      <c r="EIN211"/>
      <c r="EIO211"/>
      <c r="EIP211"/>
      <c r="EIQ211"/>
      <c r="EIR211"/>
      <c r="EIS211"/>
      <c r="EIT211"/>
      <c r="EIU211"/>
      <c r="EIV211"/>
      <c r="EIW211"/>
      <c r="EIX211"/>
      <c r="EIY211"/>
      <c r="EIZ211"/>
      <c r="EJA211"/>
      <c r="EJB211"/>
      <c r="EJC211"/>
      <c r="EJD211"/>
      <c r="EJE211"/>
      <c r="EJF211"/>
      <c r="EJG211"/>
      <c r="EJH211"/>
      <c r="EJI211"/>
      <c r="EJJ211"/>
      <c r="EJK211"/>
      <c r="EJL211"/>
      <c r="EJM211"/>
      <c r="EJN211"/>
      <c r="EJO211"/>
      <c r="EJP211"/>
      <c r="EJQ211"/>
      <c r="EJR211"/>
      <c r="EJS211"/>
      <c r="EJT211"/>
      <c r="EJU211"/>
      <c r="EJV211"/>
      <c r="EJW211"/>
      <c r="EJX211"/>
      <c r="EJY211"/>
      <c r="EJZ211"/>
      <c r="EKA211"/>
      <c r="EKB211"/>
      <c r="EKC211"/>
      <c r="EKD211"/>
      <c r="EKE211"/>
      <c r="EKF211"/>
      <c r="EKG211"/>
      <c r="EKH211"/>
      <c r="EKI211"/>
      <c r="EKJ211"/>
      <c r="EKK211"/>
      <c r="EKL211"/>
      <c r="EKM211"/>
      <c r="EKN211"/>
      <c r="EKO211"/>
      <c r="EKP211"/>
      <c r="EKQ211"/>
      <c r="EKR211"/>
      <c r="EKS211"/>
      <c r="EKT211"/>
      <c r="EKU211"/>
      <c r="EKV211"/>
      <c r="EKW211"/>
      <c r="EKX211"/>
      <c r="EKY211"/>
      <c r="EKZ211"/>
      <c r="ELA211"/>
      <c r="ELB211"/>
      <c r="ELC211"/>
      <c r="ELD211"/>
      <c r="ELE211"/>
      <c r="ELF211"/>
      <c r="ELG211"/>
      <c r="ELH211"/>
      <c r="ELI211"/>
      <c r="ELJ211"/>
      <c r="ELK211"/>
      <c r="ELL211"/>
      <c r="ELM211"/>
      <c r="ELN211"/>
      <c r="ELO211"/>
      <c r="ELP211"/>
      <c r="ELQ211"/>
      <c r="ELR211"/>
      <c r="ELS211"/>
      <c r="ELT211"/>
      <c r="ELU211"/>
      <c r="ELV211"/>
      <c r="ELW211"/>
      <c r="ELX211"/>
      <c r="ELY211"/>
      <c r="ELZ211"/>
      <c r="EMA211"/>
      <c r="EMB211"/>
      <c r="EMC211"/>
      <c r="EMD211"/>
      <c r="EME211"/>
      <c r="EMF211"/>
      <c r="EMG211"/>
      <c r="EMH211"/>
      <c r="EMI211"/>
      <c r="EMJ211"/>
      <c r="EMK211"/>
      <c r="EML211"/>
      <c r="EMM211"/>
      <c r="EMN211"/>
      <c r="EMO211"/>
      <c r="EMP211"/>
      <c r="EMQ211"/>
      <c r="EMR211"/>
      <c r="EMS211"/>
      <c r="EMT211"/>
      <c r="EMU211"/>
      <c r="EMV211"/>
      <c r="EMW211"/>
      <c r="EMX211"/>
      <c r="EMY211"/>
      <c r="EMZ211"/>
      <c r="ENA211"/>
      <c r="ENB211"/>
      <c r="ENC211"/>
      <c r="END211"/>
      <c r="ENE211"/>
      <c r="ENF211"/>
      <c r="ENG211"/>
      <c r="ENH211"/>
      <c r="ENI211"/>
      <c r="ENJ211"/>
      <c r="ENK211"/>
      <c r="ENL211"/>
      <c r="ENM211"/>
      <c r="ENN211"/>
      <c r="ENO211"/>
      <c r="ENP211"/>
      <c r="ENQ211"/>
      <c r="ENR211"/>
      <c r="ENS211"/>
      <c r="ENT211"/>
      <c r="ENU211"/>
      <c r="ENV211"/>
      <c r="ENW211"/>
      <c r="ENX211"/>
      <c r="ENY211"/>
      <c r="ENZ211"/>
      <c r="EOA211"/>
      <c r="EOB211"/>
      <c r="EOC211"/>
      <c r="EOD211"/>
      <c r="EOE211"/>
      <c r="EOF211"/>
      <c r="EOG211"/>
      <c r="EOH211"/>
      <c r="EOI211"/>
      <c r="EOJ211"/>
      <c r="EOK211"/>
      <c r="EOL211"/>
      <c r="EOM211"/>
      <c r="EON211"/>
      <c r="EOO211"/>
      <c r="EOP211"/>
      <c r="EOQ211"/>
      <c r="EOR211"/>
      <c r="EOS211"/>
      <c r="EOT211"/>
      <c r="EOU211"/>
      <c r="EOV211"/>
      <c r="EOW211"/>
      <c r="EOX211"/>
      <c r="EOY211"/>
      <c r="EOZ211"/>
      <c r="EPA211"/>
      <c r="EPB211"/>
      <c r="EPC211"/>
      <c r="EPD211"/>
      <c r="EPE211"/>
      <c r="EPF211"/>
      <c r="EPG211"/>
      <c r="EPH211"/>
      <c r="EPI211"/>
      <c r="EPJ211"/>
      <c r="EPK211"/>
      <c r="EPL211"/>
      <c r="EPM211"/>
      <c r="EPN211"/>
      <c r="EPO211"/>
      <c r="EPP211"/>
      <c r="EPQ211"/>
      <c r="EPR211"/>
      <c r="EPS211"/>
      <c r="EPT211"/>
      <c r="EPU211"/>
      <c r="EPV211"/>
      <c r="EPW211"/>
      <c r="EPX211"/>
      <c r="EPY211"/>
      <c r="EPZ211"/>
      <c r="EQA211"/>
      <c r="EQB211"/>
      <c r="EQC211"/>
      <c r="EQD211"/>
      <c r="EQE211"/>
      <c r="EQF211"/>
      <c r="EQG211"/>
      <c r="EQH211"/>
      <c r="EQI211"/>
      <c r="EQJ211"/>
      <c r="EQK211"/>
      <c r="EQL211"/>
      <c r="EQM211"/>
      <c r="EQN211"/>
      <c r="EQO211"/>
      <c r="EQP211"/>
      <c r="EQQ211"/>
      <c r="EQR211"/>
      <c r="EQS211"/>
      <c r="EQT211"/>
      <c r="EQU211"/>
      <c r="EQV211"/>
      <c r="EQW211"/>
      <c r="EQX211"/>
      <c r="EQY211"/>
      <c r="EQZ211"/>
      <c r="ERA211"/>
      <c r="ERB211"/>
      <c r="ERC211"/>
      <c r="ERD211"/>
      <c r="ERE211"/>
      <c r="ERF211"/>
      <c r="ERG211"/>
      <c r="ERH211"/>
      <c r="ERI211"/>
      <c r="ERJ211"/>
      <c r="ERK211"/>
      <c r="ERL211"/>
      <c r="ERM211"/>
      <c r="ERN211"/>
      <c r="ERO211"/>
      <c r="ERP211"/>
      <c r="ERQ211"/>
      <c r="ERR211"/>
      <c r="ERS211"/>
      <c r="ERT211"/>
      <c r="ERU211"/>
      <c r="ERV211"/>
      <c r="ERW211"/>
      <c r="ERX211"/>
      <c r="ERY211"/>
      <c r="ERZ211"/>
      <c r="ESA211"/>
      <c r="ESB211"/>
      <c r="ESC211"/>
      <c r="ESD211"/>
      <c r="ESE211"/>
      <c r="ESF211"/>
      <c r="ESG211"/>
      <c r="ESH211"/>
      <c r="ESI211"/>
      <c r="ESJ211"/>
      <c r="ESK211"/>
      <c r="ESL211"/>
      <c r="ESM211"/>
      <c r="ESN211"/>
      <c r="ESO211"/>
      <c r="ESP211"/>
      <c r="ESQ211"/>
      <c r="ESR211"/>
      <c r="ESS211"/>
      <c r="EST211"/>
      <c r="ESU211"/>
      <c r="ESV211"/>
      <c r="ESW211"/>
      <c r="ESX211"/>
      <c r="ESY211"/>
      <c r="ESZ211"/>
      <c r="ETA211"/>
      <c r="ETB211"/>
      <c r="ETC211"/>
      <c r="ETD211"/>
      <c r="ETE211"/>
      <c r="ETF211"/>
      <c r="ETG211"/>
      <c r="ETH211"/>
      <c r="ETI211"/>
      <c r="ETJ211"/>
      <c r="ETK211"/>
      <c r="ETL211"/>
      <c r="ETM211"/>
      <c r="ETN211"/>
      <c r="ETO211"/>
      <c r="ETP211"/>
      <c r="ETQ211"/>
      <c r="ETR211"/>
      <c r="ETS211"/>
      <c r="ETT211"/>
      <c r="ETU211"/>
      <c r="ETV211"/>
      <c r="ETW211"/>
      <c r="ETX211"/>
      <c r="ETY211"/>
      <c r="ETZ211"/>
      <c r="EUA211"/>
      <c r="EUB211"/>
      <c r="EUC211"/>
      <c r="EUD211"/>
      <c r="EUE211"/>
      <c r="EUF211"/>
      <c r="EUG211"/>
      <c r="EUH211"/>
      <c r="EUI211"/>
      <c r="EUJ211"/>
      <c r="EUK211"/>
      <c r="EUL211"/>
      <c r="EUM211"/>
      <c r="EUN211"/>
      <c r="EUO211"/>
      <c r="EUP211"/>
      <c r="EUQ211"/>
      <c r="EUR211"/>
      <c r="EUS211"/>
      <c r="EUT211"/>
      <c r="EUU211"/>
      <c r="EUV211"/>
      <c r="EUW211"/>
      <c r="EUX211"/>
      <c r="EUY211"/>
      <c r="EUZ211"/>
      <c r="EVA211"/>
      <c r="EVB211"/>
      <c r="EVC211"/>
      <c r="EVD211"/>
      <c r="EVE211"/>
      <c r="EVF211"/>
      <c r="EVG211"/>
      <c r="EVH211"/>
      <c r="EVI211"/>
      <c r="EVJ211"/>
      <c r="EVK211"/>
      <c r="EVL211"/>
      <c r="EVM211"/>
      <c r="EVN211"/>
      <c r="EVO211"/>
      <c r="EVP211"/>
      <c r="EVQ211"/>
      <c r="EVR211"/>
      <c r="EVS211"/>
      <c r="EVT211"/>
      <c r="EVU211"/>
      <c r="EVV211"/>
      <c r="EVW211"/>
      <c r="EVX211"/>
      <c r="EVY211"/>
      <c r="EVZ211"/>
      <c r="EWA211"/>
      <c r="EWB211"/>
      <c r="EWC211"/>
      <c r="EWD211"/>
      <c r="EWE211"/>
      <c r="EWF211"/>
      <c r="EWG211"/>
      <c r="EWH211"/>
      <c r="EWI211"/>
      <c r="EWJ211"/>
      <c r="EWK211"/>
      <c r="EWL211"/>
      <c r="EWM211"/>
      <c r="EWN211"/>
      <c r="EWO211"/>
      <c r="EWP211"/>
      <c r="EWQ211"/>
      <c r="EWR211"/>
      <c r="EWS211"/>
      <c r="EWT211"/>
      <c r="EWU211"/>
      <c r="EWV211"/>
      <c r="EWW211"/>
      <c r="EWX211"/>
      <c r="EWY211"/>
      <c r="EWZ211"/>
      <c r="EXA211"/>
      <c r="EXB211"/>
      <c r="EXC211"/>
      <c r="EXD211"/>
      <c r="EXE211"/>
      <c r="EXF211"/>
      <c r="EXG211"/>
      <c r="EXH211"/>
      <c r="EXI211"/>
      <c r="EXJ211"/>
      <c r="EXK211"/>
      <c r="EXL211"/>
      <c r="EXM211"/>
      <c r="EXN211"/>
      <c r="EXO211"/>
      <c r="EXP211"/>
      <c r="EXQ211"/>
      <c r="EXR211"/>
      <c r="EXS211"/>
      <c r="EXT211"/>
      <c r="EXU211"/>
      <c r="EXV211"/>
      <c r="EXW211"/>
      <c r="EXX211"/>
      <c r="EXY211"/>
      <c r="EXZ211"/>
      <c r="EYA211"/>
      <c r="EYB211"/>
      <c r="EYC211"/>
      <c r="EYD211"/>
      <c r="EYE211"/>
      <c r="EYF211"/>
      <c r="EYG211"/>
      <c r="EYH211"/>
      <c r="EYI211"/>
      <c r="EYJ211"/>
      <c r="EYK211"/>
      <c r="EYL211"/>
      <c r="EYM211"/>
      <c r="EYN211"/>
      <c r="EYO211"/>
      <c r="EYP211"/>
      <c r="EYQ211"/>
      <c r="EYR211"/>
      <c r="EYS211"/>
      <c r="EYT211"/>
      <c r="EYU211"/>
      <c r="EYV211"/>
      <c r="EYW211"/>
      <c r="EYX211"/>
      <c r="EYY211"/>
      <c r="EYZ211"/>
      <c r="EZA211"/>
      <c r="EZB211"/>
      <c r="EZC211"/>
      <c r="EZD211"/>
      <c r="EZE211"/>
      <c r="EZF211"/>
      <c r="EZG211"/>
      <c r="EZH211"/>
      <c r="EZI211"/>
      <c r="EZJ211"/>
      <c r="EZK211"/>
      <c r="EZL211"/>
      <c r="EZM211"/>
      <c r="EZN211"/>
      <c r="EZO211"/>
      <c r="EZP211"/>
      <c r="EZQ211"/>
      <c r="EZR211"/>
      <c r="EZS211"/>
      <c r="EZT211"/>
      <c r="EZU211"/>
      <c r="EZV211"/>
      <c r="EZW211"/>
      <c r="EZX211"/>
      <c r="EZY211"/>
      <c r="EZZ211"/>
      <c r="FAA211"/>
      <c r="FAB211"/>
      <c r="FAC211"/>
      <c r="FAD211"/>
      <c r="FAE211"/>
      <c r="FAF211"/>
      <c r="FAG211"/>
      <c r="FAH211"/>
      <c r="FAI211"/>
      <c r="FAJ211"/>
      <c r="FAK211"/>
      <c r="FAL211"/>
      <c r="FAM211"/>
      <c r="FAN211"/>
      <c r="FAO211"/>
      <c r="FAP211"/>
      <c r="FAQ211"/>
      <c r="FAR211"/>
      <c r="FAS211"/>
      <c r="FAT211"/>
      <c r="FAU211"/>
      <c r="FAV211"/>
      <c r="FAW211"/>
      <c r="FAX211"/>
      <c r="FAY211"/>
      <c r="FAZ211"/>
      <c r="FBA211"/>
      <c r="FBB211"/>
      <c r="FBC211"/>
      <c r="FBD211"/>
      <c r="FBE211"/>
      <c r="FBF211"/>
      <c r="FBG211"/>
      <c r="FBH211"/>
      <c r="FBI211"/>
      <c r="FBJ211"/>
      <c r="FBK211"/>
      <c r="FBL211"/>
      <c r="FBM211"/>
      <c r="FBN211"/>
      <c r="FBO211"/>
      <c r="FBP211"/>
      <c r="FBQ211"/>
      <c r="FBR211"/>
      <c r="FBS211"/>
      <c r="FBT211"/>
      <c r="FBU211"/>
      <c r="FBV211"/>
      <c r="FBW211"/>
      <c r="FBX211"/>
      <c r="FBY211"/>
      <c r="FBZ211"/>
      <c r="FCA211"/>
      <c r="FCB211"/>
      <c r="FCC211"/>
      <c r="FCD211"/>
      <c r="FCE211"/>
      <c r="FCF211"/>
      <c r="FCG211"/>
      <c r="FCH211"/>
      <c r="FCI211"/>
      <c r="FCJ211"/>
      <c r="FCK211"/>
      <c r="FCL211"/>
      <c r="FCM211"/>
      <c r="FCN211"/>
      <c r="FCO211"/>
      <c r="FCP211"/>
      <c r="FCQ211"/>
      <c r="FCR211"/>
      <c r="FCS211"/>
      <c r="FCT211"/>
      <c r="FCU211"/>
      <c r="FCV211"/>
      <c r="FCW211"/>
      <c r="FCX211"/>
      <c r="FCY211"/>
      <c r="FCZ211"/>
      <c r="FDA211"/>
      <c r="FDB211"/>
      <c r="FDC211"/>
      <c r="FDD211"/>
      <c r="FDE211"/>
      <c r="FDF211"/>
      <c r="FDG211"/>
      <c r="FDH211"/>
      <c r="FDI211"/>
      <c r="FDJ211"/>
      <c r="FDK211"/>
      <c r="FDL211"/>
      <c r="FDM211"/>
      <c r="FDN211"/>
      <c r="FDO211"/>
      <c r="FDP211"/>
      <c r="FDQ211"/>
      <c r="FDR211"/>
      <c r="FDS211"/>
      <c r="FDT211"/>
      <c r="FDU211"/>
      <c r="FDV211"/>
      <c r="FDW211"/>
      <c r="FDX211"/>
      <c r="FDY211"/>
      <c r="FDZ211"/>
      <c r="FEA211"/>
      <c r="FEB211"/>
      <c r="FEC211"/>
      <c r="FED211"/>
      <c r="FEE211"/>
      <c r="FEF211"/>
      <c r="FEG211"/>
      <c r="FEH211"/>
      <c r="FEI211"/>
      <c r="FEJ211"/>
      <c r="FEK211"/>
      <c r="FEL211"/>
      <c r="FEM211"/>
      <c r="FEN211"/>
      <c r="FEO211"/>
      <c r="FEP211"/>
      <c r="FEQ211"/>
      <c r="FER211"/>
      <c r="FES211"/>
      <c r="FET211"/>
      <c r="FEU211"/>
      <c r="FEV211"/>
      <c r="FEW211"/>
      <c r="FEX211"/>
      <c r="FEY211"/>
      <c r="FEZ211"/>
      <c r="FFA211"/>
      <c r="FFB211"/>
      <c r="FFC211"/>
      <c r="FFD211"/>
      <c r="FFE211"/>
      <c r="FFF211"/>
      <c r="FFG211"/>
      <c r="FFH211"/>
      <c r="FFI211"/>
      <c r="FFJ211"/>
      <c r="FFK211"/>
      <c r="FFL211"/>
      <c r="FFM211"/>
      <c r="FFN211"/>
      <c r="FFO211"/>
      <c r="FFP211"/>
      <c r="FFQ211"/>
      <c r="FFR211"/>
      <c r="FFS211"/>
      <c r="FFT211"/>
      <c r="FFU211"/>
      <c r="FFV211"/>
      <c r="FFW211"/>
      <c r="FFX211"/>
      <c r="FFY211"/>
      <c r="FFZ211"/>
      <c r="FGA211"/>
      <c r="FGB211"/>
      <c r="FGC211"/>
      <c r="FGD211"/>
      <c r="FGE211"/>
      <c r="FGF211"/>
      <c r="FGG211"/>
      <c r="FGH211"/>
      <c r="FGI211"/>
      <c r="FGJ211"/>
      <c r="FGK211"/>
      <c r="FGL211"/>
      <c r="FGM211"/>
      <c r="FGN211"/>
      <c r="FGO211"/>
      <c r="FGP211"/>
      <c r="FGQ211"/>
      <c r="FGR211"/>
      <c r="FGS211"/>
      <c r="FGT211"/>
      <c r="FGU211"/>
      <c r="FGV211"/>
      <c r="FGW211"/>
      <c r="FGX211"/>
      <c r="FGY211"/>
      <c r="FGZ211"/>
      <c r="FHA211"/>
      <c r="FHB211"/>
      <c r="FHC211"/>
      <c r="FHD211"/>
      <c r="FHE211"/>
      <c r="FHF211"/>
      <c r="FHG211"/>
      <c r="FHH211"/>
      <c r="FHI211"/>
      <c r="FHJ211"/>
      <c r="FHK211"/>
      <c r="FHL211"/>
      <c r="FHM211"/>
      <c r="FHN211"/>
      <c r="FHO211"/>
      <c r="FHP211"/>
      <c r="FHQ211"/>
      <c r="FHR211"/>
      <c r="FHS211"/>
      <c r="FHT211"/>
      <c r="FHU211"/>
      <c r="FHV211"/>
      <c r="FHW211"/>
      <c r="FHX211"/>
      <c r="FHY211"/>
      <c r="FHZ211"/>
      <c r="FIA211"/>
      <c r="FIB211"/>
      <c r="FIC211"/>
      <c r="FID211"/>
      <c r="FIE211"/>
      <c r="FIF211"/>
      <c r="FIG211"/>
      <c r="FIH211"/>
      <c r="FII211"/>
      <c r="FIJ211"/>
      <c r="FIK211"/>
      <c r="FIL211"/>
      <c r="FIM211"/>
      <c r="FIN211"/>
      <c r="FIO211"/>
      <c r="FIP211"/>
      <c r="FIQ211"/>
      <c r="FIR211"/>
      <c r="FIS211"/>
      <c r="FIT211"/>
      <c r="FIU211"/>
      <c r="FIV211"/>
      <c r="FIW211"/>
      <c r="FIX211"/>
      <c r="FIY211"/>
      <c r="FIZ211"/>
      <c r="FJA211"/>
      <c r="FJB211"/>
      <c r="FJC211"/>
      <c r="FJD211"/>
      <c r="FJE211"/>
      <c r="FJF211"/>
      <c r="FJG211"/>
      <c r="FJH211"/>
      <c r="FJI211"/>
      <c r="FJJ211"/>
      <c r="FJK211"/>
      <c r="FJL211"/>
      <c r="FJM211"/>
      <c r="FJN211"/>
      <c r="FJO211"/>
      <c r="FJP211"/>
      <c r="FJQ211"/>
      <c r="FJR211"/>
      <c r="FJS211"/>
      <c r="FJT211"/>
      <c r="FJU211"/>
      <c r="FJV211"/>
      <c r="FJW211"/>
      <c r="FJX211"/>
      <c r="FJY211"/>
      <c r="FJZ211"/>
      <c r="FKA211"/>
      <c r="FKB211"/>
      <c r="FKC211"/>
      <c r="FKD211"/>
      <c r="FKE211"/>
      <c r="FKF211"/>
      <c r="FKG211"/>
      <c r="FKH211"/>
      <c r="FKI211"/>
      <c r="FKJ211"/>
      <c r="FKK211"/>
      <c r="FKL211"/>
      <c r="FKM211"/>
      <c r="FKN211"/>
      <c r="FKO211"/>
      <c r="FKP211"/>
      <c r="FKQ211"/>
      <c r="FKR211"/>
      <c r="FKS211"/>
      <c r="FKT211"/>
      <c r="FKU211"/>
      <c r="FKV211"/>
      <c r="FKW211"/>
      <c r="FKX211"/>
      <c r="FKY211"/>
      <c r="FKZ211"/>
      <c r="FLA211"/>
      <c r="FLB211"/>
      <c r="FLC211"/>
      <c r="FLD211"/>
      <c r="FLE211"/>
      <c r="FLF211"/>
      <c r="FLG211"/>
      <c r="FLH211"/>
      <c r="FLI211"/>
      <c r="FLJ211"/>
      <c r="FLK211"/>
      <c r="FLL211"/>
      <c r="FLM211"/>
      <c r="FLN211"/>
      <c r="FLO211"/>
      <c r="FLP211"/>
      <c r="FLQ211"/>
      <c r="FLR211"/>
      <c r="FLS211"/>
      <c r="FLT211"/>
      <c r="FLU211"/>
      <c r="FLV211"/>
      <c r="FLW211"/>
      <c r="FLX211"/>
      <c r="FLY211"/>
      <c r="FLZ211"/>
      <c r="FMA211"/>
      <c r="FMB211"/>
      <c r="FMC211"/>
      <c r="FMD211"/>
      <c r="FME211"/>
      <c r="FMF211"/>
      <c r="FMG211"/>
      <c r="FMH211"/>
      <c r="FMI211"/>
      <c r="FMJ211"/>
      <c r="FMK211"/>
      <c r="FML211"/>
      <c r="FMM211"/>
      <c r="FMN211"/>
      <c r="FMO211"/>
      <c r="FMP211"/>
      <c r="FMQ211"/>
      <c r="FMR211"/>
      <c r="FMS211"/>
      <c r="FMT211"/>
      <c r="FMU211"/>
      <c r="FMV211"/>
      <c r="FMW211"/>
      <c r="FMX211"/>
      <c r="FMY211"/>
      <c r="FMZ211"/>
      <c r="FNA211"/>
      <c r="FNB211"/>
      <c r="FNC211"/>
      <c r="FND211"/>
      <c r="FNE211"/>
      <c r="FNF211"/>
      <c r="FNG211"/>
      <c r="FNH211"/>
      <c r="FNI211"/>
      <c r="FNJ211"/>
      <c r="FNK211"/>
      <c r="FNL211"/>
      <c r="FNM211"/>
      <c r="FNN211"/>
      <c r="FNO211"/>
      <c r="FNP211"/>
      <c r="FNQ211"/>
      <c r="FNR211"/>
      <c r="FNS211"/>
      <c r="FNT211"/>
      <c r="FNU211"/>
      <c r="FNV211"/>
      <c r="FNW211"/>
      <c r="FNX211"/>
      <c r="FNY211"/>
      <c r="FNZ211"/>
      <c r="FOA211"/>
      <c r="FOB211"/>
      <c r="FOC211"/>
      <c r="FOD211"/>
      <c r="FOE211"/>
      <c r="FOF211"/>
      <c r="FOG211"/>
      <c r="FOH211"/>
      <c r="FOI211"/>
      <c r="FOJ211"/>
      <c r="FOK211"/>
      <c r="FOL211"/>
      <c r="FOM211"/>
      <c r="FON211"/>
      <c r="FOO211"/>
      <c r="FOP211"/>
      <c r="FOQ211"/>
      <c r="FOR211"/>
      <c r="FOS211"/>
      <c r="FOT211"/>
      <c r="FOU211"/>
      <c r="FOV211"/>
      <c r="FOW211"/>
      <c r="FOX211"/>
      <c r="FOY211"/>
      <c r="FOZ211"/>
      <c r="FPA211"/>
      <c r="FPB211"/>
      <c r="FPC211"/>
      <c r="FPD211"/>
      <c r="FPE211"/>
      <c r="FPF211"/>
      <c r="FPG211"/>
      <c r="FPH211"/>
      <c r="FPI211"/>
      <c r="FPJ211"/>
      <c r="FPK211"/>
      <c r="FPL211"/>
      <c r="FPM211"/>
      <c r="FPN211"/>
      <c r="FPO211"/>
      <c r="FPP211"/>
      <c r="FPQ211"/>
      <c r="FPR211"/>
      <c r="FPS211"/>
      <c r="FPT211"/>
      <c r="FPU211"/>
      <c r="FPV211"/>
      <c r="FPW211"/>
      <c r="FPX211"/>
      <c r="FPY211"/>
      <c r="FPZ211"/>
      <c r="FQA211"/>
      <c r="FQB211"/>
      <c r="FQC211"/>
      <c r="FQD211"/>
      <c r="FQE211"/>
      <c r="FQF211"/>
      <c r="FQG211"/>
      <c r="FQH211"/>
      <c r="FQI211"/>
      <c r="FQJ211"/>
      <c r="FQK211"/>
      <c r="FQL211"/>
      <c r="FQM211"/>
      <c r="FQN211"/>
      <c r="FQO211"/>
      <c r="FQP211"/>
      <c r="FQQ211"/>
      <c r="FQR211"/>
      <c r="FQS211"/>
      <c r="FQT211"/>
      <c r="FQU211"/>
      <c r="FQV211"/>
      <c r="FQW211"/>
      <c r="FQX211"/>
      <c r="FQY211"/>
      <c r="FQZ211"/>
      <c r="FRA211"/>
      <c r="FRB211"/>
      <c r="FRC211"/>
      <c r="FRD211"/>
      <c r="FRE211"/>
      <c r="FRF211"/>
      <c r="FRG211"/>
      <c r="FRH211"/>
      <c r="FRI211"/>
      <c r="FRJ211"/>
      <c r="FRK211"/>
      <c r="FRL211"/>
      <c r="FRM211"/>
      <c r="FRN211"/>
      <c r="FRO211"/>
      <c r="FRP211"/>
      <c r="FRQ211"/>
      <c r="FRR211"/>
      <c r="FRS211"/>
      <c r="FRT211"/>
      <c r="FRU211"/>
      <c r="FRV211"/>
      <c r="FRW211"/>
      <c r="FRX211"/>
      <c r="FRY211"/>
      <c r="FRZ211"/>
      <c r="FSA211"/>
      <c r="FSB211"/>
      <c r="FSC211"/>
      <c r="FSD211"/>
      <c r="FSE211"/>
      <c r="FSF211"/>
      <c r="FSG211"/>
      <c r="FSH211"/>
      <c r="FSI211"/>
      <c r="FSJ211"/>
      <c r="FSK211"/>
      <c r="FSL211"/>
      <c r="FSM211"/>
      <c r="FSN211"/>
      <c r="FSO211"/>
      <c r="FSP211"/>
      <c r="FSQ211"/>
      <c r="FSR211"/>
      <c r="FSS211"/>
      <c r="FST211"/>
      <c r="FSU211"/>
      <c r="FSV211"/>
      <c r="FSW211"/>
      <c r="FSX211"/>
      <c r="FSY211"/>
      <c r="FSZ211"/>
      <c r="FTA211"/>
      <c r="FTB211"/>
      <c r="FTC211"/>
      <c r="FTD211"/>
      <c r="FTE211"/>
      <c r="FTF211"/>
      <c r="FTG211"/>
      <c r="FTH211"/>
      <c r="FTI211"/>
      <c r="FTJ211"/>
      <c r="FTK211"/>
      <c r="FTL211"/>
      <c r="FTM211"/>
      <c r="FTN211"/>
      <c r="FTO211"/>
      <c r="FTP211"/>
      <c r="FTQ211"/>
      <c r="FTR211"/>
      <c r="FTS211"/>
      <c r="FTT211"/>
      <c r="FTU211"/>
      <c r="FTV211"/>
      <c r="FTW211"/>
      <c r="FTX211"/>
      <c r="FTY211"/>
      <c r="FTZ211"/>
      <c r="FUA211"/>
      <c r="FUB211"/>
      <c r="FUC211"/>
      <c r="FUD211"/>
      <c r="FUE211"/>
      <c r="FUF211"/>
      <c r="FUG211"/>
      <c r="FUH211"/>
      <c r="FUI211"/>
      <c r="FUJ211"/>
      <c r="FUK211"/>
      <c r="FUL211"/>
      <c r="FUM211"/>
      <c r="FUN211"/>
      <c r="FUO211"/>
      <c r="FUP211"/>
      <c r="FUQ211"/>
      <c r="FUR211"/>
      <c r="FUS211"/>
      <c r="FUT211"/>
      <c r="FUU211"/>
      <c r="FUV211"/>
      <c r="FUW211"/>
      <c r="FUX211"/>
      <c r="FUY211"/>
      <c r="FUZ211"/>
      <c r="FVA211"/>
      <c r="FVB211"/>
      <c r="FVC211"/>
      <c r="FVD211"/>
      <c r="FVE211"/>
      <c r="FVF211"/>
      <c r="FVG211"/>
      <c r="FVH211"/>
      <c r="FVI211"/>
      <c r="FVJ211"/>
      <c r="FVK211"/>
      <c r="FVL211"/>
      <c r="FVM211"/>
      <c r="FVN211"/>
      <c r="FVO211"/>
      <c r="FVP211"/>
      <c r="FVQ211"/>
      <c r="FVR211"/>
      <c r="FVS211"/>
      <c r="FVT211"/>
      <c r="FVU211"/>
      <c r="FVV211"/>
      <c r="FVW211"/>
      <c r="FVX211"/>
      <c r="FVY211"/>
      <c r="FVZ211"/>
      <c r="FWA211"/>
      <c r="FWB211"/>
      <c r="FWC211"/>
      <c r="FWD211"/>
      <c r="FWE211"/>
      <c r="FWF211"/>
      <c r="FWG211"/>
      <c r="FWH211"/>
      <c r="FWI211"/>
      <c r="FWJ211"/>
      <c r="FWK211"/>
      <c r="FWL211"/>
      <c r="FWM211"/>
      <c r="FWN211"/>
      <c r="FWO211"/>
      <c r="FWP211"/>
      <c r="FWQ211"/>
      <c r="FWR211"/>
      <c r="FWS211"/>
      <c r="FWT211"/>
      <c r="FWU211"/>
      <c r="FWV211"/>
      <c r="FWW211"/>
      <c r="FWX211"/>
      <c r="FWY211"/>
      <c r="FWZ211"/>
      <c r="FXA211"/>
      <c r="FXB211"/>
      <c r="FXC211"/>
      <c r="FXD211"/>
      <c r="FXE211"/>
      <c r="FXF211"/>
      <c r="FXG211"/>
      <c r="FXH211"/>
      <c r="FXI211"/>
      <c r="FXJ211"/>
      <c r="FXK211"/>
      <c r="FXL211"/>
      <c r="FXM211"/>
      <c r="FXN211"/>
      <c r="FXO211"/>
      <c r="FXP211"/>
      <c r="FXQ211"/>
      <c r="FXR211"/>
      <c r="FXS211"/>
      <c r="FXT211"/>
      <c r="FXU211"/>
      <c r="FXV211"/>
      <c r="FXW211"/>
      <c r="FXX211"/>
      <c r="FXY211"/>
      <c r="FXZ211"/>
      <c r="FYA211"/>
      <c r="FYB211"/>
      <c r="FYC211"/>
      <c r="FYD211"/>
      <c r="FYE211"/>
      <c r="FYF211"/>
      <c r="FYG211"/>
      <c r="FYH211"/>
      <c r="FYI211"/>
      <c r="FYJ211"/>
      <c r="FYK211"/>
      <c r="FYL211"/>
      <c r="FYM211"/>
      <c r="FYN211"/>
      <c r="FYO211"/>
      <c r="FYP211"/>
      <c r="FYQ211"/>
      <c r="FYR211"/>
      <c r="FYS211"/>
      <c r="FYT211"/>
      <c r="FYU211"/>
      <c r="FYV211"/>
      <c r="FYW211"/>
      <c r="FYX211"/>
      <c r="FYY211"/>
      <c r="FYZ211"/>
      <c r="FZA211"/>
      <c r="FZB211"/>
      <c r="FZC211"/>
      <c r="FZD211"/>
      <c r="FZE211"/>
      <c r="FZF211"/>
      <c r="FZG211"/>
      <c r="FZH211"/>
      <c r="FZI211"/>
      <c r="FZJ211"/>
      <c r="FZK211"/>
      <c r="FZL211"/>
      <c r="FZM211"/>
      <c r="FZN211"/>
      <c r="FZO211"/>
      <c r="FZP211"/>
      <c r="FZQ211"/>
      <c r="FZR211"/>
      <c r="FZS211"/>
      <c r="FZT211"/>
      <c r="FZU211"/>
      <c r="FZV211"/>
      <c r="FZW211"/>
      <c r="FZX211"/>
      <c r="FZY211"/>
      <c r="FZZ211"/>
      <c r="GAA211"/>
      <c r="GAB211"/>
      <c r="GAC211"/>
      <c r="GAD211"/>
      <c r="GAE211"/>
      <c r="GAF211"/>
      <c r="GAG211"/>
      <c r="GAH211"/>
      <c r="GAI211"/>
      <c r="GAJ211"/>
      <c r="GAK211"/>
      <c r="GAL211"/>
      <c r="GAM211"/>
      <c r="GAN211"/>
      <c r="GAO211"/>
      <c r="GAP211"/>
      <c r="GAQ211"/>
      <c r="GAR211"/>
      <c r="GAS211"/>
      <c r="GAT211"/>
      <c r="GAU211"/>
      <c r="GAV211"/>
      <c r="GAW211"/>
      <c r="GAX211"/>
      <c r="GAY211"/>
      <c r="GAZ211"/>
      <c r="GBA211"/>
      <c r="GBB211"/>
      <c r="GBC211"/>
      <c r="GBD211"/>
      <c r="GBE211"/>
      <c r="GBF211"/>
      <c r="GBG211"/>
      <c r="GBH211"/>
      <c r="GBI211"/>
      <c r="GBJ211"/>
      <c r="GBK211"/>
      <c r="GBL211"/>
      <c r="GBM211"/>
      <c r="GBN211"/>
      <c r="GBO211"/>
      <c r="GBP211"/>
      <c r="GBQ211"/>
      <c r="GBR211"/>
      <c r="GBS211"/>
      <c r="GBT211"/>
      <c r="GBU211"/>
      <c r="GBV211"/>
      <c r="GBW211"/>
      <c r="GBX211"/>
      <c r="GBY211"/>
      <c r="GBZ211"/>
      <c r="GCA211"/>
      <c r="GCB211"/>
      <c r="GCC211"/>
      <c r="GCD211"/>
      <c r="GCE211"/>
      <c r="GCF211"/>
      <c r="GCG211"/>
      <c r="GCH211"/>
      <c r="GCI211"/>
      <c r="GCJ211"/>
      <c r="GCK211"/>
      <c r="GCL211"/>
      <c r="GCM211"/>
      <c r="GCN211"/>
      <c r="GCO211"/>
      <c r="GCP211"/>
      <c r="GCQ211"/>
      <c r="GCR211"/>
      <c r="GCS211"/>
      <c r="GCT211"/>
      <c r="GCU211"/>
      <c r="GCV211"/>
      <c r="GCW211"/>
      <c r="GCX211"/>
      <c r="GCY211"/>
      <c r="GCZ211"/>
      <c r="GDA211"/>
      <c r="GDB211"/>
      <c r="GDC211"/>
      <c r="GDD211"/>
      <c r="GDE211"/>
      <c r="GDF211"/>
      <c r="GDG211"/>
      <c r="GDH211"/>
      <c r="GDI211"/>
      <c r="GDJ211"/>
      <c r="GDK211"/>
      <c r="GDL211"/>
      <c r="GDM211"/>
      <c r="GDN211"/>
      <c r="GDO211"/>
      <c r="GDP211"/>
      <c r="GDQ211"/>
      <c r="GDR211"/>
      <c r="GDS211"/>
      <c r="GDT211"/>
      <c r="GDU211"/>
      <c r="GDV211"/>
      <c r="GDW211"/>
      <c r="GDX211"/>
      <c r="GDY211"/>
      <c r="GDZ211"/>
      <c r="GEA211"/>
      <c r="GEB211"/>
      <c r="GEC211"/>
      <c r="GED211"/>
      <c r="GEE211"/>
      <c r="GEF211"/>
      <c r="GEG211"/>
      <c r="GEH211"/>
      <c r="GEI211"/>
      <c r="GEJ211"/>
      <c r="GEK211"/>
      <c r="GEL211"/>
      <c r="GEM211"/>
      <c r="GEN211"/>
      <c r="GEO211"/>
      <c r="GEP211"/>
      <c r="GEQ211"/>
      <c r="GER211"/>
      <c r="GES211"/>
      <c r="GET211"/>
      <c r="GEU211"/>
      <c r="GEV211"/>
      <c r="GEW211"/>
      <c r="GEX211"/>
      <c r="GEY211"/>
      <c r="GEZ211"/>
      <c r="GFA211"/>
      <c r="GFB211"/>
      <c r="GFC211"/>
      <c r="GFD211"/>
      <c r="GFE211"/>
      <c r="GFF211"/>
      <c r="GFG211"/>
      <c r="GFH211"/>
      <c r="GFI211"/>
      <c r="GFJ211"/>
      <c r="GFK211"/>
      <c r="GFL211"/>
      <c r="GFM211"/>
      <c r="GFN211"/>
      <c r="GFO211"/>
      <c r="GFP211"/>
      <c r="GFQ211"/>
      <c r="GFR211"/>
      <c r="GFS211"/>
      <c r="GFT211"/>
      <c r="GFU211"/>
      <c r="GFV211"/>
      <c r="GFW211"/>
      <c r="GFX211"/>
      <c r="GFY211"/>
      <c r="GFZ211"/>
      <c r="GGA211"/>
      <c r="GGB211"/>
      <c r="GGC211"/>
      <c r="GGD211"/>
      <c r="GGE211"/>
      <c r="GGF211"/>
      <c r="GGG211"/>
      <c r="GGH211"/>
      <c r="GGI211"/>
      <c r="GGJ211"/>
      <c r="GGK211"/>
      <c r="GGL211"/>
      <c r="GGM211"/>
      <c r="GGN211"/>
      <c r="GGO211"/>
      <c r="GGP211"/>
      <c r="GGQ211"/>
      <c r="GGR211"/>
      <c r="GGS211"/>
      <c r="GGT211"/>
      <c r="GGU211"/>
      <c r="GGV211"/>
      <c r="GGW211"/>
      <c r="GGX211"/>
      <c r="GGY211"/>
      <c r="GGZ211"/>
      <c r="GHA211"/>
      <c r="GHB211"/>
      <c r="GHC211"/>
      <c r="GHD211"/>
      <c r="GHE211"/>
      <c r="GHF211"/>
      <c r="GHG211"/>
      <c r="GHH211"/>
      <c r="GHI211"/>
      <c r="GHJ211"/>
      <c r="GHK211"/>
      <c r="GHL211"/>
      <c r="GHM211"/>
      <c r="GHN211"/>
      <c r="GHO211"/>
      <c r="GHP211"/>
      <c r="GHQ211"/>
      <c r="GHR211"/>
      <c r="GHS211"/>
      <c r="GHT211"/>
      <c r="GHU211"/>
      <c r="GHV211"/>
      <c r="GHW211"/>
      <c r="GHX211"/>
      <c r="GHY211"/>
      <c r="GHZ211"/>
      <c r="GIA211"/>
      <c r="GIB211"/>
      <c r="GIC211"/>
      <c r="GID211"/>
      <c r="GIE211"/>
      <c r="GIF211"/>
      <c r="GIG211"/>
      <c r="GIH211"/>
      <c r="GII211"/>
      <c r="GIJ211"/>
      <c r="GIK211"/>
      <c r="GIL211"/>
      <c r="GIM211"/>
      <c r="GIN211"/>
      <c r="GIO211"/>
      <c r="GIP211"/>
      <c r="GIQ211"/>
      <c r="GIR211"/>
      <c r="GIS211"/>
      <c r="GIT211"/>
      <c r="GIU211"/>
      <c r="GIV211"/>
      <c r="GIW211"/>
      <c r="GIX211"/>
      <c r="GIY211"/>
      <c r="GIZ211"/>
      <c r="GJA211"/>
      <c r="GJB211"/>
      <c r="GJC211"/>
      <c r="GJD211"/>
      <c r="GJE211"/>
      <c r="GJF211"/>
      <c r="GJG211"/>
      <c r="GJH211"/>
      <c r="GJI211"/>
      <c r="GJJ211"/>
      <c r="GJK211"/>
      <c r="GJL211"/>
      <c r="GJM211"/>
      <c r="GJN211"/>
      <c r="GJO211"/>
      <c r="GJP211"/>
      <c r="GJQ211"/>
      <c r="GJR211"/>
      <c r="GJS211"/>
      <c r="GJT211"/>
      <c r="GJU211"/>
      <c r="GJV211"/>
      <c r="GJW211"/>
      <c r="GJX211"/>
      <c r="GJY211"/>
      <c r="GJZ211"/>
      <c r="GKA211"/>
      <c r="GKB211"/>
      <c r="GKC211"/>
      <c r="GKD211"/>
      <c r="GKE211"/>
      <c r="GKF211"/>
      <c r="GKG211"/>
      <c r="GKH211"/>
      <c r="GKI211"/>
      <c r="GKJ211"/>
      <c r="GKK211"/>
      <c r="GKL211"/>
      <c r="GKM211"/>
      <c r="GKN211"/>
      <c r="GKO211"/>
      <c r="GKP211"/>
      <c r="GKQ211"/>
      <c r="GKR211"/>
      <c r="GKS211"/>
      <c r="GKT211"/>
      <c r="GKU211"/>
      <c r="GKV211"/>
      <c r="GKW211"/>
      <c r="GKX211"/>
      <c r="GKY211"/>
      <c r="GKZ211"/>
      <c r="GLA211"/>
      <c r="GLB211"/>
      <c r="GLC211"/>
      <c r="GLD211"/>
      <c r="GLE211"/>
      <c r="GLF211"/>
      <c r="GLG211"/>
      <c r="GLH211"/>
      <c r="GLI211"/>
      <c r="GLJ211"/>
      <c r="GLK211"/>
      <c r="GLL211"/>
      <c r="GLM211"/>
      <c r="GLN211"/>
      <c r="GLO211"/>
      <c r="GLP211"/>
      <c r="GLQ211"/>
      <c r="GLR211"/>
      <c r="GLS211"/>
      <c r="GLT211"/>
      <c r="GLU211"/>
      <c r="GLV211"/>
      <c r="GLW211"/>
      <c r="GLX211"/>
      <c r="GLY211"/>
      <c r="GLZ211"/>
      <c r="GMA211"/>
      <c r="GMB211"/>
      <c r="GMC211"/>
      <c r="GMD211"/>
      <c r="GME211"/>
      <c r="GMF211"/>
      <c r="GMG211"/>
      <c r="GMH211"/>
      <c r="GMI211"/>
      <c r="GMJ211"/>
      <c r="GMK211"/>
      <c r="GML211"/>
      <c r="GMM211"/>
      <c r="GMN211"/>
      <c r="GMO211"/>
      <c r="GMP211"/>
      <c r="GMQ211"/>
      <c r="GMR211"/>
      <c r="GMS211"/>
      <c r="GMT211"/>
      <c r="GMU211"/>
      <c r="GMV211"/>
      <c r="GMW211"/>
      <c r="GMX211"/>
      <c r="GMY211"/>
      <c r="GMZ211"/>
      <c r="GNA211"/>
      <c r="GNB211"/>
      <c r="GNC211"/>
      <c r="GND211"/>
      <c r="GNE211"/>
      <c r="GNF211"/>
      <c r="GNG211"/>
      <c r="GNH211"/>
      <c r="GNI211"/>
      <c r="GNJ211"/>
      <c r="GNK211"/>
      <c r="GNL211"/>
      <c r="GNM211"/>
      <c r="GNN211"/>
      <c r="GNO211"/>
      <c r="GNP211"/>
      <c r="GNQ211"/>
      <c r="GNR211"/>
      <c r="GNS211"/>
      <c r="GNT211"/>
      <c r="GNU211"/>
      <c r="GNV211"/>
      <c r="GNW211"/>
      <c r="GNX211"/>
      <c r="GNY211"/>
      <c r="GNZ211"/>
      <c r="GOA211"/>
      <c r="GOB211"/>
      <c r="GOC211"/>
      <c r="GOD211"/>
      <c r="GOE211"/>
      <c r="GOF211"/>
      <c r="GOG211"/>
      <c r="GOH211"/>
      <c r="GOI211"/>
      <c r="GOJ211"/>
      <c r="GOK211"/>
      <c r="GOL211"/>
      <c r="GOM211"/>
      <c r="GON211"/>
      <c r="GOO211"/>
      <c r="GOP211"/>
      <c r="GOQ211"/>
      <c r="GOR211"/>
      <c r="GOS211"/>
      <c r="GOT211"/>
      <c r="GOU211"/>
      <c r="GOV211"/>
      <c r="GOW211"/>
      <c r="GOX211"/>
      <c r="GOY211"/>
      <c r="GOZ211"/>
      <c r="GPA211"/>
      <c r="GPB211"/>
      <c r="GPC211"/>
      <c r="GPD211"/>
      <c r="GPE211"/>
      <c r="GPF211"/>
      <c r="GPG211"/>
      <c r="GPH211"/>
      <c r="GPI211"/>
      <c r="GPJ211"/>
      <c r="GPK211"/>
      <c r="GPL211"/>
      <c r="GPM211"/>
      <c r="GPN211"/>
      <c r="GPO211"/>
      <c r="GPP211"/>
      <c r="GPQ211"/>
      <c r="GPR211"/>
      <c r="GPS211"/>
      <c r="GPT211"/>
      <c r="GPU211"/>
      <c r="GPV211"/>
      <c r="GPW211"/>
      <c r="GPX211"/>
      <c r="GPY211"/>
      <c r="GPZ211"/>
      <c r="GQA211"/>
      <c r="GQB211"/>
      <c r="GQC211"/>
      <c r="GQD211"/>
      <c r="GQE211"/>
      <c r="GQF211"/>
      <c r="GQG211"/>
      <c r="GQH211"/>
      <c r="GQI211"/>
      <c r="GQJ211"/>
      <c r="GQK211"/>
      <c r="GQL211"/>
      <c r="GQM211"/>
      <c r="GQN211"/>
      <c r="GQO211"/>
      <c r="GQP211"/>
      <c r="GQQ211"/>
      <c r="GQR211"/>
      <c r="GQS211"/>
      <c r="GQT211"/>
      <c r="GQU211"/>
      <c r="GQV211"/>
      <c r="GQW211"/>
      <c r="GQX211"/>
      <c r="GQY211"/>
      <c r="GQZ211"/>
      <c r="GRA211"/>
      <c r="GRB211"/>
      <c r="GRC211"/>
      <c r="GRD211"/>
      <c r="GRE211"/>
      <c r="GRF211"/>
      <c r="GRG211"/>
      <c r="GRH211"/>
      <c r="GRI211"/>
      <c r="GRJ211"/>
      <c r="GRK211"/>
      <c r="GRL211"/>
      <c r="GRM211"/>
      <c r="GRN211"/>
      <c r="GRO211"/>
      <c r="GRP211"/>
      <c r="GRQ211"/>
      <c r="GRR211"/>
      <c r="GRS211"/>
      <c r="GRT211"/>
      <c r="GRU211"/>
      <c r="GRV211"/>
      <c r="GRW211"/>
      <c r="GRX211"/>
      <c r="GRY211"/>
      <c r="GRZ211"/>
      <c r="GSA211"/>
      <c r="GSB211"/>
      <c r="GSC211"/>
      <c r="GSD211"/>
      <c r="GSE211"/>
      <c r="GSF211"/>
      <c r="GSG211"/>
      <c r="GSH211"/>
      <c r="GSI211"/>
      <c r="GSJ211"/>
      <c r="GSK211"/>
      <c r="GSL211"/>
      <c r="GSM211"/>
      <c r="GSN211"/>
      <c r="GSO211"/>
      <c r="GSP211"/>
      <c r="GSQ211"/>
      <c r="GSR211"/>
      <c r="GSS211"/>
      <c r="GST211"/>
      <c r="GSU211"/>
      <c r="GSV211"/>
      <c r="GSW211"/>
      <c r="GSX211"/>
      <c r="GSY211"/>
      <c r="GSZ211"/>
      <c r="GTA211"/>
      <c r="GTB211"/>
      <c r="GTC211"/>
      <c r="GTD211"/>
      <c r="GTE211"/>
      <c r="GTF211"/>
      <c r="GTG211"/>
      <c r="GTH211"/>
      <c r="GTI211"/>
      <c r="GTJ211"/>
      <c r="GTK211"/>
      <c r="GTL211"/>
      <c r="GTM211"/>
      <c r="GTN211"/>
      <c r="GTO211"/>
      <c r="GTP211"/>
      <c r="GTQ211"/>
      <c r="GTR211"/>
      <c r="GTS211"/>
      <c r="GTT211"/>
      <c r="GTU211"/>
      <c r="GTV211"/>
      <c r="GTW211"/>
      <c r="GTX211"/>
      <c r="GTY211"/>
      <c r="GTZ211"/>
      <c r="GUA211"/>
      <c r="GUB211"/>
      <c r="GUC211"/>
      <c r="GUD211"/>
      <c r="GUE211"/>
      <c r="GUF211"/>
      <c r="GUG211"/>
      <c r="GUH211"/>
      <c r="GUI211"/>
      <c r="GUJ211"/>
      <c r="GUK211"/>
      <c r="GUL211"/>
      <c r="GUM211"/>
      <c r="GUN211"/>
      <c r="GUO211"/>
      <c r="GUP211"/>
      <c r="GUQ211"/>
      <c r="GUR211"/>
      <c r="GUS211"/>
      <c r="GUT211"/>
      <c r="GUU211"/>
      <c r="GUV211"/>
      <c r="GUW211"/>
      <c r="GUX211"/>
      <c r="GUY211"/>
      <c r="GUZ211"/>
      <c r="GVA211"/>
      <c r="GVB211"/>
      <c r="GVC211"/>
      <c r="GVD211"/>
      <c r="GVE211"/>
      <c r="GVF211"/>
      <c r="GVG211"/>
      <c r="GVH211"/>
      <c r="GVI211"/>
      <c r="GVJ211"/>
      <c r="GVK211"/>
      <c r="GVL211"/>
      <c r="GVM211"/>
      <c r="GVN211"/>
      <c r="GVO211"/>
      <c r="GVP211"/>
      <c r="GVQ211"/>
      <c r="GVR211"/>
      <c r="GVS211"/>
      <c r="GVT211"/>
      <c r="GVU211"/>
      <c r="GVV211"/>
      <c r="GVW211"/>
      <c r="GVX211"/>
      <c r="GVY211"/>
      <c r="GVZ211"/>
      <c r="GWA211"/>
      <c r="GWB211"/>
      <c r="GWC211"/>
      <c r="GWD211"/>
      <c r="GWE211"/>
      <c r="GWF211"/>
      <c r="GWG211"/>
      <c r="GWH211"/>
      <c r="GWI211"/>
      <c r="GWJ211"/>
      <c r="GWK211"/>
      <c r="GWL211"/>
      <c r="GWM211"/>
      <c r="GWN211"/>
      <c r="GWO211"/>
      <c r="GWP211"/>
      <c r="GWQ211"/>
      <c r="GWR211"/>
      <c r="GWS211"/>
      <c r="GWT211"/>
      <c r="GWU211"/>
      <c r="GWV211"/>
      <c r="GWW211"/>
      <c r="GWX211"/>
      <c r="GWY211"/>
      <c r="GWZ211"/>
      <c r="GXA211"/>
      <c r="GXB211"/>
      <c r="GXC211"/>
      <c r="GXD211"/>
      <c r="GXE211"/>
      <c r="GXF211"/>
      <c r="GXG211"/>
      <c r="GXH211"/>
      <c r="GXI211"/>
      <c r="GXJ211"/>
      <c r="GXK211"/>
      <c r="GXL211"/>
      <c r="GXM211"/>
      <c r="GXN211"/>
      <c r="GXO211"/>
      <c r="GXP211"/>
      <c r="GXQ211"/>
      <c r="GXR211"/>
      <c r="GXS211"/>
      <c r="GXT211"/>
      <c r="GXU211"/>
      <c r="GXV211"/>
      <c r="GXW211"/>
      <c r="GXX211"/>
      <c r="GXY211"/>
      <c r="GXZ211"/>
      <c r="GYA211"/>
      <c r="GYB211"/>
      <c r="GYC211"/>
      <c r="GYD211"/>
      <c r="GYE211"/>
      <c r="GYF211"/>
      <c r="GYG211"/>
      <c r="GYH211"/>
      <c r="GYI211"/>
      <c r="GYJ211"/>
      <c r="GYK211"/>
      <c r="GYL211"/>
      <c r="GYM211"/>
      <c r="GYN211"/>
      <c r="GYO211"/>
      <c r="GYP211"/>
      <c r="GYQ211"/>
      <c r="GYR211"/>
      <c r="GYS211"/>
      <c r="GYT211"/>
      <c r="GYU211"/>
      <c r="GYV211"/>
      <c r="GYW211"/>
      <c r="GYX211"/>
      <c r="GYY211"/>
      <c r="GYZ211"/>
      <c r="GZA211"/>
      <c r="GZB211"/>
      <c r="GZC211"/>
      <c r="GZD211"/>
      <c r="GZE211"/>
      <c r="GZF211"/>
      <c r="GZG211"/>
      <c r="GZH211"/>
      <c r="GZI211"/>
      <c r="GZJ211"/>
      <c r="GZK211"/>
      <c r="GZL211"/>
      <c r="GZM211"/>
      <c r="GZN211"/>
      <c r="GZO211"/>
      <c r="GZP211"/>
      <c r="GZQ211"/>
      <c r="GZR211"/>
      <c r="GZS211"/>
      <c r="GZT211"/>
      <c r="GZU211"/>
      <c r="GZV211"/>
      <c r="GZW211"/>
      <c r="GZX211"/>
      <c r="GZY211"/>
      <c r="GZZ211"/>
      <c r="HAA211"/>
      <c r="HAB211"/>
      <c r="HAC211"/>
      <c r="HAD211"/>
      <c r="HAE211"/>
      <c r="HAF211"/>
      <c r="HAG211"/>
      <c r="HAH211"/>
      <c r="HAI211"/>
      <c r="HAJ211"/>
      <c r="HAK211"/>
      <c r="HAL211"/>
      <c r="HAM211"/>
      <c r="HAN211"/>
      <c r="HAO211"/>
      <c r="HAP211"/>
      <c r="HAQ211"/>
      <c r="HAR211"/>
      <c r="HAS211"/>
      <c r="HAT211"/>
      <c r="HAU211"/>
      <c r="HAV211"/>
      <c r="HAW211"/>
      <c r="HAX211"/>
      <c r="HAY211"/>
      <c r="HAZ211"/>
      <c r="HBA211"/>
      <c r="HBB211"/>
      <c r="HBC211"/>
      <c r="HBD211"/>
      <c r="HBE211"/>
      <c r="HBF211"/>
      <c r="HBG211"/>
      <c r="HBH211"/>
      <c r="HBI211"/>
      <c r="HBJ211"/>
      <c r="HBK211"/>
      <c r="HBL211"/>
      <c r="HBM211"/>
      <c r="HBN211"/>
      <c r="HBO211"/>
      <c r="HBP211"/>
      <c r="HBQ211"/>
      <c r="HBR211"/>
      <c r="HBS211"/>
      <c r="HBT211"/>
      <c r="HBU211"/>
      <c r="HBV211"/>
      <c r="HBW211"/>
      <c r="HBX211"/>
      <c r="HBY211"/>
      <c r="HBZ211"/>
      <c r="HCA211"/>
      <c r="HCB211"/>
      <c r="HCC211"/>
      <c r="HCD211"/>
      <c r="HCE211"/>
      <c r="HCF211"/>
      <c r="HCG211"/>
      <c r="HCH211"/>
      <c r="HCI211"/>
      <c r="HCJ211"/>
      <c r="HCK211"/>
      <c r="HCL211"/>
      <c r="HCM211"/>
      <c r="HCN211"/>
      <c r="HCO211"/>
      <c r="HCP211"/>
      <c r="HCQ211"/>
      <c r="HCR211"/>
      <c r="HCS211"/>
      <c r="HCT211"/>
      <c r="HCU211"/>
      <c r="HCV211"/>
      <c r="HCW211"/>
      <c r="HCX211"/>
      <c r="HCY211"/>
      <c r="HCZ211"/>
      <c r="HDA211"/>
      <c r="HDB211"/>
      <c r="HDC211"/>
      <c r="HDD211"/>
      <c r="HDE211"/>
      <c r="HDF211"/>
      <c r="HDG211"/>
      <c r="HDH211"/>
      <c r="HDI211"/>
      <c r="HDJ211"/>
      <c r="HDK211"/>
      <c r="HDL211"/>
      <c r="HDM211"/>
      <c r="HDN211"/>
      <c r="HDO211"/>
      <c r="HDP211"/>
      <c r="HDQ211"/>
      <c r="HDR211"/>
      <c r="HDS211"/>
      <c r="HDT211"/>
      <c r="HDU211"/>
      <c r="HDV211"/>
      <c r="HDW211"/>
      <c r="HDX211"/>
      <c r="HDY211"/>
      <c r="HDZ211"/>
      <c r="HEA211"/>
      <c r="HEB211"/>
      <c r="HEC211"/>
      <c r="HED211"/>
      <c r="HEE211"/>
      <c r="HEF211"/>
      <c r="HEG211"/>
      <c r="HEH211"/>
      <c r="HEI211"/>
      <c r="HEJ211"/>
      <c r="HEK211"/>
      <c r="HEL211"/>
      <c r="HEM211"/>
      <c r="HEN211"/>
      <c r="HEO211"/>
      <c r="HEP211"/>
      <c r="HEQ211"/>
      <c r="HER211"/>
      <c r="HES211"/>
      <c r="HET211"/>
      <c r="HEU211"/>
      <c r="HEV211"/>
      <c r="HEW211"/>
      <c r="HEX211"/>
      <c r="HEY211"/>
      <c r="HEZ211"/>
      <c r="HFA211"/>
      <c r="HFB211"/>
      <c r="HFC211"/>
      <c r="HFD211"/>
      <c r="HFE211"/>
      <c r="HFF211"/>
      <c r="HFG211"/>
      <c r="HFH211"/>
      <c r="HFI211"/>
      <c r="HFJ211"/>
      <c r="HFK211"/>
      <c r="HFL211"/>
      <c r="HFM211"/>
      <c r="HFN211"/>
      <c r="HFO211"/>
      <c r="HFP211"/>
      <c r="HFQ211"/>
      <c r="HFR211"/>
      <c r="HFS211"/>
      <c r="HFT211"/>
      <c r="HFU211"/>
      <c r="HFV211"/>
      <c r="HFW211"/>
      <c r="HFX211"/>
      <c r="HFY211"/>
      <c r="HFZ211"/>
      <c r="HGA211"/>
      <c r="HGB211"/>
      <c r="HGC211"/>
      <c r="HGD211"/>
      <c r="HGE211"/>
      <c r="HGF211"/>
      <c r="HGG211"/>
      <c r="HGH211"/>
      <c r="HGI211"/>
      <c r="HGJ211"/>
      <c r="HGK211"/>
      <c r="HGL211"/>
      <c r="HGM211"/>
      <c r="HGN211"/>
      <c r="HGO211"/>
      <c r="HGP211"/>
      <c r="HGQ211"/>
      <c r="HGR211"/>
      <c r="HGS211"/>
      <c r="HGT211"/>
      <c r="HGU211"/>
      <c r="HGV211"/>
      <c r="HGW211"/>
      <c r="HGX211"/>
      <c r="HGY211"/>
      <c r="HGZ211"/>
      <c r="HHA211"/>
      <c r="HHB211"/>
      <c r="HHC211"/>
      <c r="HHD211"/>
      <c r="HHE211"/>
      <c r="HHF211"/>
      <c r="HHG211"/>
      <c r="HHH211"/>
      <c r="HHI211"/>
      <c r="HHJ211"/>
      <c r="HHK211"/>
      <c r="HHL211"/>
      <c r="HHM211"/>
      <c r="HHN211"/>
      <c r="HHO211"/>
      <c r="HHP211"/>
      <c r="HHQ211"/>
      <c r="HHR211"/>
      <c r="HHS211"/>
      <c r="HHT211"/>
      <c r="HHU211"/>
      <c r="HHV211"/>
      <c r="HHW211"/>
      <c r="HHX211"/>
      <c r="HHY211"/>
      <c r="HHZ211"/>
      <c r="HIA211"/>
      <c r="HIB211"/>
      <c r="HIC211"/>
      <c r="HID211"/>
      <c r="HIE211"/>
      <c r="HIF211"/>
      <c r="HIG211"/>
      <c r="HIH211"/>
      <c r="HII211"/>
      <c r="HIJ211"/>
      <c r="HIK211"/>
      <c r="HIL211"/>
      <c r="HIM211"/>
      <c r="HIN211"/>
      <c r="HIO211"/>
      <c r="HIP211"/>
      <c r="HIQ211"/>
      <c r="HIR211"/>
      <c r="HIS211"/>
      <c r="HIT211"/>
      <c r="HIU211"/>
      <c r="HIV211"/>
      <c r="HIW211"/>
      <c r="HIX211"/>
      <c r="HIY211"/>
      <c r="HIZ211"/>
      <c r="HJA211"/>
      <c r="HJB211"/>
      <c r="HJC211"/>
      <c r="HJD211"/>
      <c r="HJE211"/>
      <c r="HJF211"/>
      <c r="HJG211"/>
      <c r="HJH211"/>
      <c r="HJI211"/>
      <c r="HJJ211"/>
      <c r="HJK211"/>
      <c r="HJL211"/>
      <c r="HJM211"/>
      <c r="HJN211"/>
      <c r="HJO211"/>
      <c r="HJP211"/>
      <c r="HJQ211"/>
      <c r="HJR211"/>
      <c r="HJS211"/>
      <c r="HJT211"/>
      <c r="HJU211"/>
      <c r="HJV211"/>
      <c r="HJW211"/>
      <c r="HJX211"/>
      <c r="HJY211"/>
      <c r="HJZ211"/>
      <c r="HKA211"/>
      <c r="HKB211"/>
      <c r="HKC211"/>
      <c r="HKD211"/>
      <c r="HKE211"/>
      <c r="HKF211"/>
      <c r="HKG211"/>
      <c r="HKH211"/>
      <c r="HKI211"/>
      <c r="HKJ211"/>
      <c r="HKK211"/>
      <c r="HKL211"/>
      <c r="HKM211"/>
      <c r="HKN211"/>
      <c r="HKO211"/>
      <c r="HKP211"/>
      <c r="HKQ211"/>
      <c r="HKR211"/>
      <c r="HKS211"/>
      <c r="HKT211"/>
      <c r="HKU211"/>
      <c r="HKV211"/>
      <c r="HKW211"/>
      <c r="HKX211"/>
      <c r="HKY211"/>
      <c r="HKZ211"/>
      <c r="HLA211"/>
      <c r="HLB211"/>
      <c r="HLC211"/>
      <c r="HLD211"/>
      <c r="HLE211"/>
      <c r="HLF211"/>
      <c r="HLG211"/>
      <c r="HLH211"/>
      <c r="HLI211"/>
      <c r="HLJ211"/>
      <c r="HLK211"/>
      <c r="HLL211"/>
      <c r="HLM211"/>
      <c r="HLN211"/>
      <c r="HLO211"/>
      <c r="HLP211"/>
      <c r="HLQ211"/>
      <c r="HLR211"/>
      <c r="HLS211"/>
      <c r="HLT211"/>
      <c r="HLU211"/>
      <c r="HLV211"/>
      <c r="HLW211"/>
      <c r="HLX211"/>
      <c r="HLY211"/>
      <c r="HLZ211"/>
      <c r="HMA211"/>
      <c r="HMB211"/>
      <c r="HMC211"/>
      <c r="HMD211"/>
      <c r="HME211"/>
      <c r="HMF211"/>
      <c r="HMG211"/>
      <c r="HMH211"/>
      <c r="HMI211"/>
      <c r="HMJ211"/>
      <c r="HMK211"/>
      <c r="HML211"/>
      <c r="HMM211"/>
      <c r="HMN211"/>
      <c r="HMO211"/>
      <c r="HMP211"/>
      <c r="HMQ211"/>
      <c r="HMR211"/>
      <c r="HMS211"/>
      <c r="HMT211"/>
      <c r="HMU211"/>
      <c r="HMV211"/>
      <c r="HMW211"/>
      <c r="HMX211"/>
      <c r="HMY211"/>
      <c r="HMZ211"/>
      <c r="HNA211"/>
      <c r="HNB211"/>
      <c r="HNC211"/>
      <c r="HND211"/>
      <c r="HNE211"/>
      <c r="HNF211"/>
      <c r="HNG211"/>
      <c r="HNH211"/>
      <c r="HNI211"/>
      <c r="HNJ211"/>
      <c r="HNK211"/>
      <c r="HNL211"/>
      <c r="HNM211"/>
      <c r="HNN211"/>
      <c r="HNO211"/>
      <c r="HNP211"/>
      <c r="HNQ211"/>
      <c r="HNR211"/>
      <c r="HNS211"/>
      <c r="HNT211"/>
      <c r="HNU211"/>
      <c r="HNV211"/>
      <c r="HNW211"/>
      <c r="HNX211"/>
      <c r="HNY211"/>
      <c r="HNZ211"/>
      <c r="HOA211"/>
      <c r="HOB211"/>
      <c r="HOC211"/>
      <c r="HOD211"/>
      <c r="HOE211"/>
      <c r="HOF211"/>
      <c r="HOG211"/>
      <c r="HOH211"/>
      <c r="HOI211"/>
      <c r="HOJ211"/>
      <c r="HOK211"/>
      <c r="HOL211"/>
      <c r="HOM211"/>
      <c r="HON211"/>
      <c r="HOO211"/>
      <c r="HOP211"/>
      <c r="HOQ211"/>
      <c r="HOR211"/>
      <c r="HOS211"/>
      <c r="HOT211"/>
      <c r="HOU211"/>
      <c r="HOV211"/>
      <c r="HOW211"/>
      <c r="HOX211"/>
      <c r="HOY211"/>
      <c r="HOZ211"/>
      <c r="HPA211"/>
      <c r="HPB211"/>
      <c r="HPC211"/>
      <c r="HPD211"/>
      <c r="HPE211"/>
      <c r="HPF211"/>
      <c r="HPG211"/>
      <c r="HPH211"/>
      <c r="HPI211"/>
      <c r="HPJ211"/>
      <c r="HPK211"/>
      <c r="HPL211"/>
      <c r="HPM211"/>
      <c r="HPN211"/>
      <c r="HPO211"/>
      <c r="HPP211"/>
      <c r="HPQ211"/>
      <c r="HPR211"/>
      <c r="HPS211"/>
      <c r="HPT211"/>
      <c r="HPU211"/>
      <c r="HPV211"/>
      <c r="HPW211"/>
      <c r="HPX211"/>
      <c r="HPY211"/>
      <c r="HPZ211"/>
      <c r="HQA211"/>
      <c r="HQB211"/>
      <c r="HQC211"/>
      <c r="HQD211"/>
      <c r="HQE211"/>
      <c r="HQF211"/>
      <c r="HQG211"/>
      <c r="HQH211"/>
      <c r="HQI211"/>
      <c r="HQJ211"/>
      <c r="HQK211"/>
      <c r="HQL211"/>
      <c r="HQM211"/>
      <c r="HQN211"/>
      <c r="HQO211"/>
      <c r="HQP211"/>
      <c r="HQQ211"/>
      <c r="HQR211"/>
      <c r="HQS211"/>
      <c r="HQT211"/>
      <c r="HQU211"/>
      <c r="HQV211"/>
      <c r="HQW211"/>
      <c r="HQX211"/>
      <c r="HQY211"/>
      <c r="HQZ211"/>
      <c r="HRA211"/>
      <c r="HRB211"/>
      <c r="HRC211"/>
      <c r="HRD211"/>
      <c r="HRE211"/>
      <c r="HRF211"/>
      <c r="HRG211"/>
      <c r="HRH211"/>
      <c r="HRI211"/>
      <c r="HRJ211"/>
      <c r="HRK211"/>
      <c r="HRL211"/>
      <c r="HRM211"/>
      <c r="HRN211"/>
      <c r="HRO211"/>
      <c r="HRP211"/>
      <c r="HRQ211"/>
      <c r="HRR211"/>
      <c r="HRS211"/>
      <c r="HRT211"/>
      <c r="HRU211"/>
      <c r="HRV211"/>
      <c r="HRW211"/>
      <c r="HRX211"/>
      <c r="HRY211"/>
      <c r="HRZ211"/>
      <c r="HSA211"/>
      <c r="HSB211"/>
      <c r="HSC211"/>
      <c r="HSD211"/>
      <c r="HSE211"/>
      <c r="HSF211"/>
      <c r="HSG211"/>
      <c r="HSH211"/>
      <c r="HSI211"/>
      <c r="HSJ211"/>
      <c r="HSK211"/>
      <c r="HSL211"/>
      <c r="HSM211"/>
      <c r="HSN211"/>
      <c r="HSO211"/>
      <c r="HSP211"/>
      <c r="HSQ211"/>
      <c r="HSR211"/>
      <c r="HSS211"/>
      <c r="HST211"/>
      <c r="HSU211"/>
      <c r="HSV211"/>
      <c r="HSW211"/>
      <c r="HSX211"/>
      <c r="HSY211"/>
      <c r="HSZ211"/>
      <c r="HTA211"/>
      <c r="HTB211"/>
      <c r="HTC211"/>
      <c r="HTD211"/>
      <c r="HTE211"/>
      <c r="HTF211"/>
      <c r="HTG211"/>
      <c r="HTH211"/>
      <c r="HTI211"/>
      <c r="HTJ211"/>
      <c r="HTK211"/>
      <c r="HTL211"/>
      <c r="HTM211"/>
      <c r="HTN211"/>
      <c r="HTO211"/>
      <c r="HTP211"/>
      <c r="HTQ211"/>
      <c r="HTR211"/>
      <c r="HTS211"/>
      <c r="HTT211"/>
      <c r="HTU211"/>
      <c r="HTV211"/>
      <c r="HTW211"/>
      <c r="HTX211"/>
      <c r="HTY211"/>
      <c r="HTZ211"/>
      <c r="HUA211"/>
      <c r="HUB211"/>
      <c r="HUC211"/>
      <c r="HUD211"/>
      <c r="HUE211"/>
      <c r="HUF211"/>
      <c r="HUG211"/>
      <c r="HUH211"/>
      <c r="HUI211"/>
      <c r="HUJ211"/>
      <c r="HUK211"/>
      <c r="HUL211"/>
      <c r="HUM211"/>
      <c r="HUN211"/>
      <c r="HUO211"/>
      <c r="HUP211"/>
      <c r="HUQ211"/>
      <c r="HUR211"/>
      <c r="HUS211"/>
      <c r="HUT211"/>
      <c r="HUU211"/>
      <c r="HUV211"/>
      <c r="HUW211"/>
      <c r="HUX211"/>
      <c r="HUY211"/>
      <c r="HUZ211"/>
      <c r="HVA211"/>
      <c r="HVB211"/>
      <c r="HVC211"/>
      <c r="HVD211"/>
      <c r="HVE211"/>
      <c r="HVF211"/>
      <c r="HVG211"/>
      <c r="HVH211"/>
      <c r="HVI211"/>
      <c r="HVJ211"/>
      <c r="HVK211"/>
      <c r="HVL211"/>
      <c r="HVM211"/>
      <c r="HVN211"/>
      <c r="HVO211"/>
      <c r="HVP211"/>
      <c r="HVQ211"/>
      <c r="HVR211"/>
      <c r="HVS211"/>
      <c r="HVT211"/>
      <c r="HVU211"/>
      <c r="HVV211"/>
      <c r="HVW211"/>
      <c r="HVX211"/>
      <c r="HVY211"/>
      <c r="HVZ211"/>
      <c r="HWA211"/>
      <c r="HWB211"/>
      <c r="HWC211"/>
      <c r="HWD211"/>
      <c r="HWE211"/>
      <c r="HWF211"/>
      <c r="HWG211"/>
      <c r="HWH211"/>
      <c r="HWI211"/>
      <c r="HWJ211"/>
      <c r="HWK211"/>
      <c r="HWL211"/>
      <c r="HWM211"/>
      <c r="HWN211"/>
      <c r="HWO211"/>
      <c r="HWP211"/>
      <c r="HWQ211"/>
      <c r="HWR211"/>
      <c r="HWS211"/>
      <c r="HWT211"/>
      <c r="HWU211"/>
      <c r="HWV211"/>
      <c r="HWW211"/>
      <c r="HWX211"/>
      <c r="HWY211"/>
      <c r="HWZ211"/>
      <c r="HXA211"/>
      <c r="HXB211"/>
      <c r="HXC211"/>
      <c r="HXD211"/>
      <c r="HXE211"/>
      <c r="HXF211"/>
      <c r="HXG211"/>
      <c r="HXH211"/>
      <c r="HXI211"/>
      <c r="HXJ211"/>
      <c r="HXK211"/>
      <c r="HXL211"/>
      <c r="HXM211"/>
      <c r="HXN211"/>
      <c r="HXO211"/>
      <c r="HXP211"/>
      <c r="HXQ211"/>
      <c r="HXR211"/>
      <c r="HXS211"/>
      <c r="HXT211"/>
      <c r="HXU211"/>
      <c r="HXV211"/>
      <c r="HXW211"/>
      <c r="HXX211"/>
      <c r="HXY211"/>
      <c r="HXZ211"/>
      <c r="HYA211"/>
      <c r="HYB211"/>
      <c r="HYC211"/>
      <c r="HYD211"/>
      <c r="HYE211"/>
      <c r="HYF211"/>
      <c r="HYG211"/>
      <c r="HYH211"/>
      <c r="HYI211"/>
      <c r="HYJ211"/>
      <c r="HYK211"/>
      <c r="HYL211"/>
      <c r="HYM211"/>
      <c r="HYN211"/>
      <c r="HYO211"/>
      <c r="HYP211"/>
      <c r="HYQ211"/>
      <c r="HYR211"/>
      <c r="HYS211"/>
      <c r="HYT211"/>
      <c r="HYU211"/>
      <c r="HYV211"/>
      <c r="HYW211"/>
      <c r="HYX211"/>
      <c r="HYY211"/>
      <c r="HYZ211"/>
      <c r="HZA211"/>
      <c r="HZB211"/>
      <c r="HZC211"/>
      <c r="HZD211"/>
      <c r="HZE211"/>
      <c r="HZF211"/>
      <c r="HZG211"/>
      <c r="HZH211"/>
      <c r="HZI211"/>
      <c r="HZJ211"/>
      <c r="HZK211"/>
      <c r="HZL211"/>
      <c r="HZM211"/>
      <c r="HZN211"/>
      <c r="HZO211"/>
      <c r="HZP211"/>
      <c r="HZQ211"/>
      <c r="HZR211"/>
      <c r="HZS211"/>
      <c r="HZT211"/>
      <c r="HZU211"/>
      <c r="HZV211"/>
      <c r="HZW211"/>
      <c r="HZX211"/>
      <c r="HZY211"/>
      <c r="HZZ211"/>
      <c r="IAA211"/>
      <c r="IAB211"/>
      <c r="IAC211"/>
      <c r="IAD211"/>
      <c r="IAE211"/>
      <c r="IAF211"/>
      <c r="IAG211"/>
      <c r="IAH211"/>
      <c r="IAI211"/>
      <c r="IAJ211"/>
      <c r="IAK211"/>
      <c r="IAL211"/>
      <c r="IAM211"/>
      <c r="IAN211"/>
      <c r="IAO211"/>
      <c r="IAP211"/>
      <c r="IAQ211"/>
      <c r="IAR211"/>
      <c r="IAS211"/>
      <c r="IAT211"/>
      <c r="IAU211"/>
      <c r="IAV211"/>
      <c r="IAW211"/>
      <c r="IAX211"/>
      <c r="IAY211"/>
      <c r="IAZ211"/>
      <c r="IBA211"/>
      <c r="IBB211"/>
      <c r="IBC211"/>
      <c r="IBD211"/>
      <c r="IBE211"/>
      <c r="IBF211"/>
      <c r="IBG211"/>
      <c r="IBH211"/>
      <c r="IBI211"/>
      <c r="IBJ211"/>
      <c r="IBK211"/>
      <c r="IBL211"/>
      <c r="IBM211"/>
      <c r="IBN211"/>
      <c r="IBO211"/>
      <c r="IBP211"/>
      <c r="IBQ211"/>
      <c r="IBR211"/>
      <c r="IBS211"/>
      <c r="IBT211"/>
      <c r="IBU211"/>
      <c r="IBV211"/>
      <c r="IBW211"/>
      <c r="IBX211"/>
      <c r="IBY211"/>
      <c r="IBZ211"/>
      <c r="ICA211"/>
      <c r="ICB211"/>
      <c r="ICC211"/>
      <c r="ICD211"/>
      <c r="ICE211"/>
      <c r="ICF211"/>
      <c r="ICG211"/>
      <c r="ICH211"/>
      <c r="ICI211"/>
      <c r="ICJ211"/>
      <c r="ICK211"/>
      <c r="ICL211"/>
      <c r="ICM211"/>
      <c r="ICN211"/>
      <c r="ICO211"/>
      <c r="ICP211"/>
      <c r="ICQ211"/>
      <c r="ICR211"/>
      <c r="ICS211"/>
      <c r="ICT211"/>
      <c r="ICU211"/>
      <c r="ICV211"/>
      <c r="ICW211"/>
      <c r="ICX211"/>
      <c r="ICY211"/>
      <c r="ICZ211"/>
      <c r="IDA211"/>
      <c r="IDB211"/>
      <c r="IDC211"/>
      <c r="IDD211"/>
      <c r="IDE211"/>
      <c r="IDF211"/>
      <c r="IDG211"/>
      <c r="IDH211"/>
      <c r="IDI211"/>
      <c r="IDJ211"/>
      <c r="IDK211"/>
      <c r="IDL211"/>
      <c r="IDM211"/>
      <c r="IDN211"/>
      <c r="IDO211"/>
      <c r="IDP211"/>
      <c r="IDQ211"/>
      <c r="IDR211"/>
      <c r="IDS211"/>
      <c r="IDT211"/>
      <c r="IDU211"/>
      <c r="IDV211"/>
      <c r="IDW211"/>
      <c r="IDX211"/>
      <c r="IDY211"/>
      <c r="IDZ211"/>
      <c r="IEA211"/>
      <c r="IEB211"/>
      <c r="IEC211"/>
      <c r="IED211"/>
      <c r="IEE211"/>
      <c r="IEF211"/>
      <c r="IEG211"/>
      <c r="IEH211"/>
      <c r="IEI211"/>
      <c r="IEJ211"/>
      <c r="IEK211"/>
      <c r="IEL211"/>
      <c r="IEM211"/>
      <c r="IEN211"/>
      <c r="IEO211"/>
      <c r="IEP211"/>
      <c r="IEQ211"/>
      <c r="IER211"/>
      <c r="IES211"/>
      <c r="IET211"/>
      <c r="IEU211"/>
      <c r="IEV211"/>
      <c r="IEW211"/>
      <c r="IEX211"/>
      <c r="IEY211"/>
      <c r="IEZ211"/>
      <c r="IFA211"/>
      <c r="IFB211"/>
      <c r="IFC211"/>
      <c r="IFD211"/>
      <c r="IFE211"/>
      <c r="IFF211"/>
      <c r="IFG211"/>
      <c r="IFH211"/>
      <c r="IFI211"/>
      <c r="IFJ211"/>
      <c r="IFK211"/>
      <c r="IFL211"/>
      <c r="IFM211"/>
      <c r="IFN211"/>
      <c r="IFO211"/>
      <c r="IFP211"/>
      <c r="IFQ211"/>
      <c r="IFR211"/>
      <c r="IFS211"/>
      <c r="IFT211"/>
      <c r="IFU211"/>
      <c r="IFV211"/>
      <c r="IFW211"/>
      <c r="IFX211"/>
      <c r="IFY211"/>
      <c r="IFZ211"/>
      <c r="IGA211"/>
      <c r="IGB211"/>
      <c r="IGC211"/>
      <c r="IGD211"/>
      <c r="IGE211"/>
      <c r="IGF211"/>
      <c r="IGG211"/>
      <c r="IGH211"/>
      <c r="IGI211"/>
      <c r="IGJ211"/>
      <c r="IGK211"/>
      <c r="IGL211"/>
      <c r="IGM211"/>
      <c r="IGN211"/>
      <c r="IGO211"/>
      <c r="IGP211"/>
      <c r="IGQ211"/>
      <c r="IGR211"/>
      <c r="IGS211"/>
      <c r="IGT211"/>
      <c r="IGU211"/>
      <c r="IGV211"/>
      <c r="IGW211"/>
      <c r="IGX211"/>
      <c r="IGY211"/>
      <c r="IGZ211"/>
      <c r="IHA211"/>
      <c r="IHB211"/>
      <c r="IHC211"/>
      <c r="IHD211"/>
      <c r="IHE211"/>
      <c r="IHF211"/>
      <c r="IHG211"/>
      <c r="IHH211"/>
      <c r="IHI211"/>
      <c r="IHJ211"/>
      <c r="IHK211"/>
      <c r="IHL211"/>
      <c r="IHM211"/>
      <c r="IHN211"/>
      <c r="IHO211"/>
      <c r="IHP211"/>
      <c r="IHQ211"/>
      <c r="IHR211"/>
      <c r="IHS211"/>
      <c r="IHT211"/>
      <c r="IHU211"/>
      <c r="IHV211"/>
      <c r="IHW211"/>
      <c r="IHX211"/>
      <c r="IHY211"/>
      <c r="IHZ211"/>
      <c r="IIA211"/>
      <c r="IIB211"/>
      <c r="IIC211"/>
      <c r="IID211"/>
      <c r="IIE211"/>
      <c r="IIF211"/>
      <c r="IIG211"/>
      <c r="IIH211"/>
      <c r="III211"/>
      <c r="IIJ211"/>
      <c r="IIK211"/>
      <c r="IIL211"/>
      <c r="IIM211"/>
      <c r="IIN211"/>
      <c r="IIO211"/>
      <c r="IIP211"/>
      <c r="IIQ211"/>
      <c r="IIR211"/>
      <c r="IIS211"/>
      <c r="IIT211"/>
      <c r="IIU211"/>
      <c r="IIV211"/>
      <c r="IIW211"/>
      <c r="IIX211"/>
      <c r="IIY211"/>
      <c r="IIZ211"/>
      <c r="IJA211"/>
      <c r="IJB211"/>
      <c r="IJC211"/>
      <c r="IJD211"/>
      <c r="IJE211"/>
      <c r="IJF211"/>
      <c r="IJG211"/>
      <c r="IJH211"/>
      <c r="IJI211"/>
      <c r="IJJ211"/>
      <c r="IJK211"/>
      <c r="IJL211"/>
      <c r="IJM211"/>
      <c r="IJN211"/>
      <c r="IJO211"/>
      <c r="IJP211"/>
      <c r="IJQ211"/>
      <c r="IJR211"/>
      <c r="IJS211"/>
      <c r="IJT211"/>
      <c r="IJU211"/>
      <c r="IJV211"/>
      <c r="IJW211"/>
      <c r="IJX211"/>
      <c r="IJY211"/>
      <c r="IJZ211"/>
      <c r="IKA211"/>
      <c r="IKB211"/>
      <c r="IKC211"/>
      <c r="IKD211"/>
      <c r="IKE211"/>
      <c r="IKF211"/>
      <c r="IKG211"/>
      <c r="IKH211"/>
      <c r="IKI211"/>
      <c r="IKJ211"/>
      <c r="IKK211"/>
      <c r="IKL211"/>
      <c r="IKM211"/>
      <c r="IKN211"/>
      <c r="IKO211"/>
      <c r="IKP211"/>
      <c r="IKQ211"/>
      <c r="IKR211"/>
      <c r="IKS211"/>
      <c r="IKT211"/>
      <c r="IKU211"/>
      <c r="IKV211"/>
      <c r="IKW211"/>
      <c r="IKX211"/>
      <c r="IKY211"/>
      <c r="IKZ211"/>
      <c r="ILA211"/>
      <c r="ILB211"/>
      <c r="ILC211"/>
      <c r="ILD211"/>
      <c r="ILE211"/>
      <c r="ILF211"/>
      <c r="ILG211"/>
      <c r="ILH211"/>
      <c r="ILI211"/>
      <c r="ILJ211"/>
      <c r="ILK211"/>
      <c r="ILL211"/>
      <c r="ILM211"/>
      <c r="ILN211"/>
      <c r="ILO211"/>
      <c r="ILP211"/>
      <c r="ILQ211"/>
      <c r="ILR211"/>
      <c r="ILS211"/>
      <c r="ILT211"/>
      <c r="ILU211"/>
      <c r="ILV211"/>
      <c r="ILW211"/>
      <c r="ILX211"/>
      <c r="ILY211"/>
      <c r="ILZ211"/>
      <c r="IMA211"/>
      <c r="IMB211"/>
      <c r="IMC211"/>
      <c r="IMD211"/>
      <c r="IME211"/>
      <c r="IMF211"/>
      <c r="IMG211"/>
      <c r="IMH211"/>
      <c r="IMI211"/>
      <c r="IMJ211"/>
      <c r="IMK211"/>
      <c r="IML211"/>
      <c r="IMM211"/>
      <c r="IMN211"/>
      <c r="IMO211"/>
      <c r="IMP211"/>
      <c r="IMQ211"/>
      <c r="IMR211"/>
      <c r="IMS211"/>
      <c r="IMT211"/>
      <c r="IMU211"/>
      <c r="IMV211"/>
      <c r="IMW211"/>
      <c r="IMX211"/>
      <c r="IMY211"/>
      <c r="IMZ211"/>
      <c r="INA211"/>
      <c r="INB211"/>
      <c r="INC211"/>
      <c r="IND211"/>
      <c r="INE211"/>
      <c r="INF211"/>
      <c r="ING211"/>
      <c r="INH211"/>
      <c r="INI211"/>
      <c r="INJ211"/>
      <c r="INK211"/>
      <c r="INL211"/>
      <c r="INM211"/>
      <c r="INN211"/>
      <c r="INO211"/>
      <c r="INP211"/>
      <c r="INQ211"/>
      <c r="INR211"/>
      <c r="INS211"/>
      <c r="INT211"/>
      <c r="INU211"/>
      <c r="INV211"/>
      <c r="INW211"/>
      <c r="INX211"/>
      <c r="INY211"/>
      <c r="INZ211"/>
      <c r="IOA211"/>
      <c r="IOB211"/>
      <c r="IOC211"/>
      <c r="IOD211"/>
      <c r="IOE211"/>
      <c r="IOF211"/>
      <c r="IOG211"/>
      <c r="IOH211"/>
      <c r="IOI211"/>
      <c r="IOJ211"/>
      <c r="IOK211"/>
      <c r="IOL211"/>
      <c r="IOM211"/>
      <c r="ION211"/>
      <c r="IOO211"/>
      <c r="IOP211"/>
      <c r="IOQ211"/>
      <c r="IOR211"/>
      <c r="IOS211"/>
      <c r="IOT211"/>
      <c r="IOU211"/>
      <c r="IOV211"/>
      <c r="IOW211"/>
      <c r="IOX211"/>
      <c r="IOY211"/>
      <c r="IOZ211"/>
      <c r="IPA211"/>
      <c r="IPB211"/>
      <c r="IPC211"/>
      <c r="IPD211"/>
      <c r="IPE211"/>
      <c r="IPF211"/>
      <c r="IPG211"/>
      <c r="IPH211"/>
      <c r="IPI211"/>
      <c r="IPJ211"/>
      <c r="IPK211"/>
      <c r="IPL211"/>
      <c r="IPM211"/>
      <c r="IPN211"/>
      <c r="IPO211"/>
      <c r="IPP211"/>
      <c r="IPQ211"/>
      <c r="IPR211"/>
      <c r="IPS211"/>
      <c r="IPT211"/>
      <c r="IPU211"/>
      <c r="IPV211"/>
      <c r="IPW211"/>
      <c r="IPX211"/>
      <c r="IPY211"/>
      <c r="IPZ211"/>
      <c r="IQA211"/>
      <c r="IQB211"/>
      <c r="IQC211"/>
      <c r="IQD211"/>
      <c r="IQE211"/>
      <c r="IQF211"/>
      <c r="IQG211"/>
      <c r="IQH211"/>
      <c r="IQI211"/>
      <c r="IQJ211"/>
      <c r="IQK211"/>
      <c r="IQL211"/>
      <c r="IQM211"/>
      <c r="IQN211"/>
      <c r="IQO211"/>
      <c r="IQP211"/>
      <c r="IQQ211"/>
      <c r="IQR211"/>
      <c r="IQS211"/>
      <c r="IQT211"/>
      <c r="IQU211"/>
      <c r="IQV211"/>
      <c r="IQW211"/>
      <c r="IQX211"/>
      <c r="IQY211"/>
      <c r="IQZ211"/>
      <c r="IRA211"/>
      <c r="IRB211"/>
      <c r="IRC211"/>
      <c r="IRD211"/>
      <c r="IRE211"/>
      <c r="IRF211"/>
      <c r="IRG211"/>
      <c r="IRH211"/>
      <c r="IRI211"/>
      <c r="IRJ211"/>
      <c r="IRK211"/>
      <c r="IRL211"/>
      <c r="IRM211"/>
      <c r="IRN211"/>
      <c r="IRO211"/>
      <c r="IRP211"/>
      <c r="IRQ211"/>
      <c r="IRR211"/>
      <c r="IRS211"/>
      <c r="IRT211"/>
      <c r="IRU211"/>
      <c r="IRV211"/>
      <c r="IRW211"/>
      <c r="IRX211"/>
      <c r="IRY211"/>
      <c r="IRZ211"/>
      <c r="ISA211"/>
      <c r="ISB211"/>
      <c r="ISC211"/>
      <c r="ISD211"/>
      <c r="ISE211"/>
      <c r="ISF211"/>
      <c r="ISG211"/>
      <c r="ISH211"/>
      <c r="ISI211"/>
      <c r="ISJ211"/>
      <c r="ISK211"/>
      <c r="ISL211"/>
      <c r="ISM211"/>
      <c r="ISN211"/>
      <c r="ISO211"/>
      <c r="ISP211"/>
      <c r="ISQ211"/>
      <c r="ISR211"/>
      <c r="ISS211"/>
      <c r="IST211"/>
      <c r="ISU211"/>
      <c r="ISV211"/>
      <c r="ISW211"/>
      <c r="ISX211"/>
      <c r="ISY211"/>
      <c r="ISZ211"/>
      <c r="ITA211"/>
      <c r="ITB211"/>
      <c r="ITC211"/>
      <c r="ITD211"/>
      <c r="ITE211"/>
      <c r="ITF211"/>
      <c r="ITG211"/>
      <c r="ITH211"/>
      <c r="ITI211"/>
      <c r="ITJ211"/>
      <c r="ITK211"/>
      <c r="ITL211"/>
      <c r="ITM211"/>
      <c r="ITN211"/>
      <c r="ITO211"/>
      <c r="ITP211"/>
      <c r="ITQ211"/>
      <c r="ITR211"/>
      <c r="ITS211"/>
      <c r="ITT211"/>
      <c r="ITU211"/>
      <c r="ITV211"/>
      <c r="ITW211"/>
      <c r="ITX211"/>
      <c r="ITY211"/>
      <c r="ITZ211"/>
      <c r="IUA211"/>
      <c r="IUB211"/>
      <c r="IUC211"/>
      <c r="IUD211"/>
      <c r="IUE211"/>
      <c r="IUF211"/>
      <c r="IUG211"/>
      <c r="IUH211"/>
      <c r="IUI211"/>
      <c r="IUJ211"/>
      <c r="IUK211"/>
      <c r="IUL211"/>
      <c r="IUM211"/>
      <c r="IUN211"/>
      <c r="IUO211"/>
      <c r="IUP211"/>
      <c r="IUQ211"/>
      <c r="IUR211"/>
      <c r="IUS211"/>
      <c r="IUT211"/>
      <c r="IUU211"/>
      <c r="IUV211"/>
      <c r="IUW211"/>
      <c r="IUX211"/>
      <c r="IUY211"/>
      <c r="IUZ211"/>
      <c r="IVA211"/>
      <c r="IVB211"/>
      <c r="IVC211"/>
      <c r="IVD211"/>
      <c r="IVE211"/>
      <c r="IVF211"/>
      <c r="IVG211"/>
      <c r="IVH211"/>
      <c r="IVI211"/>
      <c r="IVJ211"/>
      <c r="IVK211"/>
      <c r="IVL211"/>
      <c r="IVM211"/>
      <c r="IVN211"/>
      <c r="IVO211"/>
      <c r="IVP211"/>
      <c r="IVQ211"/>
      <c r="IVR211"/>
      <c r="IVS211"/>
      <c r="IVT211"/>
      <c r="IVU211"/>
      <c r="IVV211"/>
      <c r="IVW211"/>
      <c r="IVX211"/>
      <c r="IVY211"/>
      <c r="IVZ211"/>
      <c r="IWA211"/>
      <c r="IWB211"/>
      <c r="IWC211"/>
      <c r="IWD211"/>
      <c r="IWE211"/>
      <c r="IWF211"/>
      <c r="IWG211"/>
      <c r="IWH211"/>
      <c r="IWI211"/>
      <c r="IWJ211"/>
      <c r="IWK211"/>
      <c r="IWL211"/>
      <c r="IWM211"/>
      <c r="IWN211"/>
      <c r="IWO211"/>
      <c r="IWP211"/>
      <c r="IWQ211"/>
      <c r="IWR211"/>
      <c r="IWS211"/>
      <c r="IWT211"/>
      <c r="IWU211"/>
      <c r="IWV211"/>
      <c r="IWW211"/>
      <c r="IWX211"/>
      <c r="IWY211"/>
      <c r="IWZ211"/>
      <c r="IXA211"/>
      <c r="IXB211"/>
      <c r="IXC211"/>
      <c r="IXD211"/>
      <c r="IXE211"/>
      <c r="IXF211"/>
      <c r="IXG211"/>
      <c r="IXH211"/>
      <c r="IXI211"/>
      <c r="IXJ211"/>
      <c r="IXK211"/>
      <c r="IXL211"/>
      <c r="IXM211"/>
      <c r="IXN211"/>
      <c r="IXO211"/>
      <c r="IXP211"/>
      <c r="IXQ211"/>
      <c r="IXR211"/>
      <c r="IXS211"/>
      <c r="IXT211"/>
      <c r="IXU211"/>
      <c r="IXV211"/>
      <c r="IXW211"/>
      <c r="IXX211"/>
      <c r="IXY211"/>
      <c r="IXZ211"/>
      <c r="IYA211"/>
      <c r="IYB211"/>
      <c r="IYC211"/>
      <c r="IYD211"/>
      <c r="IYE211"/>
      <c r="IYF211"/>
      <c r="IYG211"/>
      <c r="IYH211"/>
      <c r="IYI211"/>
      <c r="IYJ211"/>
      <c r="IYK211"/>
      <c r="IYL211"/>
      <c r="IYM211"/>
      <c r="IYN211"/>
      <c r="IYO211"/>
      <c r="IYP211"/>
      <c r="IYQ211"/>
      <c r="IYR211"/>
      <c r="IYS211"/>
      <c r="IYT211"/>
      <c r="IYU211"/>
      <c r="IYV211"/>
      <c r="IYW211"/>
      <c r="IYX211"/>
      <c r="IYY211"/>
      <c r="IYZ211"/>
      <c r="IZA211"/>
      <c r="IZB211"/>
      <c r="IZC211"/>
      <c r="IZD211"/>
      <c r="IZE211"/>
      <c r="IZF211"/>
      <c r="IZG211"/>
      <c r="IZH211"/>
      <c r="IZI211"/>
      <c r="IZJ211"/>
      <c r="IZK211"/>
      <c r="IZL211"/>
      <c r="IZM211"/>
      <c r="IZN211"/>
      <c r="IZO211"/>
      <c r="IZP211"/>
      <c r="IZQ211"/>
      <c r="IZR211"/>
      <c r="IZS211"/>
      <c r="IZT211"/>
      <c r="IZU211"/>
      <c r="IZV211"/>
      <c r="IZW211"/>
      <c r="IZX211"/>
      <c r="IZY211"/>
      <c r="IZZ211"/>
      <c r="JAA211"/>
      <c r="JAB211"/>
      <c r="JAC211"/>
      <c r="JAD211"/>
      <c r="JAE211"/>
      <c r="JAF211"/>
      <c r="JAG211"/>
      <c r="JAH211"/>
      <c r="JAI211"/>
      <c r="JAJ211"/>
      <c r="JAK211"/>
      <c r="JAL211"/>
      <c r="JAM211"/>
      <c r="JAN211"/>
      <c r="JAO211"/>
      <c r="JAP211"/>
      <c r="JAQ211"/>
      <c r="JAR211"/>
      <c r="JAS211"/>
      <c r="JAT211"/>
      <c r="JAU211"/>
      <c r="JAV211"/>
      <c r="JAW211"/>
      <c r="JAX211"/>
      <c r="JAY211"/>
      <c r="JAZ211"/>
      <c r="JBA211"/>
      <c r="JBB211"/>
      <c r="JBC211"/>
      <c r="JBD211"/>
      <c r="JBE211"/>
      <c r="JBF211"/>
      <c r="JBG211"/>
      <c r="JBH211"/>
      <c r="JBI211"/>
      <c r="JBJ211"/>
      <c r="JBK211"/>
      <c r="JBL211"/>
      <c r="JBM211"/>
      <c r="JBN211"/>
      <c r="JBO211"/>
      <c r="JBP211"/>
      <c r="JBQ211"/>
      <c r="JBR211"/>
      <c r="JBS211"/>
      <c r="JBT211"/>
      <c r="JBU211"/>
      <c r="JBV211"/>
      <c r="JBW211"/>
      <c r="JBX211"/>
      <c r="JBY211"/>
      <c r="JBZ211"/>
      <c r="JCA211"/>
      <c r="JCB211"/>
      <c r="JCC211"/>
      <c r="JCD211"/>
      <c r="JCE211"/>
      <c r="JCF211"/>
      <c r="JCG211"/>
      <c r="JCH211"/>
      <c r="JCI211"/>
      <c r="JCJ211"/>
      <c r="JCK211"/>
      <c r="JCL211"/>
      <c r="JCM211"/>
      <c r="JCN211"/>
      <c r="JCO211"/>
      <c r="JCP211"/>
      <c r="JCQ211"/>
      <c r="JCR211"/>
      <c r="JCS211"/>
      <c r="JCT211"/>
      <c r="JCU211"/>
      <c r="JCV211"/>
      <c r="JCW211"/>
      <c r="JCX211"/>
      <c r="JCY211"/>
      <c r="JCZ211"/>
      <c r="JDA211"/>
      <c r="JDB211"/>
      <c r="JDC211"/>
      <c r="JDD211"/>
      <c r="JDE211"/>
      <c r="JDF211"/>
      <c r="JDG211"/>
      <c r="JDH211"/>
      <c r="JDI211"/>
      <c r="JDJ211"/>
      <c r="JDK211"/>
      <c r="JDL211"/>
      <c r="JDM211"/>
      <c r="JDN211"/>
      <c r="JDO211"/>
      <c r="JDP211"/>
      <c r="JDQ211"/>
      <c r="JDR211"/>
      <c r="JDS211"/>
      <c r="JDT211"/>
      <c r="JDU211"/>
      <c r="JDV211"/>
      <c r="JDW211"/>
      <c r="JDX211"/>
      <c r="JDY211"/>
      <c r="JDZ211"/>
      <c r="JEA211"/>
      <c r="JEB211"/>
      <c r="JEC211"/>
      <c r="JED211"/>
      <c r="JEE211"/>
      <c r="JEF211"/>
      <c r="JEG211"/>
      <c r="JEH211"/>
      <c r="JEI211"/>
      <c r="JEJ211"/>
      <c r="JEK211"/>
      <c r="JEL211"/>
      <c r="JEM211"/>
      <c r="JEN211"/>
      <c r="JEO211"/>
      <c r="JEP211"/>
      <c r="JEQ211"/>
      <c r="JER211"/>
      <c r="JES211"/>
      <c r="JET211"/>
      <c r="JEU211"/>
      <c r="JEV211"/>
      <c r="JEW211"/>
      <c r="JEX211"/>
      <c r="JEY211"/>
      <c r="JEZ211"/>
      <c r="JFA211"/>
      <c r="JFB211"/>
      <c r="JFC211"/>
      <c r="JFD211"/>
      <c r="JFE211"/>
      <c r="JFF211"/>
      <c r="JFG211"/>
      <c r="JFH211"/>
      <c r="JFI211"/>
      <c r="JFJ211"/>
      <c r="JFK211"/>
      <c r="JFL211"/>
      <c r="JFM211"/>
      <c r="JFN211"/>
      <c r="JFO211"/>
      <c r="JFP211"/>
      <c r="JFQ211"/>
      <c r="JFR211"/>
      <c r="JFS211"/>
      <c r="JFT211"/>
      <c r="JFU211"/>
      <c r="JFV211"/>
      <c r="JFW211"/>
      <c r="JFX211"/>
      <c r="JFY211"/>
      <c r="JFZ211"/>
      <c r="JGA211"/>
      <c r="JGB211"/>
      <c r="JGC211"/>
      <c r="JGD211"/>
      <c r="JGE211"/>
      <c r="JGF211"/>
      <c r="JGG211"/>
      <c r="JGH211"/>
      <c r="JGI211"/>
      <c r="JGJ211"/>
      <c r="JGK211"/>
      <c r="JGL211"/>
      <c r="JGM211"/>
      <c r="JGN211"/>
      <c r="JGO211"/>
      <c r="JGP211"/>
      <c r="JGQ211"/>
      <c r="JGR211"/>
      <c r="JGS211"/>
      <c r="JGT211"/>
      <c r="JGU211"/>
      <c r="JGV211"/>
      <c r="JGW211"/>
      <c r="JGX211"/>
      <c r="JGY211"/>
      <c r="JGZ211"/>
      <c r="JHA211"/>
      <c r="JHB211"/>
      <c r="JHC211"/>
      <c r="JHD211"/>
      <c r="JHE211"/>
      <c r="JHF211"/>
      <c r="JHG211"/>
      <c r="JHH211"/>
      <c r="JHI211"/>
      <c r="JHJ211"/>
      <c r="JHK211"/>
      <c r="JHL211"/>
      <c r="JHM211"/>
      <c r="JHN211"/>
      <c r="JHO211"/>
      <c r="JHP211"/>
      <c r="JHQ211"/>
      <c r="JHR211"/>
      <c r="JHS211"/>
      <c r="JHT211"/>
      <c r="JHU211"/>
      <c r="JHV211"/>
      <c r="JHW211"/>
      <c r="JHX211"/>
      <c r="JHY211"/>
      <c r="JHZ211"/>
      <c r="JIA211"/>
      <c r="JIB211"/>
      <c r="JIC211"/>
      <c r="JID211"/>
      <c r="JIE211"/>
      <c r="JIF211"/>
      <c r="JIG211"/>
      <c r="JIH211"/>
      <c r="JII211"/>
      <c r="JIJ211"/>
      <c r="JIK211"/>
      <c r="JIL211"/>
      <c r="JIM211"/>
      <c r="JIN211"/>
      <c r="JIO211"/>
      <c r="JIP211"/>
      <c r="JIQ211"/>
      <c r="JIR211"/>
      <c r="JIS211"/>
      <c r="JIT211"/>
      <c r="JIU211"/>
      <c r="JIV211"/>
      <c r="JIW211"/>
      <c r="JIX211"/>
      <c r="JIY211"/>
      <c r="JIZ211"/>
      <c r="JJA211"/>
      <c r="JJB211"/>
      <c r="JJC211"/>
      <c r="JJD211"/>
      <c r="JJE211"/>
      <c r="JJF211"/>
      <c r="JJG211"/>
      <c r="JJH211"/>
      <c r="JJI211"/>
      <c r="JJJ211"/>
      <c r="JJK211"/>
      <c r="JJL211"/>
      <c r="JJM211"/>
      <c r="JJN211"/>
      <c r="JJO211"/>
      <c r="JJP211"/>
      <c r="JJQ211"/>
      <c r="JJR211"/>
      <c r="JJS211"/>
      <c r="JJT211"/>
      <c r="JJU211"/>
      <c r="JJV211"/>
      <c r="JJW211"/>
      <c r="JJX211"/>
      <c r="JJY211"/>
      <c r="JJZ211"/>
      <c r="JKA211"/>
      <c r="JKB211"/>
      <c r="JKC211"/>
      <c r="JKD211"/>
      <c r="JKE211"/>
      <c r="JKF211"/>
      <c r="JKG211"/>
      <c r="JKH211"/>
      <c r="JKI211"/>
      <c r="JKJ211"/>
      <c r="JKK211"/>
      <c r="JKL211"/>
      <c r="JKM211"/>
      <c r="JKN211"/>
      <c r="JKO211"/>
      <c r="JKP211"/>
      <c r="JKQ211"/>
      <c r="JKR211"/>
      <c r="JKS211"/>
      <c r="JKT211"/>
      <c r="JKU211"/>
      <c r="JKV211"/>
      <c r="JKW211"/>
      <c r="JKX211"/>
      <c r="JKY211"/>
      <c r="JKZ211"/>
      <c r="JLA211"/>
      <c r="JLB211"/>
      <c r="JLC211"/>
      <c r="JLD211"/>
      <c r="JLE211"/>
      <c r="JLF211"/>
      <c r="JLG211"/>
      <c r="JLH211"/>
      <c r="JLI211"/>
      <c r="JLJ211"/>
      <c r="JLK211"/>
      <c r="JLL211"/>
      <c r="JLM211"/>
      <c r="JLN211"/>
      <c r="JLO211"/>
      <c r="JLP211"/>
      <c r="JLQ211"/>
      <c r="JLR211"/>
      <c r="JLS211"/>
      <c r="JLT211"/>
      <c r="JLU211"/>
      <c r="JLV211"/>
      <c r="JLW211"/>
      <c r="JLX211"/>
      <c r="JLY211"/>
      <c r="JLZ211"/>
      <c r="JMA211"/>
      <c r="JMB211"/>
      <c r="JMC211"/>
      <c r="JMD211"/>
      <c r="JME211"/>
      <c r="JMF211"/>
      <c r="JMG211"/>
      <c r="JMH211"/>
      <c r="JMI211"/>
      <c r="JMJ211"/>
      <c r="JMK211"/>
      <c r="JML211"/>
      <c r="JMM211"/>
      <c r="JMN211"/>
      <c r="JMO211"/>
      <c r="JMP211"/>
      <c r="JMQ211"/>
      <c r="JMR211"/>
      <c r="JMS211"/>
      <c r="JMT211"/>
      <c r="JMU211"/>
      <c r="JMV211"/>
      <c r="JMW211"/>
      <c r="JMX211"/>
      <c r="JMY211"/>
      <c r="JMZ211"/>
      <c r="JNA211"/>
      <c r="JNB211"/>
      <c r="JNC211"/>
      <c r="JND211"/>
      <c r="JNE211"/>
      <c r="JNF211"/>
      <c r="JNG211"/>
      <c r="JNH211"/>
      <c r="JNI211"/>
      <c r="JNJ211"/>
      <c r="JNK211"/>
      <c r="JNL211"/>
      <c r="JNM211"/>
      <c r="JNN211"/>
      <c r="JNO211"/>
      <c r="JNP211"/>
      <c r="JNQ211"/>
      <c r="JNR211"/>
      <c r="JNS211"/>
      <c r="JNT211"/>
      <c r="JNU211"/>
      <c r="JNV211"/>
      <c r="JNW211"/>
      <c r="JNX211"/>
      <c r="JNY211"/>
      <c r="JNZ211"/>
      <c r="JOA211"/>
      <c r="JOB211"/>
      <c r="JOC211"/>
      <c r="JOD211"/>
      <c r="JOE211"/>
      <c r="JOF211"/>
      <c r="JOG211"/>
      <c r="JOH211"/>
      <c r="JOI211"/>
      <c r="JOJ211"/>
      <c r="JOK211"/>
      <c r="JOL211"/>
      <c r="JOM211"/>
      <c r="JON211"/>
      <c r="JOO211"/>
      <c r="JOP211"/>
      <c r="JOQ211"/>
      <c r="JOR211"/>
      <c r="JOS211"/>
      <c r="JOT211"/>
      <c r="JOU211"/>
      <c r="JOV211"/>
      <c r="JOW211"/>
      <c r="JOX211"/>
      <c r="JOY211"/>
      <c r="JOZ211"/>
      <c r="JPA211"/>
      <c r="JPB211"/>
      <c r="JPC211"/>
      <c r="JPD211"/>
      <c r="JPE211"/>
      <c r="JPF211"/>
      <c r="JPG211"/>
      <c r="JPH211"/>
      <c r="JPI211"/>
      <c r="JPJ211"/>
      <c r="JPK211"/>
      <c r="JPL211"/>
      <c r="JPM211"/>
      <c r="JPN211"/>
      <c r="JPO211"/>
      <c r="JPP211"/>
      <c r="JPQ211"/>
      <c r="JPR211"/>
      <c r="JPS211"/>
      <c r="JPT211"/>
      <c r="JPU211"/>
      <c r="JPV211"/>
      <c r="JPW211"/>
      <c r="JPX211"/>
      <c r="JPY211"/>
      <c r="JPZ211"/>
      <c r="JQA211"/>
      <c r="JQB211"/>
      <c r="JQC211"/>
      <c r="JQD211"/>
      <c r="JQE211"/>
      <c r="JQF211"/>
      <c r="JQG211"/>
      <c r="JQH211"/>
      <c r="JQI211"/>
      <c r="JQJ211"/>
      <c r="JQK211"/>
      <c r="JQL211"/>
      <c r="JQM211"/>
      <c r="JQN211"/>
      <c r="JQO211"/>
      <c r="JQP211"/>
      <c r="JQQ211"/>
      <c r="JQR211"/>
      <c r="JQS211"/>
      <c r="JQT211"/>
      <c r="JQU211"/>
      <c r="JQV211"/>
      <c r="JQW211"/>
      <c r="JQX211"/>
      <c r="JQY211"/>
      <c r="JQZ211"/>
      <c r="JRA211"/>
      <c r="JRB211"/>
      <c r="JRC211"/>
      <c r="JRD211"/>
      <c r="JRE211"/>
      <c r="JRF211"/>
      <c r="JRG211"/>
      <c r="JRH211"/>
      <c r="JRI211"/>
      <c r="JRJ211"/>
      <c r="JRK211"/>
      <c r="JRL211"/>
      <c r="JRM211"/>
      <c r="JRN211"/>
      <c r="JRO211"/>
      <c r="JRP211"/>
      <c r="JRQ211"/>
      <c r="JRR211"/>
      <c r="JRS211"/>
      <c r="JRT211"/>
      <c r="JRU211"/>
      <c r="JRV211"/>
      <c r="JRW211"/>
      <c r="JRX211"/>
      <c r="JRY211"/>
      <c r="JRZ211"/>
      <c r="JSA211"/>
      <c r="JSB211"/>
      <c r="JSC211"/>
      <c r="JSD211"/>
      <c r="JSE211"/>
      <c r="JSF211"/>
      <c r="JSG211"/>
      <c r="JSH211"/>
      <c r="JSI211"/>
      <c r="JSJ211"/>
      <c r="JSK211"/>
      <c r="JSL211"/>
      <c r="JSM211"/>
      <c r="JSN211"/>
      <c r="JSO211"/>
      <c r="JSP211"/>
      <c r="JSQ211"/>
      <c r="JSR211"/>
      <c r="JSS211"/>
      <c r="JST211"/>
      <c r="JSU211"/>
      <c r="JSV211"/>
      <c r="JSW211"/>
      <c r="JSX211"/>
      <c r="JSY211"/>
      <c r="JSZ211"/>
      <c r="JTA211"/>
      <c r="JTB211"/>
      <c r="JTC211"/>
      <c r="JTD211"/>
      <c r="JTE211"/>
      <c r="JTF211"/>
      <c r="JTG211"/>
      <c r="JTH211"/>
      <c r="JTI211"/>
      <c r="JTJ211"/>
      <c r="JTK211"/>
      <c r="JTL211"/>
      <c r="JTM211"/>
      <c r="JTN211"/>
      <c r="JTO211"/>
      <c r="JTP211"/>
      <c r="JTQ211"/>
      <c r="JTR211"/>
      <c r="JTS211"/>
      <c r="JTT211"/>
      <c r="JTU211"/>
      <c r="JTV211"/>
      <c r="JTW211"/>
      <c r="JTX211"/>
      <c r="JTY211"/>
      <c r="JTZ211"/>
      <c r="JUA211"/>
      <c r="JUB211"/>
      <c r="JUC211"/>
      <c r="JUD211"/>
      <c r="JUE211"/>
      <c r="JUF211"/>
      <c r="JUG211"/>
      <c r="JUH211"/>
      <c r="JUI211"/>
      <c r="JUJ211"/>
      <c r="JUK211"/>
      <c r="JUL211"/>
      <c r="JUM211"/>
      <c r="JUN211"/>
      <c r="JUO211"/>
      <c r="JUP211"/>
      <c r="JUQ211"/>
      <c r="JUR211"/>
      <c r="JUS211"/>
      <c r="JUT211"/>
      <c r="JUU211"/>
      <c r="JUV211"/>
      <c r="JUW211"/>
      <c r="JUX211"/>
      <c r="JUY211"/>
      <c r="JUZ211"/>
      <c r="JVA211"/>
      <c r="JVB211"/>
      <c r="JVC211"/>
      <c r="JVD211"/>
      <c r="JVE211"/>
      <c r="JVF211"/>
      <c r="JVG211"/>
      <c r="JVH211"/>
      <c r="JVI211"/>
      <c r="JVJ211"/>
      <c r="JVK211"/>
      <c r="JVL211"/>
      <c r="JVM211"/>
      <c r="JVN211"/>
      <c r="JVO211"/>
      <c r="JVP211"/>
      <c r="JVQ211"/>
      <c r="JVR211"/>
      <c r="JVS211"/>
      <c r="JVT211"/>
      <c r="JVU211"/>
      <c r="JVV211"/>
      <c r="JVW211"/>
      <c r="JVX211"/>
      <c r="JVY211"/>
      <c r="JVZ211"/>
      <c r="JWA211"/>
      <c r="JWB211"/>
      <c r="JWC211"/>
      <c r="JWD211"/>
      <c r="JWE211"/>
      <c r="JWF211"/>
      <c r="JWG211"/>
      <c r="JWH211"/>
      <c r="JWI211"/>
      <c r="JWJ211"/>
      <c r="JWK211"/>
      <c r="JWL211"/>
      <c r="JWM211"/>
      <c r="JWN211"/>
      <c r="JWO211"/>
      <c r="JWP211"/>
      <c r="JWQ211"/>
      <c r="JWR211"/>
      <c r="JWS211"/>
      <c r="JWT211"/>
      <c r="JWU211"/>
      <c r="JWV211"/>
      <c r="JWW211"/>
      <c r="JWX211"/>
      <c r="JWY211"/>
      <c r="JWZ211"/>
      <c r="JXA211"/>
      <c r="JXB211"/>
      <c r="JXC211"/>
      <c r="JXD211"/>
      <c r="JXE211"/>
      <c r="JXF211"/>
      <c r="JXG211"/>
      <c r="JXH211"/>
      <c r="JXI211"/>
      <c r="JXJ211"/>
      <c r="JXK211"/>
      <c r="JXL211"/>
      <c r="JXM211"/>
      <c r="JXN211"/>
      <c r="JXO211"/>
      <c r="JXP211"/>
      <c r="JXQ211"/>
      <c r="JXR211"/>
      <c r="JXS211"/>
      <c r="JXT211"/>
      <c r="JXU211"/>
      <c r="JXV211"/>
      <c r="JXW211"/>
      <c r="JXX211"/>
      <c r="JXY211"/>
      <c r="JXZ211"/>
      <c r="JYA211"/>
      <c r="JYB211"/>
      <c r="JYC211"/>
      <c r="JYD211"/>
      <c r="JYE211"/>
      <c r="JYF211"/>
      <c r="JYG211"/>
      <c r="JYH211"/>
      <c r="JYI211"/>
      <c r="JYJ211"/>
      <c r="JYK211"/>
      <c r="JYL211"/>
      <c r="JYM211"/>
      <c r="JYN211"/>
      <c r="JYO211"/>
      <c r="JYP211"/>
      <c r="JYQ211"/>
      <c r="JYR211"/>
      <c r="JYS211"/>
      <c r="JYT211"/>
      <c r="JYU211"/>
      <c r="JYV211"/>
      <c r="JYW211"/>
      <c r="JYX211"/>
      <c r="JYY211"/>
      <c r="JYZ211"/>
      <c r="JZA211"/>
      <c r="JZB211"/>
      <c r="JZC211"/>
      <c r="JZD211"/>
      <c r="JZE211"/>
      <c r="JZF211"/>
      <c r="JZG211"/>
      <c r="JZH211"/>
      <c r="JZI211"/>
      <c r="JZJ211"/>
      <c r="JZK211"/>
      <c r="JZL211"/>
      <c r="JZM211"/>
      <c r="JZN211"/>
      <c r="JZO211"/>
      <c r="JZP211"/>
      <c r="JZQ211"/>
      <c r="JZR211"/>
      <c r="JZS211"/>
      <c r="JZT211"/>
      <c r="JZU211"/>
      <c r="JZV211"/>
      <c r="JZW211"/>
      <c r="JZX211"/>
      <c r="JZY211"/>
      <c r="JZZ211"/>
      <c r="KAA211"/>
      <c r="KAB211"/>
      <c r="KAC211"/>
      <c r="KAD211"/>
      <c r="KAE211"/>
      <c r="KAF211"/>
      <c r="KAG211"/>
      <c r="KAH211"/>
      <c r="KAI211"/>
      <c r="KAJ211"/>
      <c r="KAK211"/>
      <c r="KAL211"/>
      <c r="KAM211"/>
      <c r="KAN211"/>
      <c r="KAO211"/>
      <c r="KAP211"/>
      <c r="KAQ211"/>
      <c r="KAR211"/>
      <c r="KAS211"/>
      <c r="KAT211"/>
      <c r="KAU211"/>
      <c r="KAV211"/>
      <c r="KAW211"/>
      <c r="KAX211"/>
      <c r="KAY211"/>
      <c r="KAZ211"/>
      <c r="KBA211"/>
      <c r="KBB211"/>
      <c r="KBC211"/>
      <c r="KBD211"/>
      <c r="KBE211"/>
      <c r="KBF211"/>
      <c r="KBG211"/>
      <c r="KBH211"/>
      <c r="KBI211"/>
      <c r="KBJ211"/>
      <c r="KBK211"/>
      <c r="KBL211"/>
      <c r="KBM211"/>
      <c r="KBN211"/>
      <c r="KBO211"/>
      <c r="KBP211"/>
      <c r="KBQ211"/>
      <c r="KBR211"/>
      <c r="KBS211"/>
      <c r="KBT211"/>
      <c r="KBU211"/>
      <c r="KBV211"/>
      <c r="KBW211"/>
      <c r="KBX211"/>
      <c r="KBY211"/>
      <c r="KBZ211"/>
      <c r="KCA211"/>
      <c r="KCB211"/>
      <c r="KCC211"/>
      <c r="KCD211"/>
      <c r="KCE211"/>
      <c r="KCF211"/>
      <c r="KCG211"/>
      <c r="KCH211"/>
      <c r="KCI211"/>
      <c r="KCJ211"/>
      <c r="KCK211"/>
      <c r="KCL211"/>
      <c r="KCM211"/>
      <c r="KCN211"/>
      <c r="KCO211"/>
      <c r="KCP211"/>
      <c r="KCQ211"/>
      <c r="KCR211"/>
      <c r="KCS211"/>
      <c r="KCT211"/>
      <c r="KCU211"/>
      <c r="KCV211"/>
      <c r="KCW211"/>
      <c r="KCX211"/>
      <c r="KCY211"/>
      <c r="KCZ211"/>
      <c r="KDA211"/>
      <c r="KDB211"/>
      <c r="KDC211"/>
      <c r="KDD211"/>
      <c r="KDE211"/>
      <c r="KDF211"/>
      <c r="KDG211"/>
      <c r="KDH211"/>
      <c r="KDI211"/>
      <c r="KDJ211"/>
      <c r="KDK211"/>
      <c r="KDL211"/>
      <c r="KDM211"/>
      <c r="KDN211"/>
      <c r="KDO211"/>
      <c r="KDP211"/>
      <c r="KDQ211"/>
      <c r="KDR211"/>
      <c r="KDS211"/>
      <c r="KDT211"/>
      <c r="KDU211"/>
      <c r="KDV211"/>
      <c r="KDW211"/>
      <c r="KDX211"/>
      <c r="KDY211"/>
      <c r="KDZ211"/>
      <c r="KEA211"/>
      <c r="KEB211"/>
      <c r="KEC211"/>
      <c r="KED211"/>
      <c r="KEE211"/>
      <c r="KEF211"/>
      <c r="KEG211"/>
      <c r="KEH211"/>
      <c r="KEI211"/>
      <c r="KEJ211"/>
      <c r="KEK211"/>
      <c r="KEL211"/>
      <c r="KEM211"/>
      <c r="KEN211"/>
      <c r="KEO211"/>
      <c r="KEP211"/>
      <c r="KEQ211"/>
      <c r="KER211"/>
      <c r="KES211"/>
      <c r="KET211"/>
      <c r="KEU211"/>
      <c r="KEV211"/>
      <c r="KEW211"/>
      <c r="KEX211"/>
      <c r="KEY211"/>
      <c r="KEZ211"/>
      <c r="KFA211"/>
      <c r="KFB211"/>
      <c r="KFC211"/>
      <c r="KFD211"/>
      <c r="KFE211"/>
      <c r="KFF211"/>
      <c r="KFG211"/>
      <c r="KFH211"/>
      <c r="KFI211"/>
      <c r="KFJ211"/>
      <c r="KFK211"/>
      <c r="KFL211"/>
      <c r="KFM211"/>
      <c r="KFN211"/>
      <c r="KFO211"/>
      <c r="KFP211"/>
      <c r="KFQ211"/>
      <c r="KFR211"/>
      <c r="KFS211"/>
      <c r="KFT211"/>
      <c r="KFU211"/>
      <c r="KFV211"/>
      <c r="KFW211"/>
      <c r="KFX211"/>
      <c r="KFY211"/>
      <c r="KFZ211"/>
      <c r="KGA211"/>
      <c r="KGB211"/>
      <c r="KGC211"/>
      <c r="KGD211"/>
      <c r="KGE211"/>
      <c r="KGF211"/>
      <c r="KGG211"/>
      <c r="KGH211"/>
      <c r="KGI211"/>
      <c r="KGJ211"/>
      <c r="KGK211"/>
      <c r="KGL211"/>
      <c r="KGM211"/>
      <c r="KGN211"/>
      <c r="KGO211"/>
      <c r="KGP211"/>
      <c r="KGQ211"/>
      <c r="KGR211"/>
      <c r="KGS211"/>
      <c r="KGT211"/>
      <c r="KGU211"/>
      <c r="KGV211"/>
      <c r="KGW211"/>
      <c r="KGX211"/>
      <c r="KGY211"/>
      <c r="KGZ211"/>
      <c r="KHA211"/>
      <c r="KHB211"/>
      <c r="KHC211"/>
      <c r="KHD211"/>
      <c r="KHE211"/>
      <c r="KHF211"/>
      <c r="KHG211"/>
      <c r="KHH211"/>
      <c r="KHI211"/>
      <c r="KHJ211"/>
      <c r="KHK211"/>
      <c r="KHL211"/>
      <c r="KHM211"/>
      <c r="KHN211"/>
      <c r="KHO211"/>
      <c r="KHP211"/>
      <c r="KHQ211"/>
      <c r="KHR211"/>
      <c r="KHS211"/>
      <c r="KHT211"/>
      <c r="KHU211"/>
      <c r="KHV211"/>
      <c r="KHW211"/>
      <c r="KHX211"/>
      <c r="KHY211"/>
      <c r="KHZ211"/>
      <c r="KIA211"/>
      <c r="KIB211"/>
      <c r="KIC211"/>
      <c r="KID211"/>
      <c r="KIE211"/>
      <c r="KIF211"/>
      <c r="KIG211"/>
      <c r="KIH211"/>
      <c r="KII211"/>
      <c r="KIJ211"/>
      <c r="KIK211"/>
      <c r="KIL211"/>
      <c r="KIM211"/>
      <c r="KIN211"/>
      <c r="KIO211"/>
      <c r="KIP211"/>
      <c r="KIQ211"/>
      <c r="KIR211"/>
      <c r="KIS211"/>
      <c r="KIT211"/>
      <c r="KIU211"/>
      <c r="KIV211"/>
      <c r="KIW211"/>
      <c r="KIX211"/>
      <c r="KIY211"/>
      <c r="KIZ211"/>
      <c r="KJA211"/>
      <c r="KJB211"/>
      <c r="KJC211"/>
      <c r="KJD211"/>
      <c r="KJE211"/>
      <c r="KJF211"/>
      <c r="KJG211"/>
      <c r="KJH211"/>
      <c r="KJI211"/>
      <c r="KJJ211"/>
      <c r="KJK211"/>
      <c r="KJL211"/>
      <c r="KJM211"/>
      <c r="KJN211"/>
      <c r="KJO211"/>
      <c r="KJP211"/>
      <c r="KJQ211"/>
      <c r="KJR211"/>
      <c r="KJS211"/>
      <c r="KJT211"/>
      <c r="KJU211"/>
      <c r="KJV211"/>
      <c r="KJW211"/>
      <c r="KJX211"/>
      <c r="KJY211"/>
      <c r="KJZ211"/>
      <c r="KKA211"/>
      <c r="KKB211"/>
      <c r="KKC211"/>
      <c r="KKD211"/>
      <c r="KKE211"/>
      <c r="KKF211"/>
      <c r="KKG211"/>
      <c r="KKH211"/>
      <c r="KKI211"/>
      <c r="KKJ211"/>
      <c r="KKK211"/>
      <c r="KKL211"/>
      <c r="KKM211"/>
      <c r="KKN211"/>
      <c r="KKO211"/>
      <c r="KKP211"/>
      <c r="KKQ211"/>
      <c r="KKR211"/>
      <c r="KKS211"/>
      <c r="KKT211"/>
      <c r="KKU211"/>
      <c r="KKV211"/>
      <c r="KKW211"/>
      <c r="KKX211"/>
      <c r="KKY211"/>
      <c r="KKZ211"/>
      <c r="KLA211"/>
      <c r="KLB211"/>
      <c r="KLC211"/>
      <c r="KLD211"/>
      <c r="KLE211"/>
      <c r="KLF211"/>
      <c r="KLG211"/>
      <c r="KLH211"/>
      <c r="KLI211"/>
      <c r="KLJ211"/>
      <c r="KLK211"/>
      <c r="KLL211"/>
      <c r="KLM211"/>
      <c r="KLN211"/>
      <c r="KLO211"/>
      <c r="KLP211"/>
      <c r="KLQ211"/>
      <c r="KLR211"/>
      <c r="KLS211"/>
      <c r="KLT211"/>
      <c r="KLU211"/>
      <c r="KLV211"/>
      <c r="KLW211"/>
      <c r="KLX211"/>
      <c r="KLY211"/>
      <c r="KLZ211"/>
      <c r="KMA211"/>
      <c r="KMB211"/>
      <c r="KMC211"/>
      <c r="KMD211"/>
      <c r="KME211"/>
      <c r="KMF211"/>
      <c r="KMG211"/>
      <c r="KMH211"/>
      <c r="KMI211"/>
      <c r="KMJ211"/>
      <c r="KMK211"/>
      <c r="KML211"/>
      <c r="KMM211"/>
      <c r="KMN211"/>
      <c r="KMO211"/>
      <c r="KMP211"/>
      <c r="KMQ211"/>
      <c r="KMR211"/>
      <c r="KMS211"/>
      <c r="KMT211"/>
      <c r="KMU211"/>
      <c r="KMV211"/>
      <c r="KMW211"/>
      <c r="KMX211"/>
      <c r="KMY211"/>
      <c r="KMZ211"/>
      <c r="KNA211"/>
      <c r="KNB211"/>
      <c r="KNC211"/>
      <c r="KND211"/>
      <c r="KNE211"/>
      <c r="KNF211"/>
      <c r="KNG211"/>
      <c r="KNH211"/>
      <c r="KNI211"/>
      <c r="KNJ211"/>
      <c r="KNK211"/>
      <c r="KNL211"/>
      <c r="KNM211"/>
      <c r="KNN211"/>
      <c r="KNO211"/>
      <c r="KNP211"/>
      <c r="KNQ211"/>
      <c r="KNR211"/>
      <c r="KNS211"/>
      <c r="KNT211"/>
      <c r="KNU211"/>
      <c r="KNV211"/>
      <c r="KNW211"/>
      <c r="KNX211"/>
      <c r="KNY211"/>
      <c r="KNZ211"/>
      <c r="KOA211"/>
      <c r="KOB211"/>
      <c r="KOC211"/>
      <c r="KOD211"/>
      <c r="KOE211"/>
      <c r="KOF211"/>
      <c r="KOG211"/>
      <c r="KOH211"/>
      <c r="KOI211"/>
      <c r="KOJ211"/>
      <c r="KOK211"/>
      <c r="KOL211"/>
      <c r="KOM211"/>
      <c r="KON211"/>
      <c r="KOO211"/>
      <c r="KOP211"/>
      <c r="KOQ211"/>
      <c r="KOR211"/>
      <c r="KOS211"/>
      <c r="KOT211"/>
      <c r="KOU211"/>
      <c r="KOV211"/>
      <c r="KOW211"/>
      <c r="KOX211"/>
      <c r="KOY211"/>
      <c r="KOZ211"/>
      <c r="KPA211"/>
      <c r="KPB211"/>
      <c r="KPC211"/>
      <c r="KPD211"/>
      <c r="KPE211"/>
      <c r="KPF211"/>
      <c r="KPG211"/>
      <c r="KPH211"/>
      <c r="KPI211"/>
      <c r="KPJ211"/>
      <c r="KPK211"/>
      <c r="KPL211"/>
      <c r="KPM211"/>
      <c r="KPN211"/>
      <c r="KPO211"/>
      <c r="KPP211"/>
      <c r="KPQ211"/>
      <c r="KPR211"/>
      <c r="KPS211"/>
      <c r="KPT211"/>
      <c r="KPU211"/>
      <c r="KPV211"/>
      <c r="KPW211"/>
      <c r="KPX211"/>
      <c r="KPY211"/>
      <c r="KPZ211"/>
      <c r="KQA211"/>
      <c r="KQB211"/>
      <c r="KQC211"/>
      <c r="KQD211"/>
      <c r="KQE211"/>
      <c r="KQF211"/>
      <c r="KQG211"/>
      <c r="KQH211"/>
      <c r="KQI211"/>
      <c r="KQJ211"/>
      <c r="KQK211"/>
      <c r="KQL211"/>
      <c r="KQM211"/>
      <c r="KQN211"/>
      <c r="KQO211"/>
      <c r="KQP211"/>
      <c r="KQQ211"/>
      <c r="KQR211"/>
      <c r="KQS211"/>
      <c r="KQT211"/>
      <c r="KQU211"/>
      <c r="KQV211"/>
      <c r="KQW211"/>
      <c r="KQX211"/>
      <c r="KQY211"/>
      <c r="KQZ211"/>
      <c r="KRA211"/>
      <c r="KRB211"/>
      <c r="KRC211"/>
      <c r="KRD211"/>
      <c r="KRE211"/>
      <c r="KRF211"/>
      <c r="KRG211"/>
      <c r="KRH211"/>
      <c r="KRI211"/>
      <c r="KRJ211"/>
      <c r="KRK211"/>
      <c r="KRL211"/>
      <c r="KRM211"/>
      <c r="KRN211"/>
      <c r="KRO211"/>
      <c r="KRP211"/>
      <c r="KRQ211"/>
      <c r="KRR211"/>
      <c r="KRS211"/>
      <c r="KRT211"/>
      <c r="KRU211"/>
      <c r="KRV211"/>
      <c r="KRW211"/>
      <c r="KRX211"/>
      <c r="KRY211"/>
      <c r="KRZ211"/>
      <c r="KSA211"/>
      <c r="KSB211"/>
      <c r="KSC211"/>
      <c r="KSD211"/>
      <c r="KSE211"/>
      <c r="KSF211"/>
      <c r="KSG211"/>
      <c r="KSH211"/>
      <c r="KSI211"/>
      <c r="KSJ211"/>
      <c r="KSK211"/>
      <c r="KSL211"/>
      <c r="KSM211"/>
      <c r="KSN211"/>
      <c r="KSO211"/>
      <c r="KSP211"/>
      <c r="KSQ211"/>
      <c r="KSR211"/>
      <c r="KSS211"/>
      <c r="KST211"/>
      <c r="KSU211"/>
      <c r="KSV211"/>
      <c r="KSW211"/>
      <c r="KSX211"/>
      <c r="KSY211"/>
      <c r="KSZ211"/>
      <c r="KTA211"/>
      <c r="KTB211"/>
      <c r="KTC211"/>
      <c r="KTD211"/>
      <c r="KTE211"/>
      <c r="KTF211"/>
      <c r="KTG211"/>
      <c r="KTH211"/>
      <c r="KTI211"/>
      <c r="KTJ211"/>
      <c r="KTK211"/>
      <c r="KTL211"/>
      <c r="KTM211"/>
      <c r="KTN211"/>
      <c r="KTO211"/>
      <c r="KTP211"/>
      <c r="KTQ211"/>
      <c r="KTR211"/>
      <c r="KTS211"/>
      <c r="KTT211"/>
      <c r="KTU211"/>
      <c r="KTV211"/>
      <c r="KTW211"/>
      <c r="KTX211"/>
      <c r="KTY211"/>
      <c r="KTZ211"/>
      <c r="KUA211"/>
      <c r="KUB211"/>
      <c r="KUC211"/>
      <c r="KUD211"/>
      <c r="KUE211"/>
      <c r="KUF211"/>
      <c r="KUG211"/>
      <c r="KUH211"/>
      <c r="KUI211"/>
      <c r="KUJ211"/>
      <c r="KUK211"/>
      <c r="KUL211"/>
      <c r="KUM211"/>
      <c r="KUN211"/>
      <c r="KUO211"/>
      <c r="KUP211"/>
      <c r="KUQ211"/>
      <c r="KUR211"/>
      <c r="KUS211"/>
      <c r="KUT211"/>
      <c r="KUU211"/>
      <c r="KUV211"/>
      <c r="KUW211"/>
      <c r="KUX211"/>
      <c r="KUY211"/>
      <c r="KUZ211"/>
      <c r="KVA211"/>
      <c r="KVB211"/>
      <c r="KVC211"/>
      <c r="KVD211"/>
      <c r="KVE211"/>
      <c r="KVF211"/>
      <c r="KVG211"/>
      <c r="KVH211"/>
      <c r="KVI211"/>
      <c r="KVJ211"/>
      <c r="KVK211"/>
      <c r="KVL211"/>
      <c r="KVM211"/>
      <c r="KVN211"/>
      <c r="KVO211"/>
      <c r="KVP211"/>
      <c r="KVQ211"/>
      <c r="KVR211"/>
      <c r="KVS211"/>
      <c r="KVT211"/>
      <c r="KVU211"/>
      <c r="KVV211"/>
      <c r="KVW211"/>
      <c r="KVX211"/>
      <c r="KVY211"/>
      <c r="KVZ211"/>
      <c r="KWA211"/>
      <c r="KWB211"/>
      <c r="KWC211"/>
      <c r="KWD211"/>
      <c r="KWE211"/>
      <c r="KWF211"/>
      <c r="KWG211"/>
      <c r="KWH211"/>
      <c r="KWI211"/>
      <c r="KWJ211"/>
      <c r="KWK211"/>
      <c r="KWL211"/>
      <c r="KWM211"/>
      <c r="KWN211"/>
      <c r="KWO211"/>
      <c r="KWP211"/>
      <c r="KWQ211"/>
      <c r="KWR211"/>
      <c r="KWS211"/>
      <c r="KWT211"/>
      <c r="KWU211"/>
      <c r="KWV211"/>
      <c r="KWW211"/>
      <c r="KWX211"/>
      <c r="KWY211"/>
      <c r="KWZ211"/>
      <c r="KXA211"/>
      <c r="KXB211"/>
      <c r="KXC211"/>
      <c r="KXD211"/>
      <c r="KXE211"/>
      <c r="KXF211"/>
      <c r="KXG211"/>
      <c r="KXH211"/>
      <c r="KXI211"/>
      <c r="KXJ211"/>
      <c r="KXK211"/>
      <c r="KXL211"/>
      <c r="KXM211"/>
      <c r="KXN211"/>
      <c r="KXO211"/>
      <c r="KXP211"/>
      <c r="KXQ211"/>
      <c r="KXR211"/>
      <c r="KXS211"/>
      <c r="KXT211"/>
      <c r="KXU211"/>
      <c r="KXV211"/>
      <c r="KXW211"/>
      <c r="KXX211"/>
      <c r="KXY211"/>
      <c r="KXZ211"/>
      <c r="KYA211"/>
      <c r="KYB211"/>
      <c r="KYC211"/>
      <c r="KYD211"/>
      <c r="KYE211"/>
      <c r="KYF211"/>
      <c r="KYG211"/>
      <c r="KYH211"/>
      <c r="KYI211"/>
      <c r="KYJ211"/>
      <c r="KYK211"/>
      <c r="KYL211"/>
      <c r="KYM211"/>
      <c r="KYN211"/>
      <c r="KYO211"/>
      <c r="KYP211"/>
      <c r="KYQ211"/>
      <c r="KYR211"/>
      <c r="KYS211"/>
      <c r="KYT211"/>
      <c r="KYU211"/>
      <c r="KYV211"/>
      <c r="KYW211"/>
      <c r="KYX211"/>
      <c r="KYY211"/>
      <c r="KYZ211"/>
      <c r="KZA211"/>
      <c r="KZB211"/>
      <c r="KZC211"/>
      <c r="KZD211"/>
      <c r="KZE211"/>
      <c r="KZF211"/>
      <c r="KZG211"/>
      <c r="KZH211"/>
      <c r="KZI211"/>
      <c r="KZJ211"/>
      <c r="KZK211"/>
      <c r="KZL211"/>
      <c r="KZM211"/>
      <c r="KZN211"/>
      <c r="KZO211"/>
      <c r="KZP211"/>
      <c r="KZQ211"/>
      <c r="KZR211"/>
      <c r="KZS211"/>
      <c r="KZT211"/>
      <c r="KZU211"/>
      <c r="KZV211"/>
      <c r="KZW211"/>
      <c r="KZX211"/>
      <c r="KZY211"/>
      <c r="KZZ211"/>
      <c r="LAA211"/>
      <c r="LAB211"/>
      <c r="LAC211"/>
      <c r="LAD211"/>
      <c r="LAE211"/>
      <c r="LAF211"/>
      <c r="LAG211"/>
      <c r="LAH211"/>
      <c r="LAI211"/>
      <c r="LAJ211"/>
      <c r="LAK211"/>
      <c r="LAL211"/>
      <c r="LAM211"/>
      <c r="LAN211"/>
      <c r="LAO211"/>
      <c r="LAP211"/>
      <c r="LAQ211"/>
      <c r="LAR211"/>
      <c r="LAS211"/>
      <c r="LAT211"/>
      <c r="LAU211"/>
      <c r="LAV211"/>
      <c r="LAW211"/>
      <c r="LAX211"/>
      <c r="LAY211"/>
      <c r="LAZ211"/>
      <c r="LBA211"/>
      <c r="LBB211"/>
      <c r="LBC211"/>
      <c r="LBD211"/>
      <c r="LBE211"/>
      <c r="LBF211"/>
      <c r="LBG211"/>
      <c r="LBH211"/>
      <c r="LBI211"/>
      <c r="LBJ211"/>
      <c r="LBK211"/>
      <c r="LBL211"/>
      <c r="LBM211"/>
      <c r="LBN211"/>
      <c r="LBO211"/>
      <c r="LBP211"/>
      <c r="LBQ211"/>
      <c r="LBR211"/>
      <c r="LBS211"/>
      <c r="LBT211"/>
      <c r="LBU211"/>
      <c r="LBV211"/>
      <c r="LBW211"/>
      <c r="LBX211"/>
      <c r="LBY211"/>
      <c r="LBZ211"/>
      <c r="LCA211"/>
      <c r="LCB211"/>
      <c r="LCC211"/>
      <c r="LCD211"/>
      <c r="LCE211"/>
      <c r="LCF211"/>
      <c r="LCG211"/>
      <c r="LCH211"/>
      <c r="LCI211"/>
      <c r="LCJ211"/>
      <c r="LCK211"/>
      <c r="LCL211"/>
      <c r="LCM211"/>
      <c r="LCN211"/>
      <c r="LCO211"/>
      <c r="LCP211"/>
      <c r="LCQ211"/>
      <c r="LCR211"/>
      <c r="LCS211"/>
      <c r="LCT211"/>
      <c r="LCU211"/>
      <c r="LCV211"/>
      <c r="LCW211"/>
      <c r="LCX211"/>
      <c r="LCY211"/>
      <c r="LCZ211"/>
      <c r="LDA211"/>
      <c r="LDB211"/>
      <c r="LDC211"/>
      <c r="LDD211"/>
      <c r="LDE211"/>
      <c r="LDF211"/>
      <c r="LDG211"/>
      <c r="LDH211"/>
      <c r="LDI211"/>
      <c r="LDJ211"/>
      <c r="LDK211"/>
      <c r="LDL211"/>
      <c r="LDM211"/>
      <c r="LDN211"/>
      <c r="LDO211"/>
      <c r="LDP211"/>
      <c r="LDQ211"/>
      <c r="LDR211"/>
      <c r="LDS211"/>
      <c r="LDT211"/>
      <c r="LDU211"/>
      <c r="LDV211"/>
      <c r="LDW211"/>
      <c r="LDX211"/>
      <c r="LDY211"/>
      <c r="LDZ211"/>
      <c r="LEA211"/>
      <c r="LEB211"/>
      <c r="LEC211"/>
      <c r="LED211"/>
      <c r="LEE211"/>
      <c r="LEF211"/>
      <c r="LEG211"/>
      <c r="LEH211"/>
      <c r="LEI211"/>
      <c r="LEJ211"/>
      <c r="LEK211"/>
      <c r="LEL211"/>
      <c r="LEM211"/>
      <c r="LEN211"/>
      <c r="LEO211"/>
      <c r="LEP211"/>
      <c r="LEQ211"/>
      <c r="LER211"/>
      <c r="LES211"/>
      <c r="LET211"/>
      <c r="LEU211"/>
      <c r="LEV211"/>
      <c r="LEW211"/>
      <c r="LEX211"/>
      <c r="LEY211"/>
      <c r="LEZ211"/>
      <c r="LFA211"/>
      <c r="LFB211"/>
      <c r="LFC211"/>
      <c r="LFD211"/>
      <c r="LFE211"/>
      <c r="LFF211"/>
      <c r="LFG211"/>
      <c r="LFH211"/>
      <c r="LFI211"/>
      <c r="LFJ211"/>
      <c r="LFK211"/>
      <c r="LFL211"/>
      <c r="LFM211"/>
      <c r="LFN211"/>
      <c r="LFO211"/>
      <c r="LFP211"/>
      <c r="LFQ211"/>
      <c r="LFR211"/>
      <c r="LFS211"/>
      <c r="LFT211"/>
      <c r="LFU211"/>
      <c r="LFV211"/>
      <c r="LFW211"/>
      <c r="LFX211"/>
      <c r="LFY211"/>
      <c r="LFZ211"/>
      <c r="LGA211"/>
      <c r="LGB211"/>
      <c r="LGC211"/>
      <c r="LGD211"/>
      <c r="LGE211"/>
      <c r="LGF211"/>
      <c r="LGG211"/>
      <c r="LGH211"/>
      <c r="LGI211"/>
      <c r="LGJ211"/>
      <c r="LGK211"/>
      <c r="LGL211"/>
      <c r="LGM211"/>
      <c r="LGN211"/>
      <c r="LGO211"/>
      <c r="LGP211"/>
      <c r="LGQ211"/>
      <c r="LGR211"/>
      <c r="LGS211"/>
      <c r="LGT211"/>
      <c r="LGU211"/>
      <c r="LGV211"/>
      <c r="LGW211"/>
      <c r="LGX211"/>
      <c r="LGY211"/>
      <c r="LGZ211"/>
      <c r="LHA211"/>
      <c r="LHB211"/>
      <c r="LHC211"/>
      <c r="LHD211"/>
      <c r="LHE211"/>
      <c r="LHF211"/>
      <c r="LHG211"/>
      <c r="LHH211"/>
      <c r="LHI211"/>
      <c r="LHJ211"/>
      <c r="LHK211"/>
      <c r="LHL211"/>
      <c r="LHM211"/>
      <c r="LHN211"/>
      <c r="LHO211"/>
      <c r="LHP211"/>
      <c r="LHQ211"/>
      <c r="LHR211"/>
      <c r="LHS211"/>
      <c r="LHT211"/>
      <c r="LHU211"/>
      <c r="LHV211"/>
      <c r="LHW211"/>
      <c r="LHX211"/>
      <c r="LHY211"/>
      <c r="LHZ211"/>
      <c r="LIA211"/>
      <c r="LIB211"/>
      <c r="LIC211"/>
      <c r="LID211"/>
      <c r="LIE211"/>
      <c r="LIF211"/>
      <c r="LIG211"/>
      <c r="LIH211"/>
      <c r="LII211"/>
      <c r="LIJ211"/>
      <c r="LIK211"/>
      <c r="LIL211"/>
      <c r="LIM211"/>
      <c r="LIN211"/>
      <c r="LIO211"/>
      <c r="LIP211"/>
      <c r="LIQ211"/>
      <c r="LIR211"/>
      <c r="LIS211"/>
      <c r="LIT211"/>
      <c r="LIU211"/>
      <c r="LIV211"/>
      <c r="LIW211"/>
      <c r="LIX211"/>
      <c r="LIY211"/>
      <c r="LIZ211"/>
      <c r="LJA211"/>
      <c r="LJB211"/>
      <c r="LJC211"/>
      <c r="LJD211"/>
      <c r="LJE211"/>
      <c r="LJF211"/>
      <c r="LJG211"/>
      <c r="LJH211"/>
      <c r="LJI211"/>
      <c r="LJJ211"/>
      <c r="LJK211"/>
      <c r="LJL211"/>
      <c r="LJM211"/>
      <c r="LJN211"/>
      <c r="LJO211"/>
      <c r="LJP211"/>
      <c r="LJQ211"/>
      <c r="LJR211"/>
      <c r="LJS211"/>
      <c r="LJT211"/>
      <c r="LJU211"/>
      <c r="LJV211"/>
      <c r="LJW211"/>
      <c r="LJX211"/>
      <c r="LJY211"/>
      <c r="LJZ211"/>
      <c r="LKA211"/>
      <c r="LKB211"/>
      <c r="LKC211"/>
      <c r="LKD211"/>
      <c r="LKE211"/>
      <c r="LKF211"/>
      <c r="LKG211"/>
      <c r="LKH211"/>
      <c r="LKI211"/>
      <c r="LKJ211"/>
      <c r="LKK211"/>
      <c r="LKL211"/>
      <c r="LKM211"/>
      <c r="LKN211"/>
      <c r="LKO211"/>
      <c r="LKP211"/>
      <c r="LKQ211"/>
      <c r="LKR211"/>
      <c r="LKS211"/>
      <c r="LKT211"/>
      <c r="LKU211"/>
      <c r="LKV211"/>
      <c r="LKW211"/>
      <c r="LKX211"/>
      <c r="LKY211"/>
      <c r="LKZ211"/>
      <c r="LLA211"/>
      <c r="LLB211"/>
      <c r="LLC211"/>
      <c r="LLD211"/>
      <c r="LLE211"/>
      <c r="LLF211"/>
      <c r="LLG211"/>
      <c r="LLH211"/>
      <c r="LLI211"/>
      <c r="LLJ211"/>
      <c r="LLK211"/>
      <c r="LLL211"/>
      <c r="LLM211"/>
      <c r="LLN211"/>
      <c r="LLO211"/>
      <c r="LLP211"/>
      <c r="LLQ211"/>
      <c r="LLR211"/>
      <c r="LLS211"/>
      <c r="LLT211"/>
      <c r="LLU211"/>
      <c r="LLV211"/>
      <c r="LLW211"/>
      <c r="LLX211"/>
      <c r="LLY211"/>
      <c r="LLZ211"/>
      <c r="LMA211"/>
      <c r="LMB211"/>
      <c r="LMC211"/>
      <c r="LMD211"/>
      <c r="LME211"/>
      <c r="LMF211"/>
      <c r="LMG211"/>
      <c r="LMH211"/>
      <c r="LMI211"/>
      <c r="LMJ211"/>
      <c r="LMK211"/>
      <c r="LML211"/>
      <c r="LMM211"/>
      <c r="LMN211"/>
      <c r="LMO211"/>
      <c r="LMP211"/>
      <c r="LMQ211"/>
      <c r="LMR211"/>
      <c r="LMS211"/>
      <c r="LMT211"/>
      <c r="LMU211"/>
      <c r="LMV211"/>
      <c r="LMW211"/>
      <c r="LMX211"/>
      <c r="LMY211"/>
      <c r="LMZ211"/>
      <c r="LNA211"/>
      <c r="LNB211"/>
      <c r="LNC211"/>
      <c r="LND211"/>
      <c r="LNE211"/>
      <c r="LNF211"/>
      <c r="LNG211"/>
      <c r="LNH211"/>
      <c r="LNI211"/>
      <c r="LNJ211"/>
      <c r="LNK211"/>
      <c r="LNL211"/>
      <c r="LNM211"/>
      <c r="LNN211"/>
      <c r="LNO211"/>
      <c r="LNP211"/>
      <c r="LNQ211"/>
      <c r="LNR211"/>
      <c r="LNS211"/>
      <c r="LNT211"/>
      <c r="LNU211"/>
      <c r="LNV211"/>
      <c r="LNW211"/>
      <c r="LNX211"/>
      <c r="LNY211"/>
      <c r="LNZ211"/>
      <c r="LOA211"/>
      <c r="LOB211"/>
      <c r="LOC211"/>
      <c r="LOD211"/>
      <c r="LOE211"/>
      <c r="LOF211"/>
      <c r="LOG211"/>
      <c r="LOH211"/>
      <c r="LOI211"/>
      <c r="LOJ211"/>
      <c r="LOK211"/>
      <c r="LOL211"/>
      <c r="LOM211"/>
      <c r="LON211"/>
      <c r="LOO211"/>
      <c r="LOP211"/>
      <c r="LOQ211"/>
      <c r="LOR211"/>
      <c r="LOS211"/>
      <c r="LOT211"/>
      <c r="LOU211"/>
      <c r="LOV211"/>
      <c r="LOW211"/>
      <c r="LOX211"/>
      <c r="LOY211"/>
      <c r="LOZ211"/>
      <c r="LPA211"/>
      <c r="LPB211"/>
      <c r="LPC211"/>
      <c r="LPD211"/>
      <c r="LPE211"/>
      <c r="LPF211"/>
      <c r="LPG211"/>
      <c r="LPH211"/>
      <c r="LPI211"/>
      <c r="LPJ211"/>
      <c r="LPK211"/>
      <c r="LPL211"/>
      <c r="LPM211"/>
      <c r="LPN211"/>
      <c r="LPO211"/>
      <c r="LPP211"/>
      <c r="LPQ211"/>
      <c r="LPR211"/>
      <c r="LPS211"/>
      <c r="LPT211"/>
      <c r="LPU211"/>
      <c r="LPV211"/>
      <c r="LPW211"/>
      <c r="LPX211"/>
      <c r="LPY211"/>
      <c r="LPZ211"/>
      <c r="LQA211"/>
      <c r="LQB211"/>
      <c r="LQC211"/>
      <c r="LQD211"/>
      <c r="LQE211"/>
      <c r="LQF211"/>
      <c r="LQG211"/>
      <c r="LQH211"/>
      <c r="LQI211"/>
      <c r="LQJ211"/>
      <c r="LQK211"/>
      <c r="LQL211"/>
      <c r="LQM211"/>
      <c r="LQN211"/>
      <c r="LQO211"/>
      <c r="LQP211"/>
      <c r="LQQ211"/>
      <c r="LQR211"/>
      <c r="LQS211"/>
      <c r="LQT211"/>
      <c r="LQU211"/>
      <c r="LQV211"/>
      <c r="LQW211"/>
      <c r="LQX211"/>
      <c r="LQY211"/>
      <c r="LQZ211"/>
      <c r="LRA211"/>
      <c r="LRB211"/>
      <c r="LRC211"/>
      <c r="LRD211"/>
      <c r="LRE211"/>
      <c r="LRF211"/>
      <c r="LRG211"/>
      <c r="LRH211"/>
      <c r="LRI211"/>
      <c r="LRJ211"/>
      <c r="LRK211"/>
      <c r="LRL211"/>
      <c r="LRM211"/>
      <c r="LRN211"/>
      <c r="LRO211"/>
      <c r="LRP211"/>
      <c r="LRQ211"/>
      <c r="LRR211"/>
      <c r="LRS211"/>
      <c r="LRT211"/>
      <c r="LRU211"/>
      <c r="LRV211"/>
      <c r="LRW211"/>
      <c r="LRX211"/>
      <c r="LRY211"/>
      <c r="LRZ211"/>
      <c r="LSA211"/>
      <c r="LSB211"/>
      <c r="LSC211"/>
      <c r="LSD211"/>
      <c r="LSE211"/>
      <c r="LSF211"/>
      <c r="LSG211"/>
      <c r="LSH211"/>
      <c r="LSI211"/>
      <c r="LSJ211"/>
      <c r="LSK211"/>
      <c r="LSL211"/>
      <c r="LSM211"/>
      <c r="LSN211"/>
      <c r="LSO211"/>
      <c r="LSP211"/>
      <c r="LSQ211"/>
      <c r="LSR211"/>
      <c r="LSS211"/>
      <c r="LST211"/>
      <c r="LSU211"/>
      <c r="LSV211"/>
      <c r="LSW211"/>
      <c r="LSX211"/>
      <c r="LSY211"/>
      <c r="LSZ211"/>
      <c r="LTA211"/>
      <c r="LTB211"/>
      <c r="LTC211"/>
      <c r="LTD211"/>
      <c r="LTE211"/>
      <c r="LTF211"/>
      <c r="LTG211"/>
      <c r="LTH211"/>
      <c r="LTI211"/>
      <c r="LTJ211"/>
      <c r="LTK211"/>
      <c r="LTL211"/>
      <c r="LTM211"/>
      <c r="LTN211"/>
      <c r="LTO211"/>
      <c r="LTP211"/>
      <c r="LTQ211"/>
      <c r="LTR211"/>
      <c r="LTS211"/>
      <c r="LTT211"/>
      <c r="LTU211"/>
      <c r="LTV211"/>
      <c r="LTW211"/>
      <c r="LTX211"/>
      <c r="LTY211"/>
      <c r="LTZ211"/>
      <c r="LUA211"/>
      <c r="LUB211"/>
      <c r="LUC211"/>
      <c r="LUD211"/>
      <c r="LUE211"/>
      <c r="LUF211"/>
      <c r="LUG211"/>
      <c r="LUH211"/>
      <c r="LUI211"/>
      <c r="LUJ211"/>
      <c r="LUK211"/>
      <c r="LUL211"/>
      <c r="LUM211"/>
      <c r="LUN211"/>
      <c r="LUO211"/>
      <c r="LUP211"/>
      <c r="LUQ211"/>
      <c r="LUR211"/>
      <c r="LUS211"/>
      <c r="LUT211"/>
      <c r="LUU211"/>
      <c r="LUV211"/>
      <c r="LUW211"/>
      <c r="LUX211"/>
      <c r="LUY211"/>
      <c r="LUZ211"/>
      <c r="LVA211"/>
      <c r="LVB211"/>
      <c r="LVC211"/>
      <c r="LVD211"/>
      <c r="LVE211"/>
      <c r="LVF211"/>
      <c r="LVG211"/>
      <c r="LVH211"/>
      <c r="LVI211"/>
      <c r="LVJ211"/>
      <c r="LVK211"/>
      <c r="LVL211"/>
      <c r="LVM211"/>
      <c r="LVN211"/>
      <c r="LVO211"/>
      <c r="LVP211"/>
      <c r="LVQ211"/>
      <c r="LVR211"/>
      <c r="LVS211"/>
      <c r="LVT211"/>
      <c r="LVU211"/>
      <c r="LVV211"/>
      <c r="LVW211"/>
      <c r="LVX211"/>
      <c r="LVY211"/>
      <c r="LVZ211"/>
      <c r="LWA211"/>
      <c r="LWB211"/>
      <c r="LWC211"/>
      <c r="LWD211"/>
      <c r="LWE211"/>
      <c r="LWF211"/>
      <c r="LWG211"/>
      <c r="LWH211"/>
      <c r="LWI211"/>
      <c r="LWJ211"/>
      <c r="LWK211"/>
      <c r="LWL211"/>
      <c r="LWM211"/>
      <c r="LWN211"/>
      <c r="LWO211"/>
      <c r="LWP211"/>
      <c r="LWQ211"/>
      <c r="LWR211"/>
      <c r="LWS211"/>
      <c r="LWT211"/>
      <c r="LWU211"/>
      <c r="LWV211"/>
      <c r="LWW211"/>
      <c r="LWX211"/>
      <c r="LWY211"/>
      <c r="LWZ211"/>
      <c r="LXA211"/>
      <c r="LXB211"/>
      <c r="LXC211"/>
      <c r="LXD211"/>
      <c r="LXE211"/>
      <c r="LXF211"/>
      <c r="LXG211"/>
      <c r="LXH211"/>
      <c r="LXI211"/>
      <c r="LXJ211"/>
      <c r="LXK211"/>
      <c r="LXL211"/>
      <c r="LXM211"/>
      <c r="LXN211"/>
      <c r="LXO211"/>
      <c r="LXP211"/>
      <c r="LXQ211"/>
      <c r="LXR211"/>
      <c r="LXS211"/>
      <c r="LXT211"/>
      <c r="LXU211"/>
      <c r="LXV211"/>
      <c r="LXW211"/>
      <c r="LXX211"/>
      <c r="LXY211"/>
      <c r="LXZ211"/>
      <c r="LYA211"/>
      <c r="LYB211"/>
      <c r="LYC211"/>
      <c r="LYD211"/>
      <c r="LYE211"/>
      <c r="LYF211"/>
      <c r="LYG211"/>
      <c r="LYH211"/>
      <c r="LYI211"/>
      <c r="LYJ211"/>
      <c r="LYK211"/>
      <c r="LYL211"/>
      <c r="LYM211"/>
      <c r="LYN211"/>
      <c r="LYO211"/>
      <c r="LYP211"/>
      <c r="LYQ211"/>
      <c r="LYR211"/>
      <c r="LYS211"/>
      <c r="LYT211"/>
      <c r="LYU211"/>
      <c r="LYV211"/>
      <c r="LYW211"/>
      <c r="LYX211"/>
      <c r="LYY211"/>
      <c r="LYZ211"/>
      <c r="LZA211"/>
      <c r="LZB211"/>
      <c r="LZC211"/>
      <c r="LZD211"/>
      <c r="LZE211"/>
      <c r="LZF211"/>
      <c r="LZG211"/>
      <c r="LZH211"/>
      <c r="LZI211"/>
      <c r="LZJ211"/>
      <c r="LZK211"/>
      <c r="LZL211"/>
      <c r="LZM211"/>
      <c r="LZN211"/>
      <c r="LZO211"/>
      <c r="LZP211"/>
      <c r="LZQ211"/>
      <c r="LZR211"/>
      <c r="LZS211"/>
      <c r="LZT211"/>
      <c r="LZU211"/>
      <c r="LZV211"/>
      <c r="LZW211"/>
      <c r="LZX211"/>
      <c r="LZY211"/>
      <c r="LZZ211"/>
      <c r="MAA211"/>
      <c r="MAB211"/>
      <c r="MAC211"/>
      <c r="MAD211"/>
      <c r="MAE211"/>
      <c r="MAF211"/>
      <c r="MAG211"/>
      <c r="MAH211"/>
      <c r="MAI211"/>
      <c r="MAJ211"/>
      <c r="MAK211"/>
      <c r="MAL211"/>
      <c r="MAM211"/>
      <c r="MAN211"/>
      <c r="MAO211"/>
      <c r="MAP211"/>
      <c r="MAQ211"/>
      <c r="MAR211"/>
      <c r="MAS211"/>
      <c r="MAT211"/>
      <c r="MAU211"/>
      <c r="MAV211"/>
      <c r="MAW211"/>
      <c r="MAX211"/>
      <c r="MAY211"/>
      <c r="MAZ211"/>
      <c r="MBA211"/>
      <c r="MBB211"/>
      <c r="MBC211"/>
      <c r="MBD211"/>
      <c r="MBE211"/>
      <c r="MBF211"/>
      <c r="MBG211"/>
      <c r="MBH211"/>
      <c r="MBI211"/>
      <c r="MBJ211"/>
      <c r="MBK211"/>
      <c r="MBL211"/>
      <c r="MBM211"/>
      <c r="MBN211"/>
      <c r="MBO211"/>
      <c r="MBP211"/>
      <c r="MBQ211"/>
      <c r="MBR211"/>
      <c r="MBS211"/>
      <c r="MBT211"/>
      <c r="MBU211"/>
      <c r="MBV211"/>
      <c r="MBW211"/>
      <c r="MBX211"/>
      <c r="MBY211"/>
      <c r="MBZ211"/>
      <c r="MCA211"/>
      <c r="MCB211"/>
      <c r="MCC211"/>
      <c r="MCD211"/>
      <c r="MCE211"/>
      <c r="MCF211"/>
      <c r="MCG211"/>
      <c r="MCH211"/>
      <c r="MCI211"/>
      <c r="MCJ211"/>
      <c r="MCK211"/>
      <c r="MCL211"/>
      <c r="MCM211"/>
      <c r="MCN211"/>
      <c r="MCO211"/>
      <c r="MCP211"/>
      <c r="MCQ211"/>
      <c r="MCR211"/>
      <c r="MCS211"/>
      <c r="MCT211"/>
      <c r="MCU211"/>
      <c r="MCV211"/>
      <c r="MCW211"/>
      <c r="MCX211"/>
      <c r="MCY211"/>
      <c r="MCZ211"/>
      <c r="MDA211"/>
      <c r="MDB211"/>
      <c r="MDC211"/>
      <c r="MDD211"/>
      <c r="MDE211"/>
      <c r="MDF211"/>
      <c r="MDG211"/>
      <c r="MDH211"/>
      <c r="MDI211"/>
      <c r="MDJ211"/>
      <c r="MDK211"/>
      <c r="MDL211"/>
      <c r="MDM211"/>
      <c r="MDN211"/>
      <c r="MDO211"/>
      <c r="MDP211"/>
      <c r="MDQ211"/>
      <c r="MDR211"/>
      <c r="MDS211"/>
      <c r="MDT211"/>
      <c r="MDU211"/>
      <c r="MDV211"/>
      <c r="MDW211"/>
      <c r="MDX211"/>
      <c r="MDY211"/>
      <c r="MDZ211"/>
      <c r="MEA211"/>
      <c r="MEB211"/>
      <c r="MEC211"/>
      <c r="MED211"/>
      <c r="MEE211"/>
      <c r="MEF211"/>
      <c r="MEG211"/>
      <c r="MEH211"/>
      <c r="MEI211"/>
      <c r="MEJ211"/>
      <c r="MEK211"/>
      <c r="MEL211"/>
      <c r="MEM211"/>
      <c r="MEN211"/>
      <c r="MEO211"/>
      <c r="MEP211"/>
      <c r="MEQ211"/>
      <c r="MER211"/>
      <c r="MES211"/>
      <c r="MET211"/>
      <c r="MEU211"/>
      <c r="MEV211"/>
      <c r="MEW211"/>
      <c r="MEX211"/>
      <c r="MEY211"/>
      <c r="MEZ211"/>
      <c r="MFA211"/>
      <c r="MFB211"/>
      <c r="MFC211"/>
      <c r="MFD211"/>
      <c r="MFE211"/>
      <c r="MFF211"/>
      <c r="MFG211"/>
      <c r="MFH211"/>
      <c r="MFI211"/>
      <c r="MFJ211"/>
      <c r="MFK211"/>
      <c r="MFL211"/>
      <c r="MFM211"/>
      <c r="MFN211"/>
      <c r="MFO211"/>
      <c r="MFP211"/>
      <c r="MFQ211"/>
      <c r="MFR211"/>
      <c r="MFS211"/>
      <c r="MFT211"/>
      <c r="MFU211"/>
      <c r="MFV211"/>
      <c r="MFW211"/>
      <c r="MFX211"/>
      <c r="MFY211"/>
      <c r="MFZ211"/>
      <c r="MGA211"/>
      <c r="MGB211"/>
      <c r="MGC211"/>
      <c r="MGD211"/>
      <c r="MGE211"/>
      <c r="MGF211"/>
      <c r="MGG211"/>
      <c r="MGH211"/>
      <c r="MGI211"/>
      <c r="MGJ211"/>
      <c r="MGK211"/>
      <c r="MGL211"/>
      <c r="MGM211"/>
      <c r="MGN211"/>
      <c r="MGO211"/>
      <c r="MGP211"/>
      <c r="MGQ211"/>
      <c r="MGR211"/>
      <c r="MGS211"/>
      <c r="MGT211"/>
      <c r="MGU211"/>
      <c r="MGV211"/>
      <c r="MGW211"/>
      <c r="MGX211"/>
      <c r="MGY211"/>
      <c r="MGZ211"/>
      <c r="MHA211"/>
      <c r="MHB211"/>
      <c r="MHC211"/>
      <c r="MHD211"/>
      <c r="MHE211"/>
      <c r="MHF211"/>
      <c r="MHG211"/>
      <c r="MHH211"/>
      <c r="MHI211"/>
      <c r="MHJ211"/>
      <c r="MHK211"/>
      <c r="MHL211"/>
      <c r="MHM211"/>
      <c r="MHN211"/>
      <c r="MHO211"/>
      <c r="MHP211"/>
      <c r="MHQ211"/>
      <c r="MHR211"/>
      <c r="MHS211"/>
      <c r="MHT211"/>
      <c r="MHU211"/>
      <c r="MHV211"/>
      <c r="MHW211"/>
      <c r="MHX211"/>
      <c r="MHY211"/>
      <c r="MHZ211"/>
      <c r="MIA211"/>
      <c r="MIB211"/>
      <c r="MIC211"/>
      <c r="MID211"/>
      <c r="MIE211"/>
      <c r="MIF211"/>
      <c r="MIG211"/>
      <c r="MIH211"/>
      <c r="MII211"/>
      <c r="MIJ211"/>
      <c r="MIK211"/>
      <c r="MIL211"/>
      <c r="MIM211"/>
      <c r="MIN211"/>
      <c r="MIO211"/>
      <c r="MIP211"/>
      <c r="MIQ211"/>
      <c r="MIR211"/>
      <c r="MIS211"/>
      <c r="MIT211"/>
      <c r="MIU211"/>
      <c r="MIV211"/>
      <c r="MIW211"/>
      <c r="MIX211"/>
      <c r="MIY211"/>
      <c r="MIZ211"/>
      <c r="MJA211"/>
      <c r="MJB211"/>
      <c r="MJC211"/>
      <c r="MJD211"/>
      <c r="MJE211"/>
      <c r="MJF211"/>
      <c r="MJG211"/>
      <c r="MJH211"/>
      <c r="MJI211"/>
      <c r="MJJ211"/>
      <c r="MJK211"/>
      <c r="MJL211"/>
      <c r="MJM211"/>
      <c r="MJN211"/>
      <c r="MJO211"/>
      <c r="MJP211"/>
      <c r="MJQ211"/>
      <c r="MJR211"/>
      <c r="MJS211"/>
      <c r="MJT211"/>
      <c r="MJU211"/>
      <c r="MJV211"/>
      <c r="MJW211"/>
      <c r="MJX211"/>
      <c r="MJY211"/>
      <c r="MJZ211"/>
      <c r="MKA211"/>
      <c r="MKB211"/>
      <c r="MKC211"/>
      <c r="MKD211"/>
      <c r="MKE211"/>
      <c r="MKF211"/>
      <c r="MKG211"/>
      <c r="MKH211"/>
      <c r="MKI211"/>
      <c r="MKJ211"/>
      <c r="MKK211"/>
      <c r="MKL211"/>
      <c r="MKM211"/>
      <c r="MKN211"/>
      <c r="MKO211"/>
      <c r="MKP211"/>
      <c r="MKQ211"/>
      <c r="MKR211"/>
      <c r="MKS211"/>
      <c r="MKT211"/>
      <c r="MKU211"/>
      <c r="MKV211"/>
      <c r="MKW211"/>
      <c r="MKX211"/>
      <c r="MKY211"/>
      <c r="MKZ211"/>
      <c r="MLA211"/>
      <c r="MLB211"/>
      <c r="MLC211"/>
      <c r="MLD211"/>
      <c r="MLE211"/>
      <c r="MLF211"/>
      <c r="MLG211"/>
      <c r="MLH211"/>
      <c r="MLI211"/>
      <c r="MLJ211"/>
      <c r="MLK211"/>
      <c r="MLL211"/>
      <c r="MLM211"/>
      <c r="MLN211"/>
      <c r="MLO211"/>
      <c r="MLP211"/>
      <c r="MLQ211"/>
      <c r="MLR211"/>
      <c r="MLS211"/>
      <c r="MLT211"/>
      <c r="MLU211"/>
      <c r="MLV211"/>
      <c r="MLW211"/>
      <c r="MLX211"/>
      <c r="MLY211"/>
      <c r="MLZ211"/>
      <c r="MMA211"/>
      <c r="MMB211"/>
      <c r="MMC211"/>
      <c r="MMD211"/>
      <c r="MME211"/>
      <c r="MMF211"/>
      <c r="MMG211"/>
      <c r="MMH211"/>
      <c r="MMI211"/>
      <c r="MMJ211"/>
      <c r="MMK211"/>
      <c r="MML211"/>
      <c r="MMM211"/>
      <c r="MMN211"/>
      <c r="MMO211"/>
      <c r="MMP211"/>
      <c r="MMQ211"/>
      <c r="MMR211"/>
      <c r="MMS211"/>
      <c r="MMT211"/>
      <c r="MMU211"/>
      <c r="MMV211"/>
      <c r="MMW211"/>
      <c r="MMX211"/>
      <c r="MMY211"/>
      <c r="MMZ211"/>
      <c r="MNA211"/>
      <c r="MNB211"/>
      <c r="MNC211"/>
      <c r="MND211"/>
      <c r="MNE211"/>
      <c r="MNF211"/>
      <c r="MNG211"/>
      <c r="MNH211"/>
      <c r="MNI211"/>
      <c r="MNJ211"/>
      <c r="MNK211"/>
      <c r="MNL211"/>
      <c r="MNM211"/>
      <c r="MNN211"/>
      <c r="MNO211"/>
      <c r="MNP211"/>
      <c r="MNQ211"/>
      <c r="MNR211"/>
      <c r="MNS211"/>
      <c r="MNT211"/>
      <c r="MNU211"/>
      <c r="MNV211"/>
      <c r="MNW211"/>
      <c r="MNX211"/>
      <c r="MNY211"/>
      <c r="MNZ211"/>
      <c r="MOA211"/>
      <c r="MOB211"/>
      <c r="MOC211"/>
      <c r="MOD211"/>
      <c r="MOE211"/>
      <c r="MOF211"/>
      <c r="MOG211"/>
      <c r="MOH211"/>
      <c r="MOI211"/>
      <c r="MOJ211"/>
      <c r="MOK211"/>
      <c r="MOL211"/>
      <c r="MOM211"/>
      <c r="MON211"/>
      <c r="MOO211"/>
      <c r="MOP211"/>
      <c r="MOQ211"/>
      <c r="MOR211"/>
      <c r="MOS211"/>
      <c r="MOT211"/>
      <c r="MOU211"/>
      <c r="MOV211"/>
      <c r="MOW211"/>
      <c r="MOX211"/>
      <c r="MOY211"/>
      <c r="MOZ211"/>
      <c r="MPA211"/>
      <c r="MPB211"/>
      <c r="MPC211"/>
      <c r="MPD211"/>
      <c r="MPE211"/>
      <c r="MPF211"/>
      <c r="MPG211"/>
      <c r="MPH211"/>
      <c r="MPI211"/>
      <c r="MPJ211"/>
      <c r="MPK211"/>
      <c r="MPL211"/>
      <c r="MPM211"/>
      <c r="MPN211"/>
      <c r="MPO211"/>
      <c r="MPP211"/>
      <c r="MPQ211"/>
      <c r="MPR211"/>
      <c r="MPS211"/>
      <c r="MPT211"/>
      <c r="MPU211"/>
      <c r="MPV211"/>
      <c r="MPW211"/>
      <c r="MPX211"/>
      <c r="MPY211"/>
      <c r="MPZ211"/>
      <c r="MQA211"/>
      <c r="MQB211"/>
      <c r="MQC211"/>
      <c r="MQD211"/>
      <c r="MQE211"/>
      <c r="MQF211"/>
      <c r="MQG211"/>
      <c r="MQH211"/>
      <c r="MQI211"/>
      <c r="MQJ211"/>
      <c r="MQK211"/>
      <c r="MQL211"/>
      <c r="MQM211"/>
      <c r="MQN211"/>
      <c r="MQO211"/>
      <c r="MQP211"/>
      <c r="MQQ211"/>
      <c r="MQR211"/>
      <c r="MQS211"/>
      <c r="MQT211"/>
      <c r="MQU211"/>
      <c r="MQV211"/>
      <c r="MQW211"/>
      <c r="MQX211"/>
      <c r="MQY211"/>
      <c r="MQZ211"/>
      <c r="MRA211"/>
      <c r="MRB211"/>
      <c r="MRC211"/>
      <c r="MRD211"/>
      <c r="MRE211"/>
      <c r="MRF211"/>
      <c r="MRG211"/>
      <c r="MRH211"/>
      <c r="MRI211"/>
      <c r="MRJ211"/>
      <c r="MRK211"/>
      <c r="MRL211"/>
      <c r="MRM211"/>
      <c r="MRN211"/>
      <c r="MRO211"/>
      <c r="MRP211"/>
      <c r="MRQ211"/>
      <c r="MRR211"/>
      <c r="MRS211"/>
      <c r="MRT211"/>
      <c r="MRU211"/>
      <c r="MRV211"/>
      <c r="MRW211"/>
      <c r="MRX211"/>
      <c r="MRY211"/>
      <c r="MRZ211"/>
      <c r="MSA211"/>
      <c r="MSB211"/>
      <c r="MSC211"/>
      <c r="MSD211"/>
      <c r="MSE211"/>
      <c r="MSF211"/>
      <c r="MSG211"/>
      <c r="MSH211"/>
      <c r="MSI211"/>
      <c r="MSJ211"/>
      <c r="MSK211"/>
      <c r="MSL211"/>
      <c r="MSM211"/>
      <c r="MSN211"/>
      <c r="MSO211"/>
      <c r="MSP211"/>
      <c r="MSQ211"/>
      <c r="MSR211"/>
      <c r="MSS211"/>
      <c r="MST211"/>
      <c r="MSU211"/>
      <c r="MSV211"/>
      <c r="MSW211"/>
      <c r="MSX211"/>
      <c r="MSY211"/>
      <c r="MSZ211"/>
      <c r="MTA211"/>
      <c r="MTB211"/>
      <c r="MTC211"/>
      <c r="MTD211"/>
      <c r="MTE211"/>
      <c r="MTF211"/>
      <c r="MTG211"/>
      <c r="MTH211"/>
      <c r="MTI211"/>
      <c r="MTJ211"/>
      <c r="MTK211"/>
      <c r="MTL211"/>
      <c r="MTM211"/>
      <c r="MTN211"/>
      <c r="MTO211"/>
      <c r="MTP211"/>
      <c r="MTQ211"/>
      <c r="MTR211"/>
      <c r="MTS211"/>
      <c r="MTT211"/>
      <c r="MTU211"/>
      <c r="MTV211"/>
      <c r="MTW211"/>
      <c r="MTX211"/>
      <c r="MTY211"/>
      <c r="MTZ211"/>
      <c r="MUA211"/>
      <c r="MUB211"/>
      <c r="MUC211"/>
      <c r="MUD211"/>
      <c r="MUE211"/>
      <c r="MUF211"/>
      <c r="MUG211"/>
      <c r="MUH211"/>
      <c r="MUI211"/>
      <c r="MUJ211"/>
      <c r="MUK211"/>
      <c r="MUL211"/>
      <c r="MUM211"/>
      <c r="MUN211"/>
      <c r="MUO211"/>
      <c r="MUP211"/>
      <c r="MUQ211"/>
      <c r="MUR211"/>
      <c r="MUS211"/>
      <c r="MUT211"/>
      <c r="MUU211"/>
      <c r="MUV211"/>
      <c r="MUW211"/>
      <c r="MUX211"/>
      <c r="MUY211"/>
      <c r="MUZ211"/>
      <c r="MVA211"/>
      <c r="MVB211"/>
      <c r="MVC211"/>
      <c r="MVD211"/>
      <c r="MVE211"/>
      <c r="MVF211"/>
      <c r="MVG211"/>
      <c r="MVH211"/>
      <c r="MVI211"/>
      <c r="MVJ211"/>
      <c r="MVK211"/>
      <c r="MVL211"/>
      <c r="MVM211"/>
      <c r="MVN211"/>
      <c r="MVO211"/>
      <c r="MVP211"/>
      <c r="MVQ211"/>
      <c r="MVR211"/>
      <c r="MVS211"/>
      <c r="MVT211"/>
      <c r="MVU211"/>
      <c r="MVV211"/>
      <c r="MVW211"/>
      <c r="MVX211"/>
      <c r="MVY211"/>
      <c r="MVZ211"/>
      <c r="MWA211"/>
      <c r="MWB211"/>
      <c r="MWC211"/>
      <c r="MWD211"/>
      <c r="MWE211"/>
      <c r="MWF211"/>
      <c r="MWG211"/>
      <c r="MWH211"/>
      <c r="MWI211"/>
      <c r="MWJ211"/>
      <c r="MWK211"/>
      <c r="MWL211"/>
      <c r="MWM211"/>
      <c r="MWN211"/>
      <c r="MWO211"/>
      <c r="MWP211"/>
      <c r="MWQ211"/>
      <c r="MWR211"/>
      <c r="MWS211"/>
      <c r="MWT211"/>
      <c r="MWU211"/>
      <c r="MWV211"/>
      <c r="MWW211"/>
      <c r="MWX211"/>
      <c r="MWY211"/>
      <c r="MWZ211"/>
      <c r="MXA211"/>
      <c r="MXB211"/>
      <c r="MXC211"/>
      <c r="MXD211"/>
      <c r="MXE211"/>
      <c r="MXF211"/>
      <c r="MXG211"/>
      <c r="MXH211"/>
      <c r="MXI211"/>
      <c r="MXJ211"/>
      <c r="MXK211"/>
      <c r="MXL211"/>
      <c r="MXM211"/>
      <c r="MXN211"/>
      <c r="MXO211"/>
      <c r="MXP211"/>
      <c r="MXQ211"/>
      <c r="MXR211"/>
      <c r="MXS211"/>
      <c r="MXT211"/>
      <c r="MXU211"/>
      <c r="MXV211"/>
      <c r="MXW211"/>
      <c r="MXX211"/>
      <c r="MXY211"/>
      <c r="MXZ211"/>
      <c r="MYA211"/>
      <c r="MYB211"/>
      <c r="MYC211"/>
      <c r="MYD211"/>
      <c r="MYE211"/>
      <c r="MYF211"/>
      <c r="MYG211"/>
      <c r="MYH211"/>
      <c r="MYI211"/>
      <c r="MYJ211"/>
      <c r="MYK211"/>
      <c r="MYL211"/>
      <c r="MYM211"/>
      <c r="MYN211"/>
      <c r="MYO211"/>
      <c r="MYP211"/>
      <c r="MYQ211"/>
      <c r="MYR211"/>
      <c r="MYS211"/>
      <c r="MYT211"/>
      <c r="MYU211"/>
      <c r="MYV211"/>
      <c r="MYW211"/>
      <c r="MYX211"/>
      <c r="MYY211"/>
      <c r="MYZ211"/>
      <c r="MZA211"/>
      <c r="MZB211"/>
      <c r="MZC211"/>
      <c r="MZD211"/>
      <c r="MZE211"/>
      <c r="MZF211"/>
      <c r="MZG211"/>
      <c r="MZH211"/>
      <c r="MZI211"/>
      <c r="MZJ211"/>
      <c r="MZK211"/>
      <c r="MZL211"/>
      <c r="MZM211"/>
      <c r="MZN211"/>
      <c r="MZO211"/>
      <c r="MZP211"/>
      <c r="MZQ211"/>
      <c r="MZR211"/>
      <c r="MZS211"/>
      <c r="MZT211"/>
      <c r="MZU211"/>
      <c r="MZV211"/>
      <c r="MZW211"/>
      <c r="MZX211"/>
      <c r="MZY211"/>
      <c r="MZZ211"/>
      <c r="NAA211"/>
      <c r="NAB211"/>
      <c r="NAC211"/>
      <c r="NAD211"/>
      <c r="NAE211"/>
      <c r="NAF211"/>
      <c r="NAG211"/>
      <c r="NAH211"/>
      <c r="NAI211"/>
      <c r="NAJ211"/>
      <c r="NAK211"/>
      <c r="NAL211"/>
      <c r="NAM211"/>
      <c r="NAN211"/>
      <c r="NAO211"/>
      <c r="NAP211"/>
      <c r="NAQ211"/>
      <c r="NAR211"/>
      <c r="NAS211"/>
      <c r="NAT211"/>
      <c r="NAU211"/>
      <c r="NAV211"/>
      <c r="NAW211"/>
      <c r="NAX211"/>
      <c r="NAY211"/>
      <c r="NAZ211"/>
      <c r="NBA211"/>
      <c r="NBB211"/>
      <c r="NBC211"/>
      <c r="NBD211"/>
      <c r="NBE211"/>
      <c r="NBF211"/>
      <c r="NBG211"/>
      <c r="NBH211"/>
      <c r="NBI211"/>
      <c r="NBJ211"/>
      <c r="NBK211"/>
      <c r="NBL211"/>
      <c r="NBM211"/>
      <c r="NBN211"/>
      <c r="NBO211"/>
      <c r="NBP211"/>
      <c r="NBQ211"/>
      <c r="NBR211"/>
      <c r="NBS211"/>
      <c r="NBT211"/>
      <c r="NBU211"/>
      <c r="NBV211"/>
      <c r="NBW211"/>
      <c r="NBX211"/>
      <c r="NBY211"/>
      <c r="NBZ211"/>
      <c r="NCA211"/>
      <c r="NCB211"/>
      <c r="NCC211"/>
      <c r="NCD211"/>
      <c r="NCE211"/>
      <c r="NCF211"/>
      <c r="NCG211"/>
      <c r="NCH211"/>
      <c r="NCI211"/>
      <c r="NCJ211"/>
      <c r="NCK211"/>
      <c r="NCL211"/>
      <c r="NCM211"/>
      <c r="NCN211"/>
      <c r="NCO211"/>
      <c r="NCP211"/>
      <c r="NCQ211"/>
      <c r="NCR211"/>
      <c r="NCS211"/>
      <c r="NCT211"/>
      <c r="NCU211"/>
      <c r="NCV211"/>
      <c r="NCW211"/>
      <c r="NCX211"/>
      <c r="NCY211"/>
      <c r="NCZ211"/>
      <c r="NDA211"/>
      <c r="NDB211"/>
      <c r="NDC211"/>
      <c r="NDD211"/>
      <c r="NDE211"/>
      <c r="NDF211"/>
      <c r="NDG211"/>
      <c r="NDH211"/>
      <c r="NDI211"/>
      <c r="NDJ211"/>
      <c r="NDK211"/>
      <c r="NDL211"/>
      <c r="NDM211"/>
      <c r="NDN211"/>
      <c r="NDO211"/>
      <c r="NDP211"/>
      <c r="NDQ211"/>
      <c r="NDR211"/>
      <c r="NDS211"/>
      <c r="NDT211"/>
      <c r="NDU211"/>
      <c r="NDV211"/>
      <c r="NDW211"/>
      <c r="NDX211"/>
      <c r="NDY211"/>
      <c r="NDZ211"/>
      <c r="NEA211"/>
      <c r="NEB211"/>
      <c r="NEC211"/>
      <c r="NED211"/>
      <c r="NEE211"/>
      <c r="NEF211"/>
      <c r="NEG211"/>
      <c r="NEH211"/>
      <c r="NEI211"/>
      <c r="NEJ211"/>
      <c r="NEK211"/>
      <c r="NEL211"/>
      <c r="NEM211"/>
      <c r="NEN211"/>
      <c r="NEO211"/>
      <c r="NEP211"/>
      <c r="NEQ211"/>
      <c r="NER211"/>
      <c r="NES211"/>
      <c r="NET211"/>
      <c r="NEU211"/>
      <c r="NEV211"/>
      <c r="NEW211"/>
      <c r="NEX211"/>
      <c r="NEY211"/>
      <c r="NEZ211"/>
      <c r="NFA211"/>
      <c r="NFB211"/>
      <c r="NFC211"/>
      <c r="NFD211"/>
      <c r="NFE211"/>
      <c r="NFF211"/>
      <c r="NFG211"/>
      <c r="NFH211"/>
      <c r="NFI211"/>
      <c r="NFJ211"/>
      <c r="NFK211"/>
      <c r="NFL211"/>
      <c r="NFM211"/>
      <c r="NFN211"/>
      <c r="NFO211"/>
      <c r="NFP211"/>
      <c r="NFQ211"/>
      <c r="NFR211"/>
      <c r="NFS211"/>
      <c r="NFT211"/>
      <c r="NFU211"/>
      <c r="NFV211"/>
      <c r="NFW211"/>
      <c r="NFX211"/>
      <c r="NFY211"/>
      <c r="NFZ211"/>
      <c r="NGA211"/>
      <c r="NGB211"/>
      <c r="NGC211"/>
      <c r="NGD211"/>
      <c r="NGE211"/>
      <c r="NGF211"/>
      <c r="NGG211"/>
      <c r="NGH211"/>
      <c r="NGI211"/>
      <c r="NGJ211"/>
      <c r="NGK211"/>
      <c r="NGL211"/>
      <c r="NGM211"/>
      <c r="NGN211"/>
      <c r="NGO211"/>
      <c r="NGP211"/>
      <c r="NGQ211"/>
      <c r="NGR211"/>
      <c r="NGS211"/>
      <c r="NGT211"/>
      <c r="NGU211"/>
      <c r="NGV211"/>
      <c r="NGW211"/>
      <c r="NGX211"/>
      <c r="NGY211"/>
      <c r="NGZ211"/>
      <c r="NHA211"/>
      <c r="NHB211"/>
      <c r="NHC211"/>
      <c r="NHD211"/>
      <c r="NHE211"/>
      <c r="NHF211"/>
      <c r="NHG211"/>
      <c r="NHH211"/>
      <c r="NHI211"/>
      <c r="NHJ211"/>
      <c r="NHK211"/>
      <c r="NHL211"/>
      <c r="NHM211"/>
      <c r="NHN211"/>
      <c r="NHO211"/>
      <c r="NHP211"/>
      <c r="NHQ211"/>
      <c r="NHR211"/>
      <c r="NHS211"/>
      <c r="NHT211"/>
      <c r="NHU211"/>
      <c r="NHV211"/>
      <c r="NHW211"/>
      <c r="NHX211"/>
      <c r="NHY211"/>
      <c r="NHZ211"/>
      <c r="NIA211"/>
      <c r="NIB211"/>
      <c r="NIC211"/>
      <c r="NID211"/>
      <c r="NIE211"/>
      <c r="NIF211"/>
      <c r="NIG211"/>
      <c r="NIH211"/>
      <c r="NII211"/>
      <c r="NIJ211"/>
      <c r="NIK211"/>
      <c r="NIL211"/>
      <c r="NIM211"/>
      <c r="NIN211"/>
      <c r="NIO211"/>
      <c r="NIP211"/>
      <c r="NIQ211"/>
      <c r="NIR211"/>
      <c r="NIS211"/>
      <c r="NIT211"/>
      <c r="NIU211"/>
      <c r="NIV211"/>
      <c r="NIW211"/>
      <c r="NIX211"/>
      <c r="NIY211"/>
      <c r="NIZ211"/>
      <c r="NJA211"/>
      <c r="NJB211"/>
      <c r="NJC211"/>
      <c r="NJD211"/>
      <c r="NJE211"/>
      <c r="NJF211"/>
      <c r="NJG211"/>
      <c r="NJH211"/>
      <c r="NJI211"/>
      <c r="NJJ211"/>
      <c r="NJK211"/>
      <c r="NJL211"/>
      <c r="NJM211"/>
      <c r="NJN211"/>
      <c r="NJO211"/>
      <c r="NJP211"/>
      <c r="NJQ211"/>
      <c r="NJR211"/>
      <c r="NJS211"/>
      <c r="NJT211"/>
      <c r="NJU211"/>
      <c r="NJV211"/>
      <c r="NJW211"/>
      <c r="NJX211"/>
      <c r="NJY211"/>
      <c r="NJZ211"/>
      <c r="NKA211"/>
      <c r="NKB211"/>
      <c r="NKC211"/>
      <c r="NKD211"/>
      <c r="NKE211"/>
      <c r="NKF211"/>
      <c r="NKG211"/>
      <c r="NKH211"/>
      <c r="NKI211"/>
      <c r="NKJ211"/>
      <c r="NKK211"/>
      <c r="NKL211"/>
      <c r="NKM211"/>
      <c r="NKN211"/>
      <c r="NKO211"/>
      <c r="NKP211"/>
      <c r="NKQ211"/>
      <c r="NKR211"/>
      <c r="NKS211"/>
      <c r="NKT211"/>
      <c r="NKU211"/>
      <c r="NKV211"/>
      <c r="NKW211"/>
      <c r="NKX211"/>
      <c r="NKY211"/>
      <c r="NKZ211"/>
      <c r="NLA211"/>
      <c r="NLB211"/>
      <c r="NLC211"/>
      <c r="NLD211"/>
      <c r="NLE211"/>
      <c r="NLF211"/>
      <c r="NLG211"/>
      <c r="NLH211"/>
      <c r="NLI211"/>
      <c r="NLJ211"/>
      <c r="NLK211"/>
      <c r="NLL211"/>
      <c r="NLM211"/>
      <c r="NLN211"/>
      <c r="NLO211"/>
      <c r="NLP211"/>
      <c r="NLQ211"/>
      <c r="NLR211"/>
      <c r="NLS211"/>
      <c r="NLT211"/>
      <c r="NLU211"/>
      <c r="NLV211"/>
      <c r="NLW211"/>
      <c r="NLX211"/>
      <c r="NLY211"/>
      <c r="NLZ211"/>
      <c r="NMA211"/>
      <c r="NMB211"/>
      <c r="NMC211"/>
      <c r="NMD211"/>
      <c r="NME211"/>
      <c r="NMF211"/>
      <c r="NMG211"/>
      <c r="NMH211"/>
      <c r="NMI211"/>
      <c r="NMJ211"/>
      <c r="NMK211"/>
      <c r="NML211"/>
      <c r="NMM211"/>
      <c r="NMN211"/>
      <c r="NMO211"/>
      <c r="NMP211"/>
      <c r="NMQ211"/>
      <c r="NMR211"/>
      <c r="NMS211"/>
      <c r="NMT211"/>
      <c r="NMU211"/>
      <c r="NMV211"/>
      <c r="NMW211"/>
      <c r="NMX211"/>
      <c r="NMY211"/>
      <c r="NMZ211"/>
      <c r="NNA211"/>
      <c r="NNB211"/>
      <c r="NNC211"/>
      <c r="NND211"/>
      <c r="NNE211"/>
      <c r="NNF211"/>
      <c r="NNG211"/>
      <c r="NNH211"/>
      <c r="NNI211"/>
      <c r="NNJ211"/>
      <c r="NNK211"/>
      <c r="NNL211"/>
      <c r="NNM211"/>
      <c r="NNN211"/>
      <c r="NNO211"/>
      <c r="NNP211"/>
      <c r="NNQ211"/>
      <c r="NNR211"/>
      <c r="NNS211"/>
      <c r="NNT211"/>
      <c r="NNU211"/>
      <c r="NNV211"/>
      <c r="NNW211"/>
      <c r="NNX211"/>
      <c r="NNY211"/>
      <c r="NNZ211"/>
      <c r="NOA211"/>
      <c r="NOB211"/>
      <c r="NOC211"/>
      <c r="NOD211"/>
      <c r="NOE211"/>
      <c r="NOF211"/>
      <c r="NOG211"/>
      <c r="NOH211"/>
      <c r="NOI211"/>
      <c r="NOJ211"/>
      <c r="NOK211"/>
      <c r="NOL211"/>
      <c r="NOM211"/>
      <c r="NON211"/>
      <c r="NOO211"/>
      <c r="NOP211"/>
      <c r="NOQ211"/>
      <c r="NOR211"/>
      <c r="NOS211"/>
      <c r="NOT211"/>
      <c r="NOU211"/>
      <c r="NOV211"/>
      <c r="NOW211"/>
      <c r="NOX211"/>
      <c r="NOY211"/>
      <c r="NOZ211"/>
      <c r="NPA211"/>
      <c r="NPB211"/>
      <c r="NPC211"/>
      <c r="NPD211"/>
      <c r="NPE211"/>
      <c r="NPF211"/>
      <c r="NPG211"/>
      <c r="NPH211"/>
      <c r="NPI211"/>
      <c r="NPJ211"/>
      <c r="NPK211"/>
      <c r="NPL211"/>
      <c r="NPM211"/>
      <c r="NPN211"/>
      <c r="NPO211"/>
      <c r="NPP211"/>
      <c r="NPQ211"/>
      <c r="NPR211"/>
      <c r="NPS211"/>
      <c r="NPT211"/>
      <c r="NPU211"/>
      <c r="NPV211"/>
      <c r="NPW211"/>
      <c r="NPX211"/>
      <c r="NPY211"/>
      <c r="NPZ211"/>
      <c r="NQA211"/>
      <c r="NQB211"/>
      <c r="NQC211"/>
      <c r="NQD211"/>
      <c r="NQE211"/>
      <c r="NQF211"/>
      <c r="NQG211"/>
      <c r="NQH211"/>
      <c r="NQI211"/>
      <c r="NQJ211"/>
      <c r="NQK211"/>
      <c r="NQL211"/>
      <c r="NQM211"/>
      <c r="NQN211"/>
      <c r="NQO211"/>
      <c r="NQP211"/>
      <c r="NQQ211"/>
      <c r="NQR211"/>
      <c r="NQS211"/>
      <c r="NQT211"/>
      <c r="NQU211"/>
      <c r="NQV211"/>
      <c r="NQW211"/>
      <c r="NQX211"/>
      <c r="NQY211"/>
      <c r="NQZ211"/>
      <c r="NRA211"/>
      <c r="NRB211"/>
      <c r="NRC211"/>
      <c r="NRD211"/>
      <c r="NRE211"/>
      <c r="NRF211"/>
      <c r="NRG211"/>
      <c r="NRH211"/>
      <c r="NRI211"/>
      <c r="NRJ211"/>
      <c r="NRK211"/>
      <c r="NRL211"/>
      <c r="NRM211"/>
      <c r="NRN211"/>
      <c r="NRO211"/>
      <c r="NRP211"/>
      <c r="NRQ211"/>
      <c r="NRR211"/>
      <c r="NRS211"/>
      <c r="NRT211"/>
      <c r="NRU211"/>
      <c r="NRV211"/>
      <c r="NRW211"/>
      <c r="NRX211"/>
      <c r="NRY211"/>
      <c r="NRZ211"/>
      <c r="NSA211"/>
      <c r="NSB211"/>
      <c r="NSC211"/>
      <c r="NSD211"/>
      <c r="NSE211"/>
      <c r="NSF211"/>
      <c r="NSG211"/>
      <c r="NSH211"/>
      <c r="NSI211"/>
      <c r="NSJ211"/>
      <c r="NSK211"/>
      <c r="NSL211"/>
      <c r="NSM211"/>
      <c r="NSN211"/>
      <c r="NSO211"/>
      <c r="NSP211"/>
      <c r="NSQ211"/>
      <c r="NSR211"/>
      <c r="NSS211"/>
      <c r="NST211"/>
      <c r="NSU211"/>
      <c r="NSV211"/>
      <c r="NSW211"/>
      <c r="NSX211"/>
      <c r="NSY211"/>
      <c r="NSZ211"/>
      <c r="NTA211"/>
      <c r="NTB211"/>
      <c r="NTC211"/>
      <c r="NTD211"/>
      <c r="NTE211"/>
      <c r="NTF211"/>
      <c r="NTG211"/>
      <c r="NTH211"/>
      <c r="NTI211"/>
      <c r="NTJ211"/>
      <c r="NTK211"/>
      <c r="NTL211"/>
      <c r="NTM211"/>
      <c r="NTN211"/>
      <c r="NTO211"/>
      <c r="NTP211"/>
      <c r="NTQ211"/>
      <c r="NTR211"/>
      <c r="NTS211"/>
      <c r="NTT211"/>
      <c r="NTU211"/>
      <c r="NTV211"/>
      <c r="NTW211"/>
      <c r="NTX211"/>
      <c r="NTY211"/>
      <c r="NTZ211"/>
      <c r="NUA211"/>
      <c r="NUB211"/>
      <c r="NUC211"/>
      <c r="NUD211"/>
      <c r="NUE211"/>
      <c r="NUF211"/>
      <c r="NUG211"/>
      <c r="NUH211"/>
      <c r="NUI211"/>
      <c r="NUJ211"/>
      <c r="NUK211"/>
      <c r="NUL211"/>
      <c r="NUM211"/>
      <c r="NUN211"/>
      <c r="NUO211"/>
      <c r="NUP211"/>
      <c r="NUQ211"/>
      <c r="NUR211"/>
      <c r="NUS211"/>
      <c r="NUT211"/>
      <c r="NUU211"/>
      <c r="NUV211"/>
      <c r="NUW211"/>
      <c r="NUX211"/>
      <c r="NUY211"/>
      <c r="NUZ211"/>
      <c r="NVA211"/>
      <c r="NVB211"/>
      <c r="NVC211"/>
      <c r="NVD211"/>
      <c r="NVE211"/>
      <c r="NVF211"/>
      <c r="NVG211"/>
      <c r="NVH211"/>
      <c r="NVI211"/>
      <c r="NVJ211"/>
      <c r="NVK211"/>
      <c r="NVL211"/>
      <c r="NVM211"/>
      <c r="NVN211"/>
      <c r="NVO211"/>
      <c r="NVP211"/>
      <c r="NVQ211"/>
      <c r="NVR211"/>
      <c r="NVS211"/>
      <c r="NVT211"/>
      <c r="NVU211"/>
      <c r="NVV211"/>
      <c r="NVW211"/>
      <c r="NVX211"/>
      <c r="NVY211"/>
      <c r="NVZ211"/>
      <c r="NWA211"/>
      <c r="NWB211"/>
      <c r="NWC211"/>
      <c r="NWD211"/>
      <c r="NWE211"/>
      <c r="NWF211"/>
      <c r="NWG211"/>
      <c r="NWH211"/>
      <c r="NWI211"/>
      <c r="NWJ211"/>
      <c r="NWK211"/>
      <c r="NWL211"/>
      <c r="NWM211"/>
      <c r="NWN211"/>
      <c r="NWO211"/>
      <c r="NWP211"/>
      <c r="NWQ211"/>
      <c r="NWR211"/>
      <c r="NWS211"/>
      <c r="NWT211"/>
      <c r="NWU211"/>
      <c r="NWV211"/>
      <c r="NWW211"/>
      <c r="NWX211"/>
      <c r="NWY211"/>
      <c r="NWZ211"/>
      <c r="NXA211"/>
      <c r="NXB211"/>
      <c r="NXC211"/>
      <c r="NXD211"/>
      <c r="NXE211"/>
      <c r="NXF211"/>
      <c r="NXG211"/>
      <c r="NXH211"/>
      <c r="NXI211"/>
      <c r="NXJ211"/>
      <c r="NXK211"/>
      <c r="NXL211"/>
      <c r="NXM211"/>
      <c r="NXN211"/>
      <c r="NXO211"/>
      <c r="NXP211"/>
      <c r="NXQ211"/>
      <c r="NXR211"/>
      <c r="NXS211"/>
      <c r="NXT211"/>
      <c r="NXU211"/>
      <c r="NXV211"/>
      <c r="NXW211"/>
      <c r="NXX211"/>
      <c r="NXY211"/>
      <c r="NXZ211"/>
      <c r="NYA211"/>
      <c r="NYB211"/>
      <c r="NYC211"/>
      <c r="NYD211"/>
      <c r="NYE211"/>
      <c r="NYF211"/>
      <c r="NYG211"/>
      <c r="NYH211"/>
      <c r="NYI211"/>
      <c r="NYJ211"/>
      <c r="NYK211"/>
      <c r="NYL211"/>
      <c r="NYM211"/>
      <c r="NYN211"/>
      <c r="NYO211"/>
      <c r="NYP211"/>
      <c r="NYQ211"/>
      <c r="NYR211"/>
      <c r="NYS211"/>
      <c r="NYT211"/>
      <c r="NYU211"/>
      <c r="NYV211"/>
      <c r="NYW211"/>
      <c r="NYX211"/>
      <c r="NYY211"/>
      <c r="NYZ211"/>
      <c r="NZA211"/>
      <c r="NZB211"/>
      <c r="NZC211"/>
      <c r="NZD211"/>
      <c r="NZE211"/>
      <c r="NZF211"/>
      <c r="NZG211"/>
      <c r="NZH211"/>
      <c r="NZI211"/>
      <c r="NZJ211"/>
      <c r="NZK211"/>
      <c r="NZL211"/>
      <c r="NZM211"/>
      <c r="NZN211"/>
      <c r="NZO211"/>
      <c r="NZP211"/>
      <c r="NZQ211"/>
      <c r="NZR211"/>
      <c r="NZS211"/>
      <c r="NZT211"/>
      <c r="NZU211"/>
      <c r="NZV211"/>
      <c r="NZW211"/>
      <c r="NZX211"/>
      <c r="NZY211"/>
      <c r="NZZ211"/>
      <c r="OAA211"/>
      <c r="OAB211"/>
      <c r="OAC211"/>
      <c r="OAD211"/>
      <c r="OAE211"/>
      <c r="OAF211"/>
      <c r="OAG211"/>
      <c r="OAH211"/>
      <c r="OAI211"/>
      <c r="OAJ211"/>
      <c r="OAK211"/>
      <c r="OAL211"/>
      <c r="OAM211"/>
      <c r="OAN211"/>
      <c r="OAO211"/>
      <c r="OAP211"/>
      <c r="OAQ211"/>
      <c r="OAR211"/>
      <c r="OAS211"/>
      <c r="OAT211"/>
      <c r="OAU211"/>
      <c r="OAV211"/>
      <c r="OAW211"/>
      <c r="OAX211"/>
      <c r="OAY211"/>
      <c r="OAZ211"/>
      <c r="OBA211"/>
      <c r="OBB211"/>
      <c r="OBC211"/>
      <c r="OBD211"/>
      <c r="OBE211"/>
      <c r="OBF211"/>
      <c r="OBG211"/>
      <c r="OBH211"/>
      <c r="OBI211"/>
      <c r="OBJ211"/>
      <c r="OBK211"/>
      <c r="OBL211"/>
      <c r="OBM211"/>
      <c r="OBN211"/>
      <c r="OBO211"/>
      <c r="OBP211"/>
      <c r="OBQ211"/>
      <c r="OBR211"/>
      <c r="OBS211"/>
      <c r="OBT211"/>
      <c r="OBU211"/>
      <c r="OBV211"/>
      <c r="OBW211"/>
      <c r="OBX211"/>
      <c r="OBY211"/>
      <c r="OBZ211"/>
      <c r="OCA211"/>
      <c r="OCB211"/>
      <c r="OCC211"/>
      <c r="OCD211"/>
      <c r="OCE211"/>
      <c r="OCF211"/>
      <c r="OCG211"/>
      <c r="OCH211"/>
      <c r="OCI211"/>
      <c r="OCJ211"/>
      <c r="OCK211"/>
      <c r="OCL211"/>
      <c r="OCM211"/>
      <c r="OCN211"/>
      <c r="OCO211"/>
      <c r="OCP211"/>
      <c r="OCQ211"/>
      <c r="OCR211"/>
      <c r="OCS211"/>
      <c r="OCT211"/>
      <c r="OCU211"/>
      <c r="OCV211"/>
      <c r="OCW211"/>
      <c r="OCX211"/>
      <c r="OCY211"/>
      <c r="OCZ211"/>
      <c r="ODA211"/>
      <c r="ODB211"/>
      <c r="ODC211"/>
      <c r="ODD211"/>
      <c r="ODE211"/>
      <c r="ODF211"/>
      <c r="ODG211"/>
      <c r="ODH211"/>
      <c r="ODI211"/>
      <c r="ODJ211"/>
      <c r="ODK211"/>
      <c r="ODL211"/>
      <c r="ODM211"/>
      <c r="ODN211"/>
      <c r="ODO211"/>
      <c r="ODP211"/>
      <c r="ODQ211"/>
      <c r="ODR211"/>
      <c r="ODS211"/>
      <c r="ODT211"/>
      <c r="ODU211"/>
      <c r="ODV211"/>
      <c r="ODW211"/>
      <c r="ODX211"/>
      <c r="ODY211"/>
      <c r="ODZ211"/>
      <c r="OEA211"/>
      <c r="OEB211"/>
      <c r="OEC211"/>
      <c r="OED211"/>
      <c r="OEE211"/>
      <c r="OEF211"/>
      <c r="OEG211"/>
      <c r="OEH211"/>
      <c r="OEI211"/>
      <c r="OEJ211"/>
      <c r="OEK211"/>
      <c r="OEL211"/>
      <c r="OEM211"/>
      <c r="OEN211"/>
      <c r="OEO211"/>
      <c r="OEP211"/>
      <c r="OEQ211"/>
      <c r="OER211"/>
      <c r="OES211"/>
      <c r="OET211"/>
      <c r="OEU211"/>
      <c r="OEV211"/>
      <c r="OEW211"/>
      <c r="OEX211"/>
      <c r="OEY211"/>
      <c r="OEZ211"/>
      <c r="OFA211"/>
      <c r="OFB211"/>
      <c r="OFC211"/>
      <c r="OFD211"/>
      <c r="OFE211"/>
      <c r="OFF211"/>
      <c r="OFG211"/>
      <c r="OFH211"/>
      <c r="OFI211"/>
      <c r="OFJ211"/>
      <c r="OFK211"/>
      <c r="OFL211"/>
      <c r="OFM211"/>
      <c r="OFN211"/>
      <c r="OFO211"/>
      <c r="OFP211"/>
      <c r="OFQ211"/>
      <c r="OFR211"/>
      <c r="OFS211"/>
      <c r="OFT211"/>
      <c r="OFU211"/>
      <c r="OFV211"/>
      <c r="OFW211"/>
      <c r="OFX211"/>
      <c r="OFY211"/>
      <c r="OFZ211"/>
      <c r="OGA211"/>
      <c r="OGB211"/>
      <c r="OGC211"/>
      <c r="OGD211"/>
      <c r="OGE211"/>
      <c r="OGF211"/>
      <c r="OGG211"/>
      <c r="OGH211"/>
      <c r="OGI211"/>
      <c r="OGJ211"/>
      <c r="OGK211"/>
      <c r="OGL211"/>
      <c r="OGM211"/>
      <c r="OGN211"/>
      <c r="OGO211"/>
      <c r="OGP211"/>
      <c r="OGQ211"/>
      <c r="OGR211"/>
      <c r="OGS211"/>
      <c r="OGT211"/>
      <c r="OGU211"/>
      <c r="OGV211"/>
      <c r="OGW211"/>
      <c r="OGX211"/>
      <c r="OGY211"/>
      <c r="OGZ211"/>
      <c r="OHA211"/>
      <c r="OHB211"/>
      <c r="OHC211"/>
      <c r="OHD211"/>
      <c r="OHE211"/>
      <c r="OHF211"/>
      <c r="OHG211"/>
      <c r="OHH211"/>
      <c r="OHI211"/>
      <c r="OHJ211"/>
      <c r="OHK211"/>
      <c r="OHL211"/>
      <c r="OHM211"/>
      <c r="OHN211"/>
      <c r="OHO211"/>
      <c r="OHP211"/>
      <c r="OHQ211"/>
      <c r="OHR211"/>
      <c r="OHS211"/>
      <c r="OHT211"/>
      <c r="OHU211"/>
      <c r="OHV211"/>
      <c r="OHW211"/>
      <c r="OHX211"/>
      <c r="OHY211"/>
      <c r="OHZ211"/>
      <c r="OIA211"/>
      <c r="OIB211"/>
      <c r="OIC211"/>
      <c r="OID211"/>
      <c r="OIE211"/>
      <c r="OIF211"/>
      <c r="OIG211"/>
      <c r="OIH211"/>
      <c r="OII211"/>
      <c r="OIJ211"/>
      <c r="OIK211"/>
      <c r="OIL211"/>
      <c r="OIM211"/>
      <c r="OIN211"/>
      <c r="OIO211"/>
      <c r="OIP211"/>
      <c r="OIQ211"/>
      <c r="OIR211"/>
      <c r="OIS211"/>
      <c r="OIT211"/>
      <c r="OIU211"/>
      <c r="OIV211"/>
      <c r="OIW211"/>
      <c r="OIX211"/>
      <c r="OIY211"/>
      <c r="OIZ211"/>
      <c r="OJA211"/>
      <c r="OJB211"/>
      <c r="OJC211"/>
      <c r="OJD211"/>
      <c r="OJE211"/>
      <c r="OJF211"/>
      <c r="OJG211"/>
      <c r="OJH211"/>
      <c r="OJI211"/>
      <c r="OJJ211"/>
      <c r="OJK211"/>
      <c r="OJL211"/>
      <c r="OJM211"/>
      <c r="OJN211"/>
      <c r="OJO211"/>
      <c r="OJP211"/>
      <c r="OJQ211"/>
      <c r="OJR211"/>
      <c r="OJS211"/>
      <c r="OJT211"/>
      <c r="OJU211"/>
      <c r="OJV211"/>
      <c r="OJW211"/>
      <c r="OJX211"/>
      <c r="OJY211"/>
      <c r="OJZ211"/>
      <c r="OKA211"/>
      <c r="OKB211"/>
      <c r="OKC211"/>
      <c r="OKD211"/>
      <c r="OKE211"/>
      <c r="OKF211"/>
      <c r="OKG211"/>
      <c r="OKH211"/>
      <c r="OKI211"/>
      <c r="OKJ211"/>
      <c r="OKK211"/>
      <c r="OKL211"/>
      <c r="OKM211"/>
      <c r="OKN211"/>
      <c r="OKO211"/>
      <c r="OKP211"/>
      <c r="OKQ211"/>
      <c r="OKR211"/>
      <c r="OKS211"/>
      <c r="OKT211"/>
      <c r="OKU211"/>
      <c r="OKV211"/>
      <c r="OKW211"/>
      <c r="OKX211"/>
      <c r="OKY211"/>
      <c r="OKZ211"/>
      <c r="OLA211"/>
      <c r="OLB211"/>
      <c r="OLC211"/>
      <c r="OLD211"/>
      <c r="OLE211"/>
      <c r="OLF211"/>
      <c r="OLG211"/>
      <c r="OLH211"/>
      <c r="OLI211"/>
      <c r="OLJ211"/>
      <c r="OLK211"/>
      <c r="OLL211"/>
      <c r="OLM211"/>
      <c r="OLN211"/>
      <c r="OLO211"/>
      <c r="OLP211"/>
      <c r="OLQ211"/>
      <c r="OLR211"/>
      <c r="OLS211"/>
      <c r="OLT211"/>
      <c r="OLU211"/>
      <c r="OLV211"/>
      <c r="OLW211"/>
      <c r="OLX211"/>
      <c r="OLY211"/>
      <c r="OLZ211"/>
      <c r="OMA211"/>
      <c r="OMB211"/>
      <c r="OMC211"/>
      <c r="OMD211"/>
      <c r="OME211"/>
      <c r="OMF211"/>
      <c r="OMG211"/>
      <c r="OMH211"/>
      <c r="OMI211"/>
      <c r="OMJ211"/>
      <c r="OMK211"/>
      <c r="OML211"/>
      <c r="OMM211"/>
      <c r="OMN211"/>
      <c r="OMO211"/>
      <c r="OMP211"/>
      <c r="OMQ211"/>
      <c r="OMR211"/>
      <c r="OMS211"/>
      <c r="OMT211"/>
      <c r="OMU211"/>
      <c r="OMV211"/>
      <c r="OMW211"/>
      <c r="OMX211"/>
      <c r="OMY211"/>
      <c r="OMZ211"/>
      <c r="ONA211"/>
      <c r="ONB211"/>
      <c r="ONC211"/>
      <c r="OND211"/>
      <c r="ONE211"/>
      <c r="ONF211"/>
      <c r="ONG211"/>
      <c r="ONH211"/>
      <c r="ONI211"/>
      <c r="ONJ211"/>
      <c r="ONK211"/>
      <c r="ONL211"/>
      <c r="ONM211"/>
      <c r="ONN211"/>
      <c r="ONO211"/>
      <c r="ONP211"/>
      <c r="ONQ211"/>
      <c r="ONR211"/>
      <c r="ONS211"/>
      <c r="ONT211"/>
      <c r="ONU211"/>
      <c r="ONV211"/>
      <c r="ONW211"/>
      <c r="ONX211"/>
      <c r="ONY211"/>
      <c r="ONZ211"/>
      <c r="OOA211"/>
      <c r="OOB211"/>
      <c r="OOC211"/>
      <c r="OOD211"/>
      <c r="OOE211"/>
      <c r="OOF211"/>
      <c r="OOG211"/>
      <c r="OOH211"/>
      <c r="OOI211"/>
      <c r="OOJ211"/>
      <c r="OOK211"/>
      <c r="OOL211"/>
      <c r="OOM211"/>
      <c r="OON211"/>
      <c r="OOO211"/>
      <c r="OOP211"/>
      <c r="OOQ211"/>
      <c r="OOR211"/>
      <c r="OOS211"/>
      <c r="OOT211"/>
      <c r="OOU211"/>
      <c r="OOV211"/>
      <c r="OOW211"/>
      <c r="OOX211"/>
      <c r="OOY211"/>
      <c r="OOZ211"/>
      <c r="OPA211"/>
      <c r="OPB211"/>
      <c r="OPC211"/>
      <c r="OPD211"/>
      <c r="OPE211"/>
      <c r="OPF211"/>
      <c r="OPG211"/>
      <c r="OPH211"/>
      <c r="OPI211"/>
      <c r="OPJ211"/>
      <c r="OPK211"/>
      <c r="OPL211"/>
      <c r="OPM211"/>
      <c r="OPN211"/>
      <c r="OPO211"/>
      <c r="OPP211"/>
      <c r="OPQ211"/>
      <c r="OPR211"/>
      <c r="OPS211"/>
      <c r="OPT211"/>
      <c r="OPU211"/>
      <c r="OPV211"/>
      <c r="OPW211"/>
      <c r="OPX211"/>
      <c r="OPY211"/>
      <c r="OPZ211"/>
      <c r="OQA211"/>
      <c r="OQB211"/>
      <c r="OQC211"/>
      <c r="OQD211"/>
      <c r="OQE211"/>
      <c r="OQF211"/>
      <c r="OQG211"/>
      <c r="OQH211"/>
      <c r="OQI211"/>
      <c r="OQJ211"/>
      <c r="OQK211"/>
      <c r="OQL211"/>
      <c r="OQM211"/>
      <c r="OQN211"/>
      <c r="OQO211"/>
      <c r="OQP211"/>
      <c r="OQQ211"/>
      <c r="OQR211"/>
      <c r="OQS211"/>
      <c r="OQT211"/>
      <c r="OQU211"/>
      <c r="OQV211"/>
      <c r="OQW211"/>
      <c r="OQX211"/>
      <c r="OQY211"/>
      <c r="OQZ211"/>
      <c r="ORA211"/>
      <c r="ORB211"/>
      <c r="ORC211"/>
      <c r="ORD211"/>
      <c r="ORE211"/>
      <c r="ORF211"/>
      <c r="ORG211"/>
      <c r="ORH211"/>
      <c r="ORI211"/>
      <c r="ORJ211"/>
      <c r="ORK211"/>
      <c r="ORL211"/>
      <c r="ORM211"/>
      <c r="ORN211"/>
      <c r="ORO211"/>
      <c r="ORP211"/>
      <c r="ORQ211"/>
      <c r="ORR211"/>
      <c r="ORS211"/>
      <c r="ORT211"/>
      <c r="ORU211"/>
      <c r="ORV211"/>
      <c r="ORW211"/>
      <c r="ORX211"/>
      <c r="ORY211"/>
      <c r="ORZ211"/>
      <c r="OSA211"/>
      <c r="OSB211"/>
      <c r="OSC211"/>
      <c r="OSD211"/>
      <c r="OSE211"/>
      <c r="OSF211"/>
      <c r="OSG211"/>
      <c r="OSH211"/>
      <c r="OSI211"/>
      <c r="OSJ211"/>
      <c r="OSK211"/>
      <c r="OSL211"/>
      <c r="OSM211"/>
      <c r="OSN211"/>
      <c r="OSO211"/>
      <c r="OSP211"/>
      <c r="OSQ211"/>
      <c r="OSR211"/>
      <c r="OSS211"/>
      <c r="OST211"/>
      <c r="OSU211"/>
      <c r="OSV211"/>
      <c r="OSW211"/>
      <c r="OSX211"/>
      <c r="OSY211"/>
      <c r="OSZ211"/>
      <c r="OTA211"/>
      <c r="OTB211"/>
      <c r="OTC211"/>
      <c r="OTD211"/>
      <c r="OTE211"/>
      <c r="OTF211"/>
      <c r="OTG211"/>
      <c r="OTH211"/>
      <c r="OTI211"/>
      <c r="OTJ211"/>
      <c r="OTK211"/>
      <c r="OTL211"/>
      <c r="OTM211"/>
      <c r="OTN211"/>
      <c r="OTO211"/>
      <c r="OTP211"/>
      <c r="OTQ211"/>
      <c r="OTR211"/>
      <c r="OTS211"/>
      <c r="OTT211"/>
      <c r="OTU211"/>
      <c r="OTV211"/>
      <c r="OTW211"/>
      <c r="OTX211"/>
      <c r="OTY211"/>
      <c r="OTZ211"/>
      <c r="OUA211"/>
      <c r="OUB211"/>
      <c r="OUC211"/>
      <c r="OUD211"/>
      <c r="OUE211"/>
      <c r="OUF211"/>
      <c r="OUG211"/>
      <c r="OUH211"/>
      <c r="OUI211"/>
      <c r="OUJ211"/>
      <c r="OUK211"/>
      <c r="OUL211"/>
      <c r="OUM211"/>
      <c r="OUN211"/>
      <c r="OUO211"/>
      <c r="OUP211"/>
      <c r="OUQ211"/>
      <c r="OUR211"/>
      <c r="OUS211"/>
      <c r="OUT211"/>
      <c r="OUU211"/>
      <c r="OUV211"/>
      <c r="OUW211"/>
      <c r="OUX211"/>
      <c r="OUY211"/>
      <c r="OUZ211"/>
      <c r="OVA211"/>
      <c r="OVB211"/>
      <c r="OVC211"/>
      <c r="OVD211"/>
      <c r="OVE211"/>
      <c r="OVF211"/>
      <c r="OVG211"/>
      <c r="OVH211"/>
      <c r="OVI211"/>
      <c r="OVJ211"/>
      <c r="OVK211"/>
      <c r="OVL211"/>
      <c r="OVM211"/>
      <c r="OVN211"/>
      <c r="OVO211"/>
      <c r="OVP211"/>
      <c r="OVQ211"/>
      <c r="OVR211"/>
      <c r="OVS211"/>
      <c r="OVT211"/>
      <c r="OVU211"/>
      <c r="OVV211"/>
      <c r="OVW211"/>
      <c r="OVX211"/>
      <c r="OVY211"/>
      <c r="OVZ211"/>
      <c r="OWA211"/>
      <c r="OWB211"/>
      <c r="OWC211"/>
      <c r="OWD211"/>
      <c r="OWE211"/>
      <c r="OWF211"/>
      <c r="OWG211"/>
      <c r="OWH211"/>
      <c r="OWI211"/>
      <c r="OWJ211"/>
      <c r="OWK211"/>
      <c r="OWL211"/>
      <c r="OWM211"/>
      <c r="OWN211"/>
      <c r="OWO211"/>
      <c r="OWP211"/>
      <c r="OWQ211"/>
      <c r="OWR211"/>
      <c r="OWS211"/>
      <c r="OWT211"/>
      <c r="OWU211"/>
      <c r="OWV211"/>
      <c r="OWW211"/>
      <c r="OWX211"/>
      <c r="OWY211"/>
      <c r="OWZ211"/>
      <c r="OXA211"/>
      <c r="OXB211"/>
      <c r="OXC211"/>
      <c r="OXD211"/>
      <c r="OXE211"/>
      <c r="OXF211"/>
      <c r="OXG211"/>
      <c r="OXH211"/>
      <c r="OXI211"/>
      <c r="OXJ211"/>
      <c r="OXK211"/>
      <c r="OXL211"/>
      <c r="OXM211"/>
      <c r="OXN211"/>
      <c r="OXO211"/>
      <c r="OXP211"/>
      <c r="OXQ211"/>
      <c r="OXR211"/>
      <c r="OXS211"/>
      <c r="OXT211"/>
      <c r="OXU211"/>
      <c r="OXV211"/>
      <c r="OXW211"/>
      <c r="OXX211"/>
      <c r="OXY211"/>
      <c r="OXZ211"/>
      <c r="OYA211"/>
      <c r="OYB211"/>
      <c r="OYC211"/>
      <c r="OYD211"/>
      <c r="OYE211"/>
      <c r="OYF211"/>
      <c r="OYG211"/>
      <c r="OYH211"/>
      <c r="OYI211"/>
      <c r="OYJ211"/>
      <c r="OYK211"/>
      <c r="OYL211"/>
      <c r="OYM211"/>
      <c r="OYN211"/>
      <c r="OYO211"/>
      <c r="OYP211"/>
      <c r="OYQ211"/>
      <c r="OYR211"/>
      <c r="OYS211"/>
      <c r="OYT211"/>
      <c r="OYU211"/>
      <c r="OYV211"/>
      <c r="OYW211"/>
      <c r="OYX211"/>
      <c r="OYY211"/>
      <c r="OYZ211"/>
      <c r="OZA211"/>
      <c r="OZB211"/>
      <c r="OZC211"/>
      <c r="OZD211"/>
      <c r="OZE211"/>
      <c r="OZF211"/>
      <c r="OZG211"/>
      <c r="OZH211"/>
      <c r="OZI211"/>
      <c r="OZJ211"/>
      <c r="OZK211"/>
      <c r="OZL211"/>
      <c r="OZM211"/>
      <c r="OZN211"/>
      <c r="OZO211"/>
      <c r="OZP211"/>
      <c r="OZQ211"/>
      <c r="OZR211"/>
      <c r="OZS211"/>
      <c r="OZT211"/>
      <c r="OZU211"/>
      <c r="OZV211"/>
      <c r="OZW211"/>
      <c r="OZX211"/>
      <c r="OZY211"/>
      <c r="OZZ211"/>
      <c r="PAA211"/>
      <c r="PAB211"/>
      <c r="PAC211"/>
      <c r="PAD211"/>
      <c r="PAE211"/>
      <c r="PAF211"/>
      <c r="PAG211"/>
      <c r="PAH211"/>
      <c r="PAI211"/>
      <c r="PAJ211"/>
      <c r="PAK211"/>
      <c r="PAL211"/>
      <c r="PAM211"/>
      <c r="PAN211"/>
      <c r="PAO211"/>
      <c r="PAP211"/>
      <c r="PAQ211"/>
      <c r="PAR211"/>
      <c r="PAS211"/>
      <c r="PAT211"/>
      <c r="PAU211"/>
      <c r="PAV211"/>
      <c r="PAW211"/>
      <c r="PAX211"/>
      <c r="PAY211"/>
      <c r="PAZ211"/>
      <c r="PBA211"/>
      <c r="PBB211"/>
      <c r="PBC211"/>
      <c r="PBD211"/>
      <c r="PBE211"/>
      <c r="PBF211"/>
      <c r="PBG211"/>
      <c r="PBH211"/>
      <c r="PBI211"/>
      <c r="PBJ211"/>
      <c r="PBK211"/>
      <c r="PBL211"/>
      <c r="PBM211"/>
      <c r="PBN211"/>
      <c r="PBO211"/>
      <c r="PBP211"/>
      <c r="PBQ211"/>
      <c r="PBR211"/>
      <c r="PBS211"/>
      <c r="PBT211"/>
      <c r="PBU211"/>
      <c r="PBV211"/>
      <c r="PBW211"/>
      <c r="PBX211"/>
      <c r="PBY211"/>
      <c r="PBZ211"/>
      <c r="PCA211"/>
      <c r="PCB211"/>
      <c r="PCC211"/>
      <c r="PCD211"/>
      <c r="PCE211"/>
      <c r="PCF211"/>
      <c r="PCG211"/>
      <c r="PCH211"/>
      <c r="PCI211"/>
      <c r="PCJ211"/>
      <c r="PCK211"/>
      <c r="PCL211"/>
      <c r="PCM211"/>
      <c r="PCN211"/>
      <c r="PCO211"/>
      <c r="PCP211"/>
      <c r="PCQ211"/>
      <c r="PCR211"/>
      <c r="PCS211"/>
      <c r="PCT211"/>
      <c r="PCU211"/>
      <c r="PCV211"/>
      <c r="PCW211"/>
      <c r="PCX211"/>
      <c r="PCY211"/>
      <c r="PCZ211"/>
      <c r="PDA211"/>
      <c r="PDB211"/>
      <c r="PDC211"/>
      <c r="PDD211"/>
      <c r="PDE211"/>
      <c r="PDF211"/>
      <c r="PDG211"/>
      <c r="PDH211"/>
      <c r="PDI211"/>
      <c r="PDJ211"/>
      <c r="PDK211"/>
      <c r="PDL211"/>
      <c r="PDM211"/>
      <c r="PDN211"/>
      <c r="PDO211"/>
      <c r="PDP211"/>
      <c r="PDQ211"/>
      <c r="PDR211"/>
      <c r="PDS211"/>
      <c r="PDT211"/>
      <c r="PDU211"/>
      <c r="PDV211"/>
      <c r="PDW211"/>
      <c r="PDX211"/>
      <c r="PDY211"/>
      <c r="PDZ211"/>
      <c r="PEA211"/>
      <c r="PEB211"/>
      <c r="PEC211"/>
      <c r="PED211"/>
      <c r="PEE211"/>
      <c r="PEF211"/>
      <c r="PEG211"/>
      <c r="PEH211"/>
      <c r="PEI211"/>
      <c r="PEJ211"/>
      <c r="PEK211"/>
      <c r="PEL211"/>
      <c r="PEM211"/>
      <c r="PEN211"/>
      <c r="PEO211"/>
      <c r="PEP211"/>
      <c r="PEQ211"/>
      <c r="PER211"/>
      <c r="PES211"/>
      <c r="PET211"/>
      <c r="PEU211"/>
      <c r="PEV211"/>
      <c r="PEW211"/>
      <c r="PEX211"/>
      <c r="PEY211"/>
      <c r="PEZ211"/>
      <c r="PFA211"/>
      <c r="PFB211"/>
      <c r="PFC211"/>
      <c r="PFD211"/>
      <c r="PFE211"/>
      <c r="PFF211"/>
      <c r="PFG211"/>
      <c r="PFH211"/>
      <c r="PFI211"/>
      <c r="PFJ211"/>
      <c r="PFK211"/>
      <c r="PFL211"/>
      <c r="PFM211"/>
      <c r="PFN211"/>
      <c r="PFO211"/>
      <c r="PFP211"/>
      <c r="PFQ211"/>
      <c r="PFR211"/>
      <c r="PFS211"/>
      <c r="PFT211"/>
      <c r="PFU211"/>
      <c r="PFV211"/>
      <c r="PFW211"/>
      <c r="PFX211"/>
      <c r="PFY211"/>
      <c r="PFZ211"/>
      <c r="PGA211"/>
      <c r="PGB211"/>
      <c r="PGC211"/>
      <c r="PGD211"/>
      <c r="PGE211"/>
      <c r="PGF211"/>
      <c r="PGG211"/>
      <c r="PGH211"/>
      <c r="PGI211"/>
      <c r="PGJ211"/>
      <c r="PGK211"/>
      <c r="PGL211"/>
      <c r="PGM211"/>
      <c r="PGN211"/>
      <c r="PGO211"/>
      <c r="PGP211"/>
      <c r="PGQ211"/>
      <c r="PGR211"/>
      <c r="PGS211"/>
      <c r="PGT211"/>
      <c r="PGU211"/>
      <c r="PGV211"/>
      <c r="PGW211"/>
      <c r="PGX211"/>
      <c r="PGY211"/>
      <c r="PGZ211"/>
      <c r="PHA211"/>
      <c r="PHB211"/>
      <c r="PHC211"/>
      <c r="PHD211"/>
      <c r="PHE211"/>
      <c r="PHF211"/>
      <c r="PHG211"/>
      <c r="PHH211"/>
      <c r="PHI211"/>
      <c r="PHJ211"/>
      <c r="PHK211"/>
      <c r="PHL211"/>
      <c r="PHM211"/>
      <c r="PHN211"/>
      <c r="PHO211"/>
      <c r="PHP211"/>
      <c r="PHQ211"/>
      <c r="PHR211"/>
      <c r="PHS211"/>
      <c r="PHT211"/>
      <c r="PHU211"/>
      <c r="PHV211"/>
      <c r="PHW211"/>
      <c r="PHX211"/>
      <c r="PHY211"/>
      <c r="PHZ211"/>
      <c r="PIA211"/>
      <c r="PIB211"/>
      <c r="PIC211"/>
      <c r="PID211"/>
      <c r="PIE211"/>
      <c r="PIF211"/>
      <c r="PIG211"/>
      <c r="PIH211"/>
      <c r="PII211"/>
      <c r="PIJ211"/>
      <c r="PIK211"/>
      <c r="PIL211"/>
      <c r="PIM211"/>
      <c r="PIN211"/>
      <c r="PIO211"/>
      <c r="PIP211"/>
      <c r="PIQ211"/>
      <c r="PIR211"/>
      <c r="PIS211"/>
      <c r="PIT211"/>
      <c r="PIU211"/>
      <c r="PIV211"/>
      <c r="PIW211"/>
      <c r="PIX211"/>
      <c r="PIY211"/>
      <c r="PIZ211"/>
      <c r="PJA211"/>
      <c r="PJB211"/>
      <c r="PJC211"/>
      <c r="PJD211"/>
      <c r="PJE211"/>
      <c r="PJF211"/>
      <c r="PJG211"/>
      <c r="PJH211"/>
      <c r="PJI211"/>
      <c r="PJJ211"/>
      <c r="PJK211"/>
      <c r="PJL211"/>
      <c r="PJM211"/>
      <c r="PJN211"/>
      <c r="PJO211"/>
      <c r="PJP211"/>
      <c r="PJQ211"/>
      <c r="PJR211"/>
      <c r="PJS211"/>
      <c r="PJT211"/>
      <c r="PJU211"/>
      <c r="PJV211"/>
      <c r="PJW211"/>
      <c r="PJX211"/>
      <c r="PJY211"/>
      <c r="PJZ211"/>
      <c r="PKA211"/>
      <c r="PKB211"/>
      <c r="PKC211"/>
      <c r="PKD211"/>
      <c r="PKE211"/>
      <c r="PKF211"/>
      <c r="PKG211"/>
      <c r="PKH211"/>
      <c r="PKI211"/>
      <c r="PKJ211"/>
      <c r="PKK211"/>
      <c r="PKL211"/>
      <c r="PKM211"/>
      <c r="PKN211"/>
      <c r="PKO211"/>
      <c r="PKP211"/>
      <c r="PKQ211"/>
      <c r="PKR211"/>
      <c r="PKS211"/>
      <c r="PKT211"/>
      <c r="PKU211"/>
      <c r="PKV211"/>
      <c r="PKW211"/>
      <c r="PKX211"/>
      <c r="PKY211"/>
      <c r="PKZ211"/>
      <c r="PLA211"/>
      <c r="PLB211"/>
      <c r="PLC211"/>
      <c r="PLD211"/>
      <c r="PLE211"/>
      <c r="PLF211"/>
      <c r="PLG211"/>
      <c r="PLH211"/>
      <c r="PLI211"/>
      <c r="PLJ211"/>
      <c r="PLK211"/>
      <c r="PLL211"/>
      <c r="PLM211"/>
      <c r="PLN211"/>
      <c r="PLO211"/>
      <c r="PLP211"/>
      <c r="PLQ211"/>
      <c r="PLR211"/>
      <c r="PLS211"/>
      <c r="PLT211"/>
      <c r="PLU211"/>
      <c r="PLV211"/>
      <c r="PLW211"/>
      <c r="PLX211"/>
      <c r="PLY211"/>
      <c r="PLZ211"/>
      <c r="PMA211"/>
      <c r="PMB211"/>
      <c r="PMC211"/>
      <c r="PMD211"/>
      <c r="PME211"/>
      <c r="PMF211"/>
      <c r="PMG211"/>
      <c r="PMH211"/>
      <c r="PMI211"/>
      <c r="PMJ211"/>
      <c r="PMK211"/>
      <c r="PML211"/>
      <c r="PMM211"/>
      <c r="PMN211"/>
      <c r="PMO211"/>
      <c r="PMP211"/>
      <c r="PMQ211"/>
      <c r="PMR211"/>
      <c r="PMS211"/>
      <c r="PMT211"/>
      <c r="PMU211"/>
      <c r="PMV211"/>
      <c r="PMW211"/>
      <c r="PMX211"/>
      <c r="PMY211"/>
      <c r="PMZ211"/>
      <c r="PNA211"/>
      <c r="PNB211"/>
      <c r="PNC211"/>
      <c r="PND211"/>
      <c r="PNE211"/>
      <c r="PNF211"/>
      <c r="PNG211"/>
      <c r="PNH211"/>
      <c r="PNI211"/>
      <c r="PNJ211"/>
      <c r="PNK211"/>
      <c r="PNL211"/>
      <c r="PNM211"/>
      <c r="PNN211"/>
      <c r="PNO211"/>
      <c r="PNP211"/>
      <c r="PNQ211"/>
      <c r="PNR211"/>
      <c r="PNS211"/>
      <c r="PNT211"/>
      <c r="PNU211"/>
      <c r="PNV211"/>
      <c r="PNW211"/>
      <c r="PNX211"/>
      <c r="PNY211"/>
      <c r="PNZ211"/>
      <c r="POA211"/>
      <c r="POB211"/>
      <c r="POC211"/>
      <c r="POD211"/>
      <c r="POE211"/>
      <c r="POF211"/>
      <c r="POG211"/>
      <c r="POH211"/>
      <c r="POI211"/>
      <c r="POJ211"/>
      <c r="POK211"/>
      <c r="POL211"/>
      <c r="POM211"/>
      <c r="PON211"/>
      <c r="POO211"/>
      <c r="POP211"/>
      <c r="POQ211"/>
      <c r="POR211"/>
      <c r="POS211"/>
      <c r="POT211"/>
      <c r="POU211"/>
      <c r="POV211"/>
      <c r="POW211"/>
      <c r="POX211"/>
      <c r="POY211"/>
      <c r="POZ211"/>
      <c r="PPA211"/>
      <c r="PPB211"/>
      <c r="PPC211"/>
      <c r="PPD211"/>
      <c r="PPE211"/>
      <c r="PPF211"/>
      <c r="PPG211"/>
      <c r="PPH211"/>
      <c r="PPI211"/>
      <c r="PPJ211"/>
      <c r="PPK211"/>
      <c r="PPL211"/>
      <c r="PPM211"/>
      <c r="PPN211"/>
      <c r="PPO211"/>
      <c r="PPP211"/>
      <c r="PPQ211"/>
      <c r="PPR211"/>
      <c r="PPS211"/>
      <c r="PPT211"/>
      <c r="PPU211"/>
      <c r="PPV211"/>
      <c r="PPW211"/>
      <c r="PPX211"/>
      <c r="PPY211"/>
      <c r="PPZ211"/>
      <c r="PQA211"/>
      <c r="PQB211"/>
      <c r="PQC211"/>
      <c r="PQD211"/>
      <c r="PQE211"/>
      <c r="PQF211"/>
      <c r="PQG211"/>
      <c r="PQH211"/>
      <c r="PQI211"/>
      <c r="PQJ211"/>
      <c r="PQK211"/>
      <c r="PQL211"/>
      <c r="PQM211"/>
      <c r="PQN211"/>
      <c r="PQO211"/>
      <c r="PQP211"/>
      <c r="PQQ211"/>
      <c r="PQR211"/>
      <c r="PQS211"/>
      <c r="PQT211"/>
      <c r="PQU211"/>
      <c r="PQV211"/>
      <c r="PQW211"/>
      <c r="PQX211"/>
      <c r="PQY211"/>
      <c r="PQZ211"/>
      <c r="PRA211"/>
      <c r="PRB211"/>
      <c r="PRC211"/>
      <c r="PRD211"/>
      <c r="PRE211"/>
      <c r="PRF211"/>
      <c r="PRG211"/>
      <c r="PRH211"/>
      <c r="PRI211"/>
      <c r="PRJ211"/>
      <c r="PRK211"/>
      <c r="PRL211"/>
      <c r="PRM211"/>
      <c r="PRN211"/>
      <c r="PRO211"/>
      <c r="PRP211"/>
      <c r="PRQ211"/>
      <c r="PRR211"/>
      <c r="PRS211"/>
      <c r="PRT211"/>
      <c r="PRU211"/>
      <c r="PRV211"/>
      <c r="PRW211"/>
      <c r="PRX211"/>
      <c r="PRY211"/>
      <c r="PRZ211"/>
      <c r="PSA211"/>
      <c r="PSB211"/>
      <c r="PSC211"/>
      <c r="PSD211"/>
      <c r="PSE211"/>
      <c r="PSF211"/>
      <c r="PSG211"/>
      <c r="PSH211"/>
      <c r="PSI211"/>
      <c r="PSJ211"/>
      <c r="PSK211"/>
      <c r="PSL211"/>
      <c r="PSM211"/>
      <c r="PSN211"/>
      <c r="PSO211"/>
      <c r="PSP211"/>
      <c r="PSQ211"/>
      <c r="PSR211"/>
      <c r="PSS211"/>
      <c r="PST211"/>
      <c r="PSU211"/>
      <c r="PSV211"/>
      <c r="PSW211"/>
      <c r="PSX211"/>
      <c r="PSY211"/>
      <c r="PSZ211"/>
      <c r="PTA211"/>
      <c r="PTB211"/>
      <c r="PTC211"/>
      <c r="PTD211"/>
      <c r="PTE211"/>
      <c r="PTF211"/>
      <c r="PTG211"/>
      <c r="PTH211"/>
      <c r="PTI211"/>
      <c r="PTJ211"/>
      <c r="PTK211"/>
      <c r="PTL211"/>
      <c r="PTM211"/>
      <c r="PTN211"/>
      <c r="PTO211"/>
      <c r="PTP211"/>
      <c r="PTQ211"/>
      <c r="PTR211"/>
      <c r="PTS211"/>
      <c r="PTT211"/>
      <c r="PTU211"/>
      <c r="PTV211"/>
      <c r="PTW211"/>
      <c r="PTX211"/>
      <c r="PTY211"/>
      <c r="PTZ211"/>
      <c r="PUA211"/>
      <c r="PUB211"/>
      <c r="PUC211"/>
      <c r="PUD211"/>
      <c r="PUE211"/>
      <c r="PUF211"/>
      <c r="PUG211"/>
      <c r="PUH211"/>
      <c r="PUI211"/>
      <c r="PUJ211"/>
      <c r="PUK211"/>
      <c r="PUL211"/>
      <c r="PUM211"/>
      <c r="PUN211"/>
      <c r="PUO211"/>
      <c r="PUP211"/>
      <c r="PUQ211"/>
      <c r="PUR211"/>
      <c r="PUS211"/>
      <c r="PUT211"/>
      <c r="PUU211"/>
      <c r="PUV211"/>
      <c r="PUW211"/>
      <c r="PUX211"/>
      <c r="PUY211"/>
      <c r="PUZ211"/>
      <c r="PVA211"/>
      <c r="PVB211"/>
      <c r="PVC211"/>
      <c r="PVD211"/>
      <c r="PVE211"/>
      <c r="PVF211"/>
      <c r="PVG211"/>
      <c r="PVH211"/>
      <c r="PVI211"/>
      <c r="PVJ211"/>
      <c r="PVK211"/>
      <c r="PVL211"/>
      <c r="PVM211"/>
      <c r="PVN211"/>
      <c r="PVO211"/>
      <c r="PVP211"/>
      <c r="PVQ211"/>
      <c r="PVR211"/>
      <c r="PVS211"/>
      <c r="PVT211"/>
      <c r="PVU211"/>
      <c r="PVV211"/>
      <c r="PVW211"/>
      <c r="PVX211"/>
      <c r="PVY211"/>
      <c r="PVZ211"/>
      <c r="PWA211"/>
      <c r="PWB211"/>
      <c r="PWC211"/>
      <c r="PWD211"/>
      <c r="PWE211"/>
      <c r="PWF211"/>
      <c r="PWG211"/>
      <c r="PWH211"/>
      <c r="PWI211"/>
      <c r="PWJ211"/>
      <c r="PWK211"/>
      <c r="PWL211"/>
      <c r="PWM211"/>
      <c r="PWN211"/>
      <c r="PWO211"/>
      <c r="PWP211"/>
      <c r="PWQ211"/>
      <c r="PWR211"/>
      <c r="PWS211"/>
      <c r="PWT211"/>
      <c r="PWU211"/>
      <c r="PWV211"/>
      <c r="PWW211"/>
      <c r="PWX211"/>
      <c r="PWY211"/>
      <c r="PWZ211"/>
      <c r="PXA211"/>
      <c r="PXB211"/>
      <c r="PXC211"/>
      <c r="PXD211"/>
      <c r="PXE211"/>
      <c r="PXF211"/>
      <c r="PXG211"/>
      <c r="PXH211"/>
      <c r="PXI211"/>
      <c r="PXJ211"/>
      <c r="PXK211"/>
      <c r="PXL211"/>
      <c r="PXM211"/>
      <c r="PXN211"/>
      <c r="PXO211"/>
      <c r="PXP211"/>
      <c r="PXQ211"/>
      <c r="PXR211"/>
      <c r="PXS211"/>
      <c r="PXT211"/>
      <c r="PXU211"/>
      <c r="PXV211"/>
      <c r="PXW211"/>
      <c r="PXX211"/>
      <c r="PXY211"/>
      <c r="PXZ211"/>
      <c r="PYA211"/>
      <c r="PYB211"/>
      <c r="PYC211"/>
      <c r="PYD211"/>
      <c r="PYE211"/>
      <c r="PYF211"/>
      <c r="PYG211"/>
      <c r="PYH211"/>
      <c r="PYI211"/>
      <c r="PYJ211"/>
      <c r="PYK211"/>
      <c r="PYL211"/>
      <c r="PYM211"/>
      <c r="PYN211"/>
      <c r="PYO211"/>
      <c r="PYP211"/>
      <c r="PYQ211"/>
      <c r="PYR211"/>
      <c r="PYS211"/>
      <c r="PYT211"/>
      <c r="PYU211"/>
      <c r="PYV211"/>
      <c r="PYW211"/>
      <c r="PYX211"/>
      <c r="PYY211"/>
      <c r="PYZ211"/>
      <c r="PZA211"/>
      <c r="PZB211"/>
      <c r="PZC211"/>
      <c r="PZD211"/>
      <c r="PZE211"/>
      <c r="PZF211"/>
      <c r="PZG211"/>
      <c r="PZH211"/>
      <c r="PZI211"/>
      <c r="PZJ211"/>
      <c r="PZK211"/>
      <c r="PZL211"/>
      <c r="PZM211"/>
      <c r="PZN211"/>
      <c r="PZO211"/>
      <c r="PZP211"/>
      <c r="PZQ211"/>
      <c r="PZR211"/>
      <c r="PZS211"/>
      <c r="PZT211"/>
      <c r="PZU211"/>
      <c r="PZV211"/>
      <c r="PZW211"/>
      <c r="PZX211"/>
      <c r="PZY211"/>
      <c r="PZZ211"/>
      <c r="QAA211"/>
      <c r="QAB211"/>
      <c r="QAC211"/>
      <c r="QAD211"/>
      <c r="QAE211"/>
      <c r="QAF211"/>
      <c r="QAG211"/>
      <c r="QAH211"/>
      <c r="QAI211"/>
      <c r="QAJ211"/>
      <c r="QAK211"/>
      <c r="QAL211"/>
      <c r="QAM211"/>
      <c r="QAN211"/>
      <c r="QAO211"/>
      <c r="QAP211"/>
      <c r="QAQ211"/>
      <c r="QAR211"/>
      <c r="QAS211"/>
      <c r="QAT211"/>
      <c r="QAU211"/>
      <c r="QAV211"/>
      <c r="QAW211"/>
      <c r="QAX211"/>
      <c r="QAY211"/>
      <c r="QAZ211"/>
      <c r="QBA211"/>
      <c r="QBB211"/>
      <c r="QBC211"/>
      <c r="QBD211"/>
      <c r="QBE211"/>
      <c r="QBF211"/>
      <c r="QBG211"/>
      <c r="QBH211"/>
      <c r="QBI211"/>
      <c r="QBJ211"/>
      <c r="QBK211"/>
      <c r="QBL211"/>
      <c r="QBM211"/>
      <c r="QBN211"/>
      <c r="QBO211"/>
      <c r="QBP211"/>
      <c r="QBQ211"/>
      <c r="QBR211"/>
      <c r="QBS211"/>
      <c r="QBT211"/>
      <c r="QBU211"/>
      <c r="QBV211"/>
      <c r="QBW211"/>
      <c r="QBX211"/>
      <c r="QBY211"/>
      <c r="QBZ211"/>
      <c r="QCA211"/>
      <c r="QCB211"/>
      <c r="QCC211"/>
      <c r="QCD211"/>
      <c r="QCE211"/>
      <c r="QCF211"/>
      <c r="QCG211"/>
      <c r="QCH211"/>
      <c r="QCI211"/>
      <c r="QCJ211"/>
      <c r="QCK211"/>
      <c r="QCL211"/>
      <c r="QCM211"/>
      <c r="QCN211"/>
      <c r="QCO211"/>
      <c r="QCP211"/>
      <c r="QCQ211"/>
      <c r="QCR211"/>
      <c r="QCS211"/>
      <c r="QCT211"/>
      <c r="QCU211"/>
      <c r="QCV211"/>
      <c r="QCW211"/>
      <c r="QCX211"/>
      <c r="QCY211"/>
      <c r="QCZ211"/>
      <c r="QDA211"/>
      <c r="QDB211"/>
      <c r="QDC211"/>
      <c r="QDD211"/>
      <c r="QDE211"/>
      <c r="QDF211"/>
      <c r="QDG211"/>
      <c r="QDH211"/>
      <c r="QDI211"/>
      <c r="QDJ211"/>
      <c r="QDK211"/>
      <c r="QDL211"/>
      <c r="QDM211"/>
      <c r="QDN211"/>
      <c r="QDO211"/>
      <c r="QDP211"/>
      <c r="QDQ211"/>
      <c r="QDR211"/>
      <c r="QDS211"/>
      <c r="QDT211"/>
      <c r="QDU211"/>
      <c r="QDV211"/>
      <c r="QDW211"/>
      <c r="QDX211"/>
      <c r="QDY211"/>
      <c r="QDZ211"/>
      <c r="QEA211"/>
      <c r="QEB211"/>
      <c r="QEC211"/>
      <c r="QED211"/>
      <c r="QEE211"/>
      <c r="QEF211"/>
      <c r="QEG211"/>
      <c r="QEH211"/>
      <c r="QEI211"/>
      <c r="QEJ211"/>
      <c r="QEK211"/>
      <c r="QEL211"/>
      <c r="QEM211"/>
      <c r="QEN211"/>
      <c r="QEO211"/>
      <c r="QEP211"/>
      <c r="QEQ211"/>
      <c r="QER211"/>
      <c r="QES211"/>
      <c r="QET211"/>
      <c r="QEU211"/>
      <c r="QEV211"/>
      <c r="QEW211"/>
      <c r="QEX211"/>
      <c r="QEY211"/>
      <c r="QEZ211"/>
      <c r="QFA211"/>
      <c r="QFB211"/>
      <c r="QFC211"/>
      <c r="QFD211"/>
      <c r="QFE211"/>
      <c r="QFF211"/>
      <c r="QFG211"/>
      <c r="QFH211"/>
      <c r="QFI211"/>
      <c r="QFJ211"/>
      <c r="QFK211"/>
      <c r="QFL211"/>
      <c r="QFM211"/>
      <c r="QFN211"/>
      <c r="QFO211"/>
      <c r="QFP211"/>
      <c r="QFQ211"/>
      <c r="QFR211"/>
      <c r="QFS211"/>
      <c r="QFT211"/>
      <c r="QFU211"/>
      <c r="QFV211"/>
      <c r="QFW211"/>
      <c r="QFX211"/>
      <c r="QFY211"/>
      <c r="QFZ211"/>
      <c r="QGA211"/>
      <c r="QGB211"/>
      <c r="QGC211"/>
      <c r="QGD211"/>
      <c r="QGE211"/>
      <c r="QGF211"/>
      <c r="QGG211"/>
      <c r="QGH211"/>
      <c r="QGI211"/>
      <c r="QGJ211"/>
      <c r="QGK211"/>
      <c r="QGL211"/>
      <c r="QGM211"/>
      <c r="QGN211"/>
      <c r="QGO211"/>
      <c r="QGP211"/>
      <c r="QGQ211"/>
      <c r="QGR211"/>
      <c r="QGS211"/>
      <c r="QGT211"/>
      <c r="QGU211"/>
      <c r="QGV211"/>
      <c r="QGW211"/>
      <c r="QGX211"/>
      <c r="QGY211"/>
      <c r="QGZ211"/>
      <c r="QHA211"/>
      <c r="QHB211"/>
      <c r="QHC211"/>
      <c r="QHD211"/>
      <c r="QHE211"/>
      <c r="QHF211"/>
      <c r="QHG211"/>
      <c r="QHH211"/>
      <c r="QHI211"/>
      <c r="QHJ211"/>
      <c r="QHK211"/>
      <c r="QHL211"/>
      <c r="QHM211"/>
      <c r="QHN211"/>
      <c r="QHO211"/>
      <c r="QHP211"/>
      <c r="QHQ211"/>
      <c r="QHR211"/>
      <c r="QHS211"/>
      <c r="QHT211"/>
      <c r="QHU211"/>
      <c r="QHV211"/>
      <c r="QHW211"/>
      <c r="QHX211"/>
      <c r="QHY211"/>
      <c r="QHZ211"/>
      <c r="QIA211"/>
      <c r="QIB211"/>
      <c r="QIC211"/>
      <c r="QID211"/>
      <c r="QIE211"/>
      <c r="QIF211"/>
      <c r="QIG211"/>
      <c r="QIH211"/>
      <c r="QII211"/>
      <c r="QIJ211"/>
      <c r="QIK211"/>
      <c r="QIL211"/>
      <c r="QIM211"/>
      <c r="QIN211"/>
      <c r="QIO211"/>
      <c r="QIP211"/>
      <c r="QIQ211"/>
      <c r="QIR211"/>
      <c r="QIS211"/>
      <c r="QIT211"/>
      <c r="QIU211"/>
      <c r="QIV211"/>
      <c r="QIW211"/>
      <c r="QIX211"/>
      <c r="QIY211"/>
      <c r="QIZ211"/>
      <c r="QJA211"/>
      <c r="QJB211"/>
      <c r="QJC211"/>
      <c r="QJD211"/>
      <c r="QJE211"/>
      <c r="QJF211"/>
      <c r="QJG211"/>
      <c r="QJH211"/>
      <c r="QJI211"/>
      <c r="QJJ211"/>
      <c r="QJK211"/>
      <c r="QJL211"/>
      <c r="QJM211"/>
      <c r="QJN211"/>
      <c r="QJO211"/>
      <c r="QJP211"/>
      <c r="QJQ211"/>
      <c r="QJR211"/>
      <c r="QJS211"/>
      <c r="QJT211"/>
      <c r="QJU211"/>
      <c r="QJV211"/>
      <c r="QJW211"/>
      <c r="QJX211"/>
      <c r="QJY211"/>
      <c r="QJZ211"/>
      <c r="QKA211"/>
      <c r="QKB211"/>
      <c r="QKC211"/>
      <c r="QKD211"/>
      <c r="QKE211"/>
      <c r="QKF211"/>
      <c r="QKG211"/>
      <c r="QKH211"/>
      <c r="QKI211"/>
      <c r="QKJ211"/>
      <c r="QKK211"/>
      <c r="QKL211"/>
      <c r="QKM211"/>
      <c r="QKN211"/>
      <c r="QKO211"/>
      <c r="QKP211"/>
      <c r="QKQ211"/>
      <c r="QKR211"/>
      <c r="QKS211"/>
      <c r="QKT211"/>
      <c r="QKU211"/>
      <c r="QKV211"/>
      <c r="QKW211"/>
      <c r="QKX211"/>
      <c r="QKY211"/>
      <c r="QKZ211"/>
      <c r="QLA211"/>
      <c r="QLB211"/>
      <c r="QLC211"/>
      <c r="QLD211"/>
      <c r="QLE211"/>
      <c r="QLF211"/>
      <c r="QLG211"/>
      <c r="QLH211"/>
      <c r="QLI211"/>
      <c r="QLJ211"/>
      <c r="QLK211"/>
      <c r="QLL211"/>
      <c r="QLM211"/>
      <c r="QLN211"/>
      <c r="QLO211"/>
      <c r="QLP211"/>
      <c r="QLQ211"/>
      <c r="QLR211"/>
      <c r="QLS211"/>
      <c r="QLT211"/>
      <c r="QLU211"/>
      <c r="QLV211"/>
      <c r="QLW211"/>
      <c r="QLX211"/>
      <c r="QLY211"/>
      <c r="QLZ211"/>
      <c r="QMA211"/>
      <c r="QMB211"/>
      <c r="QMC211"/>
      <c r="QMD211"/>
      <c r="QME211"/>
      <c r="QMF211"/>
      <c r="QMG211"/>
      <c r="QMH211"/>
      <c r="QMI211"/>
      <c r="QMJ211"/>
      <c r="QMK211"/>
      <c r="QML211"/>
      <c r="QMM211"/>
      <c r="QMN211"/>
      <c r="QMO211"/>
      <c r="QMP211"/>
      <c r="QMQ211"/>
      <c r="QMR211"/>
      <c r="QMS211"/>
      <c r="QMT211"/>
      <c r="QMU211"/>
      <c r="QMV211"/>
      <c r="QMW211"/>
      <c r="QMX211"/>
      <c r="QMY211"/>
      <c r="QMZ211"/>
      <c r="QNA211"/>
      <c r="QNB211"/>
      <c r="QNC211"/>
      <c r="QND211"/>
      <c r="QNE211"/>
      <c r="QNF211"/>
      <c r="QNG211"/>
      <c r="QNH211"/>
      <c r="QNI211"/>
      <c r="QNJ211"/>
      <c r="QNK211"/>
      <c r="QNL211"/>
      <c r="QNM211"/>
      <c r="QNN211"/>
      <c r="QNO211"/>
      <c r="QNP211"/>
      <c r="QNQ211"/>
      <c r="QNR211"/>
      <c r="QNS211"/>
      <c r="QNT211"/>
      <c r="QNU211"/>
      <c r="QNV211"/>
      <c r="QNW211"/>
      <c r="QNX211"/>
      <c r="QNY211"/>
      <c r="QNZ211"/>
      <c r="QOA211"/>
      <c r="QOB211"/>
      <c r="QOC211"/>
      <c r="QOD211"/>
      <c r="QOE211"/>
      <c r="QOF211"/>
      <c r="QOG211"/>
      <c r="QOH211"/>
      <c r="QOI211"/>
      <c r="QOJ211"/>
      <c r="QOK211"/>
      <c r="QOL211"/>
      <c r="QOM211"/>
      <c r="QON211"/>
      <c r="QOO211"/>
      <c r="QOP211"/>
      <c r="QOQ211"/>
      <c r="QOR211"/>
      <c r="QOS211"/>
      <c r="QOT211"/>
      <c r="QOU211"/>
      <c r="QOV211"/>
      <c r="QOW211"/>
      <c r="QOX211"/>
      <c r="QOY211"/>
      <c r="QOZ211"/>
      <c r="QPA211"/>
      <c r="QPB211"/>
      <c r="QPC211"/>
      <c r="QPD211"/>
      <c r="QPE211"/>
      <c r="QPF211"/>
      <c r="QPG211"/>
      <c r="QPH211"/>
      <c r="QPI211"/>
      <c r="QPJ211"/>
      <c r="QPK211"/>
      <c r="QPL211"/>
      <c r="QPM211"/>
      <c r="QPN211"/>
      <c r="QPO211"/>
      <c r="QPP211"/>
      <c r="QPQ211"/>
      <c r="QPR211"/>
      <c r="QPS211"/>
      <c r="QPT211"/>
      <c r="QPU211"/>
      <c r="QPV211"/>
      <c r="QPW211"/>
      <c r="QPX211"/>
      <c r="QPY211"/>
      <c r="QPZ211"/>
      <c r="QQA211"/>
      <c r="QQB211"/>
      <c r="QQC211"/>
      <c r="QQD211"/>
      <c r="QQE211"/>
      <c r="QQF211"/>
      <c r="QQG211"/>
      <c r="QQH211"/>
      <c r="QQI211"/>
      <c r="QQJ211"/>
      <c r="QQK211"/>
      <c r="QQL211"/>
      <c r="QQM211"/>
      <c r="QQN211"/>
      <c r="QQO211"/>
      <c r="QQP211"/>
      <c r="QQQ211"/>
      <c r="QQR211"/>
      <c r="QQS211"/>
      <c r="QQT211"/>
      <c r="QQU211"/>
      <c r="QQV211"/>
      <c r="QQW211"/>
      <c r="QQX211"/>
      <c r="QQY211"/>
      <c r="QQZ211"/>
      <c r="QRA211"/>
      <c r="QRB211"/>
      <c r="QRC211"/>
      <c r="QRD211"/>
      <c r="QRE211"/>
      <c r="QRF211"/>
      <c r="QRG211"/>
      <c r="QRH211"/>
      <c r="QRI211"/>
      <c r="QRJ211"/>
      <c r="QRK211"/>
      <c r="QRL211"/>
      <c r="QRM211"/>
      <c r="QRN211"/>
      <c r="QRO211"/>
      <c r="QRP211"/>
      <c r="QRQ211"/>
      <c r="QRR211"/>
      <c r="QRS211"/>
      <c r="QRT211"/>
      <c r="QRU211"/>
      <c r="QRV211"/>
      <c r="QRW211"/>
      <c r="QRX211"/>
      <c r="QRY211"/>
      <c r="QRZ211"/>
      <c r="QSA211"/>
      <c r="QSB211"/>
      <c r="QSC211"/>
      <c r="QSD211"/>
      <c r="QSE211"/>
      <c r="QSF211"/>
      <c r="QSG211"/>
      <c r="QSH211"/>
      <c r="QSI211"/>
      <c r="QSJ211"/>
      <c r="QSK211"/>
      <c r="QSL211"/>
      <c r="QSM211"/>
      <c r="QSN211"/>
      <c r="QSO211"/>
      <c r="QSP211"/>
      <c r="QSQ211"/>
      <c r="QSR211"/>
      <c r="QSS211"/>
      <c r="QST211"/>
      <c r="QSU211"/>
      <c r="QSV211"/>
      <c r="QSW211"/>
      <c r="QSX211"/>
      <c r="QSY211"/>
      <c r="QSZ211"/>
      <c r="QTA211"/>
      <c r="QTB211"/>
      <c r="QTC211"/>
      <c r="QTD211"/>
      <c r="QTE211"/>
      <c r="QTF211"/>
      <c r="QTG211"/>
      <c r="QTH211"/>
      <c r="QTI211"/>
      <c r="QTJ211"/>
      <c r="QTK211"/>
      <c r="QTL211"/>
      <c r="QTM211"/>
      <c r="QTN211"/>
      <c r="QTO211"/>
      <c r="QTP211"/>
      <c r="QTQ211"/>
      <c r="QTR211"/>
      <c r="QTS211"/>
      <c r="QTT211"/>
      <c r="QTU211"/>
      <c r="QTV211"/>
      <c r="QTW211"/>
      <c r="QTX211"/>
      <c r="QTY211"/>
      <c r="QTZ211"/>
      <c r="QUA211"/>
      <c r="QUB211"/>
      <c r="QUC211"/>
      <c r="QUD211"/>
      <c r="QUE211"/>
      <c r="QUF211"/>
      <c r="QUG211"/>
      <c r="QUH211"/>
      <c r="QUI211"/>
      <c r="QUJ211"/>
      <c r="QUK211"/>
      <c r="QUL211"/>
      <c r="QUM211"/>
      <c r="QUN211"/>
      <c r="QUO211"/>
      <c r="QUP211"/>
      <c r="QUQ211"/>
      <c r="QUR211"/>
      <c r="QUS211"/>
      <c r="QUT211"/>
      <c r="QUU211"/>
      <c r="QUV211"/>
      <c r="QUW211"/>
      <c r="QUX211"/>
      <c r="QUY211"/>
      <c r="QUZ211"/>
      <c r="QVA211"/>
      <c r="QVB211"/>
      <c r="QVC211"/>
      <c r="QVD211"/>
      <c r="QVE211"/>
      <c r="QVF211"/>
      <c r="QVG211"/>
      <c r="QVH211"/>
      <c r="QVI211"/>
      <c r="QVJ211"/>
      <c r="QVK211"/>
      <c r="QVL211"/>
      <c r="QVM211"/>
      <c r="QVN211"/>
      <c r="QVO211"/>
      <c r="QVP211"/>
      <c r="QVQ211"/>
      <c r="QVR211"/>
      <c r="QVS211"/>
      <c r="QVT211"/>
      <c r="QVU211"/>
      <c r="QVV211"/>
      <c r="QVW211"/>
      <c r="QVX211"/>
      <c r="QVY211"/>
      <c r="QVZ211"/>
      <c r="QWA211"/>
      <c r="QWB211"/>
      <c r="QWC211"/>
      <c r="QWD211"/>
      <c r="QWE211"/>
      <c r="QWF211"/>
      <c r="QWG211"/>
      <c r="QWH211"/>
      <c r="QWI211"/>
      <c r="QWJ211"/>
      <c r="QWK211"/>
      <c r="QWL211"/>
      <c r="QWM211"/>
      <c r="QWN211"/>
      <c r="QWO211"/>
      <c r="QWP211"/>
      <c r="QWQ211"/>
      <c r="QWR211"/>
      <c r="QWS211"/>
      <c r="QWT211"/>
      <c r="QWU211"/>
      <c r="QWV211"/>
      <c r="QWW211"/>
      <c r="QWX211"/>
      <c r="QWY211"/>
      <c r="QWZ211"/>
      <c r="QXA211"/>
      <c r="QXB211"/>
      <c r="QXC211"/>
      <c r="QXD211"/>
      <c r="QXE211"/>
      <c r="QXF211"/>
      <c r="QXG211"/>
      <c r="QXH211"/>
      <c r="QXI211"/>
      <c r="QXJ211"/>
      <c r="QXK211"/>
      <c r="QXL211"/>
      <c r="QXM211"/>
      <c r="QXN211"/>
      <c r="QXO211"/>
      <c r="QXP211"/>
      <c r="QXQ211"/>
      <c r="QXR211"/>
      <c r="QXS211"/>
      <c r="QXT211"/>
      <c r="QXU211"/>
      <c r="QXV211"/>
      <c r="QXW211"/>
      <c r="QXX211"/>
      <c r="QXY211"/>
      <c r="QXZ211"/>
      <c r="QYA211"/>
      <c r="QYB211"/>
      <c r="QYC211"/>
      <c r="QYD211"/>
      <c r="QYE211"/>
      <c r="QYF211"/>
      <c r="QYG211"/>
      <c r="QYH211"/>
      <c r="QYI211"/>
      <c r="QYJ211"/>
      <c r="QYK211"/>
      <c r="QYL211"/>
      <c r="QYM211"/>
      <c r="QYN211"/>
      <c r="QYO211"/>
      <c r="QYP211"/>
      <c r="QYQ211"/>
      <c r="QYR211"/>
      <c r="QYS211"/>
      <c r="QYT211"/>
      <c r="QYU211"/>
      <c r="QYV211"/>
      <c r="QYW211"/>
      <c r="QYX211"/>
      <c r="QYY211"/>
      <c r="QYZ211"/>
      <c r="QZA211"/>
      <c r="QZB211"/>
      <c r="QZC211"/>
      <c r="QZD211"/>
      <c r="QZE211"/>
      <c r="QZF211"/>
      <c r="QZG211"/>
      <c r="QZH211"/>
      <c r="QZI211"/>
      <c r="QZJ211"/>
      <c r="QZK211"/>
      <c r="QZL211"/>
      <c r="QZM211"/>
      <c r="QZN211"/>
      <c r="QZO211"/>
      <c r="QZP211"/>
      <c r="QZQ211"/>
      <c r="QZR211"/>
      <c r="QZS211"/>
      <c r="QZT211"/>
      <c r="QZU211"/>
      <c r="QZV211"/>
      <c r="QZW211"/>
      <c r="QZX211"/>
      <c r="QZY211"/>
      <c r="QZZ211"/>
      <c r="RAA211"/>
      <c r="RAB211"/>
      <c r="RAC211"/>
      <c r="RAD211"/>
      <c r="RAE211"/>
      <c r="RAF211"/>
      <c r="RAG211"/>
      <c r="RAH211"/>
      <c r="RAI211"/>
      <c r="RAJ211"/>
      <c r="RAK211"/>
      <c r="RAL211"/>
      <c r="RAM211"/>
      <c r="RAN211"/>
      <c r="RAO211"/>
      <c r="RAP211"/>
      <c r="RAQ211"/>
      <c r="RAR211"/>
      <c r="RAS211"/>
      <c r="RAT211"/>
      <c r="RAU211"/>
      <c r="RAV211"/>
      <c r="RAW211"/>
      <c r="RAX211"/>
      <c r="RAY211"/>
      <c r="RAZ211"/>
      <c r="RBA211"/>
      <c r="RBB211"/>
      <c r="RBC211"/>
      <c r="RBD211"/>
      <c r="RBE211"/>
      <c r="RBF211"/>
      <c r="RBG211"/>
      <c r="RBH211"/>
      <c r="RBI211"/>
      <c r="RBJ211"/>
      <c r="RBK211"/>
      <c r="RBL211"/>
      <c r="RBM211"/>
      <c r="RBN211"/>
      <c r="RBO211"/>
      <c r="RBP211"/>
      <c r="RBQ211"/>
      <c r="RBR211"/>
      <c r="RBS211"/>
      <c r="RBT211"/>
      <c r="RBU211"/>
      <c r="RBV211"/>
      <c r="RBW211"/>
      <c r="RBX211"/>
      <c r="RBY211"/>
      <c r="RBZ211"/>
      <c r="RCA211"/>
      <c r="RCB211"/>
      <c r="RCC211"/>
      <c r="RCD211"/>
      <c r="RCE211"/>
      <c r="RCF211"/>
      <c r="RCG211"/>
      <c r="RCH211"/>
      <c r="RCI211"/>
      <c r="RCJ211"/>
      <c r="RCK211"/>
      <c r="RCL211"/>
      <c r="RCM211"/>
      <c r="RCN211"/>
      <c r="RCO211"/>
      <c r="RCP211"/>
      <c r="RCQ211"/>
      <c r="RCR211"/>
      <c r="RCS211"/>
      <c r="RCT211"/>
      <c r="RCU211"/>
      <c r="RCV211"/>
      <c r="RCW211"/>
      <c r="RCX211"/>
      <c r="RCY211"/>
      <c r="RCZ211"/>
      <c r="RDA211"/>
      <c r="RDB211"/>
      <c r="RDC211"/>
      <c r="RDD211"/>
      <c r="RDE211"/>
      <c r="RDF211"/>
      <c r="RDG211"/>
      <c r="RDH211"/>
      <c r="RDI211"/>
      <c r="RDJ211"/>
      <c r="RDK211"/>
      <c r="RDL211"/>
      <c r="RDM211"/>
      <c r="RDN211"/>
      <c r="RDO211"/>
      <c r="RDP211"/>
      <c r="RDQ211"/>
      <c r="RDR211"/>
      <c r="RDS211"/>
      <c r="RDT211"/>
      <c r="RDU211"/>
      <c r="RDV211"/>
      <c r="RDW211"/>
      <c r="RDX211"/>
      <c r="RDY211"/>
      <c r="RDZ211"/>
      <c r="REA211"/>
      <c r="REB211"/>
      <c r="REC211"/>
      <c r="RED211"/>
      <c r="REE211"/>
      <c r="REF211"/>
      <c r="REG211"/>
      <c r="REH211"/>
      <c r="REI211"/>
      <c r="REJ211"/>
      <c r="REK211"/>
      <c r="REL211"/>
      <c r="REM211"/>
      <c r="REN211"/>
      <c r="REO211"/>
      <c r="REP211"/>
      <c r="REQ211"/>
      <c r="RER211"/>
      <c r="RES211"/>
      <c r="RET211"/>
      <c r="REU211"/>
      <c r="REV211"/>
      <c r="REW211"/>
      <c r="REX211"/>
      <c r="REY211"/>
      <c r="REZ211"/>
      <c r="RFA211"/>
      <c r="RFB211"/>
      <c r="RFC211"/>
      <c r="RFD211"/>
      <c r="RFE211"/>
      <c r="RFF211"/>
      <c r="RFG211"/>
      <c r="RFH211"/>
      <c r="RFI211"/>
      <c r="RFJ211"/>
      <c r="RFK211"/>
      <c r="RFL211"/>
      <c r="RFM211"/>
      <c r="RFN211"/>
      <c r="RFO211"/>
      <c r="RFP211"/>
      <c r="RFQ211"/>
      <c r="RFR211"/>
      <c r="RFS211"/>
      <c r="RFT211"/>
      <c r="RFU211"/>
      <c r="RFV211"/>
      <c r="RFW211"/>
      <c r="RFX211"/>
      <c r="RFY211"/>
      <c r="RFZ211"/>
      <c r="RGA211"/>
      <c r="RGB211"/>
      <c r="RGC211"/>
      <c r="RGD211"/>
      <c r="RGE211"/>
      <c r="RGF211"/>
      <c r="RGG211"/>
      <c r="RGH211"/>
      <c r="RGI211"/>
      <c r="RGJ211"/>
      <c r="RGK211"/>
      <c r="RGL211"/>
      <c r="RGM211"/>
      <c r="RGN211"/>
      <c r="RGO211"/>
      <c r="RGP211"/>
      <c r="RGQ211"/>
      <c r="RGR211"/>
      <c r="RGS211"/>
      <c r="RGT211"/>
      <c r="RGU211"/>
      <c r="RGV211"/>
      <c r="RGW211"/>
      <c r="RGX211"/>
      <c r="RGY211"/>
      <c r="RGZ211"/>
      <c r="RHA211"/>
      <c r="RHB211"/>
      <c r="RHC211"/>
      <c r="RHD211"/>
      <c r="RHE211"/>
      <c r="RHF211"/>
      <c r="RHG211"/>
      <c r="RHH211"/>
      <c r="RHI211"/>
      <c r="RHJ211"/>
      <c r="RHK211"/>
      <c r="RHL211"/>
      <c r="RHM211"/>
      <c r="RHN211"/>
      <c r="RHO211"/>
      <c r="RHP211"/>
      <c r="RHQ211"/>
      <c r="RHR211"/>
      <c r="RHS211"/>
      <c r="RHT211"/>
      <c r="RHU211"/>
      <c r="RHV211"/>
      <c r="RHW211"/>
      <c r="RHX211"/>
      <c r="RHY211"/>
      <c r="RHZ211"/>
      <c r="RIA211"/>
      <c r="RIB211"/>
      <c r="RIC211"/>
      <c r="RID211"/>
      <c r="RIE211"/>
      <c r="RIF211"/>
      <c r="RIG211"/>
      <c r="RIH211"/>
      <c r="RII211"/>
      <c r="RIJ211"/>
      <c r="RIK211"/>
      <c r="RIL211"/>
      <c r="RIM211"/>
      <c r="RIN211"/>
      <c r="RIO211"/>
      <c r="RIP211"/>
      <c r="RIQ211"/>
      <c r="RIR211"/>
      <c r="RIS211"/>
      <c r="RIT211"/>
      <c r="RIU211"/>
      <c r="RIV211"/>
      <c r="RIW211"/>
      <c r="RIX211"/>
      <c r="RIY211"/>
      <c r="RIZ211"/>
      <c r="RJA211"/>
      <c r="RJB211"/>
      <c r="RJC211"/>
      <c r="RJD211"/>
      <c r="RJE211"/>
      <c r="RJF211"/>
      <c r="RJG211"/>
      <c r="RJH211"/>
      <c r="RJI211"/>
      <c r="RJJ211"/>
      <c r="RJK211"/>
      <c r="RJL211"/>
      <c r="RJM211"/>
      <c r="RJN211"/>
      <c r="RJO211"/>
      <c r="RJP211"/>
      <c r="RJQ211"/>
      <c r="RJR211"/>
      <c r="RJS211"/>
      <c r="RJT211"/>
      <c r="RJU211"/>
      <c r="RJV211"/>
      <c r="RJW211"/>
      <c r="RJX211"/>
      <c r="RJY211"/>
      <c r="RJZ211"/>
      <c r="RKA211"/>
      <c r="RKB211"/>
      <c r="RKC211"/>
      <c r="RKD211"/>
      <c r="RKE211"/>
      <c r="RKF211"/>
      <c r="RKG211"/>
      <c r="RKH211"/>
      <c r="RKI211"/>
      <c r="RKJ211"/>
      <c r="RKK211"/>
      <c r="RKL211"/>
      <c r="RKM211"/>
      <c r="RKN211"/>
      <c r="RKO211"/>
      <c r="RKP211"/>
      <c r="RKQ211"/>
      <c r="RKR211"/>
      <c r="RKS211"/>
      <c r="RKT211"/>
      <c r="RKU211"/>
      <c r="RKV211"/>
      <c r="RKW211"/>
      <c r="RKX211"/>
      <c r="RKY211"/>
      <c r="RKZ211"/>
      <c r="RLA211"/>
      <c r="RLB211"/>
      <c r="RLC211"/>
      <c r="RLD211"/>
      <c r="RLE211"/>
      <c r="RLF211"/>
      <c r="RLG211"/>
      <c r="RLH211"/>
      <c r="RLI211"/>
      <c r="RLJ211"/>
      <c r="RLK211"/>
      <c r="RLL211"/>
      <c r="RLM211"/>
      <c r="RLN211"/>
      <c r="RLO211"/>
      <c r="RLP211"/>
      <c r="RLQ211"/>
      <c r="RLR211"/>
      <c r="RLS211"/>
      <c r="RLT211"/>
      <c r="RLU211"/>
      <c r="RLV211"/>
      <c r="RLW211"/>
      <c r="RLX211"/>
      <c r="RLY211"/>
      <c r="RLZ211"/>
      <c r="RMA211"/>
      <c r="RMB211"/>
      <c r="RMC211"/>
      <c r="RMD211"/>
      <c r="RME211"/>
      <c r="RMF211"/>
      <c r="RMG211"/>
      <c r="RMH211"/>
      <c r="RMI211"/>
      <c r="RMJ211"/>
      <c r="RMK211"/>
      <c r="RML211"/>
      <c r="RMM211"/>
      <c r="RMN211"/>
      <c r="RMO211"/>
      <c r="RMP211"/>
      <c r="RMQ211"/>
      <c r="RMR211"/>
      <c r="RMS211"/>
      <c r="RMT211"/>
      <c r="RMU211"/>
      <c r="RMV211"/>
      <c r="RMW211"/>
      <c r="RMX211"/>
      <c r="RMY211"/>
      <c r="RMZ211"/>
      <c r="RNA211"/>
      <c r="RNB211"/>
      <c r="RNC211"/>
      <c r="RND211"/>
      <c r="RNE211"/>
      <c r="RNF211"/>
      <c r="RNG211"/>
      <c r="RNH211"/>
      <c r="RNI211"/>
      <c r="RNJ211"/>
      <c r="RNK211"/>
      <c r="RNL211"/>
      <c r="RNM211"/>
      <c r="RNN211"/>
      <c r="RNO211"/>
      <c r="RNP211"/>
      <c r="RNQ211"/>
      <c r="RNR211"/>
      <c r="RNS211"/>
      <c r="RNT211"/>
      <c r="RNU211"/>
      <c r="RNV211"/>
      <c r="RNW211"/>
      <c r="RNX211"/>
      <c r="RNY211"/>
      <c r="RNZ211"/>
      <c r="ROA211"/>
      <c r="ROB211"/>
      <c r="ROC211"/>
      <c r="ROD211"/>
      <c r="ROE211"/>
      <c r="ROF211"/>
      <c r="ROG211"/>
      <c r="ROH211"/>
      <c r="ROI211"/>
      <c r="ROJ211"/>
      <c r="ROK211"/>
      <c r="ROL211"/>
      <c r="ROM211"/>
      <c r="RON211"/>
      <c r="ROO211"/>
      <c r="ROP211"/>
      <c r="ROQ211"/>
      <c r="ROR211"/>
      <c r="ROS211"/>
      <c r="ROT211"/>
      <c r="ROU211"/>
      <c r="ROV211"/>
      <c r="ROW211"/>
      <c r="ROX211"/>
      <c r="ROY211"/>
      <c r="ROZ211"/>
      <c r="RPA211"/>
      <c r="RPB211"/>
      <c r="RPC211"/>
      <c r="RPD211"/>
      <c r="RPE211"/>
      <c r="RPF211"/>
      <c r="RPG211"/>
      <c r="RPH211"/>
      <c r="RPI211"/>
      <c r="RPJ211"/>
      <c r="RPK211"/>
      <c r="RPL211"/>
      <c r="RPM211"/>
      <c r="RPN211"/>
      <c r="RPO211"/>
      <c r="RPP211"/>
      <c r="RPQ211"/>
      <c r="RPR211"/>
      <c r="RPS211"/>
      <c r="RPT211"/>
      <c r="RPU211"/>
      <c r="RPV211"/>
      <c r="RPW211"/>
      <c r="RPX211"/>
      <c r="RPY211"/>
      <c r="RPZ211"/>
      <c r="RQA211"/>
      <c r="RQB211"/>
      <c r="RQC211"/>
      <c r="RQD211"/>
      <c r="RQE211"/>
      <c r="RQF211"/>
      <c r="RQG211"/>
      <c r="RQH211"/>
      <c r="RQI211"/>
      <c r="RQJ211"/>
      <c r="RQK211"/>
      <c r="RQL211"/>
      <c r="RQM211"/>
      <c r="RQN211"/>
      <c r="RQO211"/>
      <c r="RQP211"/>
      <c r="RQQ211"/>
      <c r="RQR211"/>
      <c r="RQS211"/>
      <c r="RQT211"/>
      <c r="RQU211"/>
      <c r="RQV211"/>
      <c r="RQW211"/>
      <c r="RQX211"/>
      <c r="RQY211"/>
      <c r="RQZ211"/>
      <c r="RRA211"/>
      <c r="RRB211"/>
      <c r="RRC211"/>
      <c r="RRD211"/>
      <c r="RRE211"/>
      <c r="RRF211"/>
      <c r="RRG211"/>
      <c r="RRH211"/>
      <c r="RRI211"/>
      <c r="RRJ211"/>
      <c r="RRK211"/>
      <c r="RRL211"/>
      <c r="RRM211"/>
      <c r="RRN211"/>
      <c r="RRO211"/>
      <c r="RRP211"/>
      <c r="RRQ211"/>
      <c r="RRR211"/>
      <c r="RRS211"/>
      <c r="RRT211"/>
      <c r="RRU211"/>
      <c r="RRV211"/>
      <c r="RRW211"/>
      <c r="RRX211"/>
      <c r="RRY211"/>
      <c r="RRZ211"/>
      <c r="RSA211"/>
      <c r="RSB211"/>
      <c r="RSC211"/>
      <c r="RSD211"/>
      <c r="RSE211"/>
      <c r="RSF211"/>
      <c r="RSG211"/>
      <c r="RSH211"/>
      <c r="RSI211"/>
      <c r="RSJ211"/>
      <c r="RSK211"/>
      <c r="RSL211"/>
      <c r="RSM211"/>
      <c r="RSN211"/>
      <c r="RSO211"/>
      <c r="RSP211"/>
      <c r="RSQ211"/>
      <c r="RSR211"/>
      <c r="RSS211"/>
      <c r="RST211"/>
      <c r="RSU211"/>
      <c r="RSV211"/>
      <c r="RSW211"/>
      <c r="RSX211"/>
      <c r="RSY211"/>
      <c r="RSZ211"/>
      <c r="RTA211"/>
      <c r="RTB211"/>
      <c r="RTC211"/>
      <c r="RTD211"/>
      <c r="RTE211"/>
      <c r="RTF211"/>
      <c r="RTG211"/>
      <c r="RTH211"/>
      <c r="RTI211"/>
      <c r="RTJ211"/>
      <c r="RTK211"/>
      <c r="RTL211"/>
      <c r="RTM211"/>
      <c r="RTN211"/>
      <c r="RTO211"/>
      <c r="RTP211"/>
      <c r="RTQ211"/>
      <c r="RTR211"/>
      <c r="RTS211"/>
      <c r="RTT211"/>
      <c r="RTU211"/>
      <c r="RTV211"/>
      <c r="RTW211"/>
      <c r="RTX211"/>
      <c r="RTY211"/>
      <c r="RTZ211"/>
      <c r="RUA211"/>
      <c r="RUB211"/>
      <c r="RUC211"/>
      <c r="RUD211"/>
      <c r="RUE211"/>
      <c r="RUF211"/>
      <c r="RUG211"/>
      <c r="RUH211"/>
      <c r="RUI211"/>
      <c r="RUJ211"/>
      <c r="RUK211"/>
      <c r="RUL211"/>
      <c r="RUM211"/>
      <c r="RUN211"/>
      <c r="RUO211"/>
      <c r="RUP211"/>
      <c r="RUQ211"/>
      <c r="RUR211"/>
      <c r="RUS211"/>
      <c r="RUT211"/>
      <c r="RUU211"/>
      <c r="RUV211"/>
      <c r="RUW211"/>
      <c r="RUX211"/>
      <c r="RUY211"/>
      <c r="RUZ211"/>
      <c r="RVA211"/>
      <c r="RVB211"/>
      <c r="RVC211"/>
      <c r="RVD211"/>
      <c r="RVE211"/>
      <c r="RVF211"/>
      <c r="RVG211"/>
      <c r="RVH211"/>
      <c r="RVI211"/>
      <c r="RVJ211"/>
      <c r="RVK211"/>
      <c r="RVL211"/>
      <c r="RVM211"/>
      <c r="RVN211"/>
      <c r="RVO211"/>
      <c r="RVP211"/>
      <c r="RVQ211"/>
      <c r="RVR211"/>
      <c r="RVS211"/>
      <c r="RVT211"/>
      <c r="RVU211"/>
      <c r="RVV211"/>
      <c r="RVW211"/>
      <c r="RVX211"/>
      <c r="RVY211"/>
      <c r="RVZ211"/>
      <c r="RWA211"/>
      <c r="RWB211"/>
      <c r="RWC211"/>
      <c r="RWD211"/>
      <c r="RWE211"/>
      <c r="RWF211"/>
      <c r="RWG211"/>
      <c r="RWH211"/>
      <c r="RWI211"/>
      <c r="RWJ211"/>
      <c r="RWK211"/>
      <c r="RWL211"/>
      <c r="RWM211"/>
      <c r="RWN211"/>
      <c r="RWO211"/>
      <c r="RWP211"/>
      <c r="RWQ211"/>
      <c r="RWR211"/>
      <c r="RWS211"/>
      <c r="RWT211"/>
      <c r="RWU211"/>
      <c r="RWV211"/>
      <c r="RWW211"/>
      <c r="RWX211"/>
      <c r="RWY211"/>
      <c r="RWZ211"/>
      <c r="RXA211"/>
      <c r="RXB211"/>
      <c r="RXC211"/>
      <c r="RXD211"/>
      <c r="RXE211"/>
      <c r="RXF211"/>
      <c r="RXG211"/>
      <c r="RXH211"/>
      <c r="RXI211"/>
      <c r="RXJ211"/>
      <c r="RXK211"/>
      <c r="RXL211"/>
      <c r="RXM211"/>
      <c r="RXN211"/>
      <c r="RXO211"/>
      <c r="RXP211"/>
      <c r="RXQ211"/>
      <c r="RXR211"/>
      <c r="RXS211"/>
      <c r="RXT211"/>
      <c r="RXU211"/>
      <c r="RXV211"/>
      <c r="RXW211"/>
      <c r="RXX211"/>
      <c r="RXY211"/>
      <c r="RXZ211"/>
      <c r="RYA211"/>
      <c r="RYB211"/>
      <c r="RYC211"/>
      <c r="RYD211"/>
      <c r="RYE211"/>
      <c r="RYF211"/>
      <c r="RYG211"/>
      <c r="RYH211"/>
      <c r="RYI211"/>
      <c r="RYJ211"/>
      <c r="RYK211"/>
      <c r="RYL211"/>
      <c r="RYM211"/>
      <c r="RYN211"/>
      <c r="RYO211"/>
      <c r="RYP211"/>
      <c r="RYQ211"/>
      <c r="RYR211"/>
      <c r="RYS211"/>
      <c r="RYT211"/>
      <c r="RYU211"/>
      <c r="RYV211"/>
      <c r="RYW211"/>
      <c r="RYX211"/>
      <c r="RYY211"/>
      <c r="RYZ211"/>
      <c r="RZA211"/>
      <c r="RZB211"/>
      <c r="RZC211"/>
      <c r="RZD211"/>
      <c r="RZE211"/>
      <c r="RZF211"/>
      <c r="RZG211"/>
      <c r="RZH211"/>
      <c r="RZI211"/>
      <c r="RZJ211"/>
      <c r="RZK211"/>
      <c r="RZL211"/>
      <c r="RZM211"/>
      <c r="RZN211"/>
      <c r="RZO211"/>
      <c r="RZP211"/>
      <c r="RZQ211"/>
      <c r="RZR211"/>
      <c r="RZS211"/>
      <c r="RZT211"/>
      <c r="RZU211"/>
      <c r="RZV211"/>
      <c r="RZW211"/>
      <c r="RZX211"/>
      <c r="RZY211"/>
      <c r="RZZ211"/>
      <c r="SAA211"/>
      <c r="SAB211"/>
      <c r="SAC211"/>
      <c r="SAD211"/>
      <c r="SAE211"/>
      <c r="SAF211"/>
      <c r="SAG211"/>
      <c r="SAH211"/>
      <c r="SAI211"/>
      <c r="SAJ211"/>
      <c r="SAK211"/>
      <c r="SAL211"/>
      <c r="SAM211"/>
      <c r="SAN211"/>
      <c r="SAO211"/>
      <c r="SAP211"/>
      <c r="SAQ211"/>
      <c r="SAR211"/>
      <c r="SAS211"/>
      <c r="SAT211"/>
      <c r="SAU211"/>
      <c r="SAV211"/>
      <c r="SAW211"/>
      <c r="SAX211"/>
      <c r="SAY211"/>
      <c r="SAZ211"/>
      <c r="SBA211"/>
      <c r="SBB211"/>
      <c r="SBC211"/>
      <c r="SBD211"/>
      <c r="SBE211"/>
      <c r="SBF211"/>
      <c r="SBG211"/>
      <c r="SBH211"/>
      <c r="SBI211"/>
      <c r="SBJ211"/>
      <c r="SBK211"/>
      <c r="SBL211"/>
      <c r="SBM211"/>
      <c r="SBN211"/>
      <c r="SBO211"/>
      <c r="SBP211"/>
      <c r="SBQ211"/>
      <c r="SBR211"/>
      <c r="SBS211"/>
      <c r="SBT211"/>
      <c r="SBU211"/>
      <c r="SBV211"/>
      <c r="SBW211"/>
      <c r="SBX211"/>
      <c r="SBY211"/>
      <c r="SBZ211"/>
      <c r="SCA211"/>
      <c r="SCB211"/>
      <c r="SCC211"/>
      <c r="SCD211"/>
      <c r="SCE211"/>
      <c r="SCF211"/>
      <c r="SCG211"/>
      <c r="SCH211"/>
      <c r="SCI211"/>
      <c r="SCJ211"/>
      <c r="SCK211"/>
      <c r="SCL211"/>
      <c r="SCM211"/>
      <c r="SCN211"/>
      <c r="SCO211"/>
      <c r="SCP211"/>
      <c r="SCQ211"/>
      <c r="SCR211"/>
      <c r="SCS211"/>
      <c r="SCT211"/>
      <c r="SCU211"/>
      <c r="SCV211"/>
      <c r="SCW211"/>
      <c r="SCX211"/>
      <c r="SCY211"/>
      <c r="SCZ211"/>
      <c r="SDA211"/>
      <c r="SDB211"/>
      <c r="SDC211"/>
      <c r="SDD211"/>
      <c r="SDE211"/>
      <c r="SDF211"/>
      <c r="SDG211"/>
      <c r="SDH211"/>
      <c r="SDI211"/>
      <c r="SDJ211"/>
      <c r="SDK211"/>
      <c r="SDL211"/>
      <c r="SDM211"/>
      <c r="SDN211"/>
      <c r="SDO211"/>
      <c r="SDP211"/>
      <c r="SDQ211"/>
      <c r="SDR211"/>
      <c r="SDS211"/>
      <c r="SDT211"/>
      <c r="SDU211"/>
      <c r="SDV211"/>
      <c r="SDW211"/>
      <c r="SDX211"/>
      <c r="SDY211"/>
      <c r="SDZ211"/>
      <c r="SEA211"/>
      <c r="SEB211"/>
      <c r="SEC211"/>
      <c r="SED211"/>
      <c r="SEE211"/>
      <c r="SEF211"/>
      <c r="SEG211"/>
      <c r="SEH211"/>
      <c r="SEI211"/>
      <c r="SEJ211"/>
      <c r="SEK211"/>
      <c r="SEL211"/>
      <c r="SEM211"/>
      <c r="SEN211"/>
      <c r="SEO211"/>
      <c r="SEP211"/>
      <c r="SEQ211"/>
      <c r="SER211"/>
      <c r="SES211"/>
      <c r="SET211"/>
      <c r="SEU211"/>
      <c r="SEV211"/>
      <c r="SEW211"/>
      <c r="SEX211"/>
      <c r="SEY211"/>
      <c r="SEZ211"/>
      <c r="SFA211"/>
      <c r="SFB211"/>
      <c r="SFC211"/>
      <c r="SFD211"/>
      <c r="SFE211"/>
      <c r="SFF211"/>
      <c r="SFG211"/>
      <c r="SFH211"/>
      <c r="SFI211"/>
      <c r="SFJ211"/>
      <c r="SFK211"/>
      <c r="SFL211"/>
      <c r="SFM211"/>
      <c r="SFN211"/>
      <c r="SFO211"/>
      <c r="SFP211"/>
      <c r="SFQ211"/>
      <c r="SFR211"/>
      <c r="SFS211"/>
      <c r="SFT211"/>
      <c r="SFU211"/>
      <c r="SFV211"/>
      <c r="SFW211"/>
      <c r="SFX211"/>
      <c r="SFY211"/>
      <c r="SFZ211"/>
      <c r="SGA211"/>
      <c r="SGB211"/>
      <c r="SGC211"/>
      <c r="SGD211"/>
      <c r="SGE211"/>
      <c r="SGF211"/>
      <c r="SGG211"/>
      <c r="SGH211"/>
      <c r="SGI211"/>
      <c r="SGJ211"/>
      <c r="SGK211"/>
      <c r="SGL211"/>
      <c r="SGM211"/>
      <c r="SGN211"/>
      <c r="SGO211"/>
      <c r="SGP211"/>
      <c r="SGQ211"/>
      <c r="SGR211"/>
      <c r="SGS211"/>
      <c r="SGT211"/>
      <c r="SGU211"/>
      <c r="SGV211"/>
      <c r="SGW211"/>
      <c r="SGX211"/>
      <c r="SGY211"/>
      <c r="SGZ211"/>
      <c r="SHA211"/>
      <c r="SHB211"/>
      <c r="SHC211"/>
      <c r="SHD211"/>
      <c r="SHE211"/>
      <c r="SHF211"/>
      <c r="SHG211"/>
      <c r="SHH211"/>
      <c r="SHI211"/>
      <c r="SHJ211"/>
      <c r="SHK211"/>
      <c r="SHL211"/>
      <c r="SHM211"/>
      <c r="SHN211"/>
      <c r="SHO211"/>
      <c r="SHP211"/>
      <c r="SHQ211"/>
      <c r="SHR211"/>
      <c r="SHS211"/>
      <c r="SHT211"/>
      <c r="SHU211"/>
      <c r="SHV211"/>
      <c r="SHW211"/>
      <c r="SHX211"/>
      <c r="SHY211"/>
      <c r="SHZ211"/>
      <c r="SIA211"/>
      <c r="SIB211"/>
      <c r="SIC211"/>
      <c r="SID211"/>
      <c r="SIE211"/>
      <c r="SIF211"/>
      <c r="SIG211"/>
      <c r="SIH211"/>
      <c r="SII211"/>
      <c r="SIJ211"/>
      <c r="SIK211"/>
      <c r="SIL211"/>
      <c r="SIM211"/>
      <c r="SIN211"/>
      <c r="SIO211"/>
      <c r="SIP211"/>
      <c r="SIQ211"/>
      <c r="SIR211"/>
      <c r="SIS211"/>
      <c r="SIT211"/>
      <c r="SIU211"/>
      <c r="SIV211"/>
      <c r="SIW211"/>
      <c r="SIX211"/>
      <c r="SIY211"/>
      <c r="SIZ211"/>
      <c r="SJA211"/>
      <c r="SJB211"/>
      <c r="SJC211"/>
      <c r="SJD211"/>
      <c r="SJE211"/>
      <c r="SJF211"/>
      <c r="SJG211"/>
      <c r="SJH211"/>
      <c r="SJI211"/>
      <c r="SJJ211"/>
      <c r="SJK211"/>
      <c r="SJL211"/>
      <c r="SJM211"/>
      <c r="SJN211"/>
      <c r="SJO211"/>
      <c r="SJP211"/>
      <c r="SJQ211"/>
      <c r="SJR211"/>
      <c r="SJS211"/>
      <c r="SJT211"/>
      <c r="SJU211"/>
      <c r="SJV211"/>
      <c r="SJW211"/>
      <c r="SJX211"/>
      <c r="SJY211"/>
      <c r="SJZ211"/>
      <c r="SKA211"/>
      <c r="SKB211"/>
      <c r="SKC211"/>
      <c r="SKD211"/>
      <c r="SKE211"/>
      <c r="SKF211"/>
      <c r="SKG211"/>
      <c r="SKH211"/>
      <c r="SKI211"/>
      <c r="SKJ211"/>
      <c r="SKK211"/>
      <c r="SKL211"/>
      <c r="SKM211"/>
      <c r="SKN211"/>
      <c r="SKO211"/>
      <c r="SKP211"/>
      <c r="SKQ211"/>
      <c r="SKR211"/>
      <c r="SKS211"/>
      <c r="SKT211"/>
      <c r="SKU211"/>
      <c r="SKV211"/>
      <c r="SKW211"/>
      <c r="SKX211"/>
      <c r="SKY211"/>
      <c r="SKZ211"/>
      <c r="SLA211"/>
      <c r="SLB211"/>
      <c r="SLC211"/>
      <c r="SLD211"/>
      <c r="SLE211"/>
      <c r="SLF211"/>
      <c r="SLG211"/>
      <c r="SLH211"/>
      <c r="SLI211"/>
      <c r="SLJ211"/>
      <c r="SLK211"/>
      <c r="SLL211"/>
      <c r="SLM211"/>
      <c r="SLN211"/>
      <c r="SLO211"/>
      <c r="SLP211"/>
      <c r="SLQ211"/>
      <c r="SLR211"/>
      <c r="SLS211"/>
      <c r="SLT211"/>
      <c r="SLU211"/>
      <c r="SLV211"/>
      <c r="SLW211"/>
      <c r="SLX211"/>
      <c r="SLY211"/>
      <c r="SLZ211"/>
      <c r="SMA211"/>
      <c r="SMB211"/>
      <c r="SMC211"/>
      <c r="SMD211"/>
      <c r="SME211"/>
      <c r="SMF211"/>
      <c r="SMG211"/>
      <c r="SMH211"/>
      <c r="SMI211"/>
      <c r="SMJ211"/>
      <c r="SMK211"/>
      <c r="SML211"/>
      <c r="SMM211"/>
      <c r="SMN211"/>
      <c r="SMO211"/>
      <c r="SMP211"/>
      <c r="SMQ211"/>
      <c r="SMR211"/>
      <c r="SMS211"/>
      <c r="SMT211"/>
      <c r="SMU211"/>
      <c r="SMV211"/>
      <c r="SMW211"/>
      <c r="SMX211"/>
      <c r="SMY211"/>
      <c r="SMZ211"/>
      <c r="SNA211"/>
      <c r="SNB211"/>
      <c r="SNC211"/>
      <c r="SND211"/>
      <c r="SNE211"/>
      <c r="SNF211"/>
      <c r="SNG211"/>
      <c r="SNH211"/>
      <c r="SNI211"/>
      <c r="SNJ211"/>
      <c r="SNK211"/>
      <c r="SNL211"/>
      <c r="SNM211"/>
      <c r="SNN211"/>
      <c r="SNO211"/>
      <c r="SNP211"/>
      <c r="SNQ211"/>
      <c r="SNR211"/>
      <c r="SNS211"/>
      <c r="SNT211"/>
      <c r="SNU211"/>
      <c r="SNV211"/>
      <c r="SNW211"/>
      <c r="SNX211"/>
      <c r="SNY211"/>
      <c r="SNZ211"/>
      <c r="SOA211"/>
      <c r="SOB211"/>
      <c r="SOC211"/>
      <c r="SOD211"/>
      <c r="SOE211"/>
      <c r="SOF211"/>
      <c r="SOG211"/>
      <c r="SOH211"/>
      <c r="SOI211"/>
      <c r="SOJ211"/>
      <c r="SOK211"/>
      <c r="SOL211"/>
      <c r="SOM211"/>
      <c r="SON211"/>
      <c r="SOO211"/>
      <c r="SOP211"/>
      <c r="SOQ211"/>
      <c r="SOR211"/>
      <c r="SOS211"/>
      <c r="SOT211"/>
      <c r="SOU211"/>
      <c r="SOV211"/>
      <c r="SOW211"/>
      <c r="SOX211"/>
      <c r="SOY211"/>
      <c r="SOZ211"/>
      <c r="SPA211"/>
      <c r="SPB211"/>
      <c r="SPC211"/>
      <c r="SPD211"/>
      <c r="SPE211"/>
      <c r="SPF211"/>
      <c r="SPG211"/>
      <c r="SPH211"/>
      <c r="SPI211"/>
      <c r="SPJ211"/>
      <c r="SPK211"/>
      <c r="SPL211"/>
      <c r="SPM211"/>
      <c r="SPN211"/>
      <c r="SPO211"/>
      <c r="SPP211"/>
      <c r="SPQ211"/>
      <c r="SPR211"/>
      <c r="SPS211"/>
      <c r="SPT211"/>
      <c r="SPU211"/>
      <c r="SPV211"/>
      <c r="SPW211"/>
      <c r="SPX211"/>
      <c r="SPY211"/>
      <c r="SPZ211"/>
      <c r="SQA211"/>
      <c r="SQB211"/>
      <c r="SQC211"/>
      <c r="SQD211"/>
      <c r="SQE211"/>
      <c r="SQF211"/>
      <c r="SQG211"/>
      <c r="SQH211"/>
      <c r="SQI211"/>
      <c r="SQJ211"/>
      <c r="SQK211"/>
      <c r="SQL211"/>
      <c r="SQM211"/>
      <c r="SQN211"/>
      <c r="SQO211"/>
      <c r="SQP211"/>
      <c r="SQQ211"/>
      <c r="SQR211"/>
      <c r="SQS211"/>
      <c r="SQT211"/>
      <c r="SQU211"/>
      <c r="SQV211"/>
      <c r="SQW211"/>
      <c r="SQX211"/>
      <c r="SQY211"/>
      <c r="SQZ211"/>
      <c r="SRA211"/>
      <c r="SRB211"/>
      <c r="SRC211"/>
      <c r="SRD211"/>
      <c r="SRE211"/>
      <c r="SRF211"/>
      <c r="SRG211"/>
      <c r="SRH211"/>
      <c r="SRI211"/>
      <c r="SRJ211"/>
      <c r="SRK211"/>
      <c r="SRL211"/>
      <c r="SRM211"/>
      <c r="SRN211"/>
      <c r="SRO211"/>
      <c r="SRP211"/>
      <c r="SRQ211"/>
      <c r="SRR211"/>
      <c r="SRS211"/>
      <c r="SRT211"/>
      <c r="SRU211"/>
      <c r="SRV211"/>
      <c r="SRW211"/>
      <c r="SRX211"/>
      <c r="SRY211"/>
      <c r="SRZ211"/>
      <c r="SSA211"/>
      <c r="SSB211"/>
      <c r="SSC211"/>
      <c r="SSD211"/>
      <c r="SSE211"/>
      <c r="SSF211"/>
      <c r="SSG211"/>
      <c r="SSH211"/>
      <c r="SSI211"/>
      <c r="SSJ211"/>
      <c r="SSK211"/>
      <c r="SSL211"/>
      <c r="SSM211"/>
      <c r="SSN211"/>
      <c r="SSO211"/>
      <c r="SSP211"/>
      <c r="SSQ211"/>
      <c r="SSR211"/>
      <c r="SSS211"/>
      <c r="SST211"/>
      <c r="SSU211"/>
      <c r="SSV211"/>
      <c r="SSW211"/>
      <c r="SSX211"/>
      <c r="SSY211"/>
      <c r="SSZ211"/>
      <c r="STA211"/>
      <c r="STB211"/>
      <c r="STC211"/>
      <c r="STD211"/>
      <c r="STE211"/>
      <c r="STF211"/>
      <c r="STG211"/>
      <c r="STH211"/>
      <c r="STI211"/>
      <c r="STJ211"/>
      <c r="STK211"/>
      <c r="STL211"/>
      <c r="STM211"/>
      <c r="STN211"/>
      <c r="STO211"/>
      <c r="STP211"/>
      <c r="STQ211"/>
      <c r="STR211"/>
      <c r="STS211"/>
      <c r="STT211"/>
      <c r="STU211"/>
      <c r="STV211"/>
      <c r="STW211"/>
      <c r="STX211"/>
      <c r="STY211"/>
      <c r="STZ211"/>
      <c r="SUA211"/>
      <c r="SUB211"/>
      <c r="SUC211"/>
      <c r="SUD211"/>
      <c r="SUE211"/>
      <c r="SUF211"/>
      <c r="SUG211"/>
      <c r="SUH211"/>
      <c r="SUI211"/>
      <c r="SUJ211"/>
      <c r="SUK211"/>
      <c r="SUL211"/>
      <c r="SUM211"/>
      <c r="SUN211"/>
      <c r="SUO211"/>
      <c r="SUP211"/>
      <c r="SUQ211"/>
      <c r="SUR211"/>
      <c r="SUS211"/>
      <c r="SUT211"/>
      <c r="SUU211"/>
      <c r="SUV211"/>
      <c r="SUW211"/>
      <c r="SUX211"/>
      <c r="SUY211"/>
      <c r="SUZ211"/>
      <c r="SVA211"/>
      <c r="SVB211"/>
      <c r="SVC211"/>
      <c r="SVD211"/>
      <c r="SVE211"/>
      <c r="SVF211"/>
      <c r="SVG211"/>
      <c r="SVH211"/>
      <c r="SVI211"/>
      <c r="SVJ211"/>
      <c r="SVK211"/>
      <c r="SVL211"/>
      <c r="SVM211"/>
      <c r="SVN211"/>
      <c r="SVO211"/>
      <c r="SVP211"/>
      <c r="SVQ211"/>
      <c r="SVR211"/>
      <c r="SVS211"/>
      <c r="SVT211"/>
      <c r="SVU211"/>
      <c r="SVV211"/>
      <c r="SVW211"/>
      <c r="SVX211"/>
      <c r="SVY211"/>
      <c r="SVZ211"/>
      <c r="SWA211"/>
      <c r="SWB211"/>
      <c r="SWC211"/>
      <c r="SWD211"/>
      <c r="SWE211"/>
      <c r="SWF211"/>
      <c r="SWG211"/>
      <c r="SWH211"/>
      <c r="SWI211"/>
      <c r="SWJ211"/>
      <c r="SWK211"/>
      <c r="SWL211"/>
      <c r="SWM211"/>
      <c r="SWN211"/>
      <c r="SWO211"/>
      <c r="SWP211"/>
      <c r="SWQ211"/>
      <c r="SWR211"/>
      <c r="SWS211"/>
      <c r="SWT211"/>
      <c r="SWU211"/>
      <c r="SWV211"/>
      <c r="SWW211"/>
      <c r="SWX211"/>
      <c r="SWY211"/>
      <c r="SWZ211"/>
      <c r="SXA211"/>
      <c r="SXB211"/>
      <c r="SXC211"/>
      <c r="SXD211"/>
      <c r="SXE211"/>
      <c r="SXF211"/>
      <c r="SXG211"/>
      <c r="SXH211"/>
      <c r="SXI211"/>
      <c r="SXJ211"/>
      <c r="SXK211"/>
      <c r="SXL211"/>
      <c r="SXM211"/>
      <c r="SXN211"/>
      <c r="SXO211"/>
      <c r="SXP211"/>
      <c r="SXQ211"/>
      <c r="SXR211"/>
      <c r="SXS211"/>
      <c r="SXT211"/>
      <c r="SXU211"/>
      <c r="SXV211"/>
      <c r="SXW211"/>
      <c r="SXX211"/>
      <c r="SXY211"/>
      <c r="SXZ211"/>
      <c r="SYA211"/>
      <c r="SYB211"/>
      <c r="SYC211"/>
      <c r="SYD211"/>
      <c r="SYE211"/>
      <c r="SYF211"/>
      <c r="SYG211"/>
      <c r="SYH211"/>
      <c r="SYI211"/>
      <c r="SYJ211"/>
      <c r="SYK211"/>
      <c r="SYL211"/>
      <c r="SYM211"/>
      <c r="SYN211"/>
      <c r="SYO211"/>
      <c r="SYP211"/>
      <c r="SYQ211"/>
      <c r="SYR211"/>
      <c r="SYS211"/>
      <c r="SYT211"/>
      <c r="SYU211"/>
      <c r="SYV211"/>
      <c r="SYW211"/>
      <c r="SYX211"/>
      <c r="SYY211"/>
      <c r="SYZ211"/>
      <c r="SZA211"/>
      <c r="SZB211"/>
      <c r="SZC211"/>
      <c r="SZD211"/>
      <c r="SZE211"/>
      <c r="SZF211"/>
      <c r="SZG211"/>
      <c r="SZH211"/>
      <c r="SZI211"/>
      <c r="SZJ211"/>
      <c r="SZK211"/>
      <c r="SZL211"/>
      <c r="SZM211"/>
      <c r="SZN211"/>
      <c r="SZO211"/>
      <c r="SZP211"/>
      <c r="SZQ211"/>
      <c r="SZR211"/>
      <c r="SZS211"/>
      <c r="SZT211"/>
      <c r="SZU211"/>
      <c r="SZV211"/>
      <c r="SZW211"/>
      <c r="SZX211"/>
      <c r="SZY211"/>
      <c r="SZZ211"/>
      <c r="TAA211"/>
      <c r="TAB211"/>
      <c r="TAC211"/>
      <c r="TAD211"/>
      <c r="TAE211"/>
      <c r="TAF211"/>
      <c r="TAG211"/>
      <c r="TAH211"/>
      <c r="TAI211"/>
      <c r="TAJ211"/>
      <c r="TAK211"/>
      <c r="TAL211"/>
      <c r="TAM211"/>
      <c r="TAN211"/>
      <c r="TAO211"/>
      <c r="TAP211"/>
      <c r="TAQ211"/>
      <c r="TAR211"/>
      <c r="TAS211"/>
      <c r="TAT211"/>
      <c r="TAU211"/>
      <c r="TAV211"/>
      <c r="TAW211"/>
      <c r="TAX211"/>
      <c r="TAY211"/>
      <c r="TAZ211"/>
      <c r="TBA211"/>
      <c r="TBB211"/>
      <c r="TBC211"/>
      <c r="TBD211"/>
      <c r="TBE211"/>
      <c r="TBF211"/>
      <c r="TBG211"/>
      <c r="TBH211"/>
      <c r="TBI211"/>
      <c r="TBJ211"/>
      <c r="TBK211"/>
      <c r="TBL211"/>
      <c r="TBM211"/>
      <c r="TBN211"/>
      <c r="TBO211"/>
      <c r="TBP211"/>
      <c r="TBQ211"/>
      <c r="TBR211"/>
      <c r="TBS211"/>
      <c r="TBT211"/>
      <c r="TBU211"/>
      <c r="TBV211"/>
      <c r="TBW211"/>
      <c r="TBX211"/>
      <c r="TBY211"/>
      <c r="TBZ211"/>
      <c r="TCA211"/>
      <c r="TCB211"/>
      <c r="TCC211"/>
      <c r="TCD211"/>
      <c r="TCE211"/>
      <c r="TCF211"/>
      <c r="TCG211"/>
      <c r="TCH211"/>
      <c r="TCI211"/>
      <c r="TCJ211"/>
      <c r="TCK211"/>
      <c r="TCL211"/>
      <c r="TCM211"/>
      <c r="TCN211"/>
      <c r="TCO211"/>
      <c r="TCP211"/>
      <c r="TCQ211"/>
      <c r="TCR211"/>
      <c r="TCS211"/>
      <c r="TCT211"/>
      <c r="TCU211"/>
      <c r="TCV211"/>
      <c r="TCW211"/>
      <c r="TCX211"/>
      <c r="TCY211"/>
      <c r="TCZ211"/>
      <c r="TDA211"/>
      <c r="TDB211"/>
      <c r="TDC211"/>
      <c r="TDD211"/>
      <c r="TDE211"/>
      <c r="TDF211"/>
      <c r="TDG211"/>
      <c r="TDH211"/>
      <c r="TDI211"/>
      <c r="TDJ211"/>
      <c r="TDK211"/>
      <c r="TDL211"/>
      <c r="TDM211"/>
      <c r="TDN211"/>
      <c r="TDO211"/>
      <c r="TDP211"/>
      <c r="TDQ211"/>
      <c r="TDR211"/>
      <c r="TDS211"/>
      <c r="TDT211"/>
      <c r="TDU211"/>
      <c r="TDV211"/>
      <c r="TDW211"/>
      <c r="TDX211"/>
      <c r="TDY211"/>
      <c r="TDZ211"/>
      <c r="TEA211"/>
      <c r="TEB211"/>
      <c r="TEC211"/>
      <c r="TED211"/>
      <c r="TEE211"/>
      <c r="TEF211"/>
      <c r="TEG211"/>
      <c r="TEH211"/>
      <c r="TEI211"/>
      <c r="TEJ211"/>
      <c r="TEK211"/>
      <c r="TEL211"/>
      <c r="TEM211"/>
      <c r="TEN211"/>
      <c r="TEO211"/>
      <c r="TEP211"/>
      <c r="TEQ211"/>
      <c r="TER211"/>
      <c r="TES211"/>
      <c r="TET211"/>
      <c r="TEU211"/>
      <c r="TEV211"/>
      <c r="TEW211"/>
      <c r="TEX211"/>
      <c r="TEY211"/>
      <c r="TEZ211"/>
      <c r="TFA211"/>
      <c r="TFB211"/>
      <c r="TFC211"/>
      <c r="TFD211"/>
      <c r="TFE211"/>
      <c r="TFF211"/>
      <c r="TFG211"/>
      <c r="TFH211"/>
      <c r="TFI211"/>
      <c r="TFJ211"/>
      <c r="TFK211"/>
      <c r="TFL211"/>
      <c r="TFM211"/>
      <c r="TFN211"/>
      <c r="TFO211"/>
      <c r="TFP211"/>
      <c r="TFQ211"/>
      <c r="TFR211"/>
      <c r="TFS211"/>
      <c r="TFT211"/>
      <c r="TFU211"/>
      <c r="TFV211"/>
      <c r="TFW211"/>
      <c r="TFX211"/>
      <c r="TFY211"/>
      <c r="TFZ211"/>
      <c r="TGA211"/>
      <c r="TGB211"/>
      <c r="TGC211"/>
      <c r="TGD211"/>
      <c r="TGE211"/>
      <c r="TGF211"/>
      <c r="TGG211"/>
      <c r="TGH211"/>
      <c r="TGI211"/>
      <c r="TGJ211"/>
      <c r="TGK211"/>
      <c r="TGL211"/>
      <c r="TGM211"/>
      <c r="TGN211"/>
      <c r="TGO211"/>
      <c r="TGP211"/>
      <c r="TGQ211"/>
      <c r="TGR211"/>
      <c r="TGS211"/>
      <c r="TGT211"/>
      <c r="TGU211"/>
      <c r="TGV211"/>
      <c r="TGW211"/>
      <c r="TGX211"/>
      <c r="TGY211"/>
      <c r="TGZ211"/>
      <c r="THA211"/>
      <c r="THB211"/>
      <c r="THC211"/>
      <c r="THD211"/>
      <c r="THE211"/>
      <c r="THF211"/>
      <c r="THG211"/>
      <c r="THH211"/>
      <c r="THI211"/>
      <c r="THJ211"/>
      <c r="THK211"/>
      <c r="THL211"/>
      <c r="THM211"/>
      <c r="THN211"/>
      <c r="THO211"/>
      <c r="THP211"/>
      <c r="THQ211"/>
      <c r="THR211"/>
      <c r="THS211"/>
      <c r="THT211"/>
      <c r="THU211"/>
      <c r="THV211"/>
      <c r="THW211"/>
      <c r="THX211"/>
      <c r="THY211"/>
      <c r="THZ211"/>
      <c r="TIA211"/>
      <c r="TIB211"/>
      <c r="TIC211"/>
      <c r="TID211"/>
      <c r="TIE211"/>
      <c r="TIF211"/>
      <c r="TIG211"/>
      <c r="TIH211"/>
      <c r="TII211"/>
      <c r="TIJ211"/>
      <c r="TIK211"/>
      <c r="TIL211"/>
      <c r="TIM211"/>
      <c r="TIN211"/>
      <c r="TIO211"/>
      <c r="TIP211"/>
      <c r="TIQ211"/>
      <c r="TIR211"/>
      <c r="TIS211"/>
      <c r="TIT211"/>
      <c r="TIU211"/>
      <c r="TIV211"/>
      <c r="TIW211"/>
      <c r="TIX211"/>
      <c r="TIY211"/>
      <c r="TIZ211"/>
      <c r="TJA211"/>
      <c r="TJB211"/>
      <c r="TJC211"/>
      <c r="TJD211"/>
      <c r="TJE211"/>
      <c r="TJF211"/>
      <c r="TJG211"/>
      <c r="TJH211"/>
      <c r="TJI211"/>
      <c r="TJJ211"/>
      <c r="TJK211"/>
      <c r="TJL211"/>
      <c r="TJM211"/>
      <c r="TJN211"/>
      <c r="TJO211"/>
      <c r="TJP211"/>
      <c r="TJQ211"/>
      <c r="TJR211"/>
      <c r="TJS211"/>
      <c r="TJT211"/>
      <c r="TJU211"/>
      <c r="TJV211"/>
      <c r="TJW211"/>
      <c r="TJX211"/>
      <c r="TJY211"/>
      <c r="TJZ211"/>
      <c r="TKA211"/>
      <c r="TKB211"/>
      <c r="TKC211"/>
      <c r="TKD211"/>
      <c r="TKE211"/>
      <c r="TKF211"/>
      <c r="TKG211"/>
      <c r="TKH211"/>
      <c r="TKI211"/>
      <c r="TKJ211"/>
      <c r="TKK211"/>
      <c r="TKL211"/>
      <c r="TKM211"/>
      <c r="TKN211"/>
      <c r="TKO211"/>
      <c r="TKP211"/>
      <c r="TKQ211"/>
      <c r="TKR211"/>
      <c r="TKS211"/>
      <c r="TKT211"/>
      <c r="TKU211"/>
      <c r="TKV211"/>
      <c r="TKW211"/>
      <c r="TKX211"/>
      <c r="TKY211"/>
      <c r="TKZ211"/>
      <c r="TLA211"/>
      <c r="TLB211"/>
      <c r="TLC211"/>
      <c r="TLD211"/>
      <c r="TLE211"/>
      <c r="TLF211"/>
      <c r="TLG211"/>
      <c r="TLH211"/>
      <c r="TLI211"/>
      <c r="TLJ211"/>
      <c r="TLK211"/>
      <c r="TLL211"/>
      <c r="TLM211"/>
      <c r="TLN211"/>
      <c r="TLO211"/>
      <c r="TLP211"/>
      <c r="TLQ211"/>
      <c r="TLR211"/>
      <c r="TLS211"/>
      <c r="TLT211"/>
      <c r="TLU211"/>
      <c r="TLV211"/>
      <c r="TLW211"/>
      <c r="TLX211"/>
      <c r="TLY211"/>
      <c r="TLZ211"/>
      <c r="TMA211"/>
      <c r="TMB211"/>
      <c r="TMC211"/>
      <c r="TMD211"/>
      <c r="TME211"/>
      <c r="TMF211"/>
      <c r="TMG211"/>
      <c r="TMH211"/>
      <c r="TMI211"/>
      <c r="TMJ211"/>
      <c r="TMK211"/>
      <c r="TML211"/>
      <c r="TMM211"/>
      <c r="TMN211"/>
      <c r="TMO211"/>
      <c r="TMP211"/>
      <c r="TMQ211"/>
      <c r="TMR211"/>
      <c r="TMS211"/>
      <c r="TMT211"/>
      <c r="TMU211"/>
      <c r="TMV211"/>
      <c r="TMW211"/>
      <c r="TMX211"/>
      <c r="TMY211"/>
      <c r="TMZ211"/>
      <c r="TNA211"/>
      <c r="TNB211"/>
      <c r="TNC211"/>
      <c r="TND211"/>
      <c r="TNE211"/>
      <c r="TNF211"/>
      <c r="TNG211"/>
      <c r="TNH211"/>
      <c r="TNI211"/>
      <c r="TNJ211"/>
      <c r="TNK211"/>
      <c r="TNL211"/>
      <c r="TNM211"/>
      <c r="TNN211"/>
      <c r="TNO211"/>
      <c r="TNP211"/>
      <c r="TNQ211"/>
      <c r="TNR211"/>
      <c r="TNS211"/>
      <c r="TNT211"/>
      <c r="TNU211"/>
      <c r="TNV211"/>
      <c r="TNW211"/>
      <c r="TNX211"/>
      <c r="TNY211"/>
      <c r="TNZ211"/>
      <c r="TOA211"/>
      <c r="TOB211"/>
      <c r="TOC211"/>
      <c r="TOD211"/>
      <c r="TOE211"/>
      <c r="TOF211"/>
      <c r="TOG211"/>
      <c r="TOH211"/>
      <c r="TOI211"/>
      <c r="TOJ211"/>
      <c r="TOK211"/>
      <c r="TOL211"/>
      <c r="TOM211"/>
      <c r="TON211"/>
      <c r="TOO211"/>
      <c r="TOP211"/>
      <c r="TOQ211"/>
      <c r="TOR211"/>
      <c r="TOS211"/>
      <c r="TOT211"/>
      <c r="TOU211"/>
      <c r="TOV211"/>
      <c r="TOW211"/>
      <c r="TOX211"/>
      <c r="TOY211"/>
      <c r="TOZ211"/>
      <c r="TPA211"/>
      <c r="TPB211"/>
      <c r="TPC211"/>
      <c r="TPD211"/>
      <c r="TPE211"/>
      <c r="TPF211"/>
      <c r="TPG211"/>
      <c r="TPH211"/>
      <c r="TPI211"/>
      <c r="TPJ211"/>
      <c r="TPK211"/>
      <c r="TPL211"/>
      <c r="TPM211"/>
      <c r="TPN211"/>
      <c r="TPO211"/>
      <c r="TPP211"/>
      <c r="TPQ211"/>
      <c r="TPR211"/>
      <c r="TPS211"/>
      <c r="TPT211"/>
      <c r="TPU211"/>
      <c r="TPV211"/>
      <c r="TPW211"/>
      <c r="TPX211"/>
      <c r="TPY211"/>
      <c r="TPZ211"/>
      <c r="TQA211"/>
      <c r="TQB211"/>
      <c r="TQC211"/>
      <c r="TQD211"/>
      <c r="TQE211"/>
      <c r="TQF211"/>
      <c r="TQG211"/>
      <c r="TQH211"/>
      <c r="TQI211"/>
      <c r="TQJ211"/>
      <c r="TQK211"/>
      <c r="TQL211"/>
      <c r="TQM211"/>
      <c r="TQN211"/>
      <c r="TQO211"/>
      <c r="TQP211"/>
      <c r="TQQ211"/>
      <c r="TQR211"/>
      <c r="TQS211"/>
      <c r="TQT211"/>
      <c r="TQU211"/>
      <c r="TQV211"/>
      <c r="TQW211"/>
      <c r="TQX211"/>
      <c r="TQY211"/>
      <c r="TQZ211"/>
      <c r="TRA211"/>
      <c r="TRB211"/>
      <c r="TRC211"/>
      <c r="TRD211"/>
      <c r="TRE211"/>
      <c r="TRF211"/>
      <c r="TRG211"/>
      <c r="TRH211"/>
      <c r="TRI211"/>
      <c r="TRJ211"/>
      <c r="TRK211"/>
      <c r="TRL211"/>
      <c r="TRM211"/>
      <c r="TRN211"/>
      <c r="TRO211"/>
      <c r="TRP211"/>
      <c r="TRQ211"/>
      <c r="TRR211"/>
      <c r="TRS211"/>
      <c r="TRT211"/>
      <c r="TRU211"/>
      <c r="TRV211"/>
      <c r="TRW211"/>
      <c r="TRX211"/>
      <c r="TRY211"/>
      <c r="TRZ211"/>
      <c r="TSA211"/>
      <c r="TSB211"/>
      <c r="TSC211"/>
      <c r="TSD211"/>
      <c r="TSE211"/>
      <c r="TSF211"/>
      <c r="TSG211"/>
      <c r="TSH211"/>
      <c r="TSI211"/>
      <c r="TSJ211"/>
      <c r="TSK211"/>
      <c r="TSL211"/>
      <c r="TSM211"/>
      <c r="TSN211"/>
      <c r="TSO211"/>
      <c r="TSP211"/>
      <c r="TSQ211"/>
      <c r="TSR211"/>
      <c r="TSS211"/>
      <c r="TST211"/>
      <c r="TSU211"/>
      <c r="TSV211"/>
      <c r="TSW211"/>
      <c r="TSX211"/>
      <c r="TSY211"/>
      <c r="TSZ211"/>
      <c r="TTA211"/>
      <c r="TTB211"/>
      <c r="TTC211"/>
      <c r="TTD211"/>
      <c r="TTE211"/>
      <c r="TTF211"/>
      <c r="TTG211"/>
      <c r="TTH211"/>
      <c r="TTI211"/>
      <c r="TTJ211"/>
      <c r="TTK211"/>
      <c r="TTL211"/>
      <c r="TTM211"/>
      <c r="TTN211"/>
      <c r="TTO211"/>
      <c r="TTP211"/>
      <c r="TTQ211"/>
      <c r="TTR211"/>
      <c r="TTS211"/>
      <c r="TTT211"/>
      <c r="TTU211"/>
      <c r="TTV211"/>
      <c r="TTW211"/>
      <c r="TTX211"/>
      <c r="TTY211"/>
      <c r="TTZ211"/>
      <c r="TUA211"/>
      <c r="TUB211"/>
      <c r="TUC211"/>
      <c r="TUD211"/>
      <c r="TUE211"/>
      <c r="TUF211"/>
      <c r="TUG211"/>
      <c r="TUH211"/>
      <c r="TUI211"/>
      <c r="TUJ211"/>
      <c r="TUK211"/>
      <c r="TUL211"/>
      <c r="TUM211"/>
      <c r="TUN211"/>
      <c r="TUO211"/>
      <c r="TUP211"/>
      <c r="TUQ211"/>
      <c r="TUR211"/>
      <c r="TUS211"/>
      <c r="TUT211"/>
      <c r="TUU211"/>
      <c r="TUV211"/>
      <c r="TUW211"/>
      <c r="TUX211"/>
      <c r="TUY211"/>
      <c r="TUZ211"/>
      <c r="TVA211"/>
      <c r="TVB211"/>
      <c r="TVC211"/>
      <c r="TVD211"/>
      <c r="TVE211"/>
      <c r="TVF211"/>
      <c r="TVG211"/>
      <c r="TVH211"/>
      <c r="TVI211"/>
      <c r="TVJ211"/>
      <c r="TVK211"/>
      <c r="TVL211"/>
      <c r="TVM211"/>
      <c r="TVN211"/>
      <c r="TVO211"/>
      <c r="TVP211"/>
      <c r="TVQ211"/>
      <c r="TVR211"/>
      <c r="TVS211"/>
      <c r="TVT211"/>
      <c r="TVU211"/>
      <c r="TVV211"/>
      <c r="TVW211"/>
      <c r="TVX211"/>
      <c r="TVY211"/>
      <c r="TVZ211"/>
      <c r="TWA211"/>
      <c r="TWB211"/>
      <c r="TWC211"/>
      <c r="TWD211"/>
      <c r="TWE211"/>
      <c r="TWF211"/>
      <c r="TWG211"/>
      <c r="TWH211"/>
      <c r="TWI211"/>
      <c r="TWJ211"/>
      <c r="TWK211"/>
      <c r="TWL211"/>
      <c r="TWM211"/>
      <c r="TWN211"/>
      <c r="TWO211"/>
      <c r="TWP211"/>
      <c r="TWQ211"/>
      <c r="TWR211"/>
      <c r="TWS211"/>
      <c r="TWT211"/>
      <c r="TWU211"/>
      <c r="TWV211"/>
      <c r="TWW211"/>
      <c r="TWX211"/>
      <c r="TWY211"/>
      <c r="TWZ211"/>
      <c r="TXA211"/>
      <c r="TXB211"/>
      <c r="TXC211"/>
      <c r="TXD211"/>
      <c r="TXE211"/>
      <c r="TXF211"/>
      <c r="TXG211"/>
      <c r="TXH211"/>
      <c r="TXI211"/>
      <c r="TXJ211"/>
      <c r="TXK211"/>
      <c r="TXL211"/>
      <c r="TXM211"/>
      <c r="TXN211"/>
      <c r="TXO211"/>
      <c r="TXP211"/>
      <c r="TXQ211"/>
      <c r="TXR211"/>
      <c r="TXS211"/>
      <c r="TXT211"/>
      <c r="TXU211"/>
      <c r="TXV211"/>
      <c r="TXW211"/>
      <c r="TXX211"/>
      <c r="TXY211"/>
      <c r="TXZ211"/>
      <c r="TYA211"/>
      <c r="TYB211"/>
      <c r="TYC211"/>
      <c r="TYD211"/>
      <c r="TYE211"/>
      <c r="TYF211"/>
      <c r="TYG211"/>
      <c r="TYH211"/>
      <c r="TYI211"/>
      <c r="TYJ211"/>
      <c r="TYK211"/>
      <c r="TYL211"/>
      <c r="TYM211"/>
      <c r="TYN211"/>
      <c r="TYO211"/>
      <c r="TYP211"/>
      <c r="TYQ211"/>
      <c r="TYR211"/>
      <c r="TYS211"/>
      <c r="TYT211"/>
      <c r="TYU211"/>
      <c r="TYV211"/>
      <c r="TYW211"/>
      <c r="TYX211"/>
      <c r="TYY211"/>
      <c r="TYZ211"/>
      <c r="TZA211"/>
      <c r="TZB211"/>
      <c r="TZC211"/>
      <c r="TZD211"/>
      <c r="TZE211"/>
      <c r="TZF211"/>
      <c r="TZG211"/>
      <c r="TZH211"/>
      <c r="TZI211"/>
      <c r="TZJ211"/>
      <c r="TZK211"/>
      <c r="TZL211"/>
      <c r="TZM211"/>
      <c r="TZN211"/>
      <c r="TZO211"/>
      <c r="TZP211"/>
      <c r="TZQ211"/>
      <c r="TZR211"/>
      <c r="TZS211"/>
      <c r="TZT211"/>
      <c r="TZU211"/>
      <c r="TZV211"/>
      <c r="TZW211"/>
      <c r="TZX211"/>
      <c r="TZY211"/>
      <c r="TZZ211"/>
      <c r="UAA211"/>
      <c r="UAB211"/>
      <c r="UAC211"/>
      <c r="UAD211"/>
      <c r="UAE211"/>
      <c r="UAF211"/>
      <c r="UAG211"/>
      <c r="UAH211"/>
      <c r="UAI211"/>
      <c r="UAJ211"/>
      <c r="UAK211"/>
      <c r="UAL211"/>
      <c r="UAM211"/>
      <c r="UAN211"/>
      <c r="UAO211"/>
      <c r="UAP211"/>
      <c r="UAQ211"/>
      <c r="UAR211"/>
      <c r="UAS211"/>
      <c r="UAT211"/>
      <c r="UAU211"/>
      <c r="UAV211"/>
      <c r="UAW211"/>
      <c r="UAX211"/>
      <c r="UAY211"/>
      <c r="UAZ211"/>
      <c r="UBA211"/>
      <c r="UBB211"/>
      <c r="UBC211"/>
      <c r="UBD211"/>
      <c r="UBE211"/>
      <c r="UBF211"/>
      <c r="UBG211"/>
      <c r="UBH211"/>
      <c r="UBI211"/>
      <c r="UBJ211"/>
      <c r="UBK211"/>
      <c r="UBL211"/>
      <c r="UBM211"/>
      <c r="UBN211"/>
      <c r="UBO211"/>
      <c r="UBP211"/>
      <c r="UBQ211"/>
      <c r="UBR211"/>
      <c r="UBS211"/>
      <c r="UBT211"/>
      <c r="UBU211"/>
      <c r="UBV211"/>
      <c r="UBW211"/>
      <c r="UBX211"/>
      <c r="UBY211"/>
      <c r="UBZ211"/>
      <c r="UCA211"/>
      <c r="UCB211"/>
      <c r="UCC211"/>
      <c r="UCD211"/>
      <c r="UCE211"/>
      <c r="UCF211"/>
      <c r="UCG211"/>
      <c r="UCH211"/>
      <c r="UCI211"/>
      <c r="UCJ211"/>
      <c r="UCK211"/>
      <c r="UCL211"/>
      <c r="UCM211"/>
      <c r="UCN211"/>
      <c r="UCO211"/>
      <c r="UCP211"/>
      <c r="UCQ211"/>
      <c r="UCR211"/>
      <c r="UCS211"/>
      <c r="UCT211"/>
      <c r="UCU211"/>
      <c r="UCV211"/>
      <c r="UCW211"/>
      <c r="UCX211"/>
      <c r="UCY211"/>
      <c r="UCZ211"/>
      <c r="UDA211"/>
      <c r="UDB211"/>
      <c r="UDC211"/>
      <c r="UDD211"/>
      <c r="UDE211"/>
      <c r="UDF211"/>
      <c r="UDG211"/>
      <c r="UDH211"/>
      <c r="UDI211"/>
      <c r="UDJ211"/>
      <c r="UDK211"/>
      <c r="UDL211"/>
      <c r="UDM211"/>
      <c r="UDN211"/>
      <c r="UDO211"/>
      <c r="UDP211"/>
      <c r="UDQ211"/>
      <c r="UDR211"/>
      <c r="UDS211"/>
      <c r="UDT211"/>
      <c r="UDU211"/>
      <c r="UDV211"/>
      <c r="UDW211"/>
      <c r="UDX211"/>
      <c r="UDY211"/>
      <c r="UDZ211"/>
      <c r="UEA211"/>
      <c r="UEB211"/>
      <c r="UEC211"/>
      <c r="UED211"/>
      <c r="UEE211"/>
      <c r="UEF211"/>
      <c r="UEG211"/>
      <c r="UEH211"/>
      <c r="UEI211"/>
      <c r="UEJ211"/>
      <c r="UEK211"/>
      <c r="UEL211"/>
      <c r="UEM211"/>
      <c r="UEN211"/>
      <c r="UEO211"/>
      <c r="UEP211"/>
      <c r="UEQ211"/>
      <c r="UER211"/>
      <c r="UES211"/>
      <c r="UET211"/>
      <c r="UEU211"/>
      <c r="UEV211"/>
      <c r="UEW211"/>
      <c r="UEX211"/>
      <c r="UEY211"/>
      <c r="UEZ211"/>
      <c r="UFA211"/>
      <c r="UFB211"/>
      <c r="UFC211"/>
      <c r="UFD211"/>
      <c r="UFE211"/>
      <c r="UFF211"/>
      <c r="UFG211"/>
      <c r="UFH211"/>
      <c r="UFI211"/>
      <c r="UFJ211"/>
      <c r="UFK211"/>
      <c r="UFL211"/>
      <c r="UFM211"/>
      <c r="UFN211"/>
      <c r="UFO211"/>
      <c r="UFP211"/>
      <c r="UFQ211"/>
      <c r="UFR211"/>
      <c r="UFS211"/>
      <c r="UFT211"/>
      <c r="UFU211"/>
      <c r="UFV211"/>
      <c r="UFW211"/>
      <c r="UFX211"/>
      <c r="UFY211"/>
      <c r="UFZ211"/>
      <c r="UGA211"/>
      <c r="UGB211"/>
      <c r="UGC211"/>
      <c r="UGD211"/>
      <c r="UGE211"/>
      <c r="UGF211"/>
      <c r="UGG211"/>
      <c r="UGH211"/>
      <c r="UGI211"/>
      <c r="UGJ211"/>
      <c r="UGK211"/>
      <c r="UGL211"/>
      <c r="UGM211"/>
      <c r="UGN211"/>
      <c r="UGO211"/>
      <c r="UGP211"/>
      <c r="UGQ211"/>
      <c r="UGR211"/>
      <c r="UGS211"/>
      <c r="UGT211"/>
      <c r="UGU211"/>
      <c r="UGV211"/>
      <c r="UGW211"/>
      <c r="UGX211"/>
      <c r="UGY211"/>
      <c r="UGZ211"/>
      <c r="UHA211"/>
      <c r="UHB211"/>
      <c r="UHC211"/>
      <c r="UHD211"/>
      <c r="UHE211"/>
      <c r="UHF211"/>
      <c r="UHG211"/>
      <c r="UHH211"/>
      <c r="UHI211"/>
      <c r="UHJ211"/>
      <c r="UHK211"/>
      <c r="UHL211"/>
      <c r="UHM211"/>
      <c r="UHN211"/>
      <c r="UHO211"/>
      <c r="UHP211"/>
      <c r="UHQ211"/>
      <c r="UHR211"/>
      <c r="UHS211"/>
      <c r="UHT211"/>
      <c r="UHU211"/>
      <c r="UHV211"/>
      <c r="UHW211"/>
      <c r="UHX211"/>
      <c r="UHY211"/>
      <c r="UHZ211"/>
      <c r="UIA211"/>
      <c r="UIB211"/>
      <c r="UIC211"/>
      <c r="UID211"/>
      <c r="UIE211"/>
      <c r="UIF211"/>
      <c r="UIG211"/>
      <c r="UIH211"/>
      <c r="UII211"/>
      <c r="UIJ211"/>
      <c r="UIK211"/>
      <c r="UIL211"/>
      <c r="UIM211"/>
      <c r="UIN211"/>
      <c r="UIO211"/>
      <c r="UIP211"/>
      <c r="UIQ211"/>
      <c r="UIR211"/>
      <c r="UIS211"/>
      <c r="UIT211"/>
      <c r="UIU211"/>
      <c r="UIV211"/>
      <c r="UIW211"/>
      <c r="UIX211"/>
      <c r="UIY211"/>
      <c r="UIZ211"/>
      <c r="UJA211"/>
      <c r="UJB211"/>
      <c r="UJC211"/>
      <c r="UJD211"/>
      <c r="UJE211"/>
      <c r="UJF211"/>
      <c r="UJG211"/>
      <c r="UJH211"/>
      <c r="UJI211"/>
      <c r="UJJ211"/>
      <c r="UJK211"/>
      <c r="UJL211"/>
      <c r="UJM211"/>
      <c r="UJN211"/>
      <c r="UJO211"/>
      <c r="UJP211"/>
      <c r="UJQ211"/>
      <c r="UJR211"/>
      <c r="UJS211"/>
      <c r="UJT211"/>
      <c r="UJU211"/>
      <c r="UJV211"/>
      <c r="UJW211"/>
      <c r="UJX211"/>
      <c r="UJY211"/>
      <c r="UJZ211"/>
      <c r="UKA211"/>
      <c r="UKB211"/>
      <c r="UKC211"/>
      <c r="UKD211"/>
      <c r="UKE211"/>
      <c r="UKF211"/>
      <c r="UKG211"/>
      <c r="UKH211"/>
      <c r="UKI211"/>
      <c r="UKJ211"/>
      <c r="UKK211"/>
      <c r="UKL211"/>
      <c r="UKM211"/>
      <c r="UKN211"/>
      <c r="UKO211"/>
      <c r="UKP211"/>
      <c r="UKQ211"/>
      <c r="UKR211"/>
      <c r="UKS211"/>
      <c r="UKT211"/>
      <c r="UKU211"/>
      <c r="UKV211"/>
      <c r="UKW211"/>
      <c r="UKX211"/>
      <c r="UKY211"/>
      <c r="UKZ211"/>
      <c r="ULA211"/>
      <c r="ULB211"/>
      <c r="ULC211"/>
      <c r="ULD211"/>
      <c r="ULE211"/>
      <c r="ULF211"/>
      <c r="ULG211"/>
      <c r="ULH211"/>
      <c r="ULI211"/>
      <c r="ULJ211"/>
      <c r="ULK211"/>
      <c r="ULL211"/>
      <c r="ULM211"/>
      <c r="ULN211"/>
      <c r="ULO211"/>
      <c r="ULP211"/>
      <c r="ULQ211"/>
      <c r="ULR211"/>
      <c r="ULS211"/>
      <c r="ULT211"/>
      <c r="ULU211"/>
      <c r="ULV211"/>
      <c r="ULW211"/>
      <c r="ULX211"/>
      <c r="ULY211"/>
      <c r="ULZ211"/>
      <c r="UMA211"/>
      <c r="UMB211"/>
      <c r="UMC211"/>
      <c r="UMD211"/>
      <c r="UME211"/>
      <c r="UMF211"/>
      <c r="UMG211"/>
      <c r="UMH211"/>
      <c r="UMI211"/>
      <c r="UMJ211"/>
      <c r="UMK211"/>
      <c r="UML211"/>
      <c r="UMM211"/>
      <c r="UMN211"/>
      <c r="UMO211"/>
      <c r="UMP211"/>
      <c r="UMQ211"/>
      <c r="UMR211"/>
      <c r="UMS211"/>
      <c r="UMT211"/>
      <c r="UMU211"/>
      <c r="UMV211"/>
      <c r="UMW211"/>
      <c r="UMX211"/>
      <c r="UMY211"/>
      <c r="UMZ211"/>
      <c r="UNA211"/>
      <c r="UNB211"/>
      <c r="UNC211"/>
      <c r="UND211"/>
      <c r="UNE211"/>
      <c r="UNF211"/>
      <c r="UNG211"/>
      <c r="UNH211"/>
      <c r="UNI211"/>
      <c r="UNJ211"/>
      <c r="UNK211"/>
      <c r="UNL211"/>
      <c r="UNM211"/>
      <c r="UNN211"/>
      <c r="UNO211"/>
      <c r="UNP211"/>
      <c r="UNQ211"/>
      <c r="UNR211"/>
      <c r="UNS211"/>
      <c r="UNT211"/>
      <c r="UNU211"/>
      <c r="UNV211"/>
      <c r="UNW211"/>
      <c r="UNX211"/>
      <c r="UNY211"/>
      <c r="UNZ211"/>
      <c r="UOA211"/>
      <c r="UOB211"/>
      <c r="UOC211"/>
      <c r="UOD211"/>
      <c r="UOE211"/>
      <c r="UOF211"/>
      <c r="UOG211"/>
      <c r="UOH211"/>
      <c r="UOI211"/>
      <c r="UOJ211"/>
      <c r="UOK211"/>
      <c r="UOL211"/>
      <c r="UOM211"/>
      <c r="UON211"/>
      <c r="UOO211"/>
      <c r="UOP211"/>
      <c r="UOQ211"/>
      <c r="UOR211"/>
      <c r="UOS211"/>
      <c r="UOT211"/>
      <c r="UOU211"/>
      <c r="UOV211"/>
      <c r="UOW211"/>
      <c r="UOX211"/>
      <c r="UOY211"/>
      <c r="UOZ211"/>
      <c r="UPA211"/>
      <c r="UPB211"/>
      <c r="UPC211"/>
      <c r="UPD211"/>
      <c r="UPE211"/>
      <c r="UPF211"/>
      <c r="UPG211"/>
      <c r="UPH211"/>
      <c r="UPI211"/>
      <c r="UPJ211"/>
      <c r="UPK211"/>
      <c r="UPL211"/>
      <c r="UPM211"/>
      <c r="UPN211"/>
      <c r="UPO211"/>
      <c r="UPP211"/>
      <c r="UPQ211"/>
      <c r="UPR211"/>
      <c r="UPS211"/>
      <c r="UPT211"/>
      <c r="UPU211"/>
      <c r="UPV211"/>
      <c r="UPW211"/>
      <c r="UPX211"/>
      <c r="UPY211"/>
      <c r="UPZ211"/>
      <c r="UQA211"/>
      <c r="UQB211"/>
      <c r="UQC211"/>
      <c r="UQD211"/>
      <c r="UQE211"/>
      <c r="UQF211"/>
      <c r="UQG211"/>
      <c r="UQH211"/>
      <c r="UQI211"/>
      <c r="UQJ211"/>
      <c r="UQK211"/>
      <c r="UQL211"/>
      <c r="UQM211"/>
      <c r="UQN211"/>
      <c r="UQO211"/>
      <c r="UQP211"/>
      <c r="UQQ211"/>
      <c r="UQR211"/>
      <c r="UQS211"/>
      <c r="UQT211"/>
      <c r="UQU211"/>
      <c r="UQV211"/>
      <c r="UQW211"/>
      <c r="UQX211"/>
      <c r="UQY211"/>
      <c r="UQZ211"/>
      <c r="URA211"/>
      <c r="URB211"/>
      <c r="URC211"/>
      <c r="URD211"/>
      <c r="URE211"/>
      <c r="URF211"/>
      <c r="URG211"/>
      <c r="URH211"/>
      <c r="URI211"/>
      <c r="URJ211"/>
      <c r="URK211"/>
      <c r="URL211"/>
      <c r="URM211"/>
      <c r="URN211"/>
      <c r="URO211"/>
      <c r="URP211"/>
      <c r="URQ211"/>
      <c r="URR211"/>
      <c r="URS211"/>
      <c r="URT211"/>
      <c r="URU211"/>
      <c r="URV211"/>
      <c r="URW211"/>
      <c r="URX211"/>
      <c r="URY211"/>
      <c r="URZ211"/>
      <c r="USA211"/>
      <c r="USB211"/>
      <c r="USC211"/>
      <c r="USD211"/>
      <c r="USE211"/>
      <c r="USF211"/>
      <c r="USG211"/>
      <c r="USH211"/>
      <c r="USI211"/>
      <c r="USJ211"/>
      <c r="USK211"/>
      <c r="USL211"/>
      <c r="USM211"/>
      <c r="USN211"/>
      <c r="USO211"/>
      <c r="USP211"/>
      <c r="USQ211"/>
      <c r="USR211"/>
      <c r="USS211"/>
      <c r="UST211"/>
      <c r="USU211"/>
      <c r="USV211"/>
      <c r="USW211"/>
      <c r="USX211"/>
      <c r="USY211"/>
      <c r="USZ211"/>
      <c r="UTA211"/>
      <c r="UTB211"/>
      <c r="UTC211"/>
      <c r="UTD211"/>
      <c r="UTE211"/>
      <c r="UTF211"/>
      <c r="UTG211"/>
      <c r="UTH211"/>
      <c r="UTI211"/>
      <c r="UTJ211"/>
      <c r="UTK211"/>
      <c r="UTL211"/>
      <c r="UTM211"/>
      <c r="UTN211"/>
      <c r="UTO211"/>
      <c r="UTP211"/>
      <c r="UTQ211"/>
      <c r="UTR211"/>
      <c r="UTS211"/>
      <c r="UTT211"/>
      <c r="UTU211"/>
      <c r="UTV211"/>
      <c r="UTW211"/>
      <c r="UTX211"/>
      <c r="UTY211"/>
      <c r="UTZ211"/>
      <c r="UUA211"/>
      <c r="UUB211"/>
      <c r="UUC211"/>
      <c r="UUD211"/>
      <c r="UUE211"/>
      <c r="UUF211"/>
      <c r="UUG211"/>
      <c r="UUH211"/>
      <c r="UUI211"/>
      <c r="UUJ211"/>
      <c r="UUK211"/>
      <c r="UUL211"/>
      <c r="UUM211"/>
      <c r="UUN211"/>
      <c r="UUO211"/>
      <c r="UUP211"/>
      <c r="UUQ211"/>
      <c r="UUR211"/>
      <c r="UUS211"/>
      <c r="UUT211"/>
      <c r="UUU211"/>
      <c r="UUV211"/>
      <c r="UUW211"/>
      <c r="UUX211"/>
      <c r="UUY211"/>
      <c r="UUZ211"/>
      <c r="UVA211"/>
      <c r="UVB211"/>
      <c r="UVC211"/>
      <c r="UVD211"/>
      <c r="UVE211"/>
      <c r="UVF211"/>
      <c r="UVG211"/>
      <c r="UVH211"/>
      <c r="UVI211"/>
      <c r="UVJ211"/>
      <c r="UVK211"/>
      <c r="UVL211"/>
      <c r="UVM211"/>
      <c r="UVN211"/>
      <c r="UVO211"/>
      <c r="UVP211"/>
      <c r="UVQ211"/>
      <c r="UVR211"/>
      <c r="UVS211"/>
      <c r="UVT211"/>
      <c r="UVU211"/>
      <c r="UVV211"/>
      <c r="UVW211"/>
      <c r="UVX211"/>
      <c r="UVY211"/>
      <c r="UVZ211"/>
      <c r="UWA211"/>
      <c r="UWB211"/>
      <c r="UWC211"/>
      <c r="UWD211"/>
      <c r="UWE211"/>
      <c r="UWF211"/>
      <c r="UWG211"/>
      <c r="UWH211"/>
      <c r="UWI211"/>
      <c r="UWJ211"/>
      <c r="UWK211"/>
      <c r="UWL211"/>
      <c r="UWM211"/>
      <c r="UWN211"/>
      <c r="UWO211"/>
      <c r="UWP211"/>
      <c r="UWQ211"/>
      <c r="UWR211"/>
      <c r="UWS211"/>
      <c r="UWT211"/>
      <c r="UWU211"/>
      <c r="UWV211"/>
      <c r="UWW211"/>
      <c r="UWX211"/>
      <c r="UWY211"/>
      <c r="UWZ211"/>
      <c r="UXA211"/>
      <c r="UXB211"/>
      <c r="UXC211"/>
      <c r="UXD211"/>
      <c r="UXE211"/>
      <c r="UXF211"/>
      <c r="UXG211"/>
      <c r="UXH211"/>
      <c r="UXI211"/>
      <c r="UXJ211"/>
      <c r="UXK211"/>
      <c r="UXL211"/>
      <c r="UXM211"/>
      <c r="UXN211"/>
      <c r="UXO211"/>
      <c r="UXP211"/>
      <c r="UXQ211"/>
      <c r="UXR211"/>
      <c r="UXS211"/>
      <c r="UXT211"/>
      <c r="UXU211"/>
      <c r="UXV211"/>
      <c r="UXW211"/>
      <c r="UXX211"/>
      <c r="UXY211"/>
      <c r="UXZ211"/>
      <c r="UYA211"/>
      <c r="UYB211"/>
      <c r="UYC211"/>
      <c r="UYD211"/>
      <c r="UYE211"/>
      <c r="UYF211"/>
      <c r="UYG211"/>
      <c r="UYH211"/>
      <c r="UYI211"/>
      <c r="UYJ211"/>
      <c r="UYK211"/>
      <c r="UYL211"/>
      <c r="UYM211"/>
      <c r="UYN211"/>
      <c r="UYO211"/>
      <c r="UYP211"/>
      <c r="UYQ211"/>
      <c r="UYR211"/>
      <c r="UYS211"/>
      <c r="UYT211"/>
      <c r="UYU211"/>
      <c r="UYV211"/>
      <c r="UYW211"/>
      <c r="UYX211"/>
      <c r="UYY211"/>
      <c r="UYZ211"/>
      <c r="UZA211"/>
      <c r="UZB211"/>
      <c r="UZC211"/>
      <c r="UZD211"/>
      <c r="UZE211"/>
      <c r="UZF211"/>
      <c r="UZG211"/>
      <c r="UZH211"/>
      <c r="UZI211"/>
      <c r="UZJ211"/>
      <c r="UZK211"/>
      <c r="UZL211"/>
      <c r="UZM211"/>
      <c r="UZN211"/>
      <c r="UZO211"/>
      <c r="UZP211"/>
      <c r="UZQ211"/>
      <c r="UZR211"/>
      <c r="UZS211"/>
      <c r="UZT211"/>
      <c r="UZU211"/>
      <c r="UZV211"/>
      <c r="UZW211"/>
      <c r="UZX211"/>
      <c r="UZY211"/>
      <c r="UZZ211"/>
      <c r="VAA211"/>
      <c r="VAB211"/>
      <c r="VAC211"/>
      <c r="VAD211"/>
      <c r="VAE211"/>
      <c r="VAF211"/>
      <c r="VAG211"/>
      <c r="VAH211"/>
      <c r="VAI211"/>
      <c r="VAJ211"/>
      <c r="VAK211"/>
      <c r="VAL211"/>
      <c r="VAM211"/>
      <c r="VAN211"/>
      <c r="VAO211"/>
      <c r="VAP211"/>
      <c r="VAQ211"/>
      <c r="VAR211"/>
      <c r="VAS211"/>
      <c r="VAT211"/>
      <c r="VAU211"/>
      <c r="VAV211"/>
      <c r="VAW211"/>
      <c r="VAX211"/>
      <c r="VAY211"/>
      <c r="VAZ211"/>
      <c r="VBA211"/>
      <c r="VBB211"/>
      <c r="VBC211"/>
      <c r="VBD211"/>
      <c r="VBE211"/>
      <c r="VBF211"/>
      <c r="VBG211"/>
      <c r="VBH211"/>
      <c r="VBI211"/>
      <c r="VBJ211"/>
      <c r="VBK211"/>
      <c r="VBL211"/>
      <c r="VBM211"/>
      <c r="VBN211"/>
      <c r="VBO211"/>
      <c r="VBP211"/>
      <c r="VBQ211"/>
      <c r="VBR211"/>
      <c r="VBS211"/>
      <c r="VBT211"/>
      <c r="VBU211"/>
      <c r="VBV211"/>
      <c r="VBW211"/>
      <c r="VBX211"/>
      <c r="VBY211"/>
      <c r="VBZ211"/>
      <c r="VCA211"/>
      <c r="VCB211"/>
      <c r="VCC211"/>
      <c r="VCD211"/>
      <c r="VCE211"/>
      <c r="VCF211"/>
      <c r="VCG211"/>
      <c r="VCH211"/>
      <c r="VCI211"/>
      <c r="VCJ211"/>
      <c r="VCK211"/>
      <c r="VCL211"/>
      <c r="VCM211"/>
      <c r="VCN211"/>
      <c r="VCO211"/>
      <c r="VCP211"/>
      <c r="VCQ211"/>
      <c r="VCR211"/>
      <c r="VCS211"/>
      <c r="VCT211"/>
      <c r="VCU211"/>
      <c r="VCV211"/>
      <c r="VCW211"/>
      <c r="VCX211"/>
      <c r="VCY211"/>
      <c r="VCZ211"/>
      <c r="VDA211"/>
      <c r="VDB211"/>
      <c r="VDC211"/>
      <c r="VDD211"/>
      <c r="VDE211"/>
      <c r="VDF211"/>
      <c r="VDG211"/>
      <c r="VDH211"/>
      <c r="VDI211"/>
      <c r="VDJ211"/>
      <c r="VDK211"/>
      <c r="VDL211"/>
      <c r="VDM211"/>
      <c r="VDN211"/>
      <c r="VDO211"/>
      <c r="VDP211"/>
      <c r="VDQ211"/>
      <c r="VDR211"/>
      <c r="VDS211"/>
      <c r="VDT211"/>
      <c r="VDU211"/>
      <c r="VDV211"/>
      <c r="VDW211"/>
      <c r="VDX211"/>
      <c r="VDY211"/>
      <c r="VDZ211"/>
      <c r="VEA211"/>
      <c r="VEB211"/>
      <c r="VEC211"/>
      <c r="VED211"/>
      <c r="VEE211"/>
      <c r="VEF211"/>
      <c r="VEG211"/>
      <c r="VEH211"/>
      <c r="VEI211"/>
      <c r="VEJ211"/>
      <c r="VEK211"/>
      <c r="VEL211"/>
      <c r="VEM211"/>
      <c r="VEN211"/>
      <c r="VEO211"/>
      <c r="VEP211"/>
      <c r="VEQ211"/>
      <c r="VER211"/>
      <c r="VES211"/>
      <c r="VET211"/>
      <c r="VEU211"/>
      <c r="VEV211"/>
      <c r="VEW211"/>
      <c r="VEX211"/>
      <c r="VEY211"/>
      <c r="VEZ211"/>
      <c r="VFA211"/>
      <c r="VFB211"/>
      <c r="VFC211"/>
      <c r="VFD211"/>
      <c r="VFE211"/>
      <c r="VFF211"/>
      <c r="VFG211"/>
      <c r="VFH211"/>
      <c r="VFI211"/>
      <c r="VFJ211"/>
      <c r="VFK211"/>
      <c r="VFL211"/>
      <c r="VFM211"/>
      <c r="VFN211"/>
      <c r="VFO211"/>
      <c r="VFP211"/>
      <c r="VFQ211"/>
      <c r="VFR211"/>
      <c r="VFS211"/>
      <c r="VFT211"/>
      <c r="VFU211"/>
      <c r="VFV211"/>
      <c r="VFW211"/>
      <c r="VFX211"/>
      <c r="VFY211"/>
      <c r="VFZ211"/>
      <c r="VGA211"/>
      <c r="VGB211"/>
      <c r="VGC211"/>
      <c r="VGD211"/>
      <c r="VGE211"/>
      <c r="VGF211"/>
      <c r="VGG211"/>
      <c r="VGH211"/>
      <c r="VGI211"/>
      <c r="VGJ211"/>
      <c r="VGK211"/>
      <c r="VGL211"/>
      <c r="VGM211"/>
      <c r="VGN211"/>
      <c r="VGO211"/>
      <c r="VGP211"/>
      <c r="VGQ211"/>
      <c r="VGR211"/>
      <c r="VGS211"/>
      <c r="VGT211"/>
      <c r="VGU211"/>
      <c r="VGV211"/>
      <c r="VGW211"/>
      <c r="VGX211"/>
      <c r="VGY211"/>
      <c r="VGZ211"/>
      <c r="VHA211"/>
      <c r="VHB211"/>
      <c r="VHC211"/>
      <c r="VHD211"/>
      <c r="VHE211"/>
      <c r="VHF211"/>
      <c r="VHG211"/>
      <c r="VHH211"/>
      <c r="VHI211"/>
      <c r="VHJ211"/>
      <c r="VHK211"/>
      <c r="VHL211"/>
      <c r="VHM211"/>
      <c r="VHN211"/>
      <c r="VHO211"/>
      <c r="VHP211"/>
      <c r="VHQ211"/>
      <c r="VHR211"/>
      <c r="VHS211"/>
      <c r="VHT211"/>
      <c r="VHU211"/>
      <c r="VHV211"/>
      <c r="VHW211"/>
      <c r="VHX211"/>
      <c r="VHY211"/>
      <c r="VHZ211"/>
      <c r="VIA211"/>
      <c r="VIB211"/>
      <c r="VIC211"/>
      <c r="VID211"/>
      <c r="VIE211"/>
      <c r="VIF211"/>
      <c r="VIG211"/>
      <c r="VIH211"/>
      <c r="VII211"/>
      <c r="VIJ211"/>
      <c r="VIK211"/>
      <c r="VIL211"/>
      <c r="VIM211"/>
      <c r="VIN211"/>
      <c r="VIO211"/>
      <c r="VIP211"/>
      <c r="VIQ211"/>
      <c r="VIR211"/>
      <c r="VIS211"/>
      <c r="VIT211"/>
      <c r="VIU211"/>
      <c r="VIV211"/>
      <c r="VIW211"/>
      <c r="VIX211"/>
      <c r="VIY211"/>
      <c r="VIZ211"/>
      <c r="VJA211"/>
      <c r="VJB211"/>
      <c r="VJC211"/>
      <c r="VJD211"/>
      <c r="VJE211"/>
      <c r="VJF211"/>
      <c r="VJG211"/>
      <c r="VJH211"/>
      <c r="VJI211"/>
      <c r="VJJ211"/>
      <c r="VJK211"/>
      <c r="VJL211"/>
      <c r="VJM211"/>
      <c r="VJN211"/>
      <c r="VJO211"/>
      <c r="VJP211"/>
      <c r="VJQ211"/>
      <c r="VJR211"/>
      <c r="VJS211"/>
      <c r="VJT211"/>
      <c r="VJU211"/>
      <c r="VJV211"/>
      <c r="VJW211"/>
      <c r="VJX211"/>
      <c r="VJY211"/>
      <c r="VJZ211"/>
      <c r="VKA211"/>
      <c r="VKB211"/>
      <c r="VKC211"/>
      <c r="VKD211"/>
      <c r="VKE211"/>
      <c r="VKF211"/>
      <c r="VKG211"/>
      <c r="VKH211"/>
      <c r="VKI211"/>
      <c r="VKJ211"/>
      <c r="VKK211"/>
      <c r="VKL211"/>
      <c r="VKM211"/>
      <c r="VKN211"/>
      <c r="VKO211"/>
      <c r="VKP211"/>
      <c r="VKQ211"/>
      <c r="VKR211"/>
      <c r="VKS211"/>
      <c r="VKT211"/>
      <c r="VKU211"/>
      <c r="VKV211"/>
      <c r="VKW211"/>
      <c r="VKX211"/>
      <c r="VKY211"/>
      <c r="VKZ211"/>
      <c r="VLA211"/>
      <c r="VLB211"/>
      <c r="VLC211"/>
      <c r="VLD211"/>
      <c r="VLE211"/>
      <c r="VLF211"/>
      <c r="VLG211"/>
      <c r="VLH211"/>
      <c r="VLI211"/>
      <c r="VLJ211"/>
      <c r="VLK211"/>
      <c r="VLL211"/>
      <c r="VLM211"/>
      <c r="VLN211"/>
      <c r="VLO211"/>
      <c r="VLP211"/>
      <c r="VLQ211"/>
      <c r="VLR211"/>
      <c r="VLS211"/>
      <c r="VLT211"/>
      <c r="VLU211"/>
      <c r="VLV211"/>
      <c r="VLW211"/>
      <c r="VLX211"/>
      <c r="VLY211"/>
      <c r="VLZ211"/>
      <c r="VMA211"/>
      <c r="VMB211"/>
      <c r="VMC211"/>
      <c r="VMD211"/>
      <c r="VME211"/>
      <c r="VMF211"/>
      <c r="VMG211"/>
      <c r="VMH211"/>
      <c r="VMI211"/>
      <c r="VMJ211"/>
      <c r="VMK211"/>
      <c r="VML211"/>
      <c r="VMM211"/>
      <c r="VMN211"/>
      <c r="VMO211"/>
      <c r="VMP211"/>
      <c r="VMQ211"/>
      <c r="VMR211"/>
      <c r="VMS211"/>
      <c r="VMT211"/>
      <c r="VMU211"/>
      <c r="VMV211"/>
      <c r="VMW211"/>
      <c r="VMX211"/>
      <c r="VMY211"/>
      <c r="VMZ211"/>
      <c r="VNA211"/>
      <c r="VNB211"/>
      <c r="VNC211"/>
      <c r="VND211"/>
      <c r="VNE211"/>
      <c r="VNF211"/>
      <c r="VNG211"/>
      <c r="VNH211"/>
      <c r="VNI211"/>
      <c r="VNJ211"/>
      <c r="VNK211"/>
      <c r="VNL211"/>
      <c r="VNM211"/>
      <c r="VNN211"/>
      <c r="VNO211"/>
      <c r="VNP211"/>
      <c r="VNQ211"/>
      <c r="VNR211"/>
      <c r="VNS211"/>
      <c r="VNT211"/>
      <c r="VNU211"/>
      <c r="VNV211"/>
      <c r="VNW211"/>
      <c r="VNX211"/>
      <c r="VNY211"/>
      <c r="VNZ211"/>
      <c r="VOA211"/>
      <c r="VOB211"/>
      <c r="VOC211"/>
      <c r="VOD211"/>
      <c r="VOE211"/>
      <c r="VOF211"/>
      <c r="VOG211"/>
      <c r="VOH211"/>
      <c r="VOI211"/>
      <c r="VOJ211"/>
      <c r="VOK211"/>
      <c r="VOL211"/>
      <c r="VOM211"/>
      <c r="VON211"/>
      <c r="VOO211"/>
      <c r="VOP211"/>
      <c r="VOQ211"/>
      <c r="VOR211"/>
      <c r="VOS211"/>
      <c r="VOT211"/>
      <c r="VOU211"/>
      <c r="VOV211"/>
      <c r="VOW211"/>
      <c r="VOX211"/>
      <c r="VOY211"/>
      <c r="VOZ211"/>
      <c r="VPA211"/>
      <c r="VPB211"/>
      <c r="VPC211"/>
      <c r="VPD211"/>
      <c r="VPE211"/>
      <c r="VPF211"/>
      <c r="VPG211"/>
      <c r="VPH211"/>
      <c r="VPI211"/>
      <c r="VPJ211"/>
      <c r="VPK211"/>
      <c r="VPL211"/>
      <c r="VPM211"/>
      <c r="VPN211"/>
      <c r="VPO211"/>
      <c r="VPP211"/>
      <c r="VPQ211"/>
      <c r="VPR211"/>
      <c r="VPS211"/>
      <c r="VPT211"/>
      <c r="VPU211"/>
      <c r="VPV211"/>
      <c r="VPW211"/>
      <c r="VPX211"/>
      <c r="VPY211"/>
      <c r="VPZ211"/>
      <c r="VQA211"/>
      <c r="VQB211"/>
      <c r="VQC211"/>
      <c r="VQD211"/>
      <c r="VQE211"/>
      <c r="VQF211"/>
      <c r="VQG211"/>
      <c r="VQH211"/>
      <c r="VQI211"/>
      <c r="VQJ211"/>
      <c r="VQK211"/>
      <c r="VQL211"/>
      <c r="VQM211"/>
      <c r="VQN211"/>
      <c r="VQO211"/>
      <c r="VQP211"/>
      <c r="VQQ211"/>
      <c r="VQR211"/>
      <c r="VQS211"/>
      <c r="VQT211"/>
      <c r="VQU211"/>
      <c r="VQV211"/>
      <c r="VQW211"/>
      <c r="VQX211"/>
      <c r="VQY211"/>
      <c r="VQZ211"/>
      <c r="VRA211"/>
      <c r="VRB211"/>
      <c r="VRC211"/>
      <c r="VRD211"/>
      <c r="VRE211"/>
      <c r="VRF211"/>
      <c r="VRG211"/>
      <c r="VRH211"/>
      <c r="VRI211"/>
      <c r="VRJ211"/>
      <c r="VRK211"/>
      <c r="VRL211"/>
      <c r="VRM211"/>
      <c r="VRN211"/>
      <c r="VRO211"/>
      <c r="VRP211"/>
      <c r="VRQ211"/>
      <c r="VRR211"/>
      <c r="VRS211"/>
      <c r="VRT211"/>
      <c r="VRU211"/>
      <c r="VRV211"/>
      <c r="VRW211"/>
      <c r="VRX211"/>
      <c r="VRY211"/>
      <c r="VRZ211"/>
      <c r="VSA211"/>
      <c r="VSB211"/>
      <c r="VSC211"/>
      <c r="VSD211"/>
      <c r="VSE211"/>
      <c r="VSF211"/>
      <c r="VSG211"/>
      <c r="VSH211"/>
      <c r="VSI211"/>
      <c r="VSJ211"/>
      <c r="VSK211"/>
      <c r="VSL211"/>
      <c r="VSM211"/>
      <c r="VSN211"/>
      <c r="VSO211"/>
      <c r="VSP211"/>
      <c r="VSQ211"/>
      <c r="VSR211"/>
      <c r="VSS211"/>
      <c r="VST211"/>
      <c r="VSU211"/>
      <c r="VSV211"/>
      <c r="VSW211"/>
      <c r="VSX211"/>
      <c r="VSY211"/>
      <c r="VSZ211"/>
      <c r="VTA211"/>
      <c r="VTB211"/>
      <c r="VTC211"/>
      <c r="VTD211"/>
      <c r="VTE211"/>
      <c r="VTF211"/>
      <c r="VTG211"/>
      <c r="VTH211"/>
      <c r="VTI211"/>
      <c r="VTJ211"/>
      <c r="VTK211"/>
      <c r="VTL211"/>
      <c r="VTM211"/>
      <c r="VTN211"/>
      <c r="VTO211"/>
      <c r="VTP211"/>
      <c r="VTQ211"/>
      <c r="VTR211"/>
      <c r="VTS211"/>
      <c r="VTT211"/>
      <c r="VTU211"/>
      <c r="VTV211"/>
      <c r="VTW211"/>
      <c r="VTX211"/>
      <c r="VTY211"/>
      <c r="VTZ211"/>
      <c r="VUA211"/>
      <c r="VUB211"/>
      <c r="VUC211"/>
      <c r="VUD211"/>
      <c r="VUE211"/>
      <c r="VUF211"/>
      <c r="VUG211"/>
      <c r="VUH211"/>
      <c r="VUI211"/>
      <c r="VUJ211"/>
      <c r="VUK211"/>
      <c r="VUL211"/>
      <c r="VUM211"/>
      <c r="VUN211"/>
      <c r="VUO211"/>
      <c r="VUP211"/>
      <c r="VUQ211"/>
      <c r="VUR211"/>
      <c r="VUS211"/>
      <c r="VUT211"/>
      <c r="VUU211"/>
      <c r="VUV211"/>
      <c r="VUW211"/>
      <c r="VUX211"/>
      <c r="VUY211"/>
      <c r="VUZ211"/>
      <c r="VVA211"/>
      <c r="VVB211"/>
      <c r="VVC211"/>
      <c r="VVD211"/>
      <c r="VVE211"/>
      <c r="VVF211"/>
      <c r="VVG211"/>
      <c r="VVH211"/>
      <c r="VVI211"/>
      <c r="VVJ211"/>
      <c r="VVK211"/>
      <c r="VVL211"/>
      <c r="VVM211"/>
      <c r="VVN211"/>
      <c r="VVO211"/>
      <c r="VVP211"/>
      <c r="VVQ211"/>
      <c r="VVR211"/>
      <c r="VVS211"/>
      <c r="VVT211"/>
      <c r="VVU211"/>
      <c r="VVV211"/>
      <c r="VVW211"/>
      <c r="VVX211"/>
      <c r="VVY211"/>
      <c r="VVZ211"/>
      <c r="VWA211"/>
      <c r="VWB211"/>
      <c r="VWC211"/>
      <c r="VWD211"/>
      <c r="VWE211"/>
      <c r="VWF211"/>
      <c r="VWG211"/>
      <c r="VWH211"/>
      <c r="VWI211"/>
      <c r="VWJ211"/>
      <c r="VWK211"/>
      <c r="VWL211"/>
      <c r="VWM211"/>
      <c r="VWN211"/>
      <c r="VWO211"/>
      <c r="VWP211"/>
      <c r="VWQ211"/>
      <c r="VWR211"/>
      <c r="VWS211"/>
      <c r="VWT211"/>
      <c r="VWU211"/>
      <c r="VWV211"/>
      <c r="VWW211"/>
      <c r="VWX211"/>
      <c r="VWY211"/>
      <c r="VWZ211"/>
      <c r="VXA211"/>
      <c r="VXB211"/>
      <c r="VXC211"/>
      <c r="VXD211"/>
      <c r="VXE211"/>
      <c r="VXF211"/>
      <c r="VXG211"/>
      <c r="VXH211"/>
      <c r="VXI211"/>
      <c r="VXJ211"/>
      <c r="VXK211"/>
      <c r="VXL211"/>
      <c r="VXM211"/>
      <c r="VXN211"/>
      <c r="VXO211"/>
      <c r="VXP211"/>
      <c r="VXQ211"/>
      <c r="VXR211"/>
      <c r="VXS211"/>
      <c r="VXT211"/>
      <c r="VXU211"/>
      <c r="VXV211"/>
      <c r="VXW211"/>
      <c r="VXX211"/>
      <c r="VXY211"/>
      <c r="VXZ211"/>
      <c r="VYA211"/>
      <c r="VYB211"/>
      <c r="VYC211"/>
      <c r="VYD211"/>
      <c r="VYE211"/>
      <c r="VYF211"/>
      <c r="VYG211"/>
      <c r="VYH211"/>
      <c r="VYI211"/>
      <c r="VYJ211"/>
      <c r="VYK211"/>
      <c r="VYL211"/>
      <c r="VYM211"/>
      <c r="VYN211"/>
      <c r="VYO211"/>
      <c r="VYP211"/>
      <c r="VYQ211"/>
      <c r="VYR211"/>
      <c r="VYS211"/>
      <c r="VYT211"/>
      <c r="VYU211"/>
      <c r="VYV211"/>
      <c r="VYW211"/>
      <c r="VYX211"/>
      <c r="VYY211"/>
      <c r="VYZ211"/>
      <c r="VZA211"/>
      <c r="VZB211"/>
      <c r="VZC211"/>
      <c r="VZD211"/>
      <c r="VZE211"/>
      <c r="VZF211"/>
      <c r="VZG211"/>
      <c r="VZH211"/>
      <c r="VZI211"/>
      <c r="VZJ211"/>
      <c r="VZK211"/>
      <c r="VZL211"/>
      <c r="VZM211"/>
      <c r="VZN211"/>
      <c r="VZO211"/>
      <c r="VZP211"/>
      <c r="VZQ211"/>
      <c r="VZR211"/>
      <c r="VZS211"/>
      <c r="VZT211"/>
      <c r="VZU211"/>
      <c r="VZV211"/>
      <c r="VZW211"/>
      <c r="VZX211"/>
      <c r="VZY211"/>
      <c r="VZZ211"/>
      <c r="WAA211"/>
      <c r="WAB211"/>
      <c r="WAC211"/>
      <c r="WAD211"/>
      <c r="WAE211"/>
      <c r="WAF211"/>
      <c r="WAG211"/>
      <c r="WAH211"/>
      <c r="WAI211"/>
      <c r="WAJ211"/>
      <c r="WAK211"/>
      <c r="WAL211"/>
      <c r="WAM211"/>
      <c r="WAN211"/>
      <c r="WAO211"/>
      <c r="WAP211"/>
      <c r="WAQ211"/>
      <c r="WAR211"/>
      <c r="WAS211"/>
      <c r="WAT211"/>
      <c r="WAU211"/>
      <c r="WAV211"/>
      <c r="WAW211"/>
      <c r="WAX211"/>
      <c r="WAY211"/>
      <c r="WAZ211"/>
      <c r="WBA211"/>
      <c r="WBB211"/>
      <c r="WBC211"/>
      <c r="WBD211"/>
      <c r="WBE211"/>
      <c r="WBF211"/>
      <c r="WBG211"/>
      <c r="WBH211"/>
      <c r="WBI211"/>
      <c r="WBJ211"/>
      <c r="WBK211"/>
      <c r="WBL211"/>
      <c r="WBM211"/>
      <c r="WBN211"/>
      <c r="WBO211"/>
      <c r="WBP211"/>
      <c r="WBQ211"/>
      <c r="WBR211"/>
      <c r="WBS211"/>
      <c r="WBT211"/>
      <c r="WBU211"/>
      <c r="WBV211"/>
      <c r="WBW211"/>
      <c r="WBX211"/>
      <c r="WBY211"/>
      <c r="WBZ211"/>
      <c r="WCA211"/>
      <c r="WCB211"/>
      <c r="WCC211"/>
      <c r="WCD211"/>
      <c r="WCE211"/>
      <c r="WCF211"/>
      <c r="WCG211"/>
      <c r="WCH211"/>
      <c r="WCI211"/>
      <c r="WCJ211"/>
      <c r="WCK211"/>
      <c r="WCL211"/>
      <c r="WCM211"/>
      <c r="WCN211"/>
      <c r="WCO211"/>
      <c r="WCP211"/>
      <c r="WCQ211"/>
      <c r="WCR211"/>
      <c r="WCS211"/>
      <c r="WCT211"/>
      <c r="WCU211"/>
      <c r="WCV211"/>
      <c r="WCW211"/>
      <c r="WCX211"/>
      <c r="WCY211"/>
      <c r="WCZ211"/>
      <c r="WDA211"/>
      <c r="WDB211"/>
      <c r="WDC211"/>
      <c r="WDD211"/>
      <c r="WDE211"/>
      <c r="WDF211"/>
      <c r="WDG211"/>
      <c r="WDH211"/>
      <c r="WDI211"/>
      <c r="WDJ211"/>
      <c r="WDK211"/>
      <c r="WDL211"/>
      <c r="WDM211"/>
      <c r="WDN211"/>
      <c r="WDO211"/>
      <c r="WDP211"/>
      <c r="WDQ211"/>
      <c r="WDR211"/>
      <c r="WDS211"/>
      <c r="WDT211"/>
      <c r="WDU211"/>
      <c r="WDV211"/>
      <c r="WDW211"/>
      <c r="WDX211"/>
      <c r="WDY211"/>
      <c r="WDZ211"/>
      <c r="WEA211"/>
      <c r="WEB211"/>
      <c r="WEC211"/>
      <c r="WED211"/>
      <c r="WEE211"/>
      <c r="WEF211"/>
      <c r="WEG211"/>
      <c r="WEH211"/>
      <c r="WEI211"/>
      <c r="WEJ211"/>
      <c r="WEK211"/>
      <c r="WEL211"/>
      <c r="WEM211"/>
      <c r="WEN211"/>
      <c r="WEO211"/>
      <c r="WEP211"/>
      <c r="WEQ211"/>
      <c r="WER211"/>
      <c r="WES211"/>
      <c r="WET211"/>
      <c r="WEU211"/>
      <c r="WEV211"/>
      <c r="WEW211"/>
      <c r="WEX211"/>
      <c r="WEY211"/>
      <c r="WEZ211"/>
      <c r="WFA211"/>
      <c r="WFB211"/>
      <c r="WFC211"/>
      <c r="WFD211"/>
      <c r="WFE211"/>
      <c r="WFF211"/>
      <c r="WFG211"/>
      <c r="WFH211"/>
      <c r="WFI211"/>
      <c r="WFJ211"/>
      <c r="WFK211"/>
      <c r="WFL211"/>
      <c r="WFM211"/>
      <c r="WFN211"/>
      <c r="WFO211"/>
      <c r="WFP211"/>
      <c r="WFQ211"/>
      <c r="WFR211"/>
      <c r="WFS211"/>
      <c r="WFT211"/>
      <c r="WFU211"/>
      <c r="WFV211"/>
      <c r="WFW211"/>
      <c r="WFX211"/>
      <c r="WFY211"/>
      <c r="WFZ211"/>
      <c r="WGA211"/>
      <c r="WGB211"/>
      <c r="WGC211"/>
      <c r="WGD211"/>
      <c r="WGE211"/>
      <c r="WGF211"/>
      <c r="WGG211"/>
      <c r="WGH211"/>
      <c r="WGI211"/>
      <c r="WGJ211"/>
      <c r="WGK211"/>
      <c r="WGL211"/>
      <c r="WGM211"/>
      <c r="WGN211"/>
      <c r="WGO211"/>
      <c r="WGP211"/>
      <c r="WGQ211"/>
      <c r="WGR211"/>
      <c r="WGS211"/>
      <c r="WGT211"/>
      <c r="WGU211"/>
      <c r="WGV211"/>
      <c r="WGW211"/>
      <c r="WGX211"/>
      <c r="WGY211"/>
      <c r="WGZ211"/>
      <c r="WHA211"/>
      <c r="WHB211"/>
      <c r="WHC211"/>
      <c r="WHD211"/>
      <c r="WHE211"/>
      <c r="WHF211"/>
      <c r="WHG211"/>
      <c r="WHH211"/>
      <c r="WHI211"/>
      <c r="WHJ211"/>
      <c r="WHK211"/>
      <c r="WHL211"/>
      <c r="WHM211"/>
      <c r="WHN211"/>
      <c r="WHO211"/>
      <c r="WHP211"/>
      <c r="WHQ211"/>
      <c r="WHR211"/>
      <c r="WHS211"/>
      <c r="WHT211"/>
      <c r="WHU211"/>
      <c r="WHV211"/>
      <c r="WHW211"/>
      <c r="WHX211"/>
      <c r="WHY211"/>
      <c r="WHZ211"/>
      <c r="WIA211"/>
      <c r="WIB211"/>
      <c r="WIC211"/>
      <c r="WID211"/>
      <c r="WIE211"/>
      <c r="WIF211"/>
      <c r="WIG211"/>
      <c r="WIH211"/>
      <c r="WII211"/>
      <c r="WIJ211"/>
      <c r="WIK211"/>
      <c r="WIL211"/>
      <c r="WIM211"/>
      <c r="WIN211"/>
      <c r="WIO211"/>
      <c r="WIP211"/>
      <c r="WIQ211"/>
      <c r="WIR211"/>
      <c r="WIS211"/>
      <c r="WIT211"/>
      <c r="WIU211"/>
      <c r="WIV211"/>
      <c r="WIW211"/>
      <c r="WIX211"/>
      <c r="WIY211"/>
      <c r="WIZ211"/>
      <c r="WJA211"/>
      <c r="WJB211"/>
      <c r="WJC211"/>
      <c r="WJD211"/>
      <c r="WJE211"/>
      <c r="WJF211"/>
      <c r="WJG211"/>
      <c r="WJH211"/>
      <c r="WJI211"/>
      <c r="WJJ211"/>
      <c r="WJK211"/>
      <c r="WJL211"/>
      <c r="WJM211"/>
      <c r="WJN211"/>
      <c r="WJO211"/>
      <c r="WJP211"/>
      <c r="WJQ211"/>
      <c r="WJR211"/>
      <c r="WJS211"/>
      <c r="WJT211"/>
      <c r="WJU211"/>
      <c r="WJV211"/>
      <c r="WJW211"/>
      <c r="WJX211"/>
      <c r="WJY211"/>
      <c r="WJZ211"/>
      <c r="WKA211"/>
      <c r="WKB211"/>
      <c r="WKC211"/>
      <c r="WKD211"/>
      <c r="WKE211"/>
      <c r="WKF211"/>
      <c r="WKG211"/>
      <c r="WKH211"/>
      <c r="WKI211"/>
      <c r="WKJ211"/>
      <c r="WKK211"/>
      <c r="WKL211"/>
      <c r="WKM211"/>
      <c r="WKN211"/>
      <c r="WKO211"/>
      <c r="WKP211"/>
      <c r="WKQ211"/>
      <c r="WKR211"/>
      <c r="WKS211"/>
      <c r="WKT211"/>
      <c r="WKU211"/>
      <c r="WKV211"/>
      <c r="WKW211"/>
      <c r="WKX211"/>
      <c r="WKY211"/>
      <c r="WKZ211"/>
      <c r="WLA211"/>
      <c r="WLB211"/>
      <c r="WLC211"/>
      <c r="WLD211"/>
      <c r="WLE211"/>
      <c r="WLF211"/>
      <c r="WLG211"/>
      <c r="WLH211"/>
      <c r="WLI211"/>
      <c r="WLJ211"/>
      <c r="WLK211"/>
      <c r="WLL211"/>
      <c r="WLM211"/>
      <c r="WLN211"/>
      <c r="WLO211"/>
      <c r="WLP211"/>
      <c r="WLQ211"/>
      <c r="WLR211"/>
      <c r="WLS211"/>
      <c r="WLT211"/>
      <c r="WLU211"/>
      <c r="WLV211"/>
      <c r="WLW211"/>
      <c r="WLX211"/>
      <c r="WLY211"/>
      <c r="WLZ211"/>
      <c r="WMA211"/>
      <c r="WMB211"/>
      <c r="WMC211"/>
      <c r="WMD211"/>
      <c r="WME211"/>
      <c r="WMF211"/>
      <c r="WMG211"/>
      <c r="WMH211"/>
      <c r="WMI211"/>
      <c r="WMJ211"/>
      <c r="WMK211"/>
      <c r="WML211"/>
      <c r="WMM211"/>
      <c r="WMN211"/>
      <c r="WMO211"/>
      <c r="WMP211"/>
      <c r="WMQ211"/>
      <c r="WMR211"/>
      <c r="WMS211"/>
      <c r="WMT211"/>
      <c r="WMU211"/>
      <c r="WMV211"/>
      <c r="WMW211"/>
      <c r="WMX211"/>
      <c r="WMY211"/>
      <c r="WMZ211"/>
      <c r="WNA211"/>
      <c r="WNB211"/>
      <c r="WNC211"/>
      <c r="WND211"/>
      <c r="WNE211"/>
      <c r="WNF211"/>
      <c r="WNG211"/>
      <c r="WNH211"/>
      <c r="WNI211"/>
      <c r="WNJ211"/>
      <c r="WNK211"/>
      <c r="WNL211"/>
      <c r="WNM211"/>
      <c r="WNN211"/>
      <c r="WNO211"/>
      <c r="WNP211"/>
      <c r="WNQ211"/>
      <c r="WNR211"/>
      <c r="WNS211"/>
      <c r="WNT211"/>
      <c r="WNU211"/>
      <c r="WNV211"/>
      <c r="WNW211"/>
      <c r="WNX211"/>
      <c r="WNY211"/>
      <c r="WNZ211"/>
      <c r="WOA211"/>
      <c r="WOB211"/>
      <c r="WOC211"/>
      <c r="WOD211"/>
      <c r="WOE211"/>
      <c r="WOF211"/>
      <c r="WOG211"/>
      <c r="WOH211"/>
      <c r="WOI211"/>
      <c r="WOJ211"/>
      <c r="WOK211"/>
      <c r="WOL211"/>
      <c r="WOM211"/>
      <c r="WON211"/>
      <c r="WOO211"/>
      <c r="WOP211"/>
      <c r="WOQ211"/>
      <c r="WOR211"/>
      <c r="WOS211"/>
      <c r="WOT211"/>
      <c r="WOU211"/>
      <c r="WOV211"/>
      <c r="WOW211"/>
      <c r="WOX211"/>
      <c r="WOY211"/>
      <c r="WOZ211"/>
      <c r="WPA211"/>
      <c r="WPB211"/>
      <c r="WPC211"/>
      <c r="WPD211"/>
      <c r="WPE211"/>
      <c r="WPF211"/>
      <c r="WPG211"/>
      <c r="WPH211"/>
      <c r="WPI211"/>
      <c r="WPJ211"/>
      <c r="WPK211"/>
      <c r="WPL211"/>
      <c r="WPM211"/>
      <c r="WPN211"/>
      <c r="WPO211"/>
      <c r="WPP211"/>
      <c r="WPQ211"/>
      <c r="WPR211"/>
      <c r="WPS211"/>
      <c r="WPT211"/>
      <c r="WPU211"/>
      <c r="WPV211"/>
      <c r="WPW211"/>
      <c r="WPX211"/>
      <c r="WPY211"/>
      <c r="WPZ211"/>
      <c r="WQA211"/>
      <c r="WQB211"/>
      <c r="WQC211"/>
      <c r="WQD211"/>
      <c r="WQE211"/>
      <c r="WQF211"/>
      <c r="WQG211"/>
      <c r="WQH211"/>
      <c r="WQI211"/>
      <c r="WQJ211"/>
      <c r="WQK211"/>
      <c r="WQL211"/>
      <c r="WQM211"/>
      <c r="WQN211"/>
      <c r="WQO211"/>
      <c r="WQP211"/>
      <c r="WQQ211"/>
      <c r="WQR211"/>
      <c r="WQS211"/>
      <c r="WQT211"/>
      <c r="WQU211"/>
      <c r="WQV211"/>
      <c r="WQW211"/>
      <c r="WQX211"/>
      <c r="WQY211"/>
      <c r="WQZ211"/>
      <c r="WRA211"/>
      <c r="WRB211"/>
      <c r="WRC211"/>
      <c r="WRD211"/>
      <c r="WRE211"/>
      <c r="WRF211"/>
      <c r="WRG211"/>
      <c r="WRH211"/>
      <c r="WRI211"/>
      <c r="WRJ211"/>
      <c r="WRK211"/>
      <c r="WRL211"/>
      <c r="WRM211"/>
      <c r="WRN211"/>
      <c r="WRO211"/>
      <c r="WRP211"/>
      <c r="WRQ211"/>
      <c r="WRR211"/>
      <c r="WRS211"/>
      <c r="WRT211"/>
      <c r="WRU211"/>
      <c r="WRV211"/>
      <c r="WRW211"/>
      <c r="WRX211"/>
      <c r="WRY211"/>
      <c r="WRZ211"/>
      <c r="WSA211"/>
      <c r="WSB211"/>
      <c r="WSC211"/>
      <c r="WSD211"/>
      <c r="WSE211"/>
      <c r="WSF211"/>
      <c r="WSG211"/>
      <c r="WSH211"/>
      <c r="WSI211"/>
      <c r="WSJ211"/>
      <c r="WSK211"/>
      <c r="WSL211"/>
      <c r="WSM211"/>
      <c r="WSN211"/>
      <c r="WSO211"/>
      <c r="WSP211"/>
      <c r="WSQ211"/>
      <c r="WSR211"/>
      <c r="WSS211"/>
      <c r="WST211"/>
      <c r="WSU211"/>
      <c r="WSV211"/>
      <c r="WSW211"/>
      <c r="WSX211"/>
      <c r="WSY211"/>
      <c r="WSZ211"/>
      <c r="WTA211"/>
      <c r="WTB211"/>
      <c r="WTC211"/>
      <c r="WTD211"/>
      <c r="WTE211"/>
      <c r="WTF211"/>
      <c r="WTG211"/>
      <c r="WTH211"/>
      <c r="WTI211"/>
      <c r="WTJ211"/>
      <c r="WTK211"/>
      <c r="WTL211"/>
      <c r="WTM211"/>
      <c r="WTN211"/>
      <c r="WTO211"/>
      <c r="WTP211"/>
      <c r="WTQ211"/>
      <c r="WTR211"/>
      <c r="WTS211"/>
      <c r="WTT211"/>
      <c r="WTU211"/>
      <c r="WTV211"/>
      <c r="WTW211"/>
      <c r="WTX211"/>
      <c r="WTY211"/>
      <c r="WTZ211"/>
      <c r="WUA211"/>
      <c r="WUB211"/>
      <c r="WUC211"/>
      <c r="WUD211"/>
      <c r="WUE211"/>
      <c r="WUF211"/>
      <c r="WUG211"/>
      <c r="WUH211"/>
      <c r="WUI211"/>
      <c r="WUJ211"/>
      <c r="WUK211"/>
      <c r="WUL211"/>
      <c r="WUM211"/>
      <c r="WUN211"/>
      <c r="WUO211"/>
      <c r="WUP211"/>
      <c r="WUQ211"/>
      <c r="WUR211"/>
      <c r="WUS211"/>
      <c r="WUT211"/>
      <c r="WUU211"/>
      <c r="WUV211"/>
      <c r="WUW211"/>
      <c r="WUX211"/>
      <c r="WUY211"/>
      <c r="WUZ211"/>
      <c r="WVA211"/>
      <c r="WVB211"/>
      <c r="WVC211"/>
      <c r="WVD211"/>
      <c r="WVE211"/>
      <c r="WVF211"/>
      <c r="WVG211"/>
      <c r="WVH211"/>
      <c r="WVI211"/>
      <c r="WVJ211"/>
      <c r="WVK211"/>
      <c r="WVL211"/>
      <c r="WVM211"/>
      <c r="WVN211"/>
      <c r="WVO211"/>
      <c r="WVP211"/>
      <c r="WVQ211"/>
      <c r="WVR211"/>
      <c r="WVS211"/>
      <c r="WVT211"/>
      <c r="WVU211"/>
      <c r="WVV211"/>
      <c r="WVW211"/>
      <c r="WVX211"/>
      <c r="WVY211"/>
      <c r="WVZ211"/>
      <c r="WWA211"/>
      <c r="WWB211"/>
      <c r="WWC211"/>
      <c r="WWD211"/>
      <c r="WWE211"/>
      <c r="WWF211"/>
      <c r="WWG211"/>
      <c r="WWH211"/>
      <c r="WWI211"/>
      <c r="WWJ211"/>
      <c r="WWK211"/>
      <c r="WWL211"/>
      <c r="WWM211"/>
      <c r="WWN211"/>
      <c r="WWO211"/>
      <c r="WWP211"/>
      <c r="WWQ211"/>
      <c r="WWR211"/>
      <c r="WWS211"/>
      <c r="WWT211"/>
      <c r="WWU211"/>
      <c r="WWV211"/>
      <c r="WWW211"/>
      <c r="WWX211"/>
      <c r="WWY211"/>
      <c r="WWZ211"/>
      <c r="WXA211"/>
      <c r="WXB211"/>
      <c r="WXC211"/>
      <c r="WXD211"/>
      <c r="WXE211"/>
      <c r="WXF211"/>
      <c r="WXG211"/>
      <c r="WXH211"/>
      <c r="WXI211"/>
      <c r="WXJ211"/>
      <c r="WXK211"/>
      <c r="WXL211"/>
      <c r="WXM211"/>
      <c r="WXN211"/>
      <c r="WXO211"/>
      <c r="WXP211"/>
      <c r="WXQ211"/>
      <c r="WXR211"/>
      <c r="WXS211"/>
      <c r="WXT211"/>
      <c r="WXU211"/>
      <c r="WXV211"/>
      <c r="WXW211"/>
      <c r="WXX211"/>
      <c r="WXY211"/>
      <c r="WXZ211"/>
      <c r="WYA211"/>
      <c r="WYB211"/>
      <c r="WYC211"/>
      <c r="WYD211"/>
      <c r="WYE211"/>
      <c r="WYF211"/>
      <c r="WYG211"/>
      <c r="WYH211"/>
      <c r="WYI211"/>
      <c r="WYJ211"/>
      <c r="WYK211"/>
      <c r="WYL211"/>
      <c r="WYM211"/>
      <c r="WYN211"/>
      <c r="WYO211"/>
      <c r="WYP211"/>
      <c r="WYQ211"/>
      <c r="WYR211"/>
      <c r="WYS211"/>
      <c r="WYT211"/>
      <c r="WYU211"/>
      <c r="WYV211"/>
      <c r="WYW211"/>
      <c r="WYX211"/>
      <c r="WYY211"/>
      <c r="WYZ211"/>
      <c r="WZA211"/>
      <c r="WZB211"/>
      <c r="WZC211"/>
      <c r="WZD211"/>
      <c r="WZE211"/>
      <c r="WZF211"/>
      <c r="WZG211"/>
      <c r="WZH211"/>
      <c r="WZI211"/>
      <c r="WZJ211"/>
      <c r="WZK211"/>
      <c r="WZL211"/>
      <c r="WZM211"/>
      <c r="WZN211"/>
      <c r="WZO211"/>
      <c r="WZP211"/>
      <c r="WZQ211"/>
      <c r="WZR211"/>
      <c r="WZS211"/>
      <c r="WZT211"/>
      <c r="WZU211"/>
      <c r="WZV211"/>
      <c r="WZW211"/>
      <c r="WZX211"/>
      <c r="WZY211"/>
      <c r="WZZ211"/>
      <c r="XAA211"/>
      <c r="XAB211"/>
      <c r="XAC211"/>
      <c r="XAD211"/>
      <c r="XAE211"/>
      <c r="XAF211"/>
      <c r="XAG211"/>
      <c r="XAH211"/>
      <c r="XAI211"/>
      <c r="XAJ211"/>
      <c r="XAK211"/>
      <c r="XAL211"/>
      <c r="XAM211"/>
      <c r="XAN211"/>
      <c r="XAO211"/>
      <c r="XAP211"/>
      <c r="XAQ211"/>
      <c r="XAR211"/>
      <c r="XAS211"/>
      <c r="XAT211"/>
      <c r="XAU211"/>
      <c r="XAV211"/>
      <c r="XAW211"/>
      <c r="XAX211"/>
      <c r="XAY211"/>
      <c r="XAZ211"/>
      <c r="XBA211"/>
      <c r="XBB211"/>
      <c r="XBC211"/>
      <c r="XBD211"/>
      <c r="XBE211"/>
      <c r="XBF211"/>
      <c r="XBG211"/>
      <c r="XBH211"/>
      <c r="XBI211"/>
      <c r="XBJ211"/>
      <c r="XBK211"/>
      <c r="XBL211"/>
      <c r="XBM211"/>
      <c r="XBN211"/>
      <c r="XBO211"/>
      <c r="XBP211"/>
      <c r="XBQ211"/>
      <c r="XBR211"/>
      <c r="XBS211"/>
      <c r="XBT211"/>
      <c r="XBU211"/>
      <c r="XBV211"/>
      <c r="XBW211"/>
      <c r="XBX211"/>
      <c r="XBY211"/>
      <c r="XBZ211"/>
      <c r="XCA211"/>
      <c r="XCB211"/>
      <c r="XCC211"/>
      <c r="XCD211"/>
      <c r="XCE211"/>
      <c r="XCF211"/>
      <c r="XCG211"/>
      <c r="XCH211"/>
      <c r="XCI211"/>
      <c r="XCJ211"/>
      <c r="XCK211"/>
      <c r="XCL211"/>
      <c r="XCM211"/>
      <c r="XCN211"/>
      <c r="XCO211"/>
      <c r="XCP211"/>
      <c r="XCQ211"/>
      <c r="XCR211"/>
      <c r="XCS211"/>
      <c r="XCT211"/>
      <c r="XCU211"/>
      <c r="XCV211"/>
      <c r="XCW211"/>
      <c r="XCX211"/>
      <c r="XCY211"/>
      <c r="XCZ211"/>
      <c r="XDA211"/>
      <c r="XDB211"/>
      <c r="XDC211"/>
      <c r="XDD211"/>
      <c r="XDE211"/>
      <c r="XDF211"/>
      <c r="XDG211"/>
      <c r="XDH211"/>
      <c r="XDI211"/>
      <c r="XDJ211"/>
      <c r="XDK211"/>
      <c r="XDL211"/>
      <c r="XDM211"/>
      <c r="XDN211"/>
      <c r="XDO211"/>
      <c r="XDP211"/>
      <c r="XDQ211"/>
      <c r="XDR211"/>
      <c r="XDS211"/>
      <c r="XDT211"/>
      <c r="XDU211"/>
      <c r="XDV211"/>
      <c r="XDW211"/>
      <c r="XDX211"/>
      <c r="XDY211"/>
      <c r="XDZ211"/>
      <c r="XEA211"/>
      <c r="XEB211"/>
      <c r="XEC211"/>
      <c r="XED211"/>
      <c r="XEE211"/>
      <c r="XEF211"/>
      <c r="XEG211"/>
      <c r="XEH211"/>
      <c r="XEI211"/>
      <c r="XEJ211"/>
      <c r="XEK211"/>
      <c r="XEL211"/>
      <c r="XEM211"/>
      <c r="XEN211"/>
      <c r="XEO211"/>
      <c r="XEP211"/>
      <c r="XEQ211"/>
      <c r="XER211"/>
      <c r="XES211"/>
      <c r="XET211"/>
      <c r="XEU211"/>
      <c r="XEV211"/>
      <c r="XEW211"/>
      <c r="XEX211"/>
      <c r="XEY211"/>
      <c r="XEZ211"/>
      <c r="XFA211"/>
      <c r="XFB211"/>
      <c r="XFC211"/>
    </row>
    <row r="212" spans="1:16383" x14ac:dyDescent="0.3">
      <c r="A212" s="231"/>
      <c r="B212" s="234"/>
      <c r="C212" s="232"/>
      <c r="D212" s="233"/>
      <c r="E212" s="131"/>
      <c r="F212" s="234"/>
      <c r="G212" s="247" t="s">
        <v>1064</v>
      </c>
      <c r="H212" s="206"/>
      <c r="I212" s="223"/>
      <c r="J212" s="222"/>
      <c r="K212" s="212"/>
      <c r="L212" s="222"/>
      <c r="M212" s="222"/>
      <c r="N212" s="222"/>
      <c r="O212" s="227"/>
      <c r="P212" s="209"/>
      <c r="Q212" s="3"/>
      <c r="R212" s="222"/>
      <c r="S212" s="3"/>
      <c r="T212" s="222"/>
      <c r="U212" s="224"/>
      <c r="V212" s="224"/>
      <c r="W212" s="206"/>
      <c r="X212" s="206" t="s">
        <v>1329</v>
      </c>
      <c r="Y212" s="225"/>
      <c r="Z212" s="226"/>
      <c r="AA212" s="227"/>
      <c r="AB212" s="227"/>
      <c r="AC212" s="227"/>
      <c r="AD212" s="227"/>
      <c r="AE212" s="227"/>
      <c r="AF212" s="167"/>
      <c r="AG212" s="167"/>
      <c r="AH212" s="167"/>
      <c r="AI212" s="167"/>
      <c r="AJ212" s="167"/>
      <c r="AK212" s="167"/>
      <c r="AL212" s="167"/>
      <c r="AM212" s="189"/>
      <c r="AN212" s="189"/>
      <c r="AO212" s="189"/>
      <c r="AP212" s="189"/>
      <c r="AQ212" s="189"/>
      <c r="AR212" s="206"/>
      <c r="AS212" s="251"/>
      <c r="AT212" s="167"/>
    </row>
    <row r="213" spans="1:16383" x14ac:dyDescent="0.3">
      <c r="A213" s="231"/>
      <c r="B213" s="234"/>
      <c r="C213" s="232"/>
      <c r="D213" s="233"/>
      <c r="E213" s="131"/>
      <c r="F213" s="234"/>
      <c r="G213" s="247" t="s">
        <v>1065</v>
      </c>
      <c r="H213" s="206"/>
      <c r="I213" s="223"/>
      <c r="J213" s="222"/>
      <c r="K213" s="212"/>
      <c r="L213" s="222"/>
      <c r="M213" s="222"/>
      <c r="N213" s="222"/>
      <c r="O213" s="209"/>
      <c r="P213" s="209"/>
      <c r="Q213" s="3"/>
      <c r="R213" s="222"/>
      <c r="S213" s="3"/>
      <c r="T213" s="222"/>
      <c r="U213" s="224"/>
      <c r="V213" s="224"/>
      <c r="W213" s="206"/>
      <c r="X213" s="206" t="s">
        <v>1329</v>
      </c>
      <c r="Y213" s="225"/>
      <c r="Z213" s="226"/>
      <c r="AA213" s="227"/>
      <c r="AB213" s="227"/>
      <c r="AC213" s="227"/>
      <c r="AD213" s="227"/>
      <c r="AE213" s="227"/>
      <c r="AF213" s="167"/>
      <c r="AG213" s="167"/>
      <c r="AH213" s="167"/>
      <c r="AI213" s="167"/>
      <c r="AJ213" s="167"/>
      <c r="AK213" s="167"/>
      <c r="AL213" s="167"/>
      <c r="AM213" s="189"/>
      <c r="AN213" s="189"/>
      <c r="AO213" s="189"/>
      <c r="AP213" s="189"/>
      <c r="AQ213" s="189"/>
      <c r="AR213" s="206"/>
      <c r="AS213" s="251"/>
      <c r="AT213" s="167"/>
    </row>
    <row r="214" spans="1:16383" s="5" customFormat="1" x14ac:dyDescent="0.3">
      <c r="A214" s="231"/>
      <c r="B214" s="234"/>
      <c r="C214" s="232"/>
      <c r="D214" s="233"/>
      <c r="E214" s="131"/>
      <c r="F214" s="234"/>
      <c r="G214" s="247" t="s">
        <v>143</v>
      </c>
      <c r="H214" s="206"/>
      <c r="I214" s="223"/>
      <c r="J214" s="222"/>
      <c r="K214" s="212"/>
      <c r="L214" s="222"/>
      <c r="M214" s="222"/>
      <c r="N214" s="222"/>
      <c r="O214" s="227"/>
      <c r="P214" s="209"/>
      <c r="Q214" s="3"/>
      <c r="R214" s="222"/>
      <c r="S214" s="3"/>
      <c r="T214" s="222"/>
      <c r="U214" s="224"/>
      <c r="V214" s="224"/>
      <c r="W214" s="206"/>
      <c r="X214" s="206" t="s">
        <v>1329</v>
      </c>
      <c r="Y214" s="225"/>
      <c r="Z214" s="226"/>
      <c r="AA214" s="227"/>
      <c r="AB214" s="227"/>
      <c r="AC214" s="227"/>
      <c r="AD214" s="227"/>
      <c r="AE214" s="227"/>
      <c r="AF214" s="167"/>
      <c r="AG214" s="167"/>
      <c r="AH214" s="167"/>
      <c r="AI214" s="167"/>
      <c r="AJ214" s="167"/>
      <c r="AK214" s="167"/>
      <c r="AL214" s="167"/>
      <c r="AM214" s="189"/>
      <c r="AN214" s="189"/>
      <c r="AO214" s="189"/>
      <c r="AP214" s="189"/>
      <c r="AQ214" s="189"/>
      <c r="AR214" s="206"/>
      <c r="AS214" s="251"/>
      <c r="AT214" s="167"/>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c r="LH214"/>
      <c r="LI214"/>
      <c r="LJ214"/>
      <c r="LK214"/>
      <c r="LL214"/>
      <c r="LM214"/>
      <c r="LN214"/>
      <c r="LO214"/>
      <c r="LP214"/>
      <c r="LQ214"/>
      <c r="LR214"/>
      <c r="LS214"/>
      <c r="LT214"/>
      <c r="LU214"/>
      <c r="LV214"/>
      <c r="LW214"/>
      <c r="LX214"/>
      <c r="LY214"/>
      <c r="LZ214"/>
      <c r="MA214"/>
      <c r="MB214"/>
      <c r="MC214"/>
      <c r="MD214"/>
      <c r="ME214"/>
      <c r="MF214"/>
      <c r="MG214"/>
      <c r="MH214"/>
      <c r="MI214"/>
      <c r="MJ214"/>
      <c r="MK214"/>
      <c r="ML214"/>
      <c r="MM214"/>
      <c r="MN214"/>
      <c r="MO214"/>
      <c r="MP214"/>
      <c r="MQ214"/>
      <c r="MR214"/>
      <c r="MS214"/>
      <c r="MT214"/>
      <c r="MU214"/>
      <c r="MV214"/>
      <c r="MW214"/>
      <c r="MX214"/>
      <c r="MY214"/>
      <c r="MZ214"/>
      <c r="NA214"/>
      <c r="NB214"/>
      <c r="NC214"/>
      <c r="ND214"/>
      <c r="NE214"/>
      <c r="NF214"/>
      <c r="NG214"/>
      <c r="NH214"/>
      <c r="NI214"/>
      <c r="NJ214"/>
      <c r="NK214"/>
      <c r="NL214"/>
      <c r="NM214"/>
      <c r="NN214"/>
      <c r="NO214"/>
      <c r="NP214"/>
      <c r="NQ214"/>
      <c r="NR214"/>
      <c r="NS214"/>
      <c r="NT214"/>
      <c r="NU214"/>
      <c r="NV214"/>
      <c r="NW214"/>
      <c r="NX214"/>
      <c r="NY214"/>
      <c r="NZ214"/>
      <c r="OA214"/>
      <c r="OB214"/>
      <c r="OC214"/>
      <c r="OD214"/>
      <c r="OE214"/>
      <c r="OF214"/>
      <c r="OG214"/>
      <c r="OH214"/>
      <c r="OI214"/>
      <c r="OJ214"/>
      <c r="OK214"/>
      <c r="OL214"/>
      <c r="OM214"/>
      <c r="ON214"/>
      <c r="OO214"/>
      <c r="OP214"/>
      <c r="OQ214"/>
      <c r="OR214"/>
      <c r="OS214"/>
      <c r="OT214"/>
      <c r="OU214"/>
      <c r="OV214"/>
      <c r="OW214"/>
      <c r="OX214"/>
      <c r="OY214"/>
      <c r="OZ214"/>
      <c r="PA214"/>
      <c r="PB214"/>
      <c r="PC214"/>
      <c r="PD214"/>
      <c r="PE214"/>
      <c r="PF214"/>
      <c r="PG214"/>
      <c r="PH214"/>
      <c r="PI214"/>
      <c r="PJ214"/>
      <c r="PK214"/>
      <c r="PL214"/>
      <c r="PM214"/>
      <c r="PN214"/>
      <c r="PO214"/>
      <c r="PP214"/>
      <c r="PQ214"/>
      <c r="PR214"/>
      <c r="PS214"/>
      <c r="PT214"/>
      <c r="PU214"/>
      <c r="PV214"/>
      <c r="PW214"/>
      <c r="PX214"/>
      <c r="PY214"/>
      <c r="PZ214"/>
      <c r="QA214"/>
      <c r="QB214"/>
      <c r="QC214"/>
      <c r="QD214"/>
      <c r="QE214"/>
      <c r="QF214"/>
      <c r="QG214"/>
      <c r="QH214"/>
      <c r="QI214"/>
      <c r="QJ214"/>
      <c r="QK214"/>
      <c r="QL214"/>
      <c r="QM214"/>
      <c r="QN214"/>
      <c r="QO214"/>
      <c r="QP214"/>
      <c r="QQ214"/>
      <c r="QR214"/>
      <c r="QS214"/>
      <c r="QT214"/>
      <c r="QU214"/>
      <c r="QV214"/>
      <c r="QW214"/>
      <c r="QX214"/>
      <c r="QY214"/>
      <c r="QZ214"/>
      <c r="RA214"/>
      <c r="RB214"/>
      <c r="RC214"/>
      <c r="RD214"/>
      <c r="RE214"/>
      <c r="RF214"/>
      <c r="RG214"/>
      <c r="RH214"/>
      <c r="RI214"/>
      <c r="RJ214"/>
      <c r="RK214"/>
      <c r="RL214"/>
      <c r="RM214"/>
      <c r="RN214"/>
      <c r="RO214"/>
      <c r="RP214"/>
      <c r="RQ214"/>
      <c r="RR214"/>
      <c r="RS214"/>
      <c r="RT214"/>
      <c r="RU214"/>
      <c r="RV214"/>
      <c r="RW214"/>
      <c r="RX214"/>
      <c r="RY214"/>
      <c r="RZ214"/>
      <c r="SA214"/>
      <c r="SB214"/>
      <c r="SC214"/>
      <c r="SD214"/>
      <c r="SE214"/>
      <c r="SF214"/>
      <c r="SG214"/>
      <c r="SH214"/>
      <c r="SI214"/>
      <c r="SJ214"/>
      <c r="SK214"/>
      <c r="SL214"/>
      <c r="SM214"/>
      <c r="SN214"/>
      <c r="SO214"/>
      <c r="SP214"/>
      <c r="SQ214"/>
      <c r="SR214"/>
      <c r="SS214"/>
      <c r="ST214"/>
      <c r="SU214"/>
      <c r="SV214"/>
      <c r="SW214"/>
      <c r="SX214"/>
      <c r="SY214"/>
      <c r="SZ214"/>
      <c r="TA214"/>
      <c r="TB214"/>
      <c r="TC214"/>
      <c r="TD214"/>
      <c r="TE214"/>
      <c r="TF214"/>
      <c r="TG214"/>
      <c r="TH214"/>
      <c r="TI214"/>
      <c r="TJ214"/>
      <c r="TK214"/>
      <c r="TL214"/>
      <c r="TM214"/>
      <c r="TN214"/>
      <c r="TO214"/>
      <c r="TP214"/>
      <c r="TQ214"/>
      <c r="TR214"/>
      <c r="TS214"/>
      <c r="TT214"/>
      <c r="TU214"/>
      <c r="TV214"/>
      <c r="TW214"/>
      <c r="TX214"/>
      <c r="TY214"/>
      <c r="TZ214"/>
      <c r="UA214"/>
      <c r="UB214"/>
      <c r="UC214"/>
      <c r="UD214"/>
      <c r="UE214"/>
      <c r="UF214"/>
      <c r="UG214"/>
      <c r="UH214"/>
      <c r="UI214"/>
      <c r="UJ214"/>
      <c r="UK214"/>
      <c r="UL214"/>
      <c r="UM214"/>
      <c r="UN214"/>
      <c r="UO214"/>
      <c r="UP214"/>
      <c r="UQ214"/>
      <c r="UR214"/>
      <c r="US214"/>
      <c r="UT214"/>
      <c r="UU214"/>
      <c r="UV214"/>
      <c r="UW214"/>
      <c r="UX214"/>
      <c r="UY214"/>
      <c r="UZ214"/>
      <c r="VA214"/>
      <c r="VB214"/>
      <c r="VC214"/>
      <c r="VD214"/>
      <c r="VE214"/>
      <c r="VF214"/>
      <c r="VG214"/>
      <c r="VH214"/>
      <c r="VI214"/>
      <c r="VJ214"/>
      <c r="VK214"/>
      <c r="VL214"/>
      <c r="VM214"/>
      <c r="VN214"/>
      <c r="VO214"/>
      <c r="VP214"/>
      <c r="VQ214"/>
      <c r="VR214"/>
      <c r="VS214"/>
      <c r="VT214"/>
      <c r="VU214"/>
      <c r="VV214"/>
      <c r="VW214"/>
      <c r="VX214"/>
      <c r="VY214"/>
      <c r="VZ214"/>
      <c r="WA214"/>
      <c r="WB214"/>
      <c r="WC214"/>
      <c r="WD214"/>
      <c r="WE214"/>
      <c r="WF214"/>
      <c r="WG214"/>
      <c r="WH214"/>
      <c r="WI214"/>
      <c r="WJ214"/>
      <c r="WK214"/>
      <c r="WL214"/>
      <c r="WM214"/>
      <c r="WN214"/>
      <c r="WO214"/>
      <c r="WP214"/>
      <c r="WQ214"/>
      <c r="WR214"/>
      <c r="WS214"/>
      <c r="WT214"/>
      <c r="WU214"/>
      <c r="WV214"/>
      <c r="WW214"/>
      <c r="WX214"/>
      <c r="WY214"/>
      <c r="WZ214"/>
      <c r="XA214"/>
      <c r="XB214"/>
      <c r="XC214"/>
      <c r="XD214"/>
      <c r="XE214"/>
      <c r="XF214"/>
      <c r="XG214"/>
      <c r="XH214"/>
      <c r="XI214"/>
      <c r="XJ214"/>
      <c r="XK214"/>
      <c r="XL214"/>
      <c r="XM214"/>
      <c r="XN214"/>
      <c r="XO214"/>
      <c r="XP214"/>
      <c r="XQ214"/>
      <c r="XR214"/>
      <c r="XS214"/>
      <c r="XT214"/>
      <c r="XU214"/>
      <c r="XV214"/>
      <c r="XW214"/>
      <c r="XX214"/>
      <c r="XY214"/>
      <c r="XZ214"/>
      <c r="YA214"/>
      <c r="YB214"/>
      <c r="YC214"/>
      <c r="YD214"/>
      <c r="YE214"/>
      <c r="YF214"/>
      <c r="YG214"/>
      <c r="YH214"/>
      <c r="YI214"/>
      <c r="YJ214"/>
      <c r="YK214"/>
      <c r="YL214"/>
      <c r="YM214"/>
      <c r="YN214"/>
      <c r="YO214"/>
      <c r="YP214"/>
      <c r="YQ214"/>
      <c r="YR214"/>
      <c r="YS214"/>
      <c r="YT214"/>
      <c r="YU214"/>
      <c r="YV214"/>
      <c r="YW214"/>
      <c r="YX214"/>
      <c r="YY214"/>
      <c r="YZ214"/>
      <c r="ZA214"/>
      <c r="ZB214"/>
      <c r="ZC214"/>
      <c r="ZD214"/>
      <c r="ZE214"/>
      <c r="ZF214"/>
      <c r="ZG214"/>
      <c r="ZH214"/>
      <c r="ZI214"/>
      <c r="ZJ214"/>
      <c r="ZK214"/>
      <c r="ZL214"/>
      <c r="ZM214"/>
      <c r="ZN214"/>
      <c r="ZO214"/>
      <c r="ZP214"/>
      <c r="ZQ214"/>
      <c r="ZR214"/>
      <c r="ZS214"/>
      <c r="ZT214"/>
      <c r="ZU214"/>
      <c r="ZV214"/>
      <c r="ZW214"/>
      <c r="ZX214"/>
      <c r="ZY214"/>
      <c r="ZZ214"/>
      <c r="AAA214"/>
      <c r="AAB214"/>
      <c r="AAC214"/>
      <c r="AAD214"/>
      <c r="AAE214"/>
      <c r="AAF214"/>
      <c r="AAG214"/>
      <c r="AAH214"/>
      <c r="AAI214"/>
      <c r="AAJ214"/>
      <c r="AAK214"/>
      <c r="AAL214"/>
      <c r="AAM214"/>
      <c r="AAN214"/>
      <c r="AAO214"/>
      <c r="AAP214"/>
      <c r="AAQ214"/>
      <c r="AAR214"/>
      <c r="AAS214"/>
      <c r="AAT214"/>
      <c r="AAU214"/>
      <c r="AAV214"/>
      <c r="AAW214"/>
      <c r="AAX214"/>
      <c r="AAY214"/>
      <c r="AAZ214"/>
      <c r="ABA214"/>
      <c r="ABB214"/>
      <c r="ABC214"/>
      <c r="ABD214"/>
      <c r="ABE214"/>
      <c r="ABF214"/>
      <c r="ABG214"/>
      <c r="ABH214"/>
      <c r="ABI214"/>
      <c r="ABJ214"/>
      <c r="ABK214"/>
      <c r="ABL214"/>
      <c r="ABM214"/>
      <c r="ABN214"/>
      <c r="ABO214"/>
      <c r="ABP214"/>
      <c r="ABQ214"/>
      <c r="ABR214"/>
      <c r="ABS214"/>
      <c r="ABT214"/>
      <c r="ABU214"/>
      <c r="ABV214"/>
      <c r="ABW214"/>
      <c r="ABX214"/>
      <c r="ABY214"/>
      <c r="ABZ214"/>
      <c r="ACA214"/>
      <c r="ACB214"/>
      <c r="ACC214"/>
      <c r="ACD214"/>
      <c r="ACE214"/>
      <c r="ACF214"/>
      <c r="ACG214"/>
      <c r="ACH214"/>
      <c r="ACI214"/>
      <c r="ACJ214"/>
      <c r="ACK214"/>
      <c r="ACL214"/>
      <c r="ACM214"/>
      <c r="ACN214"/>
      <c r="ACO214"/>
      <c r="ACP214"/>
      <c r="ACQ214"/>
      <c r="ACR214"/>
      <c r="ACS214"/>
      <c r="ACT214"/>
      <c r="ACU214"/>
      <c r="ACV214"/>
      <c r="ACW214"/>
      <c r="ACX214"/>
      <c r="ACY214"/>
      <c r="ACZ214"/>
      <c r="ADA214"/>
      <c r="ADB214"/>
      <c r="ADC214"/>
      <c r="ADD214"/>
      <c r="ADE214"/>
      <c r="ADF214"/>
      <c r="ADG214"/>
      <c r="ADH214"/>
      <c r="ADI214"/>
      <c r="ADJ214"/>
      <c r="ADK214"/>
      <c r="ADL214"/>
      <c r="ADM214"/>
      <c r="ADN214"/>
      <c r="ADO214"/>
      <c r="ADP214"/>
      <c r="ADQ214"/>
      <c r="ADR214"/>
      <c r="ADS214"/>
      <c r="ADT214"/>
      <c r="ADU214"/>
      <c r="ADV214"/>
      <c r="ADW214"/>
      <c r="ADX214"/>
      <c r="ADY214"/>
      <c r="ADZ214"/>
      <c r="AEA214"/>
      <c r="AEB214"/>
      <c r="AEC214"/>
      <c r="AED214"/>
      <c r="AEE214"/>
      <c r="AEF214"/>
      <c r="AEG214"/>
      <c r="AEH214"/>
      <c r="AEI214"/>
      <c r="AEJ214"/>
      <c r="AEK214"/>
      <c r="AEL214"/>
      <c r="AEM214"/>
      <c r="AEN214"/>
      <c r="AEO214"/>
      <c r="AEP214"/>
      <c r="AEQ214"/>
      <c r="AER214"/>
      <c r="AES214"/>
      <c r="AET214"/>
      <c r="AEU214"/>
      <c r="AEV214"/>
      <c r="AEW214"/>
      <c r="AEX214"/>
      <c r="AEY214"/>
      <c r="AEZ214"/>
      <c r="AFA214"/>
      <c r="AFB214"/>
      <c r="AFC214"/>
      <c r="AFD214"/>
      <c r="AFE214"/>
      <c r="AFF214"/>
      <c r="AFG214"/>
      <c r="AFH214"/>
      <c r="AFI214"/>
      <c r="AFJ214"/>
      <c r="AFK214"/>
      <c r="AFL214"/>
      <c r="AFM214"/>
      <c r="AFN214"/>
      <c r="AFO214"/>
      <c r="AFP214"/>
      <c r="AFQ214"/>
      <c r="AFR214"/>
      <c r="AFS214"/>
      <c r="AFT214"/>
      <c r="AFU214"/>
      <c r="AFV214"/>
      <c r="AFW214"/>
      <c r="AFX214"/>
      <c r="AFY214"/>
      <c r="AFZ214"/>
      <c r="AGA214"/>
      <c r="AGB214"/>
      <c r="AGC214"/>
      <c r="AGD214"/>
      <c r="AGE214"/>
      <c r="AGF214"/>
      <c r="AGG214"/>
      <c r="AGH214"/>
      <c r="AGI214"/>
      <c r="AGJ214"/>
      <c r="AGK214"/>
      <c r="AGL214"/>
      <c r="AGM214"/>
      <c r="AGN214"/>
      <c r="AGO214"/>
      <c r="AGP214"/>
      <c r="AGQ214"/>
      <c r="AGR214"/>
      <c r="AGS214"/>
      <c r="AGT214"/>
      <c r="AGU214"/>
      <c r="AGV214"/>
      <c r="AGW214"/>
      <c r="AGX214"/>
      <c r="AGY214"/>
      <c r="AGZ214"/>
      <c r="AHA214"/>
      <c r="AHB214"/>
      <c r="AHC214"/>
      <c r="AHD214"/>
      <c r="AHE214"/>
      <c r="AHF214"/>
      <c r="AHG214"/>
      <c r="AHH214"/>
      <c r="AHI214"/>
      <c r="AHJ214"/>
      <c r="AHK214"/>
      <c r="AHL214"/>
      <c r="AHM214"/>
      <c r="AHN214"/>
      <c r="AHO214"/>
      <c r="AHP214"/>
      <c r="AHQ214"/>
      <c r="AHR214"/>
      <c r="AHS214"/>
      <c r="AHT214"/>
      <c r="AHU214"/>
      <c r="AHV214"/>
      <c r="AHW214"/>
      <c r="AHX214"/>
      <c r="AHY214"/>
      <c r="AHZ214"/>
      <c r="AIA214"/>
      <c r="AIB214"/>
      <c r="AIC214"/>
      <c r="AID214"/>
      <c r="AIE214"/>
      <c r="AIF214"/>
      <c r="AIG214"/>
      <c r="AIH214"/>
      <c r="AII214"/>
      <c r="AIJ214"/>
      <c r="AIK214"/>
      <c r="AIL214"/>
      <c r="AIM214"/>
      <c r="AIN214"/>
      <c r="AIO214"/>
      <c r="AIP214"/>
      <c r="AIQ214"/>
      <c r="AIR214"/>
      <c r="AIS214"/>
      <c r="AIT214"/>
      <c r="AIU214"/>
      <c r="AIV214"/>
      <c r="AIW214"/>
      <c r="AIX214"/>
      <c r="AIY214"/>
      <c r="AIZ214"/>
      <c r="AJA214"/>
      <c r="AJB214"/>
      <c r="AJC214"/>
      <c r="AJD214"/>
      <c r="AJE214"/>
      <c r="AJF214"/>
      <c r="AJG214"/>
      <c r="AJH214"/>
      <c r="AJI214"/>
      <c r="AJJ214"/>
      <c r="AJK214"/>
      <c r="AJL214"/>
      <c r="AJM214"/>
      <c r="AJN214"/>
      <c r="AJO214"/>
      <c r="AJP214"/>
      <c r="AJQ214"/>
      <c r="AJR214"/>
      <c r="AJS214"/>
      <c r="AJT214"/>
      <c r="AJU214"/>
      <c r="AJV214"/>
      <c r="AJW214"/>
      <c r="AJX214"/>
      <c r="AJY214"/>
      <c r="AJZ214"/>
      <c r="AKA214"/>
      <c r="AKB214"/>
      <c r="AKC214"/>
      <c r="AKD214"/>
      <c r="AKE214"/>
      <c r="AKF214"/>
      <c r="AKG214"/>
      <c r="AKH214"/>
      <c r="AKI214"/>
      <c r="AKJ214"/>
      <c r="AKK214"/>
      <c r="AKL214"/>
      <c r="AKM214"/>
      <c r="AKN214"/>
      <c r="AKO214"/>
      <c r="AKP214"/>
      <c r="AKQ214"/>
      <c r="AKR214"/>
      <c r="AKS214"/>
      <c r="AKT214"/>
      <c r="AKU214"/>
      <c r="AKV214"/>
      <c r="AKW214"/>
      <c r="AKX214"/>
      <c r="AKY214"/>
      <c r="AKZ214"/>
      <c r="ALA214"/>
      <c r="ALB214"/>
      <c r="ALC214"/>
      <c r="ALD214"/>
      <c r="ALE214"/>
      <c r="ALF214"/>
      <c r="ALG214"/>
      <c r="ALH214"/>
      <c r="ALI214"/>
      <c r="ALJ214"/>
      <c r="ALK214"/>
      <c r="ALL214"/>
      <c r="ALM214"/>
      <c r="ALN214"/>
      <c r="ALO214"/>
      <c r="ALP214"/>
      <c r="ALQ214"/>
      <c r="ALR214"/>
      <c r="ALS214"/>
      <c r="ALT214"/>
      <c r="ALU214"/>
      <c r="ALV214"/>
      <c r="ALW214"/>
      <c r="ALX214"/>
      <c r="ALY214"/>
      <c r="ALZ214"/>
      <c r="AMA214"/>
      <c r="AMB214"/>
      <c r="AMC214"/>
      <c r="AMD214"/>
      <c r="AME214"/>
      <c r="AMF214"/>
      <c r="AMG214"/>
      <c r="AMH214"/>
      <c r="AMI214"/>
      <c r="AMJ214"/>
      <c r="AMK214"/>
      <c r="AML214"/>
      <c r="AMM214"/>
      <c r="AMN214"/>
      <c r="AMO214"/>
      <c r="AMP214"/>
      <c r="AMQ214"/>
      <c r="AMR214"/>
      <c r="AMS214"/>
      <c r="AMT214"/>
      <c r="AMU214"/>
      <c r="AMV214"/>
      <c r="AMW214"/>
      <c r="AMX214"/>
      <c r="AMY214"/>
      <c r="AMZ214"/>
      <c r="ANA214"/>
      <c r="ANB214"/>
      <c r="ANC214"/>
      <c r="AND214"/>
      <c r="ANE214"/>
      <c r="ANF214"/>
      <c r="ANG214"/>
      <c r="ANH214"/>
      <c r="ANI214"/>
      <c r="ANJ214"/>
      <c r="ANK214"/>
      <c r="ANL214"/>
      <c r="ANM214"/>
      <c r="ANN214"/>
      <c r="ANO214"/>
      <c r="ANP214"/>
      <c r="ANQ214"/>
      <c r="ANR214"/>
      <c r="ANS214"/>
      <c r="ANT214"/>
      <c r="ANU214"/>
      <c r="ANV214"/>
      <c r="ANW214"/>
      <c r="ANX214"/>
      <c r="ANY214"/>
      <c r="ANZ214"/>
      <c r="AOA214"/>
      <c r="AOB214"/>
      <c r="AOC214"/>
      <c r="AOD214"/>
      <c r="AOE214"/>
      <c r="AOF214"/>
      <c r="AOG214"/>
      <c r="AOH214"/>
      <c r="AOI214"/>
      <c r="AOJ214"/>
      <c r="AOK214"/>
      <c r="AOL214"/>
      <c r="AOM214"/>
      <c r="AON214"/>
      <c r="AOO214"/>
      <c r="AOP214"/>
      <c r="AOQ214"/>
      <c r="AOR214"/>
      <c r="AOS214"/>
      <c r="AOT214"/>
      <c r="AOU214"/>
      <c r="AOV214"/>
      <c r="AOW214"/>
      <c r="AOX214"/>
      <c r="AOY214"/>
      <c r="AOZ214"/>
      <c r="APA214"/>
      <c r="APB214"/>
      <c r="APC214"/>
      <c r="APD214"/>
      <c r="APE214"/>
      <c r="APF214"/>
      <c r="APG214"/>
      <c r="APH214"/>
      <c r="API214"/>
      <c r="APJ214"/>
      <c r="APK214"/>
      <c r="APL214"/>
      <c r="APM214"/>
      <c r="APN214"/>
      <c r="APO214"/>
      <c r="APP214"/>
      <c r="APQ214"/>
      <c r="APR214"/>
      <c r="APS214"/>
      <c r="APT214"/>
      <c r="APU214"/>
      <c r="APV214"/>
      <c r="APW214"/>
      <c r="APX214"/>
      <c r="APY214"/>
      <c r="APZ214"/>
      <c r="AQA214"/>
      <c r="AQB214"/>
      <c r="AQC214"/>
      <c r="AQD214"/>
      <c r="AQE214"/>
      <c r="AQF214"/>
      <c r="AQG214"/>
      <c r="AQH214"/>
      <c r="AQI214"/>
      <c r="AQJ214"/>
      <c r="AQK214"/>
      <c r="AQL214"/>
      <c r="AQM214"/>
      <c r="AQN214"/>
      <c r="AQO214"/>
      <c r="AQP214"/>
      <c r="AQQ214"/>
      <c r="AQR214"/>
      <c r="AQS214"/>
      <c r="AQT214"/>
      <c r="AQU214"/>
      <c r="AQV214"/>
      <c r="AQW214"/>
      <c r="AQX214"/>
      <c r="AQY214"/>
      <c r="AQZ214"/>
      <c r="ARA214"/>
      <c r="ARB214"/>
      <c r="ARC214"/>
      <c r="ARD214"/>
      <c r="ARE214"/>
      <c r="ARF214"/>
      <c r="ARG214"/>
      <c r="ARH214"/>
      <c r="ARI214"/>
      <c r="ARJ214"/>
      <c r="ARK214"/>
      <c r="ARL214"/>
      <c r="ARM214"/>
      <c r="ARN214"/>
      <c r="ARO214"/>
      <c r="ARP214"/>
      <c r="ARQ214"/>
      <c r="ARR214"/>
      <c r="ARS214"/>
      <c r="ART214"/>
      <c r="ARU214"/>
      <c r="ARV214"/>
      <c r="ARW214"/>
      <c r="ARX214"/>
      <c r="ARY214"/>
      <c r="ARZ214"/>
      <c r="ASA214"/>
      <c r="ASB214"/>
      <c r="ASC214"/>
      <c r="ASD214"/>
      <c r="ASE214"/>
      <c r="ASF214"/>
      <c r="ASG214"/>
      <c r="ASH214"/>
      <c r="ASI214"/>
      <c r="ASJ214"/>
      <c r="ASK214"/>
      <c r="ASL214"/>
      <c r="ASM214"/>
      <c r="ASN214"/>
      <c r="ASO214"/>
      <c r="ASP214"/>
      <c r="ASQ214"/>
      <c r="ASR214"/>
      <c r="ASS214"/>
      <c r="AST214"/>
      <c r="ASU214"/>
      <c r="ASV214"/>
      <c r="ASW214"/>
      <c r="ASX214"/>
      <c r="ASY214"/>
      <c r="ASZ214"/>
      <c r="ATA214"/>
      <c r="ATB214"/>
      <c r="ATC214"/>
      <c r="ATD214"/>
      <c r="ATE214"/>
      <c r="ATF214"/>
      <c r="ATG214"/>
      <c r="ATH214"/>
      <c r="ATI214"/>
      <c r="ATJ214"/>
      <c r="ATK214"/>
      <c r="ATL214"/>
      <c r="ATM214"/>
      <c r="ATN214"/>
      <c r="ATO214"/>
      <c r="ATP214"/>
      <c r="ATQ214"/>
      <c r="ATR214"/>
      <c r="ATS214"/>
      <c r="ATT214"/>
      <c r="ATU214"/>
      <c r="ATV214"/>
      <c r="ATW214"/>
      <c r="ATX214"/>
      <c r="ATY214"/>
      <c r="ATZ214"/>
      <c r="AUA214"/>
      <c r="AUB214"/>
      <c r="AUC214"/>
      <c r="AUD214"/>
      <c r="AUE214"/>
      <c r="AUF214"/>
      <c r="AUG214"/>
      <c r="AUH214"/>
      <c r="AUI214"/>
      <c r="AUJ214"/>
      <c r="AUK214"/>
      <c r="AUL214"/>
      <c r="AUM214"/>
      <c r="AUN214"/>
      <c r="AUO214"/>
      <c r="AUP214"/>
      <c r="AUQ214"/>
      <c r="AUR214"/>
      <c r="AUS214"/>
      <c r="AUT214"/>
      <c r="AUU214"/>
      <c r="AUV214"/>
      <c r="AUW214"/>
      <c r="AUX214"/>
      <c r="AUY214"/>
      <c r="AUZ214"/>
      <c r="AVA214"/>
      <c r="AVB214"/>
      <c r="AVC214"/>
      <c r="AVD214"/>
      <c r="AVE214"/>
      <c r="AVF214"/>
      <c r="AVG214"/>
      <c r="AVH214"/>
      <c r="AVI214"/>
      <c r="AVJ214"/>
      <c r="AVK214"/>
      <c r="AVL214"/>
      <c r="AVM214"/>
      <c r="AVN214"/>
      <c r="AVO214"/>
      <c r="AVP214"/>
      <c r="AVQ214"/>
      <c r="AVR214"/>
      <c r="AVS214"/>
      <c r="AVT214"/>
      <c r="AVU214"/>
      <c r="AVV214"/>
      <c r="AVW214"/>
      <c r="AVX214"/>
      <c r="AVY214"/>
      <c r="AVZ214"/>
      <c r="AWA214"/>
      <c r="AWB214"/>
      <c r="AWC214"/>
      <c r="AWD214"/>
      <c r="AWE214"/>
      <c r="AWF214"/>
      <c r="AWG214"/>
      <c r="AWH214"/>
      <c r="AWI214"/>
      <c r="AWJ214"/>
      <c r="AWK214"/>
      <c r="AWL214"/>
      <c r="AWM214"/>
      <c r="AWN214"/>
      <c r="AWO214"/>
      <c r="AWP214"/>
      <c r="AWQ214"/>
      <c r="AWR214"/>
      <c r="AWS214"/>
      <c r="AWT214"/>
      <c r="AWU214"/>
      <c r="AWV214"/>
      <c r="AWW214"/>
      <c r="AWX214"/>
      <c r="AWY214"/>
      <c r="AWZ214"/>
      <c r="AXA214"/>
      <c r="AXB214"/>
      <c r="AXC214"/>
      <c r="AXD214"/>
      <c r="AXE214"/>
      <c r="AXF214"/>
      <c r="AXG214"/>
      <c r="AXH214"/>
      <c r="AXI214"/>
      <c r="AXJ214"/>
      <c r="AXK214"/>
      <c r="AXL214"/>
      <c r="AXM214"/>
      <c r="AXN214"/>
      <c r="AXO214"/>
      <c r="AXP214"/>
      <c r="AXQ214"/>
      <c r="AXR214"/>
      <c r="AXS214"/>
      <c r="AXT214"/>
      <c r="AXU214"/>
      <c r="AXV214"/>
      <c r="AXW214"/>
      <c r="AXX214"/>
      <c r="AXY214"/>
      <c r="AXZ214"/>
      <c r="AYA214"/>
      <c r="AYB214"/>
      <c r="AYC214"/>
      <c r="AYD214"/>
      <c r="AYE214"/>
      <c r="AYF214"/>
      <c r="AYG214"/>
      <c r="AYH214"/>
      <c r="AYI214"/>
      <c r="AYJ214"/>
      <c r="AYK214"/>
      <c r="AYL214"/>
      <c r="AYM214"/>
      <c r="AYN214"/>
      <c r="AYO214"/>
      <c r="AYP214"/>
      <c r="AYQ214"/>
      <c r="AYR214"/>
      <c r="AYS214"/>
      <c r="AYT214"/>
      <c r="AYU214"/>
      <c r="AYV214"/>
      <c r="AYW214"/>
      <c r="AYX214"/>
      <c r="AYY214"/>
      <c r="AYZ214"/>
      <c r="AZA214"/>
      <c r="AZB214"/>
      <c r="AZC214"/>
      <c r="AZD214"/>
      <c r="AZE214"/>
      <c r="AZF214"/>
      <c r="AZG214"/>
      <c r="AZH214"/>
      <c r="AZI214"/>
      <c r="AZJ214"/>
      <c r="AZK214"/>
      <c r="AZL214"/>
      <c r="AZM214"/>
      <c r="AZN214"/>
      <c r="AZO214"/>
      <c r="AZP214"/>
      <c r="AZQ214"/>
      <c r="AZR214"/>
      <c r="AZS214"/>
      <c r="AZT214"/>
      <c r="AZU214"/>
      <c r="AZV214"/>
      <c r="AZW214"/>
      <c r="AZX214"/>
      <c r="AZY214"/>
      <c r="AZZ214"/>
      <c r="BAA214"/>
      <c r="BAB214"/>
      <c r="BAC214"/>
      <c r="BAD214"/>
      <c r="BAE214"/>
      <c r="BAF214"/>
      <c r="BAG214"/>
      <c r="BAH214"/>
      <c r="BAI214"/>
      <c r="BAJ214"/>
      <c r="BAK214"/>
      <c r="BAL214"/>
      <c r="BAM214"/>
      <c r="BAN214"/>
      <c r="BAO214"/>
      <c r="BAP214"/>
      <c r="BAQ214"/>
      <c r="BAR214"/>
      <c r="BAS214"/>
      <c r="BAT214"/>
      <c r="BAU214"/>
      <c r="BAV214"/>
      <c r="BAW214"/>
      <c r="BAX214"/>
      <c r="BAY214"/>
      <c r="BAZ214"/>
      <c r="BBA214"/>
      <c r="BBB214"/>
      <c r="BBC214"/>
      <c r="BBD214"/>
      <c r="BBE214"/>
      <c r="BBF214"/>
      <c r="BBG214"/>
      <c r="BBH214"/>
      <c r="BBI214"/>
      <c r="BBJ214"/>
      <c r="BBK214"/>
      <c r="BBL214"/>
      <c r="BBM214"/>
      <c r="BBN214"/>
      <c r="BBO214"/>
      <c r="BBP214"/>
      <c r="BBQ214"/>
      <c r="BBR214"/>
      <c r="BBS214"/>
      <c r="BBT214"/>
      <c r="BBU214"/>
      <c r="BBV214"/>
      <c r="BBW214"/>
      <c r="BBX214"/>
      <c r="BBY214"/>
      <c r="BBZ214"/>
      <c r="BCA214"/>
      <c r="BCB214"/>
      <c r="BCC214"/>
      <c r="BCD214"/>
      <c r="BCE214"/>
      <c r="BCF214"/>
      <c r="BCG214"/>
      <c r="BCH214"/>
      <c r="BCI214"/>
      <c r="BCJ214"/>
      <c r="BCK214"/>
      <c r="BCL214"/>
      <c r="BCM214"/>
      <c r="BCN214"/>
      <c r="BCO214"/>
      <c r="BCP214"/>
      <c r="BCQ214"/>
      <c r="BCR214"/>
      <c r="BCS214"/>
      <c r="BCT214"/>
      <c r="BCU214"/>
      <c r="BCV214"/>
      <c r="BCW214"/>
      <c r="BCX214"/>
      <c r="BCY214"/>
      <c r="BCZ214"/>
      <c r="BDA214"/>
      <c r="BDB214"/>
      <c r="BDC214"/>
      <c r="BDD214"/>
      <c r="BDE214"/>
      <c r="BDF214"/>
      <c r="BDG214"/>
      <c r="BDH214"/>
      <c r="BDI214"/>
      <c r="BDJ214"/>
      <c r="BDK214"/>
      <c r="BDL214"/>
      <c r="BDM214"/>
      <c r="BDN214"/>
      <c r="BDO214"/>
      <c r="BDP214"/>
      <c r="BDQ214"/>
      <c r="BDR214"/>
      <c r="BDS214"/>
      <c r="BDT214"/>
      <c r="BDU214"/>
      <c r="BDV214"/>
      <c r="BDW214"/>
      <c r="BDX214"/>
      <c r="BDY214"/>
      <c r="BDZ214"/>
      <c r="BEA214"/>
      <c r="BEB214"/>
      <c r="BEC214"/>
      <c r="BED214"/>
      <c r="BEE214"/>
      <c r="BEF214"/>
      <c r="BEG214"/>
      <c r="BEH214"/>
      <c r="BEI214"/>
      <c r="BEJ214"/>
      <c r="BEK214"/>
      <c r="BEL214"/>
      <c r="BEM214"/>
      <c r="BEN214"/>
      <c r="BEO214"/>
      <c r="BEP214"/>
      <c r="BEQ214"/>
      <c r="BER214"/>
      <c r="BES214"/>
      <c r="BET214"/>
      <c r="BEU214"/>
      <c r="BEV214"/>
      <c r="BEW214"/>
      <c r="BEX214"/>
      <c r="BEY214"/>
      <c r="BEZ214"/>
      <c r="BFA214"/>
      <c r="BFB214"/>
      <c r="BFC214"/>
      <c r="BFD214"/>
      <c r="BFE214"/>
      <c r="BFF214"/>
      <c r="BFG214"/>
      <c r="BFH214"/>
      <c r="BFI214"/>
      <c r="BFJ214"/>
      <c r="BFK214"/>
      <c r="BFL214"/>
      <c r="BFM214"/>
      <c r="BFN214"/>
      <c r="BFO214"/>
      <c r="BFP214"/>
      <c r="BFQ214"/>
      <c r="BFR214"/>
      <c r="BFS214"/>
      <c r="BFT214"/>
      <c r="BFU214"/>
      <c r="BFV214"/>
      <c r="BFW214"/>
      <c r="BFX214"/>
      <c r="BFY214"/>
      <c r="BFZ214"/>
      <c r="BGA214"/>
      <c r="BGB214"/>
      <c r="BGC214"/>
      <c r="BGD214"/>
      <c r="BGE214"/>
      <c r="BGF214"/>
      <c r="BGG214"/>
      <c r="BGH214"/>
      <c r="BGI214"/>
      <c r="BGJ214"/>
      <c r="BGK214"/>
      <c r="BGL214"/>
      <c r="BGM214"/>
      <c r="BGN214"/>
      <c r="BGO214"/>
      <c r="BGP214"/>
      <c r="BGQ214"/>
      <c r="BGR214"/>
      <c r="BGS214"/>
      <c r="BGT214"/>
      <c r="BGU214"/>
      <c r="BGV214"/>
      <c r="BGW214"/>
      <c r="BGX214"/>
      <c r="BGY214"/>
      <c r="BGZ214"/>
      <c r="BHA214"/>
      <c r="BHB214"/>
      <c r="BHC214"/>
      <c r="BHD214"/>
      <c r="BHE214"/>
      <c r="BHF214"/>
      <c r="BHG214"/>
      <c r="BHH214"/>
      <c r="BHI214"/>
      <c r="BHJ214"/>
      <c r="BHK214"/>
      <c r="BHL214"/>
      <c r="BHM214"/>
      <c r="BHN214"/>
      <c r="BHO214"/>
      <c r="BHP214"/>
      <c r="BHQ214"/>
      <c r="BHR214"/>
      <c r="BHS214"/>
      <c r="BHT214"/>
      <c r="BHU214"/>
      <c r="BHV214"/>
      <c r="BHW214"/>
      <c r="BHX214"/>
      <c r="BHY214"/>
      <c r="BHZ214"/>
      <c r="BIA214"/>
      <c r="BIB214"/>
      <c r="BIC214"/>
      <c r="BID214"/>
      <c r="BIE214"/>
      <c r="BIF214"/>
      <c r="BIG214"/>
      <c r="BIH214"/>
      <c r="BII214"/>
      <c r="BIJ214"/>
      <c r="BIK214"/>
      <c r="BIL214"/>
      <c r="BIM214"/>
      <c r="BIN214"/>
      <c r="BIO214"/>
      <c r="BIP214"/>
      <c r="BIQ214"/>
      <c r="BIR214"/>
      <c r="BIS214"/>
      <c r="BIT214"/>
      <c r="BIU214"/>
      <c r="BIV214"/>
      <c r="BIW214"/>
      <c r="BIX214"/>
      <c r="BIY214"/>
      <c r="BIZ214"/>
      <c r="BJA214"/>
      <c r="BJB214"/>
      <c r="BJC214"/>
      <c r="BJD214"/>
      <c r="BJE214"/>
      <c r="BJF214"/>
      <c r="BJG214"/>
      <c r="BJH214"/>
      <c r="BJI214"/>
      <c r="BJJ214"/>
      <c r="BJK214"/>
      <c r="BJL214"/>
      <c r="BJM214"/>
      <c r="BJN214"/>
      <c r="BJO214"/>
      <c r="BJP214"/>
      <c r="BJQ214"/>
      <c r="BJR214"/>
      <c r="BJS214"/>
      <c r="BJT214"/>
      <c r="BJU214"/>
      <c r="BJV214"/>
      <c r="BJW214"/>
      <c r="BJX214"/>
      <c r="BJY214"/>
      <c r="BJZ214"/>
      <c r="BKA214"/>
      <c r="BKB214"/>
      <c r="BKC214"/>
      <c r="BKD214"/>
      <c r="BKE214"/>
      <c r="BKF214"/>
      <c r="BKG214"/>
      <c r="BKH214"/>
      <c r="BKI214"/>
      <c r="BKJ214"/>
      <c r="BKK214"/>
      <c r="BKL214"/>
      <c r="BKM214"/>
      <c r="BKN214"/>
      <c r="BKO214"/>
      <c r="BKP214"/>
      <c r="BKQ214"/>
      <c r="BKR214"/>
      <c r="BKS214"/>
      <c r="BKT214"/>
      <c r="BKU214"/>
      <c r="BKV214"/>
      <c r="BKW214"/>
      <c r="BKX214"/>
      <c r="BKY214"/>
      <c r="BKZ214"/>
      <c r="BLA214"/>
      <c r="BLB214"/>
      <c r="BLC214"/>
      <c r="BLD214"/>
      <c r="BLE214"/>
      <c r="BLF214"/>
      <c r="BLG214"/>
      <c r="BLH214"/>
      <c r="BLI214"/>
      <c r="BLJ214"/>
      <c r="BLK214"/>
      <c r="BLL214"/>
      <c r="BLM214"/>
      <c r="BLN214"/>
      <c r="BLO214"/>
      <c r="BLP214"/>
      <c r="BLQ214"/>
      <c r="BLR214"/>
      <c r="BLS214"/>
      <c r="BLT214"/>
      <c r="BLU214"/>
      <c r="BLV214"/>
      <c r="BLW214"/>
      <c r="BLX214"/>
      <c r="BLY214"/>
      <c r="BLZ214"/>
      <c r="BMA214"/>
      <c r="BMB214"/>
      <c r="BMC214"/>
      <c r="BMD214"/>
      <c r="BME214"/>
      <c r="BMF214"/>
      <c r="BMG214"/>
      <c r="BMH214"/>
      <c r="BMI214"/>
      <c r="BMJ214"/>
      <c r="BMK214"/>
      <c r="BML214"/>
      <c r="BMM214"/>
      <c r="BMN214"/>
      <c r="BMO214"/>
      <c r="BMP214"/>
      <c r="BMQ214"/>
      <c r="BMR214"/>
      <c r="BMS214"/>
      <c r="BMT214"/>
      <c r="BMU214"/>
      <c r="BMV214"/>
      <c r="BMW214"/>
      <c r="BMX214"/>
      <c r="BMY214"/>
      <c r="BMZ214"/>
      <c r="BNA214"/>
      <c r="BNB214"/>
      <c r="BNC214"/>
      <c r="BND214"/>
      <c r="BNE214"/>
      <c r="BNF214"/>
      <c r="BNG214"/>
      <c r="BNH214"/>
      <c r="BNI214"/>
      <c r="BNJ214"/>
      <c r="BNK214"/>
      <c r="BNL214"/>
      <c r="BNM214"/>
      <c r="BNN214"/>
      <c r="BNO214"/>
      <c r="BNP214"/>
      <c r="BNQ214"/>
      <c r="BNR214"/>
      <c r="BNS214"/>
      <c r="BNT214"/>
      <c r="BNU214"/>
      <c r="BNV214"/>
      <c r="BNW214"/>
      <c r="BNX214"/>
      <c r="BNY214"/>
      <c r="BNZ214"/>
      <c r="BOA214"/>
      <c r="BOB214"/>
      <c r="BOC214"/>
      <c r="BOD214"/>
      <c r="BOE214"/>
      <c r="BOF214"/>
      <c r="BOG214"/>
      <c r="BOH214"/>
      <c r="BOI214"/>
      <c r="BOJ214"/>
      <c r="BOK214"/>
      <c r="BOL214"/>
      <c r="BOM214"/>
      <c r="BON214"/>
      <c r="BOO214"/>
      <c r="BOP214"/>
      <c r="BOQ214"/>
      <c r="BOR214"/>
      <c r="BOS214"/>
      <c r="BOT214"/>
      <c r="BOU214"/>
      <c r="BOV214"/>
      <c r="BOW214"/>
      <c r="BOX214"/>
      <c r="BOY214"/>
      <c r="BOZ214"/>
      <c r="BPA214"/>
      <c r="BPB214"/>
      <c r="BPC214"/>
      <c r="BPD214"/>
      <c r="BPE214"/>
      <c r="BPF214"/>
      <c r="BPG214"/>
      <c r="BPH214"/>
      <c r="BPI214"/>
      <c r="BPJ214"/>
      <c r="BPK214"/>
      <c r="BPL214"/>
      <c r="BPM214"/>
      <c r="BPN214"/>
      <c r="BPO214"/>
      <c r="BPP214"/>
      <c r="BPQ214"/>
      <c r="BPR214"/>
      <c r="BPS214"/>
      <c r="BPT214"/>
      <c r="BPU214"/>
      <c r="BPV214"/>
      <c r="BPW214"/>
      <c r="BPX214"/>
      <c r="BPY214"/>
      <c r="BPZ214"/>
      <c r="BQA214"/>
      <c r="BQB214"/>
      <c r="BQC214"/>
      <c r="BQD214"/>
      <c r="BQE214"/>
      <c r="BQF214"/>
      <c r="BQG214"/>
      <c r="BQH214"/>
      <c r="BQI214"/>
      <c r="BQJ214"/>
      <c r="BQK214"/>
      <c r="BQL214"/>
      <c r="BQM214"/>
      <c r="BQN214"/>
      <c r="BQO214"/>
      <c r="BQP214"/>
      <c r="BQQ214"/>
      <c r="BQR214"/>
      <c r="BQS214"/>
      <c r="BQT214"/>
      <c r="BQU214"/>
      <c r="BQV214"/>
      <c r="BQW214"/>
      <c r="BQX214"/>
      <c r="BQY214"/>
      <c r="BQZ214"/>
      <c r="BRA214"/>
      <c r="BRB214"/>
      <c r="BRC214"/>
      <c r="BRD214"/>
      <c r="BRE214"/>
      <c r="BRF214"/>
      <c r="BRG214"/>
      <c r="BRH214"/>
      <c r="BRI214"/>
      <c r="BRJ214"/>
      <c r="BRK214"/>
      <c r="BRL214"/>
      <c r="BRM214"/>
      <c r="BRN214"/>
      <c r="BRO214"/>
      <c r="BRP214"/>
      <c r="BRQ214"/>
      <c r="BRR214"/>
      <c r="BRS214"/>
      <c r="BRT214"/>
      <c r="BRU214"/>
      <c r="BRV214"/>
      <c r="BRW214"/>
      <c r="BRX214"/>
      <c r="BRY214"/>
      <c r="BRZ214"/>
      <c r="BSA214"/>
      <c r="BSB214"/>
      <c r="BSC214"/>
      <c r="BSD214"/>
      <c r="BSE214"/>
      <c r="BSF214"/>
      <c r="BSG214"/>
      <c r="BSH214"/>
      <c r="BSI214"/>
      <c r="BSJ214"/>
      <c r="BSK214"/>
      <c r="BSL214"/>
      <c r="BSM214"/>
      <c r="BSN214"/>
      <c r="BSO214"/>
      <c r="BSP214"/>
      <c r="BSQ214"/>
      <c r="BSR214"/>
      <c r="BSS214"/>
      <c r="BST214"/>
      <c r="BSU214"/>
      <c r="BSV214"/>
      <c r="BSW214"/>
      <c r="BSX214"/>
      <c r="BSY214"/>
      <c r="BSZ214"/>
      <c r="BTA214"/>
      <c r="BTB214"/>
      <c r="BTC214"/>
      <c r="BTD214"/>
      <c r="BTE214"/>
      <c r="BTF214"/>
      <c r="BTG214"/>
      <c r="BTH214"/>
      <c r="BTI214"/>
      <c r="BTJ214"/>
      <c r="BTK214"/>
      <c r="BTL214"/>
      <c r="BTM214"/>
      <c r="BTN214"/>
      <c r="BTO214"/>
      <c r="BTP214"/>
      <c r="BTQ214"/>
      <c r="BTR214"/>
      <c r="BTS214"/>
      <c r="BTT214"/>
      <c r="BTU214"/>
      <c r="BTV214"/>
      <c r="BTW214"/>
      <c r="BTX214"/>
      <c r="BTY214"/>
      <c r="BTZ214"/>
      <c r="BUA214"/>
      <c r="BUB214"/>
      <c r="BUC214"/>
      <c r="BUD214"/>
      <c r="BUE214"/>
      <c r="BUF214"/>
      <c r="BUG214"/>
      <c r="BUH214"/>
      <c r="BUI214"/>
      <c r="BUJ214"/>
      <c r="BUK214"/>
      <c r="BUL214"/>
      <c r="BUM214"/>
      <c r="BUN214"/>
      <c r="BUO214"/>
      <c r="BUP214"/>
      <c r="BUQ214"/>
      <c r="BUR214"/>
      <c r="BUS214"/>
      <c r="BUT214"/>
      <c r="BUU214"/>
      <c r="BUV214"/>
      <c r="BUW214"/>
      <c r="BUX214"/>
      <c r="BUY214"/>
      <c r="BUZ214"/>
      <c r="BVA214"/>
      <c r="BVB214"/>
      <c r="BVC214"/>
      <c r="BVD214"/>
      <c r="BVE214"/>
      <c r="BVF214"/>
      <c r="BVG214"/>
      <c r="BVH214"/>
      <c r="BVI214"/>
      <c r="BVJ214"/>
      <c r="BVK214"/>
      <c r="BVL214"/>
      <c r="BVM214"/>
      <c r="BVN214"/>
      <c r="BVO214"/>
      <c r="BVP214"/>
      <c r="BVQ214"/>
      <c r="BVR214"/>
      <c r="BVS214"/>
      <c r="BVT214"/>
      <c r="BVU214"/>
      <c r="BVV214"/>
      <c r="BVW214"/>
      <c r="BVX214"/>
      <c r="BVY214"/>
      <c r="BVZ214"/>
      <c r="BWA214"/>
      <c r="BWB214"/>
      <c r="BWC214"/>
      <c r="BWD214"/>
      <c r="BWE214"/>
      <c r="BWF214"/>
      <c r="BWG214"/>
      <c r="BWH214"/>
      <c r="BWI214"/>
      <c r="BWJ214"/>
      <c r="BWK214"/>
      <c r="BWL214"/>
      <c r="BWM214"/>
      <c r="BWN214"/>
      <c r="BWO214"/>
      <c r="BWP214"/>
      <c r="BWQ214"/>
      <c r="BWR214"/>
      <c r="BWS214"/>
      <c r="BWT214"/>
      <c r="BWU214"/>
      <c r="BWV214"/>
      <c r="BWW214"/>
      <c r="BWX214"/>
      <c r="BWY214"/>
      <c r="BWZ214"/>
      <c r="BXA214"/>
      <c r="BXB214"/>
      <c r="BXC214"/>
      <c r="BXD214"/>
      <c r="BXE214"/>
      <c r="BXF214"/>
      <c r="BXG214"/>
      <c r="BXH214"/>
      <c r="BXI214"/>
      <c r="BXJ214"/>
      <c r="BXK214"/>
      <c r="BXL214"/>
      <c r="BXM214"/>
      <c r="BXN214"/>
      <c r="BXO214"/>
      <c r="BXP214"/>
      <c r="BXQ214"/>
      <c r="BXR214"/>
      <c r="BXS214"/>
      <c r="BXT214"/>
      <c r="BXU214"/>
      <c r="BXV214"/>
      <c r="BXW214"/>
      <c r="BXX214"/>
      <c r="BXY214"/>
      <c r="BXZ214"/>
      <c r="BYA214"/>
      <c r="BYB214"/>
      <c r="BYC214"/>
      <c r="BYD214"/>
      <c r="BYE214"/>
      <c r="BYF214"/>
      <c r="BYG214"/>
      <c r="BYH214"/>
      <c r="BYI214"/>
      <c r="BYJ214"/>
      <c r="BYK214"/>
      <c r="BYL214"/>
      <c r="BYM214"/>
      <c r="BYN214"/>
      <c r="BYO214"/>
      <c r="BYP214"/>
      <c r="BYQ214"/>
      <c r="BYR214"/>
      <c r="BYS214"/>
      <c r="BYT214"/>
      <c r="BYU214"/>
      <c r="BYV214"/>
      <c r="BYW214"/>
      <c r="BYX214"/>
      <c r="BYY214"/>
      <c r="BYZ214"/>
      <c r="BZA214"/>
      <c r="BZB214"/>
      <c r="BZC214"/>
      <c r="BZD214"/>
      <c r="BZE214"/>
      <c r="BZF214"/>
      <c r="BZG214"/>
      <c r="BZH214"/>
      <c r="BZI214"/>
      <c r="BZJ214"/>
      <c r="BZK214"/>
      <c r="BZL214"/>
      <c r="BZM214"/>
      <c r="BZN214"/>
      <c r="BZO214"/>
      <c r="BZP214"/>
      <c r="BZQ214"/>
      <c r="BZR214"/>
      <c r="BZS214"/>
      <c r="BZT214"/>
      <c r="BZU214"/>
      <c r="BZV214"/>
      <c r="BZW214"/>
      <c r="BZX214"/>
      <c r="BZY214"/>
      <c r="BZZ214"/>
      <c r="CAA214"/>
      <c r="CAB214"/>
      <c r="CAC214"/>
      <c r="CAD214"/>
      <c r="CAE214"/>
      <c r="CAF214"/>
      <c r="CAG214"/>
      <c r="CAH214"/>
      <c r="CAI214"/>
      <c r="CAJ214"/>
      <c r="CAK214"/>
      <c r="CAL214"/>
      <c r="CAM214"/>
      <c r="CAN214"/>
      <c r="CAO214"/>
      <c r="CAP214"/>
      <c r="CAQ214"/>
      <c r="CAR214"/>
      <c r="CAS214"/>
      <c r="CAT214"/>
      <c r="CAU214"/>
      <c r="CAV214"/>
      <c r="CAW214"/>
      <c r="CAX214"/>
      <c r="CAY214"/>
      <c r="CAZ214"/>
      <c r="CBA214"/>
      <c r="CBB214"/>
      <c r="CBC214"/>
      <c r="CBD214"/>
      <c r="CBE214"/>
      <c r="CBF214"/>
      <c r="CBG214"/>
      <c r="CBH214"/>
      <c r="CBI214"/>
      <c r="CBJ214"/>
      <c r="CBK214"/>
      <c r="CBL214"/>
      <c r="CBM214"/>
      <c r="CBN214"/>
      <c r="CBO214"/>
      <c r="CBP214"/>
      <c r="CBQ214"/>
      <c r="CBR214"/>
      <c r="CBS214"/>
      <c r="CBT214"/>
      <c r="CBU214"/>
      <c r="CBV214"/>
      <c r="CBW214"/>
      <c r="CBX214"/>
      <c r="CBY214"/>
      <c r="CBZ214"/>
      <c r="CCA214"/>
      <c r="CCB214"/>
      <c r="CCC214"/>
      <c r="CCD214"/>
      <c r="CCE214"/>
      <c r="CCF214"/>
      <c r="CCG214"/>
      <c r="CCH214"/>
      <c r="CCI214"/>
      <c r="CCJ214"/>
      <c r="CCK214"/>
      <c r="CCL214"/>
      <c r="CCM214"/>
      <c r="CCN214"/>
      <c r="CCO214"/>
      <c r="CCP214"/>
      <c r="CCQ214"/>
      <c r="CCR214"/>
      <c r="CCS214"/>
      <c r="CCT214"/>
      <c r="CCU214"/>
      <c r="CCV214"/>
      <c r="CCW214"/>
      <c r="CCX214"/>
      <c r="CCY214"/>
      <c r="CCZ214"/>
      <c r="CDA214"/>
      <c r="CDB214"/>
      <c r="CDC214"/>
      <c r="CDD214"/>
      <c r="CDE214"/>
      <c r="CDF214"/>
      <c r="CDG214"/>
      <c r="CDH214"/>
      <c r="CDI214"/>
      <c r="CDJ214"/>
      <c r="CDK214"/>
      <c r="CDL214"/>
      <c r="CDM214"/>
      <c r="CDN214"/>
      <c r="CDO214"/>
      <c r="CDP214"/>
      <c r="CDQ214"/>
      <c r="CDR214"/>
      <c r="CDS214"/>
      <c r="CDT214"/>
      <c r="CDU214"/>
      <c r="CDV214"/>
      <c r="CDW214"/>
      <c r="CDX214"/>
      <c r="CDY214"/>
      <c r="CDZ214"/>
      <c r="CEA214"/>
      <c r="CEB214"/>
      <c r="CEC214"/>
      <c r="CED214"/>
      <c r="CEE214"/>
      <c r="CEF214"/>
      <c r="CEG214"/>
      <c r="CEH214"/>
      <c r="CEI214"/>
      <c r="CEJ214"/>
      <c r="CEK214"/>
      <c r="CEL214"/>
      <c r="CEM214"/>
      <c r="CEN214"/>
      <c r="CEO214"/>
      <c r="CEP214"/>
      <c r="CEQ214"/>
      <c r="CER214"/>
      <c r="CES214"/>
      <c r="CET214"/>
      <c r="CEU214"/>
      <c r="CEV214"/>
      <c r="CEW214"/>
      <c r="CEX214"/>
      <c r="CEY214"/>
      <c r="CEZ214"/>
      <c r="CFA214"/>
      <c r="CFB214"/>
      <c r="CFC214"/>
      <c r="CFD214"/>
      <c r="CFE214"/>
      <c r="CFF214"/>
      <c r="CFG214"/>
      <c r="CFH214"/>
      <c r="CFI214"/>
      <c r="CFJ214"/>
      <c r="CFK214"/>
      <c r="CFL214"/>
      <c r="CFM214"/>
      <c r="CFN214"/>
      <c r="CFO214"/>
      <c r="CFP214"/>
      <c r="CFQ214"/>
      <c r="CFR214"/>
      <c r="CFS214"/>
      <c r="CFT214"/>
      <c r="CFU214"/>
      <c r="CFV214"/>
      <c r="CFW214"/>
      <c r="CFX214"/>
      <c r="CFY214"/>
      <c r="CFZ214"/>
      <c r="CGA214"/>
      <c r="CGB214"/>
      <c r="CGC214"/>
      <c r="CGD214"/>
      <c r="CGE214"/>
      <c r="CGF214"/>
      <c r="CGG214"/>
      <c r="CGH214"/>
      <c r="CGI214"/>
      <c r="CGJ214"/>
      <c r="CGK214"/>
      <c r="CGL214"/>
      <c r="CGM214"/>
      <c r="CGN214"/>
      <c r="CGO214"/>
      <c r="CGP214"/>
      <c r="CGQ214"/>
      <c r="CGR214"/>
      <c r="CGS214"/>
      <c r="CGT214"/>
      <c r="CGU214"/>
      <c r="CGV214"/>
      <c r="CGW214"/>
      <c r="CGX214"/>
      <c r="CGY214"/>
      <c r="CGZ214"/>
      <c r="CHA214"/>
      <c r="CHB214"/>
      <c r="CHC214"/>
      <c r="CHD214"/>
      <c r="CHE214"/>
      <c r="CHF214"/>
      <c r="CHG214"/>
      <c r="CHH214"/>
      <c r="CHI214"/>
      <c r="CHJ214"/>
      <c r="CHK214"/>
      <c r="CHL214"/>
      <c r="CHM214"/>
      <c r="CHN214"/>
      <c r="CHO214"/>
      <c r="CHP214"/>
      <c r="CHQ214"/>
      <c r="CHR214"/>
      <c r="CHS214"/>
      <c r="CHT214"/>
      <c r="CHU214"/>
      <c r="CHV214"/>
      <c r="CHW214"/>
      <c r="CHX214"/>
      <c r="CHY214"/>
      <c r="CHZ214"/>
      <c r="CIA214"/>
      <c r="CIB214"/>
      <c r="CIC214"/>
      <c r="CID214"/>
      <c r="CIE214"/>
      <c r="CIF214"/>
      <c r="CIG214"/>
      <c r="CIH214"/>
      <c r="CII214"/>
      <c r="CIJ214"/>
      <c r="CIK214"/>
      <c r="CIL214"/>
      <c r="CIM214"/>
      <c r="CIN214"/>
      <c r="CIO214"/>
      <c r="CIP214"/>
      <c r="CIQ214"/>
      <c r="CIR214"/>
      <c r="CIS214"/>
      <c r="CIT214"/>
      <c r="CIU214"/>
      <c r="CIV214"/>
      <c r="CIW214"/>
      <c r="CIX214"/>
      <c r="CIY214"/>
      <c r="CIZ214"/>
      <c r="CJA214"/>
      <c r="CJB214"/>
      <c r="CJC214"/>
      <c r="CJD214"/>
      <c r="CJE214"/>
      <c r="CJF214"/>
      <c r="CJG214"/>
      <c r="CJH214"/>
      <c r="CJI214"/>
      <c r="CJJ214"/>
      <c r="CJK214"/>
      <c r="CJL214"/>
      <c r="CJM214"/>
      <c r="CJN214"/>
      <c r="CJO214"/>
      <c r="CJP214"/>
      <c r="CJQ214"/>
      <c r="CJR214"/>
      <c r="CJS214"/>
      <c r="CJT214"/>
      <c r="CJU214"/>
      <c r="CJV214"/>
      <c r="CJW214"/>
      <c r="CJX214"/>
      <c r="CJY214"/>
      <c r="CJZ214"/>
      <c r="CKA214"/>
      <c r="CKB214"/>
      <c r="CKC214"/>
      <c r="CKD214"/>
      <c r="CKE214"/>
      <c r="CKF214"/>
      <c r="CKG214"/>
      <c r="CKH214"/>
      <c r="CKI214"/>
      <c r="CKJ214"/>
      <c r="CKK214"/>
      <c r="CKL214"/>
      <c r="CKM214"/>
      <c r="CKN214"/>
      <c r="CKO214"/>
      <c r="CKP214"/>
      <c r="CKQ214"/>
      <c r="CKR214"/>
      <c r="CKS214"/>
      <c r="CKT214"/>
      <c r="CKU214"/>
      <c r="CKV214"/>
      <c r="CKW214"/>
      <c r="CKX214"/>
      <c r="CKY214"/>
      <c r="CKZ214"/>
      <c r="CLA214"/>
      <c r="CLB214"/>
      <c r="CLC214"/>
      <c r="CLD214"/>
      <c r="CLE214"/>
      <c r="CLF214"/>
      <c r="CLG214"/>
      <c r="CLH214"/>
      <c r="CLI214"/>
      <c r="CLJ214"/>
      <c r="CLK214"/>
      <c r="CLL214"/>
      <c r="CLM214"/>
      <c r="CLN214"/>
      <c r="CLO214"/>
      <c r="CLP214"/>
      <c r="CLQ214"/>
      <c r="CLR214"/>
      <c r="CLS214"/>
      <c r="CLT214"/>
      <c r="CLU214"/>
      <c r="CLV214"/>
      <c r="CLW214"/>
      <c r="CLX214"/>
      <c r="CLY214"/>
      <c r="CLZ214"/>
      <c r="CMA214"/>
      <c r="CMB214"/>
      <c r="CMC214"/>
      <c r="CMD214"/>
      <c r="CME214"/>
      <c r="CMF214"/>
      <c r="CMG214"/>
      <c r="CMH214"/>
      <c r="CMI214"/>
      <c r="CMJ214"/>
      <c r="CMK214"/>
      <c r="CML214"/>
      <c r="CMM214"/>
      <c r="CMN214"/>
      <c r="CMO214"/>
      <c r="CMP214"/>
      <c r="CMQ214"/>
      <c r="CMR214"/>
      <c r="CMS214"/>
      <c r="CMT214"/>
      <c r="CMU214"/>
      <c r="CMV214"/>
      <c r="CMW214"/>
      <c r="CMX214"/>
      <c r="CMY214"/>
      <c r="CMZ214"/>
      <c r="CNA214"/>
      <c r="CNB214"/>
      <c r="CNC214"/>
      <c r="CND214"/>
      <c r="CNE214"/>
      <c r="CNF214"/>
      <c r="CNG214"/>
      <c r="CNH214"/>
      <c r="CNI214"/>
      <c r="CNJ214"/>
      <c r="CNK214"/>
      <c r="CNL214"/>
      <c r="CNM214"/>
      <c r="CNN214"/>
      <c r="CNO214"/>
      <c r="CNP214"/>
      <c r="CNQ214"/>
      <c r="CNR214"/>
      <c r="CNS214"/>
      <c r="CNT214"/>
      <c r="CNU214"/>
      <c r="CNV214"/>
      <c r="CNW214"/>
      <c r="CNX214"/>
      <c r="CNY214"/>
      <c r="CNZ214"/>
      <c r="COA214"/>
      <c r="COB214"/>
      <c r="COC214"/>
      <c r="COD214"/>
      <c r="COE214"/>
      <c r="COF214"/>
      <c r="COG214"/>
      <c r="COH214"/>
      <c r="COI214"/>
      <c r="COJ214"/>
      <c r="COK214"/>
      <c r="COL214"/>
      <c r="COM214"/>
      <c r="CON214"/>
      <c r="COO214"/>
      <c r="COP214"/>
      <c r="COQ214"/>
      <c r="COR214"/>
      <c r="COS214"/>
      <c r="COT214"/>
      <c r="COU214"/>
      <c r="COV214"/>
      <c r="COW214"/>
      <c r="COX214"/>
      <c r="COY214"/>
      <c r="COZ214"/>
      <c r="CPA214"/>
      <c r="CPB214"/>
      <c r="CPC214"/>
      <c r="CPD214"/>
      <c r="CPE214"/>
      <c r="CPF214"/>
      <c r="CPG214"/>
      <c r="CPH214"/>
      <c r="CPI214"/>
      <c r="CPJ214"/>
      <c r="CPK214"/>
      <c r="CPL214"/>
      <c r="CPM214"/>
      <c r="CPN214"/>
      <c r="CPO214"/>
      <c r="CPP214"/>
      <c r="CPQ214"/>
      <c r="CPR214"/>
      <c r="CPS214"/>
      <c r="CPT214"/>
      <c r="CPU214"/>
      <c r="CPV214"/>
      <c r="CPW214"/>
      <c r="CPX214"/>
      <c r="CPY214"/>
      <c r="CPZ214"/>
      <c r="CQA214"/>
      <c r="CQB214"/>
      <c r="CQC214"/>
      <c r="CQD214"/>
      <c r="CQE214"/>
      <c r="CQF214"/>
      <c r="CQG214"/>
      <c r="CQH214"/>
      <c r="CQI214"/>
      <c r="CQJ214"/>
      <c r="CQK214"/>
      <c r="CQL214"/>
      <c r="CQM214"/>
      <c r="CQN214"/>
      <c r="CQO214"/>
      <c r="CQP214"/>
      <c r="CQQ214"/>
      <c r="CQR214"/>
      <c r="CQS214"/>
      <c r="CQT214"/>
      <c r="CQU214"/>
      <c r="CQV214"/>
      <c r="CQW214"/>
      <c r="CQX214"/>
      <c r="CQY214"/>
      <c r="CQZ214"/>
      <c r="CRA214"/>
      <c r="CRB214"/>
      <c r="CRC214"/>
      <c r="CRD214"/>
      <c r="CRE214"/>
      <c r="CRF214"/>
      <c r="CRG214"/>
      <c r="CRH214"/>
      <c r="CRI214"/>
      <c r="CRJ214"/>
      <c r="CRK214"/>
      <c r="CRL214"/>
      <c r="CRM214"/>
      <c r="CRN214"/>
      <c r="CRO214"/>
      <c r="CRP214"/>
      <c r="CRQ214"/>
      <c r="CRR214"/>
      <c r="CRS214"/>
      <c r="CRT214"/>
      <c r="CRU214"/>
      <c r="CRV214"/>
      <c r="CRW214"/>
      <c r="CRX214"/>
      <c r="CRY214"/>
      <c r="CRZ214"/>
      <c r="CSA214"/>
      <c r="CSB214"/>
      <c r="CSC214"/>
      <c r="CSD214"/>
      <c r="CSE214"/>
      <c r="CSF214"/>
      <c r="CSG214"/>
      <c r="CSH214"/>
      <c r="CSI214"/>
      <c r="CSJ214"/>
      <c r="CSK214"/>
      <c r="CSL214"/>
      <c r="CSM214"/>
      <c r="CSN214"/>
      <c r="CSO214"/>
      <c r="CSP214"/>
      <c r="CSQ214"/>
      <c r="CSR214"/>
      <c r="CSS214"/>
      <c r="CST214"/>
      <c r="CSU214"/>
      <c r="CSV214"/>
      <c r="CSW214"/>
      <c r="CSX214"/>
      <c r="CSY214"/>
      <c r="CSZ214"/>
      <c r="CTA214"/>
      <c r="CTB214"/>
      <c r="CTC214"/>
      <c r="CTD214"/>
      <c r="CTE214"/>
      <c r="CTF214"/>
      <c r="CTG214"/>
      <c r="CTH214"/>
      <c r="CTI214"/>
      <c r="CTJ214"/>
      <c r="CTK214"/>
      <c r="CTL214"/>
      <c r="CTM214"/>
      <c r="CTN214"/>
      <c r="CTO214"/>
      <c r="CTP214"/>
      <c r="CTQ214"/>
      <c r="CTR214"/>
      <c r="CTS214"/>
      <c r="CTT214"/>
      <c r="CTU214"/>
      <c r="CTV214"/>
      <c r="CTW214"/>
      <c r="CTX214"/>
      <c r="CTY214"/>
      <c r="CTZ214"/>
      <c r="CUA214"/>
      <c r="CUB214"/>
      <c r="CUC214"/>
      <c r="CUD214"/>
      <c r="CUE214"/>
      <c r="CUF214"/>
      <c r="CUG214"/>
      <c r="CUH214"/>
      <c r="CUI214"/>
      <c r="CUJ214"/>
      <c r="CUK214"/>
      <c r="CUL214"/>
      <c r="CUM214"/>
      <c r="CUN214"/>
      <c r="CUO214"/>
      <c r="CUP214"/>
      <c r="CUQ214"/>
      <c r="CUR214"/>
      <c r="CUS214"/>
      <c r="CUT214"/>
      <c r="CUU214"/>
      <c r="CUV214"/>
      <c r="CUW214"/>
      <c r="CUX214"/>
      <c r="CUY214"/>
      <c r="CUZ214"/>
      <c r="CVA214"/>
      <c r="CVB214"/>
      <c r="CVC214"/>
      <c r="CVD214"/>
      <c r="CVE214"/>
      <c r="CVF214"/>
      <c r="CVG214"/>
      <c r="CVH214"/>
      <c r="CVI214"/>
      <c r="CVJ214"/>
      <c r="CVK214"/>
      <c r="CVL214"/>
      <c r="CVM214"/>
      <c r="CVN214"/>
      <c r="CVO214"/>
      <c r="CVP214"/>
      <c r="CVQ214"/>
      <c r="CVR214"/>
      <c r="CVS214"/>
      <c r="CVT214"/>
      <c r="CVU214"/>
      <c r="CVV214"/>
      <c r="CVW214"/>
      <c r="CVX214"/>
      <c r="CVY214"/>
      <c r="CVZ214"/>
      <c r="CWA214"/>
      <c r="CWB214"/>
      <c r="CWC214"/>
      <c r="CWD214"/>
      <c r="CWE214"/>
      <c r="CWF214"/>
      <c r="CWG214"/>
      <c r="CWH214"/>
      <c r="CWI214"/>
      <c r="CWJ214"/>
      <c r="CWK214"/>
      <c r="CWL214"/>
      <c r="CWM214"/>
      <c r="CWN214"/>
      <c r="CWO214"/>
      <c r="CWP214"/>
      <c r="CWQ214"/>
      <c r="CWR214"/>
      <c r="CWS214"/>
      <c r="CWT214"/>
      <c r="CWU214"/>
      <c r="CWV214"/>
      <c r="CWW214"/>
      <c r="CWX214"/>
      <c r="CWY214"/>
      <c r="CWZ214"/>
      <c r="CXA214"/>
      <c r="CXB214"/>
      <c r="CXC214"/>
      <c r="CXD214"/>
      <c r="CXE214"/>
      <c r="CXF214"/>
      <c r="CXG214"/>
      <c r="CXH214"/>
      <c r="CXI214"/>
      <c r="CXJ214"/>
      <c r="CXK214"/>
      <c r="CXL214"/>
      <c r="CXM214"/>
      <c r="CXN214"/>
      <c r="CXO214"/>
      <c r="CXP214"/>
      <c r="CXQ214"/>
      <c r="CXR214"/>
      <c r="CXS214"/>
      <c r="CXT214"/>
      <c r="CXU214"/>
      <c r="CXV214"/>
      <c r="CXW214"/>
      <c r="CXX214"/>
      <c r="CXY214"/>
      <c r="CXZ214"/>
      <c r="CYA214"/>
      <c r="CYB214"/>
      <c r="CYC214"/>
      <c r="CYD214"/>
      <c r="CYE214"/>
      <c r="CYF214"/>
      <c r="CYG214"/>
      <c r="CYH214"/>
      <c r="CYI214"/>
      <c r="CYJ214"/>
      <c r="CYK214"/>
      <c r="CYL214"/>
      <c r="CYM214"/>
      <c r="CYN214"/>
      <c r="CYO214"/>
      <c r="CYP214"/>
      <c r="CYQ214"/>
      <c r="CYR214"/>
      <c r="CYS214"/>
      <c r="CYT214"/>
      <c r="CYU214"/>
      <c r="CYV214"/>
      <c r="CYW214"/>
      <c r="CYX214"/>
      <c r="CYY214"/>
      <c r="CYZ214"/>
      <c r="CZA214"/>
      <c r="CZB214"/>
      <c r="CZC214"/>
      <c r="CZD214"/>
      <c r="CZE214"/>
      <c r="CZF214"/>
      <c r="CZG214"/>
      <c r="CZH214"/>
      <c r="CZI214"/>
      <c r="CZJ214"/>
      <c r="CZK214"/>
      <c r="CZL214"/>
      <c r="CZM214"/>
      <c r="CZN214"/>
      <c r="CZO214"/>
      <c r="CZP214"/>
      <c r="CZQ214"/>
      <c r="CZR214"/>
      <c r="CZS214"/>
      <c r="CZT214"/>
      <c r="CZU214"/>
      <c r="CZV214"/>
      <c r="CZW214"/>
      <c r="CZX214"/>
      <c r="CZY214"/>
      <c r="CZZ214"/>
      <c r="DAA214"/>
      <c r="DAB214"/>
      <c r="DAC214"/>
      <c r="DAD214"/>
      <c r="DAE214"/>
      <c r="DAF214"/>
      <c r="DAG214"/>
      <c r="DAH214"/>
      <c r="DAI214"/>
      <c r="DAJ214"/>
      <c r="DAK214"/>
      <c r="DAL214"/>
      <c r="DAM214"/>
      <c r="DAN214"/>
      <c r="DAO214"/>
      <c r="DAP214"/>
      <c r="DAQ214"/>
      <c r="DAR214"/>
      <c r="DAS214"/>
      <c r="DAT214"/>
      <c r="DAU214"/>
      <c r="DAV214"/>
      <c r="DAW214"/>
      <c r="DAX214"/>
      <c r="DAY214"/>
      <c r="DAZ214"/>
      <c r="DBA214"/>
      <c r="DBB214"/>
      <c r="DBC214"/>
      <c r="DBD214"/>
      <c r="DBE214"/>
      <c r="DBF214"/>
      <c r="DBG214"/>
      <c r="DBH214"/>
      <c r="DBI214"/>
      <c r="DBJ214"/>
      <c r="DBK214"/>
      <c r="DBL214"/>
      <c r="DBM214"/>
      <c r="DBN214"/>
      <c r="DBO214"/>
      <c r="DBP214"/>
      <c r="DBQ214"/>
      <c r="DBR214"/>
      <c r="DBS214"/>
      <c r="DBT214"/>
      <c r="DBU214"/>
      <c r="DBV214"/>
      <c r="DBW214"/>
      <c r="DBX214"/>
      <c r="DBY214"/>
      <c r="DBZ214"/>
      <c r="DCA214"/>
      <c r="DCB214"/>
      <c r="DCC214"/>
      <c r="DCD214"/>
      <c r="DCE214"/>
      <c r="DCF214"/>
      <c r="DCG214"/>
      <c r="DCH214"/>
      <c r="DCI214"/>
      <c r="DCJ214"/>
      <c r="DCK214"/>
      <c r="DCL214"/>
      <c r="DCM214"/>
      <c r="DCN214"/>
      <c r="DCO214"/>
      <c r="DCP214"/>
      <c r="DCQ214"/>
      <c r="DCR214"/>
      <c r="DCS214"/>
      <c r="DCT214"/>
      <c r="DCU214"/>
      <c r="DCV214"/>
      <c r="DCW214"/>
      <c r="DCX214"/>
      <c r="DCY214"/>
      <c r="DCZ214"/>
      <c r="DDA214"/>
      <c r="DDB214"/>
      <c r="DDC214"/>
      <c r="DDD214"/>
      <c r="DDE214"/>
      <c r="DDF214"/>
      <c r="DDG214"/>
      <c r="DDH214"/>
      <c r="DDI214"/>
      <c r="DDJ214"/>
      <c r="DDK214"/>
      <c r="DDL214"/>
      <c r="DDM214"/>
      <c r="DDN214"/>
      <c r="DDO214"/>
      <c r="DDP214"/>
      <c r="DDQ214"/>
      <c r="DDR214"/>
      <c r="DDS214"/>
      <c r="DDT214"/>
      <c r="DDU214"/>
      <c r="DDV214"/>
      <c r="DDW214"/>
      <c r="DDX214"/>
      <c r="DDY214"/>
      <c r="DDZ214"/>
      <c r="DEA214"/>
      <c r="DEB214"/>
      <c r="DEC214"/>
      <c r="DED214"/>
      <c r="DEE214"/>
      <c r="DEF214"/>
      <c r="DEG214"/>
      <c r="DEH214"/>
      <c r="DEI214"/>
      <c r="DEJ214"/>
      <c r="DEK214"/>
      <c r="DEL214"/>
      <c r="DEM214"/>
      <c r="DEN214"/>
      <c r="DEO214"/>
      <c r="DEP214"/>
      <c r="DEQ214"/>
      <c r="DER214"/>
      <c r="DES214"/>
      <c r="DET214"/>
      <c r="DEU214"/>
      <c r="DEV214"/>
      <c r="DEW214"/>
      <c r="DEX214"/>
      <c r="DEY214"/>
      <c r="DEZ214"/>
      <c r="DFA214"/>
      <c r="DFB214"/>
      <c r="DFC214"/>
      <c r="DFD214"/>
      <c r="DFE214"/>
      <c r="DFF214"/>
      <c r="DFG214"/>
      <c r="DFH214"/>
      <c r="DFI214"/>
      <c r="DFJ214"/>
      <c r="DFK214"/>
      <c r="DFL214"/>
      <c r="DFM214"/>
      <c r="DFN214"/>
      <c r="DFO214"/>
      <c r="DFP214"/>
      <c r="DFQ214"/>
      <c r="DFR214"/>
      <c r="DFS214"/>
      <c r="DFT214"/>
      <c r="DFU214"/>
      <c r="DFV214"/>
      <c r="DFW214"/>
      <c r="DFX214"/>
      <c r="DFY214"/>
      <c r="DFZ214"/>
      <c r="DGA214"/>
      <c r="DGB214"/>
      <c r="DGC214"/>
      <c r="DGD214"/>
      <c r="DGE214"/>
      <c r="DGF214"/>
      <c r="DGG214"/>
      <c r="DGH214"/>
      <c r="DGI214"/>
      <c r="DGJ214"/>
      <c r="DGK214"/>
      <c r="DGL214"/>
      <c r="DGM214"/>
      <c r="DGN214"/>
      <c r="DGO214"/>
      <c r="DGP214"/>
      <c r="DGQ214"/>
      <c r="DGR214"/>
      <c r="DGS214"/>
      <c r="DGT214"/>
      <c r="DGU214"/>
      <c r="DGV214"/>
      <c r="DGW214"/>
      <c r="DGX214"/>
      <c r="DGY214"/>
      <c r="DGZ214"/>
      <c r="DHA214"/>
      <c r="DHB214"/>
      <c r="DHC214"/>
      <c r="DHD214"/>
      <c r="DHE214"/>
      <c r="DHF214"/>
      <c r="DHG214"/>
      <c r="DHH214"/>
      <c r="DHI214"/>
      <c r="DHJ214"/>
      <c r="DHK214"/>
      <c r="DHL214"/>
      <c r="DHM214"/>
      <c r="DHN214"/>
      <c r="DHO214"/>
      <c r="DHP214"/>
      <c r="DHQ214"/>
      <c r="DHR214"/>
      <c r="DHS214"/>
      <c r="DHT214"/>
      <c r="DHU214"/>
      <c r="DHV214"/>
      <c r="DHW214"/>
      <c r="DHX214"/>
      <c r="DHY214"/>
      <c r="DHZ214"/>
      <c r="DIA214"/>
      <c r="DIB214"/>
      <c r="DIC214"/>
      <c r="DID214"/>
      <c r="DIE214"/>
      <c r="DIF214"/>
      <c r="DIG214"/>
      <c r="DIH214"/>
      <c r="DII214"/>
      <c r="DIJ214"/>
      <c r="DIK214"/>
      <c r="DIL214"/>
      <c r="DIM214"/>
      <c r="DIN214"/>
      <c r="DIO214"/>
      <c r="DIP214"/>
      <c r="DIQ214"/>
      <c r="DIR214"/>
      <c r="DIS214"/>
      <c r="DIT214"/>
      <c r="DIU214"/>
      <c r="DIV214"/>
      <c r="DIW214"/>
      <c r="DIX214"/>
      <c r="DIY214"/>
      <c r="DIZ214"/>
      <c r="DJA214"/>
      <c r="DJB214"/>
      <c r="DJC214"/>
      <c r="DJD214"/>
      <c r="DJE214"/>
      <c r="DJF214"/>
      <c r="DJG214"/>
      <c r="DJH214"/>
      <c r="DJI214"/>
      <c r="DJJ214"/>
      <c r="DJK214"/>
      <c r="DJL214"/>
      <c r="DJM214"/>
      <c r="DJN214"/>
      <c r="DJO214"/>
      <c r="DJP214"/>
      <c r="DJQ214"/>
      <c r="DJR214"/>
      <c r="DJS214"/>
      <c r="DJT214"/>
      <c r="DJU214"/>
      <c r="DJV214"/>
      <c r="DJW214"/>
      <c r="DJX214"/>
      <c r="DJY214"/>
      <c r="DJZ214"/>
      <c r="DKA214"/>
      <c r="DKB214"/>
      <c r="DKC214"/>
      <c r="DKD214"/>
      <c r="DKE214"/>
      <c r="DKF214"/>
      <c r="DKG214"/>
      <c r="DKH214"/>
      <c r="DKI214"/>
      <c r="DKJ214"/>
      <c r="DKK214"/>
      <c r="DKL214"/>
      <c r="DKM214"/>
      <c r="DKN214"/>
      <c r="DKO214"/>
      <c r="DKP214"/>
      <c r="DKQ214"/>
      <c r="DKR214"/>
      <c r="DKS214"/>
      <c r="DKT214"/>
      <c r="DKU214"/>
      <c r="DKV214"/>
      <c r="DKW214"/>
      <c r="DKX214"/>
      <c r="DKY214"/>
      <c r="DKZ214"/>
      <c r="DLA214"/>
      <c r="DLB214"/>
      <c r="DLC214"/>
      <c r="DLD214"/>
      <c r="DLE214"/>
      <c r="DLF214"/>
      <c r="DLG214"/>
      <c r="DLH214"/>
      <c r="DLI214"/>
      <c r="DLJ214"/>
      <c r="DLK214"/>
      <c r="DLL214"/>
      <c r="DLM214"/>
      <c r="DLN214"/>
      <c r="DLO214"/>
      <c r="DLP214"/>
      <c r="DLQ214"/>
      <c r="DLR214"/>
      <c r="DLS214"/>
      <c r="DLT214"/>
      <c r="DLU214"/>
      <c r="DLV214"/>
      <c r="DLW214"/>
      <c r="DLX214"/>
      <c r="DLY214"/>
      <c r="DLZ214"/>
      <c r="DMA214"/>
      <c r="DMB214"/>
      <c r="DMC214"/>
      <c r="DMD214"/>
      <c r="DME214"/>
      <c r="DMF214"/>
      <c r="DMG214"/>
      <c r="DMH214"/>
      <c r="DMI214"/>
      <c r="DMJ214"/>
      <c r="DMK214"/>
      <c r="DML214"/>
      <c r="DMM214"/>
      <c r="DMN214"/>
      <c r="DMO214"/>
      <c r="DMP214"/>
      <c r="DMQ214"/>
      <c r="DMR214"/>
      <c r="DMS214"/>
      <c r="DMT214"/>
      <c r="DMU214"/>
      <c r="DMV214"/>
      <c r="DMW214"/>
      <c r="DMX214"/>
      <c r="DMY214"/>
      <c r="DMZ214"/>
      <c r="DNA214"/>
      <c r="DNB214"/>
      <c r="DNC214"/>
      <c r="DND214"/>
      <c r="DNE214"/>
      <c r="DNF214"/>
      <c r="DNG214"/>
      <c r="DNH214"/>
      <c r="DNI214"/>
      <c r="DNJ214"/>
      <c r="DNK214"/>
      <c r="DNL214"/>
      <c r="DNM214"/>
      <c r="DNN214"/>
      <c r="DNO214"/>
      <c r="DNP214"/>
      <c r="DNQ214"/>
      <c r="DNR214"/>
      <c r="DNS214"/>
      <c r="DNT214"/>
      <c r="DNU214"/>
      <c r="DNV214"/>
      <c r="DNW214"/>
      <c r="DNX214"/>
      <c r="DNY214"/>
      <c r="DNZ214"/>
      <c r="DOA214"/>
      <c r="DOB214"/>
      <c r="DOC214"/>
      <c r="DOD214"/>
      <c r="DOE214"/>
      <c r="DOF214"/>
      <c r="DOG214"/>
      <c r="DOH214"/>
      <c r="DOI214"/>
      <c r="DOJ214"/>
      <c r="DOK214"/>
      <c r="DOL214"/>
      <c r="DOM214"/>
      <c r="DON214"/>
      <c r="DOO214"/>
      <c r="DOP214"/>
      <c r="DOQ214"/>
      <c r="DOR214"/>
      <c r="DOS214"/>
      <c r="DOT214"/>
      <c r="DOU214"/>
      <c r="DOV214"/>
      <c r="DOW214"/>
      <c r="DOX214"/>
      <c r="DOY214"/>
      <c r="DOZ214"/>
      <c r="DPA214"/>
      <c r="DPB214"/>
      <c r="DPC214"/>
      <c r="DPD214"/>
      <c r="DPE214"/>
      <c r="DPF214"/>
      <c r="DPG214"/>
      <c r="DPH214"/>
      <c r="DPI214"/>
      <c r="DPJ214"/>
      <c r="DPK214"/>
      <c r="DPL214"/>
      <c r="DPM214"/>
      <c r="DPN214"/>
      <c r="DPO214"/>
      <c r="DPP214"/>
      <c r="DPQ214"/>
      <c r="DPR214"/>
      <c r="DPS214"/>
      <c r="DPT214"/>
      <c r="DPU214"/>
      <c r="DPV214"/>
      <c r="DPW214"/>
      <c r="DPX214"/>
      <c r="DPY214"/>
      <c r="DPZ214"/>
      <c r="DQA214"/>
      <c r="DQB214"/>
      <c r="DQC214"/>
      <c r="DQD214"/>
      <c r="DQE214"/>
      <c r="DQF214"/>
      <c r="DQG214"/>
      <c r="DQH214"/>
      <c r="DQI214"/>
      <c r="DQJ214"/>
      <c r="DQK214"/>
      <c r="DQL214"/>
      <c r="DQM214"/>
      <c r="DQN214"/>
      <c r="DQO214"/>
      <c r="DQP214"/>
      <c r="DQQ214"/>
      <c r="DQR214"/>
      <c r="DQS214"/>
      <c r="DQT214"/>
      <c r="DQU214"/>
      <c r="DQV214"/>
      <c r="DQW214"/>
      <c r="DQX214"/>
      <c r="DQY214"/>
      <c r="DQZ214"/>
      <c r="DRA214"/>
      <c r="DRB214"/>
      <c r="DRC214"/>
      <c r="DRD214"/>
      <c r="DRE214"/>
      <c r="DRF214"/>
      <c r="DRG214"/>
      <c r="DRH214"/>
      <c r="DRI214"/>
      <c r="DRJ214"/>
      <c r="DRK214"/>
      <c r="DRL214"/>
      <c r="DRM214"/>
      <c r="DRN214"/>
      <c r="DRO214"/>
      <c r="DRP214"/>
      <c r="DRQ214"/>
      <c r="DRR214"/>
      <c r="DRS214"/>
      <c r="DRT214"/>
      <c r="DRU214"/>
      <c r="DRV214"/>
      <c r="DRW214"/>
      <c r="DRX214"/>
      <c r="DRY214"/>
      <c r="DRZ214"/>
      <c r="DSA214"/>
      <c r="DSB214"/>
      <c r="DSC214"/>
      <c r="DSD214"/>
      <c r="DSE214"/>
      <c r="DSF214"/>
      <c r="DSG214"/>
      <c r="DSH214"/>
      <c r="DSI214"/>
      <c r="DSJ214"/>
      <c r="DSK214"/>
      <c r="DSL214"/>
      <c r="DSM214"/>
      <c r="DSN214"/>
      <c r="DSO214"/>
      <c r="DSP214"/>
      <c r="DSQ214"/>
      <c r="DSR214"/>
      <c r="DSS214"/>
      <c r="DST214"/>
      <c r="DSU214"/>
      <c r="DSV214"/>
      <c r="DSW214"/>
      <c r="DSX214"/>
      <c r="DSY214"/>
      <c r="DSZ214"/>
      <c r="DTA214"/>
      <c r="DTB214"/>
      <c r="DTC214"/>
      <c r="DTD214"/>
      <c r="DTE214"/>
      <c r="DTF214"/>
      <c r="DTG214"/>
      <c r="DTH214"/>
      <c r="DTI214"/>
      <c r="DTJ214"/>
      <c r="DTK214"/>
      <c r="DTL214"/>
      <c r="DTM214"/>
      <c r="DTN214"/>
      <c r="DTO214"/>
      <c r="DTP214"/>
      <c r="DTQ214"/>
      <c r="DTR214"/>
      <c r="DTS214"/>
      <c r="DTT214"/>
      <c r="DTU214"/>
      <c r="DTV214"/>
      <c r="DTW214"/>
      <c r="DTX214"/>
      <c r="DTY214"/>
      <c r="DTZ214"/>
      <c r="DUA214"/>
      <c r="DUB214"/>
      <c r="DUC214"/>
      <c r="DUD214"/>
      <c r="DUE214"/>
      <c r="DUF214"/>
      <c r="DUG214"/>
      <c r="DUH214"/>
      <c r="DUI214"/>
      <c r="DUJ214"/>
      <c r="DUK214"/>
      <c r="DUL214"/>
      <c r="DUM214"/>
      <c r="DUN214"/>
      <c r="DUO214"/>
      <c r="DUP214"/>
      <c r="DUQ214"/>
      <c r="DUR214"/>
      <c r="DUS214"/>
      <c r="DUT214"/>
      <c r="DUU214"/>
      <c r="DUV214"/>
      <c r="DUW214"/>
      <c r="DUX214"/>
      <c r="DUY214"/>
      <c r="DUZ214"/>
      <c r="DVA214"/>
      <c r="DVB214"/>
      <c r="DVC214"/>
      <c r="DVD214"/>
      <c r="DVE214"/>
      <c r="DVF214"/>
      <c r="DVG214"/>
      <c r="DVH214"/>
      <c r="DVI214"/>
      <c r="DVJ214"/>
      <c r="DVK214"/>
      <c r="DVL214"/>
      <c r="DVM214"/>
      <c r="DVN214"/>
      <c r="DVO214"/>
      <c r="DVP214"/>
      <c r="DVQ214"/>
      <c r="DVR214"/>
      <c r="DVS214"/>
      <c r="DVT214"/>
      <c r="DVU214"/>
      <c r="DVV214"/>
      <c r="DVW214"/>
      <c r="DVX214"/>
      <c r="DVY214"/>
      <c r="DVZ214"/>
      <c r="DWA214"/>
      <c r="DWB214"/>
      <c r="DWC214"/>
      <c r="DWD214"/>
      <c r="DWE214"/>
      <c r="DWF214"/>
      <c r="DWG214"/>
      <c r="DWH214"/>
      <c r="DWI214"/>
      <c r="DWJ214"/>
      <c r="DWK214"/>
      <c r="DWL214"/>
      <c r="DWM214"/>
      <c r="DWN214"/>
      <c r="DWO214"/>
      <c r="DWP214"/>
      <c r="DWQ214"/>
      <c r="DWR214"/>
      <c r="DWS214"/>
      <c r="DWT214"/>
      <c r="DWU214"/>
      <c r="DWV214"/>
      <c r="DWW214"/>
      <c r="DWX214"/>
      <c r="DWY214"/>
      <c r="DWZ214"/>
      <c r="DXA214"/>
      <c r="DXB214"/>
      <c r="DXC214"/>
      <c r="DXD214"/>
      <c r="DXE214"/>
      <c r="DXF214"/>
      <c r="DXG214"/>
      <c r="DXH214"/>
      <c r="DXI214"/>
      <c r="DXJ214"/>
      <c r="DXK214"/>
      <c r="DXL214"/>
      <c r="DXM214"/>
      <c r="DXN214"/>
      <c r="DXO214"/>
      <c r="DXP214"/>
      <c r="DXQ214"/>
      <c r="DXR214"/>
      <c r="DXS214"/>
      <c r="DXT214"/>
      <c r="DXU214"/>
      <c r="DXV214"/>
      <c r="DXW214"/>
      <c r="DXX214"/>
      <c r="DXY214"/>
      <c r="DXZ214"/>
      <c r="DYA214"/>
      <c r="DYB214"/>
      <c r="DYC214"/>
      <c r="DYD214"/>
      <c r="DYE214"/>
      <c r="DYF214"/>
      <c r="DYG214"/>
      <c r="DYH214"/>
      <c r="DYI214"/>
      <c r="DYJ214"/>
      <c r="DYK214"/>
      <c r="DYL214"/>
      <c r="DYM214"/>
      <c r="DYN214"/>
      <c r="DYO214"/>
      <c r="DYP214"/>
      <c r="DYQ214"/>
      <c r="DYR214"/>
      <c r="DYS214"/>
      <c r="DYT214"/>
      <c r="DYU214"/>
      <c r="DYV214"/>
      <c r="DYW214"/>
      <c r="DYX214"/>
      <c r="DYY214"/>
      <c r="DYZ214"/>
      <c r="DZA214"/>
      <c r="DZB214"/>
      <c r="DZC214"/>
      <c r="DZD214"/>
      <c r="DZE214"/>
      <c r="DZF214"/>
      <c r="DZG214"/>
      <c r="DZH214"/>
      <c r="DZI214"/>
      <c r="DZJ214"/>
      <c r="DZK214"/>
      <c r="DZL214"/>
      <c r="DZM214"/>
      <c r="DZN214"/>
      <c r="DZO214"/>
      <c r="DZP214"/>
      <c r="DZQ214"/>
      <c r="DZR214"/>
      <c r="DZS214"/>
      <c r="DZT214"/>
      <c r="DZU214"/>
      <c r="DZV214"/>
      <c r="DZW214"/>
      <c r="DZX214"/>
      <c r="DZY214"/>
      <c r="DZZ214"/>
      <c r="EAA214"/>
      <c r="EAB214"/>
      <c r="EAC214"/>
      <c r="EAD214"/>
      <c r="EAE214"/>
      <c r="EAF214"/>
      <c r="EAG214"/>
      <c r="EAH214"/>
      <c r="EAI214"/>
      <c r="EAJ214"/>
      <c r="EAK214"/>
      <c r="EAL214"/>
      <c r="EAM214"/>
      <c r="EAN214"/>
      <c r="EAO214"/>
      <c r="EAP214"/>
      <c r="EAQ214"/>
      <c r="EAR214"/>
      <c r="EAS214"/>
      <c r="EAT214"/>
      <c r="EAU214"/>
      <c r="EAV214"/>
      <c r="EAW214"/>
      <c r="EAX214"/>
      <c r="EAY214"/>
      <c r="EAZ214"/>
      <c r="EBA214"/>
      <c r="EBB214"/>
      <c r="EBC214"/>
      <c r="EBD214"/>
      <c r="EBE214"/>
      <c r="EBF214"/>
      <c r="EBG214"/>
      <c r="EBH214"/>
      <c r="EBI214"/>
      <c r="EBJ214"/>
      <c r="EBK214"/>
      <c r="EBL214"/>
      <c r="EBM214"/>
      <c r="EBN214"/>
      <c r="EBO214"/>
      <c r="EBP214"/>
      <c r="EBQ214"/>
      <c r="EBR214"/>
      <c r="EBS214"/>
      <c r="EBT214"/>
      <c r="EBU214"/>
      <c r="EBV214"/>
      <c r="EBW214"/>
      <c r="EBX214"/>
      <c r="EBY214"/>
      <c r="EBZ214"/>
      <c r="ECA214"/>
      <c r="ECB214"/>
      <c r="ECC214"/>
      <c r="ECD214"/>
      <c r="ECE214"/>
      <c r="ECF214"/>
      <c r="ECG214"/>
      <c r="ECH214"/>
      <c r="ECI214"/>
      <c r="ECJ214"/>
      <c r="ECK214"/>
      <c r="ECL214"/>
      <c r="ECM214"/>
      <c r="ECN214"/>
      <c r="ECO214"/>
      <c r="ECP214"/>
      <c r="ECQ214"/>
      <c r="ECR214"/>
      <c r="ECS214"/>
      <c r="ECT214"/>
      <c r="ECU214"/>
      <c r="ECV214"/>
      <c r="ECW214"/>
      <c r="ECX214"/>
      <c r="ECY214"/>
      <c r="ECZ214"/>
      <c r="EDA214"/>
      <c r="EDB214"/>
      <c r="EDC214"/>
      <c r="EDD214"/>
      <c r="EDE214"/>
      <c r="EDF214"/>
      <c r="EDG214"/>
      <c r="EDH214"/>
      <c r="EDI214"/>
      <c r="EDJ214"/>
      <c r="EDK214"/>
      <c r="EDL214"/>
      <c r="EDM214"/>
      <c r="EDN214"/>
      <c r="EDO214"/>
      <c r="EDP214"/>
      <c r="EDQ214"/>
      <c r="EDR214"/>
      <c r="EDS214"/>
      <c r="EDT214"/>
      <c r="EDU214"/>
      <c r="EDV214"/>
      <c r="EDW214"/>
      <c r="EDX214"/>
      <c r="EDY214"/>
      <c r="EDZ214"/>
      <c r="EEA214"/>
      <c r="EEB214"/>
      <c r="EEC214"/>
      <c r="EED214"/>
      <c r="EEE214"/>
      <c r="EEF214"/>
      <c r="EEG214"/>
      <c r="EEH214"/>
      <c r="EEI214"/>
      <c r="EEJ214"/>
      <c r="EEK214"/>
      <c r="EEL214"/>
      <c r="EEM214"/>
      <c r="EEN214"/>
      <c r="EEO214"/>
      <c r="EEP214"/>
      <c r="EEQ214"/>
      <c r="EER214"/>
      <c r="EES214"/>
      <c r="EET214"/>
      <c r="EEU214"/>
      <c r="EEV214"/>
      <c r="EEW214"/>
      <c r="EEX214"/>
      <c r="EEY214"/>
      <c r="EEZ214"/>
      <c r="EFA214"/>
      <c r="EFB214"/>
      <c r="EFC214"/>
      <c r="EFD214"/>
      <c r="EFE214"/>
      <c r="EFF214"/>
      <c r="EFG214"/>
      <c r="EFH214"/>
      <c r="EFI214"/>
      <c r="EFJ214"/>
      <c r="EFK214"/>
      <c r="EFL214"/>
      <c r="EFM214"/>
      <c r="EFN214"/>
      <c r="EFO214"/>
      <c r="EFP214"/>
      <c r="EFQ214"/>
      <c r="EFR214"/>
      <c r="EFS214"/>
      <c r="EFT214"/>
      <c r="EFU214"/>
      <c r="EFV214"/>
      <c r="EFW214"/>
      <c r="EFX214"/>
      <c r="EFY214"/>
      <c r="EFZ214"/>
      <c r="EGA214"/>
      <c r="EGB214"/>
      <c r="EGC214"/>
      <c r="EGD214"/>
      <c r="EGE214"/>
      <c r="EGF214"/>
      <c r="EGG214"/>
      <c r="EGH214"/>
      <c r="EGI214"/>
      <c r="EGJ214"/>
      <c r="EGK214"/>
      <c r="EGL214"/>
      <c r="EGM214"/>
      <c r="EGN214"/>
      <c r="EGO214"/>
      <c r="EGP214"/>
      <c r="EGQ214"/>
      <c r="EGR214"/>
      <c r="EGS214"/>
      <c r="EGT214"/>
      <c r="EGU214"/>
      <c r="EGV214"/>
      <c r="EGW214"/>
      <c r="EGX214"/>
      <c r="EGY214"/>
      <c r="EGZ214"/>
      <c r="EHA214"/>
      <c r="EHB214"/>
      <c r="EHC214"/>
      <c r="EHD214"/>
      <c r="EHE214"/>
      <c r="EHF214"/>
      <c r="EHG214"/>
      <c r="EHH214"/>
      <c r="EHI214"/>
      <c r="EHJ214"/>
      <c r="EHK214"/>
      <c r="EHL214"/>
      <c r="EHM214"/>
      <c r="EHN214"/>
      <c r="EHO214"/>
      <c r="EHP214"/>
      <c r="EHQ214"/>
      <c r="EHR214"/>
      <c r="EHS214"/>
      <c r="EHT214"/>
      <c r="EHU214"/>
      <c r="EHV214"/>
      <c r="EHW214"/>
      <c r="EHX214"/>
      <c r="EHY214"/>
      <c r="EHZ214"/>
      <c r="EIA214"/>
      <c r="EIB214"/>
      <c r="EIC214"/>
      <c r="EID214"/>
      <c r="EIE214"/>
      <c r="EIF214"/>
      <c r="EIG214"/>
      <c r="EIH214"/>
      <c r="EII214"/>
      <c r="EIJ214"/>
      <c r="EIK214"/>
      <c r="EIL214"/>
      <c r="EIM214"/>
      <c r="EIN214"/>
      <c r="EIO214"/>
      <c r="EIP214"/>
      <c r="EIQ214"/>
      <c r="EIR214"/>
      <c r="EIS214"/>
      <c r="EIT214"/>
      <c r="EIU214"/>
      <c r="EIV214"/>
      <c r="EIW214"/>
      <c r="EIX214"/>
      <c r="EIY214"/>
      <c r="EIZ214"/>
      <c r="EJA214"/>
      <c r="EJB214"/>
      <c r="EJC214"/>
      <c r="EJD214"/>
      <c r="EJE214"/>
      <c r="EJF214"/>
      <c r="EJG214"/>
      <c r="EJH214"/>
      <c r="EJI214"/>
      <c r="EJJ214"/>
      <c r="EJK214"/>
      <c r="EJL214"/>
      <c r="EJM214"/>
      <c r="EJN214"/>
      <c r="EJO214"/>
      <c r="EJP214"/>
      <c r="EJQ214"/>
      <c r="EJR214"/>
      <c r="EJS214"/>
      <c r="EJT214"/>
      <c r="EJU214"/>
      <c r="EJV214"/>
      <c r="EJW214"/>
      <c r="EJX214"/>
      <c r="EJY214"/>
      <c r="EJZ214"/>
      <c r="EKA214"/>
      <c r="EKB214"/>
      <c r="EKC214"/>
      <c r="EKD214"/>
      <c r="EKE214"/>
      <c r="EKF214"/>
      <c r="EKG214"/>
      <c r="EKH214"/>
      <c r="EKI214"/>
      <c r="EKJ214"/>
      <c r="EKK214"/>
      <c r="EKL214"/>
      <c r="EKM214"/>
      <c r="EKN214"/>
      <c r="EKO214"/>
      <c r="EKP214"/>
      <c r="EKQ214"/>
      <c r="EKR214"/>
      <c r="EKS214"/>
      <c r="EKT214"/>
      <c r="EKU214"/>
      <c r="EKV214"/>
      <c r="EKW214"/>
      <c r="EKX214"/>
      <c r="EKY214"/>
      <c r="EKZ214"/>
      <c r="ELA214"/>
      <c r="ELB214"/>
      <c r="ELC214"/>
      <c r="ELD214"/>
      <c r="ELE214"/>
      <c r="ELF214"/>
      <c r="ELG214"/>
      <c r="ELH214"/>
      <c r="ELI214"/>
      <c r="ELJ214"/>
      <c r="ELK214"/>
      <c r="ELL214"/>
      <c r="ELM214"/>
      <c r="ELN214"/>
      <c r="ELO214"/>
      <c r="ELP214"/>
      <c r="ELQ214"/>
      <c r="ELR214"/>
      <c r="ELS214"/>
      <c r="ELT214"/>
      <c r="ELU214"/>
      <c r="ELV214"/>
      <c r="ELW214"/>
      <c r="ELX214"/>
      <c r="ELY214"/>
      <c r="ELZ214"/>
      <c r="EMA214"/>
      <c r="EMB214"/>
      <c r="EMC214"/>
      <c r="EMD214"/>
      <c r="EME214"/>
      <c r="EMF214"/>
      <c r="EMG214"/>
      <c r="EMH214"/>
      <c r="EMI214"/>
      <c r="EMJ214"/>
      <c r="EMK214"/>
      <c r="EML214"/>
      <c r="EMM214"/>
      <c r="EMN214"/>
      <c r="EMO214"/>
      <c r="EMP214"/>
      <c r="EMQ214"/>
      <c r="EMR214"/>
      <c r="EMS214"/>
      <c r="EMT214"/>
      <c r="EMU214"/>
      <c r="EMV214"/>
      <c r="EMW214"/>
      <c r="EMX214"/>
      <c r="EMY214"/>
      <c r="EMZ214"/>
      <c r="ENA214"/>
      <c r="ENB214"/>
      <c r="ENC214"/>
      <c r="END214"/>
      <c r="ENE214"/>
      <c r="ENF214"/>
      <c r="ENG214"/>
      <c r="ENH214"/>
      <c r="ENI214"/>
      <c r="ENJ214"/>
      <c r="ENK214"/>
      <c r="ENL214"/>
      <c r="ENM214"/>
      <c r="ENN214"/>
      <c r="ENO214"/>
      <c r="ENP214"/>
      <c r="ENQ214"/>
      <c r="ENR214"/>
      <c r="ENS214"/>
      <c r="ENT214"/>
      <c r="ENU214"/>
      <c r="ENV214"/>
      <c r="ENW214"/>
      <c r="ENX214"/>
      <c r="ENY214"/>
      <c r="ENZ214"/>
      <c r="EOA214"/>
      <c r="EOB214"/>
      <c r="EOC214"/>
      <c r="EOD214"/>
      <c r="EOE214"/>
      <c r="EOF214"/>
      <c r="EOG214"/>
      <c r="EOH214"/>
      <c r="EOI214"/>
      <c r="EOJ214"/>
      <c r="EOK214"/>
      <c r="EOL214"/>
      <c r="EOM214"/>
      <c r="EON214"/>
      <c r="EOO214"/>
      <c r="EOP214"/>
      <c r="EOQ214"/>
      <c r="EOR214"/>
      <c r="EOS214"/>
      <c r="EOT214"/>
      <c r="EOU214"/>
      <c r="EOV214"/>
      <c r="EOW214"/>
      <c r="EOX214"/>
      <c r="EOY214"/>
      <c r="EOZ214"/>
      <c r="EPA214"/>
      <c r="EPB214"/>
      <c r="EPC214"/>
      <c r="EPD214"/>
      <c r="EPE214"/>
      <c r="EPF214"/>
      <c r="EPG214"/>
      <c r="EPH214"/>
      <c r="EPI214"/>
      <c r="EPJ214"/>
      <c r="EPK214"/>
      <c r="EPL214"/>
      <c r="EPM214"/>
      <c r="EPN214"/>
      <c r="EPO214"/>
      <c r="EPP214"/>
      <c r="EPQ214"/>
      <c r="EPR214"/>
      <c r="EPS214"/>
      <c r="EPT214"/>
      <c r="EPU214"/>
      <c r="EPV214"/>
      <c r="EPW214"/>
      <c r="EPX214"/>
      <c r="EPY214"/>
      <c r="EPZ214"/>
      <c r="EQA214"/>
      <c r="EQB214"/>
      <c r="EQC214"/>
      <c r="EQD214"/>
      <c r="EQE214"/>
      <c r="EQF214"/>
      <c r="EQG214"/>
      <c r="EQH214"/>
      <c r="EQI214"/>
      <c r="EQJ214"/>
      <c r="EQK214"/>
      <c r="EQL214"/>
      <c r="EQM214"/>
      <c r="EQN214"/>
      <c r="EQO214"/>
      <c r="EQP214"/>
      <c r="EQQ214"/>
      <c r="EQR214"/>
      <c r="EQS214"/>
      <c r="EQT214"/>
      <c r="EQU214"/>
      <c r="EQV214"/>
      <c r="EQW214"/>
      <c r="EQX214"/>
      <c r="EQY214"/>
      <c r="EQZ214"/>
      <c r="ERA214"/>
      <c r="ERB214"/>
      <c r="ERC214"/>
      <c r="ERD214"/>
      <c r="ERE214"/>
      <c r="ERF214"/>
      <c r="ERG214"/>
      <c r="ERH214"/>
      <c r="ERI214"/>
      <c r="ERJ214"/>
      <c r="ERK214"/>
      <c r="ERL214"/>
      <c r="ERM214"/>
      <c r="ERN214"/>
      <c r="ERO214"/>
      <c r="ERP214"/>
      <c r="ERQ214"/>
      <c r="ERR214"/>
      <c r="ERS214"/>
      <c r="ERT214"/>
      <c r="ERU214"/>
      <c r="ERV214"/>
      <c r="ERW214"/>
      <c r="ERX214"/>
      <c r="ERY214"/>
      <c r="ERZ214"/>
      <c r="ESA214"/>
      <c r="ESB214"/>
      <c r="ESC214"/>
      <c r="ESD214"/>
      <c r="ESE214"/>
      <c r="ESF214"/>
      <c r="ESG214"/>
      <c r="ESH214"/>
      <c r="ESI214"/>
      <c r="ESJ214"/>
      <c r="ESK214"/>
      <c r="ESL214"/>
      <c r="ESM214"/>
      <c r="ESN214"/>
      <c r="ESO214"/>
      <c r="ESP214"/>
      <c r="ESQ214"/>
      <c r="ESR214"/>
      <c r="ESS214"/>
      <c r="EST214"/>
      <c r="ESU214"/>
      <c r="ESV214"/>
      <c r="ESW214"/>
      <c r="ESX214"/>
      <c r="ESY214"/>
      <c r="ESZ214"/>
      <c r="ETA214"/>
      <c r="ETB214"/>
      <c r="ETC214"/>
      <c r="ETD214"/>
      <c r="ETE214"/>
      <c r="ETF214"/>
      <c r="ETG214"/>
      <c r="ETH214"/>
      <c r="ETI214"/>
      <c r="ETJ214"/>
      <c r="ETK214"/>
      <c r="ETL214"/>
      <c r="ETM214"/>
      <c r="ETN214"/>
      <c r="ETO214"/>
      <c r="ETP214"/>
      <c r="ETQ214"/>
      <c r="ETR214"/>
      <c r="ETS214"/>
      <c r="ETT214"/>
      <c r="ETU214"/>
      <c r="ETV214"/>
      <c r="ETW214"/>
      <c r="ETX214"/>
      <c r="ETY214"/>
      <c r="ETZ214"/>
      <c r="EUA214"/>
      <c r="EUB214"/>
      <c r="EUC214"/>
      <c r="EUD214"/>
      <c r="EUE214"/>
      <c r="EUF214"/>
      <c r="EUG214"/>
      <c r="EUH214"/>
      <c r="EUI214"/>
      <c r="EUJ214"/>
      <c r="EUK214"/>
      <c r="EUL214"/>
      <c r="EUM214"/>
      <c r="EUN214"/>
      <c r="EUO214"/>
      <c r="EUP214"/>
      <c r="EUQ214"/>
      <c r="EUR214"/>
      <c r="EUS214"/>
      <c r="EUT214"/>
      <c r="EUU214"/>
      <c r="EUV214"/>
      <c r="EUW214"/>
      <c r="EUX214"/>
      <c r="EUY214"/>
      <c r="EUZ214"/>
      <c r="EVA214"/>
      <c r="EVB214"/>
      <c r="EVC214"/>
      <c r="EVD214"/>
      <c r="EVE214"/>
      <c r="EVF214"/>
      <c r="EVG214"/>
      <c r="EVH214"/>
      <c r="EVI214"/>
      <c r="EVJ214"/>
      <c r="EVK214"/>
      <c r="EVL214"/>
      <c r="EVM214"/>
      <c r="EVN214"/>
      <c r="EVO214"/>
      <c r="EVP214"/>
      <c r="EVQ214"/>
      <c r="EVR214"/>
      <c r="EVS214"/>
      <c r="EVT214"/>
      <c r="EVU214"/>
      <c r="EVV214"/>
      <c r="EVW214"/>
      <c r="EVX214"/>
      <c r="EVY214"/>
      <c r="EVZ214"/>
      <c r="EWA214"/>
      <c r="EWB214"/>
      <c r="EWC214"/>
      <c r="EWD214"/>
      <c r="EWE214"/>
      <c r="EWF214"/>
      <c r="EWG214"/>
      <c r="EWH214"/>
      <c r="EWI214"/>
      <c r="EWJ214"/>
      <c r="EWK214"/>
      <c r="EWL214"/>
      <c r="EWM214"/>
      <c r="EWN214"/>
      <c r="EWO214"/>
      <c r="EWP214"/>
      <c r="EWQ214"/>
      <c r="EWR214"/>
      <c r="EWS214"/>
      <c r="EWT214"/>
      <c r="EWU214"/>
      <c r="EWV214"/>
      <c r="EWW214"/>
      <c r="EWX214"/>
      <c r="EWY214"/>
      <c r="EWZ214"/>
      <c r="EXA214"/>
      <c r="EXB214"/>
      <c r="EXC214"/>
      <c r="EXD214"/>
      <c r="EXE214"/>
      <c r="EXF214"/>
      <c r="EXG214"/>
      <c r="EXH214"/>
      <c r="EXI214"/>
      <c r="EXJ214"/>
      <c r="EXK214"/>
      <c r="EXL214"/>
      <c r="EXM214"/>
      <c r="EXN214"/>
      <c r="EXO214"/>
      <c r="EXP214"/>
      <c r="EXQ214"/>
      <c r="EXR214"/>
      <c r="EXS214"/>
      <c r="EXT214"/>
      <c r="EXU214"/>
      <c r="EXV214"/>
      <c r="EXW214"/>
      <c r="EXX214"/>
      <c r="EXY214"/>
      <c r="EXZ214"/>
      <c r="EYA214"/>
      <c r="EYB214"/>
      <c r="EYC214"/>
      <c r="EYD214"/>
      <c r="EYE214"/>
      <c r="EYF214"/>
      <c r="EYG214"/>
      <c r="EYH214"/>
      <c r="EYI214"/>
      <c r="EYJ214"/>
      <c r="EYK214"/>
      <c r="EYL214"/>
      <c r="EYM214"/>
      <c r="EYN214"/>
      <c r="EYO214"/>
      <c r="EYP214"/>
      <c r="EYQ214"/>
      <c r="EYR214"/>
      <c r="EYS214"/>
      <c r="EYT214"/>
      <c r="EYU214"/>
      <c r="EYV214"/>
      <c r="EYW214"/>
      <c r="EYX214"/>
      <c r="EYY214"/>
      <c r="EYZ214"/>
      <c r="EZA214"/>
      <c r="EZB214"/>
      <c r="EZC214"/>
      <c r="EZD214"/>
      <c r="EZE214"/>
      <c r="EZF214"/>
      <c r="EZG214"/>
      <c r="EZH214"/>
      <c r="EZI214"/>
      <c r="EZJ214"/>
      <c r="EZK214"/>
      <c r="EZL214"/>
      <c r="EZM214"/>
      <c r="EZN214"/>
      <c r="EZO214"/>
      <c r="EZP214"/>
      <c r="EZQ214"/>
      <c r="EZR214"/>
      <c r="EZS214"/>
      <c r="EZT214"/>
      <c r="EZU214"/>
      <c r="EZV214"/>
      <c r="EZW214"/>
      <c r="EZX214"/>
      <c r="EZY214"/>
      <c r="EZZ214"/>
      <c r="FAA214"/>
      <c r="FAB214"/>
      <c r="FAC214"/>
      <c r="FAD214"/>
      <c r="FAE214"/>
      <c r="FAF214"/>
      <c r="FAG214"/>
      <c r="FAH214"/>
      <c r="FAI214"/>
      <c r="FAJ214"/>
      <c r="FAK214"/>
      <c r="FAL214"/>
      <c r="FAM214"/>
      <c r="FAN214"/>
      <c r="FAO214"/>
      <c r="FAP214"/>
      <c r="FAQ214"/>
      <c r="FAR214"/>
      <c r="FAS214"/>
      <c r="FAT214"/>
      <c r="FAU214"/>
      <c r="FAV214"/>
      <c r="FAW214"/>
      <c r="FAX214"/>
      <c r="FAY214"/>
      <c r="FAZ214"/>
      <c r="FBA214"/>
      <c r="FBB214"/>
      <c r="FBC214"/>
      <c r="FBD214"/>
      <c r="FBE214"/>
      <c r="FBF214"/>
      <c r="FBG214"/>
      <c r="FBH214"/>
      <c r="FBI214"/>
      <c r="FBJ214"/>
      <c r="FBK214"/>
      <c r="FBL214"/>
      <c r="FBM214"/>
      <c r="FBN214"/>
      <c r="FBO214"/>
      <c r="FBP214"/>
      <c r="FBQ214"/>
      <c r="FBR214"/>
      <c r="FBS214"/>
      <c r="FBT214"/>
      <c r="FBU214"/>
      <c r="FBV214"/>
      <c r="FBW214"/>
      <c r="FBX214"/>
      <c r="FBY214"/>
      <c r="FBZ214"/>
      <c r="FCA214"/>
      <c r="FCB214"/>
      <c r="FCC214"/>
      <c r="FCD214"/>
      <c r="FCE214"/>
      <c r="FCF214"/>
      <c r="FCG214"/>
      <c r="FCH214"/>
      <c r="FCI214"/>
      <c r="FCJ214"/>
      <c r="FCK214"/>
      <c r="FCL214"/>
      <c r="FCM214"/>
      <c r="FCN214"/>
      <c r="FCO214"/>
      <c r="FCP214"/>
      <c r="FCQ214"/>
      <c r="FCR214"/>
      <c r="FCS214"/>
      <c r="FCT214"/>
      <c r="FCU214"/>
      <c r="FCV214"/>
      <c r="FCW214"/>
      <c r="FCX214"/>
      <c r="FCY214"/>
      <c r="FCZ214"/>
      <c r="FDA214"/>
      <c r="FDB214"/>
      <c r="FDC214"/>
      <c r="FDD214"/>
      <c r="FDE214"/>
      <c r="FDF214"/>
      <c r="FDG214"/>
      <c r="FDH214"/>
      <c r="FDI214"/>
      <c r="FDJ214"/>
      <c r="FDK214"/>
      <c r="FDL214"/>
      <c r="FDM214"/>
      <c r="FDN214"/>
      <c r="FDO214"/>
      <c r="FDP214"/>
      <c r="FDQ214"/>
      <c r="FDR214"/>
      <c r="FDS214"/>
      <c r="FDT214"/>
      <c r="FDU214"/>
      <c r="FDV214"/>
      <c r="FDW214"/>
      <c r="FDX214"/>
      <c r="FDY214"/>
      <c r="FDZ214"/>
      <c r="FEA214"/>
      <c r="FEB214"/>
      <c r="FEC214"/>
      <c r="FED214"/>
      <c r="FEE214"/>
      <c r="FEF214"/>
      <c r="FEG214"/>
      <c r="FEH214"/>
      <c r="FEI214"/>
      <c r="FEJ214"/>
      <c r="FEK214"/>
      <c r="FEL214"/>
      <c r="FEM214"/>
      <c r="FEN214"/>
      <c r="FEO214"/>
      <c r="FEP214"/>
      <c r="FEQ214"/>
      <c r="FER214"/>
      <c r="FES214"/>
      <c r="FET214"/>
      <c r="FEU214"/>
      <c r="FEV214"/>
      <c r="FEW214"/>
      <c r="FEX214"/>
      <c r="FEY214"/>
      <c r="FEZ214"/>
      <c r="FFA214"/>
      <c r="FFB214"/>
      <c r="FFC214"/>
      <c r="FFD214"/>
      <c r="FFE214"/>
      <c r="FFF214"/>
      <c r="FFG214"/>
      <c r="FFH214"/>
      <c r="FFI214"/>
      <c r="FFJ214"/>
      <c r="FFK214"/>
      <c r="FFL214"/>
      <c r="FFM214"/>
      <c r="FFN214"/>
      <c r="FFO214"/>
      <c r="FFP214"/>
      <c r="FFQ214"/>
      <c r="FFR214"/>
      <c r="FFS214"/>
      <c r="FFT214"/>
      <c r="FFU214"/>
      <c r="FFV214"/>
      <c r="FFW214"/>
      <c r="FFX214"/>
      <c r="FFY214"/>
      <c r="FFZ214"/>
      <c r="FGA214"/>
      <c r="FGB214"/>
      <c r="FGC214"/>
      <c r="FGD214"/>
      <c r="FGE214"/>
      <c r="FGF214"/>
      <c r="FGG214"/>
      <c r="FGH214"/>
      <c r="FGI214"/>
      <c r="FGJ214"/>
      <c r="FGK214"/>
      <c r="FGL214"/>
      <c r="FGM214"/>
      <c r="FGN214"/>
      <c r="FGO214"/>
      <c r="FGP214"/>
      <c r="FGQ214"/>
      <c r="FGR214"/>
      <c r="FGS214"/>
      <c r="FGT214"/>
      <c r="FGU214"/>
      <c r="FGV214"/>
      <c r="FGW214"/>
      <c r="FGX214"/>
      <c r="FGY214"/>
      <c r="FGZ214"/>
      <c r="FHA214"/>
      <c r="FHB214"/>
      <c r="FHC214"/>
      <c r="FHD214"/>
      <c r="FHE214"/>
      <c r="FHF214"/>
      <c r="FHG214"/>
      <c r="FHH214"/>
      <c r="FHI214"/>
      <c r="FHJ214"/>
      <c r="FHK214"/>
      <c r="FHL214"/>
      <c r="FHM214"/>
      <c r="FHN214"/>
      <c r="FHO214"/>
      <c r="FHP214"/>
      <c r="FHQ214"/>
      <c r="FHR214"/>
      <c r="FHS214"/>
      <c r="FHT214"/>
      <c r="FHU214"/>
      <c r="FHV214"/>
      <c r="FHW214"/>
      <c r="FHX214"/>
      <c r="FHY214"/>
      <c r="FHZ214"/>
      <c r="FIA214"/>
      <c r="FIB214"/>
      <c r="FIC214"/>
      <c r="FID214"/>
      <c r="FIE214"/>
      <c r="FIF214"/>
      <c r="FIG214"/>
      <c r="FIH214"/>
      <c r="FII214"/>
      <c r="FIJ214"/>
      <c r="FIK214"/>
      <c r="FIL214"/>
      <c r="FIM214"/>
      <c r="FIN214"/>
      <c r="FIO214"/>
      <c r="FIP214"/>
      <c r="FIQ214"/>
      <c r="FIR214"/>
      <c r="FIS214"/>
      <c r="FIT214"/>
      <c r="FIU214"/>
      <c r="FIV214"/>
      <c r="FIW214"/>
      <c r="FIX214"/>
      <c r="FIY214"/>
      <c r="FIZ214"/>
      <c r="FJA214"/>
      <c r="FJB214"/>
      <c r="FJC214"/>
      <c r="FJD214"/>
      <c r="FJE214"/>
      <c r="FJF214"/>
      <c r="FJG214"/>
      <c r="FJH214"/>
      <c r="FJI214"/>
      <c r="FJJ214"/>
      <c r="FJK214"/>
      <c r="FJL214"/>
      <c r="FJM214"/>
      <c r="FJN214"/>
      <c r="FJO214"/>
      <c r="FJP214"/>
      <c r="FJQ214"/>
      <c r="FJR214"/>
      <c r="FJS214"/>
      <c r="FJT214"/>
      <c r="FJU214"/>
      <c r="FJV214"/>
      <c r="FJW214"/>
      <c r="FJX214"/>
      <c r="FJY214"/>
      <c r="FJZ214"/>
      <c r="FKA214"/>
      <c r="FKB214"/>
      <c r="FKC214"/>
      <c r="FKD214"/>
      <c r="FKE214"/>
      <c r="FKF214"/>
      <c r="FKG214"/>
      <c r="FKH214"/>
      <c r="FKI214"/>
      <c r="FKJ214"/>
      <c r="FKK214"/>
      <c r="FKL214"/>
      <c r="FKM214"/>
      <c r="FKN214"/>
      <c r="FKO214"/>
      <c r="FKP214"/>
      <c r="FKQ214"/>
      <c r="FKR214"/>
      <c r="FKS214"/>
      <c r="FKT214"/>
      <c r="FKU214"/>
      <c r="FKV214"/>
      <c r="FKW214"/>
      <c r="FKX214"/>
      <c r="FKY214"/>
      <c r="FKZ214"/>
      <c r="FLA214"/>
      <c r="FLB214"/>
      <c r="FLC214"/>
      <c r="FLD214"/>
      <c r="FLE214"/>
      <c r="FLF214"/>
      <c r="FLG214"/>
      <c r="FLH214"/>
      <c r="FLI214"/>
      <c r="FLJ214"/>
      <c r="FLK214"/>
      <c r="FLL214"/>
      <c r="FLM214"/>
      <c r="FLN214"/>
      <c r="FLO214"/>
      <c r="FLP214"/>
      <c r="FLQ214"/>
      <c r="FLR214"/>
      <c r="FLS214"/>
      <c r="FLT214"/>
      <c r="FLU214"/>
      <c r="FLV214"/>
      <c r="FLW214"/>
      <c r="FLX214"/>
      <c r="FLY214"/>
      <c r="FLZ214"/>
      <c r="FMA214"/>
      <c r="FMB214"/>
      <c r="FMC214"/>
      <c r="FMD214"/>
      <c r="FME214"/>
      <c r="FMF214"/>
      <c r="FMG214"/>
      <c r="FMH214"/>
      <c r="FMI214"/>
      <c r="FMJ214"/>
      <c r="FMK214"/>
      <c r="FML214"/>
      <c r="FMM214"/>
      <c r="FMN214"/>
      <c r="FMO214"/>
      <c r="FMP214"/>
      <c r="FMQ214"/>
      <c r="FMR214"/>
      <c r="FMS214"/>
      <c r="FMT214"/>
      <c r="FMU214"/>
      <c r="FMV214"/>
      <c r="FMW214"/>
      <c r="FMX214"/>
      <c r="FMY214"/>
      <c r="FMZ214"/>
      <c r="FNA214"/>
      <c r="FNB214"/>
      <c r="FNC214"/>
      <c r="FND214"/>
      <c r="FNE214"/>
      <c r="FNF214"/>
      <c r="FNG214"/>
      <c r="FNH214"/>
      <c r="FNI214"/>
      <c r="FNJ214"/>
      <c r="FNK214"/>
      <c r="FNL214"/>
      <c r="FNM214"/>
      <c r="FNN214"/>
      <c r="FNO214"/>
      <c r="FNP214"/>
      <c r="FNQ214"/>
      <c r="FNR214"/>
      <c r="FNS214"/>
      <c r="FNT214"/>
      <c r="FNU214"/>
      <c r="FNV214"/>
      <c r="FNW214"/>
      <c r="FNX214"/>
      <c r="FNY214"/>
      <c r="FNZ214"/>
      <c r="FOA214"/>
      <c r="FOB214"/>
      <c r="FOC214"/>
      <c r="FOD214"/>
      <c r="FOE214"/>
      <c r="FOF214"/>
      <c r="FOG214"/>
      <c r="FOH214"/>
      <c r="FOI214"/>
      <c r="FOJ214"/>
      <c r="FOK214"/>
      <c r="FOL214"/>
      <c r="FOM214"/>
      <c r="FON214"/>
      <c r="FOO214"/>
      <c r="FOP214"/>
      <c r="FOQ214"/>
      <c r="FOR214"/>
      <c r="FOS214"/>
      <c r="FOT214"/>
      <c r="FOU214"/>
      <c r="FOV214"/>
      <c r="FOW214"/>
      <c r="FOX214"/>
      <c r="FOY214"/>
      <c r="FOZ214"/>
      <c r="FPA214"/>
      <c r="FPB214"/>
      <c r="FPC214"/>
      <c r="FPD214"/>
      <c r="FPE214"/>
      <c r="FPF214"/>
      <c r="FPG214"/>
      <c r="FPH214"/>
      <c r="FPI214"/>
      <c r="FPJ214"/>
      <c r="FPK214"/>
      <c r="FPL214"/>
      <c r="FPM214"/>
      <c r="FPN214"/>
      <c r="FPO214"/>
      <c r="FPP214"/>
      <c r="FPQ214"/>
      <c r="FPR214"/>
      <c r="FPS214"/>
      <c r="FPT214"/>
      <c r="FPU214"/>
      <c r="FPV214"/>
      <c r="FPW214"/>
      <c r="FPX214"/>
      <c r="FPY214"/>
      <c r="FPZ214"/>
      <c r="FQA214"/>
      <c r="FQB214"/>
      <c r="FQC214"/>
      <c r="FQD214"/>
      <c r="FQE214"/>
      <c r="FQF214"/>
      <c r="FQG214"/>
      <c r="FQH214"/>
      <c r="FQI214"/>
      <c r="FQJ214"/>
      <c r="FQK214"/>
      <c r="FQL214"/>
      <c r="FQM214"/>
      <c r="FQN214"/>
      <c r="FQO214"/>
      <c r="FQP214"/>
      <c r="FQQ214"/>
      <c r="FQR214"/>
      <c r="FQS214"/>
      <c r="FQT214"/>
      <c r="FQU214"/>
      <c r="FQV214"/>
      <c r="FQW214"/>
      <c r="FQX214"/>
      <c r="FQY214"/>
      <c r="FQZ214"/>
      <c r="FRA214"/>
      <c r="FRB214"/>
      <c r="FRC214"/>
      <c r="FRD214"/>
      <c r="FRE214"/>
      <c r="FRF214"/>
      <c r="FRG214"/>
      <c r="FRH214"/>
      <c r="FRI214"/>
      <c r="FRJ214"/>
      <c r="FRK214"/>
      <c r="FRL214"/>
      <c r="FRM214"/>
      <c r="FRN214"/>
      <c r="FRO214"/>
      <c r="FRP214"/>
      <c r="FRQ214"/>
      <c r="FRR214"/>
      <c r="FRS214"/>
      <c r="FRT214"/>
      <c r="FRU214"/>
      <c r="FRV214"/>
      <c r="FRW214"/>
      <c r="FRX214"/>
      <c r="FRY214"/>
      <c r="FRZ214"/>
      <c r="FSA214"/>
      <c r="FSB214"/>
      <c r="FSC214"/>
      <c r="FSD214"/>
      <c r="FSE214"/>
      <c r="FSF214"/>
      <c r="FSG214"/>
      <c r="FSH214"/>
      <c r="FSI214"/>
      <c r="FSJ214"/>
      <c r="FSK214"/>
      <c r="FSL214"/>
      <c r="FSM214"/>
      <c r="FSN214"/>
      <c r="FSO214"/>
      <c r="FSP214"/>
      <c r="FSQ214"/>
      <c r="FSR214"/>
      <c r="FSS214"/>
      <c r="FST214"/>
      <c r="FSU214"/>
      <c r="FSV214"/>
      <c r="FSW214"/>
      <c r="FSX214"/>
      <c r="FSY214"/>
      <c r="FSZ214"/>
      <c r="FTA214"/>
      <c r="FTB214"/>
      <c r="FTC214"/>
      <c r="FTD214"/>
      <c r="FTE214"/>
      <c r="FTF214"/>
      <c r="FTG214"/>
      <c r="FTH214"/>
      <c r="FTI214"/>
      <c r="FTJ214"/>
      <c r="FTK214"/>
      <c r="FTL214"/>
      <c r="FTM214"/>
      <c r="FTN214"/>
      <c r="FTO214"/>
      <c r="FTP214"/>
      <c r="FTQ214"/>
      <c r="FTR214"/>
      <c r="FTS214"/>
      <c r="FTT214"/>
      <c r="FTU214"/>
      <c r="FTV214"/>
      <c r="FTW214"/>
      <c r="FTX214"/>
      <c r="FTY214"/>
      <c r="FTZ214"/>
      <c r="FUA214"/>
      <c r="FUB214"/>
      <c r="FUC214"/>
      <c r="FUD214"/>
      <c r="FUE214"/>
      <c r="FUF214"/>
      <c r="FUG214"/>
      <c r="FUH214"/>
      <c r="FUI214"/>
      <c r="FUJ214"/>
      <c r="FUK214"/>
      <c r="FUL214"/>
      <c r="FUM214"/>
      <c r="FUN214"/>
      <c r="FUO214"/>
      <c r="FUP214"/>
      <c r="FUQ214"/>
      <c r="FUR214"/>
      <c r="FUS214"/>
      <c r="FUT214"/>
      <c r="FUU214"/>
      <c r="FUV214"/>
      <c r="FUW214"/>
      <c r="FUX214"/>
      <c r="FUY214"/>
      <c r="FUZ214"/>
      <c r="FVA214"/>
      <c r="FVB214"/>
      <c r="FVC214"/>
      <c r="FVD214"/>
      <c r="FVE214"/>
      <c r="FVF214"/>
      <c r="FVG214"/>
      <c r="FVH214"/>
      <c r="FVI214"/>
      <c r="FVJ214"/>
      <c r="FVK214"/>
      <c r="FVL214"/>
      <c r="FVM214"/>
      <c r="FVN214"/>
      <c r="FVO214"/>
      <c r="FVP214"/>
      <c r="FVQ214"/>
      <c r="FVR214"/>
      <c r="FVS214"/>
      <c r="FVT214"/>
      <c r="FVU214"/>
      <c r="FVV214"/>
      <c r="FVW214"/>
      <c r="FVX214"/>
      <c r="FVY214"/>
      <c r="FVZ214"/>
      <c r="FWA214"/>
      <c r="FWB214"/>
      <c r="FWC214"/>
      <c r="FWD214"/>
      <c r="FWE214"/>
      <c r="FWF214"/>
      <c r="FWG214"/>
      <c r="FWH214"/>
      <c r="FWI214"/>
      <c r="FWJ214"/>
      <c r="FWK214"/>
      <c r="FWL214"/>
      <c r="FWM214"/>
      <c r="FWN214"/>
      <c r="FWO214"/>
      <c r="FWP214"/>
      <c r="FWQ214"/>
      <c r="FWR214"/>
      <c r="FWS214"/>
      <c r="FWT214"/>
      <c r="FWU214"/>
      <c r="FWV214"/>
      <c r="FWW214"/>
      <c r="FWX214"/>
      <c r="FWY214"/>
      <c r="FWZ214"/>
      <c r="FXA214"/>
      <c r="FXB214"/>
      <c r="FXC214"/>
      <c r="FXD214"/>
      <c r="FXE214"/>
      <c r="FXF214"/>
      <c r="FXG214"/>
      <c r="FXH214"/>
      <c r="FXI214"/>
      <c r="FXJ214"/>
      <c r="FXK214"/>
      <c r="FXL214"/>
      <c r="FXM214"/>
      <c r="FXN214"/>
      <c r="FXO214"/>
      <c r="FXP214"/>
      <c r="FXQ214"/>
      <c r="FXR214"/>
      <c r="FXS214"/>
      <c r="FXT214"/>
      <c r="FXU214"/>
      <c r="FXV214"/>
      <c r="FXW214"/>
      <c r="FXX214"/>
      <c r="FXY214"/>
      <c r="FXZ214"/>
      <c r="FYA214"/>
      <c r="FYB214"/>
      <c r="FYC214"/>
      <c r="FYD214"/>
      <c r="FYE214"/>
      <c r="FYF214"/>
      <c r="FYG214"/>
      <c r="FYH214"/>
      <c r="FYI214"/>
      <c r="FYJ214"/>
      <c r="FYK214"/>
      <c r="FYL214"/>
      <c r="FYM214"/>
      <c r="FYN214"/>
      <c r="FYO214"/>
      <c r="FYP214"/>
      <c r="FYQ214"/>
      <c r="FYR214"/>
      <c r="FYS214"/>
      <c r="FYT214"/>
      <c r="FYU214"/>
      <c r="FYV214"/>
      <c r="FYW214"/>
      <c r="FYX214"/>
      <c r="FYY214"/>
      <c r="FYZ214"/>
      <c r="FZA214"/>
      <c r="FZB214"/>
      <c r="FZC214"/>
      <c r="FZD214"/>
      <c r="FZE214"/>
      <c r="FZF214"/>
      <c r="FZG214"/>
      <c r="FZH214"/>
      <c r="FZI214"/>
      <c r="FZJ214"/>
      <c r="FZK214"/>
      <c r="FZL214"/>
      <c r="FZM214"/>
      <c r="FZN214"/>
      <c r="FZO214"/>
      <c r="FZP214"/>
      <c r="FZQ214"/>
      <c r="FZR214"/>
      <c r="FZS214"/>
      <c r="FZT214"/>
      <c r="FZU214"/>
      <c r="FZV214"/>
      <c r="FZW214"/>
      <c r="FZX214"/>
      <c r="FZY214"/>
      <c r="FZZ214"/>
      <c r="GAA214"/>
      <c r="GAB214"/>
      <c r="GAC214"/>
      <c r="GAD214"/>
      <c r="GAE214"/>
      <c r="GAF214"/>
      <c r="GAG214"/>
      <c r="GAH214"/>
      <c r="GAI214"/>
      <c r="GAJ214"/>
      <c r="GAK214"/>
      <c r="GAL214"/>
      <c r="GAM214"/>
      <c r="GAN214"/>
      <c r="GAO214"/>
      <c r="GAP214"/>
      <c r="GAQ214"/>
      <c r="GAR214"/>
      <c r="GAS214"/>
      <c r="GAT214"/>
      <c r="GAU214"/>
      <c r="GAV214"/>
      <c r="GAW214"/>
      <c r="GAX214"/>
      <c r="GAY214"/>
      <c r="GAZ214"/>
      <c r="GBA214"/>
      <c r="GBB214"/>
      <c r="GBC214"/>
      <c r="GBD214"/>
      <c r="GBE214"/>
      <c r="GBF214"/>
      <c r="GBG214"/>
      <c r="GBH214"/>
      <c r="GBI214"/>
      <c r="GBJ214"/>
      <c r="GBK214"/>
      <c r="GBL214"/>
      <c r="GBM214"/>
      <c r="GBN214"/>
      <c r="GBO214"/>
      <c r="GBP214"/>
      <c r="GBQ214"/>
      <c r="GBR214"/>
      <c r="GBS214"/>
      <c r="GBT214"/>
      <c r="GBU214"/>
      <c r="GBV214"/>
      <c r="GBW214"/>
      <c r="GBX214"/>
      <c r="GBY214"/>
      <c r="GBZ214"/>
      <c r="GCA214"/>
      <c r="GCB214"/>
      <c r="GCC214"/>
      <c r="GCD214"/>
      <c r="GCE214"/>
      <c r="GCF214"/>
      <c r="GCG214"/>
      <c r="GCH214"/>
      <c r="GCI214"/>
      <c r="GCJ214"/>
      <c r="GCK214"/>
      <c r="GCL214"/>
      <c r="GCM214"/>
      <c r="GCN214"/>
      <c r="GCO214"/>
      <c r="GCP214"/>
      <c r="GCQ214"/>
      <c r="GCR214"/>
      <c r="GCS214"/>
      <c r="GCT214"/>
      <c r="GCU214"/>
      <c r="GCV214"/>
      <c r="GCW214"/>
      <c r="GCX214"/>
      <c r="GCY214"/>
      <c r="GCZ214"/>
      <c r="GDA214"/>
      <c r="GDB214"/>
      <c r="GDC214"/>
      <c r="GDD214"/>
      <c r="GDE214"/>
      <c r="GDF214"/>
      <c r="GDG214"/>
      <c r="GDH214"/>
      <c r="GDI214"/>
      <c r="GDJ214"/>
      <c r="GDK214"/>
      <c r="GDL214"/>
      <c r="GDM214"/>
      <c r="GDN214"/>
      <c r="GDO214"/>
      <c r="GDP214"/>
      <c r="GDQ214"/>
      <c r="GDR214"/>
      <c r="GDS214"/>
      <c r="GDT214"/>
      <c r="GDU214"/>
      <c r="GDV214"/>
      <c r="GDW214"/>
      <c r="GDX214"/>
      <c r="GDY214"/>
      <c r="GDZ214"/>
      <c r="GEA214"/>
      <c r="GEB214"/>
      <c r="GEC214"/>
      <c r="GED214"/>
      <c r="GEE214"/>
      <c r="GEF214"/>
      <c r="GEG214"/>
      <c r="GEH214"/>
      <c r="GEI214"/>
      <c r="GEJ214"/>
      <c r="GEK214"/>
      <c r="GEL214"/>
      <c r="GEM214"/>
      <c r="GEN214"/>
      <c r="GEO214"/>
      <c r="GEP214"/>
      <c r="GEQ214"/>
      <c r="GER214"/>
      <c r="GES214"/>
      <c r="GET214"/>
      <c r="GEU214"/>
      <c r="GEV214"/>
      <c r="GEW214"/>
      <c r="GEX214"/>
      <c r="GEY214"/>
      <c r="GEZ214"/>
      <c r="GFA214"/>
      <c r="GFB214"/>
      <c r="GFC214"/>
      <c r="GFD214"/>
      <c r="GFE214"/>
      <c r="GFF214"/>
      <c r="GFG214"/>
      <c r="GFH214"/>
      <c r="GFI214"/>
      <c r="GFJ214"/>
      <c r="GFK214"/>
      <c r="GFL214"/>
      <c r="GFM214"/>
      <c r="GFN214"/>
      <c r="GFO214"/>
      <c r="GFP214"/>
      <c r="GFQ214"/>
      <c r="GFR214"/>
      <c r="GFS214"/>
      <c r="GFT214"/>
      <c r="GFU214"/>
      <c r="GFV214"/>
      <c r="GFW214"/>
      <c r="GFX214"/>
      <c r="GFY214"/>
      <c r="GFZ214"/>
      <c r="GGA214"/>
      <c r="GGB214"/>
      <c r="GGC214"/>
      <c r="GGD214"/>
      <c r="GGE214"/>
      <c r="GGF214"/>
      <c r="GGG214"/>
      <c r="GGH214"/>
      <c r="GGI214"/>
      <c r="GGJ214"/>
      <c r="GGK214"/>
      <c r="GGL214"/>
      <c r="GGM214"/>
      <c r="GGN214"/>
      <c r="GGO214"/>
      <c r="GGP214"/>
      <c r="GGQ214"/>
      <c r="GGR214"/>
      <c r="GGS214"/>
      <c r="GGT214"/>
      <c r="GGU214"/>
      <c r="GGV214"/>
      <c r="GGW214"/>
      <c r="GGX214"/>
      <c r="GGY214"/>
      <c r="GGZ214"/>
      <c r="GHA214"/>
      <c r="GHB214"/>
      <c r="GHC214"/>
      <c r="GHD214"/>
      <c r="GHE214"/>
      <c r="GHF214"/>
      <c r="GHG214"/>
      <c r="GHH214"/>
      <c r="GHI214"/>
      <c r="GHJ214"/>
      <c r="GHK214"/>
      <c r="GHL214"/>
      <c r="GHM214"/>
      <c r="GHN214"/>
      <c r="GHO214"/>
      <c r="GHP214"/>
      <c r="GHQ214"/>
      <c r="GHR214"/>
      <c r="GHS214"/>
      <c r="GHT214"/>
      <c r="GHU214"/>
      <c r="GHV214"/>
      <c r="GHW214"/>
      <c r="GHX214"/>
      <c r="GHY214"/>
      <c r="GHZ214"/>
      <c r="GIA214"/>
      <c r="GIB214"/>
      <c r="GIC214"/>
      <c r="GID214"/>
      <c r="GIE214"/>
      <c r="GIF214"/>
      <c r="GIG214"/>
      <c r="GIH214"/>
      <c r="GII214"/>
      <c r="GIJ214"/>
      <c r="GIK214"/>
      <c r="GIL214"/>
      <c r="GIM214"/>
      <c r="GIN214"/>
      <c r="GIO214"/>
      <c r="GIP214"/>
      <c r="GIQ214"/>
      <c r="GIR214"/>
      <c r="GIS214"/>
      <c r="GIT214"/>
      <c r="GIU214"/>
      <c r="GIV214"/>
      <c r="GIW214"/>
      <c r="GIX214"/>
      <c r="GIY214"/>
      <c r="GIZ214"/>
      <c r="GJA214"/>
      <c r="GJB214"/>
      <c r="GJC214"/>
      <c r="GJD214"/>
      <c r="GJE214"/>
      <c r="GJF214"/>
      <c r="GJG214"/>
      <c r="GJH214"/>
      <c r="GJI214"/>
      <c r="GJJ214"/>
      <c r="GJK214"/>
      <c r="GJL214"/>
      <c r="GJM214"/>
      <c r="GJN214"/>
      <c r="GJO214"/>
      <c r="GJP214"/>
      <c r="GJQ214"/>
      <c r="GJR214"/>
      <c r="GJS214"/>
      <c r="GJT214"/>
      <c r="GJU214"/>
      <c r="GJV214"/>
      <c r="GJW214"/>
      <c r="GJX214"/>
      <c r="GJY214"/>
      <c r="GJZ214"/>
      <c r="GKA214"/>
      <c r="GKB214"/>
      <c r="GKC214"/>
      <c r="GKD214"/>
      <c r="GKE214"/>
      <c r="GKF214"/>
      <c r="GKG214"/>
      <c r="GKH214"/>
      <c r="GKI214"/>
      <c r="GKJ214"/>
      <c r="GKK214"/>
      <c r="GKL214"/>
      <c r="GKM214"/>
      <c r="GKN214"/>
      <c r="GKO214"/>
      <c r="GKP214"/>
      <c r="GKQ214"/>
      <c r="GKR214"/>
      <c r="GKS214"/>
      <c r="GKT214"/>
      <c r="GKU214"/>
      <c r="GKV214"/>
      <c r="GKW214"/>
      <c r="GKX214"/>
      <c r="GKY214"/>
      <c r="GKZ214"/>
      <c r="GLA214"/>
      <c r="GLB214"/>
      <c r="GLC214"/>
      <c r="GLD214"/>
      <c r="GLE214"/>
      <c r="GLF214"/>
      <c r="GLG214"/>
      <c r="GLH214"/>
      <c r="GLI214"/>
      <c r="GLJ214"/>
      <c r="GLK214"/>
      <c r="GLL214"/>
      <c r="GLM214"/>
      <c r="GLN214"/>
      <c r="GLO214"/>
      <c r="GLP214"/>
      <c r="GLQ214"/>
      <c r="GLR214"/>
      <c r="GLS214"/>
      <c r="GLT214"/>
      <c r="GLU214"/>
      <c r="GLV214"/>
      <c r="GLW214"/>
      <c r="GLX214"/>
      <c r="GLY214"/>
      <c r="GLZ214"/>
      <c r="GMA214"/>
      <c r="GMB214"/>
      <c r="GMC214"/>
      <c r="GMD214"/>
      <c r="GME214"/>
      <c r="GMF214"/>
      <c r="GMG214"/>
      <c r="GMH214"/>
      <c r="GMI214"/>
      <c r="GMJ214"/>
      <c r="GMK214"/>
      <c r="GML214"/>
      <c r="GMM214"/>
      <c r="GMN214"/>
      <c r="GMO214"/>
      <c r="GMP214"/>
      <c r="GMQ214"/>
      <c r="GMR214"/>
      <c r="GMS214"/>
      <c r="GMT214"/>
      <c r="GMU214"/>
      <c r="GMV214"/>
      <c r="GMW214"/>
      <c r="GMX214"/>
      <c r="GMY214"/>
      <c r="GMZ214"/>
      <c r="GNA214"/>
      <c r="GNB214"/>
      <c r="GNC214"/>
      <c r="GND214"/>
      <c r="GNE214"/>
      <c r="GNF214"/>
      <c r="GNG214"/>
      <c r="GNH214"/>
      <c r="GNI214"/>
      <c r="GNJ214"/>
      <c r="GNK214"/>
      <c r="GNL214"/>
      <c r="GNM214"/>
      <c r="GNN214"/>
      <c r="GNO214"/>
      <c r="GNP214"/>
      <c r="GNQ214"/>
      <c r="GNR214"/>
      <c r="GNS214"/>
      <c r="GNT214"/>
      <c r="GNU214"/>
      <c r="GNV214"/>
      <c r="GNW214"/>
      <c r="GNX214"/>
      <c r="GNY214"/>
      <c r="GNZ214"/>
      <c r="GOA214"/>
      <c r="GOB214"/>
      <c r="GOC214"/>
      <c r="GOD214"/>
      <c r="GOE214"/>
      <c r="GOF214"/>
      <c r="GOG214"/>
      <c r="GOH214"/>
      <c r="GOI214"/>
      <c r="GOJ214"/>
      <c r="GOK214"/>
      <c r="GOL214"/>
      <c r="GOM214"/>
      <c r="GON214"/>
      <c r="GOO214"/>
      <c r="GOP214"/>
      <c r="GOQ214"/>
      <c r="GOR214"/>
      <c r="GOS214"/>
      <c r="GOT214"/>
      <c r="GOU214"/>
      <c r="GOV214"/>
      <c r="GOW214"/>
      <c r="GOX214"/>
      <c r="GOY214"/>
      <c r="GOZ214"/>
      <c r="GPA214"/>
      <c r="GPB214"/>
      <c r="GPC214"/>
      <c r="GPD214"/>
      <c r="GPE214"/>
      <c r="GPF214"/>
      <c r="GPG214"/>
      <c r="GPH214"/>
      <c r="GPI214"/>
      <c r="GPJ214"/>
      <c r="GPK214"/>
      <c r="GPL214"/>
      <c r="GPM214"/>
      <c r="GPN214"/>
      <c r="GPO214"/>
      <c r="GPP214"/>
      <c r="GPQ214"/>
      <c r="GPR214"/>
      <c r="GPS214"/>
      <c r="GPT214"/>
      <c r="GPU214"/>
      <c r="GPV214"/>
      <c r="GPW214"/>
      <c r="GPX214"/>
      <c r="GPY214"/>
      <c r="GPZ214"/>
      <c r="GQA214"/>
      <c r="GQB214"/>
      <c r="GQC214"/>
      <c r="GQD214"/>
      <c r="GQE214"/>
      <c r="GQF214"/>
      <c r="GQG214"/>
      <c r="GQH214"/>
      <c r="GQI214"/>
      <c r="GQJ214"/>
      <c r="GQK214"/>
      <c r="GQL214"/>
      <c r="GQM214"/>
      <c r="GQN214"/>
      <c r="GQO214"/>
      <c r="GQP214"/>
      <c r="GQQ214"/>
      <c r="GQR214"/>
      <c r="GQS214"/>
      <c r="GQT214"/>
      <c r="GQU214"/>
      <c r="GQV214"/>
      <c r="GQW214"/>
      <c r="GQX214"/>
      <c r="GQY214"/>
      <c r="GQZ214"/>
      <c r="GRA214"/>
      <c r="GRB214"/>
      <c r="GRC214"/>
      <c r="GRD214"/>
      <c r="GRE214"/>
      <c r="GRF214"/>
      <c r="GRG214"/>
      <c r="GRH214"/>
      <c r="GRI214"/>
      <c r="GRJ214"/>
      <c r="GRK214"/>
      <c r="GRL214"/>
      <c r="GRM214"/>
      <c r="GRN214"/>
      <c r="GRO214"/>
      <c r="GRP214"/>
      <c r="GRQ214"/>
      <c r="GRR214"/>
      <c r="GRS214"/>
      <c r="GRT214"/>
      <c r="GRU214"/>
      <c r="GRV214"/>
      <c r="GRW214"/>
      <c r="GRX214"/>
      <c r="GRY214"/>
      <c r="GRZ214"/>
      <c r="GSA214"/>
      <c r="GSB214"/>
      <c r="GSC214"/>
      <c r="GSD214"/>
      <c r="GSE214"/>
      <c r="GSF214"/>
      <c r="GSG214"/>
      <c r="GSH214"/>
      <c r="GSI214"/>
      <c r="GSJ214"/>
      <c r="GSK214"/>
      <c r="GSL214"/>
      <c r="GSM214"/>
      <c r="GSN214"/>
      <c r="GSO214"/>
      <c r="GSP214"/>
      <c r="GSQ214"/>
      <c r="GSR214"/>
      <c r="GSS214"/>
      <c r="GST214"/>
      <c r="GSU214"/>
      <c r="GSV214"/>
      <c r="GSW214"/>
      <c r="GSX214"/>
      <c r="GSY214"/>
      <c r="GSZ214"/>
      <c r="GTA214"/>
      <c r="GTB214"/>
      <c r="GTC214"/>
      <c r="GTD214"/>
      <c r="GTE214"/>
      <c r="GTF214"/>
      <c r="GTG214"/>
      <c r="GTH214"/>
      <c r="GTI214"/>
      <c r="GTJ214"/>
      <c r="GTK214"/>
      <c r="GTL214"/>
      <c r="GTM214"/>
      <c r="GTN214"/>
      <c r="GTO214"/>
      <c r="GTP214"/>
      <c r="GTQ214"/>
      <c r="GTR214"/>
      <c r="GTS214"/>
      <c r="GTT214"/>
      <c r="GTU214"/>
      <c r="GTV214"/>
      <c r="GTW214"/>
      <c r="GTX214"/>
      <c r="GTY214"/>
      <c r="GTZ214"/>
      <c r="GUA214"/>
      <c r="GUB214"/>
      <c r="GUC214"/>
      <c r="GUD214"/>
      <c r="GUE214"/>
      <c r="GUF214"/>
      <c r="GUG214"/>
      <c r="GUH214"/>
      <c r="GUI214"/>
      <c r="GUJ214"/>
      <c r="GUK214"/>
      <c r="GUL214"/>
      <c r="GUM214"/>
      <c r="GUN214"/>
      <c r="GUO214"/>
      <c r="GUP214"/>
      <c r="GUQ214"/>
      <c r="GUR214"/>
      <c r="GUS214"/>
      <c r="GUT214"/>
      <c r="GUU214"/>
      <c r="GUV214"/>
      <c r="GUW214"/>
      <c r="GUX214"/>
      <c r="GUY214"/>
      <c r="GUZ214"/>
      <c r="GVA214"/>
      <c r="GVB214"/>
      <c r="GVC214"/>
      <c r="GVD214"/>
      <c r="GVE214"/>
      <c r="GVF214"/>
      <c r="GVG214"/>
      <c r="GVH214"/>
      <c r="GVI214"/>
      <c r="GVJ214"/>
      <c r="GVK214"/>
      <c r="GVL214"/>
      <c r="GVM214"/>
      <c r="GVN214"/>
      <c r="GVO214"/>
      <c r="GVP214"/>
      <c r="GVQ214"/>
      <c r="GVR214"/>
      <c r="GVS214"/>
      <c r="GVT214"/>
      <c r="GVU214"/>
      <c r="GVV214"/>
      <c r="GVW214"/>
      <c r="GVX214"/>
      <c r="GVY214"/>
      <c r="GVZ214"/>
      <c r="GWA214"/>
      <c r="GWB214"/>
      <c r="GWC214"/>
      <c r="GWD214"/>
      <c r="GWE214"/>
      <c r="GWF214"/>
      <c r="GWG214"/>
      <c r="GWH214"/>
      <c r="GWI214"/>
      <c r="GWJ214"/>
      <c r="GWK214"/>
      <c r="GWL214"/>
      <c r="GWM214"/>
      <c r="GWN214"/>
      <c r="GWO214"/>
      <c r="GWP214"/>
      <c r="GWQ214"/>
      <c r="GWR214"/>
      <c r="GWS214"/>
      <c r="GWT214"/>
      <c r="GWU214"/>
      <c r="GWV214"/>
      <c r="GWW214"/>
      <c r="GWX214"/>
      <c r="GWY214"/>
      <c r="GWZ214"/>
      <c r="GXA214"/>
      <c r="GXB214"/>
      <c r="GXC214"/>
      <c r="GXD214"/>
      <c r="GXE214"/>
      <c r="GXF214"/>
      <c r="GXG214"/>
      <c r="GXH214"/>
      <c r="GXI214"/>
      <c r="GXJ214"/>
      <c r="GXK214"/>
      <c r="GXL214"/>
      <c r="GXM214"/>
      <c r="GXN214"/>
      <c r="GXO214"/>
      <c r="GXP214"/>
      <c r="GXQ214"/>
      <c r="GXR214"/>
      <c r="GXS214"/>
      <c r="GXT214"/>
      <c r="GXU214"/>
      <c r="GXV214"/>
      <c r="GXW214"/>
      <c r="GXX214"/>
      <c r="GXY214"/>
      <c r="GXZ214"/>
      <c r="GYA214"/>
      <c r="GYB214"/>
      <c r="GYC214"/>
      <c r="GYD214"/>
      <c r="GYE214"/>
      <c r="GYF214"/>
      <c r="GYG214"/>
      <c r="GYH214"/>
      <c r="GYI214"/>
      <c r="GYJ214"/>
      <c r="GYK214"/>
      <c r="GYL214"/>
      <c r="GYM214"/>
      <c r="GYN214"/>
      <c r="GYO214"/>
      <c r="GYP214"/>
      <c r="GYQ214"/>
      <c r="GYR214"/>
      <c r="GYS214"/>
      <c r="GYT214"/>
      <c r="GYU214"/>
      <c r="GYV214"/>
      <c r="GYW214"/>
      <c r="GYX214"/>
      <c r="GYY214"/>
      <c r="GYZ214"/>
      <c r="GZA214"/>
      <c r="GZB214"/>
      <c r="GZC214"/>
      <c r="GZD214"/>
      <c r="GZE214"/>
      <c r="GZF214"/>
      <c r="GZG214"/>
      <c r="GZH214"/>
      <c r="GZI214"/>
      <c r="GZJ214"/>
      <c r="GZK214"/>
      <c r="GZL214"/>
      <c r="GZM214"/>
      <c r="GZN214"/>
      <c r="GZO214"/>
      <c r="GZP214"/>
      <c r="GZQ214"/>
      <c r="GZR214"/>
      <c r="GZS214"/>
      <c r="GZT214"/>
      <c r="GZU214"/>
      <c r="GZV214"/>
      <c r="GZW214"/>
      <c r="GZX214"/>
      <c r="GZY214"/>
      <c r="GZZ214"/>
      <c r="HAA214"/>
      <c r="HAB214"/>
      <c r="HAC214"/>
      <c r="HAD214"/>
      <c r="HAE214"/>
      <c r="HAF214"/>
      <c r="HAG214"/>
      <c r="HAH214"/>
      <c r="HAI214"/>
      <c r="HAJ214"/>
      <c r="HAK214"/>
      <c r="HAL214"/>
      <c r="HAM214"/>
      <c r="HAN214"/>
      <c r="HAO214"/>
      <c r="HAP214"/>
      <c r="HAQ214"/>
      <c r="HAR214"/>
      <c r="HAS214"/>
      <c r="HAT214"/>
      <c r="HAU214"/>
      <c r="HAV214"/>
      <c r="HAW214"/>
      <c r="HAX214"/>
      <c r="HAY214"/>
      <c r="HAZ214"/>
      <c r="HBA214"/>
      <c r="HBB214"/>
      <c r="HBC214"/>
      <c r="HBD214"/>
      <c r="HBE214"/>
      <c r="HBF214"/>
      <c r="HBG214"/>
      <c r="HBH214"/>
      <c r="HBI214"/>
      <c r="HBJ214"/>
      <c r="HBK214"/>
      <c r="HBL214"/>
      <c r="HBM214"/>
      <c r="HBN214"/>
      <c r="HBO214"/>
      <c r="HBP214"/>
      <c r="HBQ214"/>
      <c r="HBR214"/>
      <c r="HBS214"/>
      <c r="HBT214"/>
      <c r="HBU214"/>
      <c r="HBV214"/>
      <c r="HBW214"/>
      <c r="HBX214"/>
      <c r="HBY214"/>
      <c r="HBZ214"/>
      <c r="HCA214"/>
      <c r="HCB214"/>
      <c r="HCC214"/>
      <c r="HCD214"/>
      <c r="HCE214"/>
      <c r="HCF214"/>
      <c r="HCG214"/>
      <c r="HCH214"/>
      <c r="HCI214"/>
      <c r="HCJ214"/>
      <c r="HCK214"/>
      <c r="HCL214"/>
      <c r="HCM214"/>
      <c r="HCN214"/>
      <c r="HCO214"/>
      <c r="HCP214"/>
      <c r="HCQ214"/>
      <c r="HCR214"/>
      <c r="HCS214"/>
      <c r="HCT214"/>
      <c r="HCU214"/>
      <c r="HCV214"/>
      <c r="HCW214"/>
      <c r="HCX214"/>
      <c r="HCY214"/>
      <c r="HCZ214"/>
      <c r="HDA214"/>
      <c r="HDB214"/>
      <c r="HDC214"/>
      <c r="HDD214"/>
      <c r="HDE214"/>
      <c r="HDF214"/>
      <c r="HDG214"/>
      <c r="HDH214"/>
      <c r="HDI214"/>
      <c r="HDJ214"/>
      <c r="HDK214"/>
      <c r="HDL214"/>
      <c r="HDM214"/>
      <c r="HDN214"/>
      <c r="HDO214"/>
      <c r="HDP214"/>
      <c r="HDQ214"/>
      <c r="HDR214"/>
      <c r="HDS214"/>
      <c r="HDT214"/>
      <c r="HDU214"/>
      <c r="HDV214"/>
      <c r="HDW214"/>
      <c r="HDX214"/>
      <c r="HDY214"/>
      <c r="HDZ214"/>
      <c r="HEA214"/>
      <c r="HEB214"/>
      <c r="HEC214"/>
      <c r="HED214"/>
      <c r="HEE214"/>
      <c r="HEF214"/>
      <c r="HEG214"/>
      <c r="HEH214"/>
      <c r="HEI214"/>
      <c r="HEJ214"/>
      <c r="HEK214"/>
      <c r="HEL214"/>
      <c r="HEM214"/>
      <c r="HEN214"/>
      <c r="HEO214"/>
      <c r="HEP214"/>
      <c r="HEQ214"/>
      <c r="HER214"/>
      <c r="HES214"/>
      <c r="HET214"/>
      <c r="HEU214"/>
      <c r="HEV214"/>
      <c r="HEW214"/>
      <c r="HEX214"/>
      <c r="HEY214"/>
      <c r="HEZ214"/>
      <c r="HFA214"/>
      <c r="HFB214"/>
      <c r="HFC214"/>
      <c r="HFD214"/>
      <c r="HFE214"/>
      <c r="HFF214"/>
      <c r="HFG214"/>
      <c r="HFH214"/>
      <c r="HFI214"/>
      <c r="HFJ214"/>
      <c r="HFK214"/>
      <c r="HFL214"/>
      <c r="HFM214"/>
      <c r="HFN214"/>
      <c r="HFO214"/>
      <c r="HFP214"/>
      <c r="HFQ214"/>
      <c r="HFR214"/>
      <c r="HFS214"/>
      <c r="HFT214"/>
      <c r="HFU214"/>
      <c r="HFV214"/>
      <c r="HFW214"/>
      <c r="HFX214"/>
      <c r="HFY214"/>
      <c r="HFZ214"/>
      <c r="HGA214"/>
      <c r="HGB214"/>
      <c r="HGC214"/>
      <c r="HGD214"/>
      <c r="HGE214"/>
      <c r="HGF214"/>
      <c r="HGG214"/>
      <c r="HGH214"/>
      <c r="HGI214"/>
      <c r="HGJ214"/>
      <c r="HGK214"/>
      <c r="HGL214"/>
      <c r="HGM214"/>
      <c r="HGN214"/>
      <c r="HGO214"/>
      <c r="HGP214"/>
      <c r="HGQ214"/>
      <c r="HGR214"/>
      <c r="HGS214"/>
      <c r="HGT214"/>
      <c r="HGU214"/>
      <c r="HGV214"/>
      <c r="HGW214"/>
      <c r="HGX214"/>
      <c r="HGY214"/>
      <c r="HGZ214"/>
      <c r="HHA214"/>
      <c r="HHB214"/>
      <c r="HHC214"/>
      <c r="HHD214"/>
      <c r="HHE214"/>
      <c r="HHF214"/>
      <c r="HHG214"/>
      <c r="HHH214"/>
      <c r="HHI214"/>
      <c r="HHJ214"/>
      <c r="HHK214"/>
      <c r="HHL214"/>
      <c r="HHM214"/>
      <c r="HHN214"/>
      <c r="HHO214"/>
      <c r="HHP214"/>
      <c r="HHQ214"/>
      <c r="HHR214"/>
      <c r="HHS214"/>
      <c r="HHT214"/>
      <c r="HHU214"/>
      <c r="HHV214"/>
      <c r="HHW214"/>
      <c r="HHX214"/>
      <c r="HHY214"/>
      <c r="HHZ214"/>
      <c r="HIA214"/>
      <c r="HIB214"/>
      <c r="HIC214"/>
      <c r="HID214"/>
      <c r="HIE214"/>
      <c r="HIF214"/>
      <c r="HIG214"/>
      <c r="HIH214"/>
      <c r="HII214"/>
      <c r="HIJ214"/>
      <c r="HIK214"/>
      <c r="HIL214"/>
      <c r="HIM214"/>
      <c r="HIN214"/>
      <c r="HIO214"/>
      <c r="HIP214"/>
      <c r="HIQ214"/>
      <c r="HIR214"/>
      <c r="HIS214"/>
      <c r="HIT214"/>
      <c r="HIU214"/>
      <c r="HIV214"/>
      <c r="HIW214"/>
      <c r="HIX214"/>
      <c r="HIY214"/>
      <c r="HIZ214"/>
      <c r="HJA214"/>
      <c r="HJB214"/>
      <c r="HJC214"/>
      <c r="HJD214"/>
      <c r="HJE214"/>
      <c r="HJF214"/>
      <c r="HJG214"/>
      <c r="HJH214"/>
      <c r="HJI214"/>
      <c r="HJJ214"/>
      <c r="HJK214"/>
      <c r="HJL214"/>
      <c r="HJM214"/>
      <c r="HJN214"/>
      <c r="HJO214"/>
      <c r="HJP214"/>
      <c r="HJQ214"/>
      <c r="HJR214"/>
      <c r="HJS214"/>
      <c r="HJT214"/>
      <c r="HJU214"/>
      <c r="HJV214"/>
      <c r="HJW214"/>
      <c r="HJX214"/>
      <c r="HJY214"/>
      <c r="HJZ214"/>
      <c r="HKA214"/>
      <c r="HKB214"/>
      <c r="HKC214"/>
      <c r="HKD214"/>
      <c r="HKE214"/>
      <c r="HKF214"/>
      <c r="HKG214"/>
      <c r="HKH214"/>
      <c r="HKI214"/>
      <c r="HKJ214"/>
      <c r="HKK214"/>
      <c r="HKL214"/>
      <c r="HKM214"/>
      <c r="HKN214"/>
      <c r="HKO214"/>
      <c r="HKP214"/>
      <c r="HKQ214"/>
      <c r="HKR214"/>
      <c r="HKS214"/>
      <c r="HKT214"/>
      <c r="HKU214"/>
      <c r="HKV214"/>
      <c r="HKW214"/>
      <c r="HKX214"/>
      <c r="HKY214"/>
      <c r="HKZ214"/>
      <c r="HLA214"/>
      <c r="HLB214"/>
      <c r="HLC214"/>
      <c r="HLD214"/>
      <c r="HLE214"/>
      <c r="HLF214"/>
      <c r="HLG214"/>
      <c r="HLH214"/>
      <c r="HLI214"/>
      <c r="HLJ214"/>
      <c r="HLK214"/>
      <c r="HLL214"/>
      <c r="HLM214"/>
      <c r="HLN214"/>
      <c r="HLO214"/>
      <c r="HLP214"/>
      <c r="HLQ214"/>
      <c r="HLR214"/>
      <c r="HLS214"/>
      <c r="HLT214"/>
      <c r="HLU214"/>
      <c r="HLV214"/>
      <c r="HLW214"/>
      <c r="HLX214"/>
      <c r="HLY214"/>
      <c r="HLZ214"/>
      <c r="HMA214"/>
      <c r="HMB214"/>
      <c r="HMC214"/>
      <c r="HMD214"/>
      <c r="HME214"/>
      <c r="HMF214"/>
      <c r="HMG214"/>
      <c r="HMH214"/>
      <c r="HMI214"/>
      <c r="HMJ214"/>
      <c r="HMK214"/>
      <c r="HML214"/>
      <c r="HMM214"/>
      <c r="HMN214"/>
      <c r="HMO214"/>
      <c r="HMP214"/>
      <c r="HMQ214"/>
      <c r="HMR214"/>
      <c r="HMS214"/>
      <c r="HMT214"/>
      <c r="HMU214"/>
      <c r="HMV214"/>
      <c r="HMW214"/>
      <c r="HMX214"/>
      <c r="HMY214"/>
      <c r="HMZ214"/>
      <c r="HNA214"/>
      <c r="HNB214"/>
      <c r="HNC214"/>
      <c r="HND214"/>
      <c r="HNE214"/>
      <c r="HNF214"/>
      <c r="HNG214"/>
      <c r="HNH214"/>
      <c r="HNI214"/>
      <c r="HNJ214"/>
      <c r="HNK214"/>
      <c r="HNL214"/>
      <c r="HNM214"/>
      <c r="HNN214"/>
      <c r="HNO214"/>
      <c r="HNP214"/>
      <c r="HNQ214"/>
      <c r="HNR214"/>
      <c r="HNS214"/>
      <c r="HNT214"/>
      <c r="HNU214"/>
      <c r="HNV214"/>
      <c r="HNW214"/>
      <c r="HNX214"/>
      <c r="HNY214"/>
      <c r="HNZ214"/>
      <c r="HOA214"/>
      <c r="HOB214"/>
      <c r="HOC214"/>
      <c r="HOD214"/>
      <c r="HOE214"/>
      <c r="HOF214"/>
      <c r="HOG214"/>
      <c r="HOH214"/>
      <c r="HOI214"/>
      <c r="HOJ214"/>
      <c r="HOK214"/>
      <c r="HOL214"/>
      <c r="HOM214"/>
      <c r="HON214"/>
      <c r="HOO214"/>
      <c r="HOP214"/>
      <c r="HOQ214"/>
      <c r="HOR214"/>
      <c r="HOS214"/>
      <c r="HOT214"/>
      <c r="HOU214"/>
      <c r="HOV214"/>
      <c r="HOW214"/>
      <c r="HOX214"/>
      <c r="HOY214"/>
      <c r="HOZ214"/>
      <c r="HPA214"/>
      <c r="HPB214"/>
      <c r="HPC214"/>
      <c r="HPD214"/>
      <c r="HPE214"/>
      <c r="HPF214"/>
      <c r="HPG214"/>
      <c r="HPH214"/>
      <c r="HPI214"/>
      <c r="HPJ214"/>
      <c r="HPK214"/>
      <c r="HPL214"/>
      <c r="HPM214"/>
      <c r="HPN214"/>
      <c r="HPO214"/>
      <c r="HPP214"/>
      <c r="HPQ214"/>
      <c r="HPR214"/>
      <c r="HPS214"/>
      <c r="HPT214"/>
      <c r="HPU214"/>
      <c r="HPV214"/>
      <c r="HPW214"/>
      <c r="HPX214"/>
      <c r="HPY214"/>
      <c r="HPZ214"/>
      <c r="HQA214"/>
      <c r="HQB214"/>
      <c r="HQC214"/>
      <c r="HQD214"/>
      <c r="HQE214"/>
      <c r="HQF214"/>
      <c r="HQG214"/>
      <c r="HQH214"/>
      <c r="HQI214"/>
      <c r="HQJ214"/>
      <c r="HQK214"/>
      <c r="HQL214"/>
      <c r="HQM214"/>
      <c r="HQN214"/>
      <c r="HQO214"/>
      <c r="HQP214"/>
      <c r="HQQ214"/>
      <c r="HQR214"/>
      <c r="HQS214"/>
      <c r="HQT214"/>
      <c r="HQU214"/>
      <c r="HQV214"/>
      <c r="HQW214"/>
      <c r="HQX214"/>
      <c r="HQY214"/>
      <c r="HQZ214"/>
      <c r="HRA214"/>
      <c r="HRB214"/>
      <c r="HRC214"/>
      <c r="HRD214"/>
      <c r="HRE214"/>
      <c r="HRF214"/>
      <c r="HRG214"/>
      <c r="HRH214"/>
      <c r="HRI214"/>
      <c r="HRJ214"/>
      <c r="HRK214"/>
      <c r="HRL214"/>
      <c r="HRM214"/>
      <c r="HRN214"/>
      <c r="HRO214"/>
      <c r="HRP214"/>
      <c r="HRQ214"/>
      <c r="HRR214"/>
      <c r="HRS214"/>
      <c r="HRT214"/>
      <c r="HRU214"/>
      <c r="HRV214"/>
      <c r="HRW214"/>
      <c r="HRX214"/>
      <c r="HRY214"/>
      <c r="HRZ214"/>
      <c r="HSA214"/>
      <c r="HSB214"/>
      <c r="HSC214"/>
      <c r="HSD214"/>
      <c r="HSE214"/>
      <c r="HSF214"/>
      <c r="HSG214"/>
      <c r="HSH214"/>
      <c r="HSI214"/>
      <c r="HSJ214"/>
      <c r="HSK214"/>
      <c r="HSL214"/>
      <c r="HSM214"/>
      <c r="HSN214"/>
      <c r="HSO214"/>
      <c r="HSP214"/>
      <c r="HSQ214"/>
      <c r="HSR214"/>
      <c r="HSS214"/>
      <c r="HST214"/>
      <c r="HSU214"/>
      <c r="HSV214"/>
      <c r="HSW214"/>
      <c r="HSX214"/>
      <c r="HSY214"/>
      <c r="HSZ214"/>
      <c r="HTA214"/>
      <c r="HTB214"/>
      <c r="HTC214"/>
      <c r="HTD214"/>
      <c r="HTE214"/>
      <c r="HTF214"/>
      <c r="HTG214"/>
      <c r="HTH214"/>
      <c r="HTI214"/>
      <c r="HTJ214"/>
      <c r="HTK214"/>
      <c r="HTL214"/>
      <c r="HTM214"/>
      <c r="HTN214"/>
      <c r="HTO214"/>
      <c r="HTP214"/>
      <c r="HTQ214"/>
      <c r="HTR214"/>
      <c r="HTS214"/>
      <c r="HTT214"/>
      <c r="HTU214"/>
      <c r="HTV214"/>
      <c r="HTW214"/>
      <c r="HTX214"/>
      <c r="HTY214"/>
      <c r="HTZ214"/>
      <c r="HUA214"/>
      <c r="HUB214"/>
      <c r="HUC214"/>
      <c r="HUD214"/>
      <c r="HUE214"/>
      <c r="HUF214"/>
      <c r="HUG214"/>
      <c r="HUH214"/>
      <c r="HUI214"/>
      <c r="HUJ214"/>
      <c r="HUK214"/>
      <c r="HUL214"/>
      <c r="HUM214"/>
      <c r="HUN214"/>
      <c r="HUO214"/>
      <c r="HUP214"/>
      <c r="HUQ214"/>
      <c r="HUR214"/>
      <c r="HUS214"/>
      <c r="HUT214"/>
      <c r="HUU214"/>
      <c r="HUV214"/>
      <c r="HUW214"/>
      <c r="HUX214"/>
      <c r="HUY214"/>
      <c r="HUZ214"/>
      <c r="HVA214"/>
      <c r="HVB214"/>
      <c r="HVC214"/>
      <c r="HVD214"/>
      <c r="HVE214"/>
      <c r="HVF214"/>
      <c r="HVG214"/>
      <c r="HVH214"/>
      <c r="HVI214"/>
      <c r="HVJ214"/>
      <c r="HVK214"/>
      <c r="HVL214"/>
      <c r="HVM214"/>
      <c r="HVN214"/>
      <c r="HVO214"/>
      <c r="HVP214"/>
      <c r="HVQ214"/>
      <c r="HVR214"/>
      <c r="HVS214"/>
      <c r="HVT214"/>
      <c r="HVU214"/>
      <c r="HVV214"/>
      <c r="HVW214"/>
      <c r="HVX214"/>
      <c r="HVY214"/>
      <c r="HVZ214"/>
      <c r="HWA214"/>
      <c r="HWB214"/>
      <c r="HWC214"/>
      <c r="HWD214"/>
      <c r="HWE214"/>
      <c r="HWF214"/>
      <c r="HWG214"/>
      <c r="HWH214"/>
      <c r="HWI214"/>
      <c r="HWJ214"/>
      <c r="HWK214"/>
      <c r="HWL214"/>
      <c r="HWM214"/>
      <c r="HWN214"/>
      <c r="HWO214"/>
      <c r="HWP214"/>
      <c r="HWQ214"/>
      <c r="HWR214"/>
      <c r="HWS214"/>
      <c r="HWT214"/>
      <c r="HWU214"/>
      <c r="HWV214"/>
      <c r="HWW214"/>
      <c r="HWX214"/>
      <c r="HWY214"/>
      <c r="HWZ214"/>
      <c r="HXA214"/>
      <c r="HXB214"/>
      <c r="HXC214"/>
      <c r="HXD214"/>
      <c r="HXE214"/>
      <c r="HXF214"/>
      <c r="HXG214"/>
      <c r="HXH214"/>
      <c r="HXI214"/>
      <c r="HXJ214"/>
      <c r="HXK214"/>
      <c r="HXL214"/>
      <c r="HXM214"/>
      <c r="HXN214"/>
      <c r="HXO214"/>
      <c r="HXP214"/>
      <c r="HXQ214"/>
      <c r="HXR214"/>
      <c r="HXS214"/>
      <c r="HXT214"/>
      <c r="HXU214"/>
      <c r="HXV214"/>
      <c r="HXW214"/>
      <c r="HXX214"/>
      <c r="HXY214"/>
      <c r="HXZ214"/>
      <c r="HYA214"/>
      <c r="HYB214"/>
      <c r="HYC214"/>
      <c r="HYD214"/>
      <c r="HYE214"/>
      <c r="HYF214"/>
      <c r="HYG214"/>
      <c r="HYH214"/>
      <c r="HYI214"/>
      <c r="HYJ214"/>
      <c r="HYK214"/>
      <c r="HYL214"/>
      <c r="HYM214"/>
      <c r="HYN214"/>
      <c r="HYO214"/>
      <c r="HYP214"/>
      <c r="HYQ214"/>
      <c r="HYR214"/>
      <c r="HYS214"/>
      <c r="HYT214"/>
      <c r="HYU214"/>
      <c r="HYV214"/>
      <c r="HYW214"/>
      <c r="HYX214"/>
      <c r="HYY214"/>
      <c r="HYZ214"/>
      <c r="HZA214"/>
      <c r="HZB214"/>
      <c r="HZC214"/>
      <c r="HZD214"/>
      <c r="HZE214"/>
      <c r="HZF214"/>
      <c r="HZG214"/>
      <c r="HZH214"/>
      <c r="HZI214"/>
      <c r="HZJ214"/>
      <c r="HZK214"/>
      <c r="HZL214"/>
      <c r="HZM214"/>
      <c r="HZN214"/>
      <c r="HZO214"/>
      <c r="HZP214"/>
      <c r="HZQ214"/>
      <c r="HZR214"/>
      <c r="HZS214"/>
      <c r="HZT214"/>
      <c r="HZU214"/>
      <c r="HZV214"/>
      <c r="HZW214"/>
      <c r="HZX214"/>
      <c r="HZY214"/>
      <c r="HZZ214"/>
      <c r="IAA214"/>
      <c r="IAB214"/>
      <c r="IAC214"/>
      <c r="IAD214"/>
      <c r="IAE214"/>
      <c r="IAF214"/>
      <c r="IAG214"/>
      <c r="IAH214"/>
      <c r="IAI214"/>
      <c r="IAJ214"/>
      <c r="IAK214"/>
      <c r="IAL214"/>
      <c r="IAM214"/>
      <c r="IAN214"/>
      <c r="IAO214"/>
      <c r="IAP214"/>
      <c r="IAQ214"/>
      <c r="IAR214"/>
      <c r="IAS214"/>
      <c r="IAT214"/>
      <c r="IAU214"/>
      <c r="IAV214"/>
      <c r="IAW214"/>
      <c r="IAX214"/>
      <c r="IAY214"/>
      <c r="IAZ214"/>
      <c r="IBA214"/>
      <c r="IBB214"/>
      <c r="IBC214"/>
      <c r="IBD214"/>
      <c r="IBE214"/>
      <c r="IBF214"/>
      <c r="IBG214"/>
      <c r="IBH214"/>
      <c r="IBI214"/>
      <c r="IBJ214"/>
      <c r="IBK214"/>
      <c r="IBL214"/>
      <c r="IBM214"/>
      <c r="IBN214"/>
      <c r="IBO214"/>
      <c r="IBP214"/>
      <c r="IBQ214"/>
      <c r="IBR214"/>
      <c r="IBS214"/>
      <c r="IBT214"/>
      <c r="IBU214"/>
      <c r="IBV214"/>
      <c r="IBW214"/>
      <c r="IBX214"/>
      <c r="IBY214"/>
      <c r="IBZ214"/>
      <c r="ICA214"/>
      <c r="ICB214"/>
      <c r="ICC214"/>
      <c r="ICD214"/>
      <c r="ICE214"/>
      <c r="ICF214"/>
      <c r="ICG214"/>
      <c r="ICH214"/>
      <c r="ICI214"/>
      <c r="ICJ214"/>
      <c r="ICK214"/>
      <c r="ICL214"/>
      <c r="ICM214"/>
      <c r="ICN214"/>
      <c r="ICO214"/>
      <c r="ICP214"/>
      <c r="ICQ214"/>
      <c r="ICR214"/>
      <c r="ICS214"/>
      <c r="ICT214"/>
      <c r="ICU214"/>
      <c r="ICV214"/>
      <c r="ICW214"/>
      <c r="ICX214"/>
      <c r="ICY214"/>
      <c r="ICZ214"/>
      <c r="IDA214"/>
      <c r="IDB214"/>
      <c r="IDC214"/>
      <c r="IDD214"/>
      <c r="IDE214"/>
      <c r="IDF214"/>
      <c r="IDG214"/>
      <c r="IDH214"/>
      <c r="IDI214"/>
      <c r="IDJ214"/>
      <c r="IDK214"/>
      <c r="IDL214"/>
      <c r="IDM214"/>
      <c r="IDN214"/>
      <c r="IDO214"/>
      <c r="IDP214"/>
      <c r="IDQ214"/>
      <c r="IDR214"/>
      <c r="IDS214"/>
      <c r="IDT214"/>
      <c r="IDU214"/>
      <c r="IDV214"/>
      <c r="IDW214"/>
      <c r="IDX214"/>
      <c r="IDY214"/>
      <c r="IDZ214"/>
      <c r="IEA214"/>
      <c r="IEB214"/>
      <c r="IEC214"/>
      <c r="IED214"/>
      <c r="IEE214"/>
      <c r="IEF214"/>
      <c r="IEG214"/>
      <c r="IEH214"/>
      <c r="IEI214"/>
      <c r="IEJ214"/>
      <c r="IEK214"/>
      <c r="IEL214"/>
      <c r="IEM214"/>
      <c r="IEN214"/>
      <c r="IEO214"/>
      <c r="IEP214"/>
      <c r="IEQ214"/>
      <c r="IER214"/>
      <c r="IES214"/>
      <c r="IET214"/>
      <c r="IEU214"/>
      <c r="IEV214"/>
      <c r="IEW214"/>
      <c r="IEX214"/>
      <c r="IEY214"/>
      <c r="IEZ214"/>
      <c r="IFA214"/>
      <c r="IFB214"/>
      <c r="IFC214"/>
      <c r="IFD214"/>
      <c r="IFE214"/>
      <c r="IFF214"/>
      <c r="IFG214"/>
      <c r="IFH214"/>
      <c r="IFI214"/>
      <c r="IFJ214"/>
      <c r="IFK214"/>
      <c r="IFL214"/>
      <c r="IFM214"/>
      <c r="IFN214"/>
      <c r="IFO214"/>
      <c r="IFP214"/>
      <c r="IFQ214"/>
      <c r="IFR214"/>
      <c r="IFS214"/>
      <c r="IFT214"/>
      <c r="IFU214"/>
      <c r="IFV214"/>
      <c r="IFW214"/>
      <c r="IFX214"/>
      <c r="IFY214"/>
      <c r="IFZ214"/>
      <c r="IGA214"/>
      <c r="IGB214"/>
      <c r="IGC214"/>
      <c r="IGD214"/>
      <c r="IGE214"/>
      <c r="IGF214"/>
      <c r="IGG214"/>
      <c r="IGH214"/>
      <c r="IGI214"/>
      <c r="IGJ214"/>
      <c r="IGK214"/>
      <c r="IGL214"/>
      <c r="IGM214"/>
      <c r="IGN214"/>
      <c r="IGO214"/>
      <c r="IGP214"/>
      <c r="IGQ214"/>
      <c r="IGR214"/>
      <c r="IGS214"/>
      <c r="IGT214"/>
      <c r="IGU214"/>
      <c r="IGV214"/>
      <c r="IGW214"/>
      <c r="IGX214"/>
      <c r="IGY214"/>
      <c r="IGZ214"/>
      <c r="IHA214"/>
      <c r="IHB214"/>
      <c r="IHC214"/>
      <c r="IHD214"/>
      <c r="IHE214"/>
      <c r="IHF214"/>
      <c r="IHG214"/>
      <c r="IHH214"/>
      <c r="IHI214"/>
      <c r="IHJ214"/>
      <c r="IHK214"/>
      <c r="IHL214"/>
      <c r="IHM214"/>
      <c r="IHN214"/>
      <c r="IHO214"/>
      <c r="IHP214"/>
      <c r="IHQ214"/>
      <c r="IHR214"/>
      <c r="IHS214"/>
      <c r="IHT214"/>
      <c r="IHU214"/>
      <c r="IHV214"/>
      <c r="IHW214"/>
      <c r="IHX214"/>
      <c r="IHY214"/>
      <c r="IHZ214"/>
      <c r="IIA214"/>
      <c r="IIB214"/>
      <c r="IIC214"/>
      <c r="IID214"/>
      <c r="IIE214"/>
      <c r="IIF214"/>
      <c r="IIG214"/>
      <c r="IIH214"/>
      <c r="III214"/>
      <c r="IIJ214"/>
      <c r="IIK214"/>
      <c r="IIL214"/>
      <c r="IIM214"/>
      <c r="IIN214"/>
      <c r="IIO214"/>
      <c r="IIP214"/>
      <c r="IIQ214"/>
      <c r="IIR214"/>
      <c r="IIS214"/>
      <c r="IIT214"/>
      <c r="IIU214"/>
      <c r="IIV214"/>
      <c r="IIW214"/>
      <c r="IIX214"/>
      <c r="IIY214"/>
      <c r="IIZ214"/>
      <c r="IJA214"/>
      <c r="IJB214"/>
      <c r="IJC214"/>
      <c r="IJD214"/>
      <c r="IJE214"/>
      <c r="IJF214"/>
      <c r="IJG214"/>
      <c r="IJH214"/>
      <c r="IJI214"/>
      <c r="IJJ214"/>
      <c r="IJK214"/>
      <c r="IJL214"/>
      <c r="IJM214"/>
      <c r="IJN214"/>
      <c r="IJO214"/>
      <c r="IJP214"/>
      <c r="IJQ214"/>
      <c r="IJR214"/>
      <c r="IJS214"/>
      <c r="IJT214"/>
      <c r="IJU214"/>
      <c r="IJV214"/>
      <c r="IJW214"/>
      <c r="IJX214"/>
      <c r="IJY214"/>
      <c r="IJZ214"/>
      <c r="IKA214"/>
      <c r="IKB214"/>
      <c r="IKC214"/>
      <c r="IKD214"/>
      <c r="IKE214"/>
      <c r="IKF214"/>
      <c r="IKG214"/>
      <c r="IKH214"/>
      <c r="IKI214"/>
      <c r="IKJ214"/>
      <c r="IKK214"/>
      <c r="IKL214"/>
      <c r="IKM214"/>
      <c r="IKN214"/>
      <c r="IKO214"/>
      <c r="IKP214"/>
      <c r="IKQ214"/>
      <c r="IKR214"/>
      <c r="IKS214"/>
      <c r="IKT214"/>
      <c r="IKU214"/>
      <c r="IKV214"/>
      <c r="IKW214"/>
      <c r="IKX214"/>
      <c r="IKY214"/>
      <c r="IKZ214"/>
      <c r="ILA214"/>
      <c r="ILB214"/>
      <c r="ILC214"/>
      <c r="ILD214"/>
      <c r="ILE214"/>
      <c r="ILF214"/>
      <c r="ILG214"/>
      <c r="ILH214"/>
      <c r="ILI214"/>
      <c r="ILJ214"/>
      <c r="ILK214"/>
      <c r="ILL214"/>
      <c r="ILM214"/>
      <c r="ILN214"/>
      <c r="ILO214"/>
      <c r="ILP214"/>
      <c r="ILQ214"/>
      <c r="ILR214"/>
      <c r="ILS214"/>
      <c r="ILT214"/>
      <c r="ILU214"/>
      <c r="ILV214"/>
      <c r="ILW214"/>
      <c r="ILX214"/>
      <c r="ILY214"/>
      <c r="ILZ214"/>
      <c r="IMA214"/>
      <c r="IMB214"/>
      <c r="IMC214"/>
      <c r="IMD214"/>
      <c r="IME214"/>
      <c r="IMF214"/>
      <c r="IMG214"/>
      <c r="IMH214"/>
      <c r="IMI214"/>
      <c r="IMJ214"/>
      <c r="IMK214"/>
      <c r="IML214"/>
      <c r="IMM214"/>
      <c r="IMN214"/>
      <c r="IMO214"/>
      <c r="IMP214"/>
      <c r="IMQ214"/>
      <c r="IMR214"/>
      <c r="IMS214"/>
      <c r="IMT214"/>
      <c r="IMU214"/>
      <c r="IMV214"/>
      <c r="IMW214"/>
      <c r="IMX214"/>
      <c r="IMY214"/>
      <c r="IMZ214"/>
      <c r="INA214"/>
      <c r="INB214"/>
      <c r="INC214"/>
      <c r="IND214"/>
      <c r="INE214"/>
      <c r="INF214"/>
      <c r="ING214"/>
      <c r="INH214"/>
      <c r="INI214"/>
      <c r="INJ214"/>
      <c r="INK214"/>
      <c r="INL214"/>
      <c r="INM214"/>
      <c r="INN214"/>
      <c r="INO214"/>
      <c r="INP214"/>
      <c r="INQ214"/>
      <c r="INR214"/>
      <c r="INS214"/>
      <c r="INT214"/>
      <c r="INU214"/>
      <c r="INV214"/>
      <c r="INW214"/>
      <c r="INX214"/>
      <c r="INY214"/>
      <c r="INZ214"/>
      <c r="IOA214"/>
      <c r="IOB214"/>
      <c r="IOC214"/>
      <c r="IOD214"/>
      <c r="IOE214"/>
      <c r="IOF214"/>
      <c r="IOG214"/>
      <c r="IOH214"/>
      <c r="IOI214"/>
      <c r="IOJ214"/>
      <c r="IOK214"/>
      <c r="IOL214"/>
      <c r="IOM214"/>
      <c r="ION214"/>
      <c r="IOO214"/>
      <c r="IOP214"/>
      <c r="IOQ214"/>
      <c r="IOR214"/>
      <c r="IOS214"/>
      <c r="IOT214"/>
      <c r="IOU214"/>
      <c r="IOV214"/>
      <c r="IOW214"/>
      <c r="IOX214"/>
      <c r="IOY214"/>
      <c r="IOZ214"/>
      <c r="IPA214"/>
      <c r="IPB214"/>
      <c r="IPC214"/>
      <c r="IPD214"/>
      <c r="IPE214"/>
      <c r="IPF214"/>
      <c r="IPG214"/>
      <c r="IPH214"/>
      <c r="IPI214"/>
      <c r="IPJ214"/>
      <c r="IPK214"/>
      <c r="IPL214"/>
      <c r="IPM214"/>
      <c r="IPN214"/>
      <c r="IPO214"/>
      <c r="IPP214"/>
      <c r="IPQ214"/>
      <c r="IPR214"/>
      <c r="IPS214"/>
      <c r="IPT214"/>
      <c r="IPU214"/>
      <c r="IPV214"/>
      <c r="IPW214"/>
      <c r="IPX214"/>
      <c r="IPY214"/>
      <c r="IPZ214"/>
      <c r="IQA214"/>
      <c r="IQB214"/>
      <c r="IQC214"/>
      <c r="IQD214"/>
      <c r="IQE214"/>
      <c r="IQF214"/>
      <c r="IQG214"/>
      <c r="IQH214"/>
      <c r="IQI214"/>
      <c r="IQJ214"/>
      <c r="IQK214"/>
      <c r="IQL214"/>
      <c r="IQM214"/>
      <c r="IQN214"/>
      <c r="IQO214"/>
      <c r="IQP214"/>
      <c r="IQQ214"/>
      <c r="IQR214"/>
      <c r="IQS214"/>
      <c r="IQT214"/>
      <c r="IQU214"/>
      <c r="IQV214"/>
      <c r="IQW214"/>
      <c r="IQX214"/>
      <c r="IQY214"/>
      <c r="IQZ214"/>
      <c r="IRA214"/>
      <c r="IRB214"/>
      <c r="IRC214"/>
      <c r="IRD214"/>
      <c r="IRE214"/>
      <c r="IRF214"/>
      <c r="IRG214"/>
      <c r="IRH214"/>
      <c r="IRI214"/>
      <c r="IRJ214"/>
      <c r="IRK214"/>
      <c r="IRL214"/>
      <c r="IRM214"/>
      <c r="IRN214"/>
      <c r="IRO214"/>
      <c r="IRP214"/>
      <c r="IRQ214"/>
      <c r="IRR214"/>
      <c r="IRS214"/>
      <c r="IRT214"/>
      <c r="IRU214"/>
      <c r="IRV214"/>
      <c r="IRW214"/>
      <c r="IRX214"/>
      <c r="IRY214"/>
      <c r="IRZ214"/>
      <c r="ISA214"/>
      <c r="ISB214"/>
      <c r="ISC214"/>
      <c r="ISD214"/>
      <c r="ISE214"/>
      <c r="ISF214"/>
      <c r="ISG214"/>
      <c r="ISH214"/>
      <c r="ISI214"/>
      <c r="ISJ214"/>
      <c r="ISK214"/>
      <c r="ISL214"/>
      <c r="ISM214"/>
      <c r="ISN214"/>
      <c r="ISO214"/>
      <c r="ISP214"/>
      <c r="ISQ214"/>
      <c r="ISR214"/>
      <c r="ISS214"/>
      <c r="IST214"/>
      <c r="ISU214"/>
      <c r="ISV214"/>
      <c r="ISW214"/>
      <c r="ISX214"/>
      <c r="ISY214"/>
      <c r="ISZ214"/>
      <c r="ITA214"/>
      <c r="ITB214"/>
      <c r="ITC214"/>
      <c r="ITD214"/>
      <c r="ITE214"/>
      <c r="ITF214"/>
      <c r="ITG214"/>
      <c r="ITH214"/>
      <c r="ITI214"/>
      <c r="ITJ214"/>
      <c r="ITK214"/>
      <c r="ITL214"/>
      <c r="ITM214"/>
      <c r="ITN214"/>
      <c r="ITO214"/>
      <c r="ITP214"/>
      <c r="ITQ214"/>
      <c r="ITR214"/>
      <c r="ITS214"/>
      <c r="ITT214"/>
      <c r="ITU214"/>
      <c r="ITV214"/>
      <c r="ITW214"/>
      <c r="ITX214"/>
      <c r="ITY214"/>
      <c r="ITZ214"/>
      <c r="IUA214"/>
      <c r="IUB214"/>
      <c r="IUC214"/>
      <c r="IUD214"/>
      <c r="IUE214"/>
      <c r="IUF214"/>
      <c r="IUG214"/>
      <c r="IUH214"/>
      <c r="IUI214"/>
      <c r="IUJ214"/>
      <c r="IUK214"/>
      <c r="IUL214"/>
      <c r="IUM214"/>
      <c r="IUN214"/>
      <c r="IUO214"/>
      <c r="IUP214"/>
      <c r="IUQ214"/>
      <c r="IUR214"/>
      <c r="IUS214"/>
      <c r="IUT214"/>
      <c r="IUU214"/>
      <c r="IUV214"/>
      <c r="IUW214"/>
      <c r="IUX214"/>
      <c r="IUY214"/>
      <c r="IUZ214"/>
      <c r="IVA214"/>
      <c r="IVB214"/>
      <c r="IVC214"/>
      <c r="IVD214"/>
      <c r="IVE214"/>
      <c r="IVF214"/>
      <c r="IVG214"/>
      <c r="IVH214"/>
      <c r="IVI214"/>
      <c r="IVJ214"/>
      <c r="IVK214"/>
      <c r="IVL214"/>
      <c r="IVM214"/>
      <c r="IVN214"/>
      <c r="IVO214"/>
      <c r="IVP214"/>
      <c r="IVQ214"/>
      <c r="IVR214"/>
      <c r="IVS214"/>
      <c r="IVT214"/>
      <c r="IVU214"/>
      <c r="IVV214"/>
      <c r="IVW214"/>
      <c r="IVX214"/>
      <c r="IVY214"/>
      <c r="IVZ214"/>
      <c r="IWA214"/>
      <c r="IWB214"/>
      <c r="IWC214"/>
      <c r="IWD214"/>
      <c r="IWE214"/>
      <c r="IWF214"/>
      <c r="IWG214"/>
      <c r="IWH214"/>
      <c r="IWI214"/>
      <c r="IWJ214"/>
      <c r="IWK214"/>
      <c r="IWL214"/>
      <c r="IWM214"/>
      <c r="IWN214"/>
      <c r="IWO214"/>
      <c r="IWP214"/>
      <c r="IWQ214"/>
      <c r="IWR214"/>
      <c r="IWS214"/>
      <c r="IWT214"/>
      <c r="IWU214"/>
      <c r="IWV214"/>
      <c r="IWW214"/>
      <c r="IWX214"/>
      <c r="IWY214"/>
      <c r="IWZ214"/>
      <c r="IXA214"/>
      <c r="IXB214"/>
      <c r="IXC214"/>
      <c r="IXD214"/>
      <c r="IXE214"/>
      <c r="IXF214"/>
      <c r="IXG214"/>
      <c r="IXH214"/>
      <c r="IXI214"/>
      <c r="IXJ214"/>
      <c r="IXK214"/>
      <c r="IXL214"/>
      <c r="IXM214"/>
      <c r="IXN214"/>
      <c r="IXO214"/>
      <c r="IXP214"/>
      <c r="IXQ214"/>
      <c r="IXR214"/>
      <c r="IXS214"/>
      <c r="IXT214"/>
      <c r="IXU214"/>
      <c r="IXV214"/>
      <c r="IXW214"/>
      <c r="IXX214"/>
      <c r="IXY214"/>
      <c r="IXZ214"/>
      <c r="IYA214"/>
      <c r="IYB214"/>
      <c r="IYC214"/>
      <c r="IYD214"/>
      <c r="IYE214"/>
      <c r="IYF214"/>
      <c r="IYG214"/>
      <c r="IYH214"/>
      <c r="IYI214"/>
      <c r="IYJ214"/>
      <c r="IYK214"/>
      <c r="IYL214"/>
      <c r="IYM214"/>
      <c r="IYN214"/>
      <c r="IYO214"/>
      <c r="IYP214"/>
      <c r="IYQ214"/>
      <c r="IYR214"/>
      <c r="IYS214"/>
      <c r="IYT214"/>
      <c r="IYU214"/>
      <c r="IYV214"/>
      <c r="IYW214"/>
      <c r="IYX214"/>
      <c r="IYY214"/>
      <c r="IYZ214"/>
      <c r="IZA214"/>
      <c r="IZB214"/>
      <c r="IZC214"/>
      <c r="IZD214"/>
      <c r="IZE214"/>
      <c r="IZF214"/>
      <c r="IZG214"/>
      <c r="IZH214"/>
      <c r="IZI214"/>
      <c r="IZJ214"/>
      <c r="IZK214"/>
      <c r="IZL214"/>
      <c r="IZM214"/>
      <c r="IZN214"/>
      <c r="IZO214"/>
      <c r="IZP214"/>
      <c r="IZQ214"/>
      <c r="IZR214"/>
      <c r="IZS214"/>
      <c r="IZT214"/>
      <c r="IZU214"/>
      <c r="IZV214"/>
      <c r="IZW214"/>
      <c r="IZX214"/>
      <c r="IZY214"/>
      <c r="IZZ214"/>
      <c r="JAA214"/>
      <c r="JAB214"/>
      <c r="JAC214"/>
      <c r="JAD214"/>
      <c r="JAE214"/>
      <c r="JAF214"/>
      <c r="JAG214"/>
      <c r="JAH214"/>
      <c r="JAI214"/>
      <c r="JAJ214"/>
      <c r="JAK214"/>
      <c r="JAL214"/>
      <c r="JAM214"/>
      <c r="JAN214"/>
      <c r="JAO214"/>
      <c r="JAP214"/>
      <c r="JAQ214"/>
      <c r="JAR214"/>
      <c r="JAS214"/>
      <c r="JAT214"/>
      <c r="JAU214"/>
      <c r="JAV214"/>
      <c r="JAW214"/>
      <c r="JAX214"/>
      <c r="JAY214"/>
      <c r="JAZ214"/>
      <c r="JBA214"/>
      <c r="JBB214"/>
      <c r="JBC214"/>
      <c r="JBD214"/>
      <c r="JBE214"/>
      <c r="JBF214"/>
      <c r="JBG214"/>
      <c r="JBH214"/>
      <c r="JBI214"/>
      <c r="JBJ214"/>
      <c r="JBK214"/>
      <c r="JBL214"/>
      <c r="JBM214"/>
      <c r="JBN214"/>
      <c r="JBO214"/>
      <c r="JBP214"/>
      <c r="JBQ214"/>
      <c r="JBR214"/>
      <c r="JBS214"/>
      <c r="JBT214"/>
      <c r="JBU214"/>
      <c r="JBV214"/>
      <c r="JBW214"/>
      <c r="JBX214"/>
      <c r="JBY214"/>
      <c r="JBZ214"/>
      <c r="JCA214"/>
      <c r="JCB214"/>
      <c r="JCC214"/>
      <c r="JCD214"/>
      <c r="JCE214"/>
      <c r="JCF214"/>
      <c r="JCG214"/>
      <c r="JCH214"/>
      <c r="JCI214"/>
      <c r="JCJ214"/>
      <c r="JCK214"/>
      <c r="JCL214"/>
      <c r="JCM214"/>
      <c r="JCN214"/>
      <c r="JCO214"/>
      <c r="JCP214"/>
      <c r="JCQ214"/>
      <c r="JCR214"/>
      <c r="JCS214"/>
      <c r="JCT214"/>
      <c r="JCU214"/>
      <c r="JCV214"/>
      <c r="JCW214"/>
      <c r="JCX214"/>
      <c r="JCY214"/>
      <c r="JCZ214"/>
      <c r="JDA214"/>
      <c r="JDB214"/>
      <c r="JDC214"/>
      <c r="JDD214"/>
      <c r="JDE214"/>
      <c r="JDF214"/>
      <c r="JDG214"/>
      <c r="JDH214"/>
      <c r="JDI214"/>
      <c r="JDJ214"/>
      <c r="JDK214"/>
      <c r="JDL214"/>
      <c r="JDM214"/>
      <c r="JDN214"/>
      <c r="JDO214"/>
      <c r="JDP214"/>
      <c r="JDQ214"/>
      <c r="JDR214"/>
      <c r="JDS214"/>
      <c r="JDT214"/>
      <c r="JDU214"/>
      <c r="JDV214"/>
      <c r="JDW214"/>
      <c r="JDX214"/>
      <c r="JDY214"/>
      <c r="JDZ214"/>
      <c r="JEA214"/>
      <c r="JEB214"/>
      <c r="JEC214"/>
      <c r="JED214"/>
      <c r="JEE214"/>
      <c r="JEF214"/>
      <c r="JEG214"/>
      <c r="JEH214"/>
      <c r="JEI214"/>
      <c r="JEJ214"/>
      <c r="JEK214"/>
      <c r="JEL214"/>
      <c r="JEM214"/>
      <c r="JEN214"/>
      <c r="JEO214"/>
      <c r="JEP214"/>
      <c r="JEQ214"/>
      <c r="JER214"/>
      <c r="JES214"/>
      <c r="JET214"/>
      <c r="JEU214"/>
      <c r="JEV214"/>
      <c r="JEW214"/>
      <c r="JEX214"/>
      <c r="JEY214"/>
      <c r="JEZ214"/>
      <c r="JFA214"/>
      <c r="JFB214"/>
      <c r="JFC214"/>
      <c r="JFD214"/>
      <c r="JFE214"/>
      <c r="JFF214"/>
      <c r="JFG214"/>
      <c r="JFH214"/>
      <c r="JFI214"/>
      <c r="JFJ214"/>
      <c r="JFK214"/>
      <c r="JFL214"/>
      <c r="JFM214"/>
      <c r="JFN214"/>
      <c r="JFO214"/>
      <c r="JFP214"/>
      <c r="JFQ214"/>
      <c r="JFR214"/>
      <c r="JFS214"/>
      <c r="JFT214"/>
      <c r="JFU214"/>
      <c r="JFV214"/>
      <c r="JFW214"/>
      <c r="JFX214"/>
      <c r="JFY214"/>
      <c r="JFZ214"/>
      <c r="JGA214"/>
      <c r="JGB214"/>
      <c r="JGC214"/>
      <c r="JGD214"/>
      <c r="JGE214"/>
      <c r="JGF214"/>
      <c r="JGG214"/>
      <c r="JGH214"/>
      <c r="JGI214"/>
      <c r="JGJ214"/>
      <c r="JGK214"/>
      <c r="JGL214"/>
      <c r="JGM214"/>
      <c r="JGN214"/>
      <c r="JGO214"/>
      <c r="JGP214"/>
      <c r="JGQ214"/>
      <c r="JGR214"/>
      <c r="JGS214"/>
      <c r="JGT214"/>
      <c r="JGU214"/>
      <c r="JGV214"/>
      <c r="JGW214"/>
      <c r="JGX214"/>
      <c r="JGY214"/>
      <c r="JGZ214"/>
      <c r="JHA214"/>
      <c r="JHB214"/>
      <c r="JHC214"/>
      <c r="JHD214"/>
      <c r="JHE214"/>
      <c r="JHF214"/>
      <c r="JHG214"/>
      <c r="JHH214"/>
      <c r="JHI214"/>
      <c r="JHJ214"/>
      <c r="JHK214"/>
      <c r="JHL214"/>
      <c r="JHM214"/>
      <c r="JHN214"/>
      <c r="JHO214"/>
      <c r="JHP214"/>
      <c r="JHQ214"/>
      <c r="JHR214"/>
      <c r="JHS214"/>
      <c r="JHT214"/>
      <c r="JHU214"/>
      <c r="JHV214"/>
      <c r="JHW214"/>
      <c r="JHX214"/>
      <c r="JHY214"/>
      <c r="JHZ214"/>
      <c r="JIA214"/>
      <c r="JIB214"/>
      <c r="JIC214"/>
      <c r="JID214"/>
      <c r="JIE214"/>
      <c r="JIF214"/>
      <c r="JIG214"/>
      <c r="JIH214"/>
      <c r="JII214"/>
      <c r="JIJ214"/>
      <c r="JIK214"/>
      <c r="JIL214"/>
      <c r="JIM214"/>
      <c r="JIN214"/>
      <c r="JIO214"/>
      <c r="JIP214"/>
      <c r="JIQ214"/>
      <c r="JIR214"/>
      <c r="JIS214"/>
      <c r="JIT214"/>
      <c r="JIU214"/>
      <c r="JIV214"/>
      <c r="JIW214"/>
      <c r="JIX214"/>
      <c r="JIY214"/>
      <c r="JIZ214"/>
      <c r="JJA214"/>
      <c r="JJB214"/>
      <c r="JJC214"/>
      <c r="JJD214"/>
      <c r="JJE214"/>
      <c r="JJF214"/>
      <c r="JJG214"/>
      <c r="JJH214"/>
      <c r="JJI214"/>
      <c r="JJJ214"/>
      <c r="JJK214"/>
      <c r="JJL214"/>
      <c r="JJM214"/>
      <c r="JJN214"/>
      <c r="JJO214"/>
      <c r="JJP214"/>
      <c r="JJQ214"/>
      <c r="JJR214"/>
      <c r="JJS214"/>
      <c r="JJT214"/>
      <c r="JJU214"/>
      <c r="JJV214"/>
      <c r="JJW214"/>
      <c r="JJX214"/>
      <c r="JJY214"/>
      <c r="JJZ214"/>
      <c r="JKA214"/>
      <c r="JKB214"/>
      <c r="JKC214"/>
      <c r="JKD214"/>
      <c r="JKE214"/>
      <c r="JKF214"/>
      <c r="JKG214"/>
      <c r="JKH214"/>
      <c r="JKI214"/>
      <c r="JKJ214"/>
      <c r="JKK214"/>
      <c r="JKL214"/>
      <c r="JKM214"/>
      <c r="JKN214"/>
      <c r="JKO214"/>
      <c r="JKP214"/>
      <c r="JKQ214"/>
      <c r="JKR214"/>
      <c r="JKS214"/>
      <c r="JKT214"/>
      <c r="JKU214"/>
      <c r="JKV214"/>
      <c r="JKW214"/>
      <c r="JKX214"/>
      <c r="JKY214"/>
      <c r="JKZ214"/>
      <c r="JLA214"/>
      <c r="JLB214"/>
      <c r="JLC214"/>
      <c r="JLD214"/>
      <c r="JLE214"/>
      <c r="JLF214"/>
      <c r="JLG214"/>
      <c r="JLH214"/>
      <c r="JLI214"/>
      <c r="JLJ214"/>
      <c r="JLK214"/>
      <c r="JLL214"/>
      <c r="JLM214"/>
      <c r="JLN214"/>
      <c r="JLO214"/>
      <c r="JLP214"/>
      <c r="JLQ214"/>
      <c r="JLR214"/>
      <c r="JLS214"/>
      <c r="JLT214"/>
      <c r="JLU214"/>
      <c r="JLV214"/>
      <c r="JLW214"/>
      <c r="JLX214"/>
      <c r="JLY214"/>
      <c r="JLZ214"/>
      <c r="JMA214"/>
      <c r="JMB214"/>
      <c r="JMC214"/>
      <c r="JMD214"/>
      <c r="JME214"/>
      <c r="JMF214"/>
      <c r="JMG214"/>
      <c r="JMH214"/>
      <c r="JMI214"/>
      <c r="JMJ214"/>
      <c r="JMK214"/>
      <c r="JML214"/>
      <c r="JMM214"/>
      <c r="JMN214"/>
      <c r="JMO214"/>
      <c r="JMP214"/>
      <c r="JMQ214"/>
      <c r="JMR214"/>
      <c r="JMS214"/>
      <c r="JMT214"/>
      <c r="JMU214"/>
      <c r="JMV214"/>
      <c r="JMW214"/>
      <c r="JMX214"/>
      <c r="JMY214"/>
      <c r="JMZ214"/>
      <c r="JNA214"/>
      <c r="JNB214"/>
      <c r="JNC214"/>
      <c r="JND214"/>
      <c r="JNE214"/>
      <c r="JNF214"/>
      <c r="JNG214"/>
      <c r="JNH214"/>
      <c r="JNI214"/>
      <c r="JNJ214"/>
      <c r="JNK214"/>
      <c r="JNL214"/>
      <c r="JNM214"/>
      <c r="JNN214"/>
      <c r="JNO214"/>
      <c r="JNP214"/>
      <c r="JNQ214"/>
      <c r="JNR214"/>
      <c r="JNS214"/>
      <c r="JNT214"/>
      <c r="JNU214"/>
      <c r="JNV214"/>
      <c r="JNW214"/>
      <c r="JNX214"/>
      <c r="JNY214"/>
      <c r="JNZ214"/>
      <c r="JOA214"/>
      <c r="JOB214"/>
      <c r="JOC214"/>
      <c r="JOD214"/>
      <c r="JOE214"/>
      <c r="JOF214"/>
      <c r="JOG214"/>
      <c r="JOH214"/>
      <c r="JOI214"/>
      <c r="JOJ214"/>
      <c r="JOK214"/>
      <c r="JOL214"/>
      <c r="JOM214"/>
      <c r="JON214"/>
      <c r="JOO214"/>
      <c r="JOP214"/>
      <c r="JOQ214"/>
      <c r="JOR214"/>
      <c r="JOS214"/>
      <c r="JOT214"/>
      <c r="JOU214"/>
      <c r="JOV214"/>
      <c r="JOW214"/>
      <c r="JOX214"/>
      <c r="JOY214"/>
      <c r="JOZ214"/>
      <c r="JPA214"/>
      <c r="JPB214"/>
      <c r="JPC214"/>
      <c r="JPD214"/>
      <c r="JPE214"/>
      <c r="JPF214"/>
      <c r="JPG214"/>
      <c r="JPH214"/>
      <c r="JPI214"/>
      <c r="JPJ214"/>
      <c r="JPK214"/>
      <c r="JPL214"/>
      <c r="JPM214"/>
      <c r="JPN214"/>
      <c r="JPO214"/>
      <c r="JPP214"/>
      <c r="JPQ214"/>
      <c r="JPR214"/>
      <c r="JPS214"/>
      <c r="JPT214"/>
      <c r="JPU214"/>
      <c r="JPV214"/>
      <c r="JPW214"/>
      <c r="JPX214"/>
      <c r="JPY214"/>
      <c r="JPZ214"/>
      <c r="JQA214"/>
      <c r="JQB214"/>
      <c r="JQC214"/>
      <c r="JQD214"/>
      <c r="JQE214"/>
      <c r="JQF214"/>
      <c r="JQG214"/>
      <c r="JQH214"/>
      <c r="JQI214"/>
      <c r="JQJ214"/>
      <c r="JQK214"/>
      <c r="JQL214"/>
      <c r="JQM214"/>
      <c r="JQN214"/>
      <c r="JQO214"/>
      <c r="JQP214"/>
      <c r="JQQ214"/>
      <c r="JQR214"/>
      <c r="JQS214"/>
      <c r="JQT214"/>
      <c r="JQU214"/>
      <c r="JQV214"/>
      <c r="JQW214"/>
      <c r="JQX214"/>
      <c r="JQY214"/>
      <c r="JQZ214"/>
      <c r="JRA214"/>
      <c r="JRB214"/>
      <c r="JRC214"/>
      <c r="JRD214"/>
      <c r="JRE214"/>
      <c r="JRF214"/>
      <c r="JRG214"/>
      <c r="JRH214"/>
      <c r="JRI214"/>
      <c r="JRJ214"/>
      <c r="JRK214"/>
      <c r="JRL214"/>
      <c r="JRM214"/>
      <c r="JRN214"/>
      <c r="JRO214"/>
      <c r="JRP214"/>
      <c r="JRQ214"/>
      <c r="JRR214"/>
      <c r="JRS214"/>
      <c r="JRT214"/>
      <c r="JRU214"/>
      <c r="JRV214"/>
      <c r="JRW214"/>
      <c r="JRX214"/>
      <c r="JRY214"/>
      <c r="JRZ214"/>
      <c r="JSA214"/>
      <c r="JSB214"/>
      <c r="JSC214"/>
      <c r="JSD214"/>
      <c r="JSE214"/>
      <c r="JSF214"/>
      <c r="JSG214"/>
      <c r="JSH214"/>
      <c r="JSI214"/>
      <c r="JSJ214"/>
      <c r="JSK214"/>
      <c r="JSL214"/>
      <c r="JSM214"/>
      <c r="JSN214"/>
      <c r="JSO214"/>
      <c r="JSP214"/>
      <c r="JSQ214"/>
      <c r="JSR214"/>
      <c r="JSS214"/>
      <c r="JST214"/>
      <c r="JSU214"/>
      <c r="JSV214"/>
      <c r="JSW214"/>
      <c r="JSX214"/>
      <c r="JSY214"/>
      <c r="JSZ214"/>
      <c r="JTA214"/>
      <c r="JTB214"/>
      <c r="JTC214"/>
      <c r="JTD214"/>
      <c r="JTE214"/>
      <c r="JTF214"/>
      <c r="JTG214"/>
      <c r="JTH214"/>
      <c r="JTI214"/>
      <c r="JTJ214"/>
      <c r="JTK214"/>
      <c r="JTL214"/>
      <c r="JTM214"/>
      <c r="JTN214"/>
      <c r="JTO214"/>
      <c r="JTP214"/>
      <c r="JTQ214"/>
      <c r="JTR214"/>
      <c r="JTS214"/>
      <c r="JTT214"/>
      <c r="JTU214"/>
      <c r="JTV214"/>
      <c r="JTW214"/>
      <c r="JTX214"/>
      <c r="JTY214"/>
      <c r="JTZ214"/>
      <c r="JUA214"/>
      <c r="JUB214"/>
      <c r="JUC214"/>
      <c r="JUD214"/>
      <c r="JUE214"/>
      <c r="JUF214"/>
      <c r="JUG214"/>
      <c r="JUH214"/>
      <c r="JUI214"/>
      <c r="JUJ214"/>
      <c r="JUK214"/>
      <c r="JUL214"/>
      <c r="JUM214"/>
      <c r="JUN214"/>
      <c r="JUO214"/>
      <c r="JUP214"/>
      <c r="JUQ214"/>
      <c r="JUR214"/>
      <c r="JUS214"/>
      <c r="JUT214"/>
      <c r="JUU214"/>
      <c r="JUV214"/>
      <c r="JUW214"/>
      <c r="JUX214"/>
      <c r="JUY214"/>
      <c r="JUZ214"/>
      <c r="JVA214"/>
      <c r="JVB214"/>
      <c r="JVC214"/>
      <c r="JVD214"/>
      <c r="JVE214"/>
      <c r="JVF214"/>
      <c r="JVG214"/>
      <c r="JVH214"/>
      <c r="JVI214"/>
      <c r="JVJ214"/>
      <c r="JVK214"/>
      <c r="JVL214"/>
      <c r="JVM214"/>
      <c r="JVN214"/>
      <c r="JVO214"/>
      <c r="JVP214"/>
      <c r="JVQ214"/>
      <c r="JVR214"/>
      <c r="JVS214"/>
      <c r="JVT214"/>
      <c r="JVU214"/>
      <c r="JVV214"/>
      <c r="JVW214"/>
      <c r="JVX214"/>
      <c r="JVY214"/>
      <c r="JVZ214"/>
      <c r="JWA214"/>
      <c r="JWB214"/>
      <c r="JWC214"/>
      <c r="JWD214"/>
      <c r="JWE214"/>
      <c r="JWF214"/>
      <c r="JWG214"/>
      <c r="JWH214"/>
      <c r="JWI214"/>
      <c r="JWJ214"/>
      <c r="JWK214"/>
      <c r="JWL214"/>
      <c r="JWM214"/>
      <c r="JWN214"/>
      <c r="JWO214"/>
      <c r="JWP214"/>
      <c r="JWQ214"/>
      <c r="JWR214"/>
      <c r="JWS214"/>
      <c r="JWT214"/>
      <c r="JWU214"/>
      <c r="JWV214"/>
      <c r="JWW214"/>
      <c r="JWX214"/>
      <c r="JWY214"/>
      <c r="JWZ214"/>
      <c r="JXA214"/>
      <c r="JXB214"/>
      <c r="JXC214"/>
      <c r="JXD214"/>
      <c r="JXE214"/>
      <c r="JXF214"/>
      <c r="JXG214"/>
      <c r="JXH214"/>
      <c r="JXI214"/>
      <c r="JXJ214"/>
      <c r="JXK214"/>
      <c r="JXL214"/>
      <c r="JXM214"/>
      <c r="JXN214"/>
      <c r="JXO214"/>
      <c r="JXP214"/>
      <c r="JXQ214"/>
      <c r="JXR214"/>
      <c r="JXS214"/>
      <c r="JXT214"/>
      <c r="JXU214"/>
      <c r="JXV214"/>
      <c r="JXW214"/>
      <c r="JXX214"/>
      <c r="JXY214"/>
      <c r="JXZ214"/>
      <c r="JYA214"/>
      <c r="JYB214"/>
      <c r="JYC214"/>
      <c r="JYD214"/>
      <c r="JYE214"/>
      <c r="JYF214"/>
      <c r="JYG214"/>
      <c r="JYH214"/>
      <c r="JYI214"/>
      <c r="JYJ214"/>
      <c r="JYK214"/>
      <c r="JYL214"/>
      <c r="JYM214"/>
      <c r="JYN214"/>
      <c r="JYO214"/>
      <c r="JYP214"/>
      <c r="JYQ214"/>
      <c r="JYR214"/>
      <c r="JYS214"/>
      <c r="JYT214"/>
      <c r="JYU214"/>
      <c r="JYV214"/>
      <c r="JYW214"/>
      <c r="JYX214"/>
      <c r="JYY214"/>
      <c r="JYZ214"/>
      <c r="JZA214"/>
      <c r="JZB214"/>
      <c r="JZC214"/>
      <c r="JZD214"/>
      <c r="JZE214"/>
      <c r="JZF214"/>
      <c r="JZG214"/>
      <c r="JZH214"/>
      <c r="JZI214"/>
      <c r="JZJ214"/>
      <c r="JZK214"/>
      <c r="JZL214"/>
      <c r="JZM214"/>
      <c r="JZN214"/>
      <c r="JZO214"/>
      <c r="JZP214"/>
      <c r="JZQ214"/>
      <c r="JZR214"/>
      <c r="JZS214"/>
      <c r="JZT214"/>
      <c r="JZU214"/>
      <c r="JZV214"/>
      <c r="JZW214"/>
      <c r="JZX214"/>
      <c r="JZY214"/>
      <c r="JZZ214"/>
      <c r="KAA214"/>
      <c r="KAB214"/>
      <c r="KAC214"/>
      <c r="KAD214"/>
      <c r="KAE214"/>
      <c r="KAF214"/>
      <c r="KAG214"/>
      <c r="KAH214"/>
      <c r="KAI214"/>
      <c r="KAJ214"/>
      <c r="KAK214"/>
      <c r="KAL214"/>
      <c r="KAM214"/>
      <c r="KAN214"/>
      <c r="KAO214"/>
      <c r="KAP214"/>
      <c r="KAQ214"/>
      <c r="KAR214"/>
      <c r="KAS214"/>
      <c r="KAT214"/>
      <c r="KAU214"/>
      <c r="KAV214"/>
      <c r="KAW214"/>
      <c r="KAX214"/>
      <c r="KAY214"/>
      <c r="KAZ214"/>
      <c r="KBA214"/>
      <c r="KBB214"/>
      <c r="KBC214"/>
      <c r="KBD214"/>
      <c r="KBE214"/>
      <c r="KBF214"/>
      <c r="KBG214"/>
      <c r="KBH214"/>
      <c r="KBI214"/>
      <c r="KBJ214"/>
      <c r="KBK214"/>
      <c r="KBL214"/>
      <c r="KBM214"/>
      <c r="KBN214"/>
      <c r="KBO214"/>
      <c r="KBP214"/>
      <c r="KBQ214"/>
      <c r="KBR214"/>
      <c r="KBS214"/>
      <c r="KBT214"/>
      <c r="KBU214"/>
      <c r="KBV214"/>
      <c r="KBW214"/>
      <c r="KBX214"/>
      <c r="KBY214"/>
      <c r="KBZ214"/>
      <c r="KCA214"/>
      <c r="KCB214"/>
      <c r="KCC214"/>
      <c r="KCD214"/>
      <c r="KCE214"/>
      <c r="KCF214"/>
      <c r="KCG214"/>
      <c r="KCH214"/>
      <c r="KCI214"/>
      <c r="KCJ214"/>
      <c r="KCK214"/>
      <c r="KCL214"/>
      <c r="KCM214"/>
      <c r="KCN214"/>
      <c r="KCO214"/>
      <c r="KCP214"/>
      <c r="KCQ214"/>
      <c r="KCR214"/>
      <c r="KCS214"/>
      <c r="KCT214"/>
      <c r="KCU214"/>
      <c r="KCV214"/>
      <c r="KCW214"/>
      <c r="KCX214"/>
      <c r="KCY214"/>
      <c r="KCZ214"/>
      <c r="KDA214"/>
      <c r="KDB214"/>
      <c r="KDC214"/>
      <c r="KDD214"/>
      <c r="KDE214"/>
      <c r="KDF214"/>
      <c r="KDG214"/>
      <c r="KDH214"/>
      <c r="KDI214"/>
      <c r="KDJ214"/>
      <c r="KDK214"/>
      <c r="KDL214"/>
      <c r="KDM214"/>
      <c r="KDN214"/>
      <c r="KDO214"/>
      <c r="KDP214"/>
      <c r="KDQ214"/>
      <c r="KDR214"/>
      <c r="KDS214"/>
      <c r="KDT214"/>
      <c r="KDU214"/>
      <c r="KDV214"/>
      <c r="KDW214"/>
      <c r="KDX214"/>
      <c r="KDY214"/>
      <c r="KDZ214"/>
      <c r="KEA214"/>
      <c r="KEB214"/>
      <c r="KEC214"/>
      <c r="KED214"/>
      <c r="KEE214"/>
      <c r="KEF214"/>
      <c r="KEG214"/>
      <c r="KEH214"/>
      <c r="KEI214"/>
      <c r="KEJ214"/>
      <c r="KEK214"/>
      <c r="KEL214"/>
      <c r="KEM214"/>
      <c r="KEN214"/>
      <c r="KEO214"/>
      <c r="KEP214"/>
      <c r="KEQ214"/>
      <c r="KER214"/>
      <c r="KES214"/>
      <c r="KET214"/>
      <c r="KEU214"/>
      <c r="KEV214"/>
      <c r="KEW214"/>
      <c r="KEX214"/>
      <c r="KEY214"/>
      <c r="KEZ214"/>
      <c r="KFA214"/>
      <c r="KFB214"/>
      <c r="KFC214"/>
      <c r="KFD214"/>
      <c r="KFE214"/>
      <c r="KFF214"/>
      <c r="KFG214"/>
      <c r="KFH214"/>
      <c r="KFI214"/>
      <c r="KFJ214"/>
      <c r="KFK214"/>
      <c r="KFL214"/>
      <c r="KFM214"/>
      <c r="KFN214"/>
      <c r="KFO214"/>
      <c r="KFP214"/>
      <c r="KFQ214"/>
      <c r="KFR214"/>
      <c r="KFS214"/>
      <c r="KFT214"/>
      <c r="KFU214"/>
      <c r="KFV214"/>
      <c r="KFW214"/>
      <c r="KFX214"/>
      <c r="KFY214"/>
      <c r="KFZ214"/>
      <c r="KGA214"/>
      <c r="KGB214"/>
      <c r="KGC214"/>
      <c r="KGD214"/>
      <c r="KGE214"/>
      <c r="KGF214"/>
      <c r="KGG214"/>
      <c r="KGH214"/>
      <c r="KGI214"/>
      <c r="KGJ214"/>
      <c r="KGK214"/>
      <c r="KGL214"/>
      <c r="KGM214"/>
      <c r="KGN214"/>
      <c r="KGO214"/>
      <c r="KGP214"/>
      <c r="KGQ214"/>
      <c r="KGR214"/>
      <c r="KGS214"/>
      <c r="KGT214"/>
      <c r="KGU214"/>
      <c r="KGV214"/>
      <c r="KGW214"/>
      <c r="KGX214"/>
      <c r="KGY214"/>
      <c r="KGZ214"/>
      <c r="KHA214"/>
      <c r="KHB214"/>
      <c r="KHC214"/>
      <c r="KHD214"/>
      <c r="KHE214"/>
      <c r="KHF214"/>
      <c r="KHG214"/>
      <c r="KHH214"/>
      <c r="KHI214"/>
      <c r="KHJ214"/>
      <c r="KHK214"/>
      <c r="KHL214"/>
      <c r="KHM214"/>
      <c r="KHN214"/>
      <c r="KHO214"/>
      <c r="KHP214"/>
      <c r="KHQ214"/>
      <c r="KHR214"/>
      <c r="KHS214"/>
      <c r="KHT214"/>
      <c r="KHU214"/>
      <c r="KHV214"/>
      <c r="KHW214"/>
      <c r="KHX214"/>
      <c r="KHY214"/>
      <c r="KHZ214"/>
      <c r="KIA214"/>
      <c r="KIB214"/>
      <c r="KIC214"/>
      <c r="KID214"/>
      <c r="KIE214"/>
      <c r="KIF214"/>
      <c r="KIG214"/>
      <c r="KIH214"/>
      <c r="KII214"/>
      <c r="KIJ214"/>
      <c r="KIK214"/>
      <c r="KIL214"/>
      <c r="KIM214"/>
      <c r="KIN214"/>
      <c r="KIO214"/>
      <c r="KIP214"/>
      <c r="KIQ214"/>
      <c r="KIR214"/>
      <c r="KIS214"/>
      <c r="KIT214"/>
      <c r="KIU214"/>
      <c r="KIV214"/>
      <c r="KIW214"/>
      <c r="KIX214"/>
      <c r="KIY214"/>
      <c r="KIZ214"/>
      <c r="KJA214"/>
      <c r="KJB214"/>
      <c r="KJC214"/>
      <c r="KJD214"/>
      <c r="KJE214"/>
      <c r="KJF214"/>
      <c r="KJG214"/>
      <c r="KJH214"/>
      <c r="KJI214"/>
      <c r="KJJ214"/>
      <c r="KJK214"/>
      <c r="KJL214"/>
      <c r="KJM214"/>
      <c r="KJN214"/>
      <c r="KJO214"/>
      <c r="KJP214"/>
      <c r="KJQ214"/>
      <c r="KJR214"/>
      <c r="KJS214"/>
      <c r="KJT214"/>
      <c r="KJU214"/>
      <c r="KJV214"/>
      <c r="KJW214"/>
      <c r="KJX214"/>
      <c r="KJY214"/>
      <c r="KJZ214"/>
      <c r="KKA214"/>
      <c r="KKB214"/>
      <c r="KKC214"/>
      <c r="KKD214"/>
      <c r="KKE214"/>
      <c r="KKF214"/>
      <c r="KKG214"/>
      <c r="KKH214"/>
      <c r="KKI214"/>
      <c r="KKJ214"/>
      <c r="KKK214"/>
      <c r="KKL214"/>
      <c r="KKM214"/>
      <c r="KKN214"/>
      <c r="KKO214"/>
      <c r="KKP214"/>
      <c r="KKQ214"/>
      <c r="KKR214"/>
      <c r="KKS214"/>
      <c r="KKT214"/>
      <c r="KKU214"/>
      <c r="KKV214"/>
      <c r="KKW214"/>
      <c r="KKX214"/>
      <c r="KKY214"/>
      <c r="KKZ214"/>
      <c r="KLA214"/>
      <c r="KLB214"/>
      <c r="KLC214"/>
      <c r="KLD214"/>
      <c r="KLE214"/>
      <c r="KLF214"/>
      <c r="KLG214"/>
      <c r="KLH214"/>
      <c r="KLI214"/>
      <c r="KLJ214"/>
      <c r="KLK214"/>
      <c r="KLL214"/>
      <c r="KLM214"/>
      <c r="KLN214"/>
      <c r="KLO214"/>
      <c r="KLP214"/>
      <c r="KLQ214"/>
      <c r="KLR214"/>
      <c r="KLS214"/>
      <c r="KLT214"/>
      <c r="KLU214"/>
      <c r="KLV214"/>
      <c r="KLW214"/>
      <c r="KLX214"/>
      <c r="KLY214"/>
      <c r="KLZ214"/>
      <c r="KMA214"/>
      <c r="KMB214"/>
      <c r="KMC214"/>
      <c r="KMD214"/>
      <c r="KME214"/>
      <c r="KMF214"/>
      <c r="KMG214"/>
      <c r="KMH214"/>
      <c r="KMI214"/>
      <c r="KMJ214"/>
      <c r="KMK214"/>
      <c r="KML214"/>
      <c r="KMM214"/>
      <c r="KMN214"/>
      <c r="KMO214"/>
      <c r="KMP214"/>
      <c r="KMQ214"/>
      <c r="KMR214"/>
      <c r="KMS214"/>
      <c r="KMT214"/>
      <c r="KMU214"/>
      <c r="KMV214"/>
      <c r="KMW214"/>
      <c r="KMX214"/>
      <c r="KMY214"/>
      <c r="KMZ214"/>
      <c r="KNA214"/>
      <c r="KNB214"/>
      <c r="KNC214"/>
      <c r="KND214"/>
      <c r="KNE214"/>
      <c r="KNF214"/>
      <c r="KNG214"/>
      <c r="KNH214"/>
      <c r="KNI214"/>
      <c r="KNJ214"/>
      <c r="KNK214"/>
      <c r="KNL214"/>
      <c r="KNM214"/>
      <c r="KNN214"/>
      <c r="KNO214"/>
      <c r="KNP214"/>
      <c r="KNQ214"/>
      <c r="KNR214"/>
      <c r="KNS214"/>
      <c r="KNT214"/>
      <c r="KNU214"/>
      <c r="KNV214"/>
      <c r="KNW214"/>
      <c r="KNX214"/>
      <c r="KNY214"/>
      <c r="KNZ214"/>
      <c r="KOA214"/>
      <c r="KOB214"/>
      <c r="KOC214"/>
      <c r="KOD214"/>
      <c r="KOE214"/>
      <c r="KOF214"/>
      <c r="KOG214"/>
      <c r="KOH214"/>
      <c r="KOI214"/>
      <c r="KOJ214"/>
      <c r="KOK214"/>
      <c r="KOL214"/>
      <c r="KOM214"/>
      <c r="KON214"/>
      <c r="KOO214"/>
      <c r="KOP214"/>
      <c r="KOQ214"/>
      <c r="KOR214"/>
      <c r="KOS214"/>
      <c r="KOT214"/>
      <c r="KOU214"/>
      <c r="KOV214"/>
      <c r="KOW214"/>
      <c r="KOX214"/>
      <c r="KOY214"/>
      <c r="KOZ214"/>
      <c r="KPA214"/>
      <c r="KPB214"/>
      <c r="KPC214"/>
      <c r="KPD214"/>
      <c r="KPE214"/>
      <c r="KPF214"/>
      <c r="KPG214"/>
      <c r="KPH214"/>
      <c r="KPI214"/>
      <c r="KPJ214"/>
      <c r="KPK214"/>
      <c r="KPL214"/>
      <c r="KPM214"/>
      <c r="KPN214"/>
      <c r="KPO214"/>
      <c r="KPP214"/>
      <c r="KPQ214"/>
      <c r="KPR214"/>
      <c r="KPS214"/>
      <c r="KPT214"/>
      <c r="KPU214"/>
      <c r="KPV214"/>
      <c r="KPW214"/>
      <c r="KPX214"/>
      <c r="KPY214"/>
      <c r="KPZ214"/>
      <c r="KQA214"/>
      <c r="KQB214"/>
      <c r="KQC214"/>
      <c r="KQD214"/>
      <c r="KQE214"/>
      <c r="KQF214"/>
      <c r="KQG214"/>
      <c r="KQH214"/>
      <c r="KQI214"/>
      <c r="KQJ214"/>
      <c r="KQK214"/>
      <c r="KQL214"/>
      <c r="KQM214"/>
      <c r="KQN214"/>
      <c r="KQO214"/>
      <c r="KQP214"/>
      <c r="KQQ214"/>
      <c r="KQR214"/>
      <c r="KQS214"/>
      <c r="KQT214"/>
      <c r="KQU214"/>
      <c r="KQV214"/>
      <c r="KQW214"/>
      <c r="KQX214"/>
      <c r="KQY214"/>
      <c r="KQZ214"/>
      <c r="KRA214"/>
      <c r="KRB214"/>
      <c r="KRC214"/>
      <c r="KRD214"/>
      <c r="KRE214"/>
      <c r="KRF214"/>
      <c r="KRG214"/>
      <c r="KRH214"/>
      <c r="KRI214"/>
      <c r="KRJ214"/>
      <c r="KRK214"/>
      <c r="KRL214"/>
      <c r="KRM214"/>
      <c r="KRN214"/>
      <c r="KRO214"/>
      <c r="KRP214"/>
      <c r="KRQ214"/>
      <c r="KRR214"/>
      <c r="KRS214"/>
      <c r="KRT214"/>
      <c r="KRU214"/>
      <c r="KRV214"/>
      <c r="KRW214"/>
      <c r="KRX214"/>
      <c r="KRY214"/>
      <c r="KRZ214"/>
      <c r="KSA214"/>
      <c r="KSB214"/>
      <c r="KSC214"/>
      <c r="KSD214"/>
      <c r="KSE214"/>
      <c r="KSF214"/>
      <c r="KSG214"/>
      <c r="KSH214"/>
      <c r="KSI214"/>
      <c r="KSJ214"/>
      <c r="KSK214"/>
      <c r="KSL214"/>
      <c r="KSM214"/>
      <c r="KSN214"/>
      <c r="KSO214"/>
      <c r="KSP214"/>
      <c r="KSQ214"/>
      <c r="KSR214"/>
      <c r="KSS214"/>
      <c r="KST214"/>
      <c r="KSU214"/>
      <c r="KSV214"/>
      <c r="KSW214"/>
      <c r="KSX214"/>
      <c r="KSY214"/>
      <c r="KSZ214"/>
      <c r="KTA214"/>
      <c r="KTB214"/>
      <c r="KTC214"/>
      <c r="KTD214"/>
      <c r="KTE214"/>
      <c r="KTF214"/>
      <c r="KTG214"/>
      <c r="KTH214"/>
      <c r="KTI214"/>
      <c r="KTJ214"/>
      <c r="KTK214"/>
      <c r="KTL214"/>
      <c r="KTM214"/>
      <c r="KTN214"/>
      <c r="KTO214"/>
      <c r="KTP214"/>
      <c r="KTQ214"/>
      <c r="KTR214"/>
      <c r="KTS214"/>
      <c r="KTT214"/>
      <c r="KTU214"/>
      <c r="KTV214"/>
      <c r="KTW214"/>
      <c r="KTX214"/>
      <c r="KTY214"/>
      <c r="KTZ214"/>
      <c r="KUA214"/>
      <c r="KUB214"/>
      <c r="KUC214"/>
      <c r="KUD214"/>
      <c r="KUE214"/>
      <c r="KUF214"/>
      <c r="KUG214"/>
      <c r="KUH214"/>
      <c r="KUI214"/>
      <c r="KUJ214"/>
      <c r="KUK214"/>
      <c r="KUL214"/>
      <c r="KUM214"/>
      <c r="KUN214"/>
      <c r="KUO214"/>
      <c r="KUP214"/>
      <c r="KUQ214"/>
      <c r="KUR214"/>
      <c r="KUS214"/>
      <c r="KUT214"/>
      <c r="KUU214"/>
      <c r="KUV214"/>
      <c r="KUW214"/>
      <c r="KUX214"/>
      <c r="KUY214"/>
      <c r="KUZ214"/>
      <c r="KVA214"/>
      <c r="KVB214"/>
      <c r="KVC214"/>
      <c r="KVD214"/>
      <c r="KVE214"/>
      <c r="KVF214"/>
      <c r="KVG214"/>
      <c r="KVH214"/>
      <c r="KVI214"/>
      <c r="KVJ214"/>
      <c r="KVK214"/>
      <c r="KVL214"/>
      <c r="KVM214"/>
      <c r="KVN214"/>
      <c r="KVO214"/>
      <c r="KVP214"/>
      <c r="KVQ214"/>
      <c r="KVR214"/>
      <c r="KVS214"/>
      <c r="KVT214"/>
      <c r="KVU214"/>
      <c r="KVV214"/>
      <c r="KVW214"/>
      <c r="KVX214"/>
      <c r="KVY214"/>
      <c r="KVZ214"/>
      <c r="KWA214"/>
      <c r="KWB214"/>
      <c r="KWC214"/>
      <c r="KWD214"/>
      <c r="KWE214"/>
      <c r="KWF214"/>
      <c r="KWG214"/>
      <c r="KWH214"/>
      <c r="KWI214"/>
      <c r="KWJ214"/>
      <c r="KWK214"/>
      <c r="KWL214"/>
      <c r="KWM214"/>
      <c r="KWN214"/>
      <c r="KWO214"/>
      <c r="KWP214"/>
      <c r="KWQ214"/>
      <c r="KWR214"/>
      <c r="KWS214"/>
      <c r="KWT214"/>
      <c r="KWU214"/>
      <c r="KWV214"/>
      <c r="KWW214"/>
      <c r="KWX214"/>
      <c r="KWY214"/>
      <c r="KWZ214"/>
      <c r="KXA214"/>
      <c r="KXB214"/>
      <c r="KXC214"/>
      <c r="KXD214"/>
      <c r="KXE214"/>
      <c r="KXF214"/>
      <c r="KXG214"/>
      <c r="KXH214"/>
      <c r="KXI214"/>
      <c r="KXJ214"/>
      <c r="KXK214"/>
      <c r="KXL214"/>
      <c r="KXM214"/>
      <c r="KXN214"/>
      <c r="KXO214"/>
      <c r="KXP214"/>
      <c r="KXQ214"/>
      <c r="KXR214"/>
      <c r="KXS214"/>
      <c r="KXT214"/>
      <c r="KXU214"/>
      <c r="KXV214"/>
      <c r="KXW214"/>
      <c r="KXX214"/>
      <c r="KXY214"/>
      <c r="KXZ214"/>
      <c r="KYA214"/>
      <c r="KYB214"/>
      <c r="KYC214"/>
      <c r="KYD214"/>
      <c r="KYE214"/>
      <c r="KYF214"/>
      <c r="KYG214"/>
      <c r="KYH214"/>
      <c r="KYI214"/>
      <c r="KYJ214"/>
      <c r="KYK214"/>
      <c r="KYL214"/>
      <c r="KYM214"/>
      <c r="KYN214"/>
      <c r="KYO214"/>
      <c r="KYP214"/>
      <c r="KYQ214"/>
      <c r="KYR214"/>
      <c r="KYS214"/>
      <c r="KYT214"/>
      <c r="KYU214"/>
      <c r="KYV214"/>
      <c r="KYW214"/>
      <c r="KYX214"/>
      <c r="KYY214"/>
      <c r="KYZ214"/>
      <c r="KZA214"/>
      <c r="KZB214"/>
      <c r="KZC214"/>
      <c r="KZD214"/>
      <c r="KZE214"/>
      <c r="KZF214"/>
      <c r="KZG214"/>
      <c r="KZH214"/>
      <c r="KZI214"/>
      <c r="KZJ214"/>
      <c r="KZK214"/>
      <c r="KZL214"/>
      <c r="KZM214"/>
      <c r="KZN214"/>
      <c r="KZO214"/>
      <c r="KZP214"/>
      <c r="KZQ214"/>
      <c r="KZR214"/>
      <c r="KZS214"/>
      <c r="KZT214"/>
      <c r="KZU214"/>
      <c r="KZV214"/>
      <c r="KZW214"/>
      <c r="KZX214"/>
      <c r="KZY214"/>
      <c r="KZZ214"/>
      <c r="LAA214"/>
      <c r="LAB214"/>
      <c r="LAC214"/>
      <c r="LAD214"/>
      <c r="LAE214"/>
      <c r="LAF214"/>
      <c r="LAG214"/>
      <c r="LAH214"/>
      <c r="LAI214"/>
      <c r="LAJ214"/>
      <c r="LAK214"/>
      <c r="LAL214"/>
      <c r="LAM214"/>
      <c r="LAN214"/>
      <c r="LAO214"/>
      <c r="LAP214"/>
      <c r="LAQ214"/>
      <c r="LAR214"/>
      <c r="LAS214"/>
      <c r="LAT214"/>
      <c r="LAU214"/>
      <c r="LAV214"/>
      <c r="LAW214"/>
      <c r="LAX214"/>
      <c r="LAY214"/>
      <c r="LAZ214"/>
      <c r="LBA214"/>
      <c r="LBB214"/>
      <c r="LBC214"/>
      <c r="LBD214"/>
      <c r="LBE214"/>
      <c r="LBF214"/>
      <c r="LBG214"/>
      <c r="LBH214"/>
      <c r="LBI214"/>
      <c r="LBJ214"/>
      <c r="LBK214"/>
      <c r="LBL214"/>
      <c r="LBM214"/>
      <c r="LBN214"/>
      <c r="LBO214"/>
      <c r="LBP214"/>
      <c r="LBQ214"/>
      <c r="LBR214"/>
      <c r="LBS214"/>
      <c r="LBT214"/>
      <c r="LBU214"/>
      <c r="LBV214"/>
      <c r="LBW214"/>
      <c r="LBX214"/>
      <c r="LBY214"/>
      <c r="LBZ214"/>
      <c r="LCA214"/>
      <c r="LCB214"/>
      <c r="LCC214"/>
      <c r="LCD214"/>
      <c r="LCE214"/>
      <c r="LCF214"/>
      <c r="LCG214"/>
      <c r="LCH214"/>
      <c r="LCI214"/>
      <c r="LCJ214"/>
      <c r="LCK214"/>
      <c r="LCL214"/>
      <c r="LCM214"/>
      <c r="LCN214"/>
      <c r="LCO214"/>
      <c r="LCP214"/>
      <c r="LCQ214"/>
      <c r="LCR214"/>
      <c r="LCS214"/>
      <c r="LCT214"/>
      <c r="LCU214"/>
      <c r="LCV214"/>
      <c r="LCW214"/>
      <c r="LCX214"/>
      <c r="LCY214"/>
      <c r="LCZ214"/>
      <c r="LDA214"/>
      <c r="LDB214"/>
      <c r="LDC214"/>
      <c r="LDD214"/>
      <c r="LDE214"/>
      <c r="LDF214"/>
      <c r="LDG214"/>
      <c r="LDH214"/>
      <c r="LDI214"/>
      <c r="LDJ214"/>
      <c r="LDK214"/>
      <c r="LDL214"/>
      <c r="LDM214"/>
      <c r="LDN214"/>
      <c r="LDO214"/>
      <c r="LDP214"/>
      <c r="LDQ214"/>
      <c r="LDR214"/>
      <c r="LDS214"/>
      <c r="LDT214"/>
      <c r="LDU214"/>
      <c r="LDV214"/>
      <c r="LDW214"/>
      <c r="LDX214"/>
      <c r="LDY214"/>
      <c r="LDZ214"/>
      <c r="LEA214"/>
      <c r="LEB214"/>
      <c r="LEC214"/>
      <c r="LED214"/>
      <c r="LEE214"/>
      <c r="LEF214"/>
      <c r="LEG214"/>
      <c r="LEH214"/>
      <c r="LEI214"/>
      <c r="LEJ214"/>
      <c r="LEK214"/>
      <c r="LEL214"/>
      <c r="LEM214"/>
      <c r="LEN214"/>
      <c r="LEO214"/>
      <c r="LEP214"/>
      <c r="LEQ214"/>
      <c r="LER214"/>
      <c r="LES214"/>
      <c r="LET214"/>
      <c r="LEU214"/>
      <c r="LEV214"/>
      <c r="LEW214"/>
      <c r="LEX214"/>
      <c r="LEY214"/>
      <c r="LEZ214"/>
      <c r="LFA214"/>
      <c r="LFB214"/>
      <c r="LFC214"/>
      <c r="LFD214"/>
      <c r="LFE214"/>
      <c r="LFF214"/>
      <c r="LFG214"/>
      <c r="LFH214"/>
      <c r="LFI214"/>
      <c r="LFJ214"/>
      <c r="LFK214"/>
      <c r="LFL214"/>
      <c r="LFM214"/>
      <c r="LFN214"/>
      <c r="LFO214"/>
      <c r="LFP214"/>
      <c r="LFQ214"/>
      <c r="LFR214"/>
      <c r="LFS214"/>
      <c r="LFT214"/>
      <c r="LFU214"/>
      <c r="LFV214"/>
      <c r="LFW214"/>
      <c r="LFX214"/>
      <c r="LFY214"/>
      <c r="LFZ214"/>
      <c r="LGA214"/>
      <c r="LGB214"/>
      <c r="LGC214"/>
      <c r="LGD214"/>
      <c r="LGE214"/>
      <c r="LGF214"/>
      <c r="LGG214"/>
      <c r="LGH214"/>
      <c r="LGI214"/>
      <c r="LGJ214"/>
      <c r="LGK214"/>
      <c r="LGL214"/>
      <c r="LGM214"/>
      <c r="LGN214"/>
      <c r="LGO214"/>
      <c r="LGP214"/>
      <c r="LGQ214"/>
      <c r="LGR214"/>
      <c r="LGS214"/>
      <c r="LGT214"/>
      <c r="LGU214"/>
      <c r="LGV214"/>
      <c r="LGW214"/>
      <c r="LGX214"/>
      <c r="LGY214"/>
      <c r="LGZ214"/>
      <c r="LHA214"/>
      <c r="LHB214"/>
      <c r="LHC214"/>
      <c r="LHD214"/>
      <c r="LHE214"/>
      <c r="LHF214"/>
      <c r="LHG214"/>
      <c r="LHH214"/>
      <c r="LHI214"/>
      <c r="LHJ214"/>
      <c r="LHK214"/>
      <c r="LHL214"/>
      <c r="LHM214"/>
      <c r="LHN214"/>
      <c r="LHO214"/>
      <c r="LHP214"/>
      <c r="LHQ214"/>
      <c r="LHR214"/>
      <c r="LHS214"/>
      <c r="LHT214"/>
      <c r="LHU214"/>
      <c r="LHV214"/>
      <c r="LHW214"/>
      <c r="LHX214"/>
      <c r="LHY214"/>
      <c r="LHZ214"/>
      <c r="LIA214"/>
      <c r="LIB214"/>
      <c r="LIC214"/>
      <c r="LID214"/>
      <c r="LIE214"/>
      <c r="LIF214"/>
      <c r="LIG214"/>
      <c r="LIH214"/>
      <c r="LII214"/>
      <c r="LIJ214"/>
      <c r="LIK214"/>
      <c r="LIL214"/>
      <c r="LIM214"/>
      <c r="LIN214"/>
      <c r="LIO214"/>
      <c r="LIP214"/>
      <c r="LIQ214"/>
      <c r="LIR214"/>
      <c r="LIS214"/>
      <c r="LIT214"/>
      <c r="LIU214"/>
      <c r="LIV214"/>
      <c r="LIW214"/>
      <c r="LIX214"/>
      <c r="LIY214"/>
      <c r="LIZ214"/>
      <c r="LJA214"/>
      <c r="LJB214"/>
      <c r="LJC214"/>
      <c r="LJD214"/>
      <c r="LJE214"/>
      <c r="LJF214"/>
      <c r="LJG214"/>
      <c r="LJH214"/>
      <c r="LJI214"/>
      <c r="LJJ214"/>
      <c r="LJK214"/>
      <c r="LJL214"/>
      <c r="LJM214"/>
      <c r="LJN214"/>
      <c r="LJO214"/>
      <c r="LJP214"/>
      <c r="LJQ214"/>
      <c r="LJR214"/>
      <c r="LJS214"/>
      <c r="LJT214"/>
      <c r="LJU214"/>
      <c r="LJV214"/>
      <c r="LJW214"/>
      <c r="LJX214"/>
      <c r="LJY214"/>
      <c r="LJZ214"/>
      <c r="LKA214"/>
      <c r="LKB214"/>
      <c r="LKC214"/>
      <c r="LKD214"/>
      <c r="LKE214"/>
      <c r="LKF214"/>
      <c r="LKG214"/>
      <c r="LKH214"/>
      <c r="LKI214"/>
      <c r="LKJ214"/>
      <c r="LKK214"/>
      <c r="LKL214"/>
      <c r="LKM214"/>
      <c r="LKN214"/>
      <c r="LKO214"/>
      <c r="LKP214"/>
      <c r="LKQ214"/>
      <c r="LKR214"/>
      <c r="LKS214"/>
      <c r="LKT214"/>
      <c r="LKU214"/>
      <c r="LKV214"/>
      <c r="LKW214"/>
      <c r="LKX214"/>
      <c r="LKY214"/>
      <c r="LKZ214"/>
      <c r="LLA214"/>
      <c r="LLB214"/>
      <c r="LLC214"/>
      <c r="LLD214"/>
      <c r="LLE214"/>
      <c r="LLF214"/>
      <c r="LLG214"/>
      <c r="LLH214"/>
      <c r="LLI214"/>
      <c r="LLJ214"/>
      <c r="LLK214"/>
      <c r="LLL214"/>
      <c r="LLM214"/>
      <c r="LLN214"/>
      <c r="LLO214"/>
      <c r="LLP214"/>
      <c r="LLQ214"/>
      <c r="LLR214"/>
      <c r="LLS214"/>
      <c r="LLT214"/>
      <c r="LLU214"/>
      <c r="LLV214"/>
      <c r="LLW214"/>
      <c r="LLX214"/>
      <c r="LLY214"/>
      <c r="LLZ214"/>
      <c r="LMA214"/>
      <c r="LMB214"/>
      <c r="LMC214"/>
      <c r="LMD214"/>
      <c r="LME214"/>
      <c r="LMF214"/>
      <c r="LMG214"/>
      <c r="LMH214"/>
      <c r="LMI214"/>
      <c r="LMJ214"/>
      <c r="LMK214"/>
      <c r="LML214"/>
      <c r="LMM214"/>
      <c r="LMN214"/>
      <c r="LMO214"/>
      <c r="LMP214"/>
      <c r="LMQ214"/>
      <c r="LMR214"/>
      <c r="LMS214"/>
      <c r="LMT214"/>
      <c r="LMU214"/>
      <c r="LMV214"/>
      <c r="LMW214"/>
      <c r="LMX214"/>
      <c r="LMY214"/>
      <c r="LMZ214"/>
      <c r="LNA214"/>
      <c r="LNB214"/>
      <c r="LNC214"/>
      <c r="LND214"/>
      <c r="LNE214"/>
      <c r="LNF214"/>
      <c r="LNG214"/>
      <c r="LNH214"/>
      <c r="LNI214"/>
      <c r="LNJ214"/>
      <c r="LNK214"/>
      <c r="LNL214"/>
      <c r="LNM214"/>
      <c r="LNN214"/>
      <c r="LNO214"/>
      <c r="LNP214"/>
      <c r="LNQ214"/>
      <c r="LNR214"/>
      <c r="LNS214"/>
      <c r="LNT214"/>
      <c r="LNU214"/>
      <c r="LNV214"/>
      <c r="LNW214"/>
      <c r="LNX214"/>
      <c r="LNY214"/>
      <c r="LNZ214"/>
      <c r="LOA214"/>
      <c r="LOB214"/>
      <c r="LOC214"/>
      <c r="LOD214"/>
      <c r="LOE214"/>
      <c r="LOF214"/>
      <c r="LOG214"/>
      <c r="LOH214"/>
      <c r="LOI214"/>
      <c r="LOJ214"/>
      <c r="LOK214"/>
      <c r="LOL214"/>
      <c r="LOM214"/>
      <c r="LON214"/>
      <c r="LOO214"/>
      <c r="LOP214"/>
      <c r="LOQ214"/>
      <c r="LOR214"/>
      <c r="LOS214"/>
      <c r="LOT214"/>
      <c r="LOU214"/>
      <c r="LOV214"/>
      <c r="LOW214"/>
      <c r="LOX214"/>
      <c r="LOY214"/>
      <c r="LOZ214"/>
      <c r="LPA214"/>
      <c r="LPB214"/>
      <c r="LPC214"/>
      <c r="LPD214"/>
      <c r="LPE214"/>
      <c r="LPF214"/>
      <c r="LPG214"/>
      <c r="LPH214"/>
      <c r="LPI214"/>
      <c r="LPJ214"/>
      <c r="LPK214"/>
      <c r="LPL214"/>
      <c r="LPM214"/>
      <c r="LPN214"/>
      <c r="LPO214"/>
      <c r="LPP214"/>
      <c r="LPQ214"/>
      <c r="LPR214"/>
      <c r="LPS214"/>
      <c r="LPT214"/>
      <c r="LPU214"/>
      <c r="LPV214"/>
      <c r="LPW214"/>
      <c r="LPX214"/>
      <c r="LPY214"/>
      <c r="LPZ214"/>
      <c r="LQA214"/>
      <c r="LQB214"/>
      <c r="LQC214"/>
      <c r="LQD214"/>
      <c r="LQE214"/>
      <c r="LQF214"/>
      <c r="LQG214"/>
      <c r="LQH214"/>
      <c r="LQI214"/>
      <c r="LQJ214"/>
      <c r="LQK214"/>
      <c r="LQL214"/>
      <c r="LQM214"/>
      <c r="LQN214"/>
      <c r="LQO214"/>
      <c r="LQP214"/>
      <c r="LQQ214"/>
      <c r="LQR214"/>
      <c r="LQS214"/>
      <c r="LQT214"/>
      <c r="LQU214"/>
      <c r="LQV214"/>
      <c r="LQW214"/>
      <c r="LQX214"/>
      <c r="LQY214"/>
      <c r="LQZ214"/>
      <c r="LRA214"/>
      <c r="LRB214"/>
      <c r="LRC214"/>
      <c r="LRD214"/>
      <c r="LRE214"/>
      <c r="LRF214"/>
      <c r="LRG214"/>
      <c r="LRH214"/>
      <c r="LRI214"/>
      <c r="LRJ214"/>
      <c r="LRK214"/>
      <c r="LRL214"/>
      <c r="LRM214"/>
      <c r="LRN214"/>
      <c r="LRO214"/>
      <c r="LRP214"/>
      <c r="LRQ214"/>
      <c r="LRR214"/>
      <c r="LRS214"/>
      <c r="LRT214"/>
      <c r="LRU214"/>
      <c r="LRV214"/>
      <c r="LRW214"/>
      <c r="LRX214"/>
      <c r="LRY214"/>
      <c r="LRZ214"/>
      <c r="LSA214"/>
      <c r="LSB214"/>
      <c r="LSC214"/>
      <c r="LSD214"/>
      <c r="LSE214"/>
      <c r="LSF214"/>
      <c r="LSG214"/>
      <c r="LSH214"/>
      <c r="LSI214"/>
      <c r="LSJ214"/>
      <c r="LSK214"/>
      <c r="LSL214"/>
      <c r="LSM214"/>
      <c r="LSN214"/>
      <c r="LSO214"/>
      <c r="LSP214"/>
      <c r="LSQ214"/>
      <c r="LSR214"/>
      <c r="LSS214"/>
      <c r="LST214"/>
      <c r="LSU214"/>
      <c r="LSV214"/>
      <c r="LSW214"/>
      <c r="LSX214"/>
      <c r="LSY214"/>
      <c r="LSZ214"/>
      <c r="LTA214"/>
      <c r="LTB214"/>
      <c r="LTC214"/>
      <c r="LTD214"/>
      <c r="LTE214"/>
      <c r="LTF214"/>
      <c r="LTG214"/>
      <c r="LTH214"/>
      <c r="LTI214"/>
      <c r="LTJ214"/>
      <c r="LTK214"/>
      <c r="LTL214"/>
      <c r="LTM214"/>
      <c r="LTN214"/>
      <c r="LTO214"/>
      <c r="LTP214"/>
      <c r="LTQ214"/>
      <c r="LTR214"/>
      <c r="LTS214"/>
      <c r="LTT214"/>
      <c r="LTU214"/>
      <c r="LTV214"/>
      <c r="LTW214"/>
      <c r="LTX214"/>
      <c r="LTY214"/>
      <c r="LTZ214"/>
      <c r="LUA214"/>
      <c r="LUB214"/>
      <c r="LUC214"/>
      <c r="LUD214"/>
      <c r="LUE214"/>
      <c r="LUF214"/>
      <c r="LUG214"/>
      <c r="LUH214"/>
      <c r="LUI214"/>
      <c r="LUJ214"/>
      <c r="LUK214"/>
      <c r="LUL214"/>
      <c r="LUM214"/>
      <c r="LUN214"/>
      <c r="LUO214"/>
      <c r="LUP214"/>
      <c r="LUQ214"/>
      <c r="LUR214"/>
      <c r="LUS214"/>
      <c r="LUT214"/>
      <c r="LUU214"/>
      <c r="LUV214"/>
      <c r="LUW214"/>
      <c r="LUX214"/>
      <c r="LUY214"/>
      <c r="LUZ214"/>
      <c r="LVA214"/>
      <c r="LVB214"/>
      <c r="LVC214"/>
      <c r="LVD214"/>
      <c r="LVE214"/>
      <c r="LVF214"/>
      <c r="LVG214"/>
      <c r="LVH214"/>
      <c r="LVI214"/>
      <c r="LVJ214"/>
      <c r="LVK214"/>
      <c r="LVL214"/>
      <c r="LVM214"/>
      <c r="LVN214"/>
      <c r="LVO214"/>
      <c r="LVP214"/>
      <c r="LVQ214"/>
      <c r="LVR214"/>
      <c r="LVS214"/>
      <c r="LVT214"/>
      <c r="LVU214"/>
      <c r="LVV214"/>
      <c r="LVW214"/>
      <c r="LVX214"/>
      <c r="LVY214"/>
      <c r="LVZ214"/>
      <c r="LWA214"/>
      <c r="LWB214"/>
      <c r="LWC214"/>
      <c r="LWD214"/>
      <c r="LWE214"/>
      <c r="LWF214"/>
      <c r="LWG214"/>
      <c r="LWH214"/>
      <c r="LWI214"/>
      <c r="LWJ214"/>
      <c r="LWK214"/>
      <c r="LWL214"/>
      <c r="LWM214"/>
      <c r="LWN214"/>
      <c r="LWO214"/>
      <c r="LWP214"/>
      <c r="LWQ214"/>
      <c r="LWR214"/>
      <c r="LWS214"/>
      <c r="LWT214"/>
      <c r="LWU214"/>
      <c r="LWV214"/>
      <c r="LWW214"/>
      <c r="LWX214"/>
      <c r="LWY214"/>
      <c r="LWZ214"/>
      <c r="LXA214"/>
      <c r="LXB214"/>
      <c r="LXC214"/>
      <c r="LXD214"/>
      <c r="LXE214"/>
      <c r="LXF214"/>
      <c r="LXG214"/>
      <c r="LXH214"/>
      <c r="LXI214"/>
      <c r="LXJ214"/>
      <c r="LXK214"/>
      <c r="LXL214"/>
      <c r="LXM214"/>
      <c r="LXN214"/>
      <c r="LXO214"/>
      <c r="LXP214"/>
      <c r="LXQ214"/>
      <c r="LXR214"/>
      <c r="LXS214"/>
      <c r="LXT214"/>
      <c r="LXU214"/>
      <c r="LXV214"/>
      <c r="LXW214"/>
      <c r="LXX214"/>
      <c r="LXY214"/>
      <c r="LXZ214"/>
      <c r="LYA214"/>
      <c r="LYB214"/>
      <c r="LYC214"/>
      <c r="LYD214"/>
      <c r="LYE214"/>
      <c r="LYF214"/>
      <c r="LYG214"/>
      <c r="LYH214"/>
      <c r="LYI214"/>
      <c r="LYJ214"/>
      <c r="LYK214"/>
      <c r="LYL214"/>
      <c r="LYM214"/>
      <c r="LYN214"/>
      <c r="LYO214"/>
      <c r="LYP214"/>
      <c r="LYQ214"/>
      <c r="LYR214"/>
      <c r="LYS214"/>
      <c r="LYT214"/>
      <c r="LYU214"/>
      <c r="LYV214"/>
      <c r="LYW214"/>
      <c r="LYX214"/>
      <c r="LYY214"/>
      <c r="LYZ214"/>
      <c r="LZA214"/>
      <c r="LZB214"/>
      <c r="LZC214"/>
      <c r="LZD214"/>
      <c r="LZE214"/>
      <c r="LZF214"/>
      <c r="LZG214"/>
      <c r="LZH214"/>
      <c r="LZI214"/>
      <c r="LZJ214"/>
      <c r="LZK214"/>
      <c r="LZL214"/>
      <c r="LZM214"/>
      <c r="LZN214"/>
      <c r="LZO214"/>
      <c r="LZP214"/>
      <c r="LZQ214"/>
      <c r="LZR214"/>
      <c r="LZS214"/>
      <c r="LZT214"/>
      <c r="LZU214"/>
      <c r="LZV214"/>
      <c r="LZW214"/>
      <c r="LZX214"/>
      <c r="LZY214"/>
      <c r="LZZ214"/>
      <c r="MAA214"/>
      <c r="MAB214"/>
      <c r="MAC214"/>
      <c r="MAD214"/>
      <c r="MAE214"/>
      <c r="MAF214"/>
      <c r="MAG214"/>
      <c r="MAH214"/>
      <c r="MAI214"/>
      <c r="MAJ214"/>
      <c r="MAK214"/>
      <c r="MAL214"/>
      <c r="MAM214"/>
      <c r="MAN214"/>
      <c r="MAO214"/>
      <c r="MAP214"/>
      <c r="MAQ214"/>
      <c r="MAR214"/>
      <c r="MAS214"/>
      <c r="MAT214"/>
      <c r="MAU214"/>
      <c r="MAV214"/>
      <c r="MAW214"/>
      <c r="MAX214"/>
      <c r="MAY214"/>
      <c r="MAZ214"/>
      <c r="MBA214"/>
      <c r="MBB214"/>
      <c r="MBC214"/>
      <c r="MBD214"/>
      <c r="MBE214"/>
      <c r="MBF214"/>
      <c r="MBG214"/>
      <c r="MBH214"/>
      <c r="MBI214"/>
      <c r="MBJ214"/>
      <c r="MBK214"/>
      <c r="MBL214"/>
      <c r="MBM214"/>
      <c r="MBN214"/>
      <c r="MBO214"/>
      <c r="MBP214"/>
      <c r="MBQ214"/>
      <c r="MBR214"/>
      <c r="MBS214"/>
      <c r="MBT214"/>
      <c r="MBU214"/>
      <c r="MBV214"/>
      <c r="MBW214"/>
      <c r="MBX214"/>
      <c r="MBY214"/>
      <c r="MBZ214"/>
      <c r="MCA214"/>
      <c r="MCB214"/>
      <c r="MCC214"/>
      <c r="MCD214"/>
      <c r="MCE214"/>
      <c r="MCF214"/>
      <c r="MCG214"/>
      <c r="MCH214"/>
      <c r="MCI214"/>
      <c r="MCJ214"/>
      <c r="MCK214"/>
      <c r="MCL214"/>
      <c r="MCM214"/>
      <c r="MCN214"/>
      <c r="MCO214"/>
      <c r="MCP214"/>
      <c r="MCQ214"/>
      <c r="MCR214"/>
      <c r="MCS214"/>
      <c r="MCT214"/>
      <c r="MCU214"/>
      <c r="MCV214"/>
      <c r="MCW214"/>
      <c r="MCX214"/>
      <c r="MCY214"/>
      <c r="MCZ214"/>
      <c r="MDA214"/>
      <c r="MDB214"/>
      <c r="MDC214"/>
      <c r="MDD214"/>
      <c r="MDE214"/>
      <c r="MDF214"/>
      <c r="MDG214"/>
      <c r="MDH214"/>
      <c r="MDI214"/>
      <c r="MDJ214"/>
      <c r="MDK214"/>
      <c r="MDL214"/>
      <c r="MDM214"/>
      <c r="MDN214"/>
      <c r="MDO214"/>
      <c r="MDP214"/>
      <c r="MDQ214"/>
      <c r="MDR214"/>
      <c r="MDS214"/>
      <c r="MDT214"/>
      <c r="MDU214"/>
      <c r="MDV214"/>
      <c r="MDW214"/>
      <c r="MDX214"/>
      <c r="MDY214"/>
      <c r="MDZ214"/>
      <c r="MEA214"/>
      <c r="MEB214"/>
      <c r="MEC214"/>
      <c r="MED214"/>
      <c r="MEE214"/>
      <c r="MEF214"/>
      <c r="MEG214"/>
      <c r="MEH214"/>
      <c r="MEI214"/>
      <c r="MEJ214"/>
      <c r="MEK214"/>
      <c r="MEL214"/>
      <c r="MEM214"/>
      <c r="MEN214"/>
      <c r="MEO214"/>
      <c r="MEP214"/>
      <c r="MEQ214"/>
      <c r="MER214"/>
      <c r="MES214"/>
      <c r="MET214"/>
      <c r="MEU214"/>
      <c r="MEV214"/>
      <c r="MEW214"/>
      <c r="MEX214"/>
      <c r="MEY214"/>
      <c r="MEZ214"/>
      <c r="MFA214"/>
      <c r="MFB214"/>
      <c r="MFC214"/>
      <c r="MFD214"/>
      <c r="MFE214"/>
      <c r="MFF214"/>
      <c r="MFG214"/>
      <c r="MFH214"/>
      <c r="MFI214"/>
      <c r="MFJ214"/>
      <c r="MFK214"/>
      <c r="MFL214"/>
      <c r="MFM214"/>
      <c r="MFN214"/>
      <c r="MFO214"/>
      <c r="MFP214"/>
      <c r="MFQ214"/>
      <c r="MFR214"/>
      <c r="MFS214"/>
      <c r="MFT214"/>
      <c r="MFU214"/>
      <c r="MFV214"/>
      <c r="MFW214"/>
      <c r="MFX214"/>
      <c r="MFY214"/>
      <c r="MFZ214"/>
      <c r="MGA214"/>
      <c r="MGB214"/>
      <c r="MGC214"/>
      <c r="MGD214"/>
      <c r="MGE214"/>
      <c r="MGF214"/>
      <c r="MGG214"/>
      <c r="MGH214"/>
      <c r="MGI214"/>
      <c r="MGJ214"/>
      <c r="MGK214"/>
      <c r="MGL214"/>
      <c r="MGM214"/>
      <c r="MGN214"/>
      <c r="MGO214"/>
      <c r="MGP214"/>
      <c r="MGQ214"/>
      <c r="MGR214"/>
      <c r="MGS214"/>
      <c r="MGT214"/>
      <c r="MGU214"/>
      <c r="MGV214"/>
      <c r="MGW214"/>
      <c r="MGX214"/>
      <c r="MGY214"/>
      <c r="MGZ214"/>
      <c r="MHA214"/>
      <c r="MHB214"/>
      <c r="MHC214"/>
      <c r="MHD214"/>
      <c r="MHE214"/>
      <c r="MHF214"/>
      <c r="MHG214"/>
      <c r="MHH214"/>
      <c r="MHI214"/>
      <c r="MHJ214"/>
      <c r="MHK214"/>
      <c r="MHL214"/>
      <c r="MHM214"/>
      <c r="MHN214"/>
      <c r="MHO214"/>
      <c r="MHP214"/>
      <c r="MHQ214"/>
      <c r="MHR214"/>
      <c r="MHS214"/>
      <c r="MHT214"/>
      <c r="MHU214"/>
      <c r="MHV214"/>
      <c r="MHW214"/>
      <c r="MHX214"/>
      <c r="MHY214"/>
      <c r="MHZ214"/>
      <c r="MIA214"/>
      <c r="MIB214"/>
      <c r="MIC214"/>
      <c r="MID214"/>
      <c r="MIE214"/>
      <c r="MIF214"/>
      <c r="MIG214"/>
      <c r="MIH214"/>
      <c r="MII214"/>
      <c r="MIJ214"/>
      <c r="MIK214"/>
      <c r="MIL214"/>
      <c r="MIM214"/>
      <c r="MIN214"/>
      <c r="MIO214"/>
      <c r="MIP214"/>
      <c r="MIQ214"/>
      <c r="MIR214"/>
      <c r="MIS214"/>
      <c r="MIT214"/>
      <c r="MIU214"/>
      <c r="MIV214"/>
      <c r="MIW214"/>
      <c r="MIX214"/>
      <c r="MIY214"/>
      <c r="MIZ214"/>
      <c r="MJA214"/>
      <c r="MJB214"/>
      <c r="MJC214"/>
      <c r="MJD214"/>
      <c r="MJE214"/>
      <c r="MJF214"/>
      <c r="MJG214"/>
      <c r="MJH214"/>
      <c r="MJI214"/>
      <c r="MJJ214"/>
      <c r="MJK214"/>
      <c r="MJL214"/>
      <c r="MJM214"/>
      <c r="MJN214"/>
      <c r="MJO214"/>
      <c r="MJP214"/>
      <c r="MJQ214"/>
      <c r="MJR214"/>
      <c r="MJS214"/>
      <c r="MJT214"/>
      <c r="MJU214"/>
      <c r="MJV214"/>
      <c r="MJW214"/>
      <c r="MJX214"/>
      <c r="MJY214"/>
      <c r="MJZ214"/>
      <c r="MKA214"/>
      <c r="MKB214"/>
      <c r="MKC214"/>
      <c r="MKD214"/>
      <c r="MKE214"/>
      <c r="MKF214"/>
      <c r="MKG214"/>
      <c r="MKH214"/>
      <c r="MKI214"/>
      <c r="MKJ214"/>
      <c r="MKK214"/>
      <c r="MKL214"/>
      <c r="MKM214"/>
      <c r="MKN214"/>
      <c r="MKO214"/>
      <c r="MKP214"/>
      <c r="MKQ214"/>
      <c r="MKR214"/>
      <c r="MKS214"/>
      <c r="MKT214"/>
      <c r="MKU214"/>
      <c r="MKV214"/>
      <c r="MKW214"/>
      <c r="MKX214"/>
      <c r="MKY214"/>
      <c r="MKZ214"/>
      <c r="MLA214"/>
      <c r="MLB214"/>
      <c r="MLC214"/>
      <c r="MLD214"/>
      <c r="MLE214"/>
      <c r="MLF214"/>
      <c r="MLG214"/>
      <c r="MLH214"/>
      <c r="MLI214"/>
      <c r="MLJ214"/>
      <c r="MLK214"/>
      <c r="MLL214"/>
      <c r="MLM214"/>
      <c r="MLN214"/>
      <c r="MLO214"/>
      <c r="MLP214"/>
      <c r="MLQ214"/>
      <c r="MLR214"/>
      <c r="MLS214"/>
      <c r="MLT214"/>
      <c r="MLU214"/>
      <c r="MLV214"/>
      <c r="MLW214"/>
      <c r="MLX214"/>
      <c r="MLY214"/>
      <c r="MLZ214"/>
      <c r="MMA214"/>
      <c r="MMB214"/>
      <c r="MMC214"/>
      <c r="MMD214"/>
      <c r="MME214"/>
      <c r="MMF214"/>
      <c r="MMG214"/>
      <c r="MMH214"/>
      <c r="MMI214"/>
      <c r="MMJ214"/>
      <c r="MMK214"/>
      <c r="MML214"/>
      <c r="MMM214"/>
      <c r="MMN214"/>
      <c r="MMO214"/>
      <c r="MMP214"/>
      <c r="MMQ214"/>
      <c r="MMR214"/>
      <c r="MMS214"/>
      <c r="MMT214"/>
      <c r="MMU214"/>
      <c r="MMV214"/>
      <c r="MMW214"/>
      <c r="MMX214"/>
      <c r="MMY214"/>
      <c r="MMZ214"/>
      <c r="MNA214"/>
      <c r="MNB214"/>
      <c r="MNC214"/>
      <c r="MND214"/>
      <c r="MNE214"/>
      <c r="MNF214"/>
      <c r="MNG214"/>
      <c r="MNH214"/>
      <c r="MNI214"/>
      <c r="MNJ214"/>
      <c r="MNK214"/>
      <c r="MNL214"/>
      <c r="MNM214"/>
      <c r="MNN214"/>
      <c r="MNO214"/>
      <c r="MNP214"/>
      <c r="MNQ214"/>
      <c r="MNR214"/>
      <c r="MNS214"/>
      <c r="MNT214"/>
      <c r="MNU214"/>
      <c r="MNV214"/>
      <c r="MNW214"/>
      <c r="MNX214"/>
      <c r="MNY214"/>
      <c r="MNZ214"/>
      <c r="MOA214"/>
      <c r="MOB214"/>
      <c r="MOC214"/>
      <c r="MOD214"/>
      <c r="MOE214"/>
      <c r="MOF214"/>
      <c r="MOG214"/>
      <c r="MOH214"/>
      <c r="MOI214"/>
      <c r="MOJ214"/>
      <c r="MOK214"/>
      <c r="MOL214"/>
      <c r="MOM214"/>
      <c r="MON214"/>
      <c r="MOO214"/>
      <c r="MOP214"/>
      <c r="MOQ214"/>
      <c r="MOR214"/>
      <c r="MOS214"/>
      <c r="MOT214"/>
      <c r="MOU214"/>
      <c r="MOV214"/>
      <c r="MOW214"/>
      <c r="MOX214"/>
      <c r="MOY214"/>
      <c r="MOZ214"/>
      <c r="MPA214"/>
      <c r="MPB214"/>
      <c r="MPC214"/>
      <c r="MPD214"/>
      <c r="MPE214"/>
      <c r="MPF214"/>
      <c r="MPG214"/>
      <c r="MPH214"/>
      <c r="MPI214"/>
      <c r="MPJ214"/>
      <c r="MPK214"/>
      <c r="MPL214"/>
      <c r="MPM214"/>
      <c r="MPN214"/>
      <c r="MPO214"/>
      <c r="MPP214"/>
      <c r="MPQ214"/>
      <c r="MPR214"/>
      <c r="MPS214"/>
      <c r="MPT214"/>
      <c r="MPU214"/>
      <c r="MPV214"/>
      <c r="MPW214"/>
      <c r="MPX214"/>
      <c r="MPY214"/>
      <c r="MPZ214"/>
      <c r="MQA214"/>
      <c r="MQB214"/>
      <c r="MQC214"/>
      <c r="MQD214"/>
      <c r="MQE214"/>
      <c r="MQF214"/>
      <c r="MQG214"/>
      <c r="MQH214"/>
      <c r="MQI214"/>
      <c r="MQJ214"/>
      <c r="MQK214"/>
      <c r="MQL214"/>
      <c r="MQM214"/>
      <c r="MQN214"/>
      <c r="MQO214"/>
      <c r="MQP214"/>
      <c r="MQQ214"/>
      <c r="MQR214"/>
      <c r="MQS214"/>
      <c r="MQT214"/>
      <c r="MQU214"/>
      <c r="MQV214"/>
      <c r="MQW214"/>
      <c r="MQX214"/>
      <c r="MQY214"/>
      <c r="MQZ214"/>
      <c r="MRA214"/>
      <c r="MRB214"/>
      <c r="MRC214"/>
      <c r="MRD214"/>
      <c r="MRE214"/>
      <c r="MRF214"/>
      <c r="MRG214"/>
      <c r="MRH214"/>
      <c r="MRI214"/>
      <c r="MRJ214"/>
      <c r="MRK214"/>
      <c r="MRL214"/>
      <c r="MRM214"/>
      <c r="MRN214"/>
      <c r="MRO214"/>
      <c r="MRP214"/>
      <c r="MRQ214"/>
      <c r="MRR214"/>
      <c r="MRS214"/>
      <c r="MRT214"/>
      <c r="MRU214"/>
      <c r="MRV214"/>
      <c r="MRW214"/>
      <c r="MRX214"/>
      <c r="MRY214"/>
      <c r="MRZ214"/>
      <c r="MSA214"/>
      <c r="MSB214"/>
      <c r="MSC214"/>
      <c r="MSD214"/>
      <c r="MSE214"/>
      <c r="MSF214"/>
      <c r="MSG214"/>
      <c r="MSH214"/>
      <c r="MSI214"/>
      <c r="MSJ214"/>
      <c r="MSK214"/>
      <c r="MSL214"/>
      <c r="MSM214"/>
      <c r="MSN214"/>
      <c r="MSO214"/>
      <c r="MSP214"/>
      <c r="MSQ214"/>
      <c r="MSR214"/>
      <c r="MSS214"/>
      <c r="MST214"/>
      <c r="MSU214"/>
      <c r="MSV214"/>
      <c r="MSW214"/>
      <c r="MSX214"/>
      <c r="MSY214"/>
      <c r="MSZ214"/>
      <c r="MTA214"/>
      <c r="MTB214"/>
      <c r="MTC214"/>
      <c r="MTD214"/>
      <c r="MTE214"/>
      <c r="MTF214"/>
      <c r="MTG214"/>
      <c r="MTH214"/>
      <c r="MTI214"/>
      <c r="MTJ214"/>
      <c r="MTK214"/>
      <c r="MTL214"/>
      <c r="MTM214"/>
      <c r="MTN214"/>
      <c r="MTO214"/>
      <c r="MTP214"/>
      <c r="MTQ214"/>
      <c r="MTR214"/>
      <c r="MTS214"/>
      <c r="MTT214"/>
      <c r="MTU214"/>
      <c r="MTV214"/>
      <c r="MTW214"/>
      <c r="MTX214"/>
      <c r="MTY214"/>
      <c r="MTZ214"/>
      <c r="MUA214"/>
      <c r="MUB214"/>
      <c r="MUC214"/>
      <c r="MUD214"/>
      <c r="MUE214"/>
      <c r="MUF214"/>
      <c r="MUG214"/>
      <c r="MUH214"/>
      <c r="MUI214"/>
      <c r="MUJ214"/>
      <c r="MUK214"/>
      <c r="MUL214"/>
      <c r="MUM214"/>
      <c r="MUN214"/>
      <c r="MUO214"/>
      <c r="MUP214"/>
      <c r="MUQ214"/>
      <c r="MUR214"/>
      <c r="MUS214"/>
      <c r="MUT214"/>
      <c r="MUU214"/>
      <c r="MUV214"/>
      <c r="MUW214"/>
      <c r="MUX214"/>
      <c r="MUY214"/>
      <c r="MUZ214"/>
      <c r="MVA214"/>
      <c r="MVB214"/>
      <c r="MVC214"/>
      <c r="MVD214"/>
      <c r="MVE214"/>
      <c r="MVF214"/>
      <c r="MVG214"/>
      <c r="MVH214"/>
      <c r="MVI214"/>
      <c r="MVJ214"/>
      <c r="MVK214"/>
      <c r="MVL214"/>
      <c r="MVM214"/>
      <c r="MVN214"/>
      <c r="MVO214"/>
      <c r="MVP214"/>
      <c r="MVQ214"/>
      <c r="MVR214"/>
      <c r="MVS214"/>
      <c r="MVT214"/>
      <c r="MVU214"/>
      <c r="MVV214"/>
      <c r="MVW214"/>
      <c r="MVX214"/>
      <c r="MVY214"/>
      <c r="MVZ214"/>
      <c r="MWA214"/>
      <c r="MWB214"/>
      <c r="MWC214"/>
      <c r="MWD214"/>
      <c r="MWE214"/>
      <c r="MWF214"/>
      <c r="MWG214"/>
      <c r="MWH214"/>
      <c r="MWI214"/>
      <c r="MWJ214"/>
      <c r="MWK214"/>
      <c r="MWL214"/>
      <c r="MWM214"/>
      <c r="MWN214"/>
      <c r="MWO214"/>
      <c r="MWP214"/>
      <c r="MWQ214"/>
      <c r="MWR214"/>
      <c r="MWS214"/>
      <c r="MWT214"/>
      <c r="MWU214"/>
      <c r="MWV214"/>
      <c r="MWW214"/>
      <c r="MWX214"/>
      <c r="MWY214"/>
      <c r="MWZ214"/>
      <c r="MXA214"/>
      <c r="MXB214"/>
      <c r="MXC214"/>
      <c r="MXD214"/>
      <c r="MXE214"/>
      <c r="MXF214"/>
      <c r="MXG214"/>
      <c r="MXH214"/>
      <c r="MXI214"/>
      <c r="MXJ214"/>
      <c r="MXK214"/>
      <c r="MXL214"/>
      <c r="MXM214"/>
      <c r="MXN214"/>
      <c r="MXO214"/>
      <c r="MXP214"/>
      <c r="MXQ214"/>
      <c r="MXR214"/>
      <c r="MXS214"/>
      <c r="MXT214"/>
      <c r="MXU214"/>
      <c r="MXV214"/>
      <c r="MXW214"/>
      <c r="MXX214"/>
      <c r="MXY214"/>
      <c r="MXZ214"/>
      <c r="MYA214"/>
      <c r="MYB214"/>
      <c r="MYC214"/>
      <c r="MYD214"/>
      <c r="MYE214"/>
      <c r="MYF214"/>
      <c r="MYG214"/>
      <c r="MYH214"/>
      <c r="MYI214"/>
      <c r="MYJ214"/>
      <c r="MYK214"/>
      <c r="MYL214"/>
      <c r="MYM214"/>
      <c r="MYN214"/>
      <c r="MYO214"/>
      <c r="MYP214"/>
      <c r="MYQ214"/>
      <c r="MYR214"/>
      <c r="MYS214"/>
      <c r="MYT214"/>
      <c r="MYU214"/>
      <c r="MYV214"/>
      <c r="MYW214"/>
      <c r="MYX214"/>
      <c r="MYY214"/>
      <c r="MYZ214"/>
      <c r="MZA214"/>
      <c r="MZB214"/>
      <c r="MZC214"/>
      <c r="MZD214"/>
      <c r="MZE214"/>
      <c r="MZF214"/>
      <c r="MZG214"/>
      <c r="MZH214"/>
      <c r="MZI214"/>
      <c r="MZJ214"/>
      <c r="MZK214"/>
      <c r="MZL214"/>
      <c r="MZM214"/>
      <c r="MZN214"/>
      <c r="MZO214"/>
      <c r="MZP214"/>
      <c r="MZQ214"/>
      <c r="MZR214"/>
      <c r="MZS214"/>
      <c r="MZT214"/>
      <c r="MZU214"/>
      <c r="MZV214"/>
      <c r="MZW214"/>
      <c r="MZX214"/>
      <c r="MZY214"/>
      <c r="MZZ214"/>
      <c r="NAA214"/>
      <c r="NAB214"/>
      <c r="NAC214"/>
      <c r="NAD214"/>
      <c r="NAE214"/>
      <c r="NAF214"/>
      <c r="NAG214"/>
      <c r="NAH214"/>
      <c r="NAI214"/>
      <c r="NAJ214"/>
      <c r="NAK214"/>
      <c r="NAL214"/>
      <c r="NAM214"/>
      <c r="NAN214"/>
      <c r="NAO214"/>
      <c r="NAP214"/>
      <c r="NAQ214"/>
      <c r="NAR214"/>
      <c r="NAS214"/>
      <c r="NAT214"/>
      <c r="NAU214"/>
      <c r="NAV214"/>
      <c r="NAW214"/>
      <c r="NAX214"/>
      <c r="NAY214"/>
      <c r="NAZ214"/>
      <c r="NBA214"/>
      <c r="NBB214"/>
      <c r="NBC214"/>
      <c r="NBD214"/>
      <c r="NBE214"/>
      <c r="NBF214"/>
      <c r="NBG214"/>
      <c r="NBH214"/>
      <c r="NBI214"/>
      <c r="NBJ214"/>
      <c r="NBK214"/>
      <c r="NBL214"/>
      <c r="NBM214"/>
      <c r="NBN214"/>
      <c r="NBO214"/>
      <c r="NBP214"/>
      <c r="NBQ214"/>
      <c r="NBR214"/>
      <c r="NBS214"/>
      <c r="NBT214"/>
      <c r="NBU214"/>
      <c r="NBV214"/>
      <c r="NBW214"/>
      <c r="NBX214"/>
      <c r="NBY214"/>
      <c r="NBZ214"/>
      <c r="NCA214"/>
      <c r="NCB214"/>
      <c r="NCC214"/>
      <c r="NCD214"/>
      <c r="NCE214"/>
      <c r="NCF214"/>
      <c r="NCG214"/>
      <c r="NCH214"/>
      <c r="NCI214"/>
      <c r="NCJ214"/>
      <c r="NCK214"/>
      <c r="NCL214"/>
      <c r="NCM214"/>
      <c r="NCN214"/>
      <c r="NCO214"/>
      <c r="NCP214"/>
      <c r="NCQ214"/>
      <c r="NCR214"/>
      <c r="NCS214"/>
      <c r="NCT214"/>
      <c r="NCU214"/>
      <c r="NCV214"/>
      <c r="NCW214"/>
      <c r="NCX214"/>
      <c r="NCY214"/>
      <c r="NCZ214"/>
      <c r="NDA214"/>
      <c r="NDB214"/>
      <c r="NDC214"/>
      <c r="NDD214"/>
      <c r="NDE214"/>
      <c r="NDF214"/>
      <c r="NDG214"/>
      <c r="NDH214"/>
      <c r="NDI214"/>
      <c r="NDJ214"/>
      <c r="NDK214"/>
      <c r="NDL214"/>
      <c r="NDM214"/>
      <c r="NDN214"/>
      <c r="NDO214"/>
      <c r="NDP214"/>
      <c r="NDQ214"/>
      <c r="NDR214"/>
      <c r="NDS214"/>
      <c r="NDT214"/>
      <c r="NDU214"/>
      <c r="NDV214"/>
      <c r="NDW214"/>
      <c r="NDX214"/>
      <c r="NDY214"/>
      <c r="NDZ214"/>
      <c r="NEA214"/>
      <c r="NEB214"/>
      <c r="NEC214"/>
      <c r="NED214"/>
      <c r="NEE214"/>
      <c r="NEF214"/>
      <c r="NEG214"/>
      <c r="NEH214"/>
      <c r="NEI214"/>
      <c r="NEJ214"/>
      <c r="NEK214"/>
      <c r="NEL214"/>
      <c r="NEM214"/>
      <c r="NEN214"/>
      <c r="NEO214"/>
      <c r="NEP214"/>
      <c r="NEQ214"/>
      <c r="NER214"/>
      <c r="NES214"/>
      <c r="NET214"/>
      <c r="NEU214"/>
      <c r="NEV214"/>
      <c r="NEW214"/>
      <c r="NEX214"/>
      <c r="NEY214"/>
      <c r="NEZ214"/>
      <c r="NFA214"/>
      <c r="NFB214"/>
      <c r="NFC214"/>
      <c r="NFD214"/>
      <c r="NFE214"/>
      <c r="NFF214"/>
      <c r="NFG214"/>
      <c r="NFH214"/>
      <c r="NFI214"/>
      <c r="NFJ214"/>
      <c r="NFK214"/>
      <c r="NFL214"/>
      <c r="NFM214"/>
      <c r="NFN214"/>
      <c r="NFO214"/>
      <c r="NFP214"/>
      <c r="NFQ214"/>
      <c r="NFR214"/>
      <c r="NFS214"/>
      <c r="NFT214"/>
      <c r="NFU214"/>
      <c r="NFV214"/>
      <c r="NFW214"/>
      <c r="NFX214"/>
      <c r="NFY214"/>
      <c r="NFZ214"/>
      <c r="NGA214"/>
      <c r="NGB214"/>
      <c r="NGC214"/>
      <c r="NGD214"/>
      <c r="NGE214"/>
      <c r="NGF214"/>
      <c r="NGG214"/>
      <c r="NGH214"/>
      <c r="NGI214"/>
      <c r="NGJ214"/>
      <c r="NGK214"/>
      <c r="NGL214"/>
      <c r="NGM214"/>
      <c r="NGN214"/>
      <c r="NGO214"/>
      <c r="NGP214"/>
      <c r="NGQ214"/>
      <c r="NGR214"/>
      <c r="NGS214"/>
      <c r="NGT214"/>
      <c r="NGU214"/>
      <c r="NGV214"/>
      <c r="NGW214"/>
      <c r="NGX214"/>
      <c r="NGY214"/>
      <c r="NGZ214"/>
      <c r="NHA214"/>
      <c r="NHB214"/>
      <c r="NHC214"/>
      <c r="NHD214"/>
      <c r="NHE214"/>
      <c r="NHF214"/>
      <c r="NHG214"/>
      <c r="NHH214"/>
      <c r="NHI214"/>
      <c r="NHJ214"/>
      <c r="NHK214"/>
      <c r="NHL214"/>
      <c r="NHM214"/>
      <c r="NHN214"/>
      <c r="NHO214"/>
      <c r="NHP214"/>
      <c r="NHQ214"/>
      <c r="NHR214"/>
      <c r="NHS214"/>
      <c r="NHT214"/>
      <c r="NHU214"/>
      <c r="NHV214"/>
      <c r="NHW214"/>
      <c r="NHX214"/>
      <c r="NHY214"/>
      <c r="NHZ214"/>
      <c r="NIA214"/>
      <c r="NIB214"/>
      <c r="NIC214"/>
      <c r="NID214"/>
      <c r="NIE214"/>
      <c r="NIF214"/>
      <c r="NIG214"/>
      <c r="NIH214"/>
      <c r="NII214"/>
      <c r="NIJ214"/>
      <c r="NIK214"/>
      <c r="NIL214"/>
      <c r="NIM214"/>
      <c r="NIN214"/>
      <c r="NIO214"/>
      <c r="NIP214"/>
      <c r="NIQ214"/>
      <c r="NIR214"/>
      <c r="NIS214"/>
      <c r="NIT214"/>
      <c r="NIU214"/>
      <c r="NIV214"/>
      <c r="NIW214"/>
      <c r="NIX214"/>
      <c r="NIY214"/>
      <c r="NIZ214"/>
      <c r="NJA214"/>
      <c r="NJB214"/>
      <c r="NJC214"/>
      <c r="NJD214"/>
      <c r="NJE214"/>
      <c r="NJF214"/>
      <c r="NJG214"/>
      <c r="NJH214"/>
      <c r="NJI214"/>
      <c r="NJJ214"/>
      <c r="NJK214"/>
      <c r="NJL214"/>
      <c r="NJM214"/>
      <c r="NJN214"/>
      <c r="NJO214"/>
      <c r="NJP214"/>
      <c r="NJQ214"/>
      <c r="NJR214"/>
      <c r="NJS214"/>
      <c r="NJT214"/>
      <c r="NJU214"/>
      <c r="NJV214"/>
      <c r="NJW214"/>
      <c r="NJX214"/>
      <c r="NJY214"/>
      <c r="NJZ214"/>
      <c r="NKA214"/>
      <c r="NKB214"/>
      <c r="NKC214"/>
      <c r="NKD214"/>
      <c r="NKE214"/>
      <c r="NKF214"/>
      <c r="NKG214"/>
      <c r="NKH214"/>
      <c r="NKI214"/>
      <c r="NKJ214"/>
      <c r="NKK214"/>
      <c r="NKL214"/>
      <c r="NKM214"/>
      <c r="NKN214"/>
      <c r="NKO214"/>
      <c r="NKP214"/>
      <c r="NKQ214"/>
      <c r="NKR214"/>
      <c r="NKS214"/>
      <c r="NKT214"/>
      <c r="NKU214"/>
      <c r="NKV214"/>
      <c r="NKW214"/>
      <c r="NKX214"/>
      <c r="NKY214"/>
      <c r="NKZ214"/>
      <c r="NLA214"/>
      <c r="NLB214"/>
      <c r="NLC214"/>
      <c r="NLD214"/>
      <c r="NLE214"/>
      <c r="NLF214"/>
      <c r="NLG214"/>
      <c r="NLH214"/>
      <c r="NLI214"/>
      <c r="NLJ214"/>
      <c r="NLK214"/>
      <c r="NLL214"/>
      <c r="NLM214"/>
      <c r="NLN214"/>
      <c r="NLO214"/>
      <c r="NLP214"/>
      <c r="NLQ214"/>
      <c r="NLR214"/>
      <c r="NLS214"/>
      <c r="NLT214"/>
      <c r="NLU214"/>
      <c r="NLV214"/>
      <c r="NLW214"/>
      <c r="NLX214"/>
      <c r="NLY214"/>
      <c r="NLZ214"/>
      <c r="NMA214"/>
      <c r="NMB214"/>
      <c r="NMC214"/>
      <c r="NMD214"/>
      <c r="NME214"/>
      <c r="NMF214"/>
      <c r="NMG214"/>
      <c r="NMH214"/>
      <c r="NMI214"/>
      <c r="NMJ214"/>
      <c r="NMK214"/>
      <c r="NML214"/>
      <c r="NMM214"/>
      <c r="NMN214"/>
      <c r="NMO214"/>
      <c r="NMP214"/>
      <c r="NMQ214"/>
      <c r="NMR214"/>
      <c r="NMS214"/>
      <c r="NMT214"/>
      <c r="NMU214"/>
      <c r="NMV214"/>
      <c r="NMW214"/>
      <c r="NMX214"/>
      <c r="NMY214"/>
      <c r="NMZ214"/>
      <c r="NNA214"/>
      <c r="NNB214"/>
      <c r="NNC214"/>
      <c r="NND214"/>
      <c r="NNE214"/>
      <c r="NNF214"/>
      <c r="NNG214"/>
      <c r="NNH214"/>
      <c r="NNI214"/>
      <c r="NNJ214"/>
      <c r="NNK214"/>
      <c r="NNL214"/>
      <c r="NNM214"/>
      <c r="NNN214"/>
      <c r="NNO214"/>
      <c r="NNP214"/>
      <c r="NNQ214"/>
      <c r="NNR214"/>
      <c r="NNS214"/>
      <c r="NNT214"/>
      <c r="NNU214"/>
      <c r="NNV214"/>
      <c r="NNW214"/>
      <c r="NNX214"/>
      <c r="NNY214"/>
      <c r="NNZ214"/>
      <c r="NOA214"/>
      <c r="NOB214"/>
      <c r="NOC214"/>
      <c r="NOD214"/>
      <c r="NOE214"/>
      <c r="NOF214"/>
      <c r="NOG214"/>
      <c r="NOH214"/>
      <c r="NOI214"/>
      <c r="NOJ214"/>
      <c r="NOK214"/>
      <c r="NOL214"/>
      <c r="NOM214"/>
      <c r="NON214"/>
      <c r="NOO214"/>
      <c r="NOP214"/>
      <c r="NOQ214"/>
      <c r="NOR214"/>
      <c r="NOS214"/>
      <c r="NOT214"/>
      <c r="NOU214"/>
      <c r="NOV214"/>
      <c r="NOW214"/>
      <c r="NOX214"/>
      <c r="NOY214"/>
      <c r="NOZ214"/>
      <c r="NPA214"/>
      <c r="NPB214"/>
      <c r="NPC214"/>
      <c r="NPD214"/>
      <c r="NPE214"/>
      <c r="NPF214"/>
      <c r="NPG214"/>
      <c r="NPH214"/>
      <c r="NPI214"/>
      <c r="NPJ214"/>
      <c r="NPK214"/>
      <c r="NPL214"/>
      <c r="NPM214"/>
      <c r="NPN214"/>
      <c r="NPO214"/>
      <c r="NPP214"/>
      <c r="NPQ214"/>
      <c r="NPR214"/>
      <c r="NPS214"/>
      <c r="NPT214"/>
      <c r="NPU214"/>
      <c r="NPV214"/>
      <c r="NPW214"/>
      <c r="NPX214"/>
      <c r="NPY214"/>
      <c r="NPZ214"/>
      <c r="NQA214"/>
      <c r="NQB214"/>
      <c r="NQC214"/>
      <c r="NQD214"/>
      <c r="NQE214"/>
      <c r="NQF214"/>
      <c r="NQG214"/>
      <c r="NQH214"/>
      <c r="NQI214"/>
      <c r="NQJ214"/>
      <c r="NQK214"/>
      <c r="NQL214"/>
      <c r="NQM214"/>
      <c r="NQN214"/>
      <c r="NQO214"/>
      <c r="NQP214"/>
      <c r="NQQ214"/>
      <c r="NQR214"/>
      <c r="NQS214"/>
      <c r="NQT214"/>
      <c r="NQU214"/>
      <c r="NQV214"/>
      <c r="NQW214"/>
      <c r="NQX214"/>
      <c r="NQY214"/>
      <c r="NQZ214"/>
      <c r="NRA214"/>
      <c r="NRB214"/>
      <c r="NRC214"/>
      <c r="NRD214"/>
      <c r="NRE214"/>
      <c r="NRF214"/>
      <c r="NRG214"/>
      <c r="NRH214"/>
      <c r="NRI214"/>
      <c r="NRJ214"/>
      <c r="NRK214"/>
      <c r="NRL214"/>
      <c r="NRM214"/>
      <c r="NRN214"/>
      <c r="NRO214"/>
      <c r="NRP214"/>
      <c r="NRQ214"/>
      <c r="NRR214"/>
      <c r="NRS214"/>
      <c r="NRT214"/>
      <c r="NRU214"/>
      <c r="NRV214"/>
      <c r="NRW214"/>
      <c r="NRX214"/>
      <c r="NRY214"/>
      <c r="NRZ214"/>
      <c r="NSA214"/>
      <c r="NSB214"/>
      <c r="NSC214"/>
      <c r="NSD214"/>
      <c r="NSE214"/>
      <c r="NSF214"/>
      <c r="NSG214"/>
      <c r="NSH214"/>
      <c r="NSI214"/>
      <c r="NSJ214"/>
      <c r="NSK214"/>
      <c r="NSL214"/>
      <c r="NSM214"/>
      <c r="NSN214"/>
      <c r="NSO214"/>
      <c r="NSP214"/>
      <c r="NSQ214"/>
      <c r="NSR214"/>
      <c r="NSS214"/>
      <c r="NST214"/>
      <c r="NSU214"/>
      <c r="NSV214"/>
      <c r="NSW214"/>
      <c r="NSX214"/>
      <c r="NSY214"/>
      <c r="NSZ214"/>
      <c r="NTA214"/>
      <c r="NTB214"/>
      <c r="NTC214"/>
      <c r="NTD214"/>
      <c r="NTE214"/>
      <c r="NTF214"/>
      <c r="NTG214"/>
      <c r="NTH214"/>
      <c r="NTI214"/>
      <c r="NTJ214"/>
      <c r="NTK214"/>
      <c r="NTL214"/>
      <c r="NTM214"/>
      <c r="NTN214"/>
      <c r="NTO214"/>
      <c r="NTP214"/>
      <c r="NTQ214"/>
      <c r="NTR214"/>
      <c r="NTS214"/>
      <c r="NTT214"/>
      <c r="NTU214"/>
      <c r="NTV214"/>
      <c r="NTW214"/>
      <c r="NTX214"/>
      <c r="NTY214"/>
      <c r="NTZ214"/>
      <c r="NUA214"/>
      <c r="NUB214"/>
      <c r="NUC214"/>
      <c r="NUD214"/>
      <c r="NUE214"/>
      <c r="NUF214"/>
      <c r="NUG214"/>
      <c r="NUH214"/>
      <c r="NUI214"/>
      <c r="NUJ214"/>
      <c r="NUK214"/>
      <c r="NUL214"/>
      <c r="NUM214"/>
      <c r="NUN214"/>
      <c r="NUO214"/>
      <c r="NUP214"/>
      <c r="NUQ214"/>
      <c r="NUR214"/>
      <c r="NUS214"/>
      <c r="NUT214"/>
      <c r="NUU214"/>
      <c r="NUV214"/>
      <c r="NUW214"/>
      <c r="NUX214"/>
      <c r="NUY214"/>
      <c r="NUZ214"/>
      <c r="NVA214"/>
      <c r="NVB214"/>
      <c r="NVC214"/>
      <c r="NVD214"/>
      <c r="NVE214"/>
      <c r="NVF214"/>
      <c r="NVG214"/>
      <c r="NVH214"/>
      <c r="NVI214"/>
      <c r="NVJ214"/>
      <c r="NVK214"/>
      <c r="NVL214"/>
      <c r="NVM214"/>
      <c r="NVN214"/>
      <c r="NVO214"/>
      <c r="NVP214"/>
      <c r="NVQ214"/>
      <c r="NVR214"/>
      <c r="NVS214"/>
      <c r="NVT214"/>
      <c r="NVU214"/>
      <c r="NVV214"/>
      <c r="NVW214"/>
      <c r="NVX214"/>
      <c r="NVY214"/>
      <c r="NVZ214"/>
      <c r="NWA214"/>
      <c r="NWB214"/>
      <c r="NWC214"/>
      <c r="NWD214"/>
      <c r="NWE214"/>
      <c r="NWF214"/>
      <c r="NWG214"/>
      <c r="NWH214"/>
      <c r="NWI214"/>
      <c r="NWJ214"/>
      <c r="NWK214"/>
      <c r="NWL214"/>
      <c r="NWM214"/>
      <c r="NWN214"/>
      <c r="NWO214"/>
      <c r="NWP214"/>
      <c r="NWQ214"/>
      <c r="NWR214"/>
      <c r="NWS214"/>
      <c r="NWT214"/>
      <c r="NWU214"/>
      <c r="NWV214"/>
      <c r="NWW214"/>
      <c r="NWX214"/>
      <c r="NWY214"/>
      <c r="NWZ214"/>
      <c r="NXA214"/>
      <c r="NXB214"/>
      <c r="NXC214"/>
      <c r="NXD214"/>
      <c r="NXE214"/>
      <c r="NXF214"/>
      <c r="NXG214"/>
      <c r="NXH214"/>
      <c r="NXI214"/>
      <c r="NXJ214"/>
      <c r="NXK214"/>
      <c r="NXL214"/>
      <c r="NXM214"/>
      <c r="NXN214"/>
      <c r="NXO214"/>
      <c r="NXP214"/>
      <c r="NXQ214"/>
      <c r="NXR214"/>
      <c r="NXS214"/>
      <c r="NXT214"/>
      <c r="NXU214"/>
      <c r="NXV214"/>
      <c r="NXW214"/>
      <c r="NXX214"/>
      <c r="NXY214"/>
      <c r="NXZ214"/>
      <c r="NYA214"/>
      <c r="NYB214"/>
      <c r="NYC214"/>
      <c r="NYD214"/>
      <c r="NYE214"/>
      <c r="NYF214"/>
      <c r="NYG214"/>
      <c r="NYH214"/>
      <c r="NYI214"/>
      <c r="NYJ214"/>
      <c r="NYK214"/>
      <c r="NYL214"/>
      <c r="NYM214"/>
      <c r="NYN214"/>
      <c r="NYO214"/>
      <c r="NYP214"/>
      <c r="NYQ214"/>
      <c r="NYR214"/>
      <c r="NYS214"/>
      <c r="NYT214"/>
      <c r="NYU214"/>
      <c r="NYV214"/>
      <c r="NYW214"/>
      <c r="NYX214"/>
      <c r="NYY214"/>
      <c r="NYZ214"/>
      <c r="NZA214"/>
      <c r="NZB214"/>
      <c r="NZC214"/>
      <c r="NZD214"/>
      <c r="NZE214"/>
      <c r="NZF214"/>
      <c r="NZG214"/>
      <c r="NZH214"/>
      <c r="NZI214"/>
      <c r="NZJ214"/>
      <c r="NZK214"/>
      <c r="NZL214"/>
      <c r="NZM214"/>
      <c r="NZN214"/>
      <c r="NZO214"/>
      <c r="NZP214"/>
      <c r="NZQ214"/>
      <c r="NZR214"/>
      <c r="NZS214"/>
      <c r="NZT214"/>
      <c r="NZU214"/>
      <c r="NZV214"/>
      <c r="NZW214"/>
      <c r="NZX214"/>
      <c r="NZY214"/>
      <c r="NZZ214"/>
      <c r="OAA214"/>
      <c r="OAB214"/>
      <c r="OAC214"/>
      <c r="OAD214"/>
      <c r="OAE214"/>
      <c r="OAF214"/>
      <c r="OAG214"/>
      <c r="OAH214"/>
      <c r="OAI214"/>
      <c r="OAJ214"/>
      <c r="OAK214"/>
      <c r="OAL214"/>
      <c r="OAM214"/>
      <c r="OAN214"/>
      <c r="OAO214"/>
      <c r="OAP214"/>
      <c r="OAQ214"/>
      <c r="OAR214"/>
      <c r="OAS214"/>
      <c r="OAT214"/>
      <c r="OAU214"/>
      <c r="OAV214"/>
      <c r="OAW214"/>
      <c r="OAX214"/>
      <c r="OAY214"/>
      <c r="OAZ214"/>
      <c r="OBA214"/>
      <c r="OBB214"/>
      <c r="OBC214"/>
      <c r="OBD214"/>
      <c r="OBE214"/>
      <c r="OBF214"/>
      <c r="OBG214"/>
      <c r="OBH214"/>
      <c r="OBI214"/>
      <c r="OBJ214"/>
      <c r="OBK214"/>
      <c r="OBL214"/>
      <c r="OBM214"/>
      <c r="OBN214"/>
      <c r="OBO214"/>
      <c r="OBP214"/>
      <c r="OBQ214"/>
      <c r="OBR214"/>
      <c r="OBS214"/>
      <c r="OBT214"/>
      <c r="OBU214"/>
      <c r="OBV214"/>
      <c r="OBW214"/>
      <c r="OBX214"/>
      <c r="OBY214"/>
      <c r="OBZ214"/>
      <c r="OCA214"/>
      <c r="OCB214"/>
      <c r="OCC214"/>
      <c r="OCD214"/>
      <c r="OCE214"/>
      <c r="OCF214"/>
      <c r="OCG214"/>
      <c r="OCH214"/>
      <c r="OCI214"/>
      <c r="OCJ214"/>
      <c r="OCK214"/>
      <c r="OCL214"/>
      <c r="OCM214"/>
      <c r="OCN214"/>
      <c r="OCO214"/>
      <c r="OCP214"/>
      <c r="OCQ214"/>
      <c r="OCR214"/>
      <c r="OCS214"/>
      <c r="OCT214"/>
      <c r="OCU214"/>
      <c r="OCV214"/>
      <c r="OCW214"/>
      <c r="OCX214"/>
      <c r="OCY214"/>
      <c r="OCZ214"/>
      <c r="ODA214"/>
      <c r="ODB214"/>
      <c r="ODC214"/>
      <c r="ODD214"/>
      <c r="ODE214"/>
      <c r="ODF214"/>
      <c r="ODG214"/>
      <c r="ODH214"/>
      <c r="ODI214"/>
      <c r="ODJ214"/>
      <c r="ODK214"/>
      <c r="ODL214"/>
      <c r="ODM214"/>
      <c r="ODN214"/>
      <c r="ODO214"/>
      <c r="ODP214"/>
      <c r="ODQ214"/>
      <c r="ODR214"/>
      <c r="ODS214"/>
      <c r="ODT214"/>
      <c r="ODU214"/>
      <c r="ODV214"/>
      <c r="ODW214"/>
      <c r="ODX214"/>
      <c r="ODY214"/>
      <c r="ODZ214"/>
      <c r="OEA214"/>
      <c r="OEB214"/>
      <c r="OEC214"/>
      <c r="OED214"/>
      <c r="OEE214"/>
      <c r="OEF214"/>
      <c r="OEG214"/>
      <c r="OEH214"/>
      <c r="OEI214"/>
      <c r="OEJ214"/>
      <c r="OEK214"/>
      <c r="OEL214"/>
      <c r="OEM214"/>
      <c r="OEN214"/>
      <c r="OEO214"/>
      <c r="OEP214"/>
      <c r="OEQ214"/>
      <c r="OER214"/>
      <c r="OES214"/>
      <c r="OET214"/>
      <c r="OEU214"/>
      <c r="OEV214"/>
      <c r="OEW214"/>
      <c r="OEX214"/>
      <c r="OEY214"/>
      <c r="OEZ214"/>
      <c r="OFA214"/>
      <c r="OFB214"/>
      <c r="OFC214"/>
      <c r="OFD214"/>
      <c r="OFE214"/>
      <c r="OFF214"/>
      <c r="OFG214"/>
      <c r="OFH214"/>
      <c r="OFI214"/>
      <c r="OFJ214"/>
      <c r="OFK214"/>
      <c r="OFL214"/>
      <c r="OFM214"/>
      <c r="OFN214"/>
      <c r="OFO214"/>
      <c r="OFP214"/>
      <c r="OFQ214"/>
      <c r="OFR214"/>
      <c r="OFS214"/>
      <c r="OFT214"/>
      <c r="OFU214"/>
      <c r="OFV214"/>
      <c r="OFW214"/>
      <c r="OFX214"/>
      <c r="OFY214"/>
      <c r="OFZ214"/>
      <c r="OGA214"/>
      <c r="OGB214"/>
      <c r="OGC214"/>
      <c r="OGD214"/>
      <c r="OGE214"/>
      <c r="OGF214"/>
      <c r="OGG214"/>
      <c r="OGH214"/>
      <c r="OGI214"/>
      <c r="OGJ214"/>
      <c r="OGK214"/>
      <c r="OGL214"/>
      <c r="OGM214"/>
      <c r="OGN214"/>
      <c r="OGO214"/>
      <c r="OGP214"/>
      <c r="OGQ214"/>
      <c r="OGR214"/>
      <c r="OGS214"/>
      <c r="OGT214"/>
      <c r="OGU214"/>
      <c r="OGV214"/>
      <c r="OGW214"/>
      <c r="OGX214"/>
      <c r="OGY214"/>
      <c r="OGZ214"/>
      <c r="OHA214"/>
      <c r="OHB214"/>
      <c r="OHC214"/>
      <c r="OHD214"/>
      <c r="OHE214"/>
      <c r="OHF214"/>
      <c r="OHG214"/>
      <c r="OHH214"/>
      <c r="OHI214"/>
      <c r="OHJ214"/>
      <c r="OHK214"/>
      <c r="OHL214"/>
      <c r="OHM214"/>
      <c r="OHN214"/>
      <c r="OHO214"/>
      <c r="OHP214"/>
      <c r="OHQ214"/>
      <c r="OHR214"/>
      <c r="OHS214"/>
      <c r="OHT214"/>
      <c r="OHU214"/>
      <c r="OHV214"/>
      <c r="OHW214"/>
      <c r="OHX214"/>
      <c r="OHY214"/>
      <c r="OHZ214"/>
      <c r="OIA214"/>
      <c r="OIB214"/>
      <c r="OIC214"/>
      <c r="OID214"/>
      <c r="OIE214"/>
      <c r="OIF214"/>
      <c r="OIG214"/>
      <c r="OIH214"/>
      <c r="OII214"/>
      <c r="OIJ214"/>
      <c r="OIK214"/>
      <c r="OIL214"/>
      <c r="OIM214"/>
      <c r="OIN214"/>
      <c r="OIO214"/>
      <c r="OIP214"/>
      <c r="OIQ214"/>
      <c r="OIR214"/>
      <c r="OIS214"/>
      <c r="OIT214"/>
      <c r="OIU214"/>
      <c r="OIV214"/>
      <c r="OIW214"/>
      <c r="OIX214"/>
      <c r="OIY214"/>
      <c r="OIZ214"/>
      <c r="OJA214"/>
      <c r="OJB214"/>
      <c r="OJC214"/>
      <c r="OJD214"/>
      <c r="OJE214"/>
      <c r="OJF214"/>
      <c r="OJG214"/>
      <c r="OJH214"/>
      <c r="OJI214"/>
      <c r="OJJ214"/>
      <c r="OJK214"/>
      <c r="OJL214"/>
      <c r="OJM214"/>
      <c r="OJN214"/>
      <c r="OJO214"/>
      <c r="OJP214"/>
      <c r="OJQ214"/>
      <c r="OJR214"/>
      <c r="OJS214"/>
      <c r="OJT214"/>
      <c r="OJU214"/>
      <c r="OJV214"/>
      <c r="OJW214"/>
      <c r="OJX214"/>
      <c r="OJY214"/>
      <c r="OJZ214"/>
      <c r="OKA214"/>
      <c r="OKB214"/>
      <c r="OKC214"/>
      <c r="OKD214"/>
      <c r="OKE214"/>
      <c r="OKF214"/>
      <c r="OKG214"/>
      <c r="OKH214"/>
      <c r="OKI214"/>
      <c r="OKJ214"/>
      <c r="OKK214"/>
      <c r="OKL214"/>
      <c r="OKM214"/>
      <c r="OKN214"/>
      <c r="OKO214"/>
      <c r="OKP214"/>
      <c r="OKQ214"/>
      <c r="OKR214"/>
      <c r="OKS214"/>
      <c r="OKT214"/>
      <c r="OKU214"/>
      <c r="OKV214"/>
      <c r="OKW214"/>
      <c r="OKX214"/>
      <c r="OKY214"/>
      <c r="OKZ214"/>
      <c r="OLA214"/>
      <c r="OLB214"/>
      <c r="OLC214"/>
      <c r="OLD214"/>
      <c r="OLE214"/>
      <c r="OLF214"/>
      <c r="OLG214"/>
      <c r="OLH214"/>
      <c r="OLI214"/>
      <c r="OLJ214"/>
      <c r="OLK214"/>
      <c r="OLL214"/>
      <c r="OLM214"/>
      <c r="OLN214"/>
      <c r="OLO214"/>
      <c r="OLP214"/>
      <c r="OLQ214"/>
      <c r="OLR214"/>
      <c r="OLS214"/>
      <c r="OLT214"/>
      <c r="OLU214"/>
      <c r="OLV214"/>
      <c r="OLW214"/>
      <c r="OLX214"/>
      <c r="OLY214"/>
      <c r="OLZ214"/>
      <c r="OMA214"/>
      <c r="OMB214"/>
      <c r="OMC214"/>
      <c r="OMD214"/>
      <c r="OME214"/>
      <c r="OMF214"/>
      <c r="OMG214"/>
      <c r="OMH214"/>
      <c r="OMI214"/>
      <c r="OMJ214"/>
      <c r="OMK214"/>
      <c r="OML214"/>
      <c r="OMM214"/>
      <c r="OMN214"/>
      <c r="OMO214"/>
      <c r="OMP214"/>
      <c r="OMQ214"/>
      <c r="OMR214"/>
      <c r="OMS214"/>
      <c r="OMT214"/>
      <c r="OMU214"/>
      <c r="OMV214"/>
      <c r="OMW214"/>
      <c r="OMX214"/>
      <c r="OMY214"/>
      <c r="OMZ214"/>
      <c r="ONA214"/>
      <c r="ONB214"/>
      <c r="ONC214"/>
      <c r="OND214"/>
      <c r="ONE214"/>
      <c r="ONF214"/>
      <c r="ONG214"/>
      <c r="ONH214"/>
      <c r="ONI214"/>
      <c r="ONJ214"/>
      <c r="ONK214"/>
      <c r="ONL214"/>
      <c r="ONM214"/>
      <c r="ONN214"/>
      <c r="ONO214"/>
      <c r="ONP214"/>
      <c r="ONQ214"/>
      <c r="ONR214"/>
      <c r="ONS214"/>
      <c r="ONT214"/>
      <c r="ONU214"/>
      <c r="ONV214"/>
      <c r="ONW214"/>
      <c r="ONX214"/>
      <c r="ONY214"/>
      <c r="ONZ214"/>
      <c r="OOA214"/>
      <c r="OOB214"/>
      <c r="OOC214"/>
      <c r="OOD214"/>
      <c r="OOE214"/>
      <c r="OOF214"/>
      <c r="OOG214"/>
      <c r="OOH214"/>
      <c r="OOI214"/>
      <c r="OOJ214"/>
      <c r="OOK214"/>
      <c r="OOL214"/>
      <c r="OOM214"/>
      <c r="OON214"/>
      <c r="OOO214"/>
      <c r="OOP214"/>
      <c r="OOQ214"/>
      <c r="OOR214"/>
      <c r="OOS214"/>
      <c r="OOT214"/>
      <c r="OOU214"/>
      <c r="OOV214"/>
      <c r="OOW214"/>
      <c r="OOX214"/>
      <c r="OOY214"/>
      <c r="OOZ214"/>
      <c r="OPA214"/>
      <c r="OPB214"/>
      <c r="OPC214"/>
      <c r="OPD214"/>
      <c r="OPE214"/>
      <c r="OPF214"/>
      <c r="OPG214"/>
      <c r="OPH214"/>
      <c r="OPI214"/>
      <c r="OPJ214"/>
      <c r="OPK214"/>
      <c r="OPL214"/>
      <c r="OPM214"/>
      <c r="OPN214"/>
      <c r="OPO214"/>
      <c r="OPP214"/>
      <c r="OPQ214"/>
      <c r="OPR214"/>
      <c r="OPS214"/>
      <c r="OPT214"/>
      <c r="OPU214"/>
      <c r="OPV214"/>
      <c r="OPW214"/>
      <c r="OPX214"/>
      <c r="OPY214"/>
      <c r="OPZ214"/>
      <c r="OQA214"/>
      <c r="OQB214"/>
      <c r="OQC214"/>
      <c r="OQD214"/>
      <c r="OQE214"/>
      <c r="OQF214"/>
      <c r="OQG214"/>
      <c r="OQH214"/>
      <c r="OQI214"/>
      <c r="OQJ214"/>
      <c r="OQK214"/>
      <c r="OQL214"/>
      <c r="OQM214"/>
      <c r="OQN214"/>
      <c r="OQO214"/>
      <c r="OQP214"/>
      <c r="OQQ214"/>
      <c r="OQR214"/>
      <c r="OQS214"/>
      <c r="OQT214"/>
      <c r="OQU214"/>
      <c r="OQV214"/>
      <c r="OQW214"/>
      <c r="OQX214"/>
      <c r="OQY214"/>
      <c r="OQZ214"/>
      <c r="ORA214"/>
      <c r="ORB214"/>
      <c r="ORC214"/>
      <c r="ORD214"/>
      <c r="ORE214"/>
      <c r="ORF214"/>
      <c r="ORG214"/>
      <c r="ORH214"/>
      <c r="ORI214"/>
      <c r="ORJ214"/>
      <c r="ORK214"/>
      <c r="ORL214"/>
      <c r="ORM214"/>
      <c r="ORN214"/>
      <c r="ORO214"/>
      <c r="ORP214"/>
      <c r="ORQ214"/>
      <c r="ORR214"/>
      <c r="ORS214"/>
      <c r="ORT214"/>
      <c r="ORU214"/>
      <c r="ORV214"/>
      <c r="ORW214"/>
      <c r="ORX214"/>
      <c r="ORY214"/>
      <c r="ORZ214"/>
      <c r="OSA214"/>
      <c r="OSB214"/>
      <c r="OSC214"/>
      <c r="OSD214"/>
      <c r="OSE214"/>
      <c r="OSF214"/>
      <c r="OSG214"/>
      <c r="OSH214"/>
      <c r="OSI214"/>
      <c r="OSJ214"/>
      <c r="OSK214"/>
      <c r="OSL214"/>
      <c r="OSM214"/>
      <c r="OSN214"/>
      <c r="OSO214"/>
      <c r="OSP214"/>
      <c r="OSQ214"/>
      <c r="OSR214"/>
      <c r="OSS214"/>
      <c r="OST214"/>
      <c r="OSU214"/>
      <c r="OSV214"/>
      <c r="OSW214"/>
      <c r="OSX214"/>
      <c r="OSY214"/>
      <c r="OSZ214"/>
      <c r="OTA214"/>
      <c r="OTB214"/>
      <c r="OTC214"/>
      <c r="OTD214"/>
      <c r="OTE214"/>
      <c r="OTF214"/>
      <c r="OTG214"/>
      <c r="OTH214"/>
      <c r="OTI214"/>
      <c r="OTJ214"/>
      <c r="OTK214"/>
      <c r="OTL214"/>
      <c r="OTM214"/>
      <c r="OTN214"/>
      <c r="OTO214"/>
      <c r="OTP214"/>
      <c r="OTQ214"/>
      <c r="OTR214"/>
      <c r="OTS214"/>
      <c r="OTT214"/>
      <c r="OTU214"/>
      <c r="OTV214"/>
      <c r="OTW214"/>
      <c r="OTX214"/>
      <c r="OTY214"/>
      <c r="OTZ214"/>
      <c r="OUA214"/>
      <c r="OUB214"/>
      <c r="OUC214"/>
      <c r="OUD214"/>
      <c r="OUE214"/>
      <c r="OUF214"/>
      <c r="OUG214"/>
      <c r="OUH214"/>
      <c r="OUI214"/>
      <c r="OUJ214"/>
      <c r="OUK214"/>
      <c r="OUL214"/>
      <c r="OUM214"/>
      <c r="OUN214"/>
      <c r="OUO214"/>
      <c r="OUP214"/>
      <c r="OUQ214"/>
      <c r="OUR214"/>
      <c r="OUS214"/>
      <c r="OUT214"/>
      <c r="OUU214"/>
      <c r="OUV214"/>
      <c r="OUW214"/>
      <c r="OUX214"/>
      <c r="OUY214"/>
      <c r="OUZ214"/>
      <c r="OVA214"/>
      <c r="OVB214"/>
      <c r="OVC214"/>
      <c r="OVD214"/>
      <c r="OVE214"/>
      <c r="OVF214"/>
      <c r="OVG214"/>
      <c r="OVH214"/>
      <c r="OVI214"/>
      <c r="OVJ214"/>
      <c r="OVK214"/>
      <c r="OVL214"/>
      <c r="OVM214"/>
      <c r="OVN214"/>
      <c r="OVO214"/>
      <c r="OVP214"/>
      <c r="OVQ214"/>
      <c r="OVR214"/>
      <c r="OVS214"/>
      <c r="OVT214"/>
      <c r="OVU214"/>
      <c r="OVV214"/>
      <c r="OVW214"/>
      <c r="OVX214"/>
      <c r="OVY214"/>
      <c r="OVZ214"/>
      <c r="OWA214"/>
      <c r="OWB214"/>
      <c r="OWC214"/>
      <c r="OWD214"/>
      <c r="OWE214"/>
      <c r="OWF214"/>
      <c r="OWG214"/>
      <c r="OWH214"/>
      <c r="OWI214"/>
      <c r="OWJ214"/>
      <c r="OWK214"/>
      <c r="OWL214"/>
      <c r="OWM214"/>
      <c r="OWN214"/>
      <c r="OWO214"/>
      <c r="OWP214"/>
      <c r="OWQ214"/>
      <c r="OWR214"/>
      <c r="OWS214"/>
      <c r="OWT214"/>
      <c r="OWU214"/>
      <c r="OWV214"/>
      <c r="OWW214"/>
      <c r="OWX214"/>
      <c r="OWY214"/>
      <c r="OWZ214"/>
      <c r="OXA214"/>
      <c r="OXB214"/>
      <c r="OXC214"/>
      <c r="OXD214"/>
      <c r="OXE214"/>
      <c r="OXF214"/>
      <c r="OXG214"/>
      <c r="OXH214"/>
      <c r="OXI214"/>
      <c r="OXJ214"/>
      <c r="OXK214"/>
      <c r="OXL214"/>
      <c r="OXM214"/>
      <c r="OXN214"/>
      <c r="OXO214"/>
      <c r="OXP214"/>
      <c r="OXQ214"/>
      <c r="OXR214"/>
      <c r="OXS214"/>
      <c r="OXT214"/>
      <c r="OXU214"/>
      <c r="OXV214"/>
      <c r="OXW214"/>
      <c r="OXX214"/>
      <c r="OXY214"/>
      <c r="OXZ214"/>
      <c r="OYA214"/>
      <c r="OYB214"/>
      <c r="OYC214"/>
      <c r="OYD214"/>
      <c r="OYE214"/>
      <c r="OYF214"/>
      <c r="OYG214"/>
      <c r="OYH214"/>
      <c r="OYI214"/>
      <c r="OYJ214"/>
      <c r="OYK214"/>
      <c r="OYL214"/>
      <c r="OYM214"/>
      <c r="OYN214"/>
      <c r="OYO214"/>
      <c r="OYP214"/>
      <c r="OYQ214"/>
      <c r="OYR214"/>
      <c r="OYS214"/>
      <c r="OYT214"/>
      <c r="OYU214"/>
      <c r="OYV214"/>
      <c r="OYW214"/>
      <c r="OYX214"/>
      <c r="OYY214"/>
      <c r="OYZ214"/>
      <c r="OZA214"/>
      <c r="OZB214"/>
      <c r="OZC214"/>
      <c r="OZD214"/>
      <c r="OZE214"/>
      <c r="OZF214"/>
      <c r="OZG214"/>
      <c r="OZH214"/>
      <c r="OZI214"/>
      <c r="OZJ214"/>
      <c r="OZK214"/>
      <c r="OZL214"/>
      <c r="OZM214"/>
      <c r="OZN214"/>
      <c r="OZO214"/>
      <c r="OZP214"/>
      <c r="OZQ214"/>
      <c r="OZR214"/>
      <c r="OZS214"/>
      <c r="OZT214"/>
      <c r="OZU214"/>
      <c r="OZV214"/>
      <c r="OZW214"/>
      <c r="OZX214"/>
      <c r="OZY214"/>
      <c r="OZZ214"/>
      <c r="PAA214"/>
      <c r="PAB214"/>
      <c r="PAC214"/>
      <c r="PAD214"/>
      <c r="PAE214"/>
      <c r="PAF214"/>
      <c r="PAG214"/>
      <c r="PAH214"/>
      <c r="PAI214"/>
      <c r="PAJ214"/>
      <c r="PAK214"/>
      <c r="PAL214"/>
      <c r="PAM214"/>
      <c r="PAN214"/>
      <c r="PAO214"/>
      <c r="PAP214"/>
      <c r="PAQ214"/>
      <c r="PAR214"/>
      <c r="PAS214"/>
      <c r="PAT214"/>
      <c r="PAU214"/>
      <c r="PAV214"/>
      <c r="PAW214"/>
      <c r="PAX214"/>
      <c r="PAY214"/>
      <c r="PAZ214"/>
      <c r="PBA214"/>
      <c r="PBB214"/>
      <c r="PBC214"/>
      <c r="PBD214"/>
      <c r="PBE214"/>
      <c r="PBF214"/>
      <c r="PBG214"/>
      <c r="PBH214"/>
      <c r="PBI214"/>
      <c r="PBJ214"/>
      <c r="PBK214"/>
      <c r="PBL214"/>
      <c r="PBM214"/>
      <c r="PBN214"/>
      <c r="PBO214"/>
      <c r="PBP214"/>
      <c r="PBQ214"/>
      <c r="PBR214"/>
      <c r="PBS214"/>
      <c r="PBT214"/>
      <c r="PBU214"/>
      <c r="PBV214"/>
      <c r="PBW214"/>
      <c r="PBX214"/>
      <c r="PBY214"/>
      <c r="PBZ214"/>
      <c r="PCA214"/>
      <c r="PCB214"/>
      <c r="PCC214"/>
      <c r="PCD214"/>
      <c r="PCE214"/>
      <c r="PCF214"/>
      <c r="PCG214"/>
      <c r="PCH214"/>
      <c r="PCI214"/>
      <c r="PCJ214"/>
      <c r="PCK214"/>
      <c r="PCL214"/>
      <c r="PCM214"/>
      <c r="PCN214"/>
      <c r="PCO214"/>
      <c r="PCP214"/>
      <c r="PCQ214"/>
      <c r="PCR214"/>
      <c r="PCS214"/>
      <c r="PCT214"/>
      <c r="PCU214"/>
      <c r="PCV214"/>
      <c r="PCW214"/>
      <c r="PCX214"/>
      <c r="PCY214"/>
      <c r="PCZ214"/>
      <c r="PDA214"/>
      <c r="PDB214"/>
      <c r="PDC214"/>
      <c r="PDD214"/>
      <c r="PDE214"/>
      <c r="PDF214"/>
      <c r="PDG214"/>
      <c r="PDH214"/>
      <c r="PDI214"/>
      <c r="PDJ214"/>
      <c r="PDK214"/>
      <c r="PDL214"/>
      <c r="PDM214"/>
      <c r="PDN214"/>
      <c r="PDO214"/>
      <c r="PDP214"/>
      <c r="PDQ214"/>
      <c r="PDR214"/>
      <c r="PDS214"/>
      <c r="PDT214"/>
      <c r="PDU214"/>
      <c r="PDV214"/>
      <c r="PDW214"/>
      <c r="PDX214"/>
      <c r="PDY214"/>
      <c r="PDZ214"/>
      <c r="PEA214"/>
      <c r="PEB214"/>
      <c r="PEC214"/>
      <c r="PED214"/>
      <c r="PEE214"/>
      <c r="PEF214"/>
      <c r="PEG214"/>
      <c r="PEH214"/>
      <c r="PEI214"/>
      <c r="PEJ214"/>
      <c r="PEK214"/>
      <c r="PEL214"/>
      <c r="PEM214"/>
      <c r="PEN214"/>
      <c r="PEO214"/>
      <c r="PEP214"/>
      <c r="PEQ214"/>
      <c r="PER214"/>
      <c r="PES214"/>
      <c r="PET214"/>
      <c r="PEU214"/>
      <c r="PEV214"/>
      <c r="PEW214"/>
      <c r="PEX214"/>
      <c r="PEY214"/>
      <c r="PEZ214"/>
      <c r="PFA214"/>
      <c r="PFB214"/>
      <c r="PFC214"/>
      <c r="PFD214"/>
      <c r="PFE214"/>
      <c r="PFF214"/>
      <c r="PFG214"/>
      <c r="PFH214"/>
      <c r="PFI214"/>
      <c r="PFJ214"/>
      <c r="PFK214"/>
      <c r="PFL214"/>
      <c r="PFM214"/>
      <c r="PFN214"/>
      <c r="PFO214"/>
      <c r="PFP214"/>
      <c r="PFQ214"/>
      <c r="PFR214"/>
      <c r="PFS214"/>
      <c r="PFT214"/>
      <c r="PFU214"/>
      <c r="PFV214"/>
      <c r="PFW214"/>
      <c r="PFX214"/>
      <c r="PFY214"/>
      <c r="PFZ214"/>
      <c r="PGA214"/>
      <c r="PGB214"/>
      <c r="PGC214"/>
      <c r="PGD214"/>
      <c r="PGE214"/>
      <c r="PGF214"/>
      <c r="PGG214"/>
      <c r="PGH214"/>
      <c r="PGI214"/>
      <c r="PGJ214"/>
      <c r="PGK214"/>
      <c r="PGL214"/>
      <c r="PGM214"/>
      <c r="PGN214"/>
      <c r="PGO214"/>
      <c r="PGP214"/>
      <c r="PGQ214"/>
      <c r="PGR214"/>
      <c r="PGS214"/>
      <c r="PGT214"/>
      <c r="PGU214"/>
      <c r="PGV214"/>
      <c r="PGW214"/>
      <c r="PGX214"/>
      <c r="PGY214"/>
      <c r="PGZ214"/>
      <c r="PHA214"/>
      <c r="PHB214"/>
      <c r="PHC214"/>
      <c r="PHD214"/>
      <c r="PHE214"/>
      <c r="PHF214"/>
      <c r="PHG214"/>
      <c r="PHH214"/>
      <c r="PHI214"/>
      <c r="PHJ214"/>
      <c r="PHK214"/>
      <c r="PHL214"/>
      <c r="PHM214"/>
      <c r="PHN214"/>
      <c r="PHO214"/>
      <c r="PHP214"/>
      <c r="PHQ214"/>
      <c r="PHR214"/>
      <c r="PHS214"/>
      <c r="PHT214"/>
      <c r="PHU214"/>
      <c r="PHV214"/>
      <c r="PHW214"/>
      <c r="PHX214"/>
      <c r="PHY214"/>
      <c r="PHZ214"/>
      <c r="PIA214"/>
      <c r="PIB214"/>
      <c r="PIC214"/>
      <c r="PID214"/>
      <c r="PIE214"/>
      <c r="PIF214"/>
      <c r="PIG214"/>
      <c r="PIH214"/>
      <c r="PII214"/>
      <c r="PIJ214"/>
      <c r="PIK214"/>
      <c r="PIL214"/>
      <c r="PIM214"/>
      <c r="PIN214"/>
      <c r="PIO214"/>
      <c r="PIP214"/>
      <c r="PIQ214"/>
      <c r="PIR214"/>
      <c r="PIS214"/>
      <c r="PIT214"/>
      <c r="PIU214"/>
      <c r="PIV214"/>
      <c r="PIW214"/>
      <c r="PIX214"/>
      <c r="PIY214"/>
      <c r="PIZ214"/>
      <c r="PJA214"/>
      <c r="PJB214"/>
      <c r="PJC214"/>
      <c r="PJD214"/>
      <c r="PJE214"/>
      <c r="PJF214"/>
      <c r="PJG214"/>
      <c r="PJH214"/>
      <c r="PJI214"/>
      <c r="PJJ214"/>
      <c r="PJK214"/>
      <c r="PJL214"/>
      <c r="PJM214"/>
      <c r="PJN214"/>
      <c r="PJO214"/>
      <c r="PJP214"/>
      <c r="PJQ214"/>
      <c r="PJR214"/>
      <c r="PJS214"/>
      <c r="PJT214"/>
      <c r="PJU214"/>
      <c r="PJV214"/>
      <c r="PJW214"/>
      <c r="PJX214"/>
      <c r="PJY214"/>
      <c r="PJZ214"/>
      <c r="PKA214"/>
      <c r="PKB214"/>
      <c r="PKC214"/>
      <c r="PKD214"/>
      <c r="PKE214"/>
      <c r="PKF214"/>
      <c r="PKG214"/>
      <c r="PKH214"/>
      <c r="PKI214"/>
      <c r="PKJ214"/>
      <c r="PKK214"/>
      <c r="PKL214"/>
      <c r="PKM214"/>
      <c r="PKN214"/>
      <c r="PKO214"/>
      <c r="PKP214"/>
      <c r="PKQ214"/>
      <c r="PKR214"/>
      <c r="PKS214"/>
      <c r="PKT214"/>
      <c r="PKU214"/>
      <c r="PKV214"/>
      <c r="PKW214"/>
      <c r="PKX214"/>
      <c r="PKY214"/>
      <c r="PKZ214"/>
      <c r="PLA214"/>
      <c r="PLB214"/>
      <c r="PLC214"/>
      <c r="PLD214"/>
      <c r="PLE214"/>
      <c r="PLF214"/>
      <c r="PLG214"/>
      <c r="PLH214"/>
      <c r="PLI214"/>
      <c r="PLJ214"/>
      <c r="PLK214"/>
      <c r="PLL214"/>
      <c r="PLM214"/>
      <c r="PLN214"/>
      <c r="PLO214"/>
      <c r="PLP214"/>
      <c r="PLQ214"/>
      <c r="PLR214"/>
      <c r="PLS214"/>
      <c r="PLT214"/>
      <c r="PLU214"/>
      <c r="PLV214"/>
      <c r="PLW214"/>
      <c r="PLX214"/>
      <c r="PLY214"/>
      <c r="PLZ214"/>
      <c r="PMA214"/>
      <c r="PMB214"/>
      <c r="PMC214"/>
      <c r="PMD214"/>
      <c r="PME214"/>
      <c r="PMF214"/>
      <c r="PMG214"/>
      <c r="PMH214"/>
      <c r="PMI214"/>
      <c r="PMJ214"/>
      <c r="PMK214"/>
      <c r="PML214"/>
      <c r="PMM214"/>
      <c r="PMN214"/>
      <c r="PMO214"/>
      <c r="PMP214"/>
      <c r="PMQ214"/>
      <c r="PMR214"/>
      <c r="PMS214"/>
      <c r="PMT214"/>
      <c r="PMU214"/>
      <c r="PMV214"/>
      <c r="PMW214"/>
      <c r="PMX214"/>
      <c r="PMY214"/>
      <c r="PMZ214"/>
      <c r="PNA214"/>
      <c r="PNB214"/>
      <c r="PNC214"/>
      <c r="PND214"/>
      <c r="PNE214"/>
      <c r="PNF214"/>
      <c r="PNG214"/>
      <c r="PNH214"/>
      <c r="PNI214"/>
      <c r="PNJ214"/>
      <c r="PNK214"/>
      <c r="PNL214"/>
      <c r="PNM214"/>
      <c r="PNN214"/>
      <c r="PNO214"/>
      <c r="PNP214"/>
      <c r="PNQ214"/>
      <c r="PNR214"/>
      <c r="PNS214"/>
      <c r="PNT214"/>
      <c r="PNU214"/>
      <c r="PNV214"/>
      <c r="PNW214"/>
      <c r="PNX214"/>
      <c r="PNY214"/>
      <c r="PNZ214"/>
      <c r="POA214"/>
      <c r="POB214"/>
      <c r="POC214"/>
      <c r="POD214"/>
      <c r="POE214"/>
      <c r="POF214"/>
      <c r="POG214"/>
      <c r="POH214"/>
      <c r="POI214"/>
      <c r="POJ214"/>
      <c r="POK214"/>
      <c r="POL214"/>
      <c r="POM214"/>
      <c r="PON214"/>
      <c r="POO214"/>
      <c r="POP214"/>
      <c r="POQ214"/>
      <c r="POR214"/>
      <c r="POS214"/>
      <c r="POT214"/>
      <c r="POU214"/>
      <c r="POV214"/>
      <c r="POW214"/>
      <c r="POX214"/>
      <c r="POY214"/>
      <c r="POZ214"/>
      <c r="PPA214"/>
      <c r="PPB214"/>
      <c r="PPC214"/>
      <c r="PPD214"/>
      <c r="PPE214"/>
      <c r="PPF214"/>
      <c r="PPG214"/>
      <c r="PPH214"/>
      <c r="PPI214"/>
      <c r="PPJ214"/>
      <c r="PPK214"/>
      <c r="PPL214"/>
      <c r="PPM214"/>
      <c r="PPN214"/>
      <c r="PPO214"/>
      <c r="PPP214"/>
      <c r="PPQ214"/>
      <c r="PPR214"/>
      <c r="PPS214"/>
      <c r="PPT214"/>
      <c r="PPU214"/>
      <c r="PPV214"/>
      <c r="PPW214"/>
      <c r="PPX214"/>
      <c r="PPY214"/>
      <c r="PPZ214"/>
      <c r="PQA214"/>
      <c r="PQB214"/>
      <c r="PQC214"/>
      <c r="PQD214"/>
      <c r="PQE214"/>
      <c r="PQF214"/>
      <c r="PQG214"/>
      <c r="PQH214"/>
      <c r="PQI214"/>
      <c r="PQJ214"/>
      <c r="PQK214"/>
      <c r="PQL214"/>
      <c r="PQM214"/>
      <c r="PQN214"/>
      <c r="PQO214"/>
      <c r="PQP214"/>
      <c r="PQQ214"/>
      <c r="PQR214"/>
      <c r="PQS214"/>
      <c r="PQT214"/>
      <c r="PQU214"/>
      <c r="PQV214"/>
      <c r="PQW214"/>
      <c r="PQX214"/>
      <c r="PQY214"/>
      <c r="PQZ214"/>
      <c r="PRA214"/>
      <c r="PRB214"/>
      <c r="PRC214"/>
      <c r="PRD214"/>
      <c r="PRE214"/>
      <c r="PRF214"/>
      <c r="PRG214"/>
      <c r="PRH214"/>
      <c r="PRI214"/>
      <c r="PRJ214"/>
      <c r="PRK214"/>
      <c r="PRL214"/>
      <c r="PRM214"/>
      <c r="PRN214"/>
      <c r="PRO214"/>
      <c r="PRP214"/>
      <c r="PRQ214"/>
      <c r="PRR214"/>
      <c r="PRS214"/>
      <c r="PRT214"/>
      <c r="PRU214"/>
      <c r="PRV214"/>
      <c r="PRW214"/>
      <c r="PRX214"/>
      <c r="PRY214"/>
      <c r="PRZ214"/>
      <c r="PSA214"/>
      <c r="PSB214"/>
      <c r="PSC214"/>
      <c r="PSD214"/>
      <c r="PSE214"/>
      <c r="PSF214"/>
      <c r="PSG214"/>
      <c r="PSH214"/>
      <c r="PSI214"/>
      <c r="PSJ214"/>
      <c r="PSK214"/>
      <c r="PSL214"/>
      <c r="PSM214"/>
      <c r="PSN214"/>
      <c r="PSO214"/>
      <c r="PSP214"/>
      <c r="PSQ214"/>
      <c r="PSR214"/>
      <c r="PSS214"/>
      <c r="PST214"/>
      <c r="PSU214"/>
      <c r="PSV214"/>
      <c r="PSW214"/>
      <c r="PSX214"/>
      <c r="PSY214"/>
      <c r="PSZ214"/>
      <c r="PTA214"/>
      <c r="PTB214"/>
      <c r="PTC214"/>
      <c r="PTD214"/>
      <c r="PTE214"/>
      <c r="PTF214"/>
      <c r="PTG214"/>
      <c r="PTH214"/>
      <c r="PTI214"/>
      <c r="PTJ214"/>
      <c r="PTK214"/>
      <c r="PTL214"/>
      <c r="PTM214"/>
      <c r="PTN214"/>
      <c r="PTO214"/>
      <c r="PTP214"/>
      <c r="PTQ214"/>
      <c r="PTR214"/>
      <c r="PTS214"/>
      <c r="PTT214"/>
      <c r="PTU214"/>
      <c r="PTV214"/>
      <c r="PTW214"/>
      <c r="PTX214"/>
      <c r="PTY214"/>
      <c r="PTZ214"/>
      <c r="PUA214"/>
      <c r="PUB214"/>
      <c r="PUC214"/>
      <c r="PUD214"/>
      <c r="PUE214"/>
      <c r="PUF214"/>
      <c r="PUG214"/>
      <c r="PUH214"/>
      <c r="PUI214"/>
      <c r="PUJ214"/>
      <c r="PUK214"/>
      <c r="PUL214"/>
      <c r="PUM214"/>
      <c r="PUN214"/>
      <c r="PUO214"/>
      <c r="PUP214"/>
      <c r="PUQ214"/>
      <c r="PUR214"/>
      <c r="PUS214"/>
      <c r="PUT214"/>
      <c r="PUU214"/>
      <c r="PUV214"/>
      <c r="PUW214"/>
      <c r="PUX214"/>
      <c r="PUY214"/>
      <c r="PUZ214"/>
      <c r="PVA214"/>
      <c r="PVB214"/>
      <c r="PVC214"/>
      <c r="PVD214"/>
      <c r="PVE214"/>
      <c r="PVF214"/>
      <c r="PVG214"/>
      <c r="PVH214"/>
      <c r="PVI214"/>
      <c r="PVJ214"/>
      <c r="PVK214"/>
      <c r="PVL214"/>
      <c r="PVM214"/>
      <c r="PVN214"/>
      <c r="PVO214"/>
      <c r="PVP214"/>
      <c r="PVQ214"/>
      <c r="PVR214"/>
      <c r="PVS214"/>
      <c r="PVT214"/>
      <c r="PVU214"/>
      <c r="PVV214"/>
      <c r="PVW214"/>
      <c r="PVX214"/>
      <c r="PVY214"/>
      <c r="PVZ214"/>
      <c r="PWA214"/>
      <c r="PWB214"/>
      <c r="PWC214"/>
      <c r="PWD214"/>
      <c r="PWE214"/>
      <c r="PWF214"/>
      <c r="PWG214"/>
      <c r="PWH214"/>
      <c r="PWI214"/>
      <c r="PWJ214"/>
      <c r="PWK214"/>
      <c r="PWL214"/>
      <c r="PWM214"/>
      <c r="PWN214"/>
      <c r="PWO214"/>
      <c r="PWP214"/>
      <c r="PWQ214"/>
      <c r="PWR214"/>
      <c r="PWS214"/>
      <c r="PWT214"/>
      <c r="PWU214"/>
      <c r="PWV214"/>
      <c r="PWW214"/>
      <c r="PWX214"/>
      <c r="PWY214"/>
      <c r="PWZ214"/>
      <c r="PXA214"/>
      <c r="PXB214"/>
      <c r="PXC214"/>
      <c r="PXD214"/>
      <c r="PXE214"/>
      <c r="PXF214"/>
      <c r="PXG214"/>
      <c r="PXH214"/>
      <c r="PXI214"/>
      <c r="PXJ214"/>
      <c r="PXK214"/>
      <c r="PXL214"/>
      <c r="PXM214"/>
      <c r="PXN214"/>
      <c r="PXO214"/>
      <c r="PXP214"/>
      <c r="PXQ214"/>
      <c r="PXR214"/>
      <c r="PXS214"/>
      <c r="PXT214"/>
      <c r="PXU214"/>
      <c r="PXV214"/>
      <c r="PXW214"/>
      <c r="PXX214"/>
      <c r="PXY214"/>
      <c r="PXZ214"/>
      <c r="PYA214"/>
      <c r="PYB214"/>
      <c r="PYC214"/>
      <c r="PYD214"/>
      <c r="PYE214"/>
      <c r="PYF214"/>
      <c r="PYG214"/>
      <c r="PYH214"/>
      <c r="PYI214"/>
      <c r="PYJ214"/>
      <c r="PYK214"/>
      <c r="PYL214"/>
      <c r="PYM214"/>
      <c r="PYN214"/>
      <c r="PYO214"/>
      <c r="PYP214"/>
      <c r="PYQ214"/>
      <c r="PYR214"/>
      <c r="PYS214"/>
      <c r="PYT214"/>
      <c r="PYU214"/>
      <c r="PYV214"/>
      <c r="PYW214"/>
      <c r="PYX214"/>
      <c r="PYY214"/>
      <c r="PYZ214"/>
      <c r="PZA214"/>
      <c r="PZB214"/>
      <c r="PZC214"/>
      <c r="PZD214"/>
      <c r="PZE214"/>
      <c r="PZF214"/>
      <c r="PZG214"/>
      <c r="PZH214"/>
      <c r="PZI214"/>
      <c r="PZJ214"/>
      <c r="PZK214"/>
      <c r="PZL214"/>
      <c r="PZM214"/>
      <c r="PZN214"/>
      <c r="PZO214"/>
      <c r="PZP214"/>
      <c r="PZQ214"/>
      <c r="PZR214"/>
      <c r="PZS214"/>
      <c r="PZT214"/>
      <c r="PZU214"/>
      <c r="PZV214"/>
      <c r="PZW214"/>
      <c r="PZX214"/>
      <c r="PZY214"/>
      <c r="PZZ214"/>
      <c r="QAA214"/>
      <c r="QAB214"/>
      <c r="QAC214"/>
      <c r="QAD214"/>
      <c r="QAE214"/>
      <c r="QAF214"/>
      <c r="QAG214"/>
      <c r="QAH214"/>
      <c r="QAI214"/>
      <c r="QAJ214"/>
      <c r="QAK214"/>
      <c r="QAL214"/>
      <c r="QAM214"/>
      <c r="QAN214"/>
      <c r="QAO214"/>
      <c r="QAP214"/>
      <c r="QAQ214"/>
      <c r="QAR214"/>
      <c r="QAS214"/>
      <c r="QAT214"/>
      <c r="QAU214"/>
      <c r="QAV214"/>
      <c r="QAW214"/>
      <c r="QAX214"/>
      <c r="QAY214"/>
      <c r="QAZ214"/>
      <c r="QBA214"/>
      <c r="QBB214"/>
      <c r="QBC214"/>
      <c r="QBD214"/>
      <c r="QBE214"/>
      <c r="QBF214"/>
      <c r="QBG214"/>
      <c r="QBH214"/>
      <c r="QBI214"/>
      <c r="QBJ214"/>
      <c r="QBK214"/>
      <c r="QBL214"/>
      <c r="QBM214"/>
      <c r="QBN214"/>
      <c r="QBO214"/>
      <c r="QBP214"/>
      <c r="QBQ214"/>
      <c r="QBR214"/>
      <c r="QBS214"/>
      <c r="QBT214"/>
      <c r="QBU214"/>
      <c r="QBV214"/>
      <c r="QBW214"/>
      <c r="QBX214"/>
      <c r="QBY214"/>
      <c r="QBZ214"/>
      <c r="QCA214"/>
      <c r="QCB214"/>
      <c r="QCC214"/>
      <c r="QCD214"/>
      <c r="QCE214"/>
      <c r="QCF214"/>
      <c r="QCG214"/>
      <c r="QCH214"/>
      <c r="QCI214"/>
      <c r="QCJ214"/>
      <c r="QCK214"/>
      <c r="QCL214"/>
      <c r="QCM214"/>
      <c r="QCN214"/>
      <c r="QCO214"/>
      <c r="QCP214"/>
      <c r="QCQ214"/>
      <c r="QCR214"/>
      <c r="QCS214"/>
      <c r="QCT214"/>
      <c r="QCU214"/>
      <c r="QCV214"/>
      <c r="QCW214"/>
      <c r="QCX214"/>
      <c r="QCY214"/>
      <c r="QCZ214"/>
      <c r="QDA214"/>
      <c r="QDB214"/>
      <c r="QDC214"/>
      <c r="QDD214"/>
      <c r="QDE214"/>
      <c r="QDF214"/>
      <c r="QDG214"/>
      <c r="QDH214"/>
      <c r="QDI214"/>
      <c r="QDJ214"/>
      <c r="QDK214"/>
      <c r="QDL214"/>
      <c r="QDM214"/>
      <c r="QDN214"/>
      <c r="QDO214"/>
      <c r="QDP214"/>
      <c r="QDQ214"/>
      <c r="QDR214"/>
      <c r="QDS214"/>
      <c r="QDT214"/>
      <c r="QDU214"/>
      <c r="QDV214"/>
      <c r="QDW214"/>
      <c r="QDX214"/>
      <c r="QDY214"/>
      <c r="QDZ214"/>
      <c r="QEA214"/>
      <c r="QEB214"/>
      <c r="QEC214"/>
      <c r="QED214"/>
      <c r="QEE214"/>
      <c r="QEF214"/>
      <c r="QEG214"/>
      <c r="QEH214"/>
      <c r="QEI214"/>
      <c r="QEJ214"/>
      <c r="QEK214"/>
      <c r="QEL214"/>
      <c r="QEM214"/>
      <c r="QEN214"/>
      <c r="QEO214"/>
      <c r="QEP214"/>
      <c r="QEQ214"/>
      <c r="QER214"/>
      <c r="QES214"/>
      <c r="QET214"/>
      <c r="QEU214"/>
      <c r="QEV214"/>
      <c r="QEW214"/>
      <c r="QEX214"/>
      <c r="QEY214"/>
      <c r="QEZ214"/>
      <c r="QFA214"/>
      <c r="QFB214"/>
      <c r="QFC214"/>
      <c r="QFD214"/>
      <c r="QFE214"/>
      <c r="QFF214"/>
      <c r="QFG214"/>
      <c r="QFH214"/>
      <c r="QFI214"/>
      <c r="QFJ214"/>
      <c r="QFK214"/>
      <c r="QFL214"/>
      <c r="QFM214"/>
      <c r="QFN214"/>
      <c r="QFO214"/>
      <c r="QFP214"/>
      <c r="QFQ214"/>
      <c r="QFR214"/>
      <c r="QFS214"/>
      <c r="QFT214"/>
      <c r="QFU214"/>
      <c r="QFV214"/>
      <c r="QFW214"/>
      <c r="QFX214"/>
      <c r="QFY214"/>
      <c r="QFZ214"/>
      <c r="QGA214"/>
      <c r="QGB214"/>
      <c r="QGC214"/>
      <c r="QGD214"/>
      <c r="QGE214"/>
      <c r="QGF214"/>
      <c r="QGG214"/>
      <c r="QGH214"/>
      <c r="QGI214"/>
      <c r="QGJ214"/>
      <c r="QGK214"/>
      <c r="QGL214"/>
      <c r="QGM214"/>
      <c r="QGN214"/>
      <c r="QGO214"/>
      <c r="QGP214"/>
      <c r="QGQ214"/>
      <c r="QGR214"/>
      <c r="QGS214"/>
      <c r="QGT214"/>
      <c r="QGU214"/>
      <c r="QGV214"/>
      <c r="QGW214"/>
      <c r="QGX214"/>
      <c r="QGY214"/>
      <c r="QGZ214"/>
      <c r="QHA214"/>
      <c r="QHB214"/>
      <c r="QHC214"/>
      <c r="QHD214"/>
      <c r="QHE214"/>
      <c r="QHF214"/>
      <c r="QHG214"/>
      <c r="QHH214"/>
      <c r="QHI214"/>
      <c r="QHJ214"/>
      <c r="QHK214"/>
      <c r="QHL214"/>
      <c r="QHM214"/>
      <c r="QHN214"/>
      <c r="QHO214"/>
      <c r="QHP214"/>
      <c r="QHQ214"/>
      <c r="QHR214"/>
      <c r="QHS214"/>
      <c r="QHT214"/>
      <c r="QHU214"/>
      <c r="QHV214"/>
      <c r="QHW214"/>
      <c r="QHX214"/>
      <c r="QHY214"/>
      <c r="QHZ214"/>
      <c r="QIA214"/>
      <c r="QIB214"/>
      <c r="QIC214"/>
      <c r="QID214"/>
      <c r="QIE214"/>
      <c r="QIF214"/>
      <c r="QIG214"/>
      <c r="QIH214"/>
      <c r="QII214"/>
      <c r="QIJ214"/>
      <c r="QIK214"/>
      <c r="QIL214"/>
      <c r="QIM214"/>
      <c r="QIN214"/>
      <c r="QIO214"/>
      <c r="QIP214"/>
      <c r="QIQ214"/>
      <c r="QIR214"/>
      <c r="QIS214"/>
      <c r="QIT214"/>
      <c r="QIU214"/>
      <c r="QIV214"/>
      <c r="QIW214"/>
      <c r="QIX214"/>
      <c r="QIY214"/>
      <c r="QIZ214"/>
      <c r="QJA214"/>
      <c r="QJB214"/>
      <c r="QJC214"/>
      <c r="QJD214"/>
      <c r="QJE214"/>
      <c r="QJF214"/>
      <c r="QJG214"/>
      <c r="QJH214"/>
      <c r="QJI214"/>
      <c r="QJJ214"/>
      <c r="QJK214"/>
      <c r="QJL214"/>
      <c r="QJM214"/>
      <c r="QJN214"/>
      <c r="QJO214"/>
      <c r="QJP214"/>
      <c r="QJQ214"/>
      <c r="QJR214"/>
      <c r="QJS214"/>
      <c r="QJT214"/>
      <c r="QJU214"/>
      <c r="QJV214"/>
      <c r="QJW214"/>
      <c r="QJX214"/>
      <c r="QJY214"/>
      <c r="QJZ214"/>
      <c r="QKA214"/>
      <c r="QKB214"/>
      <c r="QKC214"/>
      <c r="QKD214"/>
      <c r="QKE214"/>
      <c r="QKF214"/>
      <c r="QKG214"/>
      <c r="QKH214"/>
      <c r="QKI214"/>
      <c r="QKJ214"/>
      <c r="QKK214"/>
      <c r="QKL214"/>
      <c r="QKM214"/>
      <c r="QKN214"/>
      <c r="QKO214"/>
      <c r="QKP214"/>
      <c r="QKQ214"/>
      <c r="QKR214"/>
      <c r="QKS214"/>
      <c r="QKT214"/>
      <c r="QKU214"/>
      <c r="QKV214"/>
      <c r="QKW214"/>
      <c r="QKX214"/>
      <c r="QKY214"/>
      <c r="QKZ214"/>
      <c r="QLA214"/>
      <c r="QLB214"/>
      <c r="QLC214"/>
      <c r="QLD214"/>
      <c r="QLE214"/>
      <c r="QLF214"/>
      <c r="QLG214"/>
      <c r="QLH214"/>
      <c r="QLI214"/>
      <c r="QLJ214"/>
      <c r="QLK214"/>
      <c r="QLL214"/>
      <c r="QLM214"/>
      <c r="QLN214"/>
      <c r="QLO214"/>
      <c r="QLP214"/>
      <c r="QLQ214"/>
      <c r="QLR214"/>
      <c r="QLS214"/>
      <c r="QLT214"/>
      <c r="QLU214"/>
      <c r="QLV214"/>
      <c r="QLW214"/>
      <c r="QLX214"/>
      <c r="QLY214"/>
      <c r="QLZ214"/>
      <c r="QMA214"/>
      <c r="QMB214"/>
      <c r="QMC214"/>
      <c r="QMD214"/>
      <c r="QME214"/>
      <c r="QMF214"/>
      <c r="QMG214"/>
      <c r="QMH214"/>
      <c r="QMI214"/>
      <c r="QMJ214"/>
      <c r="QMK214"/>
      <c r="QML214"/>
      <c r="QMM214"/>
      <c r="QMN214"/>
      <c r="QMO214"/>
      <c r="QMP214"/>
      <c r="QMQ214"/>
      <c r="QMR214"/>
      <c r="QMS214"/>
      <c r="QMT214"/>
      <c r="QMU214"/>
      <c r="QMV214"/>
      <c r="QMW214"/>
      <c r="QMX214"/>
      <c r="QMY214"/>
      <c r="QMZ214"/>
      <c r="QNA214"/>
      <c r="QNB214"/>
      <c r="QNC214"/>
      <c r="QND214"/>
      <c r="QNE214"/>
      <c r="QNF214"/>
      <c r="QNG214"/>
      <c r="QNH214"/>
      <c r="QNI214"/>
      <c r="QNJ214"/>
      <c r="QNK214"/>
      <c r="QNL214"/>
      <c r="QNM214"/>
      <c r="QNN214"/>
      <c r="QNO214"/>
      <c r="QNP214"/>
      <c r="QNQ214"/>
      <c r="QNR214"/>
      <c r="QNS214"/>
      <c r="QNT214"/>
      <c r="QNU214"/>
      <c r="QNV214"/>
      <c r="QNW214"/>
      <c r="QNX214"/>
      <c r="QNY214"/>
      <c r="QNZ214"/>
      <c r="QOA214"/>
      <c r="QOB214"/>
      <c r="QOC214"/>
      <c r="QOD214"/>
      <c r="QOE214"/>
      <c r="QOF214"/>
      <c r="QOG214"/>
      <c r="QOH214"/>
      <c r="QOI214"/>
      <c r="QOJ214"/>
      <c r="QOK214"/>
      <c r="QOL214"/>
      <c r="QOM214"/>
      <c r="QON214"/>
      <c r="QOO214"/>
      <c r="QOP214"/>
      <c r="QOQ214"/>
      <c r="QOR214"/>
      <c r="QOS214"/>
      <c r="QOT214"/>
      <c r="QOU214"/>
      <c r="QOV214"/>
      <c r="QOW214"/>
      <c r="QOX214"/>
      <c r="QOY214"/>
      <c r="QOZ214"/>
      <c r="QPA214"/>
      <c r="QPB214"/>
      <c r="QPC214"/>
      <c r="QPD214"/>
      <c r="QPE214"/>
      <c r="QPF214"/>
      <c r="QPG214"/>
      <c r="QPH214"/>
      <c r="QPI214"/>
      <c r="QPJ214"/>
      <c r="QPK214"/>
      <c r="QPL214"/>
      <c r="QPM214"/>
      <c r="QPN214"/>
      <c r="QPO214"/>
      <c r="QPP214"/>
      <c r="QPQ214"/>
      <c r="QPR214"/>
      <c r="QPS214"/>
      <c r="QPT214"/>
      <c r="QPU214"/>
      <c r="QPV214"/>
      <c r="QPW214"/>
      <c r="QPX214"/>
      <c r="QPY214"/>
      <c r="QPZ214"/>
      <c r="QQA214"/>
      <c r="QQB214"/>
      <c r="QQC214"/>
      <c r="QQD214"/>
      <c r="QQE214"/>
      <c r="QQF214"/>
      <c r="QQG214"/>
      <c r="QQH214"/>
      <c r="QQI214"/>
      <c r="QQJ214"/>
      <c r="QQK214"/>
      <c r="QQL214"/>
      <c r="QQM214"/>
      <c r="QQN214"/>
      <c r="QQO214"/>
      <c r="QQP214"/>
      <c r="QQQ214"/>
      <c r="QQR214"/>
      <c r="QQS214"/>
      <c r="QQT214"/>
      <c r="QQU214"/>
      <c r="QQV214"/>
      <c r="QQW214"/>
      <c r="QQX214"/>
      <c r="QQY214"/>
      <c r="QQZ214"/>
      <c r="QRA214"/>
      <c r="QRB214"/>
      <c r="QRC214"/>
      <c r="QRD214"/>
      <c r="QRE214"/>
      <c r="QRF214"/>
      <c r="QRG214"/>
      <c r="QRH214"/>
      <c r="QRI214"/>
      <c r="QRJ214"/>
      <c r="QRK214"/>
      <c r="QRL214"/>
      <c r="QRM214"/>
      <c r="QRN214"/>
      <c r="QRO214"/>
      <c r="QRP214"/>
      <c r="QRQ214"/>
      <c r="QRR214"/>
      <c r="QRS214"/>
      <c r="QRT214"/>
      <c r="QRU214"/>
      <c r="QRV214"/>
      <c r="QRW214"/>
      <c r="QRX214"/>
      <c r="QRY214"/>
      <c r="QRZ214"/>
      <c r="QSA214"/>
      <c r="QSB214"/>
      <c r="QSC214"/>
      <c r="QSD214"/>
      <c r="QSE214"/>
      <c r="QSF214"/>
      <c r="QSG214"/>
      <c r="QSH214"/>
      <c r="QSI214"/>
      <c r="QSJ214"/>
      <c r="QSK214"/>
      <c r="QSL214"/>
      <c r="QSM214"/>
      <c r="QSN214"/>
      <c r="QSO214"/>
      <c r="QSP214"/>
      <c r="QSQ214"/>
      <c r="QSR214"/>
      <c r="QSS214"/>
      <c r="QST214"/>
      <c r="QSU214"/>
      <c r="QSV214"/>
      <c r="QSW214"/>
      <c r="QSX214"/>
      <c r="QSY214"/>
      <c r="QSZ214"/>
      <c r="QTA214"/>
      <c r="QTB214"/>
      <c r="QTC214"/>
      <c r="QTD214"/>
      <c r="QTE214"/>
      <c r="QTF214"/>
      <c r="QTG214"/>
      <c r="QTH214"/>
      <c r="QTI214"/>
      <c r="QTJ214"/>
      <c r="QTK214"/>
      <c r="QTL214"/>
      <c r="QTM214"/>
      <c r="QTN214"/>
      <c r="QTO214"/>
      <c r="QTP214"/>
      <c r="QTQ214"/>
      <c r="QTR214"/>
      <c r="QTS214"/>
      <c r="QTT214"/>
      <c r="QTU214"/>
      <c r="QTV214"/>
      <c r="QTW214"/>
      <c r="QTX214"/>
      <c r="QTY214"/>
      <c r="QTZ214"/>
      <c r="QUA214"/>
      <c r="QUB214"/>
      <c r="QUC214"/>
      <c r="QUD214"/>
      <c r="QUE214"/>
      <c r="QUF214"/>
      <c r="QUG214"/>
      <c r="QUH214"/>
      <c r="QUI214"/>
      <c r="QUJ214"/>
      <c r="QUK214"/>
      <c r="QUL214"/>
      <c r="QUM214"/>
      <c r="QUN214"/>
      <c r="QUO214"/>
      <c r="QUP214"/>
      <c r="QUQ214"/>
      <c r="QUR214"/>
      <c r="QUS214"/>
      <c r="QUT214"/>
      <c r="QUU214"/>
      <c r="QUV214"/>
      <c r="QUW214"/>
      <c r="QUX214"/>
      <c r="QUY214"/>
      <c r="QUZ214"/>
      <c r="QVA214"/>
      <c r="QVB214"/>
      <c r="QVC214"/>
      <c r="QVD214"/>
      <c r="QVE214"/>
      <c r="QVF214"/>
      <c r="QVG214"/>
      <c r="QVH214"/>
      <c r="QVI214"/>
      <c r="QVJ214"/>
      <c r="QVK214"/>
      <c r="QVL214"/>
      <c r="QVM214"/>
      <c r="QVN214"/>
      <c r="QVO214"/>
      <c r="QVP214"/>
      <c r="QVQ214"/>
      <c r="QVR214"/>
      <c r="QVS214"/>
      <c r="QVT214"/>
      <c r="QVU214"/>
      <c r="QVV214"/>
      <c r="QVW214"/>
      <c r="QVX214"/>
      <c r="QVY214"/>
      <c r="QVZ214"/>
      <c r="QWA214"/>
      <c r="QWB214"/>
      <c r="QWC214"/>
      <c r="QWD214"/>
      <c r="QWE214"/>
      <c r="QWF214"/>
      <c r="QWG214"/>
      <c r="QWH214"/>
      <c r="QWI214"/>
      <c r="QWJ214"/>
      <c r="QWK214"/>
      <c r="QWL214"/>
      <c r="QWM214"/>
      <c r="QWN214"/>
      <c r="QWO214"/>
      <c r="QWP214"/>
      <c r="QWQ214"/>
      <c r="QWR214"/>
      <c r="QWS214"/>
      <c r="QWT214"/>
      <c r="QWU214"/>
      <c r="QWV214"/>
      <c r="QWW214"/>
      <c r="QWX214"/>
      <c r="QWY214"/>
      <c r="QWZ214"/>
      <c r="QXA214"/>
      <c r="QXB214"/>
      <c r="QXC214"/>
      <c r="QXD214"/>
      <c r="QXE214"/>
      <c r="QXF214"/>
      <c r="QXG214"/>
      <c r="QXH214"/>
      <c r="QXI214"/>
      <c r="QXJ214"/>
      <c r="QXK214"/>
      <c r="QXL214"/>
      <c r="QXM214"/>
      <c r="QXN214"/>
      <c r="QXO214"/>
      <c r="QXP214"/>
      <c r="QXQ214"/>
      <c r="QXR214"/>
      <c r="QXS214"/>
      <c r="QXT214"/>
      <c r="QXU214"/>
      <c r="QXV214"/>
      <c r="QXW214"/>
      <c r="QXX214"/>
      <c r="QXY214"/>
      <c r="QXZ214"/>
      <c r="QYA214"/>
      <c r="QYB214"/>
      <c r="QYC214"/>
      <c r="QYD214"/>
      <c r="QYE214"/>
      <c r="QYF214"/>
      <c r="QYG214"/>
      <c r="QYH214"/>
      <c r="QYI214"/>
      <c r="QYJ214"/>
      <c r="QYK214"/>
      <c r="QYL214"/>
      <c r="QYM214"/>
      <c r="QYN214"/>
      <c r="QYO214"/>
      <c r="QYP214"/>
      <c r="QYQ214"/>
      <c r="QYR214"/>
      <c r="QYS214"/>
      <c r="QYT214"/>
      <c r="QYU214"/>
      <c r="QYV214"/>
      <c r="QYW214"/>
      <c r="QYX214"/>
      <c r="QYY214"/>
      <c r="QYZ214"/>
      <c r="QZA214"/>
      <c r="QZB214"/>
      <c r="QZC214"/>
      <c r="QZD214"/>
      <c r="QZE214"/>
      <c r="QZF214"/>
      <c r="QZG214"/>
      <c r="QZH214"/>
      <c r="QZI214"/>
      <c r="QZJ214"/>
      <c r="QZK214"/>
      <c r="QZL214"/>
      <c r="QZM214"/>
      <c r="QZN214"/>
      <c r="QZO214"/>
      <c r="QZP214"/>
      <c r="QZQ214"/>
      <c r="QZR214"/>
      <c r="QZS214"/>
      <c r="QZT214"/>
      <c r="QZU214"/>
      <c r="QZV214"/>
      <c r="QZW214"/>
      <c r="QZX214"/>
      <c r="QZY214"/>
      <c r="QZZ214"/>
      <c r="RAA214"/>
      <c r="RAB214"/>
      <c r="RAC214"/>
      <c r="RAD214"/>
      <c r="RAE214"/>
      <c r="RAF214"/>
      <c r="RAG214"/>
      <c r="RAH214"/>
      <c r="RAI214"/>
      <c r="RAJ214"/>
      <c r="RAK214"/>
      <c r="RAL214"/>
      <c r="RAM214"/>
      <c r="RAN214"/>
      <c r="RAO214"/>
      <c r="RAP214"/>
      <c r="RAQ214"/>
      <c r="RAR214"/>
      <c r="RAS214"/>
      <c r="RAT214"/>
      <c r="RAU214"/>
      <c r="RAV214"/>
      <c r="RAW214"/>
      <c r="RAX214"/>
      <c r="RAY214"/>
      <c r="RAZ214"/>
      <c r="RBA214"/>
      <c r="RBB214"/>
      <c r="RBC214"/>
      <c r="RBD214"/>
      <c r="RBE214"/>
      <c r="RBF214"/>
      <c r="RBG214"/>
      <c r="RBH214"/>
      <c r="RBI214"/>
      <c r="RBJ214"/>
      <c r="RBK214"/>
      <c r="RBL214"/>
      <c r="RBM214"/>
      <c r="RBN214"/>
      <c r="RBO214"/>
      <c r="RBP214"/>
      <c r="RBQ214"/>
      <c r="RBR214"/>
      <c r="RBS214"/>
      <c r="RBT214"/>
      <c r="RBU214"/>
      <c r="RBV214"/>
      <c r="RBW214"/>
      <c r="RBX214"/>
      <c r="RBY214"/>
      <c r="RBZ214"/>
      <c r="RCA214"/>
      <c r="RCB214"/>
      <c r="RCC214"/>
      <c r="RCD214"/>
      <c r="RCE214"/>
      <c r="RCF214"/>
      <c r="RCG214"/>
      <c r="RCH214"/>
      <c r="RCI214"/>
      <c r="RCJ214"/>
      <c r="RCK214"/>
      <c r="RCL214"/>
      <c r="RCM214"/>
      <c r="RCN214"/>
      <c r="RCO214"/>
      <c r="RCP214"/>
      <c r="RCQ214"/>
      <c r="RCR214"/>
      <c r="RCS214"/>
      <c r="RCT214"/>
      <c r="RCU214"/>
      <c r="RCV214"/>
      <c r="RCW214"/>
      <c r="RCX214"/>
      <c r="RCY214"/>
      <c r="RCZ214"/>
      <c r="RDA214"/>
      <c r="RDB214"/>
      <c r="RDC214"/>
      <c r="RDD214"/>
      <c r="RDE214"/>
      <c r="RDF214"/>
      <c r="RDG214"/>
      <c r="RDH214"/>
      <c r="RDI214"/>
      <c r="RDJ214"/>
      <c r="RDK214"/>
      <c r="RDL214"/>
      <c r="RDM214"/>
      <c r="RDN214"/>
      <c r="RDO214"/>
      <c r="RDP214"/>
      <c r="RDQ214"/>
      <c r="RDR214"/>
      <c r="RDS214"/>
      <c r="RDT214"/>
      <c r="RDU214"/>
      <c r="RDV214"/>
      <c r="RDW214"/>
      <c r="RDX214"/>
      <c r="RDY214"/>
      <c r="RDZ214"/>
      <c r="REA214"/>
      <c r="REB214"/>
      <c r="REC214"/>
      <c r="RED214"/>
      <c r="REE214"/>
      <c r="REF214"/>
      <c r="REG214"/>
      <c r="REH214"/>
      <c r="REI214"/>
      <c r="REJ214"/>
      <c r="REK214"/>
      <c r="REL214"/>
      <c r="REM214"/>
      <c r="REN214"/>
      <c r="REO214"/>
      <c r="REP214"/>
      <c r="REQ214"/>
      <c r="RER214"/>
      <c r="RES214"/>
      <c r="RET214"/>
      <c r="REU214"/>
      <c r="REV214"/>
      <c r="REW214"/>
      <c r="REX214"/>
      <c r="REY214"/>
      <c r="REZ214"/>
      <c r="RFA214"/>
      <c r="RFB214"/>
      <c r="RFC214"/>
      <c r="RFD214"/>
      <c r="RFE214"/>
      <c r="RFF214"/>
      <c r="RFG214"/>
      <c r="RFH214"/>
      <c r="RFI214"/>
      <c r="RFJ214"/>
      <c r="RFK214"/>
      <c r="RFL214"/>
      <c r="RFM214"/>
      <c r="RFN214"/>
      <c r="RFO214"/>
      <c r="RFP214"/>
      <c r="RFQ214"/>
      <c r="RFR214"/>
      <c r="RFS214"/>
      <c r="RFT214"/>
      <c r="RFU214"/>
      <c r="RFV214"/>
      <c r="RFW214"/>
      <c r="RFX214"/>
      <c r="RFY214"/>
      <c r="RFZ214"/>
      <c r="RGA214"/>
      <c r="RGB214"/>
      <c r="RGC214"/>
      <c r="RGD214"/>
      <c r="RGE214"/>
      <c r="RGF214"/>
      <c r="RGG214"/>
      <c r="RGH214"/>
      <c r="RGI214"/>
      <c r="RGJ214"/>
      <c r="RGK214"/>
      <c r="RGL214"/>
      <c r="RGM214"/>
      <c r="RGN214"/>
      <c r="RGO214"/>
      <c r="RGP214"/>
      <c r="RGQ214"/>
      <c r="RGR214"/>
      <c r="RGS214"/>
      <c r="RGT214"/>
      <c r="RGU214"/>
      <c r="RGV214"/>
      <c r="RGW214"/>
      <c r="RGX214"/>
      <c r="RGY214"/>
      <c r="RGZ214"/>
      <c r="RHA214"/>
      <c r="RHB214"/>
      <c r="RHC214"/>
      <c r="RHD214"/>
      <c r="RHE214"/>
      <c r="RHF214"/>
      <c r="RHG214"/>
      <c r="RHH214"/>
      <c r="RHI214"/>
      <c r="RHJ214"/>
      <c r="RHK214"/>
      <c r="RHL214"/>
      <c r="RHM214"/>
      <c r="RHN214"/>
      <c r="RHO214"/>
      <c r="RHP214"/>
      <c r="RHQ214"/>
      <c r="RHR214"/>
      <c r="RHS214"/>
      <c r="RHT214"/>
      <c r="RHU214"/>
      <c r="RHV214"/>
      <c r="RHW214"/>
      <c r="RHX214"/>
      <c r="RHY214"/>
      <c r="RHZ214"/>
      <c r="RIA214"/>
      <c r="RIB214"/>
      <c r="RIC214"/>
      <c r="RID214"/>
      <c r="RIE214"/>
      <c r="RIF214"/>
      <c r="RIG214"/>
      <c r="RIH214"/>
      <c r="RII214"/>
      <c r="RIJ214"/>
      <c r="RIK214"/>
      <c r="RIL214"/>
      <c r="RIM214"/>
      <c r="RIN214"/>
      <c r="RIO214"/>
      <c r="RIP214"/>
      <c r="RIQ214"/>
      <c r="RIR214"/>
      <c r="RIS214"/>
      <c r="RIT214"/>
      <c r="RIU214"/>
      <c r="RIV214"/>
      <c r="RIW214"/>
      <c r="RIX214"/>
      <c r="RIY214"/>
      <c r="RIZ214"/>
      <c r="RJA214"/>
      <c r="RJB214"/>
      <c r="RJC214"/>
      <c r="RJD214"/>
      <c r="RJE214"/>
      <c r="RJF214"/>
      <c r="RJG214"/>
      <c r="RJH214"/>
      <c r="RJI214"/>
      <c r="RJJ214"/>
      <c r="RJK214"/>
      <c r="RJL214"/>
      <c r="RJM214"/>
      <c r="RJN214"/>
      <c r="RJO214"/>
      <c r="RJP214"/>
      <c r="RJQ214"/>
      <c r="RJR214"/>
      <c r="RJS214"/>
      <c r="RJT214"/>
      <c r="RJU214"/>
      <c r="RJV214"/>
      <c r="RJW214"/>
      <c r="RJX214"/>
      <c r="RJY214"/>
      <c r="RJZ214"/>
      <c r="RKA214"/>
      <c r="RKB214"/>
      <c r="RKC214"/>
      <c r="RKD214"/>
      <c r="RKE214"/>
      <c r="RKF214"/>
      <c r="RKG214"/>
      <c r="RKH214"/>
      <c r="RKI214"/>
      <c r="RKJ214"/>
      <c r="RKK214"/>
      <c r="RKL214"/>
      <c r="RKM214"/>
      <c r="RKN214"/>
      <c r="RKO214"/>
      <c r="RKP214"/>
      <c r="RKQ214"/>
      <c r="RKR214"/>
      <c r="RKS214"/>
      <c r="RKT214"/>
      <c r="RKU214"/>
      <c r="RKV214"/>
      <c r="RKW214"/>
      <c r="RKX214"/>
      <c r="RKY214"/>
      <c r="RKZ214"/>
      <c r="RLA214"/>
      <c r="RLB214"/>
      <c r="RLC214"/>
      <c r="RLD214"/>
      <c r="RLE214"/>
      <c r="RLF214"/>
      <c r="RLG214"/>
      <c r="RLH214"/>
      <c r="RLI214"/>
      <c r="RLJ214"/>
      <c r="RLK214"/>
      <c r="RLL214"/>
      <c r="RLM214"/>
      <c r="RLN214"/>
      <c r="RLO214"/>
      <c r="RLP214"/>
      <c r="RLQ214"/>
      <c r="RLR214"/>
      <c r="RLS214"/>
      <c r="RLT214"/>
      <c r="RLU214"/>
      <c r="RLV214"/>
      <c r="RLW214"/>
      <c r="RLX214"/>
      <c r="RLY214"/>
      <c r="RLZ214"/>
      <c r="RMA214"/>
      <c r="RMB214"/>
      <c r="RMC214"/>
      <c r="RMD214"/>
      <c r="RME214"/>
      <c r="RMF214"/>
      <c r="RMG214"/>
      <c r="RMH214"/>
      <c r="RMI214"/>
      <c r="RMJ214"/>
      <c r="RMK214"/>
      <c r="RML214"/>
      <c r="RMM214"/>
      <c r="RMN214"/>
      <c r="RMO214"/>
      <c r="RMP214"/>
      <c r="RMQ214"/>
      <c r="RMR214"/>
      <c r="RMS214"/>
      <c r="RMT214"/>
      <c r="RMU214"/>
      <c r="RMV214"/>
      <c r="RMW214"/>
      <c r="RMX214"/>
      <c r="RMY214"/>
      <c r="RMZ214"/>
      <c r="RNA214"/>
      <c r="RNB214"/>
      <c r="RNC214"/>
      <c r="RND214"/>
      <c r="RNE214"/>
      <c r="RNF214"/>
      <c r="RNG214"/>
      <c r="RNH214"/>
      <c r="RNI214"/>
      <c r="RNJ214"/>
      <c r="RNK214"/>
      <c r="RNL214"/>
      <c r="RNM214"/>
      <c r="RNN214"/>
      <c r="RNO214"/>
      <c r="RNP214"/>
      <c r="RNQ214"/>
      <c r="RNR214"/>
      <c r="RNS214"/>
      <c r="RNT214"/>
      <c r="RNU214"/>
      <c r="RNV214"/>
      <c r="RNW214"/>
      <c r="RNX214"/>
      <c r="RNY214"/>
      <c r="RNZ214"/>
      <c r="ROA214"/>
      <c r="ROB214"/>
      <c r="ROC214"/>
      <c r="ROD214"/>
      <c r="ROE214"/>
      <c r="ROF214"/>
      <c r="ROG214"/>
      <c r="ROH214"/>
      <c r="ROI214"/>
      <c r="ROJ214"/>
      <c r="ROK214"/>
      <c r="ROL214"/>
      <c r="ROM214"/>
      <c r="RON214"/>
      <c r="ROO214"/>
      <c r="ROP214"/>
      <c r="ROQ214"/>
      <c r="ROR214"/>
      <c r="ROS214"/>
      <c r="ROT214"/>
      <c r="ROU214"/>
      <c r="ROV214"/>
      <c r="ROW214"/>
      <c r="ROX214"/>
      <c r="ROY214"/>
      <c r="ROZ214"/>
      <c r="RPA214"/>
      <c r="RPB214"/>
      <c r="RPC214"/>
      <c r="RPD214"/>
      <c r="RPE214"/>
      <c r="RPF214"/>
      <c r="RPG214"/>
      <c r="RPH214"/>
      <c r="RPI214"/>
      <c r="RPJ214"/>
      <c r="RPK214"/>
      <c r="RPL214"/>
      <c r="RPM214"/>
      <c r="RPN214"/>
      <c r="RPO214"/>
      <c r="RPP214"/>
      <c r="RPQ214"/>
      <c r="RPR214"/>
      <c r="RPS214"/>
      <c r="RPT214"/>
      <c r="RPU214"/>
      <c r="RPV214"/>
      <c r="RPW214"/>
      <c r="RPX214"/>
      <c r="RPY214"/>
      <c r="RPZ214"/>
      <c r="RQA214"/>
      <c r="RQB214"/>
      <c r="RQC214"/>
      <c r="RQD214"/>
      <c r="RQE214"/>
      <c r="RQF214"/>
      <c r="RQG214"/>
      <c r="RQH214"/>
      <c r="RQI214"/>
      <c r="RQJ214"/>
      <c r="RQK214"/>
      <c r="RQL214"/>
      <c r="RQM214"/>
      <c r="RQN214"/>
      <c r="RQO214"/>
      <c r="RQP214"/>
      <c r="RQQ214"/>
      <c r="RQR214"/>
      <c r="RQS214"/>
      <c r="RQT214"/>
      <c r="RQU214"/>
      <c r="RQV214"/>
      <c r="RQW214"/>
      <c r="RQX214"/>
      <c r="RQY214"/>
      <c r="RQZ214"/>
      <c r="RRA214"/>
      <c r="RRB214"/>
      <c r="RRC214"/>
      <c r="RRD214"/>
      <c r="RRE214"/>
      <c r="RRF214"/>
      <c r="RRG214"/>
      <c r="RRH214"/>
      <c r="RRI214"/>
      <c r="RRJ214"/>
      <c r="RRK214"/>
      <c r="RRL214"/>
      <c r="RRM214"/>
      <c r="RRN214"/>
      <c r="RRO214"/>
      <c r="RRP214"/>
      <c r="RRQ214"/>
      <c r="RRR214"/>
      <c r="RRS214"/>
      <c r="RRT214"/>
      <c r="RRU214"/>
      <c r="RRV214"/>
      <c r="RRW214"/>
      <c r="RRX214"/>
      <c r="RRY214"/>
      <c r="RRZ214"/>
      <c r="RSA214"/>
      <c r="RSB214"/>
      <c r="RSC214"/>
      <c r="RSD214"/>
      <c r="RSE214"/>
      <c r="RSF214"/>
      <c r="RSG214"/>
      <c r="RSH214"/>
      <c r="RSI214"/>
      <c r="RSJ214"/>
      <c r="RSK214"/>
      <c r="RSL214"/>
      <c r="RSM214"/>
      <c r="RSN214"/>
      <c r="RSO214"/>
      <c r="RSP214"/>
      <c r="RSQ214"/>
      <c r="RSR214"/>
      <c r="RSS214"/>
      <c r="RST214"/>
      <c r="RSU214"/>
      <c r="RSV214"/>
      <c r="RSW214"/>
      <c r="RSX214"/>
      <c r="RSY214"/>
      <c r="RSZ214"/>
      <c r="RTA214"/>
      <c r="RTB214"/>
      <c r="RTC214"/>
      <c r="RTD214"/>
      <c r="RTE214"/>
      <c r="RTF214"/>
      <c r="RTG214"/>
      <c r="RTH214"/>
      <c r="RTI214"/>
      <c r="RTJ214"/>
      <c r="RTK214"/>
      <c r="RTL214"/>
      <c r="RTM214"/>
      <c r="RTN214"/>
      <c r="RTO214"/>
      <c r="RTP214"/>
      <c r="RTQ214"/>
      <c r="RTR214"/>
      <c r="RTS214"/>
      <c r="RTT214"/>
      <c r="RTU214"/>
      <c r="RTV214"/>
      <c r="RTW214"/>
      <c r="RTX214"/>
      <c r="RTY214"/>
      <c r="RTZ214"/>
      <c r="RUA214"/>
      <c r="RUB214"/>
      <c r="RUC214"/>
      <c r="RUD214"/>
      <c r="RUE214"/>
      <c r="RUF214"/>
      <c r="RUG214"/>
      <c r="RUH214"/>
      <c r="RUI214"/>
      <c r="RUJ214"/>
      <c r="RUK214"/>
      <c r="RUL214"/>
      <c r="RUM214"/>
      <c r="RUN214"/>
      <c r="RUO214"/>
      <c r="RUP214"/>
      <c r="RUQ214"/>
      <c r="RUR214"/>
      <c r="RUS214"/>
      <c r="RUT214"/>
      <c r="RUU214"/>
      <c r="RUV214"/>
      <c r="RUW214"/>
      <c r="RUX214"/>
      <c r="RUY214"/>
      <c r="RUZ214"/>
      <c r="RVA214"/>
      <c r="RVB214"/>
      <c r="RVC214"/>
      <c r="RVD214"/>
      <c r="RVE214"/>
      <c r="RVF214"/>
      <c r="RVG214"/>
      <c r="RVH214"/>
      <c r="RVI214"/>
      <c r="RVJ214"/>
      <c r="RVK214"/>
      <c r="RVL214"/>
      <c r="RVM214"/>
      <c r="RVN214"/>
      <c r="RVO214"/>
      <c r="RVP214"/>
      <c r="RVQ214"/>
      <c r="RVR214"/>
      <c r="RVS214"/>
      <c r="RVT214"/>
      <c r="RVU214"/>
      <c r="RVV214"/>
      <c r="RVW214"/>
      <c r="RVX214"/>
      <c r="RVY214"/>
      <c r="RVZ214"/>
      <c r="RWA214"/>
      <c r="RWB214"/>
      <c r="RWC214"/>
      <c r="RWD214"/>
      <c r="RWE214"/>
      <c r="RWF214"/>
      <c r="RWG214"/>
      <c r="RWH214"/>
      <c r="RWI214"/>
      <c r="RWJ214"/>
      <c r="RWK214"/>
      <c r="RWL214"/>
      <c r="RWM214"/>
      <c r="RWN214"/>
      <c r="RWO214"/>
      <c r="RWP214"/>
      <c r="RWQ214"/>
      <c r="RWR214"/>
      <c r="RWS214"/>
      <c r="RWT214"/>
      <c r="RWU214"/>
      <c r="RWV214"/>
      <c r="RWW214"/>
      <c r="RWX214"/>
      <c r="RWY214"/>
      <c r="RWZ214"/>
      <c r="RXA214"/>
      <c r="RXB214"/>
      <c r="RXC214"/>
      <c r="RXD214"/>
      <c r="RXE214"/>
      <c r="RXF214"/>
      <c r="RXG214"/>
      <c r="RXH214"/>
      <c r="RXI214"/>
      <c r="RXJ214"/>
      <c r="RXK214"/>
      <c r="RXL214"/>
      <c r="RXM214"/>
      <c r="RXN214"/>
      <c r="RXO214"/>
      <c r="RXP214"/>
      <c r="RXQ214"/>
      <c r="RXR214"/>
      <c r="RXS214"/>
      <c r="RXT214"/>
      <c r="RXU214"/>
      <c r="RXV214"/>
      <c r="RXW214"/>
      <c r="RXX214"/>
      <c r="RXY214"/>
      <c r="RXZ214"/>
      <c r="RYA214"/>
      <c r="RYB214"/>
      <c r="RYC214"/>
      <c r="RYD214"/>
      <c r="RYE214"/>
      <c r="RYF214"/>
      <c r="RYG214"/>
      <c r="RYH214"/>
      <c r="RYI214"/>
      <c r="RYJ214"/>
      <c r="RYK214"/>
      <c r="RYL214"/>
      <c r="RYM214"/>
      <c r="RYN214"/>
      <c r="RYO214"/>
      <c r="RYP214"/>
      <c r="RYQ214"/>
      <c r="RYR214"/>
      <c r="RYS214"/>
      <c r="RYT214"/>
      <c r="RYU214"/>
      <c r="RYV214"/>
      <c r="RYW214"/>
      <c r="RYX214"/>
      <c r="RYY214"/>
      <c r="RYZ214"/>
      <c r="RZA214"/>
      <c r="RZB214"/>
      <c r="RZC214"/>
      <c r="RZD214"/>
      <c r="RZE214"/>
      <c r="RZF214"/>
      <c r="RZG214"/>
      <c r="RZH214"/>
      <c r="RZI214"/>
      <c r="RZJ214"/>
      <c r="RZK214"/>
      <c r="RZL214"/>
      <c r="RZM214"/>
      <c r="RZN214"/>
      <c r="RZO214"/>
      <c r="RZP214"/>
      <c r="RZQ214"/>
      <c r="RZR214"/>
      <c r="RZS214"/>
      <c r="RZT214"/>
      <c r="RZU214"/>
      <c r="RZV214"/>
      <c r="RZW214"/>
      <c r="RZX214"/>
      <c r="RZY214"/>
      <c r="RZZ214"/>
      <c r="SAA214"/>
      <c r="SAB214"/>
      <c r="SAC214"/>
      <c r="SAD214"/>
      <c r="SAE214"/>
      <c r="SAF214"/>
      <c r="SAG214"/>
      <c r="SAH214"/>
      <c r="SAI214"/>
      <c r="SAJ214"/>
      <c r="SAK214"/>
      <c r="SAL214"/>
      <c r="SAM214"/>
      <c r="SAN214"/>
      <c r="SAO214"/>
      <c r="SAP214"/>
      <c r="SAQ214"/>
      <c r="SAR214"/>
      <c r="SAS214"/>
      <c r="SAT214"/>
      <c r="SAU214"/>
      <c r="SAV214"/>
      <c r="SAW214"/>
      <c r="SAX214"/>
      <c r="SAY214"/>
      <c r="SAZ214"/>
      <c r="SBA214"/>
      <c r="SBB214"/>
      <c r="SBC214"/>
      <c r="SBD214"/>
      <c r="SBE214"/>
      <c r="SBF214"/>
      <c r="SBG214"/>
      <c r="SBH214"/>
      <c r="SBI214"/>
      <c r="SBJ214"/>
      <c r="SBK214"/>
      <c r="SBL214"/>
      <c r="SBM214"/>
      <c r="SBN214"/>
      <c r="SBO214"/>
      <c r="SBP214"/>
      <c r="SBQ214"/>
      <c r="SBR214"/>
      <c r="SBS214"/>
      <c r="SBT214"/>
      <c r="SBU214"/>
      <c r="SBV214"/>
      <c r="SBW214"/>
      <c r="SBX214"/>
      <c r="SBY214"/>
      <c r="SBZ214"/>
      <c r="SCA214"/>
      <c r="SCB214"/>
      <c r="SCC214"/>
      <c r="SCD214"/>
      <c r="SCE214"/>
      <c r="SCF214"/>
      <c r="SCG214"/>
      <c r="SCH214"/>
      <c r="SCI214"/>
      <c r="SCJ214"/>
      <c r="SCK214"/>
      <c r="SCL214"/>
      <c r="SCM214"/>
      <c r="SCN214"/>
      <c r="SCO214"/>
      <c r="SCP214"/>
      <c r="SCQ214"/>
      <c r="SCR214"/>
      <c r="SCS214"/>
      <c r="SCT214"/>
      <c r="SCU214"/>
      <c r="SCV214"/>
      <c r="SCW214"/>
      <c r="SCX214"/>
      <c r="SCY214"/>
      <c r="SCZ214"/>
      <c r="SDA214"/>
      <c r="SDB214"/>
      <c r="SDC214"/>
      <c r="SDD214"/>
      <c r="SDE214"/>
      <c r="SDF214"/>
      <c r="SDG214"/>
      <c r="SDH214"/>
      <c r="SDI214"/>
      <c r="SDJ214"/>
      <c r="SDK214"/>
      <c r="SDL214"/>
      <c r="SDM214"/>
      <c r="SDN214"/>
      <c r="SDO214"/>
      <c r="SDP214"/>
      <c r="SDQ214"/>
      <c r="SDR214"/>
      <c r="SDS214"/>
      <c r="SDT214"/>
      <c r="SDU214"/>
      <c r="SDV214"/>
      <c r="SDW214"/>
      <c r="SDX214"/>
      <c r="SDY214"/>
      <c r="SDZ214"/>
      <c r="SEA214"/>
      <c r="SEB214"/>
      <c r="SEC214"/>
      <c r="SED214"/>
      <c r="SEE214"/>
      <c r="SEF214"/>
      <c r="SEG214"/>
      <c r="SEH214"/>
      <c r="SEI214"/>
      <c r="SEJ214"/>
      <c r="SEK214"/>
      <c r="SEL214"/>
      <c r="SEM214"/>
      <c r="SEN214"/>
      <c r="SEO214"/>
      <c r="SEP214"/>
      <c r="SEQ214"/>
      <c r="SER214"/>
      <c r="SES214"/>
      <c r="SET214"/>
      <c r="SEU214"/>
      <c r="SEV214"/>
      <c r="SEW214"/>
      <c r="SEX214"/>
      <c r="SEY214"/>
      <c r="SEZ214"/>
      <c r="SFA214"/>
      <c r="SFB214"/>
      <c r="SFC214"/>
      <c r="SFD214"/>
      <c r="SFE214"/>
      <c r="SFF214"/>
      <c r="SFG214"/>
      <c r="SFH214"/>
      <c r="SFI214"/>
      <c r="SFJ214"/>
      <c r="SFK214"/>
      <c r="SFL214"/>
      <c r="SFM214"/>
      <c r="SFN214"/>
      <c r="SFO214"/>
      <c r="SFP214"/>
      <c r="SFQ214"/>
      <c r="SFR214"/>
      <c r="SFS214"/>
      <c r="SFT214"/>
      <c r="SFU214"/>
      <c r="SFV214"/>
      <c r="SFW214"/>
      <c r="SFX214"/>
      <c r="SFY214"/>
      <c r="SFZ214"/>
      <c r="SGA214"/>
      <c r="SGB214"/>
      <c r="SGC214"/>
      <c r="SGD214"/>
      <c r="SGE214"/>
      <c r="SGF214"/>
      <c r="SGG214"/>
      <c r="SGH214"/>
      <c r="SGI214"/>
      <c r="SGJ214"/>
      <c r="SGK214"/>
      <c r="SGL214"/>
      <c r="SGM214"/>
      <c r="SGN214"/>
      <c r="SGO214"/>
      <c r="SGP214"/>
      <c r="SGQ214"/>
      <c r="SGR214"/>
      <c r="SGS214"/>
      <c r="SGT214"/>
      <c r="SGU214"/>
      <c r="SGV214"/>
      <c r="SGW214"/>
      <c r="SGX214"/>
      <c r="SGY214"/>
      <c r="SGZ214"/>
      <c r="SHA214"/>
      <c r="SHB214"/>
      <c r="SHC214"/>
      <c r="SHD214"/>
      <c r="SHE214"/>
      <c r="SHF214"/>
      <c r="SHG214"/>
      <c r="SHH214"/>
      <c r="SHI214"/>
      <c r="SHJ214"/>
      <c r="SHK214"/>
      <c r="SHL214"/>
      <c r="SHM214"/>
      <c r="SHN214"/>
      <c r="SHO214"/>
      <c r="SHP214"/>
      <c r="SHQ214"/>
      <c r="SHR214"/>
      <c r="SHS214"/>
      <c r="SHT214"/>
      <c r="SHU214"/>
      <c r="SHV214"/>
      <c r="SHW214"/>
      <c r="SHX214"/>
      <c r="SHY214"/>
      <c r="SHZ214"/>
      <c r="SIA214"/>
      <c r="SIB214"/>
      <c r="SIC214"/>
      <c r="SID214"/>
      <c r="SIE214"/>
      <c r="SIF214"/>
      <c r="SIG214"/>
      <c r="SIH214"/>
      <c r="SII214"/>
      <c r="SIJ214"/>
      <c r="SIK214"/>
      <c r="SIL214"/>
      <c r="SIM214"/>
      <c r="SIN214"/>
      <c r="SIO214"/>
      <c r="SIP214"/>
      <c r="SIQ214"/>
      <c r="SIR214"/>
      <c r="SIS214"/>
      <c r="SIT214"/>
      <c r="SIU214"/>
      <c r="SIV214"/>
      <c r="SIW214"/>
      <c r="SIX214"/>
      <c r="SIY214"/>
      <c r="SIZ214"/>
      <c r="SJA214"/>
      <c r="SJB214"/>
      <c r="SJC214"/>
      <c r="SJD214"/>
      <c r="SJE214"/>
      <c r="SJF214"/>
      <c r="SJG214"/>
      <c r="SJH214"/>
      <c r="SJI214"/>
      <c r="SJJ214"/>
      <c r="SJK214"/>
      <c r="SJL214"/>
      <c r="SJM214"/>
      <c r="SJN214"/>
      <c r="SJO214"/>
      <c r="SJP214"/>
      <c r="SJQ214"/>
      <c r="SJR214"/>
      <c r="SJS214"/>
      <c r="SJT214"/>
      <c r="SJU214"/>
      <c r="SJV214"/>
      <c r="SJW214"/>
      <c r="SJX214"/>
      <c r="SJY214"/>
      <c r="SJZ214"/>
      <c r="SKA214"/>
      <c r="SKB214"/>
      <c r="SKC214"/>
      <c r="SKD214"/>
      <c r="SKE214"/>
      <c r="SKF214"/>
      <c r="SKG214"/>
      <c r="SKH214"/>
      <c r="SKI214"/>
      <c r="SKJ214"/>
      <c r="SKK214"/>
      <c r="SKL214"/>
      <c r="SKM214"/>
      <c r="SKN214"/>
      <c r="SKO214"/>
      <c r="SKP214"/>
      <c r="SKQ214"/>
      <c r="SKR214"/>
      <c r="SKS214"/>
      <c r="SKT214"/>
      <c r="SKU214"/>
      <c r="SKV214"/>
      <c r="SKW214"/>
      <c r="SKX214"/>
      <c r="SKY214"/>
      <c r="SKZ214"/>
      <c r="SLA214"/>
      <c r="SLB214"/>
      <c r="SLC214"/>
      <c r="SLD214"/>
      <c r="SLE214"/>
      <c r="SLF214"/>
      <c r="SLG214"/>
      <c r="SLH214"/>
      <c r="SLI214"/>
      <c r="SLJ214"/>
      <c r="SLK214"/>
      <c r="SLL214"/>
      <c r="SLM214"/>
      <c r="SLN214"/>
      <c r="SLO214"/>
      <c r="SLP214"/>
      <c r="SLQ214"/>
      <c r="SLR214"/>
      <c r="SLS214"/>
      <c r="SLT214"/>
      <c r="SLU214"/>
      <c r="SLV214"/>
      <c r="SLW214"/>
      <c r="SLX214"/>
      <c r="SLY214"/>
      <c r="SLZ214"/>
      <c r="SMA214"/>
      <c r="SMB214"/>
      <c r="SMC214"/>
      <c r="SMD214"/>
      <c r="SME214"/>
      <c r="SMF214"/>
      <c r="SMG214"/>
      <c r="SMH214"/>
      <c r="SMI214"/>
      <c r="SMJ214"/>
      <c r="SMK214"/>
      <c r="SML214"/>
      <c r="SMM214"/>
      <c r="SMN214"/>
      <c r="SMO214"/>
      <c r="SMP214"/>
      <c r="SMQ214"/>
      <c r="SMR214"/>
      <c r="SMS214"/>
      <c r="SMT214"/>
      <c r="SMU214"/>
      <c r="SMV214"/>
      <c r="SMW214"/>
      <c r="SMX214"/>
      <c r="SMY214"/>
      <c r="SMZ214"/>
      <c r="SNA214"/>
      <c r="SNB214"/>
      <c r="SNC214"/>
      <c r="SND214"/>
      <c r="SNE214"/>
      <c r="SNF214"/>
      <c r="SNG214"/>
      <c r="SNH214"/>
      <c r="SNI214"/>
      <c r="SNJ214"/>
      <c r="SNK214"/>
      <c r="SNL214"/>
      <c r="SNM214"/>
      <c r="SNN214"/>
      <c r="SNO214"/>
      <c r="SNP214"/>
      <c r="SNQ214"/>
      <c r="SNR214"/>
      <c r="SNS214"/>
      <c r="SNT214"/>
      <c r="SNU214"/>
      <c r="SNV214"/>
      <c r="SNW214"/>
      <c r="SNX214"/>
      <c r="SNY214"/>
      <c r="SNZ214"/>
      <c r="SOA214"/>
      <c r="SOB214"/>
      <c r="SOC214"/>
      <c r="SOD214"/>
      <c r="SOE214"/>
      <c r="SOF214"/>
      <c r="SOG214"/>
      <c r="SOH214"/>
      <c r="SOI214"/>
      <c r="SOJ214"/>
      <c r="SOK214"/>
      <c r="SOL214"/>
      <c r="SOM214"/>
      <c r="SON214"/>
      <c r="SOO214"/>
      <c r="SOP214"/>
      <c r="SOQ214"/>
      <c r="SOR214"/>
      <c r="SOS214"/>
      <c r="SOT214"/>
      <c r="SOU214"/>
      <c r="SOV214"/>
      <c r="SOW214"/>
      <c r="SOX214"/>
      <c r="SOY214"/>
      <c r="SOZ214"/>
      <c r="SPA214"/>
      <c r="SPB214"/>
      <c r="SPC214"/>
      <c r="SPD214"/>
      <c r="SPE214"/>
      <c r="SPF214"/>
      <c r="SPG214"/>
      <c r="SPH214"/>
      <c r="SPI214"/>
      <c r="SPJ214"/>
      <c r="SPK214"/>
      <c r="SPL214"/>
      <c r="SPM214"/>
      <c r="SPN214"/>
      <c r="SPO214"/>
      <c r="SPP214"/>
      <c r="SPQ214"/>
      <c r="SPR214"/>
      <c r="SPS214"/>
      <c r="SPT214"/>
      <c r="SPU214"/>
      <c r="SPV214"/>
      <c r="SPW214"/>
      <c r="SPX214"/>
      <c r="SPY214"/>
      <c r="SPZ214"/>
      <c r="SQA214"/>
      <c r="SQB214"/>
      <c r="SQC214"/>
      <c r="SQD214"/>
      <c r="SQE214"/>
      <c r="SQF214"/>
      <c r="SQG214"/>
      <c r="SQH214"/>
      <c r="SQI214"/>
      <c r="SQJ214"/>
      <c r="SQK214"/>
      <c r="SQL214"/>
      <c r="SQM214"/>
      <c r="SQN214"/>
      <c r="SQO214"/>
      <c r="SQP214"/>
      <c r="SQQ214"/>
      <c r="SQR214"/>
      <c r="SQS214"/>
      <c r="SQT214"/>
      <c r="SQU214"/>
      <c r="SQV214"/>
      <c r="SQW214"/>
      <c r="SQX214"/>
      <c r="SQY214"/>
      <c r="SQZ214"/>
      <c r="SRA214"/>
      <c r="SRB214"/>
      <c r="SRC214"/>
      <c r="SRD214"/>
      <c r="SRE214"/>
      <c r="SRF214"/>
      <c r="SRG214"/>
      <c r="SRH214"/>
      <c r="SRI214"/>
      <c r="SRJ214"/>
      <c r="SRK214"/>
      <c r="SRL214"/>
      <c r="SRM214"/>
      <c r="SRN214"/>
      <c r="SRO214"/>
      <c r="SRP214"/>
      <c r="SRQ214"/>
      <c r="SRR214"/>
      <c r="SRS214"/>
      <c r="SRT214"/>
      <c r="SRU214"/>
      <c r="SRV214"/>
      <c r="SRW214"/>
      <c r="SRX214"/>
      <c r="SRY214"/>
      <c r="SRZ214"/>
      <c r="SSA214"/>
      <c r="SSB214"/>
      <c r="SSC214"/>
      <c r="SSD214"/>
      <c r="SSE214"/>
      <c r="SSF214"/>
      <c r="SSG214"/>
      <c r="SSH214"/>
      <c r="SSI214"/>
      <c r="SSJ214"/>
      <c r="SSK214"/>
      <c r="SSL214"/>
      <c r="SSM214"/>
      <c r="SSN214"/>
      <c r="SSO214"/>
      <c r="SSP214"/>
      <c r="SSQ214"/>
      <c r="SSR214"/>
      <c r="SSS214"/>
      <c r="SST214"/>
      <c r="SSU214"/>
      <c r="SSV214"/>
      <c r="SSW214"/>
      <c r="SSX214"/>
      <c r="SSY214"/>
      <c r="SSZ214"/>
      <c r="STA214"/>
      <c r="STB214"/>
      <c r="STC214"/>
      <c r="STD214"/>
      <c r="STE214"/>
      <c r="STF214"/>
      <c r="STG214"/>
      <c r="STH214"/>
      <c r="STI214"/>
      <c r="STJ214"/>
      <c r="STK214"/>
      <c r="STL214"/>
      <c r="STM214"/>
      <c r="STN214"/>
      <c r="STO214"/>
      <c r="STP214"/>
      <c r="STQ214"/>
      <c r="STR214"/>
      <c r="STS214"/>
      <c r="STT214"/>
      <c r="STU214"/>
      <c r="STV214"/>
      <c r="STW214"/>
      <c r="STX214"/>
      <c r="STY214"/>
      <c r="STZ214"/>
      <c r="SUA214"/>
      <c r="SUB214"/>
      <c r="SUC214"/>
      <c r="SUD214"/>
      <c r="SUE214"/>
      <c r="SUF214"/>
      <c r="SUG214"/>
      <c r="SUH214"/>
      <c r="SUI214"/>
      <c r="SUJ214"/>
      <c r="SUK214"/>
      <c r="SUL214"/>
      <c r="SUM214"/>
      <c r="SUN214"/>
      <c r="SUO214"/>
      <c r="SUP214"/>
      <c r="SUQ214"/>
      <c r="SUR214"/>
      <c r="SUS214"/>
      <c r="SUT214"/>
      <c r="SUU214"/>
      <c r="SUV214"/>
      <c r="SUW214"/>
      <c r="SUX214"/>
      <c r="SUY214"/>
      <c r="SUZ214"/>
      <c r="SVA214"/>
      <c r="SVB214"/>
      <c r="SVC214"/>
      <c r="SVD214"/>
      <c r="SVE214"/>
      <c r="SVF214"/>
      <c r="SVG214"/>
      <c r="SVH214"/>
      <c r="SVI214"/>
      <c r="SVJ214"/>
      <c r="SVK214"/>
      <c r="SVL214"/>
      <c r="SVM214"/>
      <c r="SVN214"/>
      <c r="SVO214"/>
      <c r="SVP214"/>
      <c r="SVQ214"/>
      <c r="SVR214"/>
      <c r="SVS214"/>
      <c r="SVT214"/>
      <c r="SVU214"/>
      <c r="SVV214"/>
      <c r="SVW214"/>
      <c r="SVX214"/>
      <c r="SVY214"/>
      <c r="SVZ214"/>
      <c r="SWA214"/>
      <c r="SWB214"/>
      <c r="SWC214"/>
      <c r="SWD214"/>
      <c r="SWE214"/>
      <c r="SWF214"/>
      <c r="SWG214"/>
      <c r="SWH214"/>
      <c r="SWI214"/>
      <c r="SWJ214"/>
      <c r="SWK214"/>
      <c r="SWL214"/>
      <c r="SWM214"/>
      <c r="SWN214"/>
      <c r="SWO214"/>
      <c r="SWP214"/>
      <c r="SWQ214"/>
      <c r="SWR214"/>
      <c r="SWS214"/>
      <c r="SWT214"/>
      <c r="SWU214"/>
      <c r="SWV214"/>
      <c r="SWW214"/>
      <c r="SWX214"/>
      <c r="SWY214"/>
      <c r="SWZ214"/>
      <c r="SXA214"/>
      <c r="SXB214"/>
      <c r="SXC214"/>
      <c r="SXD214"/>
      <c r="SXE214"/>
      <c r="SXF214"/>
      <c r="SXG214"/>
      <c r="SXH214"/>
      <c r="SXI214"/>
      <c r="SXJ214"/>
      <c r="SXK214"/>
      <c r="SXL214"/>
      <c r="SXM214"/>
      <c r="SXN214"/>
      <c r="SXO214"/>
      <c r="SXP214"/>
      <c r="SXQ214"/>
      <c r="SXR214"/>
      <c r="SXS214"/>
      <c r="SXT214"/>
      <c r="SXU214"/>
      <c r="SXV214"/>
      <c r="SXW214"/>
      <c r="SXX214"/>
      <c r="SXY214"/>
      <c r="SXZ214"/>
      <c r="SYA214"/>
      <c r="SYB214"/>
      <c r="SYC214"/>
      <c r="SYD214"/>
      <c r="SYE214"/>
      <c r="SYF214"/>
      <c r="SYG214"/>
      <c r="SYH214"/>
      <c r="SYI214"/>
      <c r="SYJ214"/>
      <c r="SYK214"/>
      <c r="SYL214"/>
      <c r="SYM214"/>
      <c r="SYN214"/>
      <c r="SYO214"/>
      <c r="SYP214"/>
      <c r="SYQ214"/>
      <c r="SYR214"/>
      <c r="SYS214"/>
      <c r="SYT214"/>
      <c r="SYU214"/>
      <c r="SYV214"/>
      <c r="SYW214"/>
      <c r="SYX214"/>
      <c r="SYY214"/>
      <c r="SYZ214"/>
      <c r="SZA214"/>
      <c r="SZB214"/>
      <c r="SZC214"/>
      <c r="SZD214"/>
      <c r="SZE214"/>
      <c r="SZF214"/>
      <c r="SZG214"/>
      <c r="SZH214"/>
      <c r="SZI214"/>
      <c r="SZJ214"/>
      <c r="SZK214"/>
      <c r="SZL214"/>
      <c r="SZM214"/>
      <c r="SZN214"/>
      <c r="SZO214"/>
      <c r="SZP214"/>
      <c r="SZQ214"/>
      <c r="SZR214"/>
      <c r="SZS214"/>
      <c r="SZT214"/>
      <c r="SZU214"/>
      <c r="SZV214"/>
      <c r="SZW214"/>
      <c r="SZX214"/>
      <c r="SZY214"/>
      <c r="SZZ214"/>
      <c r="TAA214"/>
      <c r="TAB214"/>
      <c r="TAC214"/>
      <c r="TAD214"/>
      <c r="TAE214"/>
      <c r="TAF214"/>
      <c r="TAG214"/>
      <c r="TAH214"/>
      <c r="TAI214"/>
      <c r="TAJ214"/>
      <c r="TAK214"/>
      <c r="TAL214"/>
      <c r="TAM214"/>
      <c r="TAN214"/>
      <c r="TAO214"/>
      <c r="TAP214"/>
      <c r="TAQ214"/>
      <c r="TAR214"/>
      <c r="TAS214"/>
      <c r="TAT214"/>
      <c r="TAU214"/>
      <c r="TAV214"/>
      <c r="TAW214"/>
      <c r="TAX214"/>
      <c r="TAY214"/>
      <c r="TAZ214"/>
      <c r="TBA214"/>
      <c r="TBB214"/>
      <c r="TBC214"/>
      <c r="TBD214"/>
      <c r="TBE214"/>
      <c r="TBF214"/>
      <c r="TBG214"/>
      <c r="TBH214"/>
      <c r="TBI214"/>
      <c r="TBJ214"/>
      <c r="TBK214"/>
      <c r="TBL214"/>
      <c r="TBM214"/>
      <c r="TBN214"/>
      <c r="TBO214"/>
      <c r="TBP214"/>
      <c r="TBQ214"/>
      <c r="TBR214"/>
      <c r="TBS214"/>
      <c r="TBT214"/>
      <c r="TBU214"/>
      <c r="TBV214"/>
      <c r="TBW214"/>
      <c r="TBX214"/>
      <c r="TBY214"/>
      <c r="TBZ214"/>
      <c r="TCA214"/>
      <c r="TCB214"/>
      <c r="TCC214"/>
      <c r="TCD214"/>
      <c r="TCE214"/>
      <c r="TCF214"/>
      <c r="TCG214"/>
      <c r="TCH214"/>
      <c r="TCI214"/>
      <c r="TCJ214"/>
      <c r="TCK214"/>
      <c r="TCL214"/>
      <c r="TCM214"/>
      <c r="TCN214"/>
      <c r="TCO214"/>
      <c r="TCP214"/>
      <c r="TCQ214"/>
      <c r="TCR214"/>
      <c r="TCS214"/>
      <c r="TCT214"/>
      <c r="TCU214"/>
      <c r="TCV214"/>
      <c r="TCW214"/>
      <c r="TCX214"/>
      <c r="TCY214"/>
      <c r="TCZ214"/>
      <c r="TDA214"/>
      <c r="TDB214"/>
      <c r="TDC214"/>
      <c r="TDD214"/>
      <c r="TDE214"/>
      <c r="TDF214"/>
      <c r="TDG214"/>
      <c r="TDH214"/>
      <c r="TDI214"/>
      <c r="TDJ214"/>
      <c r="TDK214"/>
      <c r="TDL214"/>
      <c r="TDM214"/>
      <c r="TDN214"/>
      <c r="TDO214"/>
      <c r="TDP214"/>
      <c r="TDQ214"/>
      <c r="TDR214"/>
      <c r="TDS214"/>
      <c r="TDT214"/>
      <c r="TDU214"/>
      <c r="TDV214"/>
      <c r="TDW214"/>
      <c r="TDX214"/>
      <c r="TDY214"/>
      <c r="TDZ214"/>
      <c r="TEA214"/>
      <c r="TEB214"/>
      <c r="TEC214"/>
      <c r="TED214"/>
      <c r="TEE214"/>
      <c r="TEF214"/>
      <c r="TEG214"/>
      <c r="TEH214"/>
      <c r="TEI214"/>
      <c r="TEJ214"/>
      <c r="TEK214"/>
      <c r="TEL214"/>
      <c r="TEM214"/>
      <c r="TEN214"/>
      <c r="TEO214"/>
      <c r="TEP214"/>
      <c r="TEQ214"/>
      <c r="TER214"/>
      <c r="TES214"/>
      <c r="TET214"/>
      <c r="TEU214"/>
      <c r="TEV214"/>
      <c r="TEW214"/>
      <c r="TEX214"/>
      <c r="TEY214"/>
      <c r="TEZ214"/>
      <c r="TFA214"/>
      <c r="TFB214"/>
      <c r="TFC214"/>
      <c r="TFD214"/>
      <c r="TFE214"/>
      <c r="TFF214"/>
      <c r="TFG214"/>
      <c r="TFH214"/>
      <c r="TFI214"/>
      <c r="TFJ214"/>
      <c r="TFK214"/>
      <c r="TFL214"/>
      <c r="TFM214"/>
      <c r="TFN214"/>
      <c r="TFO214"/>
      <c r="TFP214"/>
      <c r="TFQ214"/>
      <c r="TFR214"/>
      <c r="TFS214"/>
      <c r="TFT214"/>
      <c r="TFU214"/>
      <c r="TFV214"/>
      <c r="TFW214"/>
      <c r="TFX214"/>
      <c r="TFY214"/>
      <c r="TFZ214"/>
      <c r="TGA214"/>
      <c r="TGB214"/>
      <c r="TGC214"/>
      <c r="TGD214"/>
      <c r="TGE214"/>
      <c r="TGF214"/>
      <c r="TGG214"/>
      <c r="TGH214"/>
      <c r="TGI214"/>
      <c r="TGJ214"/>
      <c r="TGK214"/>
      <c r="TGL214"/>
      <c r="TGM214"/>
      <c r="TGN214"/>
      <c r="TGO214"/>
      <c r="TGP214"/>
      <c r="TGQ214"/>
      <c r="TGR214"/>
      <c r="TGS214"/>
      <c r="TGT214"/>
      <c r="TGU214"/>
      <c r="TGV214"/>
      <c r="TGW214"/>
      <c r="TGX214"/>
      <c r="TGY214"/>
      <c r="TGZ214"/>
      <c r="THA214"/>
      <c r="THB214"/>
      <c r="THC214"/>
      <c r="THD214"/>
      <c r="THE214"/>
      <c r="THF214"/>
      <c r="THG214"/>
      <c r="THH214"/>
      <c r="THI214"/>
      <c r="THJ214"/>
      <c r="THK214"/>
      <c r="THL214"/>
      <c r="THM214"/>
      <c r="THN214"/>
      <c r="THO214"/>
      <c r="THP214"/>
      <c r="THQ214"/>
      <c r="THR214"/>
      <c r="THS214"/>
      <c r="THT214"/>
      <c r="THU214"/>
      <c r="THV214"/>
      <c r="THW214"/>
      <c r="THX214"/>
      <c r="THY214"/>
      <c r="THZ214"/>
      <c r="TIA214"/>
      <c r="TIB214"/>
      <c r="TIC214"/>
      <c r="TID214"/>
      <c r="TIE214"/>
      <c r="TIF214"/>
      <c r="TIG214"/>
      <c r="TIH214"/>
      <c r="TII214"/>
      <c r="TIJ214"/>
      <c r="TIK214"/>
      <c r="TIL214"/>
      <c r="TIM214"/>
      <c r="TIN214"/>
      <c r="TIO214"/>
      <c r="TIP214"/>
      <c r="TIQ214"/>
      <c r="TIR214"/>
      <c r="TIS214"/>
      <c r="TIT214"/>
      <c r="TIU214"/>
      <c r="TIV214"/>
      <c r="TIW214"/>
      <c r="TIX214"/>
      <c r="TIY214"/>
      <c r="TIZ214"/>
      <c r="TJA214"/>
      <c r="TJB214"/>
      <c r="TJC214"/>
      <c r="TJD214"/>
      <c r="TJE214"/>
      <c r="TJF214"/>
      <c r="TJG214"/>
      <c r="TJH214"/>
      <c r="TJI214"/>
      <c r="TJJ214"/>
      <c r="TJK214"/>
      <c r="TJL214"/>
      <c r="TJM214"/>
      <c r="TJN214"/>
      <c r="TJO214"/>
      <c r="TJP214"/>
      <c r="TJQ214"/>
      <c r="TJR214"/>
      <c r="TJS214"/>
      <c r="TJT214"/>
      <c r="TJU214"/>
      <c r="TJV214"/>
      <c r="TJW214"/>
      <c r="TJX214"/>
      <c r="TJY214"/>
      <c r="TJZ214"/>
      <c r="TKA214"/>
      <c r="TKB214"/>
      <c r="TKC214"/>
      <c r="TKD214"/>
      <c r="TKE214"/>
      <c r="TKF214"/>
      <c r="TKG214"/>
      <c r="TKH214"/>
      <c r="TKI214"/>
      <c r="TKJ214"/>
      <c r="TKK214"/>
      <c r="TKL214"/>
      <c r="TKM214"/>
      <c r="TKN214"/>
      <c r="TKO214"/>
      <c r="TKP214"/>
      <c r="TKQ214"/>
      <c r="TKR214"/>
      <c r="TKS214"/>
      <c r="TKT214"/>
      <c r="TKU214"/>
      <c r="TKV214"/>
      <c r="TKW214"/>
      <c r="TKX214"/>
      <c r="TKY214"/>
      <c r="TKZ214"/>
      <c r="TLA214"/>
      <c r="TLB214"/>
      <c r="TLC214"/>
      <c r="TLD214"/>
      <c r="TLE214"/>
      <c r="TLF214"/>
      <c r="TLG214"/>
      <c r="TLH214"/>
      <c r="TLI214"/>
      <c r="TLJ214"/>
      <c r="TLK214"/>
      <c r="TLL214"/>
      <c r="TLM214"/>
      <c r="TLN214"/>
      <c r="TLO214"/>
      <c r="TLP214"/>
      <c r="TLQ214"/>
      <c r="TLR214"/>
      <c r="TLS214"/>
      <c r="TLT214"/>
      <c r="TLU214"/>
      <c r="TLV214"/>
      <c r="TLW214"/>
      <c r="TLX214"/>
      <c r="TLY214"/>
      <c r="TLZ214"/>
      <c r="TMA214"/>
      <c r="TMB214"/>
      <c r="TMC214"/>
      <c r="TMD214"/>
      <c r="TME214"/>
      <c r="TMF214"/>
      <c r="TMG214"/>
      <c r="TMH214"/>
      <c r="TMI214"/>
      <c r="TMJ214"/>
      <c r="TMK214"/>
      <c r="TML214"/>
      <c r="TMM214"/>
      <c r="TMN214"/>
      <c r="TMO214"/>
      <c r="TMP214"/>
      <c r="TMQ214"/>
      <c r="TMR214"/>
      <c r="TMS214"/>
      <c r="TMT214"/>
      <c r="TMU214"/>
      <c r="TMV214"/>
      <c r="TMW214"/>
      <c r="TMX214"/>
      <c r="TMY214"/>
      <c r="TMZ214"/>
      <c r="TNA214"/>
      <c r="TNB214"/>
      <c r="TNC214"/>
      <c r="TND214"/>
      <c r="TNE214"/>
      <c r="TNF214"/>
      <c r="TNG214"/>
      <c r="TNH214"/>
      <c r="TNI214"/>
      <c r="TNJ214"/>
      <c r="TNK214"/>
      <c r="TNL214"/>
      <c r="TNM214"/>
      <c r="TNN214"/>
      <c r="TNO214"/>
      <c r="TNP214"/>
      <c r="TNQ214"/>
      <c r="TNR214"/>
      <c r="TNS214"/>
      <c r="TNT214"/>
      <c r="TNU214"/>
      <c r="TNV214"/>
      <c r="TNW214"/>
      <c r="TNX214"/>
      <c r="TNY214"/>
      <c r="TNZ214"/>
      <c r="TOA214"/>
      <c r="TOB214"/>
      <c r="TOC214"/>
      <c r="TOD214"/>
      <c r="TOE214"/>
      <c r="TOF214"/>
      <c r="TOG214"/>
      <c r="TOH214"/>
      <c r="TOI214"/>
      <c r="TOJ214"/>
      <c r="TOK214"/>
      <c r="TOL214"/>
      <c r="TOM214"/>
      <c r="TON214"/>
      <c r="TOO214"/>
      <c r="TOP214"/>
      <c r="TOQ214"/>
      <c r="TOR214"/>
      <c r="TOS214"/>
      <c r="TOT214"/>
      <c r="TOU214"/>
      <c r="TOV214"/>
      <c r="TOW214"/>
      <c r="TOX214"/>
      <c r="TOY214"/>
      <c r="TOZ214"/>
      <c r="TPA214"/>
      <c r="TPB214"/>
      <c r="TPC214"/>
      <c r="TPD214"/>
      <c r="TPE214"/>
      <c r="TPF214"/>
      <c r="TPG214"/>
      <c r="TPH214"/>
      <c r="TPI214"/>
      <c r="TPJ214"/>
      <c r="TPK214"/>
      <c r="TPL214"/>
      <c r="TPM214"/>
      <c r="TPN214"/>
      <c r="TPO214"/>
      <c r="TPP214"/>
      <c r="TPQ214"/>
      <c r="TPR214"/>
      <c r="TPS214"/>
      <c r="TPT214"/>
      <c r="TPU214"/>
      <c r="TPV214"/>
      <c r="TPW214"/>
      <c r="TPX214"/>
      <c r="TPY214"/>
      <c r="TPZ214"/>
      <c r="TQA214"/>
      <c r="TQB214"/>
      <c r="TQC214"/>
      <c r="TQD214"/>
      <c r="TQE214"/>
      <c r="TQF214"/>
      <c r="TQG214"/>
      <c r="TQH214"/>
      <c r="TQI214"/>
      <c r="TQJ214"/>
      <c r="TQK214"/>
      <c r="TQL214"/>
      <c r="TQM214"/>
      <c r="TQN214"/>
      <c r="TQO214"/>
      <c r="TQP214"/>
      <c r="TQQ214"/>
      <c r="TQR214"/>
      <c r="TQS214"/>
      <c r="TQT214"/>
      <c r="TQU214"/>
      <c r="TQV214"/>
      <c r="TQW214"/>
      <c r="TQX214"/>
      <c r="TQY214"/>
      <c r="TQZ214"/>
      <c r="TRA214"/>
      <c r="TRB214"/>
      <c r="TRC214"/>
      <c r="TRD214"/>
      <c r="TRE214"/>
      <c r="TRF214"/>
      <c r="TRG214"/>
      <c r="TRH214"/>
      <c r="TRI214"/>
      <c r="TRJ214"/>
      <c r="TRK214"/>
      <c r="TRL214"/>
      <c r="TRM214"/>
      <c r="TRN214"/>
      <c r="TRO214"/>
      <c r="TRP214"/>
      <c r="TRQ214"/>
      <c r="TRR214"/>
      <c r="TRS214"/>
      <c r="TRT214"/>
      <c r="TRU214"/>
      <c r="TRV214"/>
      <c r="TRW214"/>
      <c r="TRX214"/>
      <c r="TRY214"/>
      <c r="TRZ214"/>
      <c r="TSA214"/>
      <c r="TSB214"/>
      <c r="TSC214"/>
      <c r="TSD214"/>
      <c r="TSE214"/>
      <c r="TSF214"/>
      <c r="TSG214"/>
      <c r="TSH214"/>
      <c r="TSI214"/>
      <c r="TSJ214"/>
      <c r="TSK214"/>
      <c r="TSL214"/>
      <c r="TSM214"/>
      <c r="TSN214"/>
      <c r="TSO214"/>
      <c r="TSP214"/>
      <c r="TSQ214"/>
      <c r="TSR214"/>
      <c r="TSS214"/>
      <c r="TST214"/>
      <c r="TSU214"/>
      <c r="TSV214"/>
      <c r="TSW214"/>
      <c r="TSX214"/>
      <c r="TSY214"/>
      <c r="TSZ214"/>
      <c r="TTA214"/>
      <c r="TTB214"/>
      <c r="TTC214"/>
      <c r="TTD214"/>
      <c r="TTE214"/>
      <c r="TTF214"/>
      <c r="TTG214"/>
      <c r="TTH214"/>
      <c r="TTI214"/>
      <c r="TTJ214"/>
      <c r="TTK214"/>
      <c r="TTL214"/>
      <c r="TTM214"/>
      <c r="TTN214"/>
      <c r="TTO214"/>
      <c r="TTP214"/>
      <c r="TTQ214"/>
      <c r="TTR214"/>
      <c r="TTS214"/>
      <c r="TTT214"/>
      <c r="TTU214"/>
      <c r="TTV214"/>
      <c r="TTW214"/>
      <c r="TTX214"/>
      <c r="TTY214"/>
      <c r="TTZ214"/>
      <c r="TUA214"/>
      <c r="TUB214"/>
      <c r="TUC214"/>
      <c r="TUD214"/>
      <c r="TUE214"/>
      <c r="TUF214"/>
      <c r="TUG214"/>
      <c r="TUH214"/>
      <c r="TUI214"/>
      <c r="TUJ214"/>
      <c r="TUK214"/>
      <c r="TUL214"/>
      <c r="TUM214"/>
      <c r="TUN214"/>
      <c r="TUO214"/>
      <c r="TUP214"/>
      <c r="TUQ214"/>
      <c r="TUR214"/>
      <c r="TUS214"/>
      <c r="TUT214"/>
      <c r="TUU214"/>
      <c r="TUV214"/>
      <c r="TUW214"/>
      <c r="TUX214"/>
      <c r="TUY214"/>
      <c r="TUZ214"/>
      <c r="TVA214"/>
      <c r="TVB214"/>
      <c r="TVC214"/>
      <c r="TVD214"/>
      <c r="TVE214"/>
      <c r="TVF214"/>
      <c r="TVG214"/>
      <c r="TVH214"/>
      <c r="TVI214"/>
      <c r="TVJ214"/>
      <c r="TVK214"/>
      <c r="TVL214"/>
      <c r="TVM214"/>
      <c r="TVN214"/>
      <c r="TVO214"/>
      <c r="TVP214"/>
      <c r="TVQ214"/>
      <c r="TVR214"/>
      <c r="TVS214"/>
      <c r="TVT214"/>
      <c r="TVU214"/>
      <c r="TVV214"/>
      <c r="TVW214"/>
      <c r="TVX214"/>
      <c r="TVY214"/>
      <c r="TVZ214"/>
      <c r="TWA214"/>
      <c r="TWB214"/>
      <c r="TWC214"/>
      <c r="TWD214"/>
      <c r="TWE214"/>
      <c r="TWF214"/>
      <c r="TWG214"/>
      <c r="TWH214"/>
      <c r="TWI214"/>
      <c r="TWJ214"/>
      <c r="TWK214"/>
      <c r="TWL214"/>
      <c r="TWM214"/>
      <c r="TWN214"/>
      <c r="TWO214"/>
      <c r="TWP214"/>
      <c r="TWQ214"/>
      <c r="TWR214"/>
      <c r="TWS214"/>
      <c r="TWT214"/>
      <c r="TWU214"/>
      <c r="TWV214"/>
      <c r="TWW214"/>
      <c r="TWX214"/>
      <c r="TWY214"/>
      <c r="TWZ214"/>
      <c r="TXA214"/>
      <c r="TXB214"/>
      <c r="TXC214"/>
      <c r="TXD214"/>
      <c r="TXE214"/>
      <c r="TXF214"/>
      <c r="TXG214"/>
      <c r="TXH214"/>
      <c r="TXI214"/>
      <c r="TXJ214"/>
      <c r="TXK214"/>
      <c r="TXL214"/>
      <c r="TXM214"/>
      <c r="TXN214"/>
      <c r="TXO214"/>
      <c r="TXP214"/>
      <c r="TXQ214"/>
      <c r="TXR214"/>
      <c r="TXS214"/>
      <c r="TXT214"/>
      <c r="TXU214"/>
      <c r="TXV214"/>
      <c r="TXW214"/>
      <c r="TXX214"/>
      <c r="TXY214"/>
      <c r="TXZ214"/>
      <c r="TYA214"/>
      <c r="TYB214"/>
      <c r="TYC214"/>
      <c r="TYD214"/>
      <c r="TYE214"/>
      <c r="TYF214"/>
      <c r="TYG214"/>
      <c r="TYH214"/>
      <c r="TYI214"/>
      <c r="TYJ214"/>
      <c r="TYK214"/>
      <c r="TYL214"/>
      <c r="TYM214"/>
      <c r="TYN214"/>
      <c r="TYO214"/>
      <c r="TYP214"/>
      <c r="TYQ214"/>
      <c r="TYR214"/>
      <c r="TYS214"/>
      <c r="TYT214"/>
      <c r="TYU214"/>
      <c r="TYV214"/>
      <c r="TYW214"/>
      <c r="TYX214"/>
      <c r="TYY214"/>
      <c r="TYZ214"/>
      <c r="TZA214"/>
      <c r="TZB214"/>
      <c r="TZC214"/>
      <c r="TZD214"/>
      <c r="TZE214"/>
      <c r="TZF214"/>
      <c r="TZG214"/>
      <c r="TZH214"/>
      <c r="TZI214"/>
      <c r="TZJ214"/>
      <c r="TZK214"/>
      <c r="TZL214"/>
      <c r="TZM214"/>
      <c r="TZN214"/>
      <c r="TZO214"/>
      <c r="TZP214"/>
      <c r="TZQ214"/>
      <c r="TZR214"/>
      <c r="TZS214"/>
      <c r="TZT214"/>
      <c r="TZU214"/>
      <c r="TZV214"/>
      <c r="TZW214"/>
      <c r="TZX214"/>
      <c r="TZY214"/>
      <c r="TZZ214"/>
      <c r="UAA214"/>
      <c r="UAB214"/>
      <c r="UAC214"/>
      <c r="UAD214"/>
      <c r="UAE214"/>
      <c r="UAF214"/>
      <c r="UAG214"/>
      <c r="UAH214"/>
      <c r="UAI214"/>
      <c r="UAJ214"/>
      <c r="UAK214"/>
      <c r="UAL214"/>
      <c r="UAM214"/>
      <c r="UAN214"/>
      <c r="UAO214"/>
      <c r="UAP214"/>
      <c r="UAQ214"/>
      <c r="UAR214"/>
      <c r="UAS214"/>
      <c r="UAT214"/>
      <c r="UAU214"/>
      <c r="UAV214"/>
      <c r="UAW214"/>
      <c r="UAX214"/>
      <c r="UAY214"/>
      <c r="UAZ214"/>
      <c r="UBA214"/>
      <c r="UBB214"/>
      <c r="UBC214"/>
      <c r="UBD214"/>
      <c r="UBE214"/>
      <c r="UBF214"/>
      <c r="UBG214"/>
      <c r="UBH214"/>
      <c r="UBI214"/>
      <c r="UBJ214"/>
      <c r="UBK214"/>
      <c r="UBL214"/>
      <c r="UBM214"/>
      <c r="UBN214"/>
      <c r="UBO214"/>
      <c r="UBP214"/>
      <c r="UBQ214"/>
      <c r="UBR214"/>
      <c r="UBS214"/>
      <c r="UBT214"/>
      <c r="UBU214"/>
      <c r="UBV214"/>
      <c r="UBW214"/>
      <c r="UBX214"/>
      <c r="UBY214"/>
      <c r="UBZ214"/>
      <c r="UCA214"/>
      <c r="UCB214"/>
      <c r="UCC214"/>
      <c r="UCD214"/>
      <c r="UCE214"/>
      <c r="UCF214"/>
      <c r="UCG214"/>
      <c r="UCH214"/>
      <c r="UCI214"/>
      <c r="UCJ214"/>
      <c r="UCK214"/>
      <c r="UCL214"/>
      <c r="UCM214"/>
      <c r="UCN214"/>
      <c r="UCO214"/>
      <c r="UCP214"/>
      <c r="UCQ214"/>
      <c r="UCR214"/>
      <c r="UCS214"/>
      <c r="UCT214"/>
      <c r="UCU214"/>
      <c r="UCV214"/>
      <c r="UCW214"/>
      <c r="UCX214"/>
      <c r="UCY214"/>
      <c r="UCZ214"/>
      <c r="UDA214"/>
      <c r="UDB214"/>
      <c r="UDC214"/>
      <c r="UDD214"/>
      <c r="UDE214"/>
      <c r="UDF214"/>
      <c r="UDG214"/>
      <c r="UDH214"/>
      <c r="UDI214"/>
      <c r="UDJ214"/>
      <c r="UDK214"/>
      <c r="UDL214"/>
      <c r="UDM214"/>
      <c r="UDN214"/>
      <c r="UDO214"/>
      <c r="UDP214"/>
      <c r="UDQ214"/>
      <c r="UDR214"/>
      <c r="UDS214"/>
      <c r="UDT214"/>
      <c r="UDU214"/>
      <c r="UDV214"/>
      <c r="UDW214"/>
      <c r="UDX214"/>
      <c r="UDY214"/>
      <c r="UDZ214"/>
      <c r="UEA214"/>
      <c r="UEB214"/>
      <c r="UEC214"/>
      <c r="UED214"/>
      <c r="UEE214"/>
      <c r="UEF214"/>
      <c r="UEG214"/>
      <c r="UEH214"/>
      <c r="UEI214"/>
      <c r="UEJ214"/>
      <c r="UEK214"/>
      <c r="UEL214"/>
      <c r="UEM214"/>
      <c r="UEN214"/>
      <c r="UEO214"/>
      <c r="UEP214"/>
      <c r="UEQ214"/>
      <c r="UER214"/>
      <c r="UES214"/>
      <c r="UET214"/>
      <c r="UEU214"/>
      <c r="UEV214"/>
      <c r="UEW214"/>
      <c r="UEX214"/>
      <c r="UEY214"/>
      <c r="UEZ214"/>
      <c r="UFA214"/>
      <c r="UFB214"/>
      <c r="UFC214"/>
      <c r="UFD214"/>
      <c r="UFE214"/>
      <c r="UFF214"/>
      <c r="UFG214"/>
      <c r="UFH214"/>
      <c r="UFI214"/>
      <c r="UFJ214"/>
      <c r="UFK214"/>
      <c r="UFL214"/>
      <c r="UFM214"/>
      <c r="UFN214"/>
      <c r="UFO214"/>
      <c r="UFP214"/>
      <c r="UFQ214"/>
      <c r="UFR214"/>
      <c r="UFS214"/>
      <c r="UFT214"/>
      <c r="UFU214"/>
      <c r="UFV214"/>
      <c r="UFW214"/>
      <c r="UFX214"/>
      <c r="UFY214"/>
      <c r="UFZ214"/>
      <c r="UGA214"/>
      <c r="UGB214"/>
      <c r="UGC214"/>
      <c r="UGD214"/>
      <c r="UGE214"/>
      <c r="UGF214"/>
      <c r="UGG214"/>
      <c r="UGH214"/>
      <c r="UGI214"/>
      <c r="UGJ214"/>
      <c r="UGK214"/>
      <c r="UGL214"/>
      <c r="UGM214"/>
      <c r="UGN214"/>
      <c r="UGO214"/>
      <c r="UGP214"/>
      <c r="UGQ214"/>
      <c r="UGR214"/>
      <c r="UGS214"/>
      <c r="UGT214"/>
      <c r="UGU214"/>
      <c r="UGV214"/>
      <c r="UGW214"/>
      <c r="UGX214"/>
      <c r="UGY214"/>
      <c r="UGZ214"/>
      <c r="UHA214"/>
      <c r="UHB214"/>
      <c r="UHC214"/>
      <c r="UHD214"/>
      <c r="UHE214"/>
      <c r="UHF214"/>
      <c r="UHG214"/>
      <c r="UHH214"/>
      <c r="UHI214"/>
      <c r="UHJ214"/>
      <c r="UHK214"/>
      <c r="UHL214"/>
      <c r="UHM214"/>
      <c r="UHN214"/>
      <c r="UHO214"/>
      <c r="UHP214"/>
      <c r="UHQ214"/>
      <c r="UHR214"/>
      <c r="UHS214"/>
      <c r="UHT214"/>
      <c r="UHU214"/>
      <c r="UHV214"/>
      <c r="UHW214"/>
      <c r="UHX214"/>
      <c r="UHY214"/>
      <c r="UHZ214"/>
      <c r="UIA214"/>
      <c r="UIB214"/>
      <c r="UIC214"/>
      <c r="UID214"/>
      <c r="UIE214"/>
      <c r="UIF214"/>
      <c r="UIG214"/>
      <c r="UIH214"/>
      <c r="UII214"/>
      <c r="UIJ214"/>
      <c r="UIK214"/>
      <c r="UIL214"/>
      <c r="UIM214"/>
      <c r="UIN214"/>
      <c r="UIO214"/>
      <c r="UIP214"/>
      <c r="UIQ214"/>
      <c r="UIR214"/>
      <c r="UIS214"/>
      <c r="UIT214"/>
      <c r="UIU214"/>
      <c r="UIV214"/>
      <c r="UIW214"/>
      <c r="UIX214"/>
      <c r="UIY214"/>
      <c r="UIZ214"/>
      <c r="UJA214"/>
      <c r="UJB214"/>
      <c r="UJC214"/>
      <c r="UJD214"/>
      <c r="UJE214"/>
      <c r="UJF214"/>
      <c r="UJG214"/>
      <c r="UJH214"/>
      <c r="UJI214"/>
      <c r="UJJ214"/>
      <c r="UJK214"/>
      <c r="UJL214"/>
      <c r="UJM214"/>
      <c r="UJN214"/>
      <c r="UJO214"/>
      <c r="UJP214"/>
      <c r="UJQ214"/>
      <c r="UJR214"/>
      <c r="UJS214"/>
      <c r="UJT214"/>
      <c r="UJU214"/>
      <c r="UJV214"/>
      <c r="UJW214"/>
      <c r="UJX214"/>
      <c r="UJY214"/>
      <c r="UJZ214"/>
      <c r="UKA214"/>
      <c r="UKB214"/>
      <c r="UKC214"/>
      <c r="UKD214"/>
      <c r="UKE214"/>
      <c r="UKF214"/>
      <c r="UKG214"/>
      <c r="UKH214"/>
      <c r="UKI214"/>
      <c r="UKJ214"/>
      <c r="UKK214"/>
      <c r="UKL214"/>
      <c r="UKM214"/>
      <c r="UKN214"/>
      <c r="UKO214"/>
      <c r="UKP214"/>
      <c r="UKQ214"/>
      <c r="UKR214"/>
      <c r="UKS214"/>
      <c r="UKT214"/>
      <c r="UKU214"/>
      <c r="UKV214"/>
      <c r="UKW214"/>
      <c r="UKX214"/>
      <c r="UKY214"/>
      <c r="UKZ214"/>
      <c r="ULA214"/>
      <c r="ULB214"/>
      <c r="ULC214"/>
      <c r="ULD214"/>
      <c r="ULE214"/>
      <c r="ULF214"/>
      <c r="ULG214"/>
      <c r="ULH214"/>
      <c r="ULI214"/>
      <c r="ULJ214"/>
      <c r="ULK214"/>
      <c r="ULL214"/>
      <c r="ULM214"/>
      <c r="ULN214"/>
      <c r="ULO214"/>
      <c r="ULP214"/>
      <c r="ULQ214"/>
      <c r="ULR214"/>
      <c r="ULS214"/>
      <c r="ULT214"/>
      <c r="ULU214"/>
      <c r="ULV214"/>
      <c r="ULW214"/>
      <c r="ULX214"/>
      <c r="ULY214"/>
      <c r="ULZ214"/>
      <c r="UMA214"/>
      <c r="UMB214"/>
      <c r="UMC214"/>
      <c r="UMD214"/>
      <c r="UME214"/>
      <c r="UMF214"/>
      <c r="UMG214"/>
      <c r="UMH214"/>
      <c r="UMI214"/>
      <c r="UMJ214"/>
      <c r="UMK214"/>
      <c r="UML214"/>
      <c r="UMM214"/>
      <c r="UMN214"/>
      <c r="UMO214"/>
      <c r="UMP214"/>
      <c r="UMQ214"/>
      <c r="UMR214"/>
      <c r="UMS214"/>
      <c r="UMT214"/>
      <c r="UMU214"/>
      <c r="UMV214"/>
      <c r="UMW214"/>
      <c r="UMX214"/>
      <c r="UMY214"/>
      <c r="UMZ214"/>
      <c r="UNA214"/>
      <c r="UNB214"/>
      <c r="UNC214"/>
      <c r="UND214"/>
      <c r="UNE214"/>
      <c r="UNF214"/>
      <c r="UNG214"/>
      <c r="UNH214"/>
      <c r="UNI214"/>
      <c r="UNJ214"/>
      <c r="UNK214"/>
      <c r="UNL214"/>
      <c r="UNM214"/>
      <c r="UNN214"/>
      <c r="UNO214"/>
      <c r="UNP214"/>
      <c r="UNQ214"/>
      <c r="UNR214"/>
      <c r="UNS214"/>
      <c r="UNT214"/>
      <c r="UNU214"/>
      <c r="UNV214"/>
      <c r="UNW214"/>
      <c r="UNX214"/>
      <c r="UNY214"/>
      <c r="UNZ214"/>
      <c r="UOA214"/>
      <c r="UOB214"/>
      <c r="UOC214"/>
      <c r="UOD214"/>
      <c r="UOE214"/>
      <c r="UOF214"/>
      <c r="UOG214"/>
      <c r="UOH214"/>
      <c r="UOI214"/>
      <c r="UOJ214"/>
      <c r="UOK214"/>
      <c r="UOL214"/>
      <c r="UOM214"/>
      <c r="UON214"/>
      <c r="UOO214"/>
      <c r="UOP214"/>
      <c r="UOQ214"/>
      <c r="UOR214"/>
      <c r="UOS214"/>
      <c r="UOT214"/>
      <c r="UOU214"/>
      <c r="UOV214"/>
      <c r="UOW214"/>
      <c r="UOX214"/>
      <c r="UOY214"/>
      <c r="UOZ214"/>
      <c r="UPA214"/>
      <c r="UPB214"/>
      <c r="UPC214"/>
      <c r="UPD214"/>
      <c r="UPE214"/>
      <c r="UPF214"/>
      <c r="UPG214"/>
      <c r="UPH214"/>
      <c r="UPI214"/>
      <c r="UPJ214"/>
      <c r="UPK214"/>
      <c r="UPL214"/>
      <c r="UPM214"/>
      <c r="UPN214"/>
      <c r="UPO214"/>
      <c r="UPP214"/>
      <c r="UPQ214"/>
      <c r="UPR214"/>
      <c r="UPS214"/>
      <c r="UPT214"/>
      <c r="UPU214"/>
      <c r="UPV214"/>
      <c r="UPW214"/>
      <c r="UPX214"/>
      <c r="UPY214"/>
      <c r="UPZ214"/>
      <c r="UQA214"/>
      <c r="UQB214"/>
      <c r="UQC214"/>
      <c r="UQD214"/>
      <c r="UQE214"/>
      <c r="UQF214"/>
      <c r="UQG214"/>
      <c r="UQH214"/>
      <c r="UQI214"/>
      <c r="UQJ214"/>
      <c r="UQK214"/>
      <c r="UQL214"/>
      <c r="UQM214"/>
      <c r="UQN214"/>
      <c r="UQO214"/>
      <c r="UQP214"/>
      <c r="UQQ214"/>
      <c r="UQR214"/>
      <c r="UQS214"/>
      <c r="UQT214"/>
      <c r="UQU214"/>
      <c r="UQV214"/>
      <c r="UQW214"/>
      <c r="UQX214"/>
      <c r="UQY214"/>
      <c r="UQZ214"/>
      <c r="URA214"/>
      <c r="URB214"/>
      <c r="URC214"/>
      <c r="URD214"/>
      <c r="URE214"/>
      <c r="URF214"/>
      <c r="URG214"/>
      <c r="URH214"/>
      <c r="URI214"/>
      <c r="URJ214"/>
      <c r="URK214"/>
      <c r="URL214"/>
      <c r="URM214"/>
      <c r="URN214"/>
      <c r="URO214"/>
      <c r="URP214"/>
      <c r="URQ214"/>
      <c r="URR214"/>
      <c r="URS214"/>
      <c r="URT214"/>
      <c r="URU214"/>
      <c r="URV214"/>
      <c r="URW214"/>
      <c r="URX214"/>
      <c r="URY214"/>
      <c r="URZ214"/>
      <c r="USA214"/>
      <c r="USB214"/>
      <c r="USC214"/>
      <c r="USD214"/>
      <c r="USE214"/>
      <c r="USF214"/>
      <c r="USG214"/>
      <c r="USH214"/>
      <c r="USI214"/>
      <c r="USJ214"/>
      <c r="USK214"/>
      <c r="USL214"/>
      <c r="USM214"/>
      <c r="USN214"/>
      <c r="USO214"/>
      <c r="USP214"/>
      <c r="USQ214"/>
      <c r="USR214"/>
      <c r="USS214"/>
      <c r="UST214"/>
      <c r="USU214"/>
      <c r="USV214"/>
      <c r="USW214"/>
      <c r="USX214"/>
      <c r="USY214"/>
      <c r="USZ214"/>
      <c r="UTA214"/>
      <c r="UTB214"/>
      <c r="UTC214"/>
      <c r="UTD214"/>
      <c r="UTE214"/>
      <c r="UTF214"/>
      <c r="UTG214"/>
      <c r="UTH214"/>
      <c r="UTI214"/>
      <c r="UTJ214"/>
      <c r="UTK214"/>
      <c r="UTL214"/>
      <c r="UTM214"/>
      <c r="UTN214"/>
      <c r="UTO214"/>
      <c r="UTP214"/>
      <c r="UTQ214"/>
      <c r="UTR214"/>
      <c r="UTS214"/>
      <c r="UTT214"/>
      <c r="UTU214"/>
      <c r="UTV214"/>
      <c r="UTW214"/>
      <c r="UTX214"/>
      <c r="UTY214"/>
      <c r="UTZ214"/>
      <c r="UUA214"/>
      <c r="UUB214"/>
      <c r="UUC214"/>
      <c r="UUD214"/>
      <c r="UUE214"/>
      <c r="UUF214"/>
      <c r="UUG214"/>
      <c r="UUH214"/>
      <c r="UUI214"/>
      <c r="UUJ214"/>
      <c r="UUK214"/>
      <c r="UUL214"/>
      <c r="UUM214"/>
      <c r="UUN214"/>
      <c r="UUO214"/>
      <c r="UUP214"/>
      <c r="UUQ214"/>
      <c r="UUR214"/>
      <c r="UUS214"/>
      <c r="UUT214"/>
      <c r="UUU214"/>
      <c r="UUV214"/>
      <c r="UUW214"/>
      <c r="UUX214"/>
      <c r="UUY214"/>
      <c r="UUZ214"/>
      <c r="UVA214"/>
      <c r="UVB214"/>
      <c r="UVC214"/>
      <c r="UVD214"/>
      <c r="UVE214"/>
      <c r="UVF214"/>
      <c r="UVG214"/>
      <c r="UVH214"/>
      <c r="UVI214"/>
      <c r="UVJ214"/>
      <c r="UVK214"/>
      <c r="UVL214"/>
      <c r="UVM214"/>
      <c r="UVN214"/>
      <c r="UVO214"/>
      <c r="UVP214"/>
      <c r="UVQ214"/>
      <c r="UVR214"/>
      <c r="UVS214"/>
      <c r="UVT214"/>
      <c r="UVU214"/>
      <c r="UVV214"/>
      <c r="UVW214"/>
      <c r="UVX214"/>
      <c r="UVY214"/>
      <c r="UVZ214"/>
      <c r="UWA214"/>
      <c r="UWB214"/>
      <c r="UWC214"/>
      <c r="UWD214"/>
      <c r="UWE214"/>
      <c r="UWF214"/>
      <c r="UWG214"/>
      <c r="UWH214"/>
      <c r="UWI214"/>
      <c r="UWJ214"/>
      <c r="UWK214"/>
      <c r="UWL214"/>
      <c r="UWM214"/>
      <c r="UWN214"/>
      <c r="UWO214"/>
      <c r="UWP214"/>
      <c r="UWQ214"/>
      <c r="UWR214"/>
      <c r="UWS214"/>
      <c r="UWT214"/>
      <c r="UWU214"/>
      <c r="UWV214"/>
      <c r="UWW214"/>
      <c r="UWX214"/>
      <c r="UWY214"/>
      <c r="UWZ214"/>
      <c r="UXA214"/>
      <c r="UXB214"/>
      <c r="UXC214"/>
      <c r="UXD214"/>
      <c r="UXE214"/>
      <c r="UXF214"/>
      <c r="UXG214"/>
      <c r="UXH214"/>
      <c r="UXI214"/>
      <c r="UXJ214"/>
      <c r="UXK214"/>
      <c r="UXL214"/>
      <c r="UXM214"/>
      <c r="UXN214"/>
      <c r="UXO214"/>
      <c r="UXP214"/>
      <c r="UXQ214"/>
      <c r="UXR214"/>
      <c r="UXS214"/>
      <c r="UXT214"/>
      <c r="UXU214"/>
      <c r="UXV214"/>
      <c r="UXW214"/>
      <c r="UXX214"/>
      <c r="UXY214"/>
      <c r="UXZ214"/>
      <c r="UYA214"/>
      <c r="UYB214"/>
      <c r="UYC214"/>
      <c r="UYD214"/>
      <c r="UYE214"/>
      <c r="UYF214"/>
      <c r="UYG214"/>
      <c r="UYH214"/>
      <c r="UYI214"/>
      <c r="UYJ214"/>
      <c r="UYK214"/>
      <c r="UYL214"/>
      <c r="UYM214"/>
      <c r="UYN214"/>
      <c r="UYO214"/>
      <c r="UYP214"/>
      <c r="UYQ214"/>
      <c r="UYR214"/>
      <c r="UYS214"/>
      <c r="UYT214"/>
      <c r="UYU214"/>
      <c r="UYV214"/>
      <c r="UYW214"/>
      <c r="UYX214"/>
      <c r="UYY214"/>
      <c r="UYZ214"/>
      <c r="UZA214"/>
      <c r="UZB214"/>
      <c r="UZC214"/>
      <c r="UZD214"/>
      <c r="UZE214"/>
      <c r="UZF214"/>
      <c r="UZG214"/>
      <c r="UZH214"/>
      <c r="UZI214"/>
      <c r="UZJ214"/>
      <c r="UZK214"/>
      <c r="UZL214"/>
      <c r="UZM214"/>
      <c r="UZN214"/>
      <c r="UZO214"/>
      <c r="UZP214"/>
      <c r="UZQ214"/>
      <c r="UZR214"/>
      <c r="UZS214"/>
      <c r="UZT214"/>
      <c r="UZU214"/>
      <c r="UZV214"/>
      <c r="UZW214"/>
      <c r="UZX214"/>
      <c r="UZY214"/>
      <c r="UZZ214"/>
      <c r="VAA214"/>
      <c r="VAB214"/>
      <c r="VAC214"/>
      <c r="VAD214"/>
      <c r="VAE214"/>
      <c r="VAF214"/>
      <c r="VAG214"/>
      <c r="VAH214"/>
      <c r="VAI214"/>
      <c r="VAJ214"/>
      <c r="VAK214"/>
      <c r="VAL214"/>
      <c r="VAM214"/>
      <c r="VAN214"/>
      <c r="VAO214"/>
      <c r="VAP214"/>
      <c r="VAQ214"/>
      <c r="VAR214"/>
      <c r="VAS214"/>
      <c r="VAT214"/>
      <c r="VAU214"/>
      <c r="VAV214"/>
      <c r="VAW214"/>
      <c r="VAX214"/>
      <c r="VAY214"/>
      <c r="VAZ214"/>
      <c r="VBA214"/>
      <c r="VBB214"/>
      <c r="VBC214"/>
      <c r="VBD214"/>
      <c r="VBE214"/>
      <c r="VBF214"/>
      <c r="VBG214"/>
      <c r="VBH214"/>
      <c r="VBI214"/>
      <c r="VBJ214"/>
      <c r="VBK214"/>
      <c r="VBL214"/>
      <c r="VBM214"/>
      <c r="VBN214"/>
      <c r="VBO214"/>
      <c r="VBP214"/>
      <c r="VBQ214"/>
      <c r="VBR214"/>
      <c r="VBS214"/>
      <c r="VBT214"/>
      <c r="VBU214"/>
      <c r="VBV214"/>
      <c r="VBW214"/>
      <c r="VBX214"/>
      <c r="VBY214"/>
      <c r="VBZ214"/>
      <c r="VCA214"/>
      <c r="VCB214"/>
      <c r="VCC214"/>
      <c r="VCD214"/>
      <c r="VCE214"/>
      <c r="VCF214"/>
      <c r="VCG214"/>
      <c r="VCH214"/>
      <c r="VCI214"/>
      <c r="VCJ214"/>
      <c r="VCK214"/>
      <c r="VCL214"/>
      <c r="VCM214"/>
      <c r="VCN214"/>
      <c r="VCO214"/>
      <c r="VCP214"/>
      <c r="VCQ214"/>
      <c r="VCR214"/>
      <c r="VCS214"/>
      <c r="VCT214"/>
      <c r="VCU214"/>
      <c r="VCV214"/>
      <c r="VCW214"/>
      <c r="VCX214"/>
      <c r="VCY214"/>
      <c r="VCZ214"/>
      <c r="VDA214"/>
      <c r="VDB214"/>
      <c r="VDC214"/>
      <c r="VDD214"/>
      <c r="VDE214"/>
      <c r="VDF214"/>
      <c r="VDG214"/>
      <c r="VDH214"/>
      <c r="VDI214"/>
      <c r="VDJ214"/>
      <c r="VDK214"/>
      <c r="VDL214"/>
      <c r="VDM214"/>
      <c r="VDN214"/>
      <c r="VDO214"/>
      <c r="VDP214"/>
      <c r="VDQ214"/>
      <c r="VDR214"/>
      <c r="VDS214"/>
      <c r="VDT214"/>
      <c r="VDU214"/>
      <c r="VDV214"/>
      <c r="VDW214"/>
      <c r="VDX214"/>
      <c r="VDY214"/>
      <c r="VDZ214"/>
      <c r="VEA214"/>
      <c r="VEB214"/>
      <c r="VEC214"/>
      <c r="VED214"/>
      <c r="VEE214"/>
      <c r="VEF214"/>
      <c r="VEG214"/>
      <c r="VEH214"/>
      <c r="VEI214"/>
      <c r="VEJ214"/>
      <c r="VEK214"/>
      <c r="VEL214"/>
      <c r="VEM214"/>
      <c r="VEN214"/>
      <c r="VEO214"/>
      <c r="VEP214"/>
      <c r="VEQ214"/>
      <c r="VER214"/>
      <c r="VES214"/>
      <c r="VET214"/>
      <c r="VEU214"/>
      <c r="VEV214"/>
      <c r="VEW214"/>
      <c r="VEX214"/>
      <c r="VEY214"/>
      <c r="VEZ214"/>
      <c r="VFA214"/>
      <c r="VFB214"/>
      <c r="VFC214"/>
      <c r="VFD214"/>
      <c r="VFE214"/>
      <c r="VFF214"/>
      <c r="VFG214"/>
      <c r="VFH214"/>
      <c r="VFI214"/>
      <c r="VFJ214"/>
      <c r="VFK214"/>
      <c r="VFL214"/>
      <c r="VFM214"/>
      <c r="VFN214"/>
      <c r="VFO214"/>
      <c r="VFP214"/>
      <c r="VFQ214"/>
      <c r="VFR214"/>
      <c r="VFS214"/>
      <c r="VFT214"/>
      <c r="VFU214"/>
      <c r="VFV214"/>
      <c r="VFW214"/>
      <c r="VFX214"/>
      <c r="VFY214"/>
      <c r="VFZ214"/>
      <c r="VGA214"/>
      <c r="VGB214"/>
      <c r="VGC214"/>
      <c r="VGD214"/>
      <c r="VGE214"/>
      <c r="VGF214"/>
      <c r="VGG214"/>
      <c r="VGH214"/>
      <c r="VGI214"/>
      <c r="VGJ214"/>
      <c r="VGK214"/>
      <c r="VGL214"/>
      <c r="VGM214"/>
      <c r="VGN214"/>
      <c r="VGO214"/>
      <c r="VGP214"/>
      <c r="VGQ214"/>
      <c r="VGR214"/>
      <c r="VGS214"/>
      <c r="VGT214"/>
      <c r="VGU214"/>
      <c r="VGV214"/>
      <c r="VGW214"/>
      <c r="VGX214"/>
      <c r="VGY214"/>
      <c r="VGZ214"/>
      <c r="VHA214"/>
      <c r="VHB214"/>
      <c r="VHC214"/>
      <c r="VHD214"/>
      <c r="VHE214"/>
      <c r="VHF214"/>
      <c r="VHG214"/>
      <c r="VHH214"/>
      <c r="VHI214"/>
      <c r="VHJ214"/>
      <c r="VHK214"/>
      <c r="VHL214"/>
      <c r="VHM214"/>
      <c r="VHN214"/>
      <c r="VHO214"/>
      <c r="VHP214"/>
      <c r="VHQ214"/>
      <c r="VHR214"/>
      <c r="VHS214"/>
      <c r="VHT214"/>
      <c r="VHU214"/>
      <c r="VHV214"/>
      <c r="VHW214"/>
      <c r="VHX214"/>
      <c r="VHY214"/>
      <c r="VHZ214"/>
      <c r="VIA214"/>
      <c r="VIB214"/>
      <c r="VIC214"/>
      <c r="VID214"/>
      <c r="VIE214"/>
      <c r="VIF214"/>
      <c r="VIG214"/>
      <c r="VIH214"/>
      <c r="VII214"/>
      <c r="VIJ214"/>
      <c r="VIK214"/>
      <c r="VIL214"/>
      <c r="VIM214"/>
      <c r="VIN214"/>
      <c r="VIO214"/>
      <c r="VIP214"/>
      <c r="VIQ214"/>
      <c r="VIR214"/>
      <c r="VIS214"/>
      <c r="VIT214"/>
      <c r="VIU214"/>
      <c r="VIV214"/>
      <c r="VIW214"/>
      <c r="VIX214"/>
      <c r="VIY214"/>
      <c r="VIZ214"/>
      <c r="VJA214"/>
      <c r="VJB214"/>
      <c r="VJC214"/>
      <c r="VJD214"/>
      <c r="VJE214"/>
      <c r="VJF214"/>
      <c r="VJG214"/>
      <c r="VJH214"/>
      <c r="VJI214"/>
      <c r="VJJ214"/>
      <c r="VJK214"/>
      <c r="VJL214"/>
      <c r="VJM214"/>
      <c r="VJN214"/>
      <c r="VJO214"/>
      <c r="VJP214"/>
      <c r="VJQ214"/>
      <c r="VJR214"/>
      <c r="VJS214"/>
      <c r="VJT214"/>
      <c r="VJU214"/>
      <c r="VJV214"/>
      <c r="VJW214"/>
      <c r="VJX214"/>
      <c r="VJY214"/>
      <c r="VJZ214"/>
      <c r="VKA214"/>
      <c r="VKB214"/>
      <c r="VKC214"/>
      <c r="VKD214"/>
      <c r="VKE214"/>
      <c r="VKF214"/>
      <c r="VKG214"/>
      <c r="VKH214"/>
      <c r="VKI214"/>
      <c r="VKJ214"/>
      <c r="VKK214"/>
      <c r="VKL214"/>
      <c r="VKM214"/>
      <c r="VKN214"/>
      <c r="VKO214"/>
      <c r="VKP214"/>
      <c r="VKQ214"/>
      <c r="VKR214"/>
      <c r="VKS214"/>
      <c r="VKT214"/>
      <c r="VKU214"/>
      <c r="VKV214"/>
      <c r="VKW214"/>
      <c r="VKX214"/>
      <c r="VKY214"/>
      <c r="VKZ214"/>
      <c r="VLA214"/>
      <c r="VLB214"/>
      <c r="VLC214"/>
      <c r="VLD214"/>
      <c r="VLE214"/>
      <c r="VLF214"/>
      <c r="VLG214"/>
      <c r="VLH214"/>
      <c r="VLI214"/>
      <c r="VLJ214"/>
      <c r="VLK214"/>
      <c r="VLL214"/>
      <c r="VLM214"/>
      <c r="VLN214"/>
      <c r="VLO214"/>
      <c r="VLP214"/>
      <c r="VLQ214"/>
      <c r="VLR214"/>
      <c r="VLS214"/>
      <c r="VLT214"/>
      <c r="VLU214"/>
      <c r="VLV214"/>
      <c r="VLW214"/>
      <c r="VLX214"/>
      <c r="VLY214"/>
      <c r="VLZ214"/>
      <c r="VMA214"/>
      <c r="VMB214"/>
      <c r="VMC214"/>
      <c r="VMD214"/>
      <c r="VME214"/>
      <c r="VMF214"/>
      <c r="VMG214"/>
      <c r="VMH214"/>
      <c r="VMI214"/>
      <c r="VMJ214"/>
      <c r="VMK214"/>
      <c r="VML214"/>
      <c r="VMM214"/>
      <c r="VMN214"/>
      <c r="VMO214"/>
      <c r="VMP214"/>
      <c r="VMQ214"/>
      <c r="VMR214"/>
      <c r="VMS214"/>
      <c r="VMT214"/>
      <c r="VMU214"/>
      <c r="VMV214"/>
      <c r="VMW214"/>
      <c r="VMX214"/>
      <c r="VMY214"/>
      <c r="VMZ214"/>
      <c r="VNA214"/>
      <c r="VNB214"/>
      <c r="VNC214"/>
      <c r="VND214"/>
      <c r="VNE214"/>
      <c r="VNF214"/>
      <c r="VNG214"/>
      <c r="VNH214"/>
      <c r="VNI214"/>
      <c r="VNJ214"/>
      <c r="VNK214"/>
      <c r="VNL214"/>
      <c r="VNM214"/>
      <c r="VNN214"/>
      <c r="VNO214"/>
      <c r="VNP214"/>
      <c r="VNQ214"/>
      <c r="VNR214"/>
      <c r="VNS214"/>
      <c r="VNT214"/>
      <c r="VNU214"/>
      <c r="VNV214"/>
      <c r="VNW214"/>
      <c r="VNX214"/>
      <c r="VNY214"/>
      <c r="VNZ214"/>
      <c r="VOA214"/>
      <c r="VOB214"/>
      <c r="VOC214"/>
      <c r="VOD214"/>
      <c r="VOE214"/>
      <c r="VOF214"/>
      <c r="VOG214"/>
      <c r="VOH214"/>
      <c r="VOI214"/>
      <c r="VOJ214"/>
      <c r="VOK214"/>
      <c r="VOL214"/>
      <c r="VOM214"/>
      <c r="VON214"/>
      <c r="VOO214"/>
      <c r="VOP214"/>
      <c r="VOQ214"/>
      <c r="VOR214"/>
      <c r="VOS214"/>
      <c r="VOT214"/>
      <c r="VOU214"/>
      <c r="VOV214"/>
      <c r="VOW214"/>
      <c r="VOX214"/>
      <c r="VOY214"/>
      <c r="VOZ214"/>
      <c r="VPA214"/>
      <c r="VPB214"/>
      <c r="VPC214"/>
      <c r="VPD214"/>
      <c r="VPE214"/>
      <c r="VPF214"/>
      <c r="VPG214"/>
      <c r="VPH214"/>
      <c r="VPI214"/>
      <c r="VPJ214"/>
      <c r="VPK214"/>
      <c r="VPL214"/>
      <c r="VPM214"/>
      <c r="VPN214"/>
      <c r="VPO214"/>
      <c r="VPP214"/>
      <c r="VPQ214"/>
      <c r="VPR214"/>
      <c r="VPS214"/>
      <c r="VPT214"/>
      <c r="VPU214"/>
      <c r="VPV214"/>
      <c r="VPW214"/>
      <c r="VPX214"/>
      <c r="VPY214"/>
      <c r="VPZ214"/>
      <c r="VQA214"/>
      <c r="VQB214"/>
      <c r="VQC214"/>
      <c r="VQD214"/>
      <c r="VQE214"/>
      <c r="VQF214"/>
      <c r="VQG214"/>
      <c r="VQH214"/>
      <c r="VQI214"/>
      <c r="VQJ214"/>
      <c r="VQK214"/>
      <c r="VQL214"/>
      <c r="VQM214"/>
      <c r="VQN214"/>
      <c r="VQO214"/>
      <c r="VQP214"/>
      <c r="VQQ214"/>
      <c r="VQR214"/>
      <c r="VQS214"/>
      <c r="VQT214"/>
      <c r="VQU214"/>
      <c r="VQV214"/>
      <c r="VQW214"/>
      <c r="VQX214"/>
      <c r="VQY214"/>
      <c r="VQZ214"/>
      <c r="VRA214"/>
      <c r="VRB214"/>
      <c r="VRC214"/>
      <c r="VRD214"/>
      <c r="VRE214"/>
      <c r="VRF214"/>
      <c r="VRG214"/>
      <c r="VRH214"/>
      <c r="VRI214"/>
      <c r="VRJ214"/>
      <c r="VRK214"/>
      <c r="VRL214"/>
      <c r="VRM214"/>
      <c r="VRN214"/>
      <c r="VRO214"/>
      <c r="VRP214"/>
      <c r="VRQ214"/>
      <c r="VRR214"/>
      <c r="VRS214"/>
      <c r="VRT214"/>
      <c r="VRU214"/>
      <c r="VRV214"/>
      <c r="VRW214"/>
      <c r="VRX214"/>
      <c r="VRY214"/>
      <c r="VRZ214"/>
      <c r="VSA214"/>
      <c r="VSB214"/>
      <c r="VSC214"/>
      <c r="VSD214"/>
      <c r="VSE214"/>
      <c r="VSF214"/>
      <c r="VSG214"/>
      <c r="VSH214"/>
      <c r="VSI214"/>
      <c r="VSJ214"/>
      <c r="VSK214"/>
      <c r="VSL214"/>
      <c r="VSM214"/>
      <c r="VSN214"/>
      <c r="VSO214"/>
      <c r="VSP214"/>
      <c r="VSQ214"/>
      <c r="VSR214"/>
      <c r="VSS214"/>
      <c r="VST214"/>
      <c r="VSU214"/>
      <c r="VSV214"/>
      <c r="VSW214"/>
      <c r="VSX214"/>
      <c r="VSY214"/>
      <c r="VSZ214"/>
      <c r="VTA214"/>
      <c r="VTB214"/>
      <c r="VTC214"/>
      <c r="VTD214"/>
      <c r="VTE214"/>
      <c r="VTF214"/>
      <c r="VTG214"/>
      <c r="VTH214"/>
      <c r="VTI214"/>
      <c r="VTJ214"/>
      <c r="VTK214"/>
      <c r="VTL214"/>
      <c r="VTM214"/>
      <c r="VTN214"/>
      <c r="VTO214"/>
      <c r="VTP214"/>
      <c r="VTQ214"/>
      <c r="VTR214"/>
      <c r="VTS214"/>
      <c r="VTT214"/>
      <c r="VTU214"/>
      <c r="VTV214"/>
      <c r="VTW214"/>
      <c r="VTX214"/>
      <c r="VTY214"/>
      <c r="VTZ214"/>
      <c r="VUA214"/>
      <c r="VUB214"/>
      <c r="VUC214"/>
      <c r="VUD214"/>
      <c r="VUE214"/>
      <c r="VUF214"/>
      <c r="VUG214"/>
      <c r="VUH214"/>
      <c r="VUI214"/>
      <c r="VUJ214"/>
      <c r="VUK214"/>
      <c r="VUL214"/>
      <c r="VUM214"/>
      <c r="VUN214"/>
      <c r="VUO214"/>
      <c r="VUP214"/>
      <c r="VUQ214"/>
      <c r="VUR214"/>
      <c r="VUS214"/>
      <c r="VUT214"/>
      <c r="VUU214"/>
      <c r="VUV214"/>
      <c r="VUW214"/>
      <c r="VUX214"/>
      <c r="VUY214"/>
      <c r="VUZ214"/>
      <c r="VVA214"/>
      <c r="VVB214"/>
      <c r="VVC214"/>
      <c r="VVD214"/>
      <c r="VVE214"/>
      <c r="VVF214"/>
      <c r="VVG214"/>
      <c r="VVH214"/>
      <c r="VVI214"/>
      <c r="VVJ214"/>
      <c r="VVK214"/>
      <c r="VVL214"/>
      <c r="VVM214"/>
      <c r="VVN214"/>
      <c r="VVO214"/>
      <c r="VVP214"/>
      <c r="VVQ214"/>
      <c r="VVR214"/>
      <c r="VVS214"/>
      <c r="VVT214"/>
      <c r="VVU214"/>
      <c r="VVV214"/>
      <c r="VVW214"/>
      <c r="VVX214"/>
      <c r="VVY214"/>
      <c r="VVZ214"/>
      <c r="VWA214"/>
      <c r="VWB214"/>
      <c r="VWC214"/>
      <c r="VWD214"/>
      <c r="VWE214"/>
      <c r="VWF214"/>
      <c r="VWG214"/>
      <c r="VWH214"/>
      <c r="VWI214"/>
      <c r="VWJ214"/>
      <c r="VWK214"/>
      <c r="VWL214"/>
      <c r="VWM214"/>
      <c r="VWN214"/>
      <c r="VWO214"/>
      <c r="VWP214"/>
      <c r="VWQ214"/>
      <c r="VWR214"/>
      <c r="VWS214"/>
      <c r="VWT214"/>
      <c r="VWU214"/>
      <c r="VWV214"/>
      <c r="VWW214"/>
      <c r="VWX214"/>
      <c r="VWY214"/>
      <c r="VWZ214"/>
      <c r="VXA214"/>
      <c r="VXB214"/>
      <c r="VXC214"/>
      <c r="VXD214"/>
      <c r="VXE214"/>
      <c r="VXF214"/>
      <c r="VXG214"/>
      <c r="VXH214"/>
      <c r="VXI214"/>
      <c r="VXJ214"/>
      <c r="VXK214"/>
      <c r="VXL214"/>
      <c r="VXM214"/>
      <c r="VXN214"/>
      <c r="VXO214"/>
      <c r="VXP214"/>
      <c r="VXQ214"/>
      <c r="VXR214"/>
      <c r="VXS214"/>
      <c r="VXT214"/>
      <c r="VXU214"/>
      <c r="VXV214"/>
      <c r="VXW214"/>
      <c r="VXX214"/>
      <c r="VXY214"/>
      <c r="VXZ214"/>
      <c r="VYA214"/>
      <c r="VYB214"/>
      <c r="VYC214"/>
      <c r="VYD214"/>
      <c r="VYE214"/>
      <c r="VYF214"/>
      <c r="VYG214"/>
      <c r="VYH214"/>
      <c r="VYI214"/>
      <c r="VYJ214"/>
      <c r="VYK214"/>
      <c r="VYL214"/>
      <c r="VYM214"/>
      <c r="VYN214"/>
      <c r="VYO214"/>
      <c r="VYP214"/>
      <c r="VYQ214"/>
      <c r="VYR214"/>
      <c r="VYS214"/>
      <c r="VYT214"/>
      <c r="VYU214"/>
      <c r="VYV214"/>
      <c r="VYW214"/>
      <c r="VYX214"/>
      <c r="VYY214"/>
      <c r="VYZ214"/>
      <c r="VZA214"/>
      <c r="VZB214"/>
      <c r="VZC214"/>
      <c r="VZD214"/>
      <c r="VZE214"/>
      <c r="VZF214"/>
      <c r="VZG214"/>
      <c r="VZH214"/>
      <c r="VZI214"/>
      <c r="VZJ214"/>
      <c r="VZK214"/>
      <c r="VZL214"/>
      <c r="VZM214"/>
      <c r="VZN214"/>
      <c r="VZO214"/>
      <c r="VZP214"/>
      <c r="VZQ214"/>
      <c r="VZR214"/>
      <c r="VZS214"/>
      <c r="VZT214"/>
      <c r="VZU214"/>
      <c r="VZV214"/>
      <c r="VZW214"/>
      <c r="VZX214"/>
      <c r="VZY214"/>
      <c r="VZZ214"/>
      <c r="WAA214"/>
      <c r="WAB214"/>
      <c r="WAC214"/>
      <c r="WAD214"/>
      <c r="WAE214"/>
      <c r="WAF214"/>
      <c r="WAG214"/>
      <c r="WAH214"/>
      <c r="WAI214"/>
      <c r="WAJ214"/>
      <c r="WAK214"/>
      <c r="WAL214"/>
      <c r="WAM214"/>
      <c r="WAN214"/>
      <c r="WAO214"/>
      <c r="WAP214"/>
      <c r="WAQ214"/>
      <c r="WAR214"/>
      <c r="WAS214"/>
      <c r="WAT214"/>
      <c r="WAU214"/>
      <c r="WAV214"/>
      <c r="WAW214"/>
      <c r="WAX214"/>
      <c r="WAY214"/>
      <c r="WAZ214"/>
      <c r="WBA214"/>
      <c r="WBB214"/>
      <c r="WBC214"/>
      <c r="WBD214"/>
      <c r="WBE214"/>
      <c r="WBF214"/>
      <c r="WBG214"/>
      <c r="WBH214"/>
      <c r="WBI214"/>
      <c r="WBJ214"/>
      <c r="WBK214"/>
      <c r="WBL214"/>
      <c r="WBM214"/>
      <c r="WBN214"/>
      <c r="WBO214"/>
      <c r="WBP214"/>
      <c r="WBQ214"/>
      <c r="WBR214"/>
      <c r="WBS214"/>
      <c r="WBT214"/>
      <c r="WBU214"/>
      <c r="WBV214"/>
      <c r="WBW214"/>
      <c r="WBX214"/>
      <c r="WBY214"/>
      <c r="WBZ214"/>
      <c r="WCA214"/>
      <c r="WCB214"/>
      <c r="WCC214"/>
      <c r="WCD214"/>
      <c r="WCE214"/>
      <c r="WCF214"/>
      <c r="WCG214"/>
      <c r="WCH214"/>
      <c r="WCI214"/>
      <c r="WCJ214"/>
      <c r="WCK214"/>
      <c r="WCL214"/>
      <c r="WCM214"/>
      <c r="WCN214"/>
      <c r="WCO214"/>
      <c r="WCP214"/>
      <c r="WCQ214"/>
      <c r="WCR214"/>
      <c r="WCS214"/>
      <c r="WCT214"/>
      <c r="WCU214"/>
      <c r="WCV214"/>
      <c r="WCW214"/>
      <c r="WCX214"/>
      <c r="WCY214"/>
      <c r="WCZ214"/>
      <c r="WDA214"/>
      <c r="WDB214"/>
      <c r="WDC214"/>
      <c r="WDD214"/>
      <c r="WDE214"/>
      <c r="WDF214"/>
      <c r="WDG214"/>
      <c r="WDH214"/>
      <c r="WDI214"/>
      <c r="WDJ214"/>
      <c r="WDK214"/>
      <c r="WDL214"/>
      <c r="WDM214"/>
      <c r="WDN214"/>
      <c r="WDO214"/>
      <c r="WDP214"/>
      <c r="WDQ214"/>
      <c r="WDR214"/>
      <c r="WDS214"/>
      <c r="WDT214"/>
      <c r="WDU214"/>
      <c r="WDV214"/>
      <c r="WDW214"/>
      <c r="WDX214"/>
      <c r="WDY214"/>
      <c r="WDZ214"/>
      <c r="WEA214"/>
      <c r="WEB214"/>
      <c r="WEC214"/>
      <c r="WED214"/>
      <c r="WEE214"/>
      <c r="WEF214"/>
      <c r="WEG214"/>
      <c r="WEH214"/>
      <c r="WEI214"/>
      <c r="WEJ214"/>
      <c r="WEK214"/>
      <c r="WEL214"/>
      <c r="WEM214"/>
      <c r="WEN214"/>
      <c r="WEO214"/>
      <c r="WEP214"/>
      <c r="WEQ214"/>
      <c r="WER214"/>
      <c r="WES214"/>
      <c r="WET214"/>
      <c r="WEU214"/>
      <c r="WEV214"/>
      <c r="WEW214"/>
      <c r="WEX214"/>
      <c r="WEY214"/>
      <c r="WEZ214"/>
      <c r="WFA214"/>
      <c r="WFB214"/>
      <c r="WFC214"/>
      <c r="WFD214"/>
      <c r="WFE214"/>
      <c r="WFF214"/>
      <c r="WFG214"/>
      <c r="WFH214"/>
      <c r="WFI214"/>
      <c r="WFJ214"/>
      <c r="WFK214"/>
      <c r="WFL214"/>
      <c r="WFM214"/>
      <c r="WFN214"/>
      <c r="WFO214"/>
      <c r="WFP214"/>
      <c r="WFQ214"/>
      <c r="WFR214"/>
      <c r="WFS214"/>
      <c r="WFT214"/>
      <c r="WFU214"/>
      <c r="WFV214"/>
      <c r="WFW214"/>
      <c r="WFX214"/>
      <c r="WFY214"/>
      <c r="WFZ214"/>
      <c r="WGA214"/>
      <c r="WGB214"/>
      <c r="WGC214"/>
      <c r="WGD214"/>
      <c r="WGE214"/>
      <c r="WGF214"/>
      <c r="WGG214"/>
      <c r="WGH214"/>
      <c r="WGI214"/>
      <c r="WGJ214"/>
      <c r="WGK214"/>
      <c r="WGL214"/>
      <c r="WGM214"/>
      <c r="WGN214"/>
      <c r="WGO214"/>
      <c r="WGP214"/>
      <c r="WGQ214"/>
      <c r="WGR214"/>
      <c r="WGS214"/>
      <c r="WGT214"/>
      <c r="WGU214"/>
      <c r="WGV214"/>
      <c r="WGW214"/>
      <c r="WGX214"/>
      <c r="WGY214"/>
      <c r="WGZ214"/>
      <c r="WHA214"/>
      <c r="WHB214"/>
      <c r="WHC214"/>
      <c r="WHD214"/>
      <c r="WHE214"/>
      <c r="WHF214"/>
      <c r="WHG214"/>
      <c r="WHH214"/>
      <c r="WHI214"/>
      <c r="WHJ214"/>
      <c r="WHK214"/>
      <c r="WHL214"/>
      <c r="WHM214"/>
      <c r="WHN214"/>
      <c r="WHO214"/>
      <c r="WHP214"/>
      <c r="WHQ214"/>
      <c r="WHR214"/>
      <c r="WHS214"/>
      <c r="WHT214"/>
      <c r="WHU214"/>
      <c r="WHV214"/>
      <c r="WHW214"/>
      <c r="WHX214"/>
      <c r="WHY214"/>
      <c r="WHZ214"/>
      <c r="WIA214"/>
      <c r="WIB214"/>
      <c r="WIC214"/>
      <c r="WID214"/>
      <c r="WIE214"/>
      <c r="WIF214"/>
      <c r="WIG214"/>
      <c r="WIH214"/>
      <c r="WII214"/>
      <c r="WIJ214"/>
      <c r="WIK214"/>
      <c r="WIL214"/>
      <c r="WIM214"/>
      <c r="WIN214"/>
      <c r="WIO214"/>
      <c r="WIP214"/>
      <c r="WIQ214"/>
      <c r="WIR214"/>
      <c r="WIS214"/>
      <c r="WIT214"/>
      <c r="WIU214"/>
      <c r="WIV214"/>
      <c r="WIW214"/>
      <c r="WIX214"/>
      <c r="WIY214"/>
      <c r="WIZ214"/>
      <c r="WJA214"/>
      <c r="WJB214"/>
      <c r="WJC214"/>
      <c r="WJD214"/>
      <c r="WJE214"/>
      <c r="WJF214"/>
      <c r="WJG214"/>
      <c r="WJH214"/>
      <c r="WJI214"/>
      <c r="WJJ214"/>
      <c r="WJK214"/>
      <c r="WJL214"/>
      <c r="WJM214"/>
      <c r="WJN214"/>
      <c r="WJO214"/>
      <c r="WJP214"/>
      <c r="WJQ214"/>
      <c r="WJR214"/>
      <c r="WJS214"/>
      <c r="WJT214"/>
      <c r="WJU214"/>
      <c r="WJV214"/>
      <c r="WJW214"/>
      <c r="WJX214"/>
      <c r="WJY214"/>
      <c r="WJZ214"/>
      <c r="WKA214"/>
      <c r="WKB214"/>
      <c r="WKC214"/>
      <c r="WKD214"/>
      <c r="WKE214"/>
      <c r="WKF214"/>
      <c r="WKG214"/>
      <c r="WKH214"/>
      <c r="WKI214"/>
      <c r="WKJ214"/>
      <c r="WKK214"/>
      <c r="WKL214"/>
      <c r="WKM214"/>
      <c r="WKN214"/>
      <c r="WKO214"/>
      <c r="WKP214"/>
      <c r="WKQ214"/>
      <c r="WKR214"/>
      <c r="WKS214"/>
      <c r="WKT214"/>
      <c r="WKU214"/>
      <c r="WKV214"/>
      <c r="WKW214"/>
      <c r="WKX214"/>
      <c r="WKY214"/>
      <c r="WKZ214"/>
      <c r="WLA214"/>
      <c r="WLB214"/>
      <c r="WLC214"/>
      <c r="WLD214"/>
      <c r="WLE214"/>
      <c r="WLF214"/>
      <c r="WLG214"/>
      <c r="WLH214"/>
      <c r="WLI214"/>
      <c r="WLJ214"/>
      <c r="WLK214"/>
      <c r="WLL214"/>
      <c r="WLM214"/>
      <c r="WLN214"/>
      <c r="WLO214"/>
      <c r="WLP214"/>
      <c r="WLQ214"/>
      <c r="WLR214"/>
      <c r="WLS214"/>
      <c r="WLT214"/>
      <c r="WLU214"/>
      <c r="WLV214"/>
      <c r="WLW214"/>
      <c r="WLX214"/>
      <c r="WLY214"/>
      <c r="WLZ214"/>
      <c r="WMA214"/>
      <c r="WMB214"/>
      <c r="WMC214"/>
      <c r="WMD214"/>
      <c r="WME214"/>
      <c r="WMF214"/>
      <c r="WMG214"/>
      <c r="WMH214"/>
      <c r="WMI214"/>
      <c r="WMJ214"/>
      <c r="WMK214"/>
      <c r="WML214"/>
      <c r="WMM214"/>
      <c r="WMN214"/>
      <c r="WMO214"/>
      <c r="WMP214"/>
      <c r="WMQ214"/>
      <c r="WMR214"/>
      <c r="WMS214"/>
      <c r="WMT214"/>
      <c r="WMU214"/>
      <c r="WMV214"/>
      <c r="WMW214"/>
      <c r="WMX214"/>
      <c r="WMY214"/>
      <c r="WMZ214"/>
      <c r="WNA214"/>
      <c r="WNB214"/>
      <c r="WNC214"/>
      <c r="WND214"/>
      <c r="WNE214"/>
      <c r="WNF214"/>
      <c r="WNG214"/>
      <c r="WNH214"/>
      <c r="WNI214"/>
      <c r="WNJ214"/>
      <c r="WNK214"/>
      <c r="WNL214"/>
      <c r="WNM214"/>
      <c r="WNN214"/>
      <c r="WNO214"/>
      <c r="WNP214"/>
      <c r="WNQ214"/>
      <c r="WNR214"/>
      <c r="WNS214"/>
      <c r="WNT214"/>
      <c r="WNU214"/>
      <c r="WNV214"/>
      <c r="WNW214"/>
      <c r="WNX214"/>
      <c r="WNY214"/>
      <c r="WNZ214"/>
      <c r="WOA214"/>
      <c r="WOB214"/>
      <c r="WOC214"/>
      <c r="WOD214"/>
      <c r="WOE214"/>
      <c r="WOF214"/>
      <c r="WOG214"/>
      <c r="WOH214"/>
      <c r="WOI214"/>
      <c r="WOJ214"/>
      <c r="WOK214"/>
      <c r="WOL214"/>
      <c r="WOM214"/>
      <c r="WON214"/>
      <c r="WOO214"/>
      <c r="WOP214"/>
      <c r="WOQ214"/>
      <c r="WOR214"/>
      <c r="WOS214"/>
      <c r="WOT214"/>
      <c r="WOU214"/>
      <c r="WOV214"/>
      <c r="WOW214"/>
      <c r="WOX214"/>
      <c r="WOY214"/>
      <c r="WOZ214"/>
      <c r="WPA214"/>
      <c r="WPB214"/>
      <c r="WPC214"/>
      <c r="WPD214"/>
      <c r="WPE214"/>
      <c r="WPF214"/>
      <c r="WPG214"/>
      <c r="WPH214"/>
      <c r="WPI214"/>
      <c r="WPJ214"/>
      <c r="WPK214"/>
      <c r="WPL214"/>
      <c r="WPM214"/>
      <c r="WPN214"/>
      <c r="WPO214"/>
      <c r="WPP214"/>
      <c r="WPQ214"/>
      <c r="WPR214"/>
      <c r="WPS214"/>
      <c r="WPT214"/>
      <c r="WPU214"/>
      <c r="WPV214"/>
      <c r="WPW214"/>
      <c r="WPX214"/>
      <c r="WPY214"/>
      <c r="WPZ214"/>
      <c r="WQA214"/>
      <c r="WQB214"/>
      <c r="WQC214"/>
      <c r="WQD214"/>
      <c r="WQE214"/>
      <c r="WQF214"/>
      <c r="WQG214"/>
      <c r="WQH214"/>
      <c r="WQI214"/>
      <c r="WQJ214"/>
      <c r="WQK214"/>
      <c r="WQL214"/>
      <c r="WQM214"/>
      <c r="WQN214"/>
      <c r="WQO214"/>
      <c r="WQP214"/>
      <c r="WQQ214"/>
      <c r="WQR214"/>
      <c r="WQS214"/>
      <c r="WQT214"/>
      <c r="WQU214"/>
      <c r="WQV214"/>
      <c r="WQW214"/>
      <c r="WQX214"/>
      <c r="WQY214"/>
      <c r="WQZ214"/>
      <c r="WRA214"/>
      <c r="WRB214"/>
      <c r="WRC214"/>
      <c r="WRD214"/>
      <c r="WRE214"/>
      <c r="WRF214"/>
      <c r="WRG214"/>
      <c r="WRH214"/>
      <c r="WRI214"/>
      <c r="WRJ214"/>
      <c r="WRK214"/>
      <c r="WRL214"/>
      <c r="WRM214"/>
      <c r="WRN214"/>
      <c r="WRO214"/>
      <c r="WRP214"/>
      <c r="WRQ214"/>
      <c r="WRR214"/>
      <c r="WRS214"/>
      <c r="WRT214"/>
      <c r="WRU214"/>
      <c r="WRV214"/>
      <c r="WRW214"/>
      <c r="WRX214"/>
      <c r="WRY214"/>
      <c r="WRZ214"/>
      <c r="WSA214"/>
      <c r="WSB214"/>
      <c r="WSC214"/>
      <c r="WSD214"/>
      <c r="WSE214"/>
      <c r="WSF214"/>
      <c r="WSG214"/>
      <c r="WSH214"/>
      <c r="WSI214"/>
      <c r="WSJ214"/>
      <c r="WSK214"/>
      <c r="WSL214"/>
      <c r="WSM214"/>
      <c r="WSN214"/>
      <c r="WSO214"/>
      <c r="WSP214"/>
      <c r="WSQ214"/>
      <c r="WSR214"/>
      <c r="WSS214"/>
      <c r="WST214"/>
      <c r="WSU214"/>
      <c r="WSV214"/>
      <c r="WSW214"/>
      <c r="WSX214"/>
      <c r="WSY214"/>
      <c r="WSZ214"/>
      <c r="WTA214"/>
      <c r="WTB214"/>
      <c r="WTC214"/>
      <c r="WTD214"/>
      <c r="WTE214"/>
      <c r="WTF214"/>
      <c r="WTG214"/>
      <c r="WTH214"/>
      <c r="WTI214"/>
      <c r="WTJ214"/>
      <c r="WTK214"/>
      <c r="WTL214"/>
      <c r="WTM214"/>
      <c r="WTN214"/>
      <c r="WTO214"/>
      <c r="WTP214"/>
      <c r="WTQ214"/>
      <c r="WTR214"/>
      <c r="WTS214"/>
      <c r="WTT214"/>
      <c r="WTU214"/>
      <c r="WTV214"/>
      <c r="WTW214"/>
      <c r="WTX214"/>
      <c r="WTY214"/>
      <c r="WTZ214"/>
      <c r="WUA214"/>
      <c r="WUB214"/>
      <c r="WUC214"/>
      <c r="WUD214"/>
      <c r="WUE214"/>
      <c r="WUF214"/>
      <c r="WUG214"/>
      <c r="WUH214"/>
      <c r="WUI214"/>
      <c r="WUJ214"/>
      <c r="WUK214"/>
      <c r="WUL214"/>
      <c r="WUM214"/>
      <c r="WUN214"/>
      <c r="WUO214"/>
      <c r="WUP214"/>
      <c r="WUQ214"/>
      <c r="WUR214"/>
      <c r="WUS214"/>
      <c r="WUT214"/>
      <c r="WUU214"/>
      <c r="WUV214"/>
      <c r="WUW214"/>
      <c r="WUX214"/>
      <c r="WUY214"/>
      <c r="WUZ214"/>
      <c r="WVA214"/>
      <c r="WVB214"/>
      <c r="WVC214"/>
      <c r="WVD214"/>
      <c r="WVE214"/>
      <c r="WVF214"/>
      <c r="WVG214"/>
      <c r="WVH214"/>
      <c r="WVI214"/>
      <c r="WVJ214"/>
      <c r="WVK214"/>
      <c r="WVL214"/>
      <c r="WVM214"/>
      <c r="WVN214"/>
      <c r="WVO214"/>
      <c r="WVP214"/>
      <c r="WVQ214"/>
      <c r="WVR214"/>
      <c r="WVS214"/>
      <c r="WVT214"/>
      <c r="WVU214"/>
      <c r="WVV214"/>
      <c r="WVW214"/>
      <c r="WVX214"/>
      <c r="WVY214"/>
      <c r="WVZ214"/>
      <c r="WWA214"/>
      <c r="WWB214"/>
      <c r="WWC214"/>
      <c r="WWD214"/>
      <c r="WWE214"/>
      <c r="WWF214"/>
      <c r="WWG214"/>
      <c r="WWH214"/>
      <c r="WWI214"/>
      <c r="WWJ214"/>
      <c r="WWK214"/>
      <c r="WWL214"/>
      <c r="WWM214"/>
      <c r="WWN214"/>
      <c r="WWO214"/>
      <c r="WWP214"/>
      <c r="WWQ214"/>
      <c r="WWR214"/>
      <c r="WWS214"/>
      <c r="WWT214"/>
      <c r="WWU214"/>
      <c r="WWV214"/>
      <c r="WWW214"/>
      <c r="WWX214"/>
      <c r="WWY214"/>
      <c r="WWZ214"/>
      <c r="WXA214"/>
      <c r="WXB214"/>
      <c r="WXC214"/>
      <c r="WXD214"/>
      <c r="WXE214"/>
      <c r="WXF214"/>
      <c r="WXG214"/>
      <c r="WXH214"/>
      <c r="WXI214"/>
      <c r="WXJ214"/>
      <c r="WXK214"/>
      <c r="WXL214"/>
      <c r="WXM214"/>
      <c r="WXN214"/>
      <c r="WXO214"/>
      <c r="WXP214"/>
      <c r="WXQ214"/>
      <c r="WXR214"/>
      <c r="WXS214"/>
      <c r="WXT214"/>
      <c r="WXU214"/>
      <c r="WXV214"/>
      <c r="WXW214"/>
      <c r="WXX214"/>
      <c r="WXY214"/>
      <c r="WXZ214"/>
      <c r="WYA214"/>
      <c r="WYB214"/>
      <c r="WYC214"/>
      <c r="WYD214"/>
      <c r="WYE214"/>
      <c r="WYF214"/>
      <c r="WYG214"/>
      <c r="WYH214"/>
      <c r="WYI214"/>
      <c r="WYJ214"/>
      <c r="WYK214"/>
      <c r="WYL214"/>
      <c r="WYM214"/>
      <c r="WYN214"/>
      <c r="WYO214"/>
      <c r="WYP214"/>
      <c r="WYQ214"/>
      <c r="WYR214"/>
      <c r="WYS214"/>
      <c r="WYT214"/>
      <c r="WYU214"/>
      <c r="WYV214"/>
      <c r="WYW214"/>
      <c r="WYX214"/>
      <c r="WYY214"/>
      <c r="WYZ214"/>
      <c r="WZA214"/>
      <c r="WZB214"/>
      <c r="WZC214"/>
      <c r="WZD214"/>
      <c r="WZE214"/>
      <c r="WZF214"/>
      <c r="WZG214"/>
      <c r="WZH214"/>
      <c r="WZI214"/>
      <c r="WZJ214"/>
      <c r="WZK214"/>
      <c r="WZL214"/>
      <c r="WZM214"/>
      <c r="WZN214"/>
      <c r="WZO214"/>
      <c r="WZP214"/>
      <c r="WZQ214"/>
      <c r="WZR214"/>
      <c r="WZS214"/>
      <c r="WZT214"/>
      <c r="WZU214"/>
      <c r="WZV214"/>
      <c r="WZW214"/>
      <c r="WZX214"/>
      <c r="WZY214"/>
      <c r="WZZ214"/>
      <c r="XAA214"/>
      <c r="XAB214"/>
      <c r="XAC214"/>
      <c r="XAD214"/>
      <c r="XAE214"/>
      <c r="XAF214"/>
      <c r="XAG214"/>
      <c r="XAH214"/>
      <c r="XAI214"/>
      <c r="XAJ214"/>
      <c r="XAK214"/>
      <c r="XAL214"/>
      <c r="XAM214"/>
      <c r="XAN214"/>
      <c r="XAO214"/>
      <c r="XAP214"/>
      <c r="XAQ214"/>
      <c r="XAR214"/>
      <c r="XAS214"/>
      <c r="XAT214"/>
      <c r="XAU214"/>
      <c r="XAV214"/>
      <c r="XAW214"/>
      <c r="XAX214"/>
      <c r="XAY214"/>
      <c r="XAZ214"/>
      <c r="XBA214"/>
      <c r="XBB214"/>
      <c r="XBC214"/>
      <c r="XBD214"/>
      <c r="XBE214"/>
      <c r="XBF214"/>
      <c r="XBG214"/>
      <c r="XBH214"/>
      <c r="XBI214"/>
      <c r="XBJ214"/>
      <c r="XBK214"/>
      <c r="XBL214"/>
      <c r="XBM214"/>
      <c r="XBN214"/>
      <c r="XBO214"/>
      <c r="XBP214"/>
      <c r="XBQ214"/>
      <c r="XBR214"/>
      <c r="XBS214"/>
      <c r="XBT214"/>
      <c r="XBU214"/>
      <c r="XBV214"/>
      <c r="XBW214"/>
      <c r="XBX214"/>
      <c r="XBY214"/>
      <c r="XBZ214"/>
      <c r="XCA214"/>
      <c r="XCB214"/>
      <c r="XCC214"/>
      <c r="XCD214"/>
      <c r="XCE214"/>
      <c r="XCF214"/>
      <c r="XCG214"/>
      <c r="XCH214"/>
      <c r="XCI214"/>
      <c r="XCJ214"/>
      <c r="XCK214"/>
      <c r="XCL214"/>
      <c r="XCM214"/>
      <c r="XCN214"/>
      <c r="XCO214"/>
      <c r="XCP214"/>
      <c r="XCQ214"/>
      <c r="XCR214"/>
      <c r="XCS214"/>
      <c r="XCT214"/>
      <c r="XCU214"/>
      <c r="XCV214"/>
      <c r="XCW214"/>
      <c r="XCX214"/>
      <c r="XCY214"/>
      <c r="XCZ214"/>
      <c r="XDA214"/>
      <c r="XDB214"/>
      <c r="XDC214"/>
      <c r="XDD214"/>
      <c r="XDE214"/>
      <c r="XDF214"/>
      <c r="XDG214"/>
      <c r="XDH214"/>
      <c r="XDI214"/>
      <c r="XDJ214"/>
      <c r="XDK214"/>
      <c r="XDL214"/>
      <c r="XDM214"/>
      <c r="XDN214"/>
      <c r="XDO214"/>
      <c r="XDP214"/>
      <c r="XDQ214"/>
      <c r="XDR214"/>
      <c r="XDS214"/>
      <c r="XDT214"/>
      <c r="XDU214"/>
      <c r="XDV214"/>
      <c r="XDW214"/>
      <c r="XDX214"/>
      <c r="XDY214"/>
      <c r="XDZ214"/>
      <c r="XEA214"/>
      <c r="XEB214"/>
      <c r="XEC214"/>
      <c r="XED214"/>
      <c r="XEE214"/>
      <c r="XEF214"/>
      <c r="XEG214"/>
      <c r="XEH214"/>
      <c r="XEI214"/>
      <c r="XEJ214"/>
      <c r="XEK214"/>
      <c r="XEL214"/>
      <c r="XEM214"/>
      <c r="XEN214"/>
      <c r="XEO214"/>
      <c r="XEP214"/>
      <c r="XEQ214"/>
      <c r="XER214"/>
      <c r="XES214"/>
      <c r="XET214"/>
      <c r="XEU214"/>
      <c r="XEV214"/>
      <c r="XEW214"/>
      <c r="XEX214"/>
      <c r="XEY214"/>
      <c r="XEZ214"/>
      <c r="XFA214"/>
      <c r="XFB214"/>
      <c r="XFC214"/>
    </row>
    <row r="215" spans="1:16383" x14ac:dyDescent="0.3">
      <c r="A215" s="12"/>
      <c r="B215" s="241"/>
      <c r="C215" s="13"/>
      <c r="D215" s="242"/>
      <c r="E215" s="243"/>
      <c r="F215" s="241"/>
      <c r="G215" s="240" t="s">
        <v>996</v>
      </c>
      <c r="H215" s="206"/>
      <c r="I215" s="223"/>
      <c r="J215" s="206"/>
      <c r="K215" s="211"/>
      <c r="L215" s="206" t="s">
        <v>721</v>
      </c>
      <c r="M215" s="206"/>
      <c r="N215" s="206"/>
      <c r="O215" s="227"/>
      <c r="P215" s="209"/>
      <c r="Q215" s="10"/>
      <c r="R215" s="206"/>
      <c r="S215" s="10"/>
      <c r="T215" s="206"/>
      <c r="U215" s="206"/>
      <c r="V215" s="206"/>
      <c r="W215" s="206"/>
      <c r="X215" s="206" t="s">
        <v>1329</v>
      </c>
      <c r="Y215" s="207"/>
      <c r="Z215" s="208"/>
      <c r="AA215" s="205"/>
      <c r="AB215" s="205"/>
      <c r="AC215" s="205"/>
      <c r="AD215" s="205"/>
      <c r="AE215" s="205"/>
      <c r="AF215" s="26"/>
      <c r="AG215" s="26"/>
      <c r="AH215" s="26"/>
      <c r="AI215" s="26"/>
      <c r="AJ215" s="26"/>
      <c r="AK215" s="26"/>
      <c r="AL215" s="26"/>
      <c r="AM215" s="10"/>
      <c r="AN215" s="10"/>
      <c r="AO215" s="10"/>
      <c r="AP215" s="10"/>
      <c r="AQ215" s="10"/>
      <c r="AR215" s="206"/>
      <c r="AS215" s="251"/>
      <c r="AT215" s="26"/>
    </row>
    <row r="216" spans="1:16383" s="1" customFormat="1" x14ac:dyDescent="0.3">
      <c r="A216" s="12"/>
      <c r="B216" s="241"/>
      <c r="C216" s="13"/>
      <c r="D216" s="242"/>
      <c r="E216" s="243"/>
      <c r="F216" s="241"/>
      <c r="G216" s="240" t="s">
        <v>997</v>
      </c>
      <c r="H216" s="206"/>
      <c r="I216" s="223"/>
      <c r="J216" s="256"/>
      <c r="K216" s="258"/>
      <c r="L216" s="256" t="s">
        <v>721</v>
      </c>
      <c r="M216" s="206"/>
      <c r="N216" s="206"/>
      <c r="O216" s="206"/>
      <c r="P216" s="206"/>
      <c r="Q216" s="67"/>
      <c r="R216" s="206"/>
      <c r="S216" s="67"/>
      <c r="T216" s="206"/>
      <c r="U216" s="206"/>
      <c r="V216" s="206"/>
      <c r="W216" s="206"/>
      <c r="X216" s="206" t="s">
        <v>1329</v>
      </c>
      <c r="Y216" s="207"/>
      <c r="Z216" s="208"/>
      <c r="AA216" s="205"/>
      <c r="AB216" s="205"/>
      <c r="AC216" s="205"/>
      <c r="AD216" s="205"/>
      <c r="AE216" s="205"/>
      <c r="AF216" s="26"/>
      <c r="AG216" s="26"/>
      <c r="AH216" s="26"/>
      <c r="AI216" s="26"/>
      <c r="AJ216" s="26"/>
      <c r="AK216" s="26"/>
      <c r="AL216" s="26"/>
      <c r="AM216" s="10"/>
      <c r="AN216" s="10"/>
      <c r="AO216" s="10"/>
      <c r="AP216" s="10"/>
      <c r="AQ216" s="10"/>
      <c r="AR216" s="206"/>
      <c r="AS216" s="251"/>
      <c r="AT216" s="2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LF216"/>
      <c r="LG216"/>
      <c r="LH216"/>
      <c r="LI216"/>
      <c r="LJ216"/>
      <c r="LK216"/>
      <c r="LL216"/>
      <c r="LM216"/>
      <c r="LN216"/>
      <c r="LO216"/>
      <c r="LP216"/>
      <c r="LQ216"/>
      <c r="LR216"/>
      <c r="LS216"/>
      <c r="LT216"/>
      <c r="LU216"/>
      <c r="LV216"/>
      <c r="LW216"/>
      <c r="LX216"/>
      <c r="LY216"/>
      <c r="LZ216"/>
      <c r="MA216"/>
      <c r="MB216"/>
      <c r="MC216"/>
      <c r="MD216"/>
      <c r="ME216"/>
      <c r="MF216"/>
      <c r="MG216"/>
      <c r="MH216"/>
      <c r="MI216"/>
      <c r="MJ216"/>
      <c r="MK216"/>
      <c r="ML216"/>
      <c r="MM216"/>
      <c r="MN216"/>
      <c r="MO216"/>
      <c r="MP216"/>
      <c r="MQ216"/>
      <c r="MR216"/>
      <c r="MS216"/>
      <c r="MT216"/>
      <c r="MU216"/>
      <c r="MV216"/>
      <c r="MW216"/>
      <c r="MX216"/>
      <c r="MY216"/>
      <c r="MZ216"/>
      <c r="NA216"/>
      <c r="NB216"/>
      <c r="NC216"/>
      <c r="ND216"/>
      <c r="NE216"/>
      <c r="NF216"/>
      <c r="NG216"/>
      <c r="NH216"/>
      <c r="NI216"/>
      <c r="NJ216"/>
      <c r="NK216"/>
      <c r="NL216"/>
      <c r="NM216"/>
      <c r="NN216"/>
      <c r="NO216"/>
      <c r="NP216"/>
      <c r="NQ216"/>
      <c r="NR216"/>
      <c r="NS216"/>
      <c r="NT216"/>
      <c r="NU216"/>
      <c r="NV216"/>
      <c r="NW216"/>
      <c r="NX216"/>
      <c r="NY216"/>
      <c r="NZ216"/>
      <c r="OA216"/>
      <c r="OB216"/>
      <c r="OC216"/>
      <c r="OD216"/>
      <c r="OE216"/>
      <c r="OF216"/>
      <c r="OG216"/>
      <c r="OH216"/>
      <c r="OI216"/>
      <c r="OJ216"/>
      <c r="OK216"/>
      <c r="OL216"/>
      <c r="OM216"/>
      <c r="ON216"/>
      <c r="OO216"/>
      <c r="OP216"/>
      <c r="OQ216"/>
      <c r="OR216"/>
      <c r="OS216"/>
      <c r="OT216"/>
      <c r="OU216"/>
      <c r="OV216"/>
      <c r="OW216"/>
      <c r="OX216"/>
      <c r="OY216"/>
      <c r="OZ216"/>
      <c r="PA216"/>
      <c r="PB216"/>
      <c r="PC216"/>
      <c r="PD216"/>
      <c r="PE216"/>
      <c r="PF216"/>
      <c r="PG216"/>
      <c r="PH216"/>
      <c r="PI216"/>
      <c r="PJ216"/>
      <c r="PK216"/>
      <c r="PL216"/>
      <c r="PM216"/>
      <c r="PN216"/>
      <c r="PO216"/>
      <c r="PP216"/>
      <c r="PQ216"/>
      <c r="PR216"/>
      <c r="PS216"/>
      <c r="PT216"/>
      <c r="PU216"/>
      <c r="PV216"/>
      <c r="PW216"/>
      <c r="PX216"/>
      <c r="PY216"/>
      <c r="PZ216"/>
      <c r="QA216"/>
      <c r="QB216"/>
      <c r="QC216"/>
      <c r="QD216"/>
      <c r="QE216"/>
      <c r="QF216"/>
      <c r="QG216"/>
      <c r="QH216"/>
      <c r="QI216"/>
      <c r="QJ216"/>
      <c r="QK216"/>
      <c r="QL216"/>
      <c r="QM216"/>
      <c r="QN216"/>
      <c r="QO216"/>
      <c r="QP216"/>
      <c r="QQ216"/>
      <c r="QR216"/>
      <c r="QS216"/>
      <c r="QT216"/>
      <c r="QU216"/>
      <c r="QV216"/>
      <c r="QW216"/>
      <c r="QX216"/>
      <c r="QY216"/>
      <c r="QZ216"/>
      <c r="RA216"/>
      <c r="RB216"/>
      <c r="RC216"/>
      <c r="RD216"/>
      <c r="RE216"/>
      <c r="RF216"/>
      <c r="RG216"/>
      <c r="RH216"/>
      <c r="RI216"/>
      <c r="RJ216"/>
      <c r="RK216"/>
      <c r="RL216"/>
      <c r="RM216"/>
      <c r="RN216"/>
      <c r="RO216"/>
      <c r="RP216"/>
      <c r="RQ216"/>
      <c r="RR216"/>
      <c r="RS216"/>
      <c r="RT216"/>
      <c r="RU216"/>
      <c r="RV216"/>
      <c r="RW216"/>
      <c r="RX216"/>
      <c r="RY216"/>
      <c r="RZ216"/>
      <c r="SA216"/>
      <c r="SB216"/>
      <c r="SC216"/>
      <c r="SD216"/>
      <c r="SE216"/>
      <c r="SF216"/>
      <c r="SG216"/>
      <c r="SH216"/>
      <c r="SI216"/>
      <c r="SJ216"/>
      <c r="SK216"/>
      <c r="SL216"/>
      <c r="SM216"/>
      <c r="SN216"/>
      <c r="SO216"/>
      <c r="SP216"/>
      <c r="SQ216"/>
      <c r="SR216"/>
      <c r="SS216"/>
      <c r="ST216"/>
      <c r="SU216"/>
      <c r="SV216"/>
      <c r="SW216"/>
      <c r="SX216"/>
      <c r="SY216"/>
      <c r="SZ216"/>
      <c r="TA216"/>
      <c r="TB216"/>
      <c r="TC216"/>
      <c r="TD216"/>
      <c r="TE216"/>
      <c r="TF216"/>
      <c r="TG216"/>
      <c r="TH216"/>
      <c r="TI216"/>
      <c r="TJ216"/>
      <c r="TK216"/>
      <c r="TL216"/>
      <c r="TM216"/>
      <c r="TN216"/>
      <c r="TO216"/>
      <c r="TP216"/>
      <c r="TQ216"/>
      <c r="TR216"/>
      <c r="TS216"/>
      <c r="TT216"/>
      <c r="TU216"/>
      <c r="TV216"/>
      <c r="TW216"/>
      <c r="TX216"/>
      <c r="TY216"/>
      <c r="TZ216"/>
      <c r="UA216"/>
      <c r="UB216"/>
      <c r="UC216"/>
      <c r="UD216"/>
      <c r="UE216"/>
      <c r="UF216"/>
      <c r="UG216"/>
      <c r="UH216"/>
      <c r="UI216"/>
      <c r="UJ216"/>
      <c r="UK216"/>
      <c r="UL216"/>
      <c r="UM216"/>
      <c r="UN216"/>
      <c r="UO216"/>
      <c r="UP216"/>
      <c r="UQ216"/>
      <c r="UR216"/>
      <c r="US216"/>
      <c r="UT216"/>
      <c r="UU216"/>
      <c r="UV216"/>
      <c r="UW216"/>
      <c r="UX216"/>
      <c r="UY216"/>
      <c r="UZ216"/>
      <c r="VA216"/>
      <c r="VB216"/>
      <c r="VC216"/>
      <c r="VD216"/>
      <c r="VE216"/>
      <c r="VF216"/>
      <c r="VG216"/>
      <c r="VH216"/>
      <c r="VI216"/>
      <c r="VJ216"/>
      <c r="VK216"/>
      <c r="VL216"/>
      <c r="VM216"/>
      <c r="VN216"/>
      <c r="VO216"/>
      <c r="VP216"/>
      <c r="VQ216"/>
      <c r="VR216"/>
      <c r="VS216"/>
      <c r="VT216"/>
      <c r="VU216"/>
      <c r="VV216"/>
      <c r="VW216"/>
      <c r="VX216"/>
      <c r="VY216"/>
      <c r="VZ216"/>
      <c r="WA216"/>
      <c r="WB216"/>
      <c r="WC216"/>
      <c r="WD216"/>
      <c r="WE216"/>
      <c r="WF216"/>
      <c r="WG216"/>
      <c r="WH216"/>
      <c r="WI216"/>
      <c r="WJ216"/>
      <c r="WK216"/>
      <c r="WL216"/>
      <c r="WM216"/>
      <c r="WN216"/>
      <c r="WO216"/>
      <c r="WP216"/>
      <c r="WQ216"/>
      <c r="WR216"/>
      <c r="WS216"/>
      <c r="WT216"/>
      <c r="WU216"/>
      <c r="WV216"/>
      <c r="WW216"/>
      <c r="WX216"/>
      <c r="WY216"/>
      <c r="WZ216"/>
      <c r="XA216"/>
      <c r="XB216"/>
      <c r="XC216"/>
      <c r="XD216"/>
      <c r="XE216"/>
      <c r="XF216"/>
      <c r="XG216"/>
      <c r="XH216"/>
      <c r="XI216"/>
      <c r="XJ216"/>
      <c r="XK216"/>
      <c r="XL216"/>
      <c r="XM216"/>
      <c r="XN216"/>
      <c r="XO216"/>
      <c r="XP216"/>
      <c r="XQ216"/>
      <c r="XR216"/>
      <c r="XS216"/>
      <c r="XT216"/>
      <c r="XU216"/>
      <c r="XV216"/>
      <c r="XW216"/>
      <c r="XX216"/>
      <c r="XY216"/>
      <c r="XZ216"/>
      <c r="YA216"/>
      <c r="YB216"/>
      <c r="YC216"/>
      <c r="YD216"/>
      <c r="YE216"/>
      <c r="YF216"/>
      <c r="YG216"/>
      <c r="YH216"/>
      <c r="YI216"/>
      <c r="YJ216"/>
      <c r="YK216"/>
      <c r="YL216"/>
      <c r="YM216"/>
      <c r="YN216"/>
      <c r="YO216"/>
      <c r="YP216"/>
      <c r="YQ216"/>
      <c r="YR216"/>
      <c r="YS216"/>
      <c r="YT216"/>
      <c r="YU216"/>
      <c r="YV216"/>
      <c r="YW216"/>
      <c r="YX216"/>
      <c r="YY216"/>
      <c r="YZ216"/>
      <c r="ZA216"/>
      <c r="ZB216"/>
      <c r="ZC216"/>
      <c r="ZD216"/>
      <c r="ZE216"/>
      <c r="ZF216"/>
      <c r="ZG216"/>
      <c r="ZH216"/>
      <c r="ZI216"/>
      <c r="ZJ216"/>
      <c r="ZK216"/>
      <c r="ZL216"/>
      <c r="ZM216"/>
      <c r="ZN216"/>
      <c r="ZO216"/>
      <c r="ZP216"/>
      <c r="ZQ216"/>
      <c r="ZR216"/>
      <c r="ZS216"/>
      <c r="ZT216"/>
      <c r="ZU216"/>
      <c r="ZV216"/>
      <c r="ZW216"/>
      <c r="ZX216"/>
      <c r="ZY216"/>
      <c r="ZZ216"/>
      <c r="AAA216"/>
      <c r="AAB216"/>
      <c r="AAC216"/>
      <c r="AAD216"/>
      <c r="AAE216"/>
      <c r="AAF216"/>
      <c r="AAG216"/>
      <c r="AAH216"/>
      <c r="AAI216"/>
      <c r="AAJ216"/>
      <c r="AAK216"/>
      <c r="AAL216"/>
      <c r="AAM216"/>
      <c r="AAN216"/>
      <c r="AAO216"/>
      <c r="AAP216"/>
      <c r="AAQ216"/>
      <c r="AAR216"/>
      <c r="AAS216"/>
      <c r="AAT216"/>
      <c r="AAU216"/>
      <c r="AAV216"/>
      <c r="AAW216"/>
      <c r="AAX216"/>
      <c r="AAY216"/>
      <c r="AAZ216"/>
      <c r="ABA216"/>
      <c r="ABB216"/>
      <c r="ABC216"/>
      <c r="ABD216"/>
      <c r="ABE216"/>
      <c r="ABF216"/>
      <c r="ABG216"/>
      <c r="ABH216"/>
      <c r="ABI216"/>
      <c r="ABJ216"/>
      <c r="ABK216"/>
      <c r="ABL216"/>
      <c r="ABM216"/>
      <c r="ABN216"/>
      <c r="ABO216"/>
      <c r="ABP216"/>
      <c r="ABQ216"/>
      <c r="ABR216"/>
      <c r="ABS216"/>
      <c r="ABT216"/>
      <c r="ABU216"/>
      <c r="ABV216"/>
      <c r="ABW216"/>
      <c r="ABX216"/>
      <c r="ABY216"/>
      <c r="ABZ216"/>
      <c r="ACA216"/>
      <c r="ACB216"/>
      <c r="ACC216"/>
      <c r="ACD216"/>
      <c r="ACE216"/>
      <c r="ACF216"/>
      <c r="ACG216"/>
      <c r="ACH216"/>
      <c r="ACI216"/>
      <c r="ACJ216"/>
      <c r="ACK216"/>
      <c r="ACL216"/>
      <c r="ACM216"/>
      <c r="ACN216"/>
      <c r="ACO216"/>
      <c r="ACP216"/>
      <c r="ACQ216"/>
      <c r="ACR216"/>
      <c r="ACS216"/>
      <c r="ACT216"/>
      <c r="ACU216"/>
      <c r="ACV216"/>
      <c r="ACW216"/>
      <c r="ACX216"/>
      <c r="ACY216"/>
      <c r="ACZ216"/>
      <c r="ADA216"/>
      <c r="ADB216"/>
      <c r="ADC216"/>
      <c r="ADD216"/>
      <c r="ADE216"/>
      <c r="ADF216"/>
      <c r="ADG216"/>
      <c r="ADH216"/>
      <c r="ADI216"/>
      <c r="ADJ216"/>
      <c r="ADK216"/>
      <c r="ADL216"/>
      <c r="ADM216"/>
      <c r="ADN216"/>
      <c r="ADO216"/>
      <c r="ADP216"/>
      <c r="ADQ216"/>
      <c r="ADR216"/>
      <c r="ADS216"/>
      <c r="ADT216"/>
      <c r="ADU216"/>
      <c r="ADV216"/>
      <c r="ADW216"/>
      <c r="ADX216"/>
      <c r="ADY216"/>
      <c r="ADZ216"/>
      <c r="AEA216"/>
      <c r="AEB216"/>
      <c r="AEC216"/>
      <c r="AED216"/>
      <c r="AEE216"/>
      <c r="AEF216"/>
      <c r="AEG216"/>
      <c r="AEH216"/>
      <c r="AEI216"/>
      <c r="AEJ216"/>
      <c r="AEK216"/>
      <c r="AEL216"/>
      <c r="AEM216"/>
      <c r="AEN216"/>
      <c r="AEO216"/>
      <c r="AEP216"/>
      <c r="AEQ216"/>
      <c r="AER216"/>
      <c r="AES216"/>
      <c r="AET216"/>
      <c r="AEU216"/>
      <c r="AEV216"/>
      <c r="AEW216"/>
      <c r="AEX216"/>
      <c r="AEY216"/>
      <c r="AEZ216"/>
      <c r="AFA216"/>
      <c r="AFB216"/>
      <c r="AFC216"/>
      <c r="AFD216"/>
      <c r="AFE216"/>
      <c r="AFF216"/>
      <c r="AFG216"/>
      <c r="AFH216"/>
      <c r="AFI216"/>
      <c r="AFJ216"/>
      <c r="AFK216"/>
      <c r="AFL216"/>
      <c r="AFM216"/>
      <c r="AFN216"/>
      <c r="AFO216"/>
      <c r="AFP216"/>
      <c r="AFQ216"/>
      <c r="AFR216"/>
      <c r="AFS216"/>
      <c r="AFT216"/>
      <c r="AFU216"/>
      <c r="AFV216"/>
      <c r="AFW216"/>
      <c r="AFX216"/>
      <c r="AFY216"/>
      <c r="AFZ216"/>
      <c r="AGA216"/>
      <c r="AGB216"/>
      <c r="AGC216"/>
      <c r="AGD216"/>
      <c r="AGE216"/>
      <c r="AGF216"/>
      <c r="AGG216"/>
      <c r="AGH216"/>
      <c r="AGI216"/>
      <c r="AGJ216"/>
      <c r="AGK216"/>
      <c r="AGL216"/>
      <c r="AGM216"/>
      <c r="AGN216"/>
      <c r="AGO216"/>
      <c r="AGP216"/>
      <c r="AGQ216"/>
      <c r="AGR216"/>
      <c r="AGS216"/>
      <c r="AGT216"/>
      <c r="AGU216"/>
      <c r="AGV216"/>
      <c r="AGW216"/>
      <c r="AGX216"/>
      <c r="AGY216"/>
      <c r="AGZ216"/>
      <c r="AHA216"/>
      <c r="AHB216"/>
      <c r="AHC216"/>
      <c r="AHD216"/>
      <c r="AHE216"/>
      <c r="AHF216"/>
      <c r="AHG216"/>
      <c r="AHH216"/>
      <c r="AHI216"/>
      <c r="AHJ216"/>
      <c r="AHK216"/>
      <c r="AHL216"/>
      <c r="AHM216"/>
      <c r="AHN216"/>
      <c r="AHO216"/>
      <c r="AHP216"/>
      <c r="AHQ216"/>
      <c r="AHR216"/>
      <c r="AHS216"/>
      <c r="AHT216"/>
      <c r="AHU216"/>
      <c r="AHV216"/>
      <c r="AHW216"/>
      <c r="AHX216"/>
      <c r="AHY216"/>
      <c r="AHZ216"/>
      <c r="AIA216"/>
      <c r="AIB216"/>
      <c r="AIC216"/>
      <c r="AID216"/>
      <c r="AIE216"/>
      <c r="AIF216"/>
      <c r="AIG216"/>
      <c r="AIH216"/>
      <c r="AII216"/>
      <c r="AIJ216"/>
      <c r="AIK216"/>
      <c r="AIL216"/>
      <c r="AIM216"/>
      <c r="AIN216"/>
      <c r="AIO216"/>
      <c r="AIP216"/>
      <c r="AIQ216"/>
      <c r="AIR216"/>
      <c r="AIS216"/>
      <c r="AIT216"/>
      <c r="AIU216"/>
      <c r="AIV216"/>
      <c r="AIW216"/>
      <c r="AIX216"/>
      <c r="AIY216"/>
      <c r="AIZ216"/>
      <c r="AJA216"/>
      <c r="AJB216"/>
      <c r="AJC216"/>
      <c r="AJD216"/>
      <c r="AJE216"/>
      <c r="AJF216"/>
      <c r="AJG216"/>
      <c r="AJH216"/>
      <c r="AJI216"/>
      <c r="AJJ216"/>
      <c r="AJK216"/>
      <c r="AJL216"/>
      <c r="AJM216"/>
      <c r="AJN216"/>
      <c r="AJO216"/>
      <c r="AJP216"/>
      <c r="AJQ216"/>
      <c r="AJR216"/>
      <c r="AJS216"/>
      <c r="AJT216"/>
      <c r="AJU216"/>
      <c r="AJV216"/>
      <c r="AJW216"/>
      <c r="AJX216"/>
      <c r="AJY216"/>
      <c r="AJZ216"/>
      <c r="AKA216"/>
      <c r="AKB216"/>
      <c r="AKC216"/>
      <c r="AKD216"/>
      <c r="AKE216"/>
      <c r="AKF216"/>
      <c r="AKG216"/>
      <c r="AKH216"/>
      <c r="AKI216"/>
      <c r="AKJ216"/>
      <c r="AKK216"/>
      <c r="AKL216"/>
      <c r="AKM216"/>
      <c r="AKN216"/>
      <c r="AKO216"/>
      <c r="AKP216"/>
      <c r="AKQ216"/>
      <c r="AKR216"/>
      <c r="AKS216"/>
      <c r="AKT216"/>
      <c r="AKU216"/>
      <c r="AKV216"/>
      <c r="AKW216"/>
      <c r="AKX216"/>
      <c r="AKY216"/>
      <c r="AKZ216"/>
      <c r="ALA216"/>
      <c r="ALB216"/>
      <c r="ALC216"/>
      <c r="ALD216"/>
      <c r="ALE216"/>
      <c r="ALF216"/>
      <c r="ALG216"/>
      <c r="ALH216"/>
      <c r="ALI216"/>
      <c r="ALJ216"/>
      <c r="ALK216"/>
      <c r="ALL216"/>
      <c r="ALM216"/>
      <c r="ALN216"/>
      <c r="ALO216"/>
      <c r="ALP216"/>
      <c r="ALQ216"/>
      <c r="ALR216"/>
      <c r="ALS216"/>
      <c r="ALT216"/>
      <c r="ALU216"/>
      <c r="ALV216"/>
      <c r="ALW216"/>
      <c r="ALX216"/>
      <c r="ALY216"/>
      <c r="ALZ216"/>
      <c r="AMA216"/>
      <c r="AMB216"/>
      <c r="AMC216"/>
      <c r="AMD216"/>
      <c r="AME216"/>
      <c r="AMF216"/>
      <c r="AMG216"/>
      <c r="AMH216"/>
      <c r="AMI216"/>
      <c r="AMJ216"/>
      <c r="AMK216"/>
      <c r="AML216"/>
      <c r="AMM216"/>
      <c r="AMN216"/>
      <c r="AMO216"/>
      <c r="AMP216"/>
      <c r="AMQ216"/>
      <c r="AMR216"/>
      <c r="AMS216"/>
      <c r="AMT216"/>
      <c r="AMU216"/>
      <c r="AMV216"/>
      <c r="AMW216"/>
      <c r="AMX216"/>
      <c r="AMY216"/>
      <c r="AMZ216"/>
      <c r="ANA216"/>
      <c r="ANB216"/>
      <c r="ANC216"/>
      <c r="AND216"/>
      <c r="ANE216"/>
      <c r="ANF216"/>
      <c r="ANG216"/>
      <c r="ANH216"/>
      <c r="ANI216"/>
      <c r="ANJ216"/>
      <c r="ANK216"/>
      <c r="ANL216"/>
      <c r="ANM216"/>
      <c r="ANN216"/>
      <c r="ANO216"/>
      <c r="ANP216"/>
      <c r="ANQ216"/>
      <c r="ANR216"/>
      <c r="ANS216"/>
      <c r="ANT216"/>
      <c r="ANU216"/>
      <c r="ANV216"/>
      <c r="ANW216"/>
      <c r="ANX216"/>
      <c r="ANY216"/>
      <c r="ANZ216"/>
      <c r="AOA216"/>
      <c r="AOB216"/>
      <c r="AOC216"/>
      <c r="AOD216"/>
      <c r="AOE216"/>
      <c r="AOF216"/>
      <c r="AOG216"/>
      <c r="AOH216"/>
      <c r="AOI216"/>
      <c r="AOJ216"/>
      <c r="AOK216"/>
      <c r="AOL216"/>
      <c r="AOM216"/>
      <c r="AON216"/>
      <c r="AOO216"/>
      <c r="AOP216"/>
      <c r="AOQ216"/>
      <c r="AOR216"/>
      <c r="AOS216"/>
      <c r="AOT216"/>
      <c r="AOU216"/>
      <c r="AOV216"/>
      <c r="AOW216"/>
      <c r="AOX216"/>
      <c r="AOY216"/>
      <c r="AOZ216"/>
      <c r="APA216"/>
      <c r="APB216"/>
      <c r="APC216"/>
      <c r="APD216"/>
      <c r="APE216"/>
      <c r="APF216"/>
      <c r="APG216"/>
      <c r="APH216"/>
      <c r="API216"/>
      <c r="APJ216"/>
      <c r="APK216"/>
      <c r="APL216"/>
      <c r="APM216"/>
      <c r="APN216"/>
      <c r="APO216"/>
      <c r="APP216"/>
      <c r="APQ216"/>
      <c r="APR216"/>
      <c r="APS216"/>
      <c r="APT216"/>
      <c r="APU216"/>
      <c r="APV216"/>
      <c r="APW216"/>
      <c r="APX216"/>
      <c r="APY216"/>
      <c r="APZ216"/>
      <c r="AQA216"/>
      <c r="AQB216"/>
      <c r="AQC216"/>
      <c r="AQD216"/>
      <c r="AQE216"/>
      <c r="AQF216"/>
      <c r="AQG216"/>
      <c r="AQH216"/>
      <c r="AQI216"/>
      <c r="AQJ216"/>
      <c r="AQK216"/>
      <c r="AQL216"/>
      <c r="AQM216"/>
      <c r="AQN216"/>
      <c r="AQO216"/>
      <c r="AQP216"/>
      <c r="AQQ216"/>
      <c r="AQR216"/>
      <c r="AQS216"/>
      <c r="AQT216"/>
      <c r="AQU216"/>
      <c r="AQV216"/>
      <c r="AQW216"/>
      <c r="AQX216"/>
      <c r="AQY216"/>
      <c r="AQZ216"/>
      <c r="ARA216"/>
      <c r="ARB216"/>
      <c r="ARC216"/>
      <c r="ARD216"/>
      <c r="ARE216"/>
      <c r="ARF216"/>
      <c r="ARG216"/>
      <c r="ARH216"/>
      <c r="ARI216"/>
      <c r="ARJ216"/>
      <c r="ARK216"/>
      <c r="ARL216"/>
      <c r="ARM216"/>
      <c r="ARN216"/>
      <c r="ARO216"/>
      <c r="ARP216"/>
      <c r="ARQ216"/>
      <c r="ARR216"/>
      <c r="ARS216"/>
      <c r="ART216"/>
      <c r="ARU216"/>
      <c r="ARV216"/>
      <c r="ARW216"/>
      <c r="ARX216"/>
      <c r="ARY216"/>
      <c r="ARZ216"/>
      <c r="ASA216"/>
      <c r="ASB216"/>
      <c r="ASC216"/>
      <c r="ASD216"/>
      <c r="ASE216"/>
      <c r="ASF216"/>
      <c r="ASG216"/>
      <c r="ASH216"/>
      <c r="ASI216"/>
      <c r="ASJ216"/>
      <c r="ASK216"/>
      <c r="ASL216"/>
      <c r="ASM216"/>
      <c r="ASN216"/>
      <c r="ASO216"/>
      <c r="ASP216"/>
      <c r="ASQ216"/>
      <c r="ASR216"/>
      <c r="ASS216"/>
      <c r="AST216"/>
      <c r="ASU216"/>
      <c r="ASV216"/>
      <c r="ASW216"/>
      <c r="ASX216"/>
      <c r="ASY216"/>
      <c r="ASZ216"/>
      <c r="ATA216"/>
      <c r="ATB216"/>
      <c r="ATC216"/>
      <c r="ATD216"/>
      <c r="ATE216"/>
      <c r="ATF216"/>
      <c r="ATG216"/>
      <c r="ATH216"/>
      <c r="ATI216"/>
      <c r="ATJ216"/>
      <c r="ATK216"/>
      <c r="ATL216"/>
      <c r="ATM216"/>
      <c r="ATN216"/>
      <c r="ATO216"/>
      <c r="ATP216"/>
      <c r="ATQ216"/>
      <c r="ATR216"/>
      <c r="ATS216"/>
      <c r="ATT216"/>
      <c r="ATU216"/>
      <c r="ATV216"/>
      <c r="ATW216"/>
      <c r="ATX216"/>
      <c r="ATY216"/>
      <c r="ATZ216"/>
      <c r="AUA216"/>
      <c r="AUB216"/>
      <c r="AUC216"/>
      <c r="AUD216"/>
      <c r="AUE216"/>
      <c r="AUF216"/>
      <c r="AUG216"/>
      <c r="AUH216"/>
      <c r="AUI216"/>
      <c r="AUJ216"/>
      <c r="AUK216"/>
      <c r="AUL216"/>
      <c r="AUM216"/>
      <c r="AUN216"/>
      <c r="AUO216"/>
      <c r="AUP216"/>
      <c r="AUQ216"/>
      <c r="AUR216"/>
      <c r="AUS216"/>
      <c r="AUT216"/>
      <c r="AUU216"/>
      <c r="AUV216"/>
      <c r="AUW216"/>
      <c r="AUX216"/>
      <c r="AUY216"/>
      <c r="AUZ216"/>
      <c r="AVA216"/>
      <c r="AVB216"/>
      <c r="AVC216"/>
      <c r="AVD216"/>
      <c r="AVE216"/>
      <c r="AVF216"/>
      <c r="AVG216"/>
      <c r="AVH216"/>
      <c r="AVI216"/>
      <c r="AVJ216"/>
      <c r="AVK216"/>
      <c r="AVL216"/>
      <c r="AVM216"/>
      <c r="AVN216"/>
      <c r="AVO216"/>
      <c r="AVP216"/>
      <c r="AVQ216"/>
      <c r="AVR216"/>
      <c r="AVS216"/>
      <c r="AVT216"/>
      <c r="AVU216"/>
      <c r="AVV216"/>
      <c r="AVW216"/>
      <c r="AVX216"/>
      <c r="AVY216"/>
      <c r="AVZ216"/>
      <c r="AWA216"/>
      <c r="AWB216"/>
      <c r="AWC216"/>
      <c r="AWD216"/>
      <c r="AWE216"/>
      <c r="AWF216"/>
      <c r="AWG216"/>
      <c r="AWH216"/>
      <c r="AWI216"/>
      <c r="AWJ216"/>
      <c r="AWK216"/>
      <c r="AWL216"/>
      <c r="AWM216"/>
      <c r="AWN216"/>
      <c r="AWO216"/>
      <c r="AWP216"/>
      <c r="AWQ216"/>
      <c r="AWR216"/>
      <c r="AWS216"/>
      <c r="AWT216"/>
      <c r="AWU216"/>
      <c r="AWV216"/>
      <c r="AWW216"/>
      <c r="AWX216"/>
      <c r="AWY216"/>
      <c r="AWZ216"/>
      <c r="AXA216"/>
      <c r="AXB216"/>
      <c r="AXC216"/>
      <c r="AXD216"/>
      <c r="AXE216"/>
      <c r="AXF216"/>
      <c r="AXG216"/>
      <c r="AXH216"/>
      <c r="AXI216"/>
      <c r="AXJ216"/>
      <c r="AXK216"/>
      <c r="AXL216"/>
      <c r="AXM216"/>
      <c r="AXN216"/>
      <c r="AXO216"/>
      <c r="AXP216"/>
      <c r="AXQ216"/>
      <c r="AXR216"/>
      <c r="AXS216"/>
      <c r="AXT216"/>
      <c r="AXU216"/>
      <c r="AXV216"/>
      <c r="AXW216"/>
      <c r="AXX216"/>
      <c r="AXY216"/>
      <c r="AXZ216"/>
      <c r="AYA216"/>
      <c r="AYB216"/>
      <c r="AYC216"/>
      <c r="AYD216"/>
      <c r="AYE216"/>
      <c r="AYF216"/>
      <c r="AYG216"/>
      <c r="AYH216"/>
      <c r="AYI216"/>
      <c r="AYJ216"/>
      <c r="AYK216"/>
      <c r="AYL216"/>
      <c r="AYM216"/>
      <c r="AYN216"/>
      <c r="AYO216"/>
      <c r="AYP216"/>
      <c r="AYQ216"/>
      <c r="AYR216"/>
      <c r="AYS216"/>
      <c r="AYT216"/>
      <c r="AYU216"/>
      <c r="AYV216"/>
      <c r="AYW216"/>
      <c r="AYX216"/>
      <c r="AYY216"/>
      <c r="AYZ216"/>
      <c r="AZA216"/>
      <c r="AZB216"/>
      <c r="AZC216"/>
      <c r="AZD216"/>
      <c r="AZE216"/>
      <c r="AZF216"/>
      <c r="AZG216"/>
      <c r="AZH216"/>
      <c r="AZI216"/>
      <c r="AZJ216"/>
      <c r="AZK216"/>
      <c r="AZL216"/>
      <c r="AZM216"/>
      <c r="AZN216"/>
      <c r="AZO216"/>
      <c r="AZP216"/>
      <c r="AZQ216"/>
      <c r="AZR216"/>
      <c r="AZS216"/>
      <c r="AZT216"/>
      <c r="AZU216"/>
      <c r="AZV216"/>
      <c r="AZW216"/>
      <c r="AZX216"/>
      <c r="AZY216"/>
      <c r="AZZ216"/>
      <c r="BAA216"/>
      <c r="BAB216"/>
      <c r="BAC216"/>
      <c r="BAD216"/>
      <c r="BAE216"/>
      <c r="BAF216"/>
      <c r="BAG216"/>
      <c r="BAH216"/>
      <c r="BAI216"/>
      <c r="BAJ216"/>
      <c r="BAK216"/>
      <c r="BAL216"/>
      <c r="BAM216"/>
      <c r="BAN216"/>
      <c r="BAO216"/>
      <c r="BAP216"/>
      <c r="BAQ216"/>
      <c r="BAR216"/>
      <c r="BAS216"/>
      <c r="BAT216"/>
      <c r="BAU216"/>
      <c r="BAV216"/>
      <c r="BAW216"/>
      <c r="BAX216"/>
      <c r="BAY216"/>
      <c r="BAZ216"/>
      <c r="BBA216"/>
      <c r="BBB216"/>
      <c r="BBC216"/>
      <c r="BBD216"/>
      <c r="BBE216"/>
      <c r="BBF216"/>
      <c r="BBG216"/>
      <c r="BBH216"/>
      <c r="BBI216"/>
      <c r="BBJ216"/>
      <c r="BBK216"/>
      <c r="BBL216"/>
      <c r="BBM216"/>
      <c r="BBN216"/>
      <c r="BBO216"/>
      <c r="BBP216"/>
      <c r="BBQ216"/>
      <c r="BBR216"/>
      <c r="BBS216"/>
      <c r="BBT216"/>
      <c r="BBU216"/>
      <c r="BBV216"/>
      <c r="BBW216"/>
      <c r="BBX216"/>
      <c r="BBY216"/>
      <c r="BBZ216"/>
      <c r="BCA216"/>
      <c r="BCB216"/>
      <c r="BCC216"/>
      <c r="BCD216"/>
      <c r="BCE216"/>
      <c r="BCF216"/>
      <c r="BCG216"/>
      <c r="BCH216"/>
      <c r="BCI216"/>
      <c r="BCJ216"/>
      <c r="BCK216"/>
      <c r="BCL216"/>
      <c r="BCM216"/>
      <c r="BCN216"/>
      <c r="BCO216"/>
      <c r="BCP216"/>
      <c r="BCQ216"/>
      <c r="BCR216"/>
      <c r="BCS216"/>
      <c r="BCT216"/>
      <c r="BCU216"/>
      <c r="BCV216"/>
      <c r="BCW216"/>
      <c r="BCX216"/>
      <c r="BCY216"/>
      <c r="BCZ216"/>
      <c r="BDA216"/>
      <c r="BDB216"/>
      <c r="BDC216"/>
      <c r="BDD216"/>
      <c r="BDE216"/>
      <c r="BDF216"/>
      <c r="BDG216"/>
      <c r="BDH216"/>
      <c r="BDI216"/>
      <c r="BDJ216"/>
      <c r="BDK216"/>
      <c r="BDL216"/>
      <c r="BDM216"/>
      <c r="BDN216"/>
      <c r="BDO216"/>
      <c r="BDP216"/>
      <c r="BDQ216"/>
      <c r="BDR216"/>
      <c r="BDS216"/>
      <c r="BDT216"/>
      <c r="BDU216"/>
      <c r="BDV216"/>
      <c r="BDW216"/>
      <c r="BDX216"/>
      <c r="BDY216"/>
      <c r="BDZ216"/>
      <c r="BEA216"/>
      <c r="BEB216"/>
      <c r="BEC216"/>
      <c r="BED216"/>
      <c r="BEE216"/>
      <c r="BEF216"/>
      <c r="BEG216"/>
      <c r="BEH216"/>
      <c r="BEI216"/>
      <c r="BEJ216"/>
      <c r="BEK216"/>
      <c r="BEL216"/>
      <c r="BEM216"/>
      <c r="BEN216"/>
      <c r="BEO216"/>
      <c r="BEP216"/>
      <c r="BEQ216"/>
      <c r="BER216"/>
      <c r="BES216"/>
      <c r="BET216"/>
      <c r="BEU216"/>
      <c r="BEV216"/>
      <c r="BEW216"/>
      <c r="BEX216"/>
      <c r="BEY216"/>
      <c r="BEZ216"/>
      <c r="BFA216"/>
      <c r="BFB216"/>
      <c r="BFC216"/>
      <c r="BFD216"/>
      <c r="BFE216"/>
      <c r="BFF216"/>
      <c r="BFG216"/>
      <c r="BFH216"/>
      <c r="BFI216"/>
      <c r="BFJ216"/>
      <c r="BFK216"/>
      <c r="BFL216"/>
      <c r="BFM216"/>
      <c r="BFN216"/>
      <c r="BFO216"/>
      <c r="BFP216"/>
      <c r="BFQ216"/>
      <c r="BFR216"/>
      <c r="BFS216"/>
      <c r="BFT216"/>
      <c r="BFU216"/>
      <c r="BFV216"/>
      <c r="BFW216"/>
      <c r="BFX216"/>
      <c r="BFY216"/>
      <c r="BFZ216"/>
      <c r="BGA216"/>
      <c r="BGB216"/>
      <c r="BGC216"/>
      <c r="BGD216"/>
      <c r="BGE216"/>
      <c r="BGF216"/>
      <c r="BGG216"/>
      <c r="BGH216"/>
      <c r="BGI216"/>
      <c r="BGJ216"/>
      <c r="BGK216"/>
      <c r="BGL216"/>
      <c r="BGM216"/>
      <c r="BGN216"/>
      <c r="BGO216"/>
      <c r="BGP216"/>
      <c r="BGQ216"/>
      <c r="BGR216"/>
      <c r="BGS216"/>
      <c r="BGT216"/>
      <c r="BGU216"/>
      <c r="BGV216"/>
      <c r="BGW216"/>
      <c r="BGX216"/>
      <c r="BGY216"/>
      <c r="BGZ216"/>
      <c r="BHA216"/>
      <c r="BHB216"/>
      <c r="BHC216"/>
      <c r="BHD216"/>
      <c r="BHE216"/>
      <c r="BHF216"/>
      <c r="BHG216"/>
      <c r="BHH216"/>
      <c r="BHI216"/>
      <c r="BHJ216"/>
      <c r="BHK216"/>
      <c r="BHL216"/>
      <c r="BHM216"/>
      <c r="BHN216"/>
      <c r="BHO216"/>
      <c r="BHP216"/>
      <c r="BHQ216"/>
      <c r="BHR216"/>
      <c r="BHS216"/>
      <c r="BHT216"/>
      <c r="BHU216"/>
      <c r="BHV216"/>
      <c r="BHW216"/>
      <c r="BHX216"/>
      <c r="BHY216"/>
      <c r="BHZ216"/>
      <c r="BIA216"/>
      <c r="BIB216"/>
      <c r="BIC216"/>
      <c r="BID216"/>
      <c r="BIE216"/>
      <c r="BIF216"/>
      <c r="BIG216"/>
      <c r="BIH216"/>
      <c r="BII216"/>
      <c r="BIJ216"/>
      <c r="BIK216"/>
      <c r="BIL216"/>
      <c r="BIM216"/>
      <c r="BIN216"/>
      <c r="BIO216"/>
      <c r="BIP216"/>
      <c r="BIQ216"/>
      <c r="BIR216"/>
      <c r="BIS216"/>
      <c r="BIT216"/>
      <c r="BIU216"/>
      <c r="BIV216"/>
      <c r="BIW216"/>
      <c r="BIX216"/>
      <c r="BIY216"/>
      <c r="BIZ216"/>
      <c r="BJA216"/>
      <c r="BJB216"/>
      <c r="BJC216"/>
      <c r="BJD216"/>
      <c r="BJE216"/>
      <c r="BJF216"/>
      <c r="BJG216"/>
      <c r="BJH216"/>
      <c r="BJI216"/>
      <c r="BJJ216"/>
      <c r="BJK216"/>
      <c r="BJL216"/>
      <c r="BJM216"/>
      <c r="BJN216"/>
      <c r="BJO216"/>
      <c r="BJP216"/>
      <c r="BJQ216"/>
      <c r="BJR216"/>
      <c r="BJS216"/>
      <c r="BJT216"/>
      <c r="BJU216"/>
      <c r="BJV216"/>
      <c r="BJW216"/>
      <c r="BJX216"/>
      <c r="BJY216"/>
      <c r="BJZ216"/>
      <c r="BKA216"/>
      <c r="BKB216"/>
      <c r="BKC216"/>
      <c r="BKD216"/>
      <c r="BKE216"/>
      <c r="BKF216"/>
      <c r="BKG216"/>
      <c r="BKH216"/>
      <c r="BKI216"/>
      <c r="BKJ216"/>
      <c r="BKK216"/>
      <c r="BKL216"/>
      <c r="BKM216"/>
      <c r="BKN216"/>
      <c r="BKO216"/>
      <c r="BKP216"/>
      <c r="BKQ216"/>
      <c r="BKR216"/>
      <c r="BKS216"/>
      <c r="BKT216"/>
      <c r="BKU216"/>
      <c r="BKV216"/>
      <c r="BKW216"/>
      <c r="BKX216"/>
      <c r="BKY216"/>
      <c r="BKZ216"/>
      <c r="BLA216"/>
      <c r="BLB216"/>
      <c r="BLC216"/>
      <c r="BLD216"/>
      <c r="BLE216"/>
      <c r="BLF216"/>
      <c r="BLG216"/>
      <c r="BLH216"/>
      <c r="BLI216"/>
      <c r="BLJ216"/>
      <c r="BLK216"/>
      <c r="BLL216"/>
      <c r="BLM216"/>
      <c r="BLN216"/>
      <c r="BLO216"/>
      <c r="BLP216"/>
      <c r="BLQ216"/>
      <c r="BLR216"/>
      <c r="BLS216"/>
      <c r="BLT216"/>
      <c r="BLU216"/>
      <c r="BLV216"/>
      <c r="BLW216"/>
      <c r="BLX216"/>
      <c r="BLY216"/>
      <c r="BLZ216"/>
      <c r="BMA216"/>
      <c r="BMB216"/>
      <c r="BMC216"/>
      <c r="BMD216"/>
      <c r="BME216"/>
      <c r="BMF216"/>
      <c r="BMG216"/>
      <c r="BMH216"/>
      <c r="BMI216"/>
      <c r="BMJ216"/>
      <c r="BMK216"/>
      <c r="BML216"/>
      <c r="BMM216"/>
      <c r="BMN216"/>
      <c r="BMO216"/>
      <c r="BMP216"/>
      <c r="BMQ216"/>
      <c r="BMR216"/>
      <c r="BMS216"/>
      <c r="BMT216"/>
      <c r="BMU216"/>
      <c r="BMV216"/>
      <c r="BMW216"/>
      <c r="BMX216"/>
      <c r="BMY216"/>
      <c r="BMZ216"/>
      <c r="BNA216"/>
      <c r="BNB216"/>
      <c r="BNC216"/>
      <c r="BND216"/>
      <c r="BNE216"/>
      <c r="BNF216"/>
      <c r="BNG216"/>
      <c r="BNH216"/>
      <c r="BNI216"/>
      <c r="BNJ216"/>
      <c r="BNK216"/>
      <c r="BNL216"/>
      <c r="BNM216"/>
      <c r="BNN216"/>
      <c r="BNO216"/>
      <c r="BNP216"/>
      <c r="BNQ216"/>
      <c r="BNR216"/>
      <c r="BNS216"/>
      <c r="BNT216"/>
      <c r="BNU216"/>
      <c r="BNV216"/>
      <c r="BNW216"/>
      <c r="BNX216"/>
      <c r="BNY216"/>
      <c r="BNZ216"/>
      <c r="BOA216"/>
      <c r="BOB216"/>
      <c r="BOC216"/>
      <c r="BOD216"/>
      <c r="BOE216"/>
      <c r="BOF216"/>
      <c r="BOG216"/>
      <c r="BOH216"/>
      <c r="BOI216"/>
      <c r="BOJ216"/>
      <c r="BOK216"/>
      <c r="BOL216"/>
      <c r="BOM216"/>
      <c r="BON216"/>
      <c r="BOO216"/>
      <c r="BOP216"/>
      <c r="BOQ216"/>
      <c r="BOR216"/>
      <c r="BOS216"/>
      <c r="BOT216"/>
      <c r="BOU216"/>
      <c r="BOV216"/>
      <c r="BOW216"/>
      <c r="BOX216"/>
      <c r="BOY216"/>
      <c r="BOZ216"/>
      <c r="BPA216"/>
      <c r="BPB216"/>
      <c r="BPC216"/>
      <c r="BPD216"/>
      <c r="BPE216"/>
      <c r="BPF216"/>
      <c r="BPG216"/>
      <c r="BPH216"/>
      <c r="BPI216"/>
      <c r="BPJ216"/>
      <c r="BPK216"/>
      <c r="BPL216"/>
      <c r="BPM216"/>
      <c r="BPN216"/>
      <c r="BPO216"/>
      <c r="BPP216"/>
      <c r="BPQ216"/>
      <c r="BPR216"/>
      <c r="BPS216"/>
      <c r="BPT216"/>
      <c r="BPU216"/>
      <c r="BPV216"/>
      <c r="BPW216"/>
      <c r="BPX216"/>
      <c r="BPY216"/>
      <c r="BPZ216"/>
      <c r="BQA216"/>
      <c r="BQB216"/>
      <c r="BQC216"/>
      <c r="BQD216"/>
      <c r="BQE216"/>
      <c r="BQF216"/>
      <c r="BQG216"/>
      <c r="BQH216"/>
      <c r="BQI216"/>
      <c r="BQJ216"/>
      <c r="BQK216"/>
      <c r="BQL216"/>
      <c r="BQM216"/>
      <c r="BQN216"/>
      <c r="BQO216"/>
      <c r="BQP216"/>
      <c r="BQQ216"/>
      <c r="BQR216"/>
      <c r="BQS216"/>
      <c r="BQT216"/>
      <c r="BQU216"/>
      <c r="BQV216"/>
      <c r="BQW216"/>
      <c r="BQX216"/>
      <c r="BQY216"/>
      <c r="BQZ216"/>
      <c r="BRA216"/>
      <c r="BRB216"/>
      <c r="BRC216"/>
      <c r="BRD216"/>
      <c r="BRE216"/>
      <c r="BRF216"/>
      <c r="BRG216"/>
      <c r="BRH216"/>
      <c r="BRI216"/>
      <c r="BRJ216"/>
      <c r="BRK216"/>
      <c r="BRL216"/>
      <c r="BRM216"/>
      <c r="BRN216"/>
      <c r="BRO216"/>
      <c r="BRP216"/>
      <c r="BRQ216"/>
      <c r="BRR216"/>
      <c r="BRS216"/>
      <c r="BRT216"/>
      <c r="BRU216"/>
      <c r="BRV216"/>
      <c r="BRW216"/>
      <c r="BRX216"/>
      <c r="BRY216"/>
      <c r="BRZ216"/>
      <c r="BSA216"/>
      <c r="BSB216"/>
      <c r="BSC216"/>
      <c r="BSD216"/>
      <c r="BSE216"/>
      <c r="BSF216"/>
      <c r="BSG216"/>
      <c r="BSH216"/>
      <c r="BSI216"/>
      <c r="BSJ216"/>
      <c r="BSK216"/>
      <c r="BSL216"/>
      <c r="BSM216"/>
      <c r="BSN216"/>
      <c r="BSO216"/>
      <c r="BSP216"/>
      <c r="BSQ216"/>
      <c r="BSR216"/>
      <c r="BSS216"/>
      <c r="BST216"/>
      <c r="BSU216"/>
      <c r="BSV216"/>
      <c r="BSW216"/>
      <c r="BSX216"/>
      <c r="BSY216"/>
      <c r="BSZ216"/>
      <c r="BTA216"/>
      <c r="BTB216"/>
      <c r="BTC216"/>
      <c r="BTD216"/>
      <c r="BTE216"/>
      <c r="BTF216"/>
      <c r="BTG216"/>
      <c r="BTH216"/>
      <c r="BTI216"/>
      <c r="BTJ216"/>
      <c r="BTK216"/>
      <c r="BTL216"/>
      <c r="BTM216"/>
      <c r="BTN216"/>
      <c r="BTO216"/>
      <c r="BTP216"/>
      <c r="BTQ216"/>
      <c r="BTR216"/>
      <c r="BTS216"/>
      <c r="BTT216"/>
      <c r="BTU216"/>
      <c r="BTV216"/>
      <c r="BTW216"/>
      <c r="BTX216"/>
      <c r="BTY216"/>
      <c r="BTZ216"/>
      <c r="BUA216"/>
      <c r="BUB216"/>
      <c r="BUC216"/>
      <c r="BUD216"/>
      <c r="BUE216"/>
      <c r="BUF216"/>
      <c r="BUG216"/>
      <c r="BUH216"/>
      <c r="BUI216"/>
      <c r="BUJ216"/>
      <c r="BUK216"/>
      <c r="BUL216"/>
      <c r="BUM216"/>
      <c r="BUN216"/>
      <c r="BUO216"/>
      <c r="BUP216"/>
      <c r="BUQ216"/>
      <c r="BUR216"/>
      <c r="BUS216"/>
      <c r="BUT216"/>
      <c r="BUU216"/>
      <c r="BUV216"/>
      <c r="BUW216"/>
      <c r="BUX216"/>
      <c r="BUY216"/>
      <c r="BUZ216"/>
      <c r="BVA216"/>
      <c r="BVB216"/>
      <c r="BVC216"/>
      <c r="BVD216"/>
      <c r="BVE216"/>
      <c r="BVF216"/>
      <c r="BVG216"/>
      <c r="BVH216"/>
      <c r="BVI216"/>
      <c r="BVJ216"/>
      <c r="BVK216"/>
      <c r="BVL216"/>
      <c r="BVM216"/>
      <c r="BVN216"/>
      <c r="BVO216"/>
      <c r="BVP216"/>
      <c r="BVQ216"/>
      <c r="BVR216"/>
      <c r="BVS216"/>
      <c r="BVT216"/>
      <c r="BVU216"/>
      <c r="BVV216"/>
      <c r="BVW216"/>
      <c r="BVX216"/>
      <c r="BVY216"/>
      <c r="BVZ216"/>
      <c r="BWA216"/>
      <c r="BWB216"/>
      <c r="BWC216"/>
      <c r="BWD216"/>
      <c r="BWE216"/>
      <c r="BWF216"/>
      <c r="BWG216"/>
      <c r="BWH216"/>
      <c r="BWI216"/>
      <c r="BWJ216"/>
      <c r="BWK216"/>
      <c r="BWL216"/>
      <c r="BWM216"/>
      <c r="BWN216"/>
      <c r="BWO216"/>
      <c r="BWP216"/>
      <c r="BWQ216"/>
      <c r="BWR216"/>
      <c r="BWS216"/>
      <c r="BWT216"/>
      <c r="BWU216"/>
      <c r="BWV216"/>
      <c r="BWW216"/>
      <c r="BWX216"/>
      <c r="BWY216"/>
      <c r="BWZ216"/>
      <c r="BXA216"/>
      <c r="BXB216"/>
      <c r="BXC216"/>
      <c r="BXD216"/>
      <c r="BXE216"/>
      <c r="BXF216"/>
      <c r="BXG216"/>
      <c r="BXH216"/>
      <c r="BXI216"/>
      <c r="BXJ216"/>
      <c r="BXK216"/>
      <c r="BXL216"/>
      <c r="BXM216"/>
      <c r="BXN216"/>
      <c r="BXO216"/>
      <c r="BXP216"/>
      <c r="BXQ216"/>
      <c r="BXR216"/>
      <c r="BXS216"/>
      <c r="BXT216"/>
      <c r="BXU216"/>
      <c r="BXV216"/>
      <c r="BXW216"/>
      <c r="BXX216"/>
      <c r="BXY216"/>
      <c r="BXZ216"/>
      <c r="BYA216"/>
      <c r="BYB216"/>
      <c r="BYC216"/>
      <c r="BYD216"/>
      <c r="BYE216"/>
      <c r="BYF216"/>
      <c r="BYG216"/>
      <c r="BYH216"/>
      <c r="BYI216"/>
      <c r="BYJ216"/>
      <c r="BYK216"/>
      <c r="BYL216"/>
      <c r="BYM216"/>
      <c r="BYN216"/>
      <c r="BYO216"/>
      <c r="BYP216"/>
      <c r="BYQ216"/>
      <c r="BYR216"/>
      <c r="BYS216"/>
      <c r="BYT216"/>
      <c r="BYU216"/>
      <c r="BYV216"/>
      <c r="BYW216"/>
      <c r="BYX216"/>
      <c r="BYY216"/>
      <c r="BYZ216"/>
      <c r="BZA216"/>
      <c r="BZB216"/>
      <c r="BZC216"/>
      <c r="BZD216"/>
      <c r="BZE216"/>
      <c r="BZF216"/>
      <c r="BZG216"/>
      <c r="BZH216"/>
      <c r="BZI216"/>
      <c r="BZJ216"/>
      <c r="BZK216"/>
      <c r="BZL216"/>
      <c r="BZM216"/>
      <c r="BZN216"/>
      <c r="BZO216"/>
      <c r="BZP216"/>
      <c r="BZQ216"/>
      <c r="BZR216"/>
      <c r="BZS216"/>
      <c r="BZT216"/>
      <c r="BZU216"/>
      <c r="BZV216"/>
      <c r="BZW216"/>
      <c r="BZX216"/>
      <c r="BZY216"/>
      <c r="BZZ216"/>
      <c r="CAA216"/>
      <c r="CAB216"/>
      <c r="CAC216"/>
      <c r="CAD216"/>
      <c r="CAE216"/>
      <c r="CAF216"/>
      <c r="CAG216"/>
      <c r="CAH216"/>
      <c r="CAI216"/>
      <c r="CAJ216"/>
      <c r="CAK216"/>
      <c r="CAL216"/>
      <c r="CAM216"/>
      <c r="CAN216"/>
      <c r="CAO216"/>
      <c r="CAP216"/>
      <c r="CAQ216"/>
      <c r="CAR216"/>
      <c r="CAS216"/>
      <c r="CAT216"/>
      <c r="CAU216"/>
      <c r="CAV216"/>
      <c r="CAW216"/>
      <c r="CAX216"/>
      <c r="CAY216"/>
      <c r="CAZ216"/>
      <c r="CBA216"/>
      <c r="CBB216"/>
      <c r="CBC216"/>
      <c r="CBD216"/>
      <c r="CBE216"/>
      <c r="CBF216"/>
      <c r="CBG216"/>
      <c r="CBH216"/>
      <c r="CBI216"/>
      <c r="CBJ216"/>
      <c r="CBK216"/>
      <c r="CBL216"/>
      <c r="CBM216"/>
      <c r="CBN216"/>
      <c r="CBO216"/>
      <c r="CBP216"/>
      <c r="CBQ216"/>
      <c r="CBR216"/>
      <c r="CBS216"/>
      <c r="CBT216"/>
      <c r="CBU216"/>
      <c r="CBV216"/>
      <c r="CBW216"/>
      <c r="CBX216"/>
      <c r="CBY216"/>
      <c r="CBZ216"/>
      <c r="CCA216"/>
      <c r="CCB216"/>
      <c r="CCC216"/>
      <c r="CCD216"/>
      <c r="CCE216"/>
      <c r="CCF216"/>
      <c r="CCG216"/>
      <c r="CCH216"/>
      <c r="CCI216"/>
      <c r="CCJ216"/>
      <c r="CCK216"/>
      <c r="CCL216"/>
      <c r="CCM216"/>
      <c r="CCN216"/>
      <c r="CCO216"/>
      <c r="CCP216"/>
      <c r="CCQ216"/>
      <c r="CCR216"/>
      <c r="CCS216"/>
      <c r="CCT216"/>
      <c r="CCU216"/>
      <c r="CCV216"/>
      <c r="CCW216"/>
      <c r="CCX216"/>
      <c r="CCY216"/>
      <c r="CCZ216"/>
      <c r="CDA216"/>
      <c r="CDB216"/>
      <c r="CDC216"/>
      <c r="CDD216"/>
      <c r="CDE216"/>
      <c r="CDF216"/>
      <c r="CDG216"/>
      <c r="CDH216"/>
      <c r="CDI216"/>
      <c r="CDJ216"/>
      <c r="CDK216"/>
      <c r="CDL216"/>
      <c r="CDM216"/>
      <c r="CDN216"/>
      <c r="CDO216"/>
      <c r="CDP216"/>
      <c r="CDQ216"/>
      <c r="CDR216"/>
      <c r="CDS216"/>
      <c r="CDT216"/>
      <c r="CDU216"/>
      <c r="CDV216"/>
      <c r="CDW216"/>
      <c r="CDX216"/>
      <c r="CDY216"/>
      <c r="CDZ216"/>
      <c r="CEA216"/>
      <c r="CEB216"/>
      <c r="CEC216"/>
      <c r="CED216"/>
      <c r="CEE216"/>
      <c r="CEF216"/>
      <c r="CEG216"/>
      <c r="CEH216"/>
      <c r="CEI216"/>
      <c r="CEJ216"/>
      <c r="CEK216"/>
      <c r="CEL216"/>
      <c r="CEM216"/>
      <c r="CEN216"/>
      <c r="CEO216"/>
      <c r="CEP216"/>
      <c r="CEQ216"/>
      <c r="CER216"/>
      <c r="CES216"/>
      <c r="CET216"/>
      <c r="CEU216"/>
      <c r="CEV216"/>
      <c r="CEW216"/>
      <c r="CEX216"/>
      <c r="CEY216"/>
      <c r="CEZ216"/>
      <c r="CFA216"/>
      <c r="CFB216"/>
      <c r="CFC216"/>
      <c r="CFD216"/>
      <c r="CFE216"/>
      <c r="CFF216"/>
      <c r="CFG216"/>
      <c r="CFH216"/>
      <c r="CFI216"/>
      <c r="CFJ216"/>
      <c r="CFK216"/>
      <c r="CFL216"/>
      <c r="CFM216"/>
      <c r="CFN216"/>
      <c r="CFO216"/>
      <c r="CFP216"/>
      <c r="CFQ216"/>
      <c r="CFR216"/>
      <c r="CFS216"/>
      <c r="CFT216"/>
      <c r="CFU216"/>
      <c r="CFV216"/>
      <c r="CFW216"/>
      <c r="CFX216"/>
      <c r="CFY216"/>
      <c r="CFZ216"/>
      <c r="CGA216"/>
      <c r="CGB216"/>
      <c r="CGC216"/>
      <c r="CGD216"/>
      <c r="CGE216"/>
      <c r="CGF216"/>
      <c r="CGG216"/>
      <c r="CGH216"/>
      <c r="CGI216"/>
      <c r="CGJ216"/>
      <c r="CGK216"/>
      <c r="CGL216"/>
      <c r="CGM216"/>
      <c r="CGN216"/>
      <c r="CGO216"/>
      <c r="CGP216"/>
      <c r="CGQ216"/>
      <c r="CGR216"/>
      <c r="CGS216"/>
      <c r="CGT216"/>
      <c r="CGU216"/>
      <c r="CGV216"/>
      <c r="CGW216"/>
      <c r="CGX216"/>
      <c r="CGY216"/>
      <c r="CGZ216"/>
      <c r="CHA216"/>
      <c r="CHB216"/>
      <c r="CHC216"/>
      <c r="CHD216"/>
      <c r="CHE216"/>
      <c r="CHF216"/>
      <c r="CHG216"/>
      <c r="CHH216"/>
      <c r="CHI216"/>
      <c r="CHJ216"/>
      <c r="CHK216"/>
      <c r="CHL216"/>
      <c r="CHM216"/>
      <c r="CHN216"/>
      <c r="CHO216"/>
      <c r="CHP216"/>
      <c r="CHQ216"/>
      <c r="CHR216"/>
      <c r="CHS216"/>
      <c r="CHT216"/>
      <c r="CHU216"/>
      <c r="CHV216"/>
      <c r="CHW216"/>
      <c r="CHX216"/>
      <c r="CHY216"/>
      <c r="CHZ216"/>
      <c r="CIA216"/>
      <c r="CIB216"/>
      <c r="CIC216"/>
      <c r="CID216"/>
      <c r="CIE216"/>
      <c r="CIF216"/>
      <c r="CIG216"/>
      <c r="CIH216"/>
      <c r="CII216"/>
      <c r="CIJ216"/>
      <c r="CIK216"/>
      <c r="CIL216"/>
      <c r="CIM216"/>
      <c r="CIN216"/>
      <c r="CIO216"/>
      <c r="CIP216"/>
      <c r="CIQ216"/>
      <c r="CIR216"/>
      <c r="CIS216"/>
      <c r="CIT216"/>
      <c r="CIU216"/>
      <c r="CIV216"/>
      <c r="CIW216"/>
      <c r="CIX216"/>
      <c r="CIY216"/>
      <c r="CIZ216"/>
      <c r="CJA216"/>
      <c r="CJB216"/>
      <c r="CJC216"/>
      <c r="CJD216"/>
      <c r="CJE216"/>
      <c r="CJF216"/>
      <c r="CJG216"/>
      <c r="CJH216"/>
      <c r="CJI216"/>
      <c r="CJJ216"/>
      <c r="CJK216"/>
      <c r="CJL216"/>
      <c r="CJM216"/>
      <c r="CJN216"/>
      <c r="CJO216"/>
      <c r="CJP216"/>
      <c r="CJQ216"/>
      <c r="CJR216"/>
      <c r="CJS216"/>
      <c r="CJT216"/>
      <c r="CJU216"/>
      <c r="CJV216"/>
      <c r="CJW216"/>
      <c r="CJX216"/>
      <c r="CJY216"/>
      <c r="CJZ216"/>
      <c r="CKA216"/>
      <c r="CKB216"/>
      <c r="CKC216"/>
      <c r="CKD216"/>
      <c r="CKE216"/>
      <c r="CKF216"/>
      <c r="CKG216"/>
      <c r="CKH216"/>
      <c r="CKI216"/>
      <c r="CKJ216"/>
      <c r="CKK216"/>
      <c r="CKL216"/>
      <c r="CKM216"/>
      <c r="CKN216"/>
      <c r="CKO216"/>
      <c r="CKP216"/>
      <c r="CKQ216"/>
      <c r="CKR216"/>
      <c r="CKS216"/>
      <c r="CKT216"/>
      <c r="CKU216"/>
      <c r="CKV216"/>
      <c r="CKW216"/>
      <c r="CKX216"/>
      <c r="CKY216"/>
      <c r="CKZ216"/>
      <c r="CLA216"/>
      <c r="CLB216"/>
      <c r="CLC216"/>
      <c r="CLD216"/>
      <c r="CLE216"/>
      <c r="CLF216"/>
      <c r="CLG216"/>
      <c r="CLH216"/>
      <c r="CLI216"/>
      <c r="CLJ216"/>
      <c r="CLK216"/>
      <c r="CLL216"/>
      <c r="CLM216"/>
      <c r="CLN216"/>
      <c r="CLO216"/>
      <c r="CLP216"/>
      <c r="CLQ216"/>
      <c r="CLR216"/>
      <c r="CLS216"/>
      <c r="CLT216"/>
      <c r="CLU216"/>
      <c r="CLV216"/>
      <c r="CLW216"/>
      <c r="CLX216"/>
      <c r="CLY216"/>
      <c r="CLZ216"/>
      <c r="CMA216"/>
      <c r="CMB216"/>
      <c r="CMC216"/>
      <c r="CMD216"/>
      <c r="CME216"/>
      <c r="CMF216"/>
      <c r="CMG216"/>
      <c r="CMH216"/>
      <c r="CMI216"/>
      <c r="CMJ216"/>
      <c r="CMK216"/>
      <c r="CML216"/>
      <c r="CMM216"/>
      <c r="CMN216"/>
      <c r="CMO216"/>
      <c r="CMP216"/>
      <c r="CMQ216"/>
      <c r="CMR216"/>
      <c r="CMS216"/>
      <c r="CMT216"/>
      <c r="CMU216"/>
      <c r="CMV216"/>
      <c r="CMW216"/>
      <c r="CMX216"/>
      <c r="CMY216"/>
      <c r="CMZ216"/>
      <c r="CNA216"/>
      <c r="CNB216"/>
      <c r="CNC216"/>
      <c r="CND216"/>
      <c r="CNE216"/>
      <c r="CNF216"/>
      <c r="CNG216"/>
      <c r="CNH216"/>
      <c r="CNI216"/>
      <c r="CNJ216"/>
      <c r="CNK216"/>
      <c r="CNL216"/>
      <c r="CNM216"/>
      <c r="CNN216"/>
      <c r="CNO216"/>
      <c r="CNP216"/>
      <c r="CNQ216"/>
      <c r="CNR216"/>
      <c r="CNS216"/>
      <c r="CNT216"/>
      <c r="CNU216"/>
      <c r="CNV216"/>
      <c r="CNW216"/>
      <c r="CNX216"/>
      <c r="CNY216"/>
      <c r="CNZ216"/>
      <c r="COA216"/>
      <c r="COB216"/>
      <c r="COC216"/>
      <c r="COD216"/>
      <c r="COE216"/>
      <c r="COF216"/>
      <c r="COG216"/>
      <c r="COH216"/>
      <c r="COI216"/>
      <c r="COJ216"/>
      <c r="COK216"/>
      <c r="COL216"/>
      <c r="COM216"/>
      <c r="CON216"/>
      <c r="COO216"/>
      <c r="COP216"/>
      <c r="COQ216"/>
      <c r="COR216"/>
      <c r="COS216"/>
      <c r="COT216"/>
      <c r="COU216"/>
      <c r="COV216"/>
      <c r="COW216"/>
      <c r="COX216"/>
      <c r="COY216"/>
      <c r="COZ216"/>
      <c r="CPA216"/>
      <c r="CPB216"/>
      <c r="CPC216"/>
      <c r="CPD216"/>
      <c r="CPE216"/>
      <c r="CPF216"/>
      <c r="CPG216"/>
      <c r="CPH216"/>
      <c r="CPI216"/>
      <c r="CPJ216"/>
      <c r="CPK216"/>
      <c r="CPL216"/>
      <c r="CPM216"/>
      <c r="CPN216"/>
      <c r="CPO216"/>
      <c r="CPP216"/>
      <c r="CPQ216"/>
      <c r="CPR216"/>
      <c r="CPS216"/>
      <c r="CPT216"/>
      <c r="CPU216"/>
      <c r="CPV216"/>
      <c r="CPW216"/>
      <c r="CPX216"/>
      <c r="CPY216"/>
      <c r="CPZ216"/>
      <c r="CQA216"/>
      <c r="CQB216"/>
      <c r="CQC216"/>
      <c r="CQD216"/>
      <c r="CQE216"/>
      <c r="CQF216"/>
      <c r="CQG216"/>
      <c r="CQH216"/>
      <c r="CQI216"/>
      <c r="CQJ216"/>
      <c r="CQK216"/>
      <c r="CQL216"/>
      <c r="CQM216"/>
      <c r="CQN216"/>
      <c r="CQO216"/>
      <c r="CQP216"/>
      <c r="CQQ216"/>
      <c r="CQR216"/>
      <c r="CQS216"/>
      <c r="CQT216"/>
      <c r="CQU216"/>
      <c r="CQV216"/>
      <c r="CQW216"/>
      <c r="CQX216"/>
      <c r="CQY216"/>
      <c r="CQZ216"/>
      <c r="CRA216"/>
      <c r="CRB216"/>
      <c r="CRC216"/>
      <c r="CRD216"/>
      <c r="CRE216"/>
      <c r="CRF216"/>
      <c r="CRG216"/>
      <c r="CRH216"/>
      <c r="CRI216"/>
      <c r="CRJ216"/>
      <c r="CRK216"/>
      <c r="CRL216"/>
      <c r="CRM216"/>
      <c r="CRN216"/>
      <c r="CRO216"/>
      <c r="CRP216"/>
      <c r="CRQ216"/>
      <c r="CRR216"/>
      <c r="CRS216"/>
      <c r="CRT216"/>
      <c r="CRU216"/>
      <c r="CRV216"/>
      <c r="CRW216"/>
      <c r="CRX216"/>
      <c r="CRY216"/>
      <c r="CRZ216"/>
      <c r="CSA216"/>
      <c r="CSB216"/>
      <c r="CSC216"/>
      <c r="CSD216"/>
      <c r="CSE216"/>
      <c r="CSF216"/>
      <c r="CSG216"/>
      <c r="CSH216"/>
      <c r="CSI216"/>
      <c r="CSJ216"/>
      <c r="CSK216"/>
      <c r="CSL216"/>
      <c r="CSM216"/>
      <c r="CSN216"/>
      <c r="CSO216"/>
      <c r="CSP216"/>
      <c r="CSQ216"/>
      <c r="CSR216"/>
      <c r="CSS216"/>
      <c r="CST216"/>
      <c r="CSU216"/>
      <c r="CSV216"/>
      <c r="CSW216"/>
      <c r="CSX216"/>
      <c r="CSY216"/>
      <c r="CSZ216"/>
      <c r="CTA216"/>
      <c r="CTB216"/>
      <c r="CTC216"/>
      <c r="CTD216"/>
      <c r="CTE216"/>
      <c r="CTF216"/>
      <c r="CTG216"/>
      <c r="CTH216"/>
      <c r="CTI216"/>
      <c r="CTJ216"/>
      <c r="CTK216"/>
      <c r="CTL216"/>
      <c r="CTM216"/>
      <c r="CTN216"/>
      <c r="CTO216"/>
      <c r="CTP216"/>
      <c r="CTQ216"/>
      <c r="CTR216"/>
      <c r="CTS216"/>
      <c r="CTT216"/>
      <c r="CTU216"/>
      <c r="CTV216"/>
      <c r="CTW216"/>
      <c r="CTX216"/>
      <c r="CTY216"/>
      <c r="CTZ216"/>
      <c r="CUA216"/>
      <c r="CUB216"/>
      <c r="CUC216"/>
      <c r="CUD216"/>
      <c r="CUE216"/>
      <c r="CUF216"/>
      <c r="CUG216"/>
      <c r="CUH216"/>
      <c r="CUI216"/>
      <c r="CUJ216"/>
      <c r="CUK216"/>
      <c r="CUL216"/>
      <c r="CUM216"/>
      <c r="CUN216"/>
      <c r="CUO216"/>
      <c r="CUP216"/>
      <c r="CUQ216"/>
      <c r="CUR216"/>
      <c r="CUS216"/>
      <c r="CUT216"/>
      <c r="CUU216"/>
      <c r="CUV216"/>
      <c r="CUW216"/>
      <c r="CUX216"/>
      <c r="CUY216"/>
      <c r="CUZ216"/>
      <c r="CVA216"/>
      <c r="CVB216"/>
      <c r="CVC216"/>
      <c r="CVD216"/>
      <c r="CVE216"/>
      <c r="CVF216"/>
      <c r="CVG216"/>
      <c r="CVH216"/>
      <c r="CVI216"/>
      <c r="CVJ216"/>
      <c r="CVK216"/>
      <c r="CVL216"/>
      <c r="CVM216"/>
      <c r="CVN216"/>
      <c r="CVO216"/>
      <c r="CVP216"/>
      <c r="CVQ216"/>
      <c r="CVR216"/>
      <c r="CVS216"/>
      <c r="CVT216"/>
      <c r="CVU216"/>
      <c r="CVV216"/>
      <c r="CVW216"/>
      <c r="CVX216"/>
      <c r="CVY216"/>
      <c r="CVZ216"/>
      <c r="CWA216"/>
      <c r="CWB216"/>
      <c r="CWC216"/>
      <c r="CWD216"/>
      <c r="CWE216"/>
      <c r="CWF216"/>
      <c r="CWG216"/>
      <c r="CWH216"/>
      <c r="CWI216"/>
      <c r="CWJ216"/>
      <c r="CWK216"/>
      <c r="CWL216"/>
      <c r="CWM216"/>
      <c r="CWN216"/>
      <c r="CWO216"/>
      <c r="CWP216"/>
      <c r="CWQ216"/>
      <c r="CWR216"/>
      <c r="CWS216"/>
      <c r="CWT216"/>
      <c r="CWU216"/>
      <c r="CWV216"/>
      <c r="CWW216"/>
      <c r="CWX216"/>
      <c r="CWY216"/>
      <c r="CWZ216"/>
      <c r="CXA216"/>
      <c r="CXB216"/>
      <c r="CXC216"/>
      <c r="CXD216"/>
      <c r="CXE216"/>
      <c r="CXF216"/>
      <c r="CXG216"/>
      <c r="CXH216"/>
      <c r="CXI216"/>
      <c r="CXJ216"/>
      <c r="CXK216"/>
      <c r="CXL216"/>
      <c r="CXM216"/>
      <c r="CXN216"/>
      <c r="CXO216"/>
      <c r="CXP216"/>
      <c r="CXQ216"/>
      <c r="CXR216"/>
      <c r="CXS216"/>
      <c r="CXT216"/>
      <c r="CXU216"/>
      <c r="CXV216"/>
      <c r="CXW216"/>
      <c r="CXX216"/>
      <c r="CXY216"/>
      <c r="CXZ216"/>
      <c r="CYA216"/>
      <c r="CYB216"/>
      <c r="CYC216"/>
      <c r="CYD216"/>
      <c r="CYE216"/>
      <c r="CYF216"/>
      <c r="CYG216"/>
      <c r="CYH216"/>
      <c r="CYI216"/>
      <c r="CYJ216"/>
      <c r="CYK216"/>
      <c r="CYL216"/>
      <c r="CYM216"/>
      <c r="CYN216"/>
      <c r="CYO216"/>
      <c r="CYP216"/>
      <c r="CYQ216"/>
      <c r="CYR216"/>
      <c r="CYS216"/>
      <c r="CYT216"/>
      <c r="CYU216"/>
      <c r="CYV216"/>
      <c r="CYW216"/>
      <c r="CYX216"/>
      <c r="CYY216"/>
      <c r="CYZ216"/>
      <c r="CZA216"/>
      <c r="CZB216"/>
      <c r="CZC216"/>
      <c r="CZD216"/>
      <c r="CZE216"/>
      <c r="CZF216"/>
      <c r="CZG216"/>
      <c r="CZH216"/>
      <c r="CZI216"/>
      <c r="CZJ216"/>
      <c r="CZK216"/>
      <c r="CZL216"/>
      <c r="CZM216"/>
      <c r="CZN216"/>
      <c r="CZO216"/>
      <c r="CZP216"/>
      <c r="CZQ216"/>
      <c r="CZR216"/>
      <c r="CZS216"/>
      <c r="CZT216"/>
      <c r="CZU216"/>
      <c r="CZV216"/>
      <c r="CZW216"/>
      <c r="CZX216"/>
      <c r="CZY216"/>
      <c r="CZZ216"/>
      <c r="DAA216"/>
      <c r="DAB216"/>
      <c r="DAC216"/>
      <c r="DAD216"/>
      <c r="DAE216"/>
      <c r="DAF216"/>
      <c r="DAG216"/>
      <c r="DAH216"/>
      <c r="DAI216"/>
      <c r="DAJ216"/>
      <c r="DAK216"/>
      <c r="DAL216"/>
      <c r="DAM216"/>
      <c r="DAN216"/>
      <c r="DAO216"/>
      <c r="DAP216"/>
      <c r="DAQ216"/>
      <c r="DAR216"/>
      <c r="DAS216"/>
      <c r="DAT216"/>
      <c r="DAU216"/>
      <c r="DAV216"/>
      <c r="DAW216"/>
      <c r="DAX216"/>
      <c r="DAY216"/>
      <c r="DAZ216"/>
      <c r="DBA216"/>
      <c r="DBB216"/>
      <c r="DBC216"/>
      <c r="DBD216"/>
      <c r="DBE216"/>
      <c r="DBF216"/>
      <c r="DBG216"/>
      <c r="DBH216"/>
      <c r="DBI216"/>
      <c r="DBJ216"/>
      <c r="DBK216"/>
      <c r="DBL216"/>
      <c r="DBM216"/>
      <c r="DBN216"/>
      <c r="DBO216"/>
      <c r="DBP216"/>
      <c r="DBQ216"/>
      <c r="DBR216"/>
      <c r="DBS216"/>
      <c r="DBT216"/>
      <c r="DBU216"/>
      <c r="DBV216"/>
      <c r="DBW216"/>
      <c r="DBX216"/>
      <c r="DBY216"/>
      <c r="DBZ216"/>
      <c r="DCA216"/>
      <c r="DCB216"/>
      <c r="DCC216"/>
      <c r="DCD216"/>
      <c r="DCE216"/>
      <c r="DCF216"/>
      <c r="DCG216"/>
      <c r="DCH216"/>
      <c r="DCI216"/>
      <c r="DCJ216"/>
      <c r="DCK216"/>
      <c r="DCL216"/>
      <c r="DCM216"/>
      <c r="DCN216"/>
      <c r="DCO216"/>
      <c r="DCP216"/>
      <c r="DCQ216"/>
      <c r="DCR216"/>
      <c r="DCS216"/>
      <c r="DCT216"/>
      <c r="DCU216"/>
      <c r="DCV216"/>
      <c r="DCW216"/>
      <c r="DCX216"/>
      <c r="DCY216"/>
      <c r="DCZ216"/>
      <c r="DDA216"/>
      <c r="DDB216"/>
      <c r="DDC216"/>
      <c r="DDD216"/>
      <c r="DDE216"/>
      <c r="DDF216"/>
      <c r="DDG216"/>
      <c r="DDH216"/>
      <c r="DDI216"/>
      <c r="DDJ216"/>
      <c r="DDK216"/>
      <c r="DDL216"/>
      <c r="DDM216"/>
      <c r="DDN216"/>
      <c r="DDO216"/>
      <c r="DDP216"/>
      <c r="DDQ216"/>
      <c r="DDR216"/>
      <c r="DDS216"/>
      <c r="DDT216"/>
      <c r="DDU216"/>
      <c r="DDV216"/>
      <c r="DDW216"/>
      <c r="DDX216"/>
      <c r="DDY216"/>
      <c r="DDZ216"/>
      <c r="DEA216"/>
      <c r="DEB216"/>
      <c r="DEC216"/>
      <c r="DED216"/>
      <c r="DEE216"/>
      <c r="DEF216"/>
      <c r="DEG216"/>
      <c r="DEH216"/>
      <c r="DEI216"/>
      <c r="DEJ216"/>
      <c r="DEK216"/>
      <c r="DEL216"/>
      <c r="DEM216"/>
      <c r="DEN216"/>
      <c r="DEO216"/>
      <c r="DEP216"/>
      <c r="DEQ216"/>
      <c r="DER216"/>
      <c r="DES216"/>
      <c r="DET216"/>
      <c r="DEU216"/>
      <c r="DEV216"/>
      <c r="DEW216"/>
      <c r="DEX216"/>
      <c r="DEY216"/>
      <c r="DEZ216"/>
      <c r="DFA216"/>
      <c r="DFB216"/>
      <c r="DFC216"/>
      <c r="DFD216"/>
      <c r="DFE216"/>
      <c r="DFF216"/>
      <c r="DFG216"/>
      <c r="DFH216"/>
      <c r="DFI216"/>
      <c r="DFJ216"/>
      <c r="DFK216"/>
      <c r="DFL216"/>
      <c r="DFM216"/>
      <c r="DFN216"/>
      <c r="DFO216"/>
      <c r="DFP216"/>
      <c r="DFQ216"/>
      <c r="DFR216"/>
      <c r="DFS216"/>
      <c r="DFT216"/>
      <c r="DFU216"/>
      <c r="DFV216"/>
      <c r="DFW216"/>
      <c r="DFX216"/>
      <c r="DFY216"/>
      <c r="DFZ216"/>
      <c r="DGA216"/>
      <c r="DGB216"/>
      <c r="DGC216"/>
      <c r="DGD216"/>
      <c r="DGE216"/>
      <c r="DGF216"/>
      <c r="DGG216"/>
      <c r="DGH216"/>
      <c r="DGI216"/>
      <c r="DGJ216"/>
      <c r="DGK216"/>
      <c r="DGL216"/>
      <c r="DGM216"/>
      <c r="DGN216"/>
      <c r="DGO216"/>
      <c r="DGP216"/>
      <c r="DGQ216"/>
      <c r="DGR216"/>
      <c r="DGS216"/>
      <c r="DGT216"/>
      <c r="DGU216"/>
      <c r="DGV216"/>
      <c r="DGW216"/>
      <c r="DGX216"/>
      <c r="DGY216"/>
      <c r="DGZ216"/>
      <c r="DHA216"/>
      <c r="DHB216"/>
      <c r="DHC216"/>
      <c r="DHD216"/>
      <c r="DHE216"/>
      <c r="DHF216"/>
      <c r="DHG216"/>
      <c r="DHH216"/>
      <c r="DHI216"/>
      <c r="DHJ216"/>
      <c r="DHK216"/>
      <c r="DHL216"/>
      <c r="DHM216"/>
      <c r="DHN216"/>
      <c r="DHO216"/>
      <c r="DHP216"/>
      <c r="DHQ216"/>
      <c r="DHR216"/>
      <c r="DHS216"/>
      <c r="DHT216"/>
      <c r="DHU216"/>
      <c r="DHV216"/>
      <c r="DHW216"/>
      <c r="DHX216"/>
      <c r="DHY216"/>
      <c r="DHZ216"/>
      <c r="DIA216"/>
      <c r="DIB216"/>
      <c r="DIC216"/>
      <c r="DID216"/>
      <c r="DIE216"/>
      <c r="DIF216"/>
      <c r="DIG216"/>
      <c r="DIH216"/>
      <c r="DII216"/>
      <c r="DIJ216"/>
      <c r="DIK216"/>
      <c r="DIL216"/>
      <c r="DIM216"/>
      <c r="DIN216"/>
      <c r="DIO216"/>
      <c r="DIP216"/>
      <c r="DIQ216"/>
      <c r="DIR216"/>
      <c r="DIS216"/>
      <c r="DIT216"/>
      <c r="DIU216"/>
      <c r="DIV216"/>
      <c r="DIW216"/>
      <c r="DIX216"/>
      <c r="DIY216"/>
      <c r="DIZ216"/>
      <c r="DJA216"/>
      <c r="DJB216"/>
      <c r="DJC216"/>
      <c r="DJD216"/>
      <c r="DJE216"/>
      <c r="DJF216"/>
      <c r="DJG216"/>
      <c r="DJH216"/>
      <c r="DJI216"/>
      <c r="DJJ216"/>
      <c r="DJK216"/>
      <c r="DJL216"/>
      <c r="DJM216"/>
      <c r="DJN216"/>
      <c r="DJO216"/>
      <c r="DJP216"/>
      <c r="DJQ216"/>
      <c r="DJR216"/>
      <c r="DJS216"/>
      <c r="DJT216"/>
      <c r="DJU216"/>
      <c r="DJV216"/>
      <c r="DJW216"/>
      <c r="DJX216"/>
      <c r="DJY216"/>
      <c r="DJZ216"/>
      <c r="DKA216"/>
      <c r="DKB216"/>
      <c r="DKC216"/>
      <c r="DKD216"/>
      <c r="DKE216"/>
      <c r="DKF216"/>
      <c r="DKG216"/>
      <c r="DKH216"/>
      <c r="DKI216"/>
      <c r="DKJ216"/>
      <c r="DKK216"/>
      <c r="DKL216"/>
      <c r="DKM216"/>
      <c r="DKN216"/>
      <c r="DKO216"/>
      <c r="DKP216"/>
      <c r="DKQ216"/>
      <c r="DKR216"/>
      <c r="DKS216"/>
      <c r="DKT216"/>
      <c r="DKU216"/>
      <c r="DKV216"/>
      <c r="DKW216"/>
      <c r="DKX216"/>
      <c r="DKY216"/>
      <c r="DKZ216"/>
      <c r="DLA216"/>
      <c r="DLB216"/>
      <c r="DLC216"/>
      <c r="DLD216"/>
      <c r="DLE216"/>
      <c r="DLF216"/>
      <c r="DLG216"/>
      <c r="DLH216"/>
      <c r="DLI216"/>
      <c r="DLJ216"/>
      <c r="DLK216"/>
      <c r="DLL216"/>
      <c r="DLM216"/>
      <c r="DLN216"/>
      <c r="DLO216"/>
      <c r="DLP216"/>
      <c r="DLQ216"/>
      <c r="DLR216"/>
      <c r="DLS216"/>
      <c r="DLT216"/>
      <c r="DLU216"/>
      <c r="DLV216"/>
      <c r="DLW216"/>
      <c r="DLX216"/>
      <c r="DLY216"/>
      <c r="DLZ216"/>
      <c r="DMA216"/>
      <c r="DMB216"/>
      <c r="DMC216"/>
      <c r="DMD216"/>
      <c r="DME216"/>
      <c r="DMF216"/>
      <c r="DMG216"/>
      <c r="DMH216"/>
      <c r="DMI216"/>
      <c r="DMJ216"/>
      <c r="DMK216"/>
      <c r="DML216"/>
      <c r="DMM216"/>
      <c r="DMN216"/>
      <c r="DMO216"/>
      <c r="DMP216"/>
      <c r="DMQ216"/>
      <c r="DMR216"/>
      <c r="DMS216"/>
      <c r="DMT216"/>
      <c r="DMU216"/>
      <c r="DMV216"/>
      <c r="DMW216"/>
      <c r="DMX216"/>
      <c r="DMY216"/>
      <c r="DMZ216"/>
      <c r="DNA216"/>
      <c r="DNB216"/>
      <c r="DNC216"/>
      <c r="DND216"/>
      <c r="DNE216"/>
      <c r="DNF216"/>
      <c r="DNG216"/>
      <c r="DNH216"/>
      <c r="DNI216"/>
      <c r="DNJ216"/>
      <c r="DNK216"/>
      <c r="DNL216"/>
      <c r="DNM216"/>
      <c r="DNN216"/>
      <c r="DNO216"/>
      <c r="DNP216"/>
      <c r="DNQ216"/>
      <c r="DNR216"/>
      <c r="DNS216"/>
      <c r="DNT216"/>
      <c r="DNU216"/>
      <c r="DNV216"/>
      <c r="DNW216"/>
      <c r="DNX216"/>
      <c r="DNY216"/>
      <c r="DNZ216"/>
      <c r="DOA216"/>
      <c r="DOB216"/>
      <c r="DOC216"/>
      <c r="DOD216"/>
      <c r="DOE216"/>
      <c r="DOF216"/>
      <c r="DOG216"/>
      <c r="DOH216"/>
      <c r="DOI216"/>
      <c r="DOJ216"/>
      <c r="DOK216"/>
      <c r="DOL216"/>
      <c r="DOM216"/>
      <c r="DON216"/>
      <c r="DOO216"/>
      <c r="DOP216"/>
      <c r="DOQ216"/>
      <c r="DOR216"/>
      <c r="DOS216"/>
      <c r="DOT216"/>
      <c r="DOU216"/>
      <c r="DOV216"/>
      <c r="DOW216"/>
      <c r="DOX216"/>
      <c r="DOY216"/>
      <c r="DOZ216"/>
      <c r="DPA216"/>
      <c r="DPB216"/>
      <c r="DPC216"/>
      <c r="DPD216"/>
      <c r="DPE216"/>
      <c r="DPF216"/>
      <c r="DPG216"/>
      <c r="DPH216"/>
      <c r="DPI216"/>
      <c r="DPJ216"/>
      <c r="DPK216"/>
      <c r="DPL216"/>
      <c r="DPM216"/>
      <c r="DPN216"/>
      <c r="DPO216"/>
      <c r="DPP216"/>
      <c r="DPQ216"/>
      <c r="DPR216"/>
      <c r="DPS216"/>
      <c r="DPT216"/>
      <c r="DPU216"/>
      <c r="DPV216"/>
      <c r="DPW216"/>
      <c r="DPX216"/>
      <c r="DPY216"/>
      <c r="DPZ216"/>
      <c r="DQA216"/>
      <c r="DQB216"/>
      <c r="DQC216"/>
      <c r="DQD216"/>
      <c r="DQE216"/>
      <c r="DQF216"/>
      <c r="DQG216"/>
      <c r="DQH216"/>
      <c r="DQI216"/>
      <c r="DQJ216"/>
      <c r="DQK216"/>
      <c r="DQL216"/>
      <c r="DQM216"/>
      <c r="DQN216"/>
      <c r="DQO216"/>
      <c r="DQP216"/>
      <c r="DQQ216"/>
      <c r="DQR216"/>
      <c r="DQS216"/>
      <c r="DQT216"/>
      <c r="DQU216"/>
      <c r="DQV216"/>
      <c r="DQW216"/>
      <c r="DQX216"/>
      <c r="DQY216"/>
      <c r="DQZ216"/>
      <c r="DRA216"/>
      <c r="DRB216"/>
      <c r="DRC216"/>
      <c r="DRD216"/>
      <c r="DRE216"/>
      <c r="DRF216"/>
      <c r="DRG216"/>
      <c r="DRH216"/>
      <c r="DRI216"/>
      <c r="DRJ216"/>
      <c r="DRK216"/>
      <c r="DRL216"/>
      <c r="DRM216"/>
      <c r="DRN216"/>
      <c r="DRO216"/>
      <c r="DRP216"/>
      <c r="DRQ216"/>
      <c r="DRR216"/>
      <c r="DRS216"/>
      <c r="DRT216"/>
      <c r="DRU216"/>
      <c r="DRV216"/>
      <c r="DRW216"/>
      <c r="DRX216"/>
      <c r="DRY216"/>
      <c r="DRZ216"/>
      <c r="DSA216"/>
      <c r="DSB216"/>
      <c r="DSC216"/>
      <c r="DSD216"/>
      <c r="DSE216"/>
      <c r="DSF216"/>
      <c r="DSG216"/>
      <c r="DSH216"/>
      <c r="DSI216"/>
      <c r="DSJ216"/>
      <c r="DSK216"/>
      <c r="DSL216"/>
      <c r="DSM216"/>
      <c r="DSN216"/>
      <c r="DSO216"/>
      <c r="DSP216"/>
      <c r="DSQ216"/>
      <c r="DSR216"/>
      <c r="DSS216"/>
      <c r="DST216"/>
      <c r="DSU216"/>
      <c r="DSV216"/>
      <c r="DSW216"/>
      <c r="DSX216"/>
      <c r="DSY216"/>
      <c r="DSZ216"/>
      <c r="DTA216"/>
      <c r="DTB216"/>
      <c r="DTC216"/>
      <c r="DTD216"/>
      <c r="DTE216"/>
      <c r="DTF216"/>
      <c r="DTG216"/>
      <c r="DTH216"/>
      <c r="DTI216"/>
      <c r="DTJ216"/>
      <c r="DTK216"/>
      <c r="DTL216"/>
      <c r="DTM216"/>
      <c r="DTN216"/>
      <c r="DTO216"/>
      <c r="DTP216"/>
      <c r="DTQ216"/>
      <c r="DTR216"/>
      <c r="DTS216"/>
      <c r="DTT216"/>
      <c r="DTU216"/>
      <c r="DTV216"/>
      <c r="DTW216"/>
      <c r="DTX216"/>
      <c r="DTY216"/>
      <c r="DTZ216"/>
      <c r="DUA216"/>
      <c r="DUB216"/>
      <c r="DUC216"/>
      <c r="DUD216"/>
      <c r="DUE216"/>
      <c r="DUF216"/>
      <c r="DUG216"/>
      <c r="DUH216"/>
      <c r="DUI216"/>
      <c r="DUJ216"/>
      <c r="DUK216"/>
      <c r="DUL216"/>
      <c r="DUM216"/>
      <c r="DUN216"/>
      <c r="DUO216"/>
      <c r="DUP216"/>
      <c r="DUQ216"/>
      <c r="DUR216"/>
      <c r="DUS216"/>
      <c r="DUT216"/>
      <c r="DUU216"/>
      <c r="DUV216"/>
      <c r="DUW216"/>
      <c r="DUX216"/>
      <c r="DUY216"/>
      <c r="DUZ216"/>
      <c r="DVA216"/>
      <c r="DVB216"/>
      <c r="DVC216"/>
      <c r="DVD216"/>
      <c r="DVE216"/>
      <c r="DVF216"/>
      <c r="DVG216"/>
      <c r="DVH216"/>
      <c r="DVI216"/>
      <c r="DVJ216"/>
      <c r="DVK216"/>
      <c r="DVL216"/>
      <c r="DVM216"/>
      <c r="DVN216"/>
      <c r="DVO216"/>
      <c r="DVP216"/>
      <c r="DVQ216"/>
      <c r="DVR216"/>
      <c r="DVS216"/>
      <c r="DVT216"/>
      <c r="DVU216"/>
      <c r="DVV216"/>
      <c r="DVW216"/>
      <c r="DVX216"/>
      <c r="DVY216"/>
      <c r="DVZ216"/>
      <c r="DWA216"/>
      <c r="DWB216"/>
      <c r="DWC216"/>
      <c r="DWD216"/>
      <c r="DWE216"/>
      <c r="DWF216"/>
      <c r="DWG216"/>
      <c r="DWH216"/>
      <c r="DWI216"/>
      <c r="DWJ216"/>
      <c r="DWK216"/>
      <c r="DWL216"/>
      <c r="DWM216"/>
      <c r="DWN216"/>
      <c r="DWO216"/>
      <c r="DWP216"/>
      <c r="DWQ216"/>
      <c r="DWR216"/>
      <c r="DWS216"/>
      <c r="DWT216"/>
      <c r="DWU216"/>
      <c r="DWV216"/>
      <c r="DWW216"/>
      <c r="DWX216"/>
      <c r="DWY216"/>
      <c r="DWZ216"/>
      <c r="DXA216"/>
      <c r="DXB216"/>
      <c r="DXC216"/>
      <c r="DXD216"/>
      <c r="DXE216"/>
      <c r="DXF216"/>
      <c r="DXG216"/>
      <c r="DXH216"/>
      <c r="DXI216"/>
      <c r="DXJ216"/>
      <c r="DXK216"/>
      <c r="DXL216"/>
      <c r="DXM216"/>
      <c r="DXN216"/>
      <c r="DXO216"/>
      <c r="DXP216"/>
      <c r="DXQ216"/>
      <c r="DXR216"/>
      <c r="DXS216"/>
      <c r="DXT216"/>
      <c r="DXU216"/>
      <c r="DXV216"/>
      <c r="DXW216"/>
      <c r="DXX216"/>
      <c r="DXY216"/>
      <c r="DXZ216"/>
      <c r="DYA216"/>
      <c r="DYB216"/>
      <c r="DYC216"/>
      <c r="DYD216"/>
      <c r="DYE216"/>
      <c r="DYF216"/>
      <c r="DYG216"/>
      <c r="DYH216"/>
      <c r="DYI216"/>
      <c r="DYJ216"/>
      <c r="DYK216"/>
      <c r="DYL216"/>
      <c r="DYM216"/>
      <c r="DYN216"/>
      <c r="DYO216"/>
      <c r="DYP216"/>
      <c r="DYQ216"/>
      <c r="DYR216"/>
      <c r="DYS216"/>
      <c r="DYT216"/>
      <c r="DYU216"/>
      <c r="DYV216"/>
      <c r="DYW216"/>
      <c r="DYX216"/>
      <c r="DYY216"/>
      <c r="DYZ216"/>
      <c r="DZA216"/>
      <c r="DZB216"/>
      <c r="DZC216"/>
      <c r="DZD216"/>
      <c r="DZE216"/>
      <c r="DZF216"/>
      <c r="DZG216"/>
      <c r="DZH216"/>
      <c r="DZI216"/>
      <c r="DZJ216"/>
      <c r="DZK216"/>
      <c r="DZL216"/>
      <c r="DZM216"/>
      <c r="DZN216"/>
      <c r="DZO216"/>
      <c r="DZP216"/>
      <c r="DZQ216"/>
      <c r="DZR216"/>
      <c r="DZS216"/>
      <c r="DZT216"/>
      <c r="DZU216"/>
      <c r="DZV216"/>
      <c r="DZW216"/>
      <c r="DZX216"/>
      <c r="DZY216"/>
      <c r="DZZ216"/>
      <c r="EAA216"/>
      <c r="EAB216"/>
      <c r="EAC216"/>
      <c r="EAD216"/>
      <c r="EAE216"/>
      <c r="EAF216"/>
      <c r="EAG216"/>
      <c r="EAH216"/>
      <c r="EAI216"/>
      <c r="EAJ216"/>
      <c r="EAK216"/>
      <c r="EAL216"/>
      <c r="EAM216"/>
      <c r="EAN216"/>
      <c r="EAO216"/>
      <c r="EAP216"/>
      <c r="EAQ216"/>
      <c r="EAR216"/>
      <c r="EAS216"/>
      <c r="EAT216"/>
      <c r="EAU216"/>
      <c r="EAV216"/>
      <c r="EAW216"/>
      <c r="EAX216"/>
      <c r="EAY216"/>
      <c r="EAZ216"/>
      <c r="EBA216"/>
      <c r="EBB216"/>
      <c r="EBC216"/>
      <c r="EBD216"/>
      <c r="EBE216"/>
      <c r="EBF216"/>
      <c r="EBG216"/>
      <c r="EBH216"/>
      <c r="EBI216"/>
      <c r="EBJ216"/>
      <c r="EBK216"/>
      <c r="EBL216"/>
      <c r="EBM216"/>
      <c r="EBN216"/>
      <c r="EBO216"/>
      <c r="EBP216"/>
      <c r="EBQ216"/>
      <c r="EBR216"/>
      <c r="EBS216"/>
      <c r="EBT216"/>
      <c r="EBU216"/>
      <c r="EBV216"/>
      <c r="EBW216"/>
      <c r="EBX216"/>
      <c r="EBY216"/>
      <c r="EBZ216"/>
      <c r="ECA216"/>
      <c r="ECB216"/>
      <c r="ECC216"/>
      <c r="ECD216"/>
      <c r="ECE216"/>
      <c r="ECF216"/>
      <c r="ECG216"/>
      <c r="ECH216"/>
      <c r="ECI216"/>
      <c r="ECJ216"/>
      <c r="ECK216"/>
      <c r="ECL216"/>
      <c r="ECM216"/>
      <c r="ECN216"/>
      <c r="ECO216"/>
      <c r="ECP216"/>
      <c r="ECQ216"/>
      <c r="ECR216"/>
      <c r="ECS216"/>
      <c r="ECT216"/>
      <c r="ECU216"/>
      <c r="ECV216"/>
      <c r="ECW216"/>
      <c r="ECX216"/>
      <c r="ECY216"/>
      <c r="ECZ216"/>
      <c r="EDA216"/>
      <c r="EDB216"/>
      <c r="EDC216"/>
      <c r="EDD216"/>
      <c r="EDE216"/>
      <c r="EDF216"/>
      <c r="EDG216"/>
      <c r="EDH216"/>
      <c r="EDI216"/>
      <c r="EDJ216"/>
      <c r="EDK216"/>
      <c r="EDL216"/>
      <c r="EDM216"/>
      <c r="EDN216"/>
      <c r="EDO216"/>
      <c r="EDP216"/>
      <c r="EDQ216"/>
      <c r="EDR216"/>
      <c r="EDS216"/>
      <c r="EDT216"/>
      <c r="EDU216"/>
      <c r="EDV216"/>
      <c r="EDW216"/>
      <c r="EDX216"/>
      <c r="EDY216"/>
      <c r="EDZ216"/>
      <c r="EEA216"/>
      <c r="EEB216"/>
      <c r="EEC216"/>
      <c r="EED216"/>
      <c r="EEE216"/>
      <c r="EEF216"/>
      <c r="EEG216"/>
      <c r="EEH216"/>
      <c r="EEI216"/>
      <c r="EEJ216"/>
      <c r="EEK216"/>
      <c r="EEL216"/>
      <c r="EEM216"/>
      <c r="EEN216"/>
      <c r="EEO216"/>
      <c r="EEP216"/>
      <c r="EEQ216"/>
      <c r="EER216"/>
      <c r="EES216"/>
      <c r="EET216"/>
      <c r="EEU216"/>
      <c r="EEV216"/>
      <c r="EEW216"/>
      <c r="EEX216"/>
      <c r="EEY216"/>
      <c r="EEZ216"/>
      <c r="EFA216"/>
      <c r="EFB216"/>
      <c r="EFC216"/>
      <c r="EFD216"/>
      <c r="EFE216"/>
      <c r="EFF216"/>
      <c r="EFG216"/>
      <c r="EFH216"/>
      <c r="EFI216"/>
      <c r="EFJ216"/>
      <c r="EFK216"/>
      <c r="EFL216"/>
      <c r="EFM216"/>
      <c r="EFN216"/>
      <c r="EFO216"/>
      <c r="EFP216"/>
      <c r="EFQ216"/>
      <c r="EFR216"/>
      <c r="EFS216"/>
      <c r="EFT216"/>
      <c r="EFU216"/>
      <c r="EFV216"/>
      <c r="EFW216"/>
      <c r="EFX216"/>
      <c r="EFY216"/>
      <c r="EFZ216"/>
      <c r="EGA216"/>
      <c r="EGB216"/>
      <c r="EGC216"/>
      <c r="EGD216"/>
      <c r="EGE216"/>
      <c r="EGF216"/>
      <c r="EGG216"/>
      <c r="EGH216"/>
      <c r="EGI216"/>
      <c r="EGJ216"/>
      <c r="EGK216"/>
      <c r="EGL216"/>
      <c r="EGM216"/>
      <c r="EGN216"/>
      <c r="EGO216"/>
      <c r="EGP216"/>
      <c r="EGQ216"/>
      <c r="EGR216"/>
      <c r="EGS216"/>
      <c r="EGT216"/>
      <c r="EGU216"/>
      <c r="EGV216"/>
      <c r="EGW216"/>
      <c r="EGX216"/>
      <c r="EGY216"/>
      <c r="EGZ216"/>
      <c r="EHA216"/>
      <c r="EHB216"/>
      <c r="EHC216"/>
      <c r="EHD216"/>
      <c r="EHE216"/>
      <c r="EHF216"/>
      <c r="EHG216"/>
      <c r="EHH216"/>
      <c r="EHI216"/>
      <c r="EHJ216"/>
      <c r="EHK216"/>
      <c r="EHL216"/>
      <c r="EHM216"/>
      <c r="EHN216"/>
      <c r="EHO216"/>
      <c r="EHP216"/>
      <c r="EHQ216"/>
      <c r="EHR216"/>
      <c r="EHS216"/>
      <c r="EHT216"/>
      <c r="EHU216"/>
      <c r="EHV216"/>
      <c r="EHW216"/>
      <c r="EHX216"/>
      <c r="EHY216"/>
      <c r="EHZ216"/>
      <c r="EIA216"/>
      <c r="EIB216"/>
      <c r="EIC216"/>
      <c r="EID216"/>
      <c r="EIE216"/>
      <c r="EIF216"/>
      <c r="EIG216"/>
      <c r="EIH216"/>
      <c r="EII216"/>
      <c r="EIJ216"/>
      <c r="EIK216"/>
      <c r="EIL216"/>
      <c r="EIM216"/>
      <c r="EIN216"/>
      <c r="EIO216"/>
      <c r="EIP216"/>
      <c r="EIQ216"/>
      <c r="EIR216"/>
      <c r="EIS216"/>
      <c r="EIT216"/>
      <c r="EIU216"/>
      <c r="EIV216"/>
      <c r="EIW216"/>
      <c r="EIX216"/>
      <c r="EIY216"/>
      <c r="EIZ216"/>
      <c r="EJA216"/>
      <c r="EJB216"/>
      <c r="EJC216"/>
      <c r="EJD216"/>
      <c r="EJE216"/>
      <c r="EJF216"/>
      <c r="EJG216"/>
      <c r="EJH216"/>
      <c r="EJI216"/>
      <c r="EJJ216"/>
      <c r="EJK216"/>
      <c r="EJL216"/>
      <c r="EJM216"/>
      <c r="EJN216"/>
      <c r="EJO216"/>
      <c r="EJP216"/>
      <c r="EJQ216"/>
      <c r="EJR216"/>
      <c r="EJS216"/>
      <c r="EJT216"/>
      <c r="EJU216"/>
      <c r="EJV216"/>
      <c r="EJW216"/>
      <c r="EJX216"/>
      <c r="EJY216"/>
      <c r="EJZ216"/>
      <c r="EKA216"/>
      <c r="EKB216"/>
      <c r="EKC216"/>
      <c r="EKD216"/>
      <c r="EKE216"/>
      <c r="EKF216"/>
      <c r="EKG216"/>
      <c r="EKH216"/>
      <c r="EKI216"/>
      <c r="EKJ216"/>
      <c r="EKK216"/>
      <c r="EKL216"/>
      <c r="EKM216"/>
      <c r="EKN216"/>
      <c r="EKO216"/>
      <c r="EKP216"/>
      <c r="EKQ216"/>
      <c r="EKR216"/>
      <c r="EKS216"/>
      <c r="EKT216"/>
      <c r="EKU216"/>
      <c r="EKV216"/>
      <c r="EKW216"/>
      <c r="EKX216"/>
      <c r="EKY216"/>
      <c r="EKZ216"/>
      <c r="ELA216"/>
      <c r="ELB216"/>
      <c r="ELC216"/>
      <c r="ELD216"/>
      <c r="ELE216"/>
      <c r="ELF216"/>
      <c r="ELG216"/>
      <c r="ELH216"/>
      <c r="ELI216"/>
      <c r="ELJ216"/>
      <c r="ELK216"/>
      <c r="ELL216"/>
      <c r="ELM216"/>
      <c r="ELN216"/>
      <c r="ELO216"/>
      <c r="ELP216"/>
      <c r="ELQ216"/>
      <c r="ELR216"/>
      <c r="ELS216"/>
      <c r="ELT216"/>
      <c r="ELU216"/>
      <c r="ELV216"/>
      <c r="ELW216"/>
      <c r="ELX216"/>
      <c r="ELY216"/>
      <c r="ELZ216"/>
      <c r="EMA216"/>
      <c r="EMB216"/>
      <c r="EMC216"/>
      <c r="EMD216"/>
      <c r="EME216"/>
      <c r="EMF216"/>
      <c r="EMG216"/>
      <c r="EMH216"/>
      <c r="EMI216"/>
      <c r="EMJ216"/>
      <c r="EMK216"/>
      <c r="EML216"/>
      <c r="EMM216"/>
      <c r="EMN216"/>
      <c r="EMO216"/>
      <c r="EMP216"/>
      <c r="EMQ216"/>
      <c r="EMR216"/>
      <c r="EMS216"/>
      <c r="EMT216"/>
      <c r="EMU216"/>
      <c r="EMV216"/>
      <c r="EMW216"/>
      <c r="EMX216"/>
      <c r="EMY216"/>
      <c r="EMZ216"/>
      <c r="ENA216"/>
      <c r="ENB216"/>
      <c r="ENC216"/>
      <c r="END216"/>
      <c r="ENE216"/>
      <c r="ENF216"/>
      <c r="ENG216"/>
      <c r="ENH216"/>
      <c r="ENI216"/>
      <c r="ENJ216"/>
      <c r="ENK216"/>
      <c r="ENL216"/>
      <c r="ENM216"/>
      <c r="ENN216"/>
      <c r="ENO216"/>
      <c r="ENP216"/>
      <c r="ENQ216"/>
      <c r="ENR216"/>
      <c r="ENS216"/>
      <c r="ENT216"/>
      <c r="ENU216"/>
      <c r="ENV216"/>
      <c r="ENW216"/>
      <c r="ENX216"/>
      <c r="ENY216"/>
      <c r="ENZ216"/>
      <c r="EOA216"/>
      <c r="EOB216"/>
      <c r="EOC216"/>
      <c r="EOD216"/>
      <c r="EOE216"/>
      <c r="EOF216"/>
      <c r="EOG216"/>
      <c r="EOH216"/>
      <c r="EOI216"/>
      <c r="EOJ216"/>
      <c r="EOK216"/>
      <c r="EOL216"/>
      <c r="EOM216"/>
      <c r="EON216"/>
      <c r="EOO216"/>
      <c r="EOP216"/>
      <c r="EOQ216"/>
      <c r="EOR216"/>
      <c r="EOS216"/>
      <c r="EOT216"/>
      <c r="EOU216"/>
      <c r="EOV216"/>
      <c r="EOW216"/>
      <c r="EOX216"/>
      <c r="EOY216"/>
      <c r="EOZ216"/>
      <c r="EPA216"/>
      <c r="EPB216"/>
      <c r="EPC216"/>
      <c r="EPD216"/>
      <c r="EPE216"/>
      <c r="EPF216"/>
      <c r="EPG216"/>
      <c r="EPH216"/>
      <c r="EPI216"/>
      <c r="EPJ216"/>
      <c r="EPK216"/>
      <c r="EPL216"/>
      <c r="EPM216"/>
      <c r="EPN216"/>
      <c r="EPO216"/>
      <c r="EPP216"/>
      <c r="EPQ216"/>
      <c r="EPR216"/>
      <c r="EPS216"/>
      <c r="EPT216"/>
      <c r="EPU216"/>
      <c r="EPV216"/>
      <c r="EPW216"/>
      <c r="EPX216"/>
      <c r="EPY216"/>
      <c r="EPZ216"/>
      <c r="EQA216"/>
      <c r="EQB216"/>
      <c r="EQC216"/>
      <c r="EQD216"/>
      <c r="EQE216"/>
      <c r="EQF216"/>
      <c r="EQG216"/>
      <c r="EQH216"/>
      <c r="EQI216"/>
      <c r="EQJ216"/>
      <c r="EQK216"/>
      <c r="EQL216"/>
      <c r="EQM216"/>
      <c r="EQN216"/>
      <c r="EQO216"/>
      <c r="EQP216"/>
      <c r="EQQ216"/>
      <c r="EQR216"/>
      <c r="EQS216"/>
      <c r="EQT216"/>
      <c r="EQU216"/>
      <c r="EQV216"/>
      <c r="EQW216"/>
      <c r="EQX216"/>
      <c r="EQY216"/>
      <c r="EQZ216"/>
      <c r="ERA216"/>
      <c r="ERB216"/>
      <c r="ERC216"/>
      <c r="ERD216"/>
      <c r="ERE216"/>
      <c r="ERF216"/>
      <c r="ERG216"/>
      <c r="ERH216"/>
      <c r="ERI216"/>
      <c r="ERJ216"/>
      <c r="ERK216"/>
      <c r="ERL216"/>
      <c r="ERM216"/>
      <c r="ERN216"/>
      <c r="ERO216"/>
      <c r="ERP216"/>
      <c r="ERQ216"/>
      <c r="ERR216"/>
      <c r="ERS216"/>
      <c r="ERT216"/>
      <c r="ERU216"/>
      <c r="ERV216"/>
      <c r="ERW216"/>
      <c r="ERX216"/>
      <c r="ERY216"/>
      <c r="ERZ216"/>
      <c r="ESA216"/>
      <c r="ESB216"/>
      <c r="ESC216"/>
      <c r="ESD216"/>
      <c r="ESE216"/>
      <c r="ESF216"/>
      <c r="ESG216"/>
      <c r="ESH216"/>
      <c r="ESI216"/>
      <c r="ESJ216"/>
      <c r="ESK216"/>
      <c r="ESL216"/>
      <c r="ESM216"/>
      <c r="ESN216"/>
      <c r="ESO216"/>
      <c r="ESP216"/>
      <c r="ESQ216"/>
      <c r="ESR216"/>
      <c r="ESS216"/>
      <c r="EST216"/>
      <c r="ESU216"/>
      <c r="ESV216"/>
      <c r="ESW216"/>
      <c r="ESX216"/>
      <c r="ESY216"/>
      <c r="ESZ216"/>
      <c r="ETA216"/>
      <c r="ETB216"/>
      <c r="ETC216"/>
      <c r="ETD216"/>
      <c r="ETE216"/>
      <c r="ETF216"/>
      <c r="ETG216"/>
      <c r="ETH216"/>
      <c r="ETI216"/>
      <c r="ETJ216"/>
      <c r="ETK216"/>
      <c r="ETL216"/>
      <c r="ETM216"/>
      <c r="ETN216"/>
      <c r="ETO216"/>
      <c r="ETP216"/>
      <c r="ETQ216"/>
      <c r="ETR216"/>
      <c r="ETS216"/>
      <c r="ETT216"/>
      <c r="ETU216"/>
      <c r="ETV216"/>
      <c r="ETW216"/>
      <c r="ETX216"/>
      <c r="ETY216"/>
      <c r="ETZ216"/>
      <c r="EUA216"/>
      <c r="EUB216"/>
      <c r="EUC216"/>
      <c r="EUD216"/>
      <c r="EUE216"/>
      <c r="EUF216"/>
      <c r="EUG216"/>
      <c r="EUH216"/>
      <c r="EUI216"/>
      <c r="EUJ216"/>
      <c r="EUK216"/>
      <c r="EUL216"/>
      <c r="EUM216"/>
      <c r="EUN216"/>
      <c r="EUO216"/>
      <c r="EUP216"/>
      <c r="EUQ216"/>
      <c r="EUR216"/>
      <c r="EUS216"/>
      <c r="EUT216"/>
      <c r="EUU216"/>
      <c r="EUV216"/>
      <c r="EUW216"/>
      <c r="EUX216"/>
      <c r="EUY216"/>
      <c r="EUZ216"/>
      <c r="EVA216"/>
      <c r="EVB216"/>
      <c r="EVC216"/>
      <c r="EVD216"/>
      <c r="EVE216"/>
      <c r="EVF216"/>
      <c r="EVG216"/>
      <c r="EVH216"/>
      <c r="EVI216"/>
      <c r="EVJ216"/>
      <c r="EVK216"/>
      <c r="EVL216"/>
      <c r="EVM216"/>
      <c r="EVN216"/>
      <c r="EVO216"/>
      <c r="EVP216"/>
      <c r="EVQ216"/>
      <c r="EVR216"/>
      <c r="EVS216"/>
      <c r="EVT216"/>
      <c r="EVU216"/>
      <c r="EVV216"/>
      <c r="EVW216"/>
      <c r="EVX216"/>
      <c r="EVY216"/>
      <c r="EVZ216"/>
      <c r="EWA216"/>
      <c r="EWB216"/>
      <c r="EWC216"/>
      <c r="EWD216"/>
      <c r="EWE216"/>
      <c r="EWF216"/>
      <c r="EWG216"/>
      <c r="EWH216"/>
      <c r="EWI216"/>
      <c r="EWJ216"/>
      <c r="EWK216"/>
      <c r="EWL216"/>
      <c r="EWM216"/>
      <c r="EWN216"/>
      <c r="EWO216"/>
      <c r="EWP216"/>
      <c r="EWQ216"/>
      <c r="EWR216"/>
      <c r="EWS216"/>
      <c r="EWT216"/>
      <c r="EWU216"/>
      <c r="EWV216"/>
      <c r="EWW216"/>
      <c r="EWX216"/>
      <c r="EWY216"/>
      <c r="EWZ216"/>
      <c r="EXA216"/>
      <c r="EXB216"/>
      <c r="EXC216"/>
      <c r="EXD216"/>
      <c r="EXE216"/>
      <c r="EXF216"/>
      <c r="EXG216"/>
      <c r="EXH216"/>
      <c r="EXI216"/>
      <c r="EXJ216"/>
      <c r="EXK216"/>
      <c r="EXL216"/>
      <c r="EXM216"/>
      <c r="EXN216"/>
      <c r="EXO216"/>
      <c r="EXP216"/>
      <c r="EXQ216"/>
      <c r="EXR216"/>
      <c r="EXS216"/>
      <c r="EXT216"/>
      <c r="EXU216"/>
      <c r="EXV216"/>
      <c r="EXW216"/>
      <c r="EXX216"/>
      <c r="EXY216"/>
      <c r="EXZ216"/>
      <c r="EYA216"/>
      <c r="EYB216"/>
      <c r="EYC216"/>
      <c r="EYD216"/>
      <c r="EYE216"/>
      <c r="EYF216"/>
      <c r="EYG216"/>
      <c r="EYH216"/>
      <c r="EYI216"/>
      <c r="EYJ216"/>
      <c r="EYK216"/>
      <c r="EYL216"/>
      <c r="EYM216"/>
      <c r="EYN216"/>
      <c r="EYO216"/>
      <c r="EYP216"/>
      <c r="EYQ216"/>
      <c r="EYR216"/>
      <c r="EYS216"/>
      <c r="EYT216"/>
      <c r="EYU216"/>
      <c r="EYV216"/>
      <c r="EYW216"/>
      <c r="EYX216"/>
      <c r="EYY216"/>
      <c r="EYZ216"/>
      <c r="EZA216"/>
      <c r="EZB216"/>
      <c r="EZC216"/>
      <c r="EZD216"/>
      <c r="EZE216"/>
      <c r="EZF216"/>
      <c r="EZG216"/>
      <c r="EZH216"/>
      <c r="EZI216"/>
      <c r="EZJ216"/>
      <c r="EZK216"/>
      <c r="EZL216"/>
      <c r="EZM216"/>
      <c r="EZN216"/>
      <c r="EZO216"/>
      <c r="EZP216"/>
      <c r="EZQ216"/>
      <c r="EZR216"/>
      <c r="EZS216"/>
      <c r="EZT216"/>
      <c r="EZU216"/>
      <c r="EZV216"/>
      <c r="EZW216"/>
      <c r="EZX216"/>
      <c r="EZY216"/>
      <c r="EZZ216"/>
      <c r="FAA216"/>
      <c r="FAB216"/>
      <c r="FAC216"/>
      <c r="FAD216"/>
      <c r="FAE216"/>
      <c r="FAF216"/>
      <c r="FAG216"/>
      <c r="FAH216"/>
      <c r="FAI216"/>
      <c r="FAJ216"/>
      <c r="FAK216"/>
      <c r="FAL216"/>
      <c r="FAM216"/>
      <c r="FAN216"/>
      <c r="FAO216"/>
      <c r="FAP216"/>
      <c r="FAQ216"/>
      <c r="FAR216"/>
      <c r="FAS216"/>
      <c r="FAT216"/>
      <c r="FAU216"/>
      <c r="FAV216"/>
      <c r="FAW216"/>
      <c r="FAX216"/>
      <c r="FAY216"/>
      <c r="FAZ216"/>
      <c r="FBA216"/>
      <c r="FBB216"/>
      <c r="FBC216"/>
      <c r="FBD216"/>
      <c r="FBE216"/>
      <c r="FBF216"/>
      <c r="FBG216"/>
      <c r="FBH216"/>
      <c r="FBI216"/>
      <c r="FBJ216"/>
      <c r="FBK216"/>
      <c r="FBL216"/>
      <c r="FBM216"/>
      <c r="FBN216"/>
      <c r="FBO216"/>
      <c r="FBP216"/>
      <c r="FBQ216"/>
      <c r="FBR216"/>
      <c r="FBS216"/>
      <c r="FBT216"/>
      <c r="FBU216"/>
      <c r="FBV216"/>
      <c r="FBW216"/>
      <c r="FBX216"/>
      <c r="FBY216"/>
      <c r="FBZ216"/>
      <c r="FCA216"/>
      <c r="FCB216"/>
      <c r="FCC216"/>
      <c r="FCD216"/>
      <c r="FCE216"/>
      <c r="FCF216"/>
      <c r="FCG216"/>
      <c r="FCH216"/>
      <c r="FCI216"/>
      <c r="FCJ216"/>
      <c r="FCK216"/>
      <c r="FCL216"/>
      <c r="FCM216"/>
      <c r="FCN216"/>
      <c r="FCO216"/>
      <c r="FCP216"/>
      <c r="FCQ216"/>
      <c r="FCR216"/>
      <c r="FCS216"/>
      <c r="FCT216"/>
      <c r="FCU216"/>
      <c r="FCV216"/>
      <c r="FCW216"/>
      <c r="FCX216"/>
      <c r="FCY216"/>
      <c r="FCZ216"/>
      <c r="FDA216"/>
      <c r="FDB216"/>
      <c r="FDC216"/>
      <c r="FDD216"/>
      <c r="FDE216"/>
      <c r="FDF216"/>
      <c r="FDG216"/>
      <c r="FDH216"/>
      <c r="FDI216"/>
      <c r="FDJ216"/>
      <c r="FDK216"/>
      <c r="FDL216"/>
      <c r="FDM216"/>
      <c r="FDN216"/>
      <c r="FDO216"/>
      <c r="FDP216"/>
      <c r="FDQ216"/>
      <c r="FDR216"/>
      <c r="FDS216"/>
      <c r="FDT216"/>
      <c r="FDU216"/>
      <c r="FDV216"/>
      <c r="FDW216"/>
      <c r="FDX216"/>
      <c r="FDY216"/>
      <c r="FDZ216"/>
      <c r="FEA216"/>
      <c r="FEB216"/>
      <c r="FEC216"/>
      <c r="FED216"/>
      <c r="FEE216"/>
      <c r="FEF216"/>
      <c r="FEG216"/>
      <c r="FEH216"/>
      <c r="FEI216"/>
      <c r="FEJ216"/>
      <c r="FEK216"/>
      <c r="FEL216"/>
      <c r="FEM216"/>
      <c r="FEN216"/>
      <c r="FEO216"/>
      <c r="FEP216"/>
      <c r="FEQ216"/>
      <c r="FER216"/>
      <c r="FES216"/>
      <c r="FET216"/>
      <c r="FEU216"/>
      <c r="FEV216"/>
      <c r="FEW216"/>
      <c r="FEX216"/>
      <c r="FEY216"/>
      <c r="FEZ216"/>
      <c r="FFA216"/>
      <c r="FFB216"/>
      <c r="FFC216"/>
      <c r="FFD216"/>
      <c r="FFE216"/>
      <c r="FFF216"/>
      <c r="FFG216"/>
      <c r="FFH216"/>
      <c r="FFI216"/>
      <c r="FFJ216"/>
      <c r="FFK216"/>
      <c r="FFL216"/>
      <c r="FFM216"/>
      <c r="FFN216"/>
      <c r="FFO216"/>
      <c r="FFP216"/>
      <c r="FFQ216"/>
      <c r="FFR216"/>
      <c r="FFS216"/>
      <c r="FFT216"/>
      <c r="FFU216"/>
      <c r="FFV216"/>
      <c r="FFW216"/>
      <c r="FFX216"/>
      <c r="FFY216"/>
      <c r="FFZ216"/>
      <c r="FGA216"/>
      <c r="FGB216"/>
      <c r="FGC216"/>
      <c r="FGD216"/>
      <c r="FGE216"/>
      <c r="FGF216"/>
      <c r="FGG216"/>
      <c r="FGH216"/>
      <c r="FGI216"/>
      <c r="FGJ216"/>
      <c r="FGK216"/>
      <c r="FGL216"/>
      <c r="FGM216"/>
      <c r="FGN216"/>
      <c r="FGO216"/>
      <c r="FGP216"/>
      <c r="FGQ216"/>
      <c r="FGR216"/>
      <c r="FGS216"/>
      <c r="FGT216"/>
      <c r="FGU216"/>
      <c r="FGV216"/>
      <c r="FGW216"/>
      <c r="FGX216"/>
      <c r="FGY216"/>
      <c r="FGZ216"/>
      <c r="FHA216"/>
      <c r="FHB216"/>
      <c r="FHC216"/>
      <c r="FHD216"/>
      <c r="FHE216"/>
      <c r="FHF216"/>
      <c r="FHG216"/>
      <c r="FHH216"/>
      <c r="FHI216"/>
      <c r="FHJ216"/>
      <c r="FHK216"/>
      <c r="FHL216"/>
      <c r="FHM216"/>
      <c r="FHN216"/>
      <c r="FHO216"/>
      <c r="FHP216"/>
      <c r="FHQ216"/>
      <c r="FHR216"/>
      <c r="FHS216"/>
      <c r="FHT216"/>
      <c r="FHU216"/>
      <c r="FHV216"/>
      <c r="FHW216"/>
      <c r="FHX216"/>
      <c r="FHY216"/>
      <c r="FHZ216"/>
      <c r="FIA216"/>
      <c r="FIB216"/>
      <c r="FIC216"/>
      <c r="FID216"/>
      <c r="FIE216"/>
      <c r="FIF216"/>
      <c r="FIG216"/>
      <c r="FIH216"/>
      <c r="FII216"/>
      <c r="FIJ216"/>
      <c r="FIK216"/>
      <c r="FIL216"/>
      <c r="FIM216"/>
      <c r="FIN216"/>
      <c r="FIO216"/>
      <c r="FIP216"/>
      <c r="FIQ216"/>
      <c r="FIR216"/>
      <c r="FIS216"/>
      <c r="FIT216"/>
      <c r="FIU216"/>
      <c r="FIV216"/>
      <c r="FIW216"/>
      <c r="FIX216"/>
      <c r="FIY216"/>
      <c r="FIZ216"/>
      <c r="FJA216"/>
      <c r="FJB216"/>
      <c r="FJC216"/>
      <c r="FJD216"/>
      <c r="FJE216"/>
      <c r="FJF216"/>
      <c r="FJG216"/>
      <c r="FJH216"/>
      <c r="FJI216"/>
      <c r="FJJ216"/>
      <c r="FJK216"/>
      <c r="FJL216"/>
      <c r="FJM216"/>
      <c r="FJN216"/>
      <c r="FJO216"/>
      <c r="FJP216"/>
      <c r="FJQ216"/>
      <c r="FJR216"/>
      <c r="FJS216"/>
      <c r="FJT216"/>
      <c r="FJU216"/>
      <c r="FJV216"/>
      <c r="FJW216"/>
      <c r="FJX216"/>
      <c r="FJY216"/>
      <c r="FJZ216"/>
      <c r="FKA216"/>
      <c r="FKB216"/>
      <c r="FKC216"/>
      <c r="FKD216"/>
      <c r="FKE216"/>
      <c r="FKF216"/>
      <c r="FKG216"/>
      <c r="FKH216"/>
      <c r="FKI216"/>
      <c r="FKJ216"/>
      <c r="FKK216"/>
      <c r="FKL216"/>
      <c r="FKM216"/>
      <c r="FKN216"/>
      <c r="FKO216"/>
      <c r="FKP216"/>
      <c r="FKQ216"/>
      <c r="FKR216"/>
      <c r="FKS216"/>
      <c r="FKT216"/>
      <c r="FKU216"/>
      <c r="FKV216"/>
      <c r="FKW216"/>
      <c r="FKX216"/>
      <c r="FKY216"/>
      <c r="FKZ216"/>
      <c r="FLA216"/>
      <c r="FLB216"/>
      <c r="FLC216"/>
      <c r="FLD216"/>
      <c r="FLE216"/>
      <c r="FLF216"/>
      <c r="FLG216"/>
      <c r="FLH216"/>
      <c r="FLI216"/>
      <c r="FLJ216"/>
      <c r="FLK216"/>
      <c r="FLL216"/>
      <c r="FLM216"/>
      <c r="FLN216"/>
      <c r="FLO216"/>
      <c r="FLP216"/>
      <c r="FLQ216"/>
      <c r="FLR216"/>
      <c r="FLS216"/>
      <c r="FLT216"/>
      <c r="FLU216"/>
      <c r="FLV216"/>
      <c r="FLW216"/>
      <c r="FLX216"/>
      <c r="FLY216"/>
      <c r="FLZ216"/>
      <c r="FMA216"/>
      <c r="FMB216"/>
      <c r="FMC216"/>
      <c r="FMD216"/>
      <c r="FME216"/>
      <c r="FMF216"/>
      <c r="FMG216"/>
      <c r="FMH216"/>
      <c r="FMI216"/>
      <c r="FMJ216"/>
      <c r="FMK216"/>
      <c r="FML216"/>
      <c r="FMM216"/>
      <c r="FMN216"/>
      <c r="FMO216"/>
      <c r="FMP216"/>
      <c r="FMQ216"/>
      <c r="FMR216"/>
      <c r="FMS216"/>
      <c r="FMT216"/>
      <c r="FMU216"/>
      <c r="FMV216"/>
      <c r="FMW216"/>
      <c r="FMX216"/>
      <c r="FMY216"/>
      <c r="FMZ216"/>
      <c r="FNA216"/>
      <c r="FNB216"/>
      <c r="FNC216"/>
      <c r="FND216"/>
      <c r="FNE216"/>
      <c r="FNF216"/>
      <c r="FNG216"/>
      <c r="FNH216"/>
      <c r="FNI216"/>
      <c r="FNJ216"/>
      <c r="FNK216"/>
      <c r="FNL216"/>
      <c r="FNM216"/>
      <c r="FNN216"/>
      <c r="FNO216"/>
      <c r="FNP216"/>
      <c r="FNQ216"/>
      <c r="FNR216"/>
      <c r="FNS216"/>
      <c r="FNT216"/>
      <c r="FNU216"/>
      <c r="FNV216"/>
      <c r="FNW216"/>
      <c r="FNX216"/>
      <c r="FNY216"/>
      <c r="FNZ216"/>
      <c r="FOA216"/>
      <c r="FOB216"/>
      <c r="FOC216"/>
      <c r="FOD216"/>
      <c r="FOE216"/>
      <c r="FOF216"/>
      <c r="FOG216"/>
      <c r="FOH216"/>
      <c r="FOI216"/>
      <c r="FOJ216"/>
      <c r="FOK216"/>
      <c r="FOL216"/>
      <c r="FOM216"/>
      <c r="FON216"/>
      <c r="FOO216"/>
      <c r="FOP216"/>
      <c r="FOQ216"/>
      <c r="FOR216"/>
      <c r="FOS216"/>
      <c r="FOT216"/>
      <c r="FOU216"/>
      <c r="FOV216"/>
      <c r="FOW216"/>
      <c r="FOX216"/>
      <c r="FOY216"/>
      <c r="FOZ216"/>
      <c r="FPA216"/>
      <c r="FPB216"/>
      <c r="FPC216"/>
      <c r="FPD216"/>
      <c r="FPE216"/>
      <c r="FPF216"/>
      <c r="FPG216"/>
      <c r="FPH216"/>
      <c r="FPI216"/>
      <c r="FPJ216"/>
      <c r="FPK216"/>
      <c r="FPL216"/>
      <c r="FPM216"/>
      <c r="FPN216"/>
      <c r="FPO216"/>
      <c r="FPP216"/>
      <c r="FPQ216"/>
      <c r="FPR216"/>
      <c r="FPS216"/>
      <c r="FPT216"/>
      <c r="FPU216"/>
      <c r="FPV216"/>
      <c r="FPW216"/>
      <c r="FPX216"/>
      <c r="FPY216"/>
      <c r="FPZ216"/>
      <c r="FQA216"/>
      <c r="FQB216"/>
      <c r="FQC216"/>
      <c r="FQD216"/>
      <c r="FQE216"/>
      <c r="FQF216"/>
      <c r="FQG216"/>
      <c r="FQH216"/>
      <c r="FQI216"/>
      <c r="FQJ216"/>
      <c r="FQK216"/>
      <c r="FQL216"/>
      <c r="FQM216"/>
      <c r="FQN216"/>
      <c r="FQO216"/>
      <c r="FQP216"/>
      <c r="FQQ216"/>
      <c r="FQR216"/>
      <c r="FQS216"/>
      <c r="FQT216"/>
      <c r="FQU216"/>
      <c r="FQV216"/>
      <c r="FQW216"/>
      <c r="FQX216"/>
      <c r="FQY216"/>
      <c r="FQZ216"/>
      <c r="FRA216"/>
      <c r="FRB216"/>
      <c r="FRC216"/>
      <c r="FRD216"/>
      <c r="FRE216"/>
      <c r="FRF216"/>
      <c r="FRG216"/>
      <c r="FRH216"/>
      <c r="FRI216"/>
      <c r="FRJ216"/>
      <c r="FRK216"/>
      <c r="FRL216"/>
      <c r="FRM216"/>
      <c r="FRN216"/>
      <c r="FRO216"/>
      <c r="FRP216"/>
      <c r="FRQ216"/>
      <c r="FRR216"/>
      <c r="FRS216"/>
      <c r="FRT216"/>
      <c r="FRU216"/>
      <c r="FRV216"/>
      <c r="FRW216"/>
      <c r="FRX216"/>
      <c r="FRY216"/>
      <c r="FRZ216"/>
      <c r="FSA216"/>
      <c r="FSB216"/>
      <c r="FSC216"/>
      <c r="FSD216"/>
      <c r="FSE216"/>
      <c r="FSF216"/>
      <c r="FSG216"/>
      <c r="FSH216"/>
      <c r="FSI216"/>
      <c r="FSJ216"/>
      <c r="FSK216"/>
      <c r="FSL216"/>
      <c r="FSM216"/>
      <c r="FSN216"/>
      <c r="FSO216"/>
      <c r="FSP216"/>
      <c r="FSQ216"/>
      <c r="FSR216"/>
      <c r="FSS216"/>
      <c r="FST216"/>
      <c r="FSU216"/>
      <c r="FSV216"/>
      <c r="FSW216"/>
      <c r="FSX216"/>
      <c r="FSY216"/>
      <c r="FSZ216"/>
      <c r="FTA216"/>
      <c r="FTB216"/>
      <c r="FTC216"/>
      <c r="FTD216"/>
      <c r="FTE216"/>
      <c r="FTF216"/>
      <c r="FTG216"/>
      <c r="FTH216"/>
      <c r="FTI216"/>
      <c r="FTJ216"/>
      <c r="FTK216"/>
      <c r="FTL216"/>
      <c r="FTM216"/>
      <c r="FTN216"/>
      <c r="FTO216"/>
      <c r="FTP216"/>
      <c r="FTQ216"/>
      <c r="FTR216"/>
      <c r="FTS216"/>
      <c r="FTT216"/>
      <c r="FTU216"/>
      <c r="FTV216"/>
      <c r="FTW216"/>
      <c r="FTX216"/>
      <c r="FTY216"/>
      <c r="FTZ216"/>
      <c r="FUA216"/>
      <c r="FUB216"/>
      <c r="FUC216"/>
      <c r="FUD216"/>
      <c r="FUE216"/>
      <c r="FUF216"/>
      <c r="FUG216"/>
      <c r="FUH216"/>
      <c r="FUI216"/>
      <c r="FUJ216"/>
      <c r="FUK216"/>
      <c r="FUL216"/>
      <c r="FUM216"/>
      <c r="FUN216"/>
      <c r="FUO216"/>
      <c r="FUP216"/>
      <c r="FUQ216"/>
      <c r="FUR216"/>
      <c r="FUS216"/>
      <c r="FUT216"/>
      <c r="FUU216"/>
      <c r="FUV216"/>
      <c r="FUW216"/>
      <c r="FUX216"/>
      <c r="FUY216"/>
      <c r="FUZ216"/>
      <c r="FVA216"/>
      <c r="FVB216"/>
      <c r="FVC216"/>
      <c r="FVD216"/>
      <c r="FVE216"/>
      <c r="FVF216"/>
      <c r="FVG216"/>
      <c r="FVH216"/>
      <c r="FVI216"/>
      <c r="FVJ216"/>
      <c r="FVK216"/>
      <c r="FVL216"/>
      <c r="FVM216"/>
      <c r="FVN216"/>
      <c r="FVO216"/>
      <c r="FVP216"/>
      <c r="FVQ216"/>
      <c r="FVR216"/>
      <c r="FVS216"/>
      <c r="FVT216"/>
      <c r="FVU216"/>
      <c r="FVV216"/>
      <c r="FVW216"/>
      <c r="FVX216"/>
      <c r="FVY216"/>
      <c r="FVZ216"/>
      <c r="FWA216"/>
      <c r="FWB216"/>
      <c r="FWC216"/>
      <c r="FWD216"/>
      <c r="FWE216"/>
      <c r="FWF216"/>
      <c r="FWG216"/>
      <c r="FWH216"/>
      <c r="FWI216"/>
      <c r="FWJ216"/>
      <c r="FWK216"/>
      <c r="FWL216"/>
      <c r="FWM216"/>
      <c r="FWN216"/>
      <c r="FWO216"/>
      <c r="FWP216"/>
      <c r="FWQ216"/>
      <c r="FWR216"/>
      <c r="FWS216"/>
      <c r="FWT216"/>
      <c r="FWU216"/>
      <c r="FWV216"/>
      <c r="FWW216"/>
      <c r="FWX216"/>
      <c r="FWY216"/>
      <c r="FWZ216"/>
      <c r="FXA216"/>
      <c r="FXB216"/>
      <c r="FXC216"/>
      <c r="FXD216"/>
      <c r="FXE216"/>
      <c r="FXF216"/>
      <c r="FXG216"/>
      <c r="FXH216"/>
      <c r="FXI216"/>
      <c r="FXJ216"/>
      <c r="FXK216"/>
      <c r="FXL216"/>
      <c r="FXM216"/>
      <c r="FXN216"/>
      <c r="FXO216"/>
      <c r="FXP216"/>
      <c r="FXQ216"/>
      <c r="FXR216"/>
      <c r="FXS216"/>
      <c r="FXT216"/>
      <c r="FXU216"/>
      <c r="FXV216"/>
      <c r="FXW216"/>
      <c r="FXX216"/>
      <c r="FXY216"/>
      <c r="FXZ216"/>
      <c r="FYA216"/>
      <c r="FYB216"/>
      <c r="FYC216"/>
      <c r="FYD216"/>
      <c r="FYE216"/>
      <c r="FYF216"/>
      <c r="FYG216"/>
      <c r="FYH216"/>
      <c r="FYI216"/>
      <c r="FYJ216"/>
      <c r="FYK216"/>
      <c r="FYL216"/>
      <c r="FYM216"/>
      <c r="FYN216"/>
      <c r="FYO216"/>
      <c r="FYP216"/>
      <c r="FYQ216"/>
      <c r="FYR216"/>
      <c r="FYS216"/>
      <c r="FYT216"/>
      <c r="FYU216"/>
      <c r="FYV216"/>
      <c r="FYW216"/>
      <c r="FYX216"/>
      <c r="FYY216"/>
      <c r="FYZ216"/>
      <c r="FZA216"/>
      <c r="FZB216"/>
      <c r="FZC216"/>
      <c r="FZD216"/>
      <c r="FZE216"/>
      <c r="FZF216"/>
      <c r="FZG216"/>
      <c r="FZH216"/>
      <c r="FZI216"/>
      <c r="FZJ216"/>
      <c r="FZK216"/>
      <c r="FZL216"/>
      <c r="FZM216"/>
      <c r="FZN216"/>
      <c r="FZO216"/>
      <c r="FZP216"/>
      <c r="FZQ216"/>
      <c r="FZR216"/>
      <c r="FZS216"/>
      <c r="FZT216"/>
      <c r="FZU216"/>
      <c r="FZV216"/>
      <c r="FZW216"/>
      <c r="FZX216"/>
      <c r="FZY216"/>
      <c r="FZZ216"/>
      <c r="GAA216"/>
      <c r="GAB216"/>
      <c r="GAC216"/>
      <c r="GAD216"/>
      <c r="GAE216"/>
      <c r="GAF216"/>
      <c r="GAG216"/>
      <c r="GAH216"/>
      <c r="GAI216"/>
      <c r="GAJ216"/>
      <c r="GAK216"/>
      <c r="GAL216"/>
      <c r="GAM216"/>
      <c r="GAN216"/>
      <c r="GAO216"/>
      <c r="GAP216"/>
      <c r="GAQ216"/>
      <c r="GAR216"/>
      <c r="GAS216"/>
      <c r="GAT216"/>
      <c r="GAU216"/>
      <c r="GAV216"/>
      <c r="GAW216"/>
      <c r="GAX216"/>
      <c r="GAY216"/>
      <c r="GAZ216"/>
      <c r="GBA216"/>
      <c r="GBB216"/>
      <c r="GBC216"/>
      <c r="GBD216"/>
      <c r="GBE216"/>
      <c r="GBF216"/>
      <c r="GBG216"/>
      <c r="GBH216"/>
      <c r="GBI216"/>
      <c r="GBJ216"/>
      <c r="GBK216"/>
      <c r="GBL216"/>
      <c r="GBM216"/>
      <c r="GBN216"/>
      <c r="GBO216"/>
      <c r="GBP216"/>
      <c r="GBQ216"/>
      <c r="GBR216"/>
      <c r="GBS216"/>
      <c r="GBT216"/>
      <c r="GBU216"/>
      <c r="GBV216"/>
      <c r="GBW216"/>
      <c r="GBX216"/>
      <c r="GBY216"/>
      <c r="GBZ216"/>
      <c r="GCA216"/>
      <c r="GCB216"/>
      <c r="GCC216"/>
      <c r="GCD216"/>
      <c r="GCE216"/>
      <c r="GCF216"/>
      <c r="GCG216"/>
      <c r="GCH216"/>
      <c r="GCI216"/>
      <c r="GCJ216"/>
      <c r="GCK216"/>
      <c r="GCL216"/>
      <c r="GCM216"/>
      <c r="GCN216"/>
      <c r="GCO216"/>
      <c r="GCP216"/>
      <c r="GCQ216"/>
      <c r="GCR216"/>
      <c r="GCS216"/>
      <c r="GCT216"/>
      <c r="GCU216"/>
      <c r="GCV216"/>
      <c r="GCW216"/>
      <c r="GCX216"/>
      <c r="GCY216"/>
      <c r="GCZ216"/>
      <c r="GDA216"/>
      <c r="GDB216"/>
      <c r="GDC216"/>
      <c r="GDD216"/>
      <c r="GDE216"/>
      <c r="GDF216"/>
      <c r="GDG216"/>
      <c r="GDH216"/>
      <c r="GDI216"/>
      <c r="GDJ216"/>
      <c r="GDK216"/>
      <c r="GDL216"/>
      <c r="GDM216"/>
      <c r="GDN216"/>
      <c r="GDO216"/>
      <c r="GDP216"/>
      <c r="GDQ216"/>
      <c r="GDR216"/>
      <c r="GDS216"/>
      <c r="GDT216"/>
      <c r="GDU216"/>
      <c r="GDV216"/>
      <c r="GDW216"/>
      <c r="GDX216"/>
      <c r="GDY216"/>
      <c r="GDZ216"/>
      <c r="GEA216"/>
      <c r="GEB216"/>
      <c r="GEC216"/>
      <c r="GED216"/>
      <c r="GEE216"/>
      <c r="GEF216"/>
      <c r="GEG216"/>
      <c r="GEH216"/>
      <c r="GEI216"/>
      <c r="GEJ216"/>
      <c r="GEK216"/>
      <c r="GEL216"/>
      <c r="GEM216"/>
      <c r="GEN216"/>
      <c r="GEO216"/>
      <c r="GEP216"/>
      <c r="GEQ216"/>
      <c r="GER216"/>
      <c r="GES216"/>
      <c r="GET216"/>
      <c r="GEU216"/>
      <c r="GEV216"/>
      <c r="GEW216"/>
      <c r="GEX216"/>
      <c r="GEY216"/>
      <c r="GEZ216"/>
      <c r="GFA216"/>
      <c r="GFB216"/>
      <c r="GFC216"/>
      <c r="GFD216"/>
      <c r="GFE216"/>
      <c r="GFF216"/>
      <c r="GFG216"/>
      <c r="GFH216"/>
      <c r="GFI216"/>
      <c r="GFJ216"/>
      <c r="GFK216"/>
      <c r="GFL216"/>
      <c r="GFM216"/>
      <c r="GFN216"/>
      <c r="GFO216"/>
      <c r="GFP216"/>
      <c r="GFQ216"/>
      <c r="GFR216"/>
      <c r="GFS216"/>
      <c r="GFT216"/>
      <c r="GFU216"/>
      <c r="GFV216"/>
      <c r="GFW216"/>
      <c r="GFX216"/>
      <c r="GFY216"/>
      <c r="GFZ216"/>
      <c r="GGA216"/>
      <c r="GGB216"/>
      <c r="GGC216"/>
      <c r="GGD216"/>
      <c r="GGE216"/>
      <c r="GGF216"/>
      <c r="GGG216"/>
      <c r="GGH216"/>
      <c r="GGI216"/>
      <c r="GGJ216"/>
      <c r="GGK216"/>
      <c r="GGL216"/>
      <c r="GGM216"/>
      <c r="GGN216"/>
      <c r="GGO216"/>
      <c r="GGP216"/>
      <c r="GGQ216"/>
      <c r="GGR216"/>
      <c r="GGS216"/>
      <c r="GGT216"/>
      <c r="GGU216"/>
      <c r="GGV216"/>
      <c r="GGW216"/>
      <c r="GGX216"/>
      <c r="GGY216"/>
      <c r="GGZ216"/>
      <c r="GHA216"/>
      <c r="GHB216"/>
      <c r="GHC216"/>
      <c r="GHD216"/>
      <c r="GHE216"/>
      <c r="GHF216"/>
      <c r="GHG216"/>
      <c r="GHH216"/>
      <c r="GHI216"/>
      <c r="GHJ216"/>
      <c r="GHK216"/>
      <c r="GHL216"/>
      <c r="GHM216"/>
      <c r="GHN216"/>
      <c r="GHO216"/>
      <c r="GHP216"/>
      <c r="GHQ216"/>
      <c r="GHR216"/>
      <c r="GHS216"/>
      <c r="GHT216"/>
      <c r="GHU216"/>
      <c r="GHV216"/>
      <c r="GHW216"/>
      <c r="GHX216"/>
      <c r="GHY216"/>
      <c r="GHZ216"/>
      <c r="GIA216"/>
      <c r="GIB216"/>
      <c r="GIC216"/>
      <c r="GID216"/>
      <c r="GIE216"/>
      <c r="GIF216"/>
      <c r="GIG216"/>
      <c r="GIH216"/>
      <c r="GII216"/>
      <c r="GIJ216"/>
      <c r="GIK216"/>
      <c r="GIL216"/>
      <c r="GIM216"/>
      <c r="GIN216"/>
      <c r="GIO216"/>
      <c r="GIP216"/>
      <c r="GIQ216"/>
      <c r="GIR216"/>
      <c r="GIS216"/>
      <c r="GIT216"/>
      <c r="GIU216"/>
      <c r="GIV216"/>
      <c r="GIW216"/>
      <c r="GIX216"/>
      <c r="GIY216"/>
      <c r="GIZ216"/>
      <c r="GJA216"/>
      <c r="GJB216"/>
      <c r="GJC216"/>
      <c r="GJD216"/>
      <c r="GJE216"/>
      <c r="GJF216"/>
      <c r="GJG216"/>
      <c r="GJH216"/>
      <c r="GJI216"/>
      <c r="GJJ216"/>
      <c r="GJK216"/>
      <c r="GJL216"/>
      <c r="GJM216"/>
      <c r="GJN216"/>
      <c r="GJO216"/>
      <c r="GJP216"/>
      <c r="GJQ216"/>
      <c r="GJR216"/>
      <c r="GJS216"/>
      <c r="GJT216"/>
      <c r="GJU216"/>
      <c r="GJV216"/>
      <c r="GJW216"/>
      <c r="GJX216"/>
      <c r="GJY216"/>
      <c r="GJZ216"/>
      <c r="GKA216"/>
      <c r="GKB216"/>
      <c r="GKC216"/>
      <c r="GKD216"/>
      <c r="GKE216"/>
      <c r="GKF216"/>
      <c r="GKG216"/>
      <c r="GKH216"/>
      <c r="GKI216"/>
      <c r="GKJ216"/>
      <c r="GKK216"/>
      <c r="GKL216"/>
      <c r="GKM216"/>
      <c r="GKN216"/>
      <c r="GKO216"/>
      <c r="GKP216"/>
      <c r="GKQ216"/>
      <c r="GKR216"/>
      <c r="GKS216"/>
      <c r="GKT216"/>
      <c r="GKU216"/>
      <c r="GKV216"/>
      <c r="GKW216"/>
      <c r="GKX216"/>
      <c r="GKY216"/>
      <c r="GKZ216"/>
      <c r="GLA216"/>
      <c r="GLB216"/>
      <c r="GLC216"/>
      <c r="GLD216"/>
      <c r="GLE216"/>
      <c r="GLF216"/>
      <c r="GLG216"/>
      <c r="GLH216"/>
      <c r="GLI216"/>
      <c r="GLJ216"/>
      <c r="GLK216"/>
      <c r="GLL216"/>
      <c r="GLM216"/>
      <c r="GLN216"/>
      <c r="GLO216"/>
      <c r="GLP216"/>
      <c r="GLQ216"/>
      <c r="GLR216"/>
      <c r="GLS216"/>
      <c r="GLT216"/>
      <c r="GLU216"/>
      <c r="GLV216"/>
      <c r="GLW216"/>
      <c r="GLX216"/>
      <c r="GLY216"/>
      <c r="GLZ216"/>
      <c r="GMA216"/>
      <c r="GMB216"/>
      <c r="GMC216"/>
      <c r="GMD216"/>
      <c r="GME216"/>
      <c r="GMF216"/>
      <c r="GMG216"/>
      <c r="GMH216"/>
      <c r="GMI216"/>
      <c r="GMJ216"/>
      <c r="GMK216"/>
      <c r="GML216"/>
      <c r="GMM216"/>
      <c r="GMN216"/>
      <c r="GMO216"/>
      <c r="GMP216"/>
      <c r="GMQ216"/>
      <c r="GMR216"/>
      <c r="GMS216"/>
      <c r="GMT216"/>
      <c r="GMU216"/>
      <c r="GMV216"/>
      <c r="GMW216"/>
      <c r="GMX216"/>
      <c r="GMY216"/>
      <c r="GMZ216"/>
      <c r="GNA216"/>
      <c r="GNB216"/>
      <c r="GNC216"/>
      <c r="GND216"/>
      <c r="GNE216"/>
      <c r="GNF216"/>
      <c r="GNG216"/>
      <c r="GNH216"/>
      <c r="GNI216"/>
      <c r="GNJ216"/>
      <c r="GNK216"/>
      <c r="GNL216"/>
      <c r="GNM216"/>
      <c r="GNN216"/>
      <c r="GNO216"/>
      <c r="GNP216"/>
      <c r="GNQ216"/>
      <c r="GNR216"/>
      <c r="GNS216"/>
      <c r="GNT216"/>
      <c r="GNU216"/>
      <c r="GNV216"/>
      <c r="GNW216"/>
      <c r="GNX216"/>
      <c r="GNY216"/>
      <c r="GNZ216"/>
      <c r="GOA216"/>
      <c r="GOB216"/>
      <c r="GOC216"/>
      <c r="GOD216"/>
      <c r="GOE216"/>
      <c r="GOF216"/>
      <c r="GOG216"/>
      <c r="GOH216"/>
      <c r="GOI216"/>
      <c r="GOJ216"/>
      <c r="GOK216"/>
      <c r="GOL216"/>
      <c r="GOM216"/>
      <c r="GON216"/>
      <c r="GOO216"/>
      <c r="GOP216"/>
      <c r="GOQ216"/>
      <c r="GOR216"/>
      <c r="GOS216"/>
      <c r="GOT216"/>
      <c r="GOU216"/>
      <c r="GOV216"/>
      <c r="GOW216"/>
      <c r="GOX216"/>
      <c r="GOY216"/>
      <c r="GOZ216"/>
      <c r="GPA216"/>
      <c r="GPB216"/>
      <c r="GPC216"/>
      <c r="GPD216"/>
      <c r="GPE216"/>
      <c r="GPF216"/>
      <c r="GPG216"/>
      <c r="GPH216"/>
      <c r="GPI216"/>
      <c r="GPJ216"/>
      <c r="GPK216"/>
      <c r="GPL216"/>
      <c r="GPM216"/>
      <c r="GPN216"/>
      <c r="GPO216"/>
      <c r="GPP216"/>
      <c r="GPQ216"/>
      <c r="GPR216"/>
      <c r="GPS216"/>
      <c r="GPT216"/>
      <c r="GPU216"/>
      <c r="GPV216"/>
      <c r="GPW216"/>
      <c r="GPX216"/>
      <c r="GPY216"/>
      <c r="GPZ216"/>
      <c r="GQA216"/>
      <c r="GQB216"/>
      <c r="GQC216"/>
      <c r="GQD216"/>
      <c r="GQE216"/>
      <c r="GQF216"/>
      <c r="GQG216"/>
      <c r="GQH216"/>
      <c r="GQI216"/>
      <c r="GQJ216"/>
      <c r="GQK216"/>
      <c r="GQL216"/>
      <c r="GQM216"/>
      <c r="GQN216"/>
      <c r="GQO216"/>
      <c r="GQP216"/>
      <c r="GQQ216"/>
      <c r="GQR216"/>
      <c r="GQS216"/>
      <c r="GQT216"/>
      <c r="GQU216"/>
      <c r="GQV216"/>
      <c r="GQW216"/>
      <c r="GQX216"/>
      <c r="GQY216"/>
      <c r="GQZ216"/>
      <c r="GRA216"/>
      <c r="GRB216"/>
      <c r="GRC216"/>
      <c r="GRD216"/>
      <c r="GRE216"/>
      <c r="GRF216"/>
      <c r="GRG216"/>
      <c r="GRH216"/>
      <c r="GRI216"/>
      <c r="GRJ216"/>
      <c r="GRK216"/>
      <c r="GRL216"/>
      <c r="GRM216"/>
      <c r="GRN216"/>
      <c r="GRO216"/>
      <c r="GRP216"/>
      <c r="GRQ216"/>
      <c r="GRR216"/>
      <c r="GRS216"/>
      <c r="GRT216"/>
      <c r="GRU216"/>
      <c r="GRV216"/>
      <c r="GRW216"/>
      <c r="GRX216"/>
      <c r="GRY216"/>
      <c r="GRZ216"/>
      <c r="GSA216"/>
      <c r="GSB216"/>
      <c r="GSC216"/>
      <c r="GSD216"/>
      <c r="GSE216"/>
      <c r="GSF216"/>
      <c r="GSG216"/>
      <c r="GSH216"/>
      <c r="GSI216"/>
      <c r="GSJ216"/>
      <c r="GSK216"/>
      <c r="GSL216"/>
      <c r="GSM216"/>
      <c r="GSN216"/>
      <c r="GSO216"/>
      <c r="GSP216"/>
      <c r="GSQ216"/>
      <c r="GSR216"/>
      <c r="GSS216"/>
      <c r="GST216"/>
      <c r="GSU216"/>
      <c r="GSV216"/>
      <c r="GSW216"/>
      <c r="GSX216"/>
      <c r="GSY216"/>
      <c r="GSZ216"/>
      <c r="GTA216"/>
      <c r="GTB216"/>
      <c r="GTC216"/>
      <c r="GTD216"/>
      <c r="GTE216"/>
      <c r="GTF216"/>
      <c r="GTG216"/>
      <c r="GTH216"/>
      <c r="GTI216"/>
      <c r="GTJ216"/>
      <c r="GTK216"/>
      <c r="GTL216"/>
      <c r="GTM216"/>
      <c r="GTN216"/>
      <c r="GTO216"/>
      <c r="GTP216"/>
      <c r="GTQ216"/>
      <c r="GTR216"/>
      <c r="GTS216"/>
      <c r="GTT216"/>
      <c r="GTU216"/>
      <c r="GTV216"/>
      <c r="GTW216"/>
      <c r="GTX216"/>
      <c r="GTY216"/>
      <c r="GTZ216"/>
      <c r="GUA216"/>
      <c r="GUB216"/>
      <c r="GUC216"/>
      <c r="GUD216"/>
      <c r="GUE216"/>
      <c r="GUF216"/>
      <c r="GUG216"/>
      <c r="GUH216"/>
      <c r="GUI216"/>
      <c r="GUJ216"/>
      <c r="GUK216"/>
      <c r="GUL216"/>
      <c r="GUM216"/>
      <c r="GUN216"/>
      <c r="GUO216"/>
      <c r="GUP216"/>
      <c r="GUQ216"/>
      <c r="GUR216"/>
      <c r="GUS216"/>
      <c r="GUT216"/>
      <c r="GUU216"/>
      <c r="GUV216"/>
      <c r="GUW216"/>
      <c r="GUX216"/>
      <c r="GUY216"/>
      <c r="GUZ216"/>
      <c r="GVA216"/>
      <c r="GVB216"/>
      <c r="GVC216"/>
      <c r="GVD216"/>
      <c r="GVE216"/>
      <c r="GVF216"/>
      <c r="GVG216"/>
      <c r="GVH216"/>
      <c r="GVI216"/>
      <c r="GVJ216"/>
      <c r="GVK216"/>
      <c r="GVL216"/>
      <c r="GVM216"/>
      <c r="GVN216"/>
      <c r="GVO216"/>
      <c r="GVP216"/>
      <c r="GVQ216"/>
      <c r="GVR216"/>
      <c r="GVS216"/>
      <c r="GVT216"/>
      <c r="GVU216"/>
      <c r="GVV216"/>
      <c r="GVW216"/>
      <c r="GVX216"/>
      <c r="GVY216"/>
      <c r="GVZ216"/>
      <c r="GWA216"/>
      <c r="GWB216"/>
      <c r="GWC216"/>
      <c r="GWD216"/>
      <c r="GWE216"/>
      <c r="GWF216"/>
      <c r="GWG216"/>
      <c r="GWH216"/>
      <c r="GWI216"/>
      <c r="GWJ216"/>
      <c r="GWK216"/>
      <c r="GWL216"/>
      <c r="GWM216"/>
      <c r="GWN216"/>
      <c r="GWO216"/>
      <c r="GWP216"/>
      <c r="GWQ216"/>
      <c r="GWR216"/>
      <c r="GWS216"/>
      <c r="GWT216"/>
      <c r="GWU216"/>
      <c r="GWV216"/>
      <c r="GWW216"/>
      <c r="GWX216"/>
      <c r="GWY216"/>
      <c r="GWZ216"/>
      <c r="GXA216"/>
      <c r="GXB216"/>
      <c r="GXC216"/>
      <c r="GXD216"/>
      <c r="GXE216"/>
      <c r="GXF216"/>
      <c r="GXG216"/>
      <c r="GXH216"/>
      <c r="GXI216"/>
      <c r="GXJ216"/>
      <c r="GXK216"/>
      <c r="GXL216"/>
      <c r="GXM216"/>
      <c r="GXN216"/>
      <c r="GXO216"/>
      <c r="GXP216"/>
      <c r="GXQ216"/>
      <c r="GXR216"/>
      <c r="GXS216"/>
      <c r="GXT216"/>
      <c r="GXU216"/>
      <c r="GXV216"/>
      <c r="GXW216"/>
      <c r="GXX216"/>
      <c r="GXY216"/>
      <c r="GXZ216"/>
      <c r="GYA216"/>
      <c r="GYB216"/>
      <c r="GYC216"/>
      <c r="GYD216"/>
      <c r="GYE216"/>
      <c r="GYF216"/>
      <c r="GYG216"/>
      <c r="GYH216"/>
      <c r="GYI216"/>
      <c r="GYJ216"/>
      <c r="GYK216"/>
      <c r="GYL216"/>
      <c r="GYM216"/>
      <c r="GYN216"/>
      <c r="GYO216"/>
      <c r="GYP216"/>
      <c r="GYQ216"/>
      <c r="GYR216"/>
      <c r="GYS216"/>
      <c r="GYT216"/>
      <c r="GYU216"/>
      <c r="GYV216"/>
      <c r="GYW216"/>
      <c r="GYX216"/>
      <c r="GYY216"/>
      <c r="GYZ216"/>
      <c r="GZA216"/>
      <c r="GZB216"/>
      <c r="GZC216"/>
      <c r="GZD216"/>
      <c r="GZE216"/>
      <c r="GZF216"/>
      <c r="GZG216"/>
      <c r="GZH216"/>
      <c r="GZI216"/>
      <c r="GZJ216"/>
      <c r="GZK216"/>
      <c r="GZL216"/>
      <c r="GZM216"/>
      <c r="GZN216"/>
      <c r="GZO216"/>
      <c r="GZP216"/>
      <c r="GZQ216"/>
      <c r="GZR216"/>
      <c r="GZS216"/>
      <c r="GZT216"/>
      <c r="GZU216"/>
      <c r="GZV216"/>
      <c r="GZW216"/>
      <c r="GZX216"/>
      <c r="GZY216"/>
      <c r="GZZ216"/>
      <c r="HAA216"/>
      <c r="HAB216"/>
      <c r="HAC216"/>
      <c r="HAD216"/>
      <c r="HAE216"/>
      <c r="HAF216"/>
      <c r="HAG216"/>
      <c r="HAH216"/>
      <c r="HAI216"/>
      <c r="HAJ216"/>
      <c r="HAK216"/>
      <c r="HAL216"/>
      <c r="HAM216"/>
      <c r="HAN216"/>
      <c r="HAO216"/>
      <c r="HAP216"/>
      <c r="HAQ216"/>
      <c r="HAR216"/>
      <c r="HAS216"/>
      <c r="HAT216"/>
      <c r="HAU216"/>
      <c r="HAV216"/>
      <c r="HAW216"/>
      <c r="HAX216"/>
      <c r="HAY216"/>
      <c r="HAZ216"/>
      <c r="HBA216"/>
      <c r="HBB216"/>
      <c r="HBC216"/>
      <c r="HBD216"/>
      <c r="HBE216"/>
      <c r="HBF216"/>
      <c r="HBG216"/>
      <c r="HBH216"/>
      <c r="HBI216"/>
      <c r="HBJ216"/>
      <c r="HBK216"/>
      <c r="HBL216"/>
      <c r="HBM216"/>
      <c r="HBN216"/>
      <c r="HBO216"/>
      <c r="HBP216"/>
      <c r="HBQ216"/>
      <c r="HBR216"/>
      <c r="HBS216"/>
      <c r="HBT216"/>
      <c r="HBU216"/>
      <c r="HBV216"/>
      <c r="HBW216"/>
      <c r="HBX216"/>
      <c r="HBY216"/>
      <c r="HBZ216"/>
      <c r="HCA216"/>
      <c r="HCB216"/>
      <c r="HCC216"/>
      <c r="HCD216"/>
      <c r="HCE216"/>
      <c r="HCF216"/>
      <c r="HCG216"/>
      <c r="HCH216"/>
      <c r="HCI216"/>
      <c r="HCJ216"/>
      <c r="HCK216"/>
      <c r="HCL216"/>
      <c r="HCM216"/>
      <c r="HCN216"/>
      <c r="HCO216"/>
      <c r="HCP216"/>
      <c r="HCQ216"/>
      <c r="HCR216"/>
      <c r="HCS216"/>
      <c r="HCT216"/>
      <c r="HCU216"/>
      <c r="HCV216"/>
      <c r="HCW216"/>
      <c r="HCX216"/>
      <c r="HCY216"/>
      <c r="HCZ216"/>
      <c r="HDA216"/>
      <c r="HDB216"/>
      <c r="HDC216"/>
      <c r="HDD216"/>
      <c r="HDE216"/>
      <c r="HDF216"/>
      <c r="HDG216"/>
      <c r="HDH216"/>
      <c r="HDI216"/>
      <c r="HDJ216"/>
      <c r="HDK216"/>
      <c r="HDL216"/>
      <c r="HDM216"/>
      <c r="HDN216"/>
      <c r="HDO216"/>
      <c r="HDP216"/>
      <c r="HDQ216"/>
      <c r="HDR216"/>
      <c r="HDS216"/>
      <c r="HDT216"/>
      <c r="HDU216"/>
      <c r="HDV216"/>
      <c r="HDW216"/>
      <c r="HDX216"/>
      <c r="HDY216"/>
      <c r="HDZ216"/>
      <c r="HEA216"/>
      <c r="HEB216"/>
      <c r="HEC216"/>
      <c r="HED216"/>
      <c r="HEE216"/>
      <c r="HEF216"/>
      <c r="HEG216"/>
      <c r="HEH216"/>
      <c r="HEI216"/>
      <c r="HEJ216"/>
      <c r="HEK216"/>
      <c r="HEL216"/>
      <c r="HEM216"/>
      <c r="HEN216"/>
      <c r="HEO216"/>
      <c r="HEP216"/>
      <c r="HEQ216"/>
      <c r="HER216"/>
      <c r="HES216"/>
      <c r="HET216"/>
      <c r="HEU216"/>
      <c r="HEV216"/>
      <c r="HEW216"/>
      <c r="HEX216"/>
      <c r="HEY216"/>
      <c r="HEZ216"/>
      <c r="HFA216"/>
      <c r="HFB216"/>
      <c r="HFC216"/>
      <c r="HFD216"/>
      <c r="HFE216"/>
      <c r="HFF216"/>
      <c r="HFG216"/>
      <c r="HFH216"/>
      <c r="HFI216"/>
      <c r="HFJ216"/>
      <c r="HFK216"/>
      <c r="HFL216"/>
      <c r="HFM216"/>
      <c r="HFN216"/>
      <c r="HFO216"/>
      <c r="HFP216"/>
      <c r="HFQ216"/>
      <c r="HFR216"/>
      <c r="HFS216"/>
      <c r="HFT216"/>
      <c r="HFU216"/>
      <c r="HFV216"/>
      <c r="HFW216"/>
      <c r="HFX216"/>
      <c r="HFY216"/>
      <c r="HFZ216"/>
      <c r="HGA216"/>
      <c r="HGB216"/>
      <c r="HGC216"/>
      <c r="HGD216"/>
      <c r="HGE216"/>
      <c r="HGF216"/>
      <c r="HGG216"/>
      <c r="HGH216"/>
      <c r="HGI216"/>
      <c r="HGJ216"/>
      <c r="HGK216"/>
      <c r="HGL216"/>
      <c r="HGM216"/>
      <c r="HGN216"/>
      <c r="HGO216"/>
      <c r="HGP216"/>
      <c r="HGQ216"/>
      <c r="HGR216"/>
      <c r="HGS216"/>
      <c r="HGT216"/>
      <c r="HGU216"/>
      <c r="HGV216"/>
      <c r="HGW216"/>
      <c r="HGX216"/>
      <c r="HGY216"/>
      <c r="HGZ216"/>
      <c r="HHA216"/>
      <c r="HHB216"/>
      <c r="HHC216"/>
      <c r="HHD216"/>
      <c r="HHE216"/>
      <c r="HHF216"/>
      <c r="HHG216"/>
      <c r="HHH216"/>
      <c r="HHI216"/>
      <c r="HHJ216"/>
      <c r="HHK216"/>
      <c r="HHL216"/>
      <c r="HHM216"/>
      <c r="HHN216"/>
      <c r="HHO216"/>
      <c r="HHP216"/>
      <c r="HHQ216"/>
      <c r="HHR216"/>
      <c r="HHS216"/>
      <c r="HHT216"/>
      <c r="HHU216"/>
      <c r="HHV216"/>
      <c r="HHW216"/>
      <c r="HHX216"/>
      <c r="HHY216"/>
      <c r="HHZ216"/>
      <c r="HIA216"/>
      <c r="HIB216"/>
      <c r="HIC216"/>
      <c r="HID216"/>
      <c r="HIE216"/>
      <c r="HIF216"/>
      <c r="HIG216"/>
      <c r="HIH216"/>
      <c r="HII216"/>
      <c r="HIJ216"/>
      <c r="HIK216"/>
      <c r="HIL216"/>
      <c r="HIM216"/>
      <c r="HIN216"/>
      <c r="HIO216"/>
      <c r="HIP216"/>
      <c r="HIQ216"/>
      <c r="HIR216"/>
      <c r="HIS216"/>
      <c r="HIT216"/>
      <c r="HIU216"/>
      <c r="HIV216"/>
      <c r="HIW216"/>
      <c r="HIX216"/>
      <c r="HIY216"/>
      <c r="HIZ216"/>
      <c r="HJA216"/>
      <c r="HJB216"/>
      <c r="HJC216"/>
      <c r="HJD216"/>
      <c r="HJE216"/>
      <c r="HJF216"/>
      <c r="HJG216"/>
      <c r="HJH216"/>
      <c r="HJI216"/>
      <c r="HJJ216"/>
      <c r="HJK216"/>
      <c r="HJL216"/>
      <c r="HJM216"/>
      <c r="HJN216"/>
      <c r="HJO216"/>
      <c r="HJP216"/>
      <c r="HJQ216"/>
      <c r="HJR216"/>
      <c r="HJS216"/>
      <c r="HJT216"/>
      <c r="HJU216"/>
      <c r="HJV216"/>
      <c r="HJW216"/>
      <c r="HJX216"/>
      <c r="HJY216"/>
      <c r="HJZ216"/>
      <c r="HKA216"/>
      <c r="HKB216"/>
      <c r="HKC216"/>
      <c r="HKD216"/>
      <c r="HKE216"/>
      <c r="HKF216"/>
      <c r="HKG216"/>
      <c r="HKH216"/>
      <c r="HKI216"/>
      <c r="HKJ216"/>
      <c r="HKK216"/>
      <c r="HKL216"/>
      <c r="HKM216"/>
      <c r="HKN216"/>
      <c r="HKO216"/>
      <c r="HKP216"/>
      <c r="HKQ216"/>
      <c r="HKR216"/>
      <c r="HKS216"/>
      <c r="HKT216"/>
      <c r="HKU216"/>
      <c r="HKV216"/>
      <c r="HKW216"/>
      <c r="HKX216"/>
      <c r="HKY216"/>
      <c r="HKZ216"/>
      <c r="HLA216"/>
      <c r="HLB216"/>
      <c r="HLC216"/>
      <c r="HLD216"/>
      <c r="HLE216"/>
      <c r="HLF216"/>
      <c r="HLG216"/>
      <c r="HLH216"/>
      <c r="HLI216"/>
      <c r="HLJ216"/>
      <c r="HLK216"/>
      <c r="HLL216"/>
      <c r="HLM216"/>
      <c r="HLN216"/>
      <c r="HLO216"/>
      <c r="HLP216"/>
      <c r="HLQ216"/>
      <c r="HLR216"/>
      <c r="HLS216"/>
      <c r="HLT216"/>
      <c r="HLU216"/>
      <c r="HLV216"/>
      <c r="HLW216"/>
      <c r="HLX216"/>
      <c r="HLY216"/>
      <c r="HLZ216"/>
      <c r="HMA216"/>
      <c r="HMB216"/>
      <c r="HMC216"/>
      <c r="HMD216"/>
      <c r="HME216"/>
      <c r="HMF216"/>
      <c r="HMG216"/>
      <c r="HMH216"/>
      <c r="HMI216"/>
      <c r="HMJ216"/>
      <c r="HMK216"/>
      <c r="HML216"/>
      <c r="HMM216"/>
      <c r="HMN216"/>
      <c r="HMO216"/>
      <c r="HMP216"/>
      <c r="HMQ216"/>
      <c r="HMR216"/>
      <c r="HMS216"/>
      <c r="HMT216"/>
      <c r="HMU216"/>
      <c r="HMV216"/>
      <c r="HMW216"/>
      <c r="HMX216"/>
      <c r="HMY216"/>
      <c r="HMZ216"/>
      <c r="HNA216"/>
      <c r="HNB216"/>
      <c r="HNC216"/>
      <c r="HND216"/>
      <c r="HNE216"/>
      <c r="HNF216"/>
      <c r="HNG216"/>
      <c r="HNH216"/>
      <c r="HNI216"/>
      <c r="HNJ216"/>
      <c r="HNK216"/>
      <c r="HNL216"/>
      <c r="HNM216"/>
      <c r="HNN216"/>
      <c r="HNO216"/>
      <c r="HNP216"/>
      <c r="HNQ216"/>
      <c r="HNR216"/>
      <c r="HNS216"/>
      <c r="HNT216"/>
      <c r="HNU216"/>
      <c r="HNV216"/>
      <c r="HNW216"/>
      <c r="HNX216"/>
      <c r="HNY216"/>
      <c r="HNZ216"/>
      <c r="HOA216"/>
      <c r="HOB216"/>
      <c r="HOC216"/>
      <c r="HOD216"/>
      <c r="HOE216"/>
      <c r="HOF216"/>
      <c r="HOG216"/>
      <c r="HOH216"/>
      <c r="HOI216"/>
      <c r="HOJ216"/>
      <c r="HOK216"/>
      <c r="HOL216"/>
      <c r="HOM216"/>
      <c r="HON216"/>
      <c r="HOO216"/>
      <c r="HOP216"/>
      <c r="HOQ216"/>
      <c r="HOR216"/>
      <c r="HOS216"/>
      <c r="HOT216"/>
      <c r="HOU216"/>
      <c r="HOV216"/>
      <c r="HOW216"/>
      <c r="HOX216"/>
      <c r="HOY216"/>
      <c r="HOZ216"/>
      <c r="HPA216"/>
      <c r="HPB216"/>
      <c r="HPC216"/>
      <c r="HPD216"/>
      <c r="HPE216"/>
      <c r="HPF216"/>
      <c r="HPG216"/>
      <c r="HPH216"/>
      <c r="HPI216"/>
      <c r="HPJ216"/>
      <c r="HPK216"/>
      <c r="HPL216"/>
      <c r="HPM216"/>
      <c r="HPN216"/>
      <c r="HPO216"/>
      <c r="HPP216"/>
      <c r="HPQ216"/>
      <c r="HPR216"/>
      <c r="HPS216"/>
      <c r="HPT216"/>
      <c r="HPU216"/>
      <c r="HPV216"/>
      <c r="HPW216"/>
      <c r="HPX216"/>
      <c r="HPY216"/>
      <c r="HPZ216"/>
      <c r="HQA216"/>
      <c r="HQB216"/>
      <c r="HQC216"/>
      <c r="HQD216"/>
      <c r="HQE216"/>
      <c r="HQF216"/>
      <c r="HQG216"/>
      <c r="HQH216"/>
      <c r="HQI216"/>
      <c r="HQJ216"/>
      <c r="HQK216"/>
      <c r="HQL216"/>
      <c r="HQM216"/>
      <c r="HQN216"/>
      <c r="HQO216"/>
      <c r="HQP216"/>
      <c r="HQQ216"/>
      <c r="HQR216"/>
      <c r="HQS216"/>
      <c r="HQT216"/>
      <c r="HQU216"/>
      <c r="HQV216"/>
      <c r="HQW216"/>
      <c r="HQX216"/>
      <c r="HQY216"/>
      <c r="HQZ216"/>
      <c r="HRA216"/>
      <c r="HRB216"/>
      <c r="HRC216"/>
      <c r="HRD216"/>
      <c r="HRE216"/>
      <c r="HRF216"/>
      <c r="HRG216"/>
      <c r="HRH216"/>
      <c r="HRI216"/>
      <c r="HRJ216"/>
      <c r="HRK216"/>
      <c r="HRL216"/>
      <c r="HRM216"/>
      <c r="HRN216"/>
      <c r="HRO216"/>
      <c r="HRP216"/>
      <c r="HRQ216"/>
      <c r="HRR216"/>
      <c r="HRS216"/>
      <c r="HRT216"/>
      <c r="HRU216"/>
      <c r="HRV216"/>
      <c r="HRW216"/>
      <c r="HRX216"/>
      <c r="HRY216"/>
      <c r="HRZ216"/>
      <c r="HSA216"/>
      <c r="HSB216"/>
      <c r="HSC216"/>
      <c r="HSD216"/>
      <c r="HSE216"/>
      <c r="HSF216"/>
      <c r="HSG216"/>
      <c r="HSH216"/>
      <c r="HSI216"/>
      <c r="HSJ216"/>
      <c r="HSK216"/>
      <c r="HSL216"/>
      <c r="HSM216"/>
      <c r="HSN216"/>
      <c r="HSO216"/>
      <c r="HSP216"/>
      <c r="HSQ216"/>
      <c r="HSR216"/>
      <c r="HSS216"/>
      <c r="HST216"/>
      <c r="HSU216"/>
      <c r="HSV216"/>
      <c r="HSW216"/>
      <c r="HSX216"/>
      <c r="HSY216"/>
      <c r="HSZ216"/>
      <c r="HTA216"/>
      <c r="HTB216"/>
      <c r="HTC216"/>
      <c r="HTD216"/>
      <c r="HTE216"/>
      <c r="HTF216"/>
      <c r="HTG216"/>
      <c r="HTH216"/>
      <c r="HTI216"/>
      <c r="HTJ216"/>
      <c r="HTK216"/>
      <c r="HTL216"/>
      <c r="HTM216"/>
      <c r="HTN216"/>
      <c r="HTO216"/>
      <c r="HTP216"/>
      <c r="HTQ216"/>
      <c r="HTR216"/>
      <c r="HTS216"/>
      <c r="HTT216"/>
      <c r="HTU216"/>
      <c r="HTV216"/>
      <c r="HTW216"/>
      <c r="HTX216"/>
      <c r="HTY216"/>
      <c r="HTZ216"/>
      <c r="HUA216"/>
      <c r="HUB216"/>
      <c r="HUC216"/>
      <c r="HUD216"/>
      <c r="HUE216"/>
      <c r="HUF216"/>
      <c r="HUG216"/>
      <c r="HUH216"/>
      <c r="HUI216"/>
      <c r="HUJ216"/>
      <c r="HUK216"/>
      <c r="HUL216"/>
      <c r="HUM216"/>
      <c r="HUN216"/>
      <c r="HUO216"/>
      <c r="HUP216"/>
      <c r="HUQ216"/>
      <c r="HUR216"/>
      <c r="HUS216"/>
      <c r="HUT216"/>
      <c r="HUU216"/>
      <c r="HUV216"/>
      <c r="HUW216"/>
      <c r="HUX216"/>
      <c r="HUY216"/>
      <c r="HUZ216"/>
      <c r="HVA216"/>
      <c r="HVB216"/>
      <c r="HVC216"/>
      <c r="HVD216"/>
      <c r="HVE216"/>
      <c r="HVF216"/>
      <c r="HVG216"/>
      <c r="HVH216"/>
      <c r="HVI216"/>
      <c r="HVJ216"/>
      <c r="HVK216"/>
      <c r="HVL216"/>
      <c r="HVM216"/>
      <c r="HVN216"/>
      <c r="HVO216"/>
      <c r="HVP216"/>
      <c r="HVQ216"/>
      <c r="HVR216"/>
      <c r="HVS216"/>
      <c r="HVT216"/>
      <c r="HVU216"/>
      <c r="HVV216"/>
      <c r="HVW216"/>
      <c r="HVX216"/>
      <c r="HVY216"/>
      <c r="HVZ216"/>
      <c r="HWA216"/>
      <c r="HWB216"/>
      <c r="HWC216"/>
      <c r="HWD216"/>
      <c r="HWE216"/>
      <c r="HWF216"/>
      <c r="HWG216"/>
      <c r="HWH216"/>
      <c r="HWI216"/>
      <c r="HWJ216"/>
      <c r="HWK216"/>
      <c r="HWL216"/>
      <c r="HWM216"/>
      <c r="HWN216"/>
      <c r="HWO216"/>
      <c r="HWP216"/>
      <c r="HWQ216"/>
      <c r="HWR216"/>
      <c r="HWS216"/>
      <c r="HWT216"/>
      <c r="HWU216"/>
      <c r="HWV216"/>
      <c r="HWW216"/>
      <c r="HWX216"/>
      <c r="HWY216"/>
      <c r="HWZ216"/>
      <c r="HXA216"/>
      <c r="HXB216"/>
      <c r="HXC216"/>
      <c r="HXD216"/>
      <c r="HXE216"/>
      <c r="HXF216"/>
      <c r="HXG216"/>
      <c r="HXH216"/>
      <c r="HXI216"/>
      <c r="HXJ216"/>
      <c r="HXK216"/>
      <c r="HXL216"/>
      <c r="HXM216"/>
      <c r="HXN216"/>
      <c r="HXO216"/>
      <c r="HXP216"/>
      <c r="HXQ216"/>
      <c r="HXR216"/>
      <c r="HXS216"/>
      <c r="HXT216"/>
      <c r="HXU216"/>
      <c r="HXV216"/>
      <c r="HXW216"/>
      <c r="HXX216"/>
      <c r="HXY216"/>
      <c r="HXZ216"/>
      <c r="HYA216"/>
      <c r="HYB216"/>
      <c r="HYC216"/>
      <c r="HYD216"/>
      <c r="HYE216"/>
      <c r="HYF216"/>
      <c r="HYG216"/>
      <c r="HYH216"/>
      <c r="HYI216"/>
      <c r="HYJ216"/>
      <c r="HYK216"/>
      <c r="HYL216"/>
      <c r="HYM216"/>
      <c r="HYN216"/>
      <c r="HYO216"/>
      <c r="HYP216"/>
      <c r="HYQ216"/>
      <c r="HYR216"/>
      <c r="HYS216"/>
      <c r="HYT216"/>
      <c r="HYU216"/>
      <c r="HYV216"/>
      <c r="HYW216"/>
      <c r="HYX216"/>
      <c r="HYY216"/>
      <c r="HYZ216"/>
      <c r="HZA216"/>
      <c r="HZB216"/>
      <c r="HZC216"/>
      <c r="HZD216"/>
      <c r="HZE216"/>
      <c r="HZF216"/>
      <c r="HZG216"/>
      <c r="HZH216"/>
      <c r="HZI216"/>
      <c r="HZJ216"/>
      <c r="HZK216"/>
      <c r="HZL216"/>
      <c r="HZM216"/>
      <c r="HZN216"/>
      <c r="HZO216"/>
      <c r="HZP216"/>
      <c r="HZQ216"/>
      <c r="HZR216"/>
      <c r="HZS216"/>
      <c r="HZT216"/>
      <c r="HZU216"/>
      <c r="HZV216"/>
      <c r="HZW216"/>
      <c r="HZX216"/>
      <c r="HZY216"/>
      <c r="HZZ216"/>
      <c r="IAA216"/>
      <c r="IAB216"/>
      <c r="IAC216"/>
      <c r="IAD216"/>
      <c r="IAE216"/>
      <c r="IAF216"/>
      <c r="IAG216"/>
      <c r="IAH216"/>
      <c r="IAI216"/>
      <c r="IAJ216"/>
      <c r="IAK216"/>
      <c r="IAL216"/>
      <c r="IAM216"/>
      <c r="IAN216"/>
      <c r="IAO216"/>
      <c r="IAP216"/>
      <c r="IAQ216"/>
      <c r="IAR216"/>
      <c r="IAS216"/>
      <c r="IAT216"/>
      <c r="IAU216"/>
      <c r="IAV216"/>
      <c r="IAW216"/>
      <c r="IAX216"/>
      <c r="IAY216"/>
      <c r="IAZ216"/>
      <c r="IBA216"/>
      <c r="IBB216"/>
      <c r="IBC216"/>
      <c r="IBD216"/>
      <c r="IBE216"/>
      <c r="IBF216"/>
      <c r="IBG216"/>
      <c r="IBH216"/>
      <c r="IBI216"/>
      <c r="IBJ216"/>
      <c r="IBK216"/>
      <c r="IBL216"/>
      <c r="IBM216"/>
      <c r="IBN216"/>
      <c r="IBO216"/>
      <c r="IBP216"/>
      <c r="IBQ216"/>
      <c r="IBR216"/>
      <c r="IBS216"/>
      <c r="IBT216"/>
      <c r="IBU216"/>
      <c r="IBV216"/>
      <c r="IBW216"/>
      <c r="IBX216"/>
      <c r="IBY216"/>
      <c r="IBZ216"/>
      <c r="ICA216"/>
      <c r="ICB216"/>
      <c r="ICC216"/>
      <c r="ICD216"/>
      <c r="ICE216"/>
      <c r="ICF216"/>
      <c r="ICG216"/>
      <c r="ICH216"/>
      <c r="ICI216"/>
      <c r="ICJ216"/>
      <c r="ICK216"/>
      <c r="ICL216"/>
      <c r="ICM216"/>
      <c r="ICN216"/>
      <c r="ICO216"/>
      <c r="ICP216"/>
      <c r="ICQ216"/>
      <c r="ICR216"/>
      <c r="ICS216"/>
      <c r="ICT216"/>
      <c r="ICU216"/>
      <c r="ICV216"/>
      <c r="ICW216"/>
      <c r="ICX216"/>
      <c r="ICY216"/>
      <c r="ICZ216"/>
      <c r="IDA216"/>
      <c r="IDB216"/>
      <c r="IDC216"/>
      <c r="IDD216"/>
      <c r="IDE216"/>
      <c r="IDF216"/>
      <c r="IDG216"/>
      <c r="IDH216"/>
      <c r="IDI216"/>
      <c r="IDJ216"/>
      <c r="IDK216"/>
      <c r="IDL216"/>
      <c r="IDM216"/>
      <c r="IDN216"/>
      <c r="IDO216"/>
      <c r="IDP216"/>
      <c r="IDQ216"/>
      <c r="IDR216"/>
      <c r="IDS216"/>
      <c r="IDT216"/>
      <c r="IDU216"/>
      <c r="IDV216"/>
      <c r="IDW216"/>
      <c r="IDX216"/>
      <c r="IDY216"/>
      <c r="IDZ216"/>
      <c r="IEA216"/>
      <c r="IEB216"/>
      <c r="IEC216"/>
      <c r="IED216"/>
      <c r="IEE216"/>
      <c r="IEF216"/>
      <c r="IEG216"/>
      <c r="IEH216"/>
      <c r="IEI216"/>
      <c r="IEJ216"/>
      <c r="IEK216"/>
      <c r="IEL216"/>
      <c r="IEM216"/>
      <c r="IEN216"/>
      <c r="IEO216"/>
      <c r="IEP216"/>
      <c r="IEQ216"/>
      <c r="IER216"/>
      <c r="IES216"/>
      <c r="IET216"/>
      <c r="IEU216"/>
      <c r="IEV216"/>
      <c r="IEW216"/>
      <c r="IEX216"/>
      <c r="IEY216"/>
      <c r="IEZ216"/>
      <c r="IFA216"/>
      <c r="IFB216"/>
      <c r="IFC216"/>
      <c r="IFD216"/>
      <c r="IFE216"/>
      <c r="IFF216"/>
      <c r="IFG216"/>
      <c r="IFH216"/>
      <c r="IFI216"/>
      <c r="IFJ216"/>
      <c r="IFK216"/>
      <c r="IFL216"/>
      <c r="IFM216"/>
      <c r="IFN216"/>
      <c r="IFO216"/>
      <c r="IFP216"/>
      <c r="IFQ216"/>
      <c r="IFR216"/>
      <c r="IFS216"/>
      <c r="IFT216"/>
      <c r="IFU216"/>
      <c r="IFV216"/>
      <c r="IFW216"/>
      <c r="IFX216"/>
      <c r="IFY216"/>
      <c r="IFZ216"/>
      <c r="IGA216"/>
      <c r="IGB216"/>
      <c r="IGC216"/>
      <c r="IGD216"/>
      <c r="IGE216"/>
      <c r="IGF216"/>
      <c r="IGG216"/>
      <c r="IGH216"/>
      <c r="IGI216"/>
      <c r="IGJ216"/>
      <c r="IGK216"/>
      <c r="IGL216"/>
      <c r="IGM216"/>
      <c r="IGN216"/>
      <c r="IGO216"/>
      <c r="IGP216"/>
      <c r="IGQ216"/>
      <c r="IGR216"/>
      <c r="IGS216"/>
      <c r="IGT216"/>
      <c r="IGU216"/>
      <c r="IGV216"/>
      <c r="IGW216"/>
      <c r="IGX216"/>
      <c r="IGY216"/>
      <c r="IGZ216"/>
      <c r="IHA216"/>
      <c r="IHB216"/>
      <c r="IHC216"/>
      <c r="IHD216"/>
      <c r="IHE216"/>
      <c r="IHF216"/>
      <c r="IHG216"/>
      <c r="IHH216"/>
      <c r="IHI216"/>
      <c r="IHJ216"/>
      <c r="IHK216"/>
      <c r="IHL216"/>
      <c r="IHM216"/>
      <c r="IHN216"/>
      <c r="IHO216"/>
      <c r="IHP216"/>
      <c r="IHQ216"/>
      <c r="IHR216"/>
      <c r="IHS216"/>
      <c r="IHT216"/>
      <c r="IHU216"/>
      <c r="IHV216"/>
      <c r="IHW216"/>
      <c r="IHX216"/>
      <c r="IHY216"/>
      <c r="IHZ216"/>
      <c r="IIA216"/>
      <c r="IIB216"/>
      <c r="IIC216"/>
      <c r="IID216"/>
      <c r="IIE216"/>
      <c r="IIF216"/>
      <c r="IIG216"/>
      <c r="IIH216"/>
      <c r="III216"/>
      <c r="IIJ216"/>
      <c r="IIK216"/>
      <c r="IIL216"/>
      <c r="IIM216"/>
      <c r="IIN216"/>
      <c r="IIO216"/>
      <c r="IIP216"/>
      <c r="IIQ216"/>
      <c r="IIR216"/>
      <c r="IIS216"/>
      <c r="IIT216"/>
      <c r="IIU216"/>
      <c r="IIV216"/>
      <c r="IIW216"/>
      <c r="IIX216"/>
      <c r="IIY216"/>
      <c r="IIZ216"/>
      <c r="IJA216"/>
      <c r="IJB216"/>
      <c r="IJC216"/>
      <c r="IJD216"/>
      <c r="IJE216"/>
      <c r="IJF216"/>
      <c r="IJG216"/>
      <c r="IJH216"/>
      <c r="IJI216"/>
      <c r="IJJ216"/>
      <c r="IJK216"/>
      <c r="IJL216"/>
      <c r="IJM216"/>
      <c r="IJN216"/>
      <c r="IJO216"/>
      <c r="IJP216"/>
      <c r="IJQ216"/>
      <c r="IJR216"/>
      <c r="IJS216"/>
      <c r="IJT216"/>
      <c r="IJU216"/>
      <c r="IJV216"/>
      <c r="IJW216"/>
      <c r="IJX216"/>
      <c r="IJY216"/>
      <c r="IJZ216"/>
      <c r="IKA216"/>
      <c r="IKB216"/>
      <c r="IKC216"/>
      <c r="IKD216"/>
      <c r="IKE216"/>
      <c r="IKF216"/>
      <c r="IKG216"/>
      <c r="IKH216"/>
      <c r="IKI216"/>
      <c r="IKJ216"/>
      <c r="IKK216"/>
      <c r="IKL216"/>
      <c r="IKM216"/>
      <c r="IKN216"/>
      <c r="IKO216"/>
      <c r="IKP216"/>
      <c r="IKQ216"/>
      <c r="IKR216"/>
      <c r="IKS216"/>
      <c r="IKT216"/>
      <c r="IKU216"/>
      <c r="IKV216"/>
      <c r="IKW216"/>
      <c r="IKX216"/>
      <c r="IKY216"/>
      <c r="IKZ216"/>
      <c r="ILA216"/>
      <c r="ILB216"/>
      <c r="ILC216"/>
      <c r="ILD216"/>
      <c r="ILE216"/>
      <c r="ILF216"/>
      <c r="ILG216"/>
      <c r="ILH216"/>
      <c r="ILI216"/>
      <c r="ILJ216"/>
      <c r="ILK216"/>
      <c r="ILL216"/>
      <c r="ILM216"/>
      <c r="ILN216"/>
      <c r="ILO216"/>
      <c r="ILP216"/>
      <c r="ILQ216"/>
      <c r="ILR216"/>
      <c r="ILS216"/>
      <c r="ILT216"/>
      <c r="ILU216"/>
      <c r="ILV216"/>
      <c r="ILW216"/>
      <c r="ILX216"/>
      <c r="ILY216"/>
      <c r="ILZ216"/>
      <c r="IMA216"/>
      <c r="IMB216"/>
      <c r="IMC216"/>
      <c r="IMD216"/>
      <c r="IME216"/>
      <c r="IMF216"/>
      <c r="IMG216"/>
      <c r="IMH216"/>
      <c r="IMI216"/>
      <c r="IMJ216"/>
      <c r="IMK216"/>
      <c r="IML216"/>
      <c r="IMM216"/>
      <c r="IMN216"/>
      <c r="IMO216"/>
      <c r="IMP216"/>
      <c r="IMQ216"/>
      <c r="IMR216"/>
      <c r="IMS216"/>
      <c r="IMT216"/>
      <c r="IMU216"/>
      <c r="IMV216"/>
      <c r="IMW216"/>
      <c r="IMX216"/>
      <c r="IMY216"/>
      <c r="IMZ216"/>
      <c r="INA216"/>
      <c r="INB216"/>
      <c r="INC216"/>
      <c r="IND216"/>
      <c r="INE216"/>
      <c r="INF216"/>
      <c r="ING216"/>
      <c r="INH216"/>
      <c r="INI216"/>
      <c r="INJ216"/>
      <c r="INK216"/>
      <c r="INL216"/>
      <c r="INM216"/>
      <c r="INN216"/>
      <c r="INO216"/>
      <c r="INP216"/>
      <c r="INQ216"/>
      <c r="INR216"/>
      <c r="INS216"/>
      <c r="INT216"/>
      <c r="INU216"/>
      <c r="INV216"/>
      <c r="INW216"/>
      <c r="INX216"/>
      <c r="INY216"/>
      <c r="INZ216"/>
      <c r="IOA216"/>
      <c r="IOB216"/>
      <c r="IOC216"/>
      <c r="IOD216"/>
      <c r="IOE216"/>
      <c r="IOF216"/>
      <c r="IOG216"/>
      <c r="IOH216"/>
      <c r="IOI216"/>
      <c r="IOJ216"/>
      <c r="IOK216"/>
      <c r="IOL216"/>
      <c r="IOM216"/>
      <c r="ION216"/>
      <c r="IOO216"/>
      <c r="IOP216"/>
      <c r="IOQ216"/>
      <c r="IOR216"/>
      <c r="IOS216"/>
      <c r="IOT216"/>
      <c r="IOU216"/>
      <c r="IOV216"/>
      <c r="IOW216"/>
      <c r="IOX216"/>
      <c r="IOY216"/>
      <c r="IOZ216"/>
      <c r="IPA216"/>
      <c r="IPB216"/>
      <c r="IPC216"/>
      <c r="IPD216"/>
      <c r="IPE216"/>
      <c r="IPF216"/>
      <c r="IPG216"/>
      <c r="IPH216"/>
      <c r="IPI216"/>
      <c r="IPJ216"/>
      <c r="IPK216"/>
      <c r="IPL216"/>
      <c r="IPM216"/>
      <c r="IPN216"/>
      <c r="IPO216"/>
      <c r="IPP216"/>
      <c r="IPQ216"/>
      <c r="IPR216"/>
      <c r="IPS216"/>
      <c r="IPT216"/>
      <c r="IPU216"/>
      <c r="IPV216"/>
      <c r="IPW216"/>
      <c r="IPX216"/>
      <c r="IPY216"/>
      <c r="IPZ216"/>
      <c r="IQA216"/>
      <c r="IQB216"/>
      <c r="IQC216"/>
      <c r="IQD216"/>
      <c r="IQE216"/>
      <c r="IQF216"/>
      <c r="IQG216"/>
      <c r="IQH216"/>
      <c r="IQI216"/>
      <c r="IQJ216"/>
      <c r="IQK216"/>
      <c r="IQL216"/>
      <c r="IQM216"/>
      <c r="IQN216"/>
      <c r="IQO216"/>
      <c r="IQP216"/>
      <c r="IQQ216"/>
      <c r="IQR216"/>
      <c r="IQS216"/>
      <c r="IQT216"/>
      <c r="IQU216"/>
      <c r="IQV216"/>
      <c r="IQW216"/>
      <c r="IQX216"/>
      <c r="IQY216"/>
      <c r="IQZ216"/>
      <c r="IRA216"/>
      <c r="IRB216"/>
      <c r="IRC216"/>
      <c r="IRD216"/>
      <c r="IRE216"/>
      <c r="IRF216"/>
      <c r="IRG216"/>
      <c r="IRH216"/>
      <c r="IRI216"/>
      <c r="IRJ216"/>
      <c r="IRK216"/>
      <c r="IRL216"/>
      <c r="IRM216"/>
      <c r="IRN216"/>
      <c r="IRO216"/>
      <c r="IRP216"/>
      <c r="IRQ216"/>
      <c r="IRR216"/>
      <c r="IRS216"/>
      <c r="IRT216"/>
      <c r="IRU216"/>
      <c r="IRV216"/>
      <c r="IRW216"/>
      <c r="IRX216"/>
      <c r="IRY216"/>
      <c r="IRZ216"/>
      <c r="ISA216"/>
      <c r="ISB216"/>
      <c r="ISC216"/>
      <c r="ISD216"/>
      <c r="ISE216"/>
      <c r="ISF216"/>
      <c r="ISG216"/>
      <c r="ISH216"/>
      <c r="ISI216"/>
      <c r="ISJ216"/>
      <c r="ISK216"/>
      <c r="ISL216"/>
      <c r="ISM216"/>
      <c r="ISN216"/>
      <c r="ISO216"/>
      <c r="ISP216"/>
      <c r="ISQ216"/>
      <c r="ISR216"/>
      <c r="ISS216"/>
      <c r="IST216"/>
      <c r="ISU216"/>
      <c r="ISV216"/>
      <c r="ISW216"/>
      <c r="ISX216"/>
      <c r="ISY216"/>
      <c r="ISZ216"/>
      <c r="ITA216"/>
      <c r="ITB216"/>
      <c r="ITC216"/>
      <c r="ITD216"/>
      <c r="ITE216"/>
      <c r="ITF216"/>
      <c r="ITG216"/>
      <c r="ITH216"/>
      <c r="ITI216"/>
      <c r="ITJ216"/>
      <c r="ITK216"/>
      <c r="ITL216"/>
      <c r="ITM216"/>
      <c r="ITN216"/>
      <c r="ITO216"/>
      <c r="ITP216"/>
      <c r="ITQ216"/>
      <c r="ITR216"/>
      <c r="ITS216"/>
      <c r="ITT216"/>
      <c r="ITU216"/>
      <c r="ITV216"/>
      <c r="ITW216"/>
      <c r="ITX216"/>
      <c r="ITY216"/>
      <c r="ITZ216"/>
      <c r="IUA216"/>
      <c r="IUB216"/>
      <c r="IUC216"/>
      <c r="IUD216"/>
      <c r="IUE216"/>
      <c r="IUF216"/>
      <c r="IUG216"/>
      <c r="IUH216"/>
      <c r="IUI216"/>
      <c r="IUJ216"/>
      <c r="IUK216"/>
      <c r="IUL216"/>
      <c r="IUM216"/>
      <c r="IUN216"/>
      <c r="IUO216"/>
      <c r="IUP216"/>
      <c r="IUQ216"/>
      <c r="IUR216"/>
      <c r="IUS216"/>
      <c r="IUT216"/>
      <c r="IUU216"/>
      <c r="IUV216"/>
      <c r="IUW216"/>
      <c r="IUX216"/>
      <c r="IUY216"/>
      <c r="IUZ216"/>
      <c r="IVA216"/>
      <c r="IVB216"/>
      <c r="IVC216"/>
      <c r="IVD216"/>
      <c r="IVE216"/>
      <c r="IVF216"/>
      <c r="IVG216"/>
      <c r="IVH216"/>
      <c r="IVI216"/>
      <c r="IVJ216"/>
      <c r="IVK216"/>
      <c r="IVL216"/>
      <c r="IVM216"/>
      <c r="IVN216"/>
      <c r="IVO216"/>
      <c r="IVP216"/>
      <c r="IVQ216"/>
      <c r="IVR216"/>
      <c r="IVS216"/>
      <c r="IVT216"/>
      <c r="IVU216"/>
      <c r="IVV216"/>
      <c r="IVW216"/>
      <c r="IVX216"/>
      <c r="IVY216"/>
      <c r="IVZ216"/>
      <c r="IWA216"/>
      <c r="IWB216"/>
      <c r="IWC216"/>
      <c r="IWD216"/>
      <c r="IWE216"/>
      <c r="IWF216"/>
      <c r="IWG216"/>
      <c r="IWH216"/>
      <c r="IWI216"/>
      <c r="IWJ216"/>
      <c r="IWK216"/>
      <c r="IWL216"/>
      <c r="IWM216"/>
      <c r="IWN216"/>
      <c r="IWO216"/>
      <c r="IWP216"/>
      <c r="IWQ216"/>
      <c r="IWR216"/>
      <c r="IWS216"/>
      <c r="IWT216"/>
      <c r="IWU216"/>
      <c r="IWV216"/>
      <c r="IWW216"/>
      <c r="IWX216"/>
      <c r="IWY216"/>
      <c r="IWZ216"/>
      <c r="IXA216"/>
      <c r="IXB216"/>
      <c r="IXC216"/>
      <c r="IXD216"/>
      <c r="IXE216"/>
      <c r="IXF216"/>
      <c r="IXG216"/>
      <c r="IXH216"/>
      <c r="IXI216"/>
      <c r="IXJ216"/>
      <c r="IXK216"/>
      <c r="IXL216"/>
      <c r="IXM216"/>
      <c r="IXN216"/>
      <c r="IXO216"/>
      <c r="IXP216"/>
      <c r="IXQ216"/>
      <c r="IXR216"/>
      <c r="IXS216"/>
      <c r="IXT216"/>
      <c r="IXU216"/>
      <c r="IXV216"/>
      <c r="IXW216"/>
      <c r="IXX216"/>
      <c r="IXY216"/>
      <c r="IXZ216"/>
      <c r="IYA216"/>
      <c r="IYB216"/>
      <c r="IYC216"/>
      <c r="IYD216"/>
      <c r="IYE216"/>
      <c r="IYF216"/>
      <c r="IYG216"/>
      <c r="IYH216"/>
      <c r="IYI216"/>
      <c r="IYJ216"/>
      <c r="IYK216"/>
      <c r="IYL216"/>
      <c r="IYM216"/>
      <c r="IYN216"/>
      <c r="IYO216"/>
      <c r="IYP216"/>
      <c r="IYQ216"/>
      <c r="IYR216"/>
      <c r="IYS216"/>
      <c r="IYT216"/>
      <c r="IYU216"/>
      <c r="IYV216"/>
      <c r="IYW216"/>
      <c r="IYX216"/>
      <c r="IYY216"/>
      <c r="IYZ216"/>
      <c r="IZA216"/>
      <c r="IZB216"/>
      <c r="IZC216"/>
      <c r="IZD216"/>
      <c r="IZE216"/>
      <c r="IZF216"/>
      <c r="IZG216"/>
      <c r="IZH216"/>
      <c r="IZI216"/>
      <c r="IZJ216"/>
      <c r="IZK216"/>
      <c r="IZL216"/>
      <c r="IZM216"/>
      <c r="IZN216"/>
      <c r="IZO216"/>
      <c r="IZP216"/>
      <c r="IZQ216"/>
      <c r="IZR216"/>
      <c r="IZS216"/>
      <c r="IZT216"/>
      <c r="IZU216"/>
      <c r="IZV216"/>
      <c r="IZW216"/>
      <c r="IZX216"/>
      <c r="IZY216"/>
      <c r="IZZ216"/>
      <c r="JAA216"/>
      <c r="JAB216"/>
      <c r="JAC216"/>
      <c r="JAD216"/>
      <c r="JAE216"/>
      <c r="JAF216"/>
      <c r="JAG216"/>
      <c r="JAH216"/>
      <c r="JAI216"/>
      <c r="JAJ216"/>
      <c r="JAK216"/>
      <c r="JAL216"/>
      <c r="JAM216"/>
      <c r="JAN216"/>
      <c r="JAO216"/>
      <c r="JAP216"/>
      <c r="JAQ216"/>
      <c r="JAR216"/>
      <c r="JAS216"/>
      <c r="JAT216"/>
      <c r="JAU216"/>
      <c r="JAV216"/>
      <c r="JAW216"/>
      <c r="JAX216"/>
      <c r="JAY216"/>
      <c r="JAZ216"/>
      <c r="JBA216"/>
      <c r="JBB216"/>
      <c r="JBC216"/>
      <c r="JBD216"/>
      <c r="JBE216"/>
      <c r="JBF216"/>
      <c r="JBG216"/>
      <c r="JBH216"/>
      <c r="JBI216"/>
      <c r="JBJ216"/>
      <c r="JBK216"/>
      <c r="JBL216"/>
      <c r="JBM216"/>
      <c r="JBN216"/>
      <c r="JBO216"/>
      <c r="JBP216"/>
      <c r="JBQ216"/>
      <c r="JBR216"/>
      <c r="JBS216"/>
      <c r="JBT216"/>
      <c r="JBU216"/>
      <c r="JBV216"/>
      <c r="JBW216"/>
      <c r="JBX216"/>
      <c r="JBY216"/>
      <c r="JBZ216"/>
      <c r="JCA216"/>
      <c r="JCB216"/>
      <c r="JCC216"/>
      <c r="JCD216"/>
      <c r="JCE216"/>
      <c r="JCF216"/>
      <c r="JCG216"/>
      <c r="JCH216"/>
      <c r="JCI216"/>
      <c r="JCJ216"/>
      <c r="JCK216"/>
      <c r="JCL216"/>
      <c r="JCM216"/>
      <c r="JCN216"/>
      <c r="JCO216"/>
      <c r="JCP216"/>
      <c r="JCQ216"/>
      <c r="JCR216"/>
      <c r="JCS216"/>
      <c r="JCT216"/>
      <c r="JCU216"/>
      <c r="JCV216"/>
      <c r="JCW216"/>
      <c r="JCX216"/>
      <c r="JCY216"/>
      <c r="JCZ216"/>
      <c r="JDA216"/>
      <c r="JDB216"/>
      <c r="JDC216"/>
      <c r="JDD216"/>
      <c r="JDE216"/>
      <c r="JDF216"/>
      <c r="JDG216"/>
      <c r="JDH216"/>
      <c r="JDI216"/>
      <c r="JDJ216"/>
      <c r="JDK216"/>
      <c r="JDL216"/>
      <c r="JDM216"/>
      <c r="JDN216"/>
      <c r="JDO216"/>
      <c r="JDP216"/>
      <c r="JDQ216"/>
      <c r="JDR216"/>
      <c r="JDS216"/>
      <c r="JDT216"/>
      <c r="JDU216"/>
      <c r="JDV216"/>
      <c r="JDW216"/>
      <c r="JDX216"/>
      <c r="JDY216"/>
      <c r="JDZ216"/>
      <c r="JEA216"/>
      <c r="JEB216"/>
      <c r="JEC216"/>
      <c r="JED216"/>
      <c r="JEE216"/>
      <c r="JEF216"/>
      <c r="JEG216"/>
      <c r="JEH216"/>
      <c r="JEI216"/>
      <c r="JEJ216"/>
      <c r="JEK216"/>
      <c r="JEL216"/>
      <c r="JEM216"/>
      <c r="JEN216"/>
      <c r="JEO216"/>
      <c r="JEP216"/>
      <c r="JEQ216"/>
      <c r="JER216"/>
      <c r="JES216"/>
      <c r="JET216"/>
      <c r="JEU216"/>
      <c r="JEV216"/>
      <c r="JEW216"/>
      <c r="JEX216"/>
      <c r="JEY216"/>
      <c r="JEZ216"/>
      <c r="JFA216"/>
      <c r="JFB216"/>
      <c r="JFC216"/>
      <c r="JFD216"/>
      <c r="JFE216"/>
      <c r="JFF216"/>
      <c r="JFG216"/>
      <c r="JFH216"/>
      <c r="JFI216"/>
      <c r="JFJ216"/>
      <c r="JFK216"/>
      <c r="JFL216"/>
      <c r="JFM216"/>
      <c r="JFN216"/>
      <c r="JFO216"/>
      <c r="JFP216"/>
      <c r="JFQ216"/>
      <c r="JFR216"/>
      <c r="JFS216"/>
      <c r="JFT216"/>
      <c r="JFU216"/>
      <c r="JFV216"/>
      <c r="JFW216"/>
      <c r="JFX216"/>
      <c r="JFY216"/>
      <c r="JFZ216"/>
      <c r="JGA216"/>
      <c r="JGB216"/>
      <c r="JGC216"/>
      <c r="JGD216"/>
      <c r="JGE216"/>
      <c r="JGF216"/>
      <c r="JGG216"/>
      <c r="JGH216"/>
      <c r="JGI216"/>
      <c r="JGJ216"/>
      <c r="JGK216"/>
      <c r="JGL216"/>
      <c r="JGM216"/>
      <c r="JGN216"/>
      <c r="JGO216"/>
      <c r="JGP216"/>
      <c r="JGQ216"/>
      <c r="JGR216"/>
      <c r="JGS216"/>
      <c r="JGT216"/>
      <c r="JGU216"/>
      <c r="JGV216"/>
      <c r="JGW216"/>
      <c r="JGX216"/>
      <c r="JGY216"/>
      <c r="JGZ216"/>
      <c r="JHA216"/>
      <c r="JHB216"/>
      <c r="JHC216"/>
      <c r="JHD216"/>
      <c r="JHE216"/>
      <c r="JHF216"/>
      <c r="JHG216"/>
      <c r="JHH216"/>
      <c r="JHI216"/>
      <c r="JHJ216"/>
      <c r="JHK216"/>
      <c r="JHL216"/>
      <c r="JHM216"/>
      <c r="JHN216"/>
      <c r="JHO216"/>
      <c r="JHP216"/>
      <c r="JHQ216"/>
      <c r="JHR216"/>
      <c r="JHS216"/>
      <c r="JHT216"/>
      <c r="JHU216"/>
      <c r="JHV216"/>
      <c r="JHW216"/>
      <c r="JHX216"/>
      <c r="JHY216"/>
      <c r="JHZ216"/>
      <c r="JIA216"/>
      <c r="JIB216"/>
      <c r="JIC216"/>
      <c r="JID216"/>
      <c r="JIE216"/>
      <c r="JIF216"/>
      <c r="JIG216"/>
      <c r="JIH216"/>
      <c r="JII216"/>
      <c r="JIJ216"/>
      <c r="JIK216"/>
      <c r="JIL216"/>
      <c r="JIM216"/>
      <c r="JIN216"/>
      <c r="JIO216"/>
      <c r="JIP216"/>
      <c r="JIQ216"/>
      <c r="JIR216"/>
      <c r="JIS216"/>
      <c r="JIT216"/>
      <c r="JIU216"/>
      <c r="JIV216"/>
      <c r="JIW216"/>
      <c r="JIX216"/>
      <c r="JIY216"/>
      <c r="JIZ216"/>
      <c r="JJA216"/>
      <c r="JJB216"/>
      <c r="JJC216"/>
      <c r="JJD216"/>
      <c r="JJE216"/>
      <c r="JJF216"/>
      <c r="JJG216"/>
      <c r="JJH216"/>
      <c r="JJI216"/>
      <c r="JJJ216"/>
      <c r="JJK216"/>
      <c r="JJL216"/>
      <c r="JJM216"/>
      <c r="JJN216"/>
      <c r="JJO216"/>
      <c r="JJP216"/>
      <c r="JJQ216"/>
      <c r="JJR216"/>
      <c r="JJS216"/>
      <c r="JJT216"/>
      <c r="JJU216"/>
      <c r="JJV216"/>
      <c r="JJW216"/>
      <c r="JJX216"/>
      <c r="JJY216"/>
      <c r="JJZ216"/>
      <c r="JKA216"/>
      <c r="JKB216"/>
      <c r="JKC216"/>
      <c r="JKD216"/>
      <c r="JKE216"/>
      <c r="JKF216"/>
      <c r="JKG216"/>
      <c r="JKH216"/>
      <c r="JKI216"/>
      <c r="JKJ216"/>
      <c r="JKK216"/>
      <c r="JKL216"/>
      <c r="JKM216"/>
      <c r="JKN216"/>
      <c r="JKO216"/>
      <c r="JKP216"/>
      <c r="JKQ216"/>
      <c r="JKR216"/>
      <c r="JKS216"/>
      <c r="JKT216"/>
      <c r="JKU216"/>
      <c r="JKV216"/>
      <c r="JKW216"/>
      <c r="JKX216"/>
      <c r="JKY216"/>
      <c r="JKZ216"/>
      <c r="JLA216"/>
      <c r="JLB216"/>
      <c r="JLC216"/>
      <c r="JLD216"/>
      <c r="JLE216"/>
      <c r="JLF216"/>
      <c r="JLG216"/>
      <c r="JLH216"/>
      <c r="JLI216"/>
      <c r="JLJ216"/>
      <c r="JLK216"/>
      <c r="JLL216"/>
      <c r="JLM216"/>
      <c r="JLN216"/>
      <c r="JLO216"/>
      <c r="JLP216"/>
      <c r="JLQ216"/>
      <c r="JLR216"/>
      <c r="JLS216"/>
      <c r="JLT216"/>
      <c r="JLU216"/>
      <c r="JLV216"/>
      <c r="JLW216"/>
      <c r="JLX216"/>
      <c r="JLY216"/>
      <c r="JLZ216"/>
      <c r="JMA216"/>
      <c r="JMB216"/>
      <c r="JMC216"/>
      <c r="JMD216"/>
      <c r="JME216"/>
      <c r="JMF216"/>
      <c r="JMG216"/>
      <c r="JMH216"/>
      <c r="JMI216"/>
      <c r="JMJ216"/>
      <c r="JMK216"/>
      <c r="JML216"/>
      <c r="JMM216"/>
      <c r="JMN216"/>
      <c r="JMO216"/>
      <c r="JMP216"/>
      <c r="JMQ216"/>
      <c r="JMR216"/>
      <c r="JMS216"/>
      <c r="JMT216"/>
      <c r="JMU216"/>
      <c r="JMV216"/>
      <c r="JMW216"/>
      <c r="JMX216"/>
      <c r="JMY216"/>
      <c r="JMZ216"/>
      <c r="JNA216"/>
      <c r="JNB216"/>
      <c r="JNC216"/>
      <c r="JND216"/>
      <c r="JNE216"/>
      <c r="JNF216"/>
      <c r="JNG216"/>
      <c r="JNH216"/>
      <c r="JNI216"/>
      <c r="JNJ216"/>
      <c r="JNK216"/>
      <c r="JNL216"/>
      <c r="JNM216"/>
      <c r="JNN216"/>
      <c r="JNO216"/>
      <c r="JNP216"/>
      <c r="JNQ216"/>
      <c r="JNR216"/>
      <c r="JNS216"/>
      <c r="JNT216"/>
      <c r="JNU216"/>
      <c r="JNV216"/>
      <c r="JNW216"/>
      <c r="JNX216"/>
      <c r="JNY216"/>
      <c r="JNZ216"/>
      <c r="JOA216"/>
      <c r="JOB216"/>
      <c r="JOC216"/>
      <c r="JOD216"/>
      <c r="JOE216"/>
      <c r="JOF216"/>
      <c r="JOG216"/>
      <c r="JOH216"/>
      <c r="JOI216"/>
      <c r="JOJ216"/>
      <c r="JOK216"/>
      <c r="JOL216"/>
      <c r="JOM216"/>
      <c r="JON216"/>
      <c r="JOO216"/>
      <c r="JOP216"/>
      <c r="JOQ216"/>
      <c r="JOR216"/>
      <c r="JOS216"/>
      <c r="JOT216"/>
      <c r="JOU216"/>
      <c r="JOV216"/>
      <c r="JOW216"/>
      <c r="JOX216"/>
      <c r="JOY216"/>
      <c r="JOZ216"/>
      <c r="JPA216"/>
      <c r="JPB216"/>
      <c r="JPC216"/>
      <c r="JPD216"/>
      <c r="JPE216"/>
      <c r="JPF216"/>
      <c r="JPG216"/>
      <c r="JPH216"/>
      <c r="JPI216"/>
      <c r="JPJ216"/>
      <c r="JPK216"/>
      <c r="JPL216"/>
      <c r="JPM216"/>
      <c r="JPN216"/>
      <c r="JPO216"/>
      <c r="JPP216"/>
      <c r="JPQ216"/>
      <c r="JPR216"/>
      <c r="JPS216"/>
      <c r="JPT216"/>
      <c r="JPU216"/>
      <c r="JPV216"/>
      <c r="JPW216"/>
      <c r="JPX216"/>
      <c r="JPY216"/>
      <c r="JPZ216"/>
      <c r="JQA216"/>
      <c r="JQB216"/>
      <c r="JQC216"/>
      <c r="JQD216"/>
      <c r="JQE216"/>
      <c r="JQF216"/>
      <c r="JQG216"/>
      <c r="JQH216"/>
      <c r="JQI216"/>
      <c r="JQJ216"/>
      <c r="JQK216"/>
      <c r="JQL216"/>
      <c r="JQM216"/>
      <c r="JQN216"/>
      <c r="JQO216"/>
      <c r="JQP216"/>
      <c r="JQQ216"/>
      <c r="JQR216"/>
      <c r="JQS216"/>
      <c r="JQT216"/>
      <c r="JQU216"/>
      <c r="JQV216"/>
      <c r="JQW216"/>
      <c r="JQX216"/>
      <c r="JQY216"/>
      <c r="JQZ216"/>
      <c r="JRA216"/>
      <c r="JRB216"/>
      <c r="JRC216"/>
      <c r="JRD216"/>
      <c r="JRE216"/>
      <c r="JRF216"/>
      <c r="JRG216"/>
      <c r="JRH216"/>
      <c r="JRI216"/>
      <c r="JRJ216"/>
      <c r="JRK216"/>
      <c r="JRL216"/>
      <c r="JRM216"/>
      <c r="JRN216"/>
      <c r="JRO216"/>
      <c r="JRP216"/>
      <c r="JRQ216"/>
      <c r="JRR216"/>
      <c r="JRS216"/>
      <c r="JRT216"/>
      <c r="JRU216"/>
      <c r="JRV216"/>
      <c r="JRW216"/>
      <c r="JRX216"/>
      <c r="JRY216"/>
      <c r="JRZ216"/>
      <c r="JSA216"/>
      <c r="JSB216"/>
      <c r="JSC216"/>
      <c r="JSD216"/>
      <c r="JSE216"/>
      <c r="JSF216"/>
      <c r="JSG216"/>
      <c r="JSH216"/>
      <c r="JSI216"/>
      <c r="JSJ216"/>
      <c r="JSK216"/>
      <c r="JSL216"/>
      <c r="JSM216"/>
      <c r="JSN216"/>
      <c r="JSO216"/>
      <c r="JSP216"/>
      <c r="JSQ216"/>
      <c r="JSR216"/>
      <c r="JSS216"/>
      <c r="JST216"/>
      <c r="JSU216"/>
      <c r="JSV216"/>
      <c r="JSW216"/>
      <c r="JSX216"/>
      <c r="JSY216"/>
      <c r="JSZ216"/>
      <c r="JTA216"/>
      <c r="JTB216"/>
      <c r="JTC216"/>
      <c r="JTD216"/>
      <c r="JTE216"/>
      <c r="JTF216"/>
      <c r="JTG216"/>
      <c r="JTH216"/>
      <c r="JTI216"/>
      <c r="JTJ216"/>
      <c r="JTK216"/>
      <c r="JTL216"/>
      <c r="JTM216"/>
      <c r="JTN216"/>
      <c r="JTO216"/>
      <c r="JTP216"/>
      <c r="JTQ216"/>
      <c r="JTR216"/>
      <c r="JTS216"/>
      <c r="JTT216"/>
      <c r="JTU216"/>
      <c r="JTV216"/>
      <c r="JTW216"/>
      <c r="JTX216"/>
      <c r="JTY216"/>
      <c r="JTZ216"/>
      <c r="JUA216"/>
      <c r="JUB216"/>
      <c r="JUC216"/>
      <c r="JUD216"/>
      <c r="JUE216"/>
      <c r="JUF216"/>
      <c r="JUG216"/>
      <c r="JUH216"/>
      <c r="JUI216"/>
      <c r="JUJ216"/>
      <c r="JUK216"/>
      <c r="JUL216"/>
      <c r="JUM216"/>
      <c r="JUN216"/>
      <c r="JUO216"/>
      <c r="JUP216"/>
      <c r="JUQ216"/>
      <c r="JUR216"/>
      <c r="JUS216"/>
      <c r="JUT216"/>
      <c r="JUU216"/>
      <c r="JUV216"/>
      <c r="JUW216"/>
      <c r="JUX216"/>
      <c r="JUY216"/>
      <c r="JUZ216"/>
      <c r="JVA216"/>
      <c r="JVB216"/>
      <c r="JVC216"/>
      <c r="JVD216"/>
      <c r="JVE216"/>
      <c r="JVF216"/>
      <c r="JVG216"/>
      <c r="JVH216"/>
      <c r="JVI216"/>
      <c r="JVJ216"/>
      <c r="JVK216"/>
      <c r="JVL216"/>
      <c r="JVM216"/>
      <c r="JVN216"/>
      <c r="JVO216"/>
      <c r="JVP216"/>
      <c r="JVQ216"/>
      <c r="JVR216"/>
      <c r="JVS216"/>
      <c r="JVT216"/>
      <c r="JVU216"/>
      <c r="JVV216"/>
      <c r="JVW216"/>
      <c r="JVX216"/>
      <c r="JVY216"/>
      <c r="JVZ216"/>
      <c r="JWA216"/>
      <c r="JWB216"/>
      <c r="JWC216"/>
      <c r="JWD216"/>
      <c r="JWE216"/>
      <c r="JWF216"/>
      <c r="JWG216"/>
      <c r="JWH216"/>
      <c r="JWI216"/>
      <c r="JWJ216"/>
      <c r="JWK216"/>
      <c r="JWL216"/>
      <c r="JWM216"/>
      <c r="JWN216"/>
      <c r="JWO216"/>
      <c r="JWP216"/>
      <c r="JWQ216"/>
      <c r="JWR216"/>
      <c r="JWS216"/>
      <c r="JWT216"/>
      <c r="JWU216"/>
      <c r="JWV216"/>
      <c r="JWW216"/>
      <c r="JWX216"/>
      <c r="JWY216"/>
      <c r="JWZ216"/>
      <c r="JXA216"/>
      <c r="JXB216"/>
      <c r="JXC216"/>
      <c r="JXD216"/>
      <c r="JXE216"/>
      <c r="JXF216"/>
      <c r="JXG216"/>
      <c r="JXH216"/>
      <c r="JXI216"/>
      <c r="JXJ216"/>
      <c r="JXK216"/>
      <c r="JXL216"/>
      <c r="JXM216"/>
      <c r="JXN216"/>
      <c r="JXO216"/>
      <c r="JXP216"/>
      <c r="JXQ216"/>
      <c r="JXR216"/>
      <c r="JXS216"/>
      <c r="JXT216"/>
      <c r="JXU216"/>
      <c r="JXV216"/>
      <c r="JXW216"/>
      <c r="JXX216"/>
      <c r="JXY216"/>
      <c r="JXZ216"/>
      <c r="JYA216"/>
      <c r="JYB216"/>
      <c r="JYC216"/>
      <c r="JYD216"/>
      <c r="JYE216"/>
      <c r="JYF216"/>
      <c r="JYG216"/>
      <c r="JYH216"/>
      <c r="JYI216"/>
      <c r="JYJ216"/>
      <c r="JYK216"/>
      <c r="JYL216"/>
      <c r="JYM216"/>
      <c r="JYN216"/>
      <c r="JYO216"/>
      <c r="JYP216"/>
      <c r="JYQ216"/>
      <c r="JYR216"/>
      <c r="JYS216"/>
      <c r="JYT216"/>
      <c r="JYU216"/>
      <c r="JYV216"/>
      <c r="JYW216"/>
      <c r="JYX216"/>
      <c r="JYY216"/>
      <c r="JYZ216"/>
      <c r="JZA216"/>
      <c r="JZB216"/>
      <c r="JZC216"/>
      <c r="JZD216"/>
      <c r="JZE216"/>
      <c r="JZF216"/>
      <c r="JZG216"/>
      <c r="JZH216"/>
      <c r="JZI216"/>
      <c r="JZJ216"/>
      <c r="JZK216"/>
      <c r="JZL216"/>
      <c r="JZM216"/>
      <c r="JZN216"/>
      <c r="JZO216"/>
      <c r="JZP216"/>
      <c r="JZQ216"/>
      <c r="JZR216"/>
      <c r="JZS216"/>
      <c r="JZT216"/>
      <c r="JZU216"/>
      <c r="JZV216"/>
      <c r="JZW216"/>
      <c r="JZX216"/>
      <c r="JZY216"/>
      <c r="JZZ216"/>
      <c r="KAA216"/>
      <c r="KAB216"/>
      <c r="KAC216"/>
      <c r="KAD216"/>
      <c r="KAE216"/>
      <c r="KAF216"/>
      <c r="KAG216"/>
      <c r="KAH216"/>
      <c r="KAI216"/>
      <c r="KAJ216"/>
      <c r="KAK216"/>
      <c r="KAL216"/>
      <c r="KAM216"/>
      <c r="KAN216"/>
      <c r="KAO216"/>
      <c r="KAP216"/>
      <c r="KAQ216"/>
      <c r="KAR216"/>
      <c r="KAS216"/>
      <c r="KAT216"/>
      <c r="KAU216"/>
      <c r="KAV216"/>
      <c r="KAW216"/>
      <c r="KAX216"/>
      <c r="KAY216"/>
      <c r="KAZ216"/>
      <c r="KBA216"/>
      <c r="KBB216"/>
      <c r="KBC216"/>
      <c r="KBD216"/>
      <c r="KBE216"/>
      <c r="KBF216"/>
      <c r="KBG216"/>
      <c r="KBH216"/>
      <c r="KBI216"/>
      <c r="KBJ216"/>
      <c r="KBK216"/>
      <c r="KBL216"/>
      <c r="KBM216"/>
      <c r="KBN216"/>
      <c r="KBO216"/>
      <c r="KBP216"/>
      <c r="KBQ216"/>
      <c r="KBR216"/>
      <c r="KBS216"/>
      <c r="KBT216"/>
      <c r="KBU216"/>
      <c r="KBV216"/>
      <c r="KBW216"/>
      <c r="KBX216"/>
      <c r="KBY216"/>
      <c r="KBZ216"/>
      <c r="KCA216"/>
      <c r="KCB216"/>
      <c r="KCC216"/>
      <c r="KCD216"/>
      <c r="KCE216"/>
      <c r="KCF216"/>
      <c r="KCG216"/>
      <c r="KCH216"/>
      <c r="KCI216"/>
      <c r="KCJ216"/>
      <c r="KCK216"/>
      <c r="KCL216"/>
      <c r="KCM216"/>
      <c r="KCN216"/>
      <c r="KCO216"/>
      <c r="KCP216"/>
      <c r="KCQ216"/>
      <c r="KCR216"/>
      <c r="KCS216"/>
      <c r="KCT216"/>
      <c r="KCU216"/>
      <c r="KCV216"/>
      <c r="KCW216"/>
      <c r="KCX216"/>
      <c r="KCY216"/>
      <c r="KCZ216"/>
      <c r="KDA216"/>
      <c r="KDB216"/>
      <c r="KDC216"/>
      <c r="KDD216"/>
      <c r="KDE216"/>
      <c r="KDF216"/>
      <c r="KDG216"/>
      <c r="KDH216"/>
      <c r="KDI216"/>
      <c r="KDJ216"/>
      <c r="KDK216"/>
      <c r="KDL216"/>
      <c r="KDM216"/>
      <c r="KDN216"/>
      <c r="KDO216"/>
      <c r="KDP216"/>
      <c r="KDQ216"/>
      <c r="KDR216"/>
      <c r="KDS216"/>
      <c r="KDT216"/>
      <c r="KDU216"/>
      <c r="KDV216"/>
      <c r="KDW216"/>
      <c r="KDX216"/>
      <c r="KDY216"/>
      <c r="KDZ216"/>
      <c r="KEA216"/>
      <c r="KEB216"/>
      <c r="KEC216"/>
      <c r="KED216"/>
      <c r="KEE216"/>
      <c r="KEF216"/>
      <c r="KEG216"/>
      <c r="KEH216"/>
      <c r="KEI216"/>
      <c r="KEJ216"/>
      <c r="KEK216"/>
      <c r="KEL216"/>
      <c r="KEM216"/>
      <c r="KEN216"/>
      <c r="KEO216"/>
      <c r="KEP216"/>
      <c r="KEQ216"/>
      <c r="KER216"/>
      <c r="KES216"/>
      <c r="KET216"/>
      <c r="KEU216"/>
      <c r="KEV216"/>
      <c r="KEW216"/>
      <c r="KEX216"/>
      <c r="KEY216"/>
      <c r="KEZ216"/>
      <c r="KFA216"/>
      <c r="KFB216"/>
      <c r="KFC216"/>
      <c r="KFD216"/>
      <c r="KFE216"/>
      <c r="KFF216"/>
      <c r="KFG216"/>
      <c r="KFH216"/>
      <c r="KFI216"/>
      <c r="KFJ216"/>
      <c r="KFK216"/>
      <c r="KFL216"/>
      <c r="KFM216"/>
      <c r="KFN216"/>
      <c r="KFO216"/>
      <c r="KFP216"/>
      <c r="KFQ216"/>
      <c r="KFR216"/>
      <c r="KFS216"/>
      <c r="KFT216"/>
      <c r="KFU216"/>
      <c r="KFV216"/>
      <c r="KFW216"/>
      <c r="KFX216"/>
      <c r="KFY216"/>
      <c r="KFZ216"/>
      <c r="KGA216"/>
      <c r="KGB216"/>
      <c r="KGC216"/>
      <c r="KGD216"/>
      <c r="KGE216"/>
      <c r="KGF216"/>
      <c r="KGG216"/>
      <c r="KGH216"/>
      <c r="KGI216"/>
      <c r="KGJ216"/>
      <c r="KGK216"/>
      <c r="KGL216"/>
      <c r="KGM216"/>
      <c r="KGN216"/>
      <c r="KGO216"/>
      <c r="KGP216"/>
      <c r="KGQ216"/>
      <c r="KGR216"/>
      <c r="KGS216"/>
      <c r="KGT216"/>
      <c r="KGU216"/>
      <c r="KGV216"/>
      <c r="KGW216"/>
      <c r="KGX216"/>
      <c r="KGY216"/>
      <c r="KGZ216"/>
      <c r="KHA216"/>
      <c r="KHB216"/>
      <c r="KHC216"/>
      <c r="KHD216"/>
      <c r="KHE216"/>
      <c r="KHF216"/>
      <c r="KHG216"/>
      <c r="KHH216"/>
      <c r="KHI216"/>
      <c r="KHJ216"/>
      <c r="KHK216"/>
      <c r="KHL216"/>
      <c r="KHM216"/>
      <c r="KHN216"/>
      <c r="KHO216"/>
      <c r="KHP216"/>
      <c r="KHQ216"/>
      <c r="KHR216"/>
      <c r="KHS216"/>
      <c r="KHT216"/>
      <c r="KHU216"/>
      <c r="KHV216"/>
      <c r="KHW216"/>
      <c r="KHX216"/>
      <c r="KHY216"/>
      <c r="KHZ216"/>
      <c r="KIA216"/>
      <c r="KIB216"/>
      <c r="KIC216"/>
      <c r="KID216"/>
      <c r="KIE216"/>
      <c r="KIF216"/>
      <c r="KIG216"/>
      <c r="KIH216"/>
      <c r="KII216"/>
      <c r="KIJ216"/>
      <c r="KIK216"/>
      <c r="KIL216"/>
      <c r="KIM216"/>
      <c r="KIN216"/>
      <c r="KIO216"/>
      <c r="KIP216"/>
      <c r="KIQ216"/>
      <c r="KIR216"/>
      <c r="KIS216"/>
      <c r="KIT216"/>
      <c r="KIU216"/>
      <c r="KIV216"/>
      <c r="KIW216"/>
      <c r="KIX216"/>
      <c r="KIY216"/>
      <c r="KIZ216"/>
      <c r="KJA216"/>
      <c r="KJB216"/>
      <c r="KJC216"/>
      <c r="KJD216"/>
      <c r="KJE216"/>
      <c r="KJF216"/>
      <c r="KJG216"/>
      <c r="KJH216"/>
      <c r="KJI216"/>
      <c r="KJJ216"/>
      <c r="KJK216"/>
      <c r="KJL216"/>
      <c r="KJM216"/>
      <c r="KJN216"/>
      <c r="KJO216"/>
      <c r="KJP216"/>
      <c r="KJQ216"/>
      <c r="KJR216"/>
      <c r="KJS216"/>
      <c r="KJT216"/>
      <c r="KJU216"/>
      <c r="KJV216"/>
      <c r="KJW216"/>
      <c r="KJX216"/>
      <c r="KJY216"/>
      <c r="KJZ216"/>
      <c r="KKA216"/>
      <c r="KKB216"/>
      <c r="KKC216"/>
      <c r="KKD216"/>
      <c r="KKE216"/>
      <c r="KKF216"/>
      <c r="KKG216"/>
      <c r="KKH216"/>
      <c r="KKI216"/>
      <c r="KKJ216"/>
      <c r="KKK216"/>
      <c r="KKL216"/>
      <c r="KKM216"/>
      <c r="KKN216"/>
      <c r="KKO216"/>
      <c r="KKP216"/>
      <c r="KKQ216"/>
      <c r="KKR216"/>
      <c r="KKS216"/>
      <c r="KKT216"/>
      <c r="KKU216"/>
      <c r="KKV216"/>
      <c r="KKW216"/>
      <c r="KKX216"/>
      <c r="KKY216"/>
      <c r="KKZ216"/>
      <c r="KLA216"/>
      <c r="KLB216"/>
      <c r="KLC216"/>
      <c r="KLD216"/>
      <c r="KLE216"/>
      <c r="KLF216"/>
      <c r="KLG216"/>
      <c r="KLH216"/>
      <c r="KLI216"/>
      <c r="KLJ216"/>
      <c r="KLK216"/>
      <c r="KLL216"/>
      <c r="KLM216"/>
      <c r="KLN216"/>
      <c r="KLO216"/>
      <c r="KLP216"/>
      <c r="KLQ216"/>
      <c r="KLR216"/>
      <c r="KLS216"/>
      <c r="KLT216"/>
      <c r="KLU216"/>
      <c r="KLV216"/>
      <c r="KLW216"/>
      <c r="KLX216"/>
      <c r="KLY216"/>
      <c r="KLZ216"/>
      <c r="KMA216"/>
      <c r="KMB216"/>
      <c r="KMC216"/>
      <c r="KMD216"/>
      <c r="KME216"/>
      <c r="KMF216"/>
      <c r="KMG216"/>
      <c r="KMH216"/>
      <c r="KMI216"/>
      <c r="KMJ216"/>
      <c r="KMK216"/>
      <c r="KML216"/>
      <c r="KMM216"/>
      <c r="KMN216"/>
      <c r="KMO216"/>
      <c r="KMP216"/>
      <c r="KMQ216"/>
      <c r="KMR216"/>
      <c r="KMS216"/>
      <c r="KMT216"/>
      <c r="KMU216"/>
      <c r="KMV216"/>
      <c r="KMW216"/>
      <c r="KMX216"/>
      <c r="KMY216"/>
      <c r="KMZ216"/>
      <c r="KNA216"/>
      <c r="KNB216"/>
      <c r="KNC216"/>
      <c r="KND216"/>
      <c r="KNE216"/>
      <c r="KNF216"/>
      <c r="KNG216"/>
      <c r="KNH216"/>
      <c r="KNI216"/>
      <c r="KNJ216"/>
      <c r="KNK216"/>
      <c r="KNL216"/>
      <c r="KNM216"/>
      <c r="KNN216"/>
      <c r="KNO216"/>
      <c r="KNP216"/>
      <c r="KNQ216"/>
      <c r="KNR216"/>
      <c r="KNS216"/>
      <c r="KNT216"/>
      <c r="KNU216"/>
      <c r="KNV216"/>
      <c r="KNW216"/>
      <c r="KNX216"/>
      <c r="KNY216"/>
      <c r="KNZ216"/>
      <c r="KOA216"/>
      <c r="KOB216"/>
      <c r="KOC216"/>
      <c r="KOD216"/>
      <c r="KOE216"/>
      <c r="KOF216"/>
      <c r="KOG216"/>
      <c r="KOH216"/>
      <c r="KOI216"/>
      <c r="KOJ216"/>
      <c r="KOK216"/>
      <c r="KOL216"/>
      <c r="KOM216"/>
      <c r="KON216"/>
      <c r="KOO216"/>
      <c r="KOP216"/>
      <c r="KOQ216"/>
      <c r="KOR216"/>
      <c r="KOS216"/>
      <c r="KOT216"/>
      <c r="KOU216"/>
      <c r="KOV216"/>
      <c r="KOW216"/>
      <c r="KOX216"/>
      <c r="KOY216"/>
      <c r="KOZ216"/>
      <c r="KPA216"/>
      <c r="KPB216"/>
      <c r="KPC216"/>
      <c r="KPD216"/>
      <c r="KPE216"/>
      <c r="KPF216"/>
      <c r="KPG216"/>
      <c r="KPH216"/>
      <c r="KPI216"/>
      <c r="KPJ216"/>
      <c r="KPK216"/>
      <c r="KPL216"/>
      <c r="KPM216"/>
      <c r="KPN216"/>
      <c r="KPO216"/>
      <c r="KPP216"/>
      <c r="KPQ216"/>
      <c r="KPR216"/>
      <c r="KPS216"/>
      <c r="KPT216"/>
      <c r="KPU216"/>
      <c r="KPV216"/>
      <c r="KPW216"/>
      <c r="KPX216"/>
      <c r="KPY216"/>
      <c r="KPZ216"/>
      <c r="KQA216"/>
      <c r="KQB216"/>
      <c r="KQC216"/>
      <c r="KQD216"/>
      <c r="KQE216"/>
      <c r="KQF216"/>
      <c r="KQG216"/>
      <c r="KQH216"/>
      <c r="KQI216"/>
      <c r="KQJ216"/>
      <c r="KQK216"/>
      <c r="KQL216"/>
      <c r="KQM216"/>
      <c r="KQN216"/>
      <c r="KQO216"/>
      <c r="KQP216"/>
      <c r="KQQ216"/>
      <c r="KQR216"/>
      <c r="KQS216"/>
      <c r="KQT216"/>
      <c r="KQU216"/>
      <c r="KQV216"/>
      <c r="KQW216"/>
      <c r="KQX216"/>
      <c r="KQY216"/>
      <c r="KQZ216"/>
      <c r="KRA216"/>
      <c r="KRB216"/>
      <c r="KRC216"/>
      <c r="KRD216"/>
      <c r="KRE216"/>
      <c r="KRF216"/>
      <c r="KRG216"/>
      <c r="KRH216"/>
      <c r="KRI216"/>
      <c r="KRJ216"/>
      <c r="KRK216"/>
      <c r="KRL216"/>
      <c r="KRM216"/>
      <c r="KRN216"/>
      <c r="KRO216"/>
      <c r="KRP216"/>
      <c r="KRQ216"/>
      <c r="KRR216"/>
      <c r="KRS216"/>
      <c r="KRT216"/>
      <c r="KRU216"/>
      <c r="KRV216"/>
      <c r="KRW216"/>
      <c r="KRX216"/>
      <c r="KRY216"/>
      <c r="KRZ216"/>
      <c r="KSA216"/>
      <c r="KSB216"/>
      <c r="KSC216"/>
      <c r="KSD216"/>
      <c r="KSE216"/>
      <c r="KSF216"/>
      <c r="KSG216"/>
      <c r="KSH216"/>
      <c r="KSI216"/>
      <c r="KSJ216"/>
      <c r="KSK216"/>
      <c r="KSL216"/>
      <c r="KSM216"/>
      <c r="KSN216"/>
      <c r="KSO216"/>
      <c r="KSP216"/>
      <c r="KSQ216"/>
      <c r="KSR216"/>
      <c r="KSS216"/>
      <c r="KST216"/>
      <c r="KSU216"/>
      <c r="KSV216"/>
      <c r="KSW216"/>
      <c r="KSX216"/>
      <c r="KSY216"/>
      <c r="KSZ216"/>
      <c r="KTA216"/>
      <c r="KTB216"/>
      <c r="KTC216"/>
      <c r="KTD216"/>
      <c r="KTE216"/>
      <c r="KTF216"/>
      <c r="KTG216"/>
      <c r="KTH216"/>
      <c r="KTI216"/>
      <c r="KTJ216"/>
      <c r="KTK216"/>
      <c r="KTL216"/>
      <c r="KTM216"/>
      <c r="KTN216"/>
      <c r="KTO216"/>
      <c r="KTP216"/>
      <c r="KTQ216"/>
      <c r="KTR216"/>
      <c r="KTS216"/>
      <c r="KTT216"/>
      <c r="KTU216"/>
      <c r="KTV216"/>
      <c r="KTW216"/>
      <c r="KTX216"/>
      <c r="KTY216"/>
      <c r="KTZ216"/>
      <c r="KUA216"/>
      <c r="KUB216"/>
      <c r="KUC216"/>
      <c r="KUD216"/>
      <c r="KUE216"/>
      <c r="KUF216"/>
      <c r="KUG216"/>
      <c r="KUH216"/>
      <c r="KUI216"/>
      <c r="KUJ216"/>
      <c r="KUK216"/>
      <c r="KUL216"/>
      <c r="KUM216"/>
      <c r="KUN216"/>
      <c r="KUO216"/>
      <c r="KUP216"/>
      <c r="KUQ216"/>
      <c r="KUR216"/>
      <c r="KUS216"/>
      <c r="KUT216"/>
      <c r="KUU216"/>
      <c r="KUV216"/>
      <c r="KUW216"/>
      <c r="KUX216"/>
      <c r="KUY216"/>
      <c r="KUZ216"/>
      <c r="KVA216"/>
      <c r="KVB216"/>
      <c r="KVC216"/>
      <c r="KVD216"/>
      <c r="KVE216"/>
      <c r="KVF216"/>
      <c r="KVG216"/>
      <c r="KVH216"/>
      <c r="KVI216"/>
      <c r="KVJ216"/>
      <c r="KVK216"/>
      <c r="KVL216"/>
      <c r="KVM216"/>
      <c r="KVN216"/>
      <c r="KVO216"/>
      <c r="KVP216"/>
      <c r="KVQ216"/>
      <c r="KVR216"/>
      <c r="KVS216"/>
      <c r="KVT216"/>
      <c r="KVU216"/>
      <c r="KVV216"/>
      <c r="KVW216"/>
      <c r="KVX216"/>
      <c r="KVY216"/>
      <c r="KVZ216"/>
      <c r="KWA216"/>
      <c r="KWB216"/>
      <c r="KWC216"/>
      <c r="KWD216"/>
      <c r="KWE216"/>
      <c r="KWF216"/>
      <c r="KWG216"/>
      <c r="KWH216"/>
      <c r="KWI216"/>
      <c r="KWJ216"/>
      <c r="KWK216"/>
      <c r="KWL216"/>
      <c r="KWM216"/>
      <c r="KWN216"/>
      <c r="KWO216"/>
      <c r="KWP216"/>
      <c r="KWQ216"/>
      <c r="KWR216"/>
      <c r="KWS216"/>
      <c r="KWT216"/>
      <c r="KWU216"/>
      <c r="KWV216"/>
      <c r="KWW216"/>
      <c r="KWX216"/>
      <c r="KWY216"/>
      <c r="KWZ216"/>
      <c r="KXA216"/>
      <c r="KXB216"/>
      <c r="KXC216"/>
      <c r="KXD216"/>
      <c r="KXE216"/>
      <c r="KXF216"/>
      <c r="KXG216"/>
      <c r="KXH216"/>
      <c r="KXI216"/>
      <c r="KXJ216"/>
      <c r="KXK216"/>
      <c r="KXL216"/>
      <c r="KXM216"/>
      <c r="KXN216"/>
      <c r="KXO216"/>
      <c r="KXP216"/>
      <c r="KXQ216"/>
      <c r="KXR216"/>
      <c r="KXS216"/>
      <c r="KXT216"/>
      <c r="KXU216"/>
      <c r="KXV216"/>
      <c r="KXW216"/>
      <c r="KXX216"/>
      <c r="KXY216"/>
      <c r="KXZ216"/>
      <c r="KYA216"/>
      <c r="KYB216"/>
      <c r="KYC216"/>
      <c r="KYD216"/>
      <c r="KYE216"/>
      <c r="KYF216"/>
      <c r="KYG216"/>
      <c r="KYH216"/>
      <c r="KYI216"/>
      <c r="KYJ216"/>
      <c r="KYK216"/>
      <c r="KYL216"/>
      <c r="KYM216"/>
      <c r="KYN216"/>
      <c r="KYO216"/>
      <c r="KYP216"/>
      <c r="KYQ216"/>
      <c r="KYR216"/>
      <c r="KYS216"/>
      <c r="KYT216"/>
      <c r="KYU216"/>
      <c r="KYV216"/>
      <c r="KYW216"/>
      <c r="KYX216"/>
      <c r="KYY216"/>
      <c r="KYZ216"/>
      <c r="KZA216"/>
      <c r="KZB216"/>
      <c r="KZC216"/>
      <c r="KZD216"/>
      <c r="KZE216"/>
      <c r="KZF216"/>
      <c r="KZG216"/>
      <c r="KZH216"/>
      <c r="KZI216"/>
      <c r="KZJ216"/>
      <c r="KZK216"/>
      <c r="KZL216"/>
      <c r="KZM216"/>
      <c r="KZN216"/>
      <c r="KZO216"/>
      <c r="KZP216"/>
      <c r="KZQ216"/>
      <c r="KZR216"/>
      <c r="KZS216"/>
      <c r="KZT216"/>
      <c r="KZU216"/>
      <c r="KZV216"/>
      <c r="KZW216"/>
      <c r="KZX216"/>
      <c r="KZY216"/>
      <c r="KZZ216"/>
      <c r="LAA216"/>
      <c r="LAB216"/>
      <c r="LAC216"/>
      <c r="LAD216"/>
      <c r="LAE216"/>
      <c r="LAF216"/>
      <c r="LAG216"/>
      <c r="LAH216"/>
      <c r="LAI216"/>
      <c r="LAJ216"/>
      <c r="LAK216"/>
      <c r="LAL216"/>
      <c r="LAM216"/>
      <c r="LAN216"/>
      <c r="LAO216"/>
      <c r="LAP216"/>
      <c r="LAQ216"/>
      <c r="LAR216"/>
      <c r="LAS216"/>
      <c r="LAT216"/>
      <c r="LAU216"/>
      <c r="LAV216"/>
      <c r="LAW216"/>
      <c r="LAX216"/>
      <c r="LAY216"/>
      <c r="LAZ216"/>
      <c r="LBA216"/>
      <c r="LBB216"/>
      <c r="LBC216"/>
      <c r="LBD216"/>
      <c r="LBE216"/>
      <c r="LBF216"/>
      <c r="LBG216"/>
      <c r="LBH216"/>
      <c r="LBI216"/>
      <c r="LBJ216"/>
      <c r="LBK216"/>
      <c r="LBL216"/>
      <c r="LBM216"/>
      <c r="LBN216"/>
      <c r="LBO216"/>
      <c r="LBP216"/>
      <c r="LBQ216"/>
      <c r="LBR216"/>
      <c r="LBS216"/>
      <c r="LBT216"/>
      <c r="LBU216"/>
      <c r="LBV216"/>
      <c r="LBW216"/>
      <c r="LBX216"/>
      <c r="LBY216"/>
      <c r="LBZ216"/>
      <c r="LCA216"/>
      <c r="LCB216"/>
      <c r="LCC216"/>
      <c r="LCD216"/>
      <c r="LCE216"/>
      <c r="LCF216"/>
      <c r="LCG216"/>
      <c r="LCH216"/>
      <c r="LCI216"/>
      <c r="LCJ216"/>
      <c r="LCK216"/>
      <c r="LCL216"/>
      <c r="LCM216"/>
      <c r="LCN216"/>
      <c r="LCO216"/>
      <c r="LCP216"/>
      <c r="LCQ216"/>
      <c r="LCR216"/>
      <c r="LCS216"/>
      <c r="LCT216"/>
      <c r="LCU216"/>
      <c r="LCV216"/>
      <c r="LCW216"/>
      <c r="LCX216"/>
      <c r="LCY216"/>
      <c r="LCZ216"/>
      <c r="LDA216"/>
      <c r="LDB216"/>
      <c r="LDC216"/>
      <c r="LDD216"/>
      <c r="LDE216"/>
      <c r="LDF216"/>
      <c r="LDG216"/>
      <c r="LDH216"/>
      <c r="LDI216"/>
      <c r="LDJ216"/>
      <c r="LDK216"/>
      <c r="LDL216"/>
      <c r="LDM216"/>
      <c r="LDN216"/>
      <c r="LDO216"/>
      <c r="LDP216"/>
      <c r="LDQ216"/>
      <c r="LDR216"/>
      <c r="LDS216"/>
      <c r="LDT216"/>
      <c r="LDU216"/>
      <c r="LDV216"/>
      <c r="LDW216"/>
      <c r="LDX216"/>
      <c r="LDY216"/>
      <c r="LDZ216"/>
      <c r="LEA216"/>
      <c r="LEB216"/>
      <c r="LEC216"/>
      <c r="LED216"/>
      <c r="LEE216"/>
      <c r="LEF216"/>
      <c r="LEG216"/>
      <c r="LEH216"/>
      <c r="LEI216"/>
      <c r="LEJ216"/>
      <c r="LEK216"/>
      <c r="LEL216"/>
      <c r="LEM216"/>
      <c r="LEN216"/>
      <c r="LEO216"/>
      <c r="LEP216"/>
      <c r="LEQ216"/>
      <c r="LER216"/>
      <c r="LES216"/>
      <c r="LET216"/>
      <c r="LEU216"/>
      <c r="LEV216"/>
      <c r="LEW216"/>
      <c r="LEX216"/>
      <c r="LEY216"/>
      <c r="LEZ216"/>
      <c r="LFA216"/>
      <c r="LFB216"/>
      <c r="LFC216"/>
      <c r="LFD216"/>
      <c r="LFE216"/>
      <c r="LFF216"/>
      <c r="LFG216"/>
      <c r="LFH216"/>
      <c r="LFI216"/>
      <c r="LFJ216"/>
      <c r="LFK216"/>
      <c r="LFL216"/>
      <c r="LFM216"/>
      <c r="LFN216"/>
      <c r="LFO216"/>
      <c r="LFP216"/>
      <c r="LFQ216"/>
      <c r="LFR216"/>
      <c r="LFS216"/>
      <c r="LFT216"/>
      <c r="LFU216"/>
      <c r="LFV216"/>
      <c r="LFW216"/>
      <c r="LFX216"/>
      <c r="LFY216"/>
      <c r="LFZ216"/>
      <c r="LGA216"/>
      <c r="LGB216"/>
      <c r="LGC216"/>
      <c r="LGD216"/>
      <c r="LGE216"/>
      <c r="LGF216"/>
      <c r="LGG216"/>
      <c r="LGH216"/>
      <c r="LGI216"/>
      <c r="LGJ216"/>
      <c r="LGK216"/>
      <c r="LGL216"/>
      <c r="LGM216"/>
      <c r="LGN216"/>
      <c r="LGO216"/>
      <c r="LGP216"/>
      <c r="LGQ216"/>
      <c r="LGR216"/>
      <c r="LGS216"/>
      <c r="LGT216"/>
      <c r="LGU216"/>
      <c r="LGV216"/>
      <c r="LGW216"/>
      <c r="LGX216"/>
      <c r="LGY216"/>
      <c r="LGZ216"/>
      <c r="LHA216"/>
      <c r="LHB216"/>
      <c r="LHC216"/>
      <c r="LHD216"/>
      <c r="LHE216"/>
      <c r="LHF216"/>
      <c r="LHG216"/>
      <c r="LHH216"/>
      <c r="LHI216"/>
      <c r="LHJ216"/>
      <c r="LHK216"/>
      <c r="LHL216"/>
      <c r="LHM216"/>
      <c r="LHN216"/>
      <c r="LHO216"/>
      <c r="LHP216"/>
      <c r="LHQ216"/>
      <c r="LHR216"/>
      <c r="LHS216"/>
      <c r="LHT216"/>
      <c r="LHU216"/>
      <c r="LHV216"/>
      <c r="LHW216"/>
      <c r="LHX216"/>
      <c r="LHY216"/>
      <c r="LHZ216"/>
      <c r="LIA216"/>
      <c r="LIB216"/>
      <c r="LIC216"/>
      <c r="LID216"/>
      <c r="LIE216"/>
      <c r="LIF216"/>
      <c r="LIG216"/>
      <c r="LIH216"/>
      <c r="LII216"/>
      <c r="LIJ216"/>
      <c r="LIK216"/>
      <c r="LIL216"/>
      <c r="LIM216"/>
      <c r="LIN216"/>
      <c r="LIO216"/>
      <c r="LIP216"/>
      <c r="LIQ216"/>
      <c r="LIR216"/>
      <c r="LIS216"/>
      <c r="LIT216"/>
      <c r="LIU216"/>
      <c r="LIV216"/>
      <c r="LIW216"/>
      <c r="LIX216"/>
      <c r="LIY216"/>
      <c r="LIZ216"/>
      <c r="LJA216"/>
      <c r="LJB216"/>
      <c r="LJC216"/>
      <c r="LJD216"/>
      <c r="LJE216"/>
      <c r="LJF216"/>
      <c r="LJG216"/>
      <c r="LJH216"/>
      <c r="LJI216"/>
      <c r="LJJ216"/>
      <c r="LJK216"/>
      <c r="LJL216"/>
      <c r="LJM216"/>
      <c r="LJN216"/>
      <c r="LJO216"/>
      <c r="LJP216"/>
      <c r="LJQ216"/>
      <c r="LJR216"/>
      <c r="LJS216"/>
      <c r="LJT216"/>
      <c r="LJU216"/>
      <c r="LJV216"/>
      <c r="LJW216"/>
      <c r="LJX216"/>
      <c r="LJY216"/>
      <c r="LJZ216"/>
      <c r="LKA216"/>
      <c r="LKB216"/>
      <c r="LKC216"/>
      <c r="LKD216"/>
      <c r="LKE216"/>
      <c r="LKF216"/>
      <c r="LKG216"/>
      <c r="LKH216"/>
      <c r="LKI216"/>
      <c r="LKJ216"/>
      <c r="LKK216"/>
      <c r="LKL216"/>
      <c r="LKM216"/>
      <c r="LKN216"/>
      <c r="LKO216"/>
      <c r="LKP216"/>
      <c r="LKQ216"/>
      <c r="LKR216"/>
      <c r="LKS216"/>
      <c r="LKT216"/>
      <c r="LKU216"/>
      <c r="LKV216"/>
      <c r="LKW216"/>
      <c r="LKX216"/>
      <c r="LKY216"/>
      <c r="LKZ216"/>
      <c r="LLA216"/>
      <c r="LLB216"/>
      <c r="LLC216"/>
      <c r="LLD216"/>
      <c r="LLE216"/>
      <c r="LLF216"/>
      <c r="LLG216"/>
      <c r="LLH216"/>
      <c r="LLI216"/>
      <c r="LLJ216"/>
      <c r="LLK216"/>
      <c r="LLL216"/>
      <c r="LLM216"/>
      <c r="LLN216"/>
      <c r="LLO216"/>
      <c r="LLP216"/>
      <c r="LLQ216"/>
      <c r="LLR216"/>
      <c r="LLS216"/>
      <c r="LLT216"/>
      <c r="LLU216"/>
      <c r="LLV216"/>
      <c r="LLW216"/>
      <c r="LLX216"/>
      <c r="LLY216"/>
      <c r="LLZ216"/>
      <c r="LMA216"/>
      <c r="LMB216"/>
      <c r="LMC216"/>
      <c r="LMD216"/>
      <c r="LME216"/>
      <c r="LMF216"/>
      <c r="LMG216"/>
      <c r="LMH216"/>
      <c r="LMI216"/>
      <c r="LMJ216"/>
      <c r="LMK216"/>
      <c r="LML216"/>
      <c r="LMM216"/>
      <c r="LMN216"/>
      <c r="LMO216"/>
      <c r="LMP216"/>
      <c r="LMQ216"/>
      <c r="LMR216"/>
      <c r="LMS216"/>
      <c r="LMT216"/>
      <c r="LMU216"/>
      <c r="LMV216"/>
      <c r="LMW216"/>
      <c r="LMX216"/>
      <c r="LMY216"/>
      <c r="LMZ216"/>
      <c r="LNA216"/>
      <c r="LNB216"/>
      <c r="LNC216"/>
      <c r="LND216"/>
      <c r="LNE216"/>
      <c r="LNF216"/>
      <c r="LNG216"/>
      <c r="LNH216"/>
      <c r="LNI216"/>
      <c r="LNJ216"/>
      <c r="LNK216"/>
      <c r="LNL216"/>
      <c r="LNM216"/>
      <c r="LNN216"/>
      <c r="LNO216"/>
      <c r="LNP216"/>
      <c r="LNQ216"/>
      <c r="LNR216"/>
      <c r="LNS216"/>
      <c r="LNT216"/>
      <c r="LNU216"/>
      <c r="LNV216"/>
      <c r="LNW216"/>
      <c r="LNX216"/>
      <c r="LNY216"/>
      <c r="LNZ216"/>
      <c r="LOA216"/>
      <c r="LOB216"/>
      <c r="LOC216"/>
      <c r="LOD216"/>
      <c r="LOE216"/>
      <c r="LOF216"/>
      <c r="LOG216"/>
      <c r="LOH216"/>
      <c r="LOI216"/>
      <c r="LOJ216"/>
      <c r="LOK216"/>
      <c r="LOL216"/>
      <c r="LOM216"/>
      <c r="LON216"/>
      <c r="LOO216"/>
      <c r="LOP216"/>
      <c r="LOQ216"/>
      <c r="LOR216"/>
      <c r="LOS216"/>
      <c r="LOT216"/>
      <c r="LOU216"/>
      <c r="LOV216"/>
      <c r="LOW216"/>
      <c r="LOX216"/>
      <c r="LOY216"/>
      <c r="LOZ216"/>
      <c r="LPA216"/>
      <c r="LPB216"/>
      <c r="LPC216"/>
      <c r="LPD216"/>
      <c r="LPE216"/>
      <c r="LPF216"/>
      <c r="LPG216"/>
      <c r="LPH216"/>
      <c r="LPI216"/>
      <c r="LPJ216"/>
      <c r="LPK216"/>
      <c r="LPL216"/>
      <c r="LPM216"/>
      <c r="LPN216"/>
      <c r="LPO216"/>
      <c r="LPP216"/>
      <c r="LPQ216"/>
      <c r="LPR216"/>
      <c r="LPS216"/>
      <c r="LPT216"/>
      <c r="LPU216"/>
      <c r="LPV216"/>
      <c r="LPW216"/>
      <c r="LPX216"/>
      <c r="LPY216"/>
      <c r="LPZ216"/>
      <c r="LQA216"/>
      <c r="LQB216"/>
      <c r="LQC216"/>
      <c r="LQD216"/>
      <c r="LQE216"/>
      <c r="LQF216"/>
      <c r="LQG216"/>
      <c r="LQH216"/>
      <c r="LQI216"/>
      <c r="LQJ216"/>
      <c r="LQK216"/>
      <c r="LQL216"/>
      <c r="LQM216"/>
      <c r="LQN216"/>
      <c r="LQO216"/>
      <c r="LQP216"/>
      <c r="LQQ216"/>
      <c r="LQR216"/>
      <c r="LQS216"/>
      <c r="LQT216"/>
      <c r="LQU216"/>
      <c r="LQV216"/>
      <c r="LQW216"/>
      <c r="LQX216"/>
      <c r="LQY216"/>
      <c r="LQZ216"/>
      <c r="LRA216"/>
      <c r="LRB216"/>
      <c r="LRC216"/>
      <c r="LRD216"/>
      <c r="LRE216"/>
      <c r="LRF216"/>
      <c r="LRG216"/>
      <c r="LRH216"/>
      <c r="LRI216"/>
      <c r="LRJ216"/>
      <c r="LRK216"/>
      <c r="LRL216"/>
      <c r="LRM216"/>
      <c r="LRN216"/>
      <c r="LRO216"/>
      <c r="LRP216"/>
      <c r="LRQ216"/>
      <c r="LRR216"/>
      <c r="LRS216"/>
      <c r="LRT216"/>
      <c r="LRU216"/>
      <c r="LRV216"/>
      <c r="LRW216"/>
      <c r="LRX216"/>
      <c r="LRY216"/>
      <c r="LRZ216"/>
      <c r="LSA216"/>
      <c r="LSB216"/>
      <c r="LSC216"/>
      <c r="LSD216"/>
      <c r="LSE216"/>
      <c r="LSF216"/>
      <c r="LSG216"/>
      <c r="LSH216"/>
      <c r="LSI216"/>
      <c r="LSJ216"/>
      <c r="LSK216"/>
      <c r="LSL216"/>
      <c r="LSM216"/>
      <c r="LSN216"/>
      <c r="LSO216"/>
      <c r="LSP216"/>
      <c r="LSQ216"/>
      <c r="LSR216"/>
      <c r="LSS216"/>
      <c r="LST216"/>
      <c r="LSU216"/>
      <c r="LSV216"/>
      <c r="LSW216"/>
      <c r="LSX216"/>
      <c r="LSY216"/>
      <c r="LSZ216"/>
      <c r="LTA216"/>
      <c r="LTB216"/>
      <c r="LTC216"/>
      <c r="LTD216"/>
      <c r="LTE216"/>
      <c r="LTF216"/>
      <c r="LTG216"/>
      <c r="LTH216"/>
      <c r="LTI216"/>
      <c r="LTJ216"/>
      <c r="LTK216"/>
      <c r="LTL216"/>
      <c r="LTM216"/>
      <c r="LTN216"/>
      <c r="LTO216"/>
      <c r="LTP216"/>
      <c r="LTQ216"/>
      <c r="LTR216"/>
      <c r="LTS216"/>
      <c r="LTT216"/>
      <c r="LTU216"/>
      <c r="LTV216"/>
      <c r="LTW216"/>
      <c r="LTX216"/>
      <c r="LTY216"/>
      <c r="LTZ216"/>
      <c r="LUA216"/>
      <c r="LUB216"/>
      <c r="LUC216"/>
      <c r="LUD216"/>
      <c r="LUE216"/>
      <c r="LUF216"/>
      <c r="LUG216"/>
      <c r="LUH216"/>
      <c r="LUI216"/>
      <c r="LUJ216"/>
      <c r="LUK216"/>
      <c r="LUL216"/>
      <c r="LUM216"/>
      <c r="LUN216"/>
      <c r="LUO216"/>
      <c r="LUP216"/>
      <c r="LUQ216"/>
      <c r="LUR216"/>
      <c r="LUS216"/>
      <c r="LUT216"/>
      <c r="LUU216"/>
      <c r="LUV216"/>
      <c r="LUW216"/>
      <c r="LUX216"/>
      <c r="LUY216"/>
      <c r="LUZ216"/>
      <c r="LVA216"/>
      <c r="LVB216"/>
      <c r="LVC216"/>
      <c r="LVD216"/>
      <c r="LVE216"/>
      <c r="LVF216"/>
      <c r="LVG216"/>
      <c r="LVH216"/>
      <c r="LVI216"/>
      <c r="LVJ216"/>
      <c r="LVK216"/>
      <c r="LVL216"/>
      <c r="LVM216"/>
      <c r="LVN216"/>
      <c r="LVO216"/>
      <c r="LVP216"/>
      <c r="LVQ216"/>
      <c r="LVR216"/>
      <c r="LVS216"/>
      <c r="LVT216"/>
      <c r="LVU216"/>
      <c r="LVV216"/>
      <c r="LVW216"/>
      <c r="LVX216"/>
      <c r="LVY216"/>
      <c r="LVZ216"/>
      <c r="LWA216"/>
      <c r="LWB216"/>
      <c r="LWC216"/>
      <c r="LWD216"/>
      <c r="LWE216"/>
      <c r="LWF216"/>
      <c r="LWG216"/>
      <c r="LWH216"/>
      <c r="LWI216"/>
      <c r="LWJ216"/>
      <c r="LWK216"/>
      <c r="LWL216"/>
      <c r="LWM216"/>
      <c r="LWN216"/>
      <c r="LWO216"/>
      <c r="LWP216"/>
      <c r="LWQ216"/>
      <c r="LWR216"/>
      <c r="LWS216"/>
      <c r="LWT216"/>
      <c r="LWU216"/>
      <c r="LWV216"/>
      <c r="LWW216"/>
      <c r="LWX216"/>
      <c r="LWY216"/>
      <c r="LWZ216"/>
      <c r="LXA216"/>
      <c r="LXB216"/>
      <c r="LXC216"/>
      <c r="LXD216"/>
      <c r="LXE216"/>
      <c r="LXF216"/>
      <c r="LXG216"/>
      <c r="LXH216"/>
      <c r="LXI216"/>
      <c r="LXJ216"/>
      <c r="LXK216"/>
      <c r="LXL216"/>
      <c r="LXM216"/>
      <c r="LXN216"/>
      <c r="LXO216"/>
      <c r="LXP216"/>
      <c r="LXQ216"/>
      <c r="LXR216"/>
      <c r="LXS216"/>
      <c r="LXT216"/>
      <c r="LXU216"/>
      <c r="LXV216"/>
      <c r="LXW216"/>
      <c r="LXX216"/>
      <c r="LXY216"/>
      <c r="LXZ216"/>
      <c r="LYA216"/>
      <c r="LYB216"/>
      <c r="LYC216"/>
      <c r="LYD216"/>
      <c r="LYE216"/>
      <c r="LYF216"/>
      <c r="LYG216"/>
      <c r="LYH216"/>
      <c r="LYI216"/>
      <c r="LYJ216"/>
      <c r="LYK216"/>
      <c r="LYL216"/>
      <c r="LYM216"/>
      <c r="LYN216"/>
      <c r="LYO216"/>
      <c r="LYP216"/>
      <c r="LYQ216"/>
      <c r="LYR216"/>
      <c r="LYS216"/>
      <c r="LYT216"/>
      <c r="LYU216"/>
      <c r="LYV216"/>
      <c r="LYW216"/>
      <c r="LYX216"/>
      <c r="LYY216"/>
      <c r="LYZ216"/>
      <c r="LZA216"/>
      <c r="LZB216"/>
      <c r="LZC216"/>
      <c r="LZD216"/>
      <c r="LZE216"/>
      <c r="LZF216"/>
      <c r="LZG216"/>
      <c r="LZH216"/>
      <c r="LZI216"/>
      <c r="LZJ216"/>
      <c r="LZK216"/>
      <c r="LZL216"/>
      <c r="LZM216"/>
      <c r="LZN216"/>
      <c r="LZO216"/>
      <c r="LZP216"/>
      <c r="LZQ216"/>
      <c r="LZR216"/>
      <c r="LZS216"/>
      <c r="LZT216"/>
      <c r="LZU216"/>
      <c r="LZV216"/>
      <c r="LZW216"/>
      <c r="LZX216"/>
      <c r="LZY216"/>
      <c r="LZZ216"/>
      <c r="MAA216"/>
      <c r="MAB216"/>
      <c r="MAC216"/>
      <c r="MAD216"/>
      <c r="MAE216"/>
      <c r="MAF216"/>
      <c r="MAG216"/>
      <c r="MAH216"/>
      <c r="MAI216"/>
      <c r="MAJ216"/>
      <c r="MAK216"/>
      <c r="MAL216"/>
      <c r="MAM216"/>
      <c r="MAN216"/>
      <c r="MAO216"/>
      <c r="MAP216"/>
      <c r="MAQ216"/>
      <c r="MAR216"/>
      <c r="MAS216"/>
      <c r="MAT216"/>
      <c r="MAU216"/>
      <c r="MAV216"/>
      <c r="MAW216"/>
      <c r="MAX216"/>
      <c r="MAY216"/>
      <c r="MAZ216"/>
      <c r="MBA216"/>
      <c r="MBB216"/>
      <c r="MBC216"/>
      <c r="MBD216"/>
      <c r="MBE216"/>
      <c r="MBF216"/>
      <c r="MBG216"/>
      <c r="MBH216"/>
      <c r="MBI216"/>
      <c r="MBJ216"/>
      <c r="MBK216"/>
      <c r="MBL216"/>
      <c r="MBM216"/>
      <c r="MBN216"/>
      <c r="MBO216"/>
      <c r="MBP216"/>
      <c r="MBQ216"/>
      <c r="MBR216"/>
      <c r="MBS216"/>
      <c r="MBT216"/>
      <c r="MBU216"/>
      <c r="MBV216"/>
      <c r="MBW216"/>
      <c r="MBX216"/>
      <c r="MBY216"/>
      <c r="MBZ216"/>
      <c r="MCA216"/>
      <c r="MCB216"/>
      <c r="MCC216"/>
      <c r="MCD216"/>
      <c r="MCE216"/>
      <c r="MCF216"/>
      <c r="MCG216"/>
      <c r="MCH216"/>
      <c r="MCI216"/>
      <c r="MCJ216"/>
      <c r="MCK216"/>
      <c r="MCL216"/>
      <c r="MCM216"/>
      <c r="MCN216"/>
      <c r="MCO216"/>
      <c r="MCP216"/>
      <c r="MCQ216"/>
      <c r="MCR216"/>
      <c r="MCS216"/>
      <c r="MCT216"/>
      <c r="MCU216"/>
      <c r="MCV216"/>
      <c r="MCW216"/>
      <c r="MCX216"/>
      <c r="MCY216"/>
      <c r="MCZ216"/>
      <c r="MDA216"/>
      <c r="MDB216"/>
      <c r="MDC216"/>
      <c r="MDD216"/>
      <c r="MDE216"/>
      <c r="MDF216"/>
      <c r="MDG216"/>
      <c r="MDH216"/>
      <c r="MDI216"/>
      <c r="MDJ216"/>
      <c r="MDK216"/>
      <c r="MDL216"/>
      <c r="MDM216"/>
      <c r="MDN216"/>
      <c r="MDO216"/>
      <c r="MDP216"/>
      <c r="MDQ216"/>
      <c r="MDR216"/>
      <c r="MDS216"/>
      <c r="MDT216"/>
      <c r="MDU216"/>
      <c r="MDV216"/>
      <c r="MDW216"/>
      <c r="MDX216"/>
      <c r="MDY216"/>
      <c r="MDZ216"/>
      <c r="MEA216"/>
      <c r="MEB216"/>
      <c r="MEC216"/>
      <c r="MED216"/>
      <c r="MEE216"/>
      <c r="MEF216"/>
      <c r="MEG216"/>
      <c r="MEH216"/>
      <c r="MEI216"/>
      <c r="MEJ216"/>
      <c r="MEK216"/>
      <c r="MEL216"/>
      <c r="MEM216"/>
      <c r="MEN216"/>
      <c r="MEO216"/>
      <c r="MEP216"/>
      <c r="MEQ216"/>
      <c r="MER216"/>
      <c r="MES216"/>
      <c r="MET216"/>
      <c r="MEU216"/>
      <c r="MEV216"/>
      <c r="MEW216"/>
      <c r="MEX216"/>
      <c r="MEY216"/>
      <c r="MEZ216"/>
      <c r="MFA216"/>
      <c r="MFB216"/>
      <c r="MFC216"/>
      <c r="MFD216"/>
      <c r="MFE216"/>
      <c r="MFF216"/>
      <c r="MFG216"/>
      <c r="MFH216"/>
      <c r="MFI216"/>
      <c r="MFJ216"/>
      <c r="MFK216"/>
      <c r="MFL216"/>
      <c r="MFM216"/>
      <c r="MFN216"/>
      <c r="MFO216"/>
      <c r="MFP216"/>
      <c r="MFQ216"/>
      <c r="MFR216"/>
      <c r="MFS216"/>
      <c r="MFT216"/>
      <c r="MFU216"/>
      <c r="MFV216"/>
      <c r="MFW216"/>
      <c r="MFX216"/>
      <c r="MFY216"/>
      <c r="MFZ216"/>
      <c r="MGA216"/>
      <c r="MGB216"/>
      <c r="MGC216"/>
      <c r="MGD216"/>
      <c r="MGE216"/>
      <c r="MGF216"/>
      <c r="MGG216"/>
      <c r="MGH216"/>
      <c r="MGI216"/>
      <c r="MGJ216"/>
      <c r="MGK216"/>
      <c r="MGL216"/>
      <c r="MGM216"/>
      <c r="MGN216"/>
      <c r="MGO216"/>
      <c r="MGP216"/>
      <c r="MGQ216"/>
      <c r="MGR216"/>
      <c r="MGS216"/>
      <c r="MGT216"/>
      <c r="MGU216"/>
      <c r="MGV216"/>
      <c r="MGW216"/>
      <c r="MGX216"/>
      <c r="MGY216"/>
      <c r="MGZ216"/>
      <c r="MHA216"/>
      <c r="MHB216"/>
      <c r="MHC216"/>
      <c r="MHD216"/>
      <c r="MHE216"/>
      <c r="MHF216"/>
      <c r="MHG216"/>
      <c r="MHH216"/>
      <c r="MHI216"/>
      <c r="MHJ216"/>
      <c r="MHK216"/>
      <c r="MHL216"/>
      <c r="MHM216"/>
      <c r="MHN216"/>
      <c r="MHO216"/>
      <c r="MHP216"/>
      <c r="MHQ216"/>
      <c r="MHR216"/>
      <c r="MHS216"/>
      <c r="MHT216"/>
      <c r="MHU216"/>
      <c r="MHV216"/>
      <c r="MHW216"/>
      <c r="MHX216"/>
      <c r="MHY216"/>
      <c r="MHZ216"/>
      <c r="MIA216"/>
      <c r="MIB216"/>
      <c r="MIC216"/>
      <c r="MID216"/>
      <c r="MIE216"/>
      <c r="MIF216"/>
      <c r="MIG216"/>
      <c r="MIH216"/>
      <c r="MII216"/>
      <c r="MIJ216"/>
      <c r="MIK216"/>
      <c r="MIL216"/>
      <c r="MIM216"/>
      <c r="MIN216"/>
      <c r="MIO216"/>
      <c r="MIP216"/>
      <c r="MIQ216"/>
      <c r="MIR216"/>
      <c r="MIS216"/>
      <c r="MIT216"/>
      <c r="MIU216"/>
      <c r="MIV216"/>
      <c r="MIW216"/>
      <c r="MIX216"/>
      <c r="MIY216"/>
      <c r="MIZ216"/>
      <c r="MJA216"/>
      <c r="MJB216"/>
      <c r="MJC216"/>
      <c r="MJD216"/>
      <c r="MJE216"/>
      <c r="MJF216"/>
      <c r="MJG216"/>
      <c r="MJH216"/>
      <c r="MJI216"/>
      <c r="MJJ216"/>
      <c r="MJK216"/>
      <c r="MJL216"/>
      <c r="MJM216"/>
      <c r="MJN216"/>
      <c r="MJO216"/>
      <c r="MJP216"/>
      <c r="MJQ216"/>
      <c r="MJR216"/>
      <c r="MJS216"/>
      <c r="MJT216"/>
      <c r="MJU216"/>
      <c r="MJV216"/>
      <c r="MJW216"/>
      <c r="MJX216"/>
      <c r="MJY216"/>
      <c r="MJZ216"/>
      <c r="MKA216"/>
      <c r="MKB216"/>
      <c r="MKC216"/>
      <c r="MKD216"/>
      <c r="MKE216"/>
      <c r="MKF216"/>
      <c r="MKG216"/>
      <c r="MKH216"/>
      <c r="MKI216"/>
      <c r="MKJ216"/>
      <c r="MKK216"/>
      <c r="MKL216"/>
      <c r="MKM216"/>
      <c r="MKN216"/>
      <c r="MKO216"/>
      <c r="MKP216"/>
      <c r="MKQ216"/>
      <c r="MKR216"/>
      <c r="MKS216"/>
      <c r="MKT216"/>
      <c r="MKU216"/>
      <c r="MKV216"/>
      <c r="MKW216"/>
      <c r="MKX216"/>
      <c r="MKY216"/>
      <c r="MKZ216"/>
      <c r="MLA216"/>
      <c r="MLB216"/>
      <c r="MLC216"/>
      <c r="MLD216"/>
      <c r="MLE216"/>
      <c r="MLF216"/>
      <c r="MLG216"/>
      <c r="MLH216"/>
      <c r="MLI216"/>
      <c r="MLJ216"/>
      <c r="MLK216"/>
      <c r="MLL216"/>
      <c r="MLM216"/>
      <c r="MLN216"/>
      <c r="MLO216"/>
      <c r="MLP216"/>
      <c r="MLQ216"/>
      <c r="MLR216"/>
      <c r="MLS216"/>
      <c r="MLT216"/>
      <c r="MLU216"/>
      <c r="MLV216"/>
      <c r="MLW216"/>
      <c r="MLX216"/>
      <c r="MLY216"/>
      <c r="MLZ216"/>
      <c r="MMA216"/>
      <c r="MMB216"/>
      <c r="MMC216"/>
      <c r="MMD216"/>
      <c r="MME216"/>
      <c r="MMF216"/>
      <c r="MMG216"/>
      <c r="MMH216"/>
      <c r="MMI216"/>
      <c r="MMJ216"/>
      <c r="MMK216"/>
      <c r="MML216"/>
      <c r="MMM216"/>
      <c r="MMN216"/>
      <c r="MMO216"/>
      <c r="MMP216"/>
      <c r="MMQ216"/>
      <c r="MMR216"/>
      <c r="MMS216"/>
      <c r="MMT216"/>
      <c r="MMU216"/>
      <c r="MMV216"/>
      <c r="MMW216"/>
      <c r="MMX216"/>
      <c r="MMY216"/>
      <c r="MMZ216"/>
      <c r="MNA216"/>
      <c r="MNB216"/>
      <c r="MNC216"/>
      <c r="MND216"/>
      <c r="MNE216"/>
      <c r="MNF216"/>
      <c r="MNG216"/>
      <c r="MNH216"/>
      <c r="MNI216"/>
      <c r="MNJ216"/>
      <c r="MNK216"/>
      <c r="MNL216"/>
      <c r="MNM216"/>
      <c r="MNN216"/>
      <c r="MNO216"/>
      <c r="MNP216"/>
      <c r="MNQ216"/>
      <c r="MNR216"/>
      <c r="MNS216"/>
      <c r="MNT216"/>
      <c r="MNU216"/>
      <c r="MNV216"/>
      <c r="MNW216"/>
      <c r="MNX216"/>
      <c r="MNY216"/>
      <c r="MNZ216"/>
      <c r="MOA216"/>
      <c r="MOB216"/>
      <c r="MOC216"/>
      <c r="MOD216"/>
      <c r="MOE216"/>
      <c r="MOF216"/>
      <c r="MOG216"/>
      <c r="MOH216"/>
      <c r="MOI216"/>
      <c r="MOJ216"/>
      <c r="MOK216"/>
      <c r="MOL216"/>
      <c r="MOM216"/>
      <c r="MON216"/>
      <c r="MOO216"/>
      <c r="MOP216"/>
      <c r="MOQ216"/>
      <c r="MOR216"/>
      <c r="MOS216"/>
      <c r="MOT216"/>
      <c r="MOU216"/>
      <c r="MOV216"/>
      <c r="MOW216"/>
      <c r="MOX216"/>
      <c r="MOY216"/>
      <c r="MOZ216"/>
      <c r="MPA216"/>
      <c r="MPB216"/>
      <c r="MPC216"/>
      <c r="MPD216"/>
      <c r="MPE216"/>
      <c r="MPF216"/>
      <c r="MPG216"/>
      <c r="MPH216"/>
      <c r="MPI216"/>
      <c r="MPJ216"/>
      <c r="MPK216"/>
      <c r="MPL216"/>
      <c r="MPM216"/>
      <c r="MPN216"/>
      <c r="MPO216"/>
      <c r="MPP216"/>
      <c r="MPQ216"/>
      <c r="MPR216"/>
      <c r="MPS216"/>
      <c r="MPT216"/>
      <c r="MPU216"/>
      <c r="MPV216"/>
      <c r="MPW216"/>
      <c r="MPX216"/>
      <c r="MPY216"/>
      <c r="MPZ216"/>
      <c r="MQA216"/>
      <c r="MQB216"/>
      <c r="MQC216"/>
      <c r="MQD216"/>
      <c r="MQE216"/>
      <c r="MQF216"/>
      <c r="MQG216"/>
      <c r="MQH216"/>
      <c r="MQI216"/>
      <c r="MQJ216"/>
      <c r="MQK216"/>
      <c r="MQL216"/>
      <c r="MQM216"/>
      <c r="MQN216"/>
      <c r="MQO216"/>
      <c r="MQP216"/>
      <c r="MQQ216"/>
      <c r="MQR216"/>
      <c r="MQS216"/>
      <c r="MQT216"/>
      <c r="MQU216"/>
      <c r="MQV216"/>
      <c r="MQW216"/>
      <c r="MQX216"/>
      <c r="MQY216"/>
      <c r="MQZ216"/>
      <c r="MRA216"/>
      <c r="MRB216"/>
      <c r="MRC216"/>
      <c r="MRD216"/>
      <c r="MRE216"/>
      <c r="MRF216"/>
      <c r="MRG216"/>
      <c r="MRH216"/>
      <c r="MRI216"/>
      <c r="MRJ216"/>
      <c r="MRK216"/>
      <c r="MRL216"/>
      <c r="MRM216"/>
      <c r="MRN216"/>
      <c r="MRO216"/>
      <c r="MRP216"/>
      <c r="MRQ216"/>
      <c r="MRR216"/>
      <c r="MRS216"/>
      <c r="MRT216"/>
      <c r="MRU216"/>
      <c r="MRV216"/>
      <c r="MRW216"/>
      <c r="MRX216"/>
      <c r="MRY216"/>
      <c r="MRZ216"/>
      <c r="MSA216"/>
      <c r="MSB216"/>
      <c r="MSC216"/>
      <c r="MSD216"/>
      <c r="MSE216"/>
      <c r="MSF216"/>
      <c r="MSG216"/>
      <c r="MSH216"/>
      <c r="MSI216"/>
      <c r="MSJ216"/>
      <c r="MSK216"/>
      <c r="MSL216"/>
      <c r="MSM216"/>
      <c r="MSN216"/>
      <c r="MSO216"/>
      <c r="MSP216"/>
      <c r="MSQ216"/>
      <c r="MSR216"/>
      <c r="MSS216"/>
      <c r="MST216"/>
      <c r="MSU216"/>
      <c r="MSV216"/>
      <c r="MSW216"/>
      <c r="MSX216"/>
      <c r="MSY216"/>
      <c r="MSZ216"/>
      <c r="MTA216"/>
      <c r="MTB216"/>
      <c r="MTC216"/>
      <c r="MTD216"/>
      <c r="MTE216"/>
      <c r="MTF216"/>
      <c r="MTG216"/>
      <c r="MTH216"/>
      <c r="MTI216"/>
      <c r="MTJ216"/>
      <c r="MTK216"/>
      <c r="MTL216"/>
      <c r="MTM216"/>
      <c r="MTN216"/>
      <c r="MTO216"/>
      <c r="MTP216"/>
      <c r="MTQ216"/>
      <c r="MTR216"/>
      <c r="MTS216"/>
      <c r="MTT216"/>
      <c r="MTU216"/>
      <c r="MTV216"/>
      <c r="MTW216"/>
      <c r="MTX216"/>
      <c r="MTY216"/>
      <c r="MTZ216"/>
      <c r="MUA216"/>
      <c r="MUB216"/>
      <c r="MUC216"/>
      <c r="MUD216"/>
      <c r="MUE216"/>
      <c r="MUF216"/>
      <c r="MUG216"/>
      <c r="MUH216"/>
      <c r="MUI216"/>
      <c r="MUJ216"/>
      <c r="MUK216"/>
      <c r="MUL216"/>
      <c r="MUM216"/>
      <c r="MUN216"/>
      <c r="MUO216"/>
      <c r="MUP216"/>
      <c r="MUQ216"/>
      <c r="MUR216"/>
      <c r="MUS216"/>
      <c r="MUT216"/>
      <c r="MUU216"/>
      <c r="MUV216"/>
      <c r="MUW216"/>
      <c r="MUX216"/>
      <c r="MUY216"/>
      <c r="MUZ216"/>
      <c r="MVA216"/>
      <c r="MVB216"/>
      <c r="MVC216"/>
      <c r="MVD216"/>
      <c r="MVE216"/>
      <c r="MVF216"/>
      <c r="MVG216"/>
      <c r="MVH216"/>
      <c r="MVI216"/>
      <c r="MVJ216"/>
      <c r="MVK216"/>
      <c r="MVL216"/>
      <c r="MVM216"/>
      <c r="MVN216"/>
      <c r="MVO216"/>
      <c r="MVP216"/>
      <c r="MVQ216"/>
      <c r="MVR216"/>
      <c r="MVS216"/>
      <c r="MVT216"/>
      <c r="MVU216"/>
      <c r="MVV216"/>
      <c r="MVW216"/>
      <c r="MVX216"/>
      <c r="MVY216"/>
      <c r="MVZ216"/>
      <c r="MWA216"/>
      <c r="MWB216"/>
      <c r="MWC216"/>
      <c r="MWD216"/>
      <c r="MWE216"/>
      <c r="MWF216"/>
      <c r="MWG216"/>
      <c r="MWH216"/>
      <c r="MWI216"/>
      <c r="MWJ216"/>
      <c r="MWK216"/>
      <c r="MWL216"/>
      <c r="MWM216"/>
      <c r="MWN216"/>
      <c r="MWO216"/>
      <c r="MWP216"/>
      <c r="MWQ216"/>
      <c r="MWR216"/>
      <c r="MWS216"/>
      <c r="MWT216"/>
      <c r="MWU216"/>
      <c r="MWV216"/>
      <c r="MWW216"/>
      <c r="MWX216"/>
      <c r="MWY216"/>
      <c r="MWZ216"/>
      <c r="MXA216"/>
      <c r="MXB216"/>
      <c r="MXC216"/>
      <c r="MXD216"/>
      <c r="MXE216"/>
      <c r="MXF216"/>
      <c r="MXG216"/>
      <c r="MXH216"/>
      <c r="MXI216"/>
      <c r="MXJ216"/>
      <c r="MXK216"/>
      <c r="MXL216"/>
      <c r="MXM216"/>
      <c r="MXN216"/>
      <c r="MXO216"/>
      <c r="MXP216"/>
      <c r="MXQ216"/>
      <c r="MXR216"/>
      <c r="MXS216"/>
      <c r="MXT216"/>
      <c r="MXU216"/>
      <c r="MXV216"/>
      <c r="MXW216"/>
      <c r="MXX216"/>
      <c r="MXY216"/>
      <c r="MXZ216"/>
      <c r="MYA216"/>
      <c r="MYB216"/>
      <c r="MYC216"/>
      <c r="MYD216"/>
      <c r="MYE216"/>
      <c r="MYF216"/>
      <c r="MYG216"/>
      <c r="MYH216"/>
      <c r="MYI216"/>
      <c r="MYJ216"/>
      <c r="MYK216"/>
      <c r="MYL216"/>
      <c r="MYM216"/>
      <c r="MYN216"/>
      <c r="MYO216"/>
      <c r="MYP216"/>
      <c r="MYQ216"/>
      <c r="MYR216"/>
      <c r="MYS216"/>
      <c r="MYT216"/>
      <c r="MYU216"/>
      <c r="MYV216"/>
      <c r="MYW216"/>
      <c r="MYX216"/>
      <c r="MYY216"/>
      <c r="MYZ216"/>
      <c r="MZA216"/>
      <c r="MZB216"/>
      <c r="MZC216"/>
      <c r="MZD216"/>
      <c r="MZE216"/>
      <c r="MZF216"/>
      <c r="MZG216"/>
      <c r="MZH216"/>
      <c r="MZI216"/>
      <c r="MZJ216"/>
      <c r="MZK216"/>
      <c r="MZL216"/>
      <c r="MZM216"/>
      <c r="MZN216"/>
      <c r="MZO216"/>
      <c r="MZP216"/>
      <c r="MZQ216"/>
      <c r="MZR216"/>
      <c r="MZS216"/>
      <c r="MZT216"/>
      <c r="MZU216"/>
      <c r="MZV216"/>
      <c r="MZW216"/>
      <c r="MZX216"/>
      <c r="MZY216"/>
      <c r="MZZ216"/>
      <c r="NAA216"/>
      <c r="NAB216"/>
      <c r="NAC216"/>
      <c r="NAD216"/>
      <c r="NAE216"/>
      <c r="NAF216"/>
      <c r="NAG216"/>
      <c r="NAH216"/>
      <c r="NAI216"/>
      <c r="NAJ216"/>
      <c r="NAK216"/>
      <c r="NAL216"/>
      <c r="NAM216"/>
      <c r="NAN216"/>
      <c r="NAO216"/>
      <c r="NAP216"/>
      <c r="NAQ216"/>
      <c r="NAR216"/>
      <c r="NAS216"/>
      <c r="NAT216"/>
      <c r="NAU216"/>
      <c r="NAV216"/>
      <c r="NAW216"/>
      <c r="NAX216"/>
      <c r="NAY216"/>
      <c r="NAZ216"/>
      <c r="NBA216"/>
      <c r="NBB216"/>
      <c r="NBC216"/>
      <c r="NBD216"/>
      <c r="NBE216"/>
      <c r="NBF216"/>
      <c r="NBG216"/>
      <c r="NBH216"/>
      <c r="NBI216"/>
      <c r="NBJ216"/>
      <c r="NBK216"/>
      <c r="NBL216"/>
      <c r="NBM216"/>
      <c r="NBN216"/>
      <c r="NBO216"/>
      <c r="NBP216"/>
      <c r="NBQ216"/>
      <c r="NBR216"/>
      <c r="NBS216"/>
      <c r="NBT216"/>
      <c r="NBU216"/>
      <c r="NBV216"/>
      <c r="NBW216"/>
      <c r="NBX216"/>
      <c r="NBY216"/>
      <c r="NBZ216"/>
      <c r="NCA216"/>
      <c r="NCB216"/>
      <c r="NCC216"/>
      <c r="NCD216"/>
      <c r="NCE216"/>
      <c r="NCF216"/>
      <c r="NCG216"/>
      <c r="NCH216"/>
      <c r="NCI216"/>
      <c r="NCJ216"/>
      <c r="NCK216"/>
      <c r="NCL216"/>
      <c r="NCM216"/>
      <c r="NCN216"/>
      <c r="NCO216"/>
      <c r="NCP216"/>
      <c r="NCQ216"/>
      <c r="NCR216"/>
      <c r="NCS216"/>
      <c r="NCT216"/>
      <c r="NCU216"/>
      <c r="NCV216"/>
      <c r="NCW216"/>
      <c r="NCX216"/>
      <c r="NCY216"/>
      <c r="NCZ216"/>
      <c r="NDA216"/>
      <c r="NDB216"/>
      <c r="NDC216"/>
      <c r="NDD216"/>
      <c r="NDE216"/>
      <c r="NDF216"/>
      <c r="NDG216"/>
      <c r="NDH216"/>
      <c r="NDI216"/>
      <c r="NDJ216"/>
      <c r="NDK216"/>
      <c r="NDL216"/>
      <c r="NDM216"/>
      <c r="NDN216"/>
      <c r="NDO216"/>
      <c r="NDP216"/>
      <c r="NDQ216"/>
      <c r="NDR216"/>
      <c r="NDS216"/>
      <c r="NDT216"/>
      <c r="NDU216"/>
      <c r="NDV216"/>
      <c r="NDW216"/>
      <c r="NDX216"/>
      <c r="NDY216"/>
      <c r="NDZ216"/>
      <c r="NEA216"/>
      <c r="NEB216"/>
      <c r="NEC216"/>
      <c r="NED216"/>
      <c r="NEE216"/>
      <c r="NEF216"/>
      <c r="NEG216"/>
      <c r="NEH216"/>
      <c r="NEI216"/>
      <c r="NEJ216"/>
      <c r="NEK216"/>
      <c r="NEL216"/>
      <c r="NEM216"/>
      <c r="NEN216"/>
      <c r="NEO216"/>
      <c r="NEP216"/>
      <c r="NEQ216"/>
      <c r="NER216"/>
      <c r="NES216"/>
      <c r="NET216"/>
      <c r="NEU216"/>
      <c r="NEV216"/>
      <c r="NEW216"/>
      <c r="NEX216"/>
      <c r="NEY216"/>
      <c r="NEZ216"/>
      <c r="NFA216"/>
      <c r="NFB216"/>
      <c r="NFC216"/>
      <c r="NFD216"/>
      <c r="NFE216"/>
      <c r="NFF216"/>
      <c r="NFG216"/>
      <c r="NFH216"/>
      <c r="NFI216"/>
      <c r="NFJ216"/>
      <c r="NFK216"/>
      <c r="NFL216"/>
      <c r="NFM216"/>
      <c r="NFN216"/>
      <c r="NFO216"/>
      <c r="NFP216"/>
      <c r="NFQ216"/>
      <c r="NFR216"/>
      <c r="NFS216"/>
      <c r="NFT216"/>
      <c r="NFU216"/>
      <c r="NFV216"/>
      <c r="NFW216"/>
      <c r="NFX216"/>
      <c r="NFY216"/>
      <c r="NFZ216"/>
      <c r="NGA216"/>
      <c r="NGB216"/>
      <c r="NGC216"/>
      <c r="NGD216"/>
      <c r="NGE216"/>
      <c r="NGF216"/>
      <c r="NGG216"/>
      <c r="NGH216"/>
      <c r="NGI216"/>
      <c r="NGJ216"/>
      <c r="NGK216"/>
      <c r="NGL216"/>
      <c r="NGM216"/>
      <c r="NGN216"/>
      <c r="NGO216"/>
      <c r="NGP216"/>
      <c r="NGQ216"/>
      <c r="NGR216"/>
      <c r="NGS216"/>
      <c r="NGT216"/>
      <c r="NGU216"/>
      <c r="NGV216"/>
      <c r="NGW216"/>
      <c r="NGX216"/>
      <c r="NGY216"/>
      <c r="NGZ216"/>
      <c r="NHA216"/>
      <c r="NHB216"/>
      <c r="NHC216"/>
      <c r="NHD216"/>
      <c r="NHE216"/>
      <c r="NHF216"/>
      <c r="NHG216"/>
      <c r="NHH216"/>
      <c r="NHI216"/>
      <c r="NHJ216"/>
      <c r="NHK216"/>
      <c r="NHL216"/>
      <c r="NHM216"/>
      <c r="NHN216"/>
      <c r="NHO216"/>
      <c r="NHP216"/>
      <c r="NHQ216"/>
      <c r="NHR216"/>
      <c r="NHS216"/>
      <c r="NHT216"/>
      <c r="NHU216"/>
      <c r="NHV216"/>
      <c r="NHW216"/>
      <c r="NHX216"/>
      <c r="NHY216"/>
      <c r="NHZ216"/>
      <c r="NIA216"/>
      <c r="NIB216"/>
      <c r="NIC216"/>
      <c r="NID216"/>
      <c r="NIE216"/>
      <c r="NIF216"/>
      <c r="NIG216"/>
      <c r="NIH216"/>
      <c r="NII216"/>
      <c r="NIJ216"/>
      <c r="NIK216"/>
      <c r="NIL216"/>
      <c r="NIM216"/>
      <c r="NIN216"/>
      <c r="NIO216"/>
      <c r="NIP216"/>
      <c r="NIQ216"/>
      <c r="NIR216"/>
      <c r="NIS216"/>
      <c r="NIT216"/>
      <c r="NIU216"/>
      <c r="NIV216"/>
      <c r="NIW216"/>
      <c r="NIX216"/>
      <c r="NIY216"/>
      <c r="NIZ216"/>
      <c r="NJA216"/>
      <c r="NJB216"/>
      <c r="NJC216"/>
      <c r="NJD216"/>
      <c r="NJE216"/>
      <c r="NJF216"/>
      <c r="NJG216"/>
      <c r="NJH216"/>
      <c r="NJI216"/>
      <c r="NJJ216"/>
      <c r="NJK216"/>
      <c r="NJL216"/>
      <c r="NJM216"/>
      <c r="NJN216"/>
      <c r="NJO216"/>
      <c r="NJP216"/>
      <c r="NJQ216"/>
      <c r="NJR216"/>
      <c r="NJS216"/>
      <c r="NJT216"/>
      <c r="NJU216"/>
      <c r="NJV216"/>
      <c r="NJW216"/>
      <c r="NJX216"/>
      <c r="NJY216"/>
      <c r="NJZ216"/>
      <c r="NKA216"/>
      <c r="NKB216"/>
      <c r="NKC216"/>
      <c r="NKD216"/>
      <c r="NKE216"/>
      <c r="NKF216"/>
      <c r="NKG216"/>
      <c r="NKH216"/>
      <c r="NKI216"/>
      <c r="NKJ216"/>
      <c r="NKK216"/>
      <c r="NKL216"/>
      <c r="NKM216"/>
      <c r="NKN216"/>
      <c r="NKO216"/>
      <c r="NKP216"/>
      <c r="NKQ216"/>
      <c r="NKR216"/>
      <c r="NKS216"/>
      <c r="NKT216"/>
      <c r="NKU216"/>
      <c r="NKV216"/>
      <c r="NKW216"/>
      <c r="NKX216"/>
      <c r="NKY216"/>
      <c r="NKZ216"/>
      <c r="NLA216"/>
      <c r="NLB216"/>
      <c r="NLC216"/>
      <c r="NLD216"/>
      <c r="NLE216"/>
      <c r="NLF216"/>
      <c r="NLG216"/>
      <c r="NLH216"/>
      <c r="NLI216"/>
      <c r="NLJ216"/>
      <c r="NLK216"/>
      <c r="NLL216"/>
      <c r="NLM216"/>
      <c r="NLN216"/>
      <c r="NLO216"/>
      <c r="NLP216"/>
      <c r="NLQ216"/>
      <c r="NLR216"/>
      <c r="NLS216"/>
      <c r="NLT216"/>
      <c r="NLU216"/>
      <c r="NLV216"/>
      <c r="NLW216"/>
      <c r="NLX216"/>
      <c r="NLY216"/>
      <c r="NLZ216"/>
      <c r="NMA216"/>
      <c r="NMB216"/>
      <c r="NMC216"/>
      <c r="NMD216"/>
      <c r="NME216"/>
      <c r="NMF216"/>
      <c r="NMG216"/>
      <c r="NMH216"/>
      <c r="NMI216"/>
      <c r="NMJ216"/>
      <c r="NMK216"/>
      <c r="NML216"/>
      <c r="NMM216"/>
      <c r="NMN216"/>
      <c r="NMO216"/>
      <c r="NMP216"/>
      <c r="NMQ216"/>
      <c r="NMR216"/>
      <c r="NMS216"/>
      <c r="NMT216"/>
      <c r="NMU216"/>
      <c r="NMV216"/>
      <c r="NMW216"/>
      <c r="NMX216"/>
      <c r="NMY216"/>
      <c r="NMZ216"/>
      <c r="NNA216"/>
      <c r="NNB216"/>
      <c r="NNC216"/>
      <c r="NND216"/>
      <c r="NNE216"/>
      <c r="NNF216"/>
      <c r="NNG216"/>
      <c r="NNH216"/>
      <c r="NNI216"/>
      <c r="NNJ216"/>
      <c r="NNK216"/>
      <c r="NNL216"/>
      <c r="NNM216"/>
      <c r="NNN216"/>
      <c r="NNO216"/>
      <c r="NNP216"/>
      <c r="NNQ216"/>
      <c r="NNR216"/>
      <c r="NNS216"/>
      <c r="NNT216"/>
      <c r="NNU216"/>
      <c r="NNV216"/>
      <c r="NNW216"/>
      <c r="NNX216"/>
      <c r="NNY216"/>
      <c r="NNZ216"/>
      <c r="NOA216"/>
      <c r="NOB216"/>
      <c r="NOC216"/>
      <c r="NOD216"/>
      <c r="NOE216"/>
      <c r="NOF216"/>
      <c r="NOG216"/>
      <c r="NOH216"/>
      <c r="NOI216"/>
      <c r="NOJ216"/>
      <c r="NOK216"/>
      <c r="NOL216"/>
      <c r="NOM216"/>
      <c r="NON216"/>
      <c r="NOO216"/>
      <c r="NOP216"/>
      <c r="NOQ216"/>
      <c r="NOR216"/>
      <c r="NOS216"/>
      <c r="NOT216"/>
      <c r="NOU216"/>
      <c r="NOV216"/>
      <c r="NOW216"/>
      <c r="NOX216"/>
      <c r="NOY216"/>
      <c r="NOZ216"/>
      <c r="NPA216"/>
      <c r="NPB216"/>
      <c r="NPC216"/>
      <c r="NPD216"/>
      <c r="NPE216"/>
      <c r="NPF216"/>
      <c r="NPG216"/>
      <c r="NPH216"/>
      <c r="NPI216"/>
      <c r="NPJ216"/>
      <c r="NPK216"/>
      <c r="NPL216"/>
      <c r="NPM216"/>
      <c r="NPN216"/>
      <c r="NPO216"/>
      <c r="NPP216"/>
      <c r="NPQ216"/>
      <c r="NPR216"/>
      <c r="NPS216"/>
      <c r="NPT216"/>
      <c r="NPU216"/>
      <c r="NPV216"/>
      <c r="NPW216"/>
      <c r="NPX216"/>
      <c r="NPY216"/>
      <c r="NPZ216"/>
      <c r="NQA216"/>
      <c r="NQB216"/>
      <c r="NQC216"/>
      <c r="NQD216"/>
      <c r="NQE216"/>
      <c r="NQF216"/>
      <c r="NQG216"/>
      <c r="NQH216"/>
      <c r="NQI216"/>
      <c r="NQJ216"/>
      <c r="NQK216"/>
      <c r="NQL216"/>
      <c r="NQM216"/>
      <c r="NQN216"/>
      <c r="NQO216"/>
      <c r="NQP216"/>
      <c r="NQQ216"/>
      <c r="NQR216"/>
      <c r="NQS216"/>
      <c r="NQT216"/>
      <c r="NQU216"/>
      <c r="NQV216"/>
      <c r="NQW216"/>
      <c r="NQX216"/>
      <c r="NQY216"/>
      <c r="NQZ216"/>
      <c r="NRA216"/>
      <c r="NRB216"/>
      <c r="NRC216"/>
      <c r="NRD216"/>
      <c r="NRE216"/>
      <c r="NRF216"/>
      <c r="NRG216"/>
      <c r="NRH216"/>
      <c r="NRI216"/>
      <c r="NRJ216"/>
      <c r="NRK216"/>
      <c r="NRL216"/>
      <c r="NRM216"/>
      <c r="NRN216"/>
      <c r="NRO216"/>
      <c r="NRP216"/>
      <c r="NRQ216"/>
      <c r="NRR216"/>
      <c r="NRS216"/>
      <c r="NRT216"/>
      <c r="NRU216"/>
      <c r="NRV216"/>
      <c r="NRW216"/>
      <c r="NRX216"/>
      <c r="NRY216"/>
      <c r="NRZ216"/>
      <c r="NSA216"/>
      <c r="NSB216"/>
      <c r="NSC216"/>
      <c r="NSD216"/>
      <c r="NSE216"/>
      <c r="NSF216"/>
      <c r="NSG216"/>
      <c r="NSH216"/>
      <c r="NSI216"/>
      <c r="NSJ216"/>
      <c r="NSK216"/>
      <c r="NSL216"/>
      <c r="NSM216"/>
      <c r="NSN216"/>
      <c r="NSO216"/>
      <c r="NSP216"/>
      <c r="NSQ216"/>
      <c r="NSR216"/>
      <c r="NSS216"/>
      <c r="NST216"/>
      <c r="NSU216"/>
      <c r="NSV216"/>
      <c r="NSW216"/>
      <c r="NSX216"/>
      <c r="NSY216"/>
      <c r="NSZ216"/>
      <c r="NTA216"/>
      <c r="NTB216"/>
      <c r="NTC216"/>
      <c r="NTD216"/>
      <c r="NTE216"/>
      <c r="NTF216"/>
      <c r="NTG216"/>
      <c r="NTH216"/>
      <c r="NTI216"/>
      <c r="NTJ216"/>
      <c r="NTK216"/>
      <c r="NTL216"/>
      <c r="NTM216"/>
      <c r="NTN216"/>
      <c r="NTO216"/>
      <c r="NTP216"/>
      <c r="NTQ216"/>
      <c r="NTR216"/>
      <c r="NTS216"/>
      <c r="NTT216"/>
      <c r="NTU216"/>
      <c r="NTV216"/>
      <c r="NTW216"/>
      <c r="NTX216"/>
      <c r="NTY216"/>
      <c r="NTZ216"/>
      <c r="NUA216"/>
      <c r="NUB216"/>
      <c r="NUC216"/>
      <c r="NUD216"/>
      <c r="NUE216"/>
      <c r="NUF216"/>
      <c r="NUG216"/>
      <c r="NUH216"/>
      <c r="NUI216"/>
      <c r="NUJ216"/>
      <c r="NUK216"/>
      <c r="NUL216"/>
      <c r="NUM216"/>
      <c r="NUN216"/>
      <c r="NUO216"/>
      <c r="NUP216"/>
      <c r="NUQ216"/>
      <c r="NUR216"/>
      <c r="NUS216"/>
      <c r="NUT216"/>
      <c r="NUU216"/>
      <c r="NUV216"/>
      <c r="NUW216"/>
      <c r="NUX216"/>
      <c r="NUY216"/>
      <c r="NUZ216"/>
      <c r="NVA216"/>
      <c r="NVB216"/>
      <c r="NVC216"/>
      <c r="NVD216"/>
      <c r="NVE216"/>
      <c r="NVF216"/>
      <c r="NVG216"/>
      <c r="NVH216"/>
      <c r="NVI216"/>
      <c r="NVJ216"/>
      <c r="NVK216"/>
      <c r="NVL216"/>
      <c r="NVM216"/>
      <c r="NVN216"/>
      <c r="NVO216"/>
      <c r="NVP216"/>
      <c r="NVQ216"/>
      <c r="NVR216"/>
      <c r="NVS216"/>
      <c r="NVT216"/>
      <c r="NVU216"/>
      <c r="NVV216"/>
      <c r="NVW216"/>
      <c r="NVX216"/>
      <c r="NVY216"/>
      <c r="NVZ216"/>
      <c r="NWA216"/>
      <c r="NWB216"/>
      <c r="NWC216"/>
      <c r="NWD216"/>
      <c r="NWE216"/>
      <c r="NWF216"/>
      <c r="NWG216"/>
      <c r="NWH216"/>
      <c r="NWI216"/>
      <c r="NWJ216"/>
      <c r="NWK216"/>
      <c r="NWL216"/>
      <c r="NWM216"/>
      <c r="NWN216"/>
      <c r="NWO216"/>
      <c r="NWP216"/>
      <c r="NWQ216"/>
      <c r="NWR216"/>
      <c r="NWS216"/>
      <c r="NWT216"/>
      <c r="NWU216"/>
      <c r="NWV216"/>
      <c r="NWW216"/>
      <c r="NWX216"/>
      <c r="NWY216"/>
      <c r="NWZ216"/>
      <c r="NXA216"/>
      <c r="NXB216"/>
      <c r="NXC216"/>
      <c r="NXD216"/>
      <c r="NXE216"/>
      <c r="NXF216"/>
      <c r="NXG216"/>
      <c r="NXH216"/>
      <c r="NXI216"/>
      <c r="NXJ216"/>
      <c r="NXK216"/>
      <c r="NXL216"/>
      <c r="NXM216"/>
      <c r="NXN216"/>
      <c r="NXO216"/>
      <c r="NXP216"/>
      <c r="NXQ216"/>
      <c r="NXR216"/>
      <c r="NXS216"/>
      <c r="NXT216"/>
      <c r="NXU216"/>
      <c r="NXV216"/>
      <c r="NXW216"/>
      <c r="NXX216"/>
      <c r="NXY216"/>
      <c r="NXZ216"/>
      <c r="NYA216"/>
      <c r="NYB216"/>
      <c r="NYC216"/>
      <c r="NYD216"/>
      <c r="NYE216"/>
      <c r="NYF216"/>
      <c r="NYG216"/>
      <c r="NYH216"/>
      <c r="NYI216"/>
      <c r="NYJ216"/>
      <c r="NYK216"/>
      <c r="NYL216"/>
      <c r="NYM216"/>
      <c r="NYN216"/>
      <c r="NYO216"/>
      <c r="NYP216"/>
      <c r="NYQ216"/>
      <c r="NYR216"/>
      <c r="NYS216"/>
      <c r="NYT216"/>
      <c r="NYU216"/>
      <c r="NYV216"/>
      <c r="NYW216"/>
      <c r="NYX216"/>
      <c r="NYY216"/>
      <c r="NYZ216"/>
      <c r="NZA216"/>
      <c r="NZB216"/>
      <c r="NZC216"/>
      <c r="NZD216"/>
      <c r="NZE216"/>
      <c r="NZF216"/>
      <c r="NZG216"/>
      <c r="NZH216"/>
      <c r="NZI216"/>
      <c r="NZJ216"/>
      <c r="NZK216"/>
      <c r="NZL216"/>
      <c r="NZM216"/>
      <c r="NZN216"/>
      <c r="NZO216"/>
      <c r="NZP216"/>
      <c r="NZQ216"/>
      <c r="NZR216"/>
      <c r="NZS216"/>
      <c r="NZT216"/>
      <c r="NZU216"/>
      <c r="NZV216"/>
      <c r="NZW216"/>
      <c r="NZX216"/>
      <c r="NZY216"/>
      <c r="NZZ216"/>
      <c r="OAA216"/>
      <c r="OAB216"/>
      <c r="OAC216"/>
      <c r="OAD216"/>
      <c r="OAE216"/>
      <c r="OAF216"/>
      <c r="OAG216"/>
      <c r="OAH216"/>
      <c r="OAI216"/>
      <c r="OAJ216"/>
      <c r="OAK216"/>
      <c r="OAL216"/>
      <c r="OAM216"/>
      <c r="OAN216"/>
      <c r="OAO216"/>
      <c r="OAP216"/>
      <c r="OAQ216"/>
      <c r="OAR216"/>
      <c r="OAS216"/>
      <c r="OAT216"/>
      <c r="OAU216"/>
      <c r="OAV216"/>
      <c r="OAW216"/>
      <c r="OAX216"/>
      <c r="OAY216"/>
      <c r="OAZ216"/>
      <c r="OBA216"/>
      <c r="OBB216"/>
      <c r="OBC216"/>
      <c r="OBD216"/>
      <c r="OBE216"/>
      <c r="OBF216"/>
      <c r="OBG216"/>
      <c r="OBH216"/>
      <c r="OBI216"/>
      <c r="OBJ216"/>
      <c r="OBK216"/>
      <c r="OBL216"/>
      <c r="OBM216"/>
      <c r="OBN216"/>
      <c r="OBO216"/>
      <c r="OBP216"/>
      <c r="OBQ216"/>
      <c r="OBR216"/>
      <c r="OBS216"/>
      <c r="OBT216"/>
      <c r="OBU216"/>
      <c r="OBV216"/>
      <c r="OBW216"/>
      <c r="OBX216"/>
      <c r="OBY216"/>
      <c r="OBZ216"/>
      <c r="OCA216"/>
      <c r="OCB216"/>
      <c r="OCC216"/>
      <c r="OCD216"/>
      <c r="OCE216"/>
      <c r="OCF216"/>
      <c r="OCG216"/>
      <c r="OCH216"/>
      <c r="OCI216"/>
      <c r="OCJ216"/>
      <c r="OCK216"/>
      <c r="OCL216"/>
      <c r="OCM216"/>
      <c r="OCN216"/>
      <c r="OCO216"/>
      <c r="OCP216"/>
      <c r="OCQ216"/>
      <c r="OCR216"/>
      <c r="OCS216"/>
      <c r="OCT216"/>
      <c r="OCU216"/>
      <c r="OCV216"/>
      <c r="OCW216"/>
      <c r="OCX216"/>
      <c r="OCY216"/>
      <c r="OCZ216"/>
      <c r="ODA216"/>
      <c r="ODB216"/>
      <c r="ODC216"/>
      <c r="ODD216"/>
      <c r="ODE216"/>
      <c r="ODF216"/>
      <c r="ODG216"/>
      <c r="ODH216"/>
      <c r="ODI216"/>
      <c r="ODJ216"/>
      <c r="ODK216"/>
      <c r="ODL216"/>
      <c r="ODM216"/>
      <c r="ODN216"/>
      <c r="ODO216"/>
      <c r="ODP216"/>
      <c r="ODQ216"/>
      <c r="ODR216"/>
      <c r="ODS216"/>
      <c r="ODT216"/>
      <c r="ODU216"/>
      <c r="ODV216"/>
      <c r="ODW216"/>
      <c r="ODX216"/>
      <c r="ODY216"/>
      <c r="ODZ216"/>
      <c r="OEA216"/>
      <c r="OEB216"/>
      <c r="OEC216"/>
      <c r="OED216"/>
      <c r="OEE216"/>
      <c r="OEF216"/>
      <c r="OEG216"/>
      <c r="OEH216"/>
      <c r="OEI216"/>
      <c r="OEJ216"/>
      <c r="OEK216"/>
      <c r="OEL216"/>
      <c r="OEM216"/>
      <c r="OEN216"/>
      <c r="OEO216"/>
      <c r="OEP216"/>
      <c r="OEQ216"/>
      <c r="OER216"/>
      <c r="OES216"/>
      <c r="OET216"/>
      <c r="OEU216"/>
      <c r="OEV216"/>
      <c r="OEW216"/>
      <c r="OEX216"/>
      <c r="OEY216"/>
      <c r="OEZ216"/>
      <c r="OFA216"/>
      <c r="OFB216"/>
      <c r="OFC216"/>
      <c r="OFD216"/>
      <c r="OFE216"/>
      <c r="OFF216"/>
      <c r="OFG216"/>
      <c r="OFH216"/>
      <c r="OFI216"/>
      <c r="OFJ216"/>
      <c r="OFK216"/>
      <c r="OFL216"/>
      <c r="OFM216"/>
      <c r="OFN216"/>
      <c r="OFO216"/>
      <c r="OFP216"/>
      <c r="OFQ216"/>
      <c r="OFR216"/>
      <c r="OFS216"/>
      <c r="OFT216"/>
      <c r="OFU216"/>
      <c r="OFV216"/>
      <c r="OFW216"/>
      <c r="OFX216"/>
      <c r="OFY216"/>
      <c r="OFZ216"/>
      <c r="OGA216"/>
      <c r="OGB216"/>
      <c r="OGC216"/>
      <c r="OGD216"/>
      <c r="OGE216"/>
      <c r="OGF216"/>
      <c r="OGG216"/>
      <c r="OGH216"/>
      <c r="OGI216"/>
      <c r="OGJ216"/>
      <c r="OGK216"/>
      <c r="OGL216"/>
      <c r="OGM216"/>
      <c r="OGN216"/>
      <c r="OGO216"/>
      <c r="OGP216"/>
      <c r="OGQ216"/>
      <c r="OGR216"/>
      <c r="OGS216"/>
      <c r="OGT216"/>
      <c r="OGU216"/>
      <c r="OGV216"/>
      <c r="OGW216"/>
      <c r="OGX216"/>
      <c r="OGY216"/>
      <c r="OGZ216"/>
      <c r="OHA216"/>
      <c r="OHB216"/>
      <c r="OHC216"/>
      <c r="OHD216"/>
      <c r="OHE216"/>
      <c r="OHF216"/>
      <c r="OHG216"/>
      <c r="OHH216"/>
      <c r="OHI216"/>
      <c r="OHJ216"/>
      <c r="OHK216"/>
      <c r="OHL216"/>
      <c r="OHM216"/>
      <c r="OHN216"/>
      <c r="OHO216"/>
      <c r="OHP216"/>
      <c r="OHQ216"/>
      <c r="OHR216"/>
      <c r="OHS216"/>
      <c r="OHT216"/>
      <c r="OHU216"/>
      <c r="OHV216"/>
      <c r="OHW216"/>
      <c r="OHX216"/>
      <c r="OHY216"/>
      <c r="OHZ216"/>
      <c r="OIA216"/>
      <c r="OIB216"/>
      <c r="OIC216"/>
      <c r="OID216"/>
      <c r="OIE216"/>
      <c r="OIF216"/>
      <c r="OIG216"/>
      <c r="OIH216"/>
      <c r="OII216"/>
      <c r="OIJ216"/>
      <c r="OIK216"/>
      <c r="OIL216"/>
      <c r="OIM216"/>
      <c r="OIN216"/>
      <c r="OIO216"/>
      <c r="OIP216"/>
      <c r="OIQ216"/>
      <c r="OIR216"/>
      <c r="OIS216"/>
      <c r="OIT216"/>
      <c r="OIU216"/>
      <c r="OIV216"/>
      <c r="OIW216"/>
      <c r="OIX216"/>
      <c r="OIY216"/>
      <c r="OIZ216"/>
      <c r="OJA216"/>
      <c r="OJB216"/>
      <c r="OJC216"/>
      <c r="OJD216"/>
      <c r="OJE216"/>
      <c r="OJF216"/>
      <c r="OJG216"/>
      <c r="OJH216"/>
      <c r="OJI216"/>
      <c r="OJJ216"/>
      <c r="OJK216"/>
      <c r="OJL216"/>
      <c r="OJM216"/>
      <c r="OJN216"/>
      <c r="OJO216"/>
      <c r="OJP216"/>
      <c r="OJQ216"/>
      <c r="OJR216"/>
      <c r="OJS216"/>
      <c r="OJT216"/>
      <c r="OJU216"/>
      <c r="OJV216"/>
      <c r="OJW216"/>
      <c r="OJX216"/>
      <c r="OJY216"/>
      <c r="OJZ216"/>
      <c r="OKA216"/>
      <c r="OKB216"/>
      <c r="OKC216"/>
      <c r="OKD216"/>
      <c r="OKE216"/>
      <c r="OKF216"/>
      <c r="OKG216"/>
      <c r="OKH216"/>
      <c r="OKI216"/>
      <c r="OKJ216"/>
      <c r="OKK216"/>
      <c r="OKL216"/>
      <c r="OKM216"/>
      <c r="OKN216"/>
      <c r="OKO216"/>
      <c r="OKP216"/>
      <c r="OKQ216"/>
      <c r="OKR216"/>
      <c r="OKS216"/>
      <c r="OKT216"/>
      <c r="OKU216"/>
      <c r="OKV216"/>
      <c r="OKW216"/>
      <c r="OKX216"/>
      <c r="OKY216"/>
      <c r="OKZ216"/>
      <c r="OLA216"/>
      <c r="OLB216"/>
      <c r="OLC216"/>
      <c r="OLD216"/>
      <c r="OLE216"/>
      <c r="OLF216"/>
      <c r="OLG216"/>
      <c r="OLH216"/>
      <c r="OLI216"/>
      <c r="OLJ216"/>
      <c r="OLK216"/>
      <c r="OLL216"/>
      <c r="OLM216"/>
      <c r="OLN216"/>
      <c r="OLO216"/>
      <c r="OLP216"/>
      <c r="OLQ216"/>
      <c r="OLR216"/>
      <c r="OLS216"/>
      <c r="OLT216"/>
      <c r="OLU216"/>
      <c r="OLV216"/>
      <c r="OLW216"/>
      <c r="OLX216"/>
      <c r="OLY216"/>
      <c r="OLZ216"/>
      <c r="OMA216"/>
      <c r="OMB216"/>
      <c r="OMC216"/>
      <c r="OMD216"/>
      <c r="OME216"/>
      <c r="OMF216"/>
      <c r="OMG216"/>
      <c r="OMH216"/>
      <c r="OMI216"/>
      <c r="OMJ216"/>
      <c r="OMK216"/>
      <c r="OML216"/>
      <c r="OMM216"/>
      <c r="OMN216"/>
      <c r="OMO216"/>
      <c r="OMP216"/>
      <c r="OMQ216"/>
      <c r="OMR216"/>
      <c r="OMS216"/>
      <c r="OMT216"/>
      <c r="OMU216"/>
      <c r="OMV216"/>
      <c r="OMW216"/>
      <c r="OMX216"/>
      <c r="OMY216"/>
      <c r="OMZ216"/>
      <c r="ONA216"/>
      <c r="ONB216"/>
      <c r="ONC216"/>
      <c r="OND216"/>
      <c r="ONE216"/>
      <c r="ONF216"/>
      <c r="ONG216"/>
      <c r="ONH216"/>
      <c r="ONI216"/>
      <c r="ONJ216"/>
      <c r="ONK216"/>
      <c r="ONL216"/>
      <c r="ONM216"/>
      <c r="ONN216"/>
      <c r="ONO216"/>
      <c r="ONP216"/>
      <c r="ONQ216"/>
      <c r="ONR216"/>
      <c r="ONS216"/>
      <c r="ONT216"/>
      <c r="ONU216"/>
      <c r="ONV216"/>
      <c r="ONW216"/>
      <c r="ONX216"/>
      <c r="ONY216"/>
      <c r="ONZ216"/>
      <c r="OOA216"/>
      <c r="OOB216"/>
      <c r="OOC216"/>
      <c r="OOD216"/>
      <c r="OOE216"/>
      <c r="OOF216"/>
      <c r="OOG216"/>
      <c r="OOH216"/>
      <c r="OOI216"/>
      <c r="OOJ216"/>
      <c r="OOK216"/>
      <c r="OOL216"/>
      <c r="OOM216"/>
      <c r="OON216"/>
      <c r="OOO216"/>
      <c r="OOP216"/>
      <c r="OOQ216"/>
      <c r="OOR216"/>
      <c r="OOS216"/>
      <c r="OOT216"/>
      <c r="OOU216"/>
      <c r="OOV216"/>
      <c r="OOW216"/>
      <c r="OOX216"/>
      <c r="OOY216"/>
      <c r="OOZ216"/>
      <c r="OPA216"/>
      <c r="OPB216"/>
      <c r="OPC216"/>
      <c r="OPD216"/>
      <c r="OPE216"/>
      <c r="OPF216"/>
      <c r="OPG216"/>
      <c r="OPH216"/>
      <c r="OPI216"/>
      <c r="OPJ216"/>
      <c r="OPK216"/>
      <c r="OPL216"/>
      <c r="OPM216"/>
      <c r="OPN216"/>
      <c r="OPO216"/>
      <c r="OPP216"/>
      <c r="OPQ216"/>
      <c r="OPR216"/>
      <c r="OPS216"/>
      <c r="OPT216"/>
      <c r="OPU216"/>
      <c r="OPV216"/>
      <c r="OPW216"/>
      <c r="OPX216"/>
      <c r="OPY216"/>
      <c r="OPZ216"/>
      <c r="OQA216"/>
      <c r="OQB216"/>
      <c r="OQC216"/>
      <c r="OQD216"/>
      <c r="OQE216"/>
      <c r="OQF216"/>
      <c r="OQG216"/>
      <c r="OQH216"/>
      <c r="OQI216"/>
      <c r="OQJ216"/>
      <c r="OQK216"/>
      <c r="OQL216"/>
      <c r="OQM216"/>
      <c r="OQN216"/>
      <c r="OQO216"/>
      <c r="OQP216"/>
      <c r="OQQ216"/>
      <c r="OQR216"/>
      <c r="OQS216"/>
      <c r="OQT216"/>
      <c r="OQU216"/>
      <c r="OQV216"/>
      <c r="OQW216"/>
      <c r="OQX216"/>
      <c r="OQY216"/>
      <c r="OQZ216"/>
      <c r="ORA216"/>
      <c r="ORB216"/>
      <c r="ORC216"/>
      <c r="ORD216"/>
      <c r="ORE216"/>
      <c r="ORF216"/>
      <c r="ORG216"/>
      <c r="ORH216"/>
      <c r="ORI216"/>
      <c r="ORJ216"/>
      <c r="ORK216"/>
      <c r="ORL216"/>
      <c r="ORM216"/>
      <c r="ORN216"/>
      <c r="ORO216"/>
      <c r="ORP216"/>
      <c r="ORQ216"/>
      <c r="ORR216"/>
      <c r="ORS216"/>
      <c r="ORT216"/>
      <c r="ORU216"/>
      <c r="ORV216"/>
      <c r="ORW216"/>
      <c r="ORX216"/>
      <c r="ORY216"/>
      <c r="ORZ216"/>
      <c r="OSA216"/>
      <c r="OSB216"/>
      <c r="OSC216"/>
      <c r="OSD216"/>
      <c r="OSE216"/>
      <c r="OSF216"/>
      <c r="OSG216"/>
      <c r="OSH216"/>
      <c r="OSI216"/>
      <c r="OSJ216"/>
      <c r="OSK216"/>
      <c r="OSL216"/>
      <c r="OSM216"/>
      <c r="OSN216"/>
      <c r="OSO216"/>
      <c r="OSP216"/>
      <c r="OSQ216"/>
      <c r="OSR216"/>
      <c r="OSS216"/>
      <c r="OST216"/>
      <c r="OSU216"/>
      <c r="OSV216"/>
      <c r="OSW216"/>
      <c r="OSX216"/>
      <c r="OSY216"/>
      <c r="OSZ216"/>
      <c r="OTA216"/>
      <c r="OTB216"/>
      <c r="OTC216"/>
      <c r="OTD216"/>
      <c r="OTE216"/>
      <c r="OTF216"/>
      <c r="OTG216"/>
      <c r="OTH216"/>
      <c r="OTI216"/>
      <c r="OTJ216"/>
      <c r="OTK216"/>
      <c r="OTL216"/>
      <c r="OTM216"/>
      <c r="OTN216"/>
      <c r="OTO216"/>
      <c r="OTP216"/>
      <c r="OTQ216"/>
      <c r="OTR216"/>
      <c r="OTS216"/>
      <c r="OTT216"/>
      <c r="OTU216"/>
      <c r="OTV216"/>
      <c r="OTW216"/>
      <c r="OTX216"/>
      <c r="OTY216"/>
      <c r="OTZ216"/>
      <c r="OUA216"/>
      <c r="OUB216"/>
      <c r="OUC216"/>
      <c r="OUD216"/>
      <c r="OUE216"/>
      <c r="OUF216"/>
      <c r="OUG216"/>
      <c r="OUH216"/>
      <c r="OUI216"/>
      <c r="OUJ216"/>
      <c r="OUK216"/>
      <c r="OUL216"/>
      <c r="OUM216"/>
      <c r="OUN216"/>
      <c r="OUO216"/>
      <c r="OUP216"/>
      <c r="OUQ216"/>
      <c r="OUR216"/>
      <c r="OUS216"/>
      <c r="OUT216"/>
      <c r="OUU216"/>
      <c r="OUV216"/>
      <c r="OUW216"/>
      <c r="OUX216"/>
      <c r="OUY216"/>
      <c r="OUZ216"/>
      <c r="OVA216"/>
      <c r="OVB216"/>
      <c r="OVC216"/>
      <c r="OVD216"/>
      <c r="OVE216"/>
      <c r="OVF216"/>
      <c r="OVG216"/>
      <c r="OVH216"/>
      <c r="OVI216"/>
      <c r="OVJ216"/>
      <c r="OVK216"/>
      <c r="OVL216"/>
      <c r="OVM216"/>
      <c r="OVN216"/>
      <c r="OVO216"/>
      <c r="OVP216"/>
      <c r="OVQ216"/>
      <c r="OVR216"/>
      <c r="OVS216"/>
      <c r="OVT216"/>
      <c r="OVU216"/>
      <c r="OVV216"/>
      <c r="OVW216"/>
      <c r="OVX216"/>
      <c r="OVY216"/>
      <c r="OVZ216"/>
      <c r="OWA216"/>
      <c r="OWB216"/>
      <c r="OWC216"/>
      <c r="OWD216"/>
      <c r="OWE216"/>
      <c r="OWF216"/>
      <c r="OWG216"/>
      <c r="OWH216"/>
      <c r="OWI216"/>
      <c r="OWJ216"/>
      <c r="OWK216"/>
      <c r="OWL216"/>
      <c r="OWM216"/>
      <c r="OWN216"/>
      <c r="OWO216"/>
      <c r="OWP216"/>
      <c r="OWQ216"/>
      <c r="OWR216"/>
      <c r="OWS216"/>
      <c r="OWT216"/>
      <c r="OWU216"/>
      <c r="OWV216"/>
      <c r="OWW216"/>
      <c r="OWX216"/>
      <c r="OWY216"/>
      <c r="OWZ216"/>
      <c r="OXA216"/>
      <c r="OXB216"/>
      <c r="OXC216"/>
      <c r="OXD216"/>
      <c r="OXE216"/>
      <c r="OXF216"/>
      <c r="OXG216"/>
      <c r="OXH216"/>
      <c r="OXI216"/>
      <c r="OXJ216"/>
      <c r="OXK216"/>
      <c r="OXL216"/>
      <c r="OXM216"/>
      <c r="OXN216"/>
      <c r="OXO216"/>
      <c r="OXP216"/>
      <c r="OXQ216"/>
      <c r="OXR216"/>
      <c r="OXS216"/>
      <c r="OXT216"/>
      <c r="OXU216"/>
      <c r="OXV216"/>
      <c r="OXW216"/>
      <c r="OXX216"/>
      <c r="OXY216"/>
      <c r="OXZ216"/>
      <c r="OYA216"/>
      <c r="OYB216"/>
      <c r="OYC216"/>
      <c r="OYD216"/>
      <c r="OYE216"/>
      <c r="OYF216"/>
      <c r="OYG216"/>
      <c r="OYH216"/>
      <c r="OYI216"/>
      <c r="OYJ216"/>
      <c r="OYK216"/>
      <c r="OYL216"/>
      <c r="OYM216"/>
      <c r="OYN216"/>
      <c r="OYO216"/>
      <c r="OYP216"/>
      <c r="OYQ216"/>
      <c r="OYR216"/>
      <c r="OYS216"/>
      <c r="OYT216"/>
      <c r="OYU216"/>
      <c r="OYV216"/>
      <c r="OYW216"/>
      <c r="OYX216"/>
      <c r="OYY216"/>
      <c r="OYZ216"/>
      <c r="OZA216"/>
      <c r="OZB216"/>
      <c r="OZC216"/>
      <c r="OZD216"/>
      <c r="OZE216"/>
      <c r="OZF216"/>
      <c r="OZG216"/>
      <c r="OZH216"/>
      <c r="OZI216"/>
      <c r="OZJ216"/>
      <c r="OZK216"/>
      <c r="OZL216"/>
      <c r="OZM216"/>
      <c r="OZN216"/>
      <c r="OZO216"/>
      <c r="OZP216"/>
      <c r="OZQ216"/>
      <c r="OZR216"/>
      <c r="OZS216"/>
      <c r="OZT216"/>
      <c r="OZU216"/>
      <c r="OZV216"/>
      <c r="OZW216"/>
      <c r="OZX216"/>
      <c r="OZY216"/>
      <c r="OZZ216"/>
      <c r="PAA216"/>
      <c r="PAB216"/>
      <c r="PAC216"/>
      <c r="PAD216"/>
      <c r="PAE216"/>
      <c r="PAF216"/>
      <c r="PAG216"/>
      <c r="PAH216"/>
      <c r="PAI216"/>
      <c r="PAJ216"/>
      <c r="PAK216"/>
      <c r="PAL216"/>
      <c r="PAM216"/>
      <c r="PAN216"/>
      <c r="PAO216"/>
      <c r="PAP216"/>
      <c r="PAQ216"/>
      <c r="PAR216"/>
      <c r="PAS216"/>
      <c r="PAT216"/>
      <c r="PAU216"/>
      <c r="PAV216"/>
      <c r="PAW216"/>
      <c r="PAX216"/>
      <c r="PAY216"/>
      <c r="PAZ216"/>
      <c r="PBA216"/>
      <c r="PBB216"/>
      <c r="PBC216"/>
      <c r="PBD216"/>
      <c r="PBE216"/>
      <c r="PBF216"/>
      <c r="PBG216"/>
      <c r="PBH216"/>
      <c r="PBI216"/>
      <c r="PBJ216"/>
      <c r="PBK216"/>
      <c r="PBL216"/>
      <c r="PBM216"/>
      <c r="PBN216"/>
      <c r="PBO216"/>
      <c r="PBP216"/>
      <c r="PBQ216"/>
      <c r="PBR216"/>
      <c r="PBS216"/>
      <c r="PBT216"/>
      <c r="PBU216"/>
      <c r="PBV216"/>
      <c r="PBW216"/>
      <c r="PBX216"/>
      <c r="PBY216"/>
      <c r="PBZ216"/>
      <c r="PCA216"/>
      <c r="PCB216"/>
      <c r="PCC216"/>
      <c r="PCD216"/>
      <c r="PCE216"/>
      <c r="PCF216"/>
      <c r="PCG216"/>
      <c r="PCH216"/>
      <c r="PCI216"/>
      <c r="PCJ216"/>
      <c r="PCK216"/>
      <c r="PCL216"/>
      <c r="PCM216"/>
      <c r="PCN216"/>
      <c r="PCO216"/>
      <c r="PCP216"/>
      <c r="PCQ216"/>
      <c r="PCR216"/>
      <c r="PCS216"/>
      <c r="PCT216"/>
      <c r="PCU216"/>
      <c r="PCV216"/>
      <c r="PCW216"/>
      <c r="PCX216"/>
      <c r="PCY216"/>
      <c r="PCZ216"/>
      <c r="PDA216"/>
      <c r="PDB216"/>
      <c r="PDC216"/>
      <c r="PDD216"/>
      <c r="PDE216"/>
      <c r="PDF216"/>
      <c r="PDG216"/>
      <c r="PDH216"/>
      <c r="PDI216"/>
      <c r="PDJ216"/>
      <c r="PDK216"/>
      <c r="PDL216"/>
      <c r="PDM216"/>
      <c r="PDN216"/>
      <c r="PDO216"/>
      <c r="PDP216"/>
      <c r="PDQ216"/>
      <c r="PDR216"/>
      <c r="PDS216"/>
      <c r="PDT216"/>
      <c r="PDU216"/>
      <c r="PDV216"/>
      <c r="PDW216"/>
      <c r="PDX216"/>
      <c r="PDY216"/>
      <c r="PDZ216"/>
      <c r="PEA216"/>
      <c r="PEB216"/>
      <c r="PEC216"/>
      <c r="PED216"/>
      <c r="PEE216"/>
      <c r="PEF216"/>
      <c r="PEG216"/>
      <c r="PEH216"/>
      <c r="PEI216"/>
      <c r="PEJ216"/>
      <c r="PEK216"/>
      <c r="PEL216"/>
      <c r="PEM216"/>
      <c r="PEN216"/>
      <c r="PEO216"/>
      <c r="PEP216"/>
      <c r="PEQ216"/>
      <c r="PER216"/>
      <c r="PES216"/>
      <c r="PET216"/>
      <c r="PEU216"/>
      <c r="PEV216"/>
      <c r="PEW216"/>
      <c r="PEX216"/>
      <c r="PEY216"/>
      <c r="PEZ216"/>
      <c r="PFA216"/>
      <c r="PFB216"/>
      <c r="PFC216"/>
      <c r="PFD216"/>
      <c r="PFE216"/>
      <c r="PFF216"/>
      <c r="PFG216"/>
      <c r="PFH216"/>
      <c r="PFI216"/>
      <c r="PFJ216"/>
      <c r="PFK216"/>
      <c r="PFL216"/>
      <c r="PFM216"/>
      <c r="PFN216"/>
      <c r="PFO216"/>
      <c r="PFP216"/>
      <c r="PFQ216"/>
      <c r="PFR216"/>
      <c r="PFS216"/>
      <c r="PFT216"/>
      <c r="PFU216"/>
      <c r="PFV216"/>
      <c r="PFW216"/>
      <c r="PFX216"/>
      <c r="PFY216"/>
      <c r="PFZ216"/>
      <c r="PGA216"/>
      <c r="PGB216"/>
      <c r="PGC216"/>
      <c r="PGD216"/>
      <c r="PGE216"/>
      <c r="PGF216"/>
      <c r="PGG216"/>
      <c r="PGH216"/>
      <c r="PGI216"/>
      <c r="PGJ216"/>
      <c r="PGK216"/>
      <c r="PGL216"/>
      <c r="PGM216"/>
      <c r="PGN216"/>
      <c r="PGO216"/>
      <c r="PGP216"/>
      <c r="PGQ216"/>
      <c r="PGR216"/>
      <c r="PGS216"/>
      <c r="PGT216"/>
      <c r="PGU216"/>
      <c r="PGV216"/>
      <c r="PGW216"/>
      <c r="PGX216"/>
      <c r="PGY216"/>
      <c r="PGZ216"/>
      <c r="PHA216"/>
      <c r="PHB216"/>
      <c r="PHC216"/>
      <c r="PHD216"/>
      <c r="PHE216"/>
      <c r="PHF216"/>
      <c r="PHG216"/>
      <c r="PHH216"/>
      <c r="PHI216"/>
      <c r="PHJ216"/>
      <c r="PHK216"/>
      <c r="PHL216"/>
      <c r="PHM216"/>
      <c r="PHN216"/>
      <c r="PHO216"/>
      <c r="PHP216"/>
      <c r="PHQ216"/>
      <c r="PHR216"/>
      <c r="PHS216"/>
      <c r="PHT216"/>
      <c r="PHU216"/>
      <c r="PHV216"/>
      <c r="PHW216"/>
      <c r="PHX216"/>
      <c r="PHY216"/>
      <c r="PHZ216"/>
      <c r="PIA216"/>
      <c r="PIB216"/>
      <c r="PIC216"/>
      <c r="PID216"/>
      <c r="PIE216"/>
      <c r="PIF216"/>
      <c r="PIG216"/>
      <c r="PIH216"/>
      <c r="PII216"/>
      <c r="PIJ216"/>
      <c r="PIK216"/>
      <c r="PIL216"/>
      <c r="PIM216"/>
      <c r="PIN216"/>
      <c r="PIO216"/>
      <c r="PIP216"/>
      <c r="PIQ216"/>
      <c r="PIR216"/>
      <c r="PIS216"/>
      <c r="PIT216"/>
      <c r="PIU216"/>
      <c r="PIV216"/>
      <c r="PIW216"/>
      <c r="PIX216"/>
      <c r="PIY216"/>
      <c r="PIZ216"/>
      <c r="PJA216"/>
      <c r="PJB216"/>
      <c r="PJC216"/>
      <c r="PJD216"/>
      <c r="PJE216"/>
      <c r="PJF216"/>
      <c r="PJG216"/>
      <c r="PJH216"/>
      <c r="PJI216"/>
      <c r="PJJ216"/>
      <c r="PJK216"/>
      <c r="PJL216"/>
      <c r="PJM216"/>
      <c r="PJN216"/>
      <c r="PJO216"/>
      <c r="PJP216"/>
      <c r="PJQ216"/>
      <c r="PJR216"/>
      <c r="PJS216"/>
      <c r="PJT216"/>
      <c r="PJU216"/>
      <c r="PJV216"/>
      <c r="PJW216"/>
      <c r="PJX216"/>
      <c r="PJY216"/>
      <c r="PJZ216"/>
      <c r="PKA216"/>
      <c r="PKB216"/>
      <c r="PKC216"/>
      <c r="PKD216"/>
      <c r="PKE216"/>
      <c r="PKF216"/>
      <c r="PKG216"/>
      <c r="PKH216"/>
      <c r="PKI216"/>
      <c r="PKJ216"/>
      <c r="PKK216"/>
      <c r="PKL216"/>
      <c r="PKM216"/>
      <c r="PKN216"/>
      <c r="PKO216"/>
      <c r="PKP216"/>
      <c r="PKQ216"/>
      <c r="PKR216"/>
      <c r="PKS216"/>
      <c r="PKT216"/>
      <c r="PKU216"/>
      <c r="PKV216"/>
      <c r="PKW216"/>
      <c r="PKX216"/>
      <c r="PKY216"/>
      <c r="PKZ216"/>
      <c r="PLA216"/>
      <c r="PLB216"/>
      <c r="PLC216"/>
      <c r="PLD216"/>
      <c r="PLE216"/>
      <c r="PLF216"/>
      <c r="PLG216"/>
      <c r="PLH216"/>
      <c r="PLI216"/>
      <c r="PLJ216"/>
      <c r="PLK216"/>
      <c r="PLL216"/>
      <c r="PLM216"/>
      <c r="PLN216"/>
      <c r="PLO216"/>
      <c r="PLP216"/>
      <c r="PLQ216"/>
      <c r="PLR216"/>
      <c r="PLS216"/>
      <c r="PLT216"/>
      <c r="PLU216"/>
      <c r="PLV216"/>
      <c r="PLW216"/>
      <c r="PLX216"/>
      <c r="PLY216"/>
      <c r="PLZ216"/>
      <c r="PMA216"/>
      <c r="PMB216"/>
      <c r="PMC216"/>
      <c r="PMD216"/>
      <c r="PME216"/>
      <c r="PMF216"/>
      <c r="PMG216"/>
      <c r="PMH216"/>
      <c r="PMI216"/>
      <c r="PMJ216"/>
      <c r="PMK216"/>
      <c r="PML216"/>
      <c r="PMM216"/>
      <c r="PMN216"/>
      <c r="PMO216"/>
      <c r="PMP216"/>
      <c r="PMQ216"/>
      <c r="PMR216"/>
      <c r="PMS216"/>
      <c r="PMT216"/>
      <c r="PMU216"/>
      <c r="PMV216"/>
      <c r="PMW216"/>
      <c r="PMX216"/>
      <c r="PMY216"/>
      <c r="PMZ216"/>
      <c r="PNA216"/>
      <c r="PNB216"/>
      <c r="PNC216"/>
      <c r="PND216"/>
      <c r="PNE216"/>
      <c r="PNF216"/>
      <c r="PNG216"/>
      <c r="PNH216"/>
      <c r="PNI216"/>
      <c r="PNJ216"/>
      <c r="PNK216"/>
      <c r="PNL216"/>
      <c r="PNM216"/>
      <c r="PNN216"/>
      <c r="PNO216"/>
      <c r="PNP216"/>
      <c r="PNQ216"/>
      <c r="PNR216"/>
      <c r="PNS216"/>
      <c r="PNT216"/>
      <c r="PNU216"/>
      <c r="PNV216"/>
      <c r="PNW216"/>
      <c r="PNX216"/>
      <c r="PNY216"/>
      <c r="PNZ216"/>
      <c r="POA216"/>
      <c r="POB216"/>
      <c r="POC216"/>
      <c r="POD216"/>
      <c r="POE216"/>
      <c r="POF216"/>
      <c r="POG216"/>
      <c r="POH216"/>
      <c r="POI216"/>
      <c r="POJ216"/>
      <c r="POK216"/>
      <c r="POL216"/>
      <c r="POM216"/>
      <c r="PON216"/>
      <c r="POO216"/>
      <c r="POP216"/>
      <c r="POQ216"/>
      <c r="POR216"/>
      <c r="POS216"/>
      <c r="POT216"/>
      <c r="POU216"/>
      <c r="POV216"/>
      <c r="POW216"/>
      <c r="POX216"/>
      <c r="POY216"/>
      <c r="POZ216"/>
      <c r="PPA216"/>
      <c r="PPB216"/>
      <c r="PPC216"/>
      <c r="PPD216"/>
      <c r="PPE216"/>
      <c r="PPF216"/>
      <c r="PPG216"/>
      <c r="PPH216"/>
      <c r="PPI216"/>
      <c r="PPJ216"/>
      <c r="PPK216"/>
      <c r="PPL216"/>
      <c r="PPM216"/>
      <c r="PPN216"/>
      <c r="PPO216"/>
      <c r="PPP216"/>
      <c r="PPQ216"/>
      <c r="PPR216"/>
      <c r="PPS216"/>
      <c r="PPT216"/>
      <c r="PPU216"/>
      <c r="PPV216"/>
      <c r="PPW216"/>
      <c r="PPX216"/>
      <c r="PPY216"/>
      <c r="PPZ216"/>
      <c r="PQA216"/>
      <c r="PQB216"/>
      <c r="PQC216"/>
      <c r="PQD216"/>
      <c r="PQE216"/>
      <c r="PQF216"/>
      <c r="PQG216"/>
      <c r="PQH216"/>
      <c r="PQI216"/>
      <c r="PQJ216"/>
      <c r="PQK216"/>
      <c r="PQL216"/>
      <c r="PQM216"/>
      <c r="PQN216"/>
      <c r="PQO216"/>
      <c r="PQP216"/>
      <c r="PQQ216"/>
      <c r="PQR216"/>
      <c r="PQS216"/>
      <c r="PQT216"/>
      <c r="PQU216"/>
      <c r="PQV216"/>
      <c r="PQW216"/>
      <c r="PQX216"/>
      <c r="PQY216"/>
      <c r="PQZ216"/>
      <c r="PRA216"/>
      <c r="PRB216"/>
      <c r="PRC216"/>
      <c r="PRD216"/>
      <c r="PRE216"/>
      <c r="PRF216"/>
      <c r="PRG216"/>
      <c r="PRH216"/>
      <c r="PRI216"/>
      <c r="PRJ216"/>
      <c r="PRK216"/>
      <c r="PRL216"/>
      <c r="PRM216"/>
      <c r="PRN216"/>
      <c r="PRO216"/>
      <c r="PRP216"/>
      <c r="PRQ216"/>
      <c r="PRR216"/>
      <c r="PRS216"/>
      <c r="PRT216"/>
      <c r="PRU216"/>
      <c r="PRV216"/>
      <c r="PRW216"/>
      <c r="PRX216"/>
      <c r="PRY216"/>
      <c r="PRZ216"/>
      <c r="PSA216"/>
      <c r="PSB216"/>
      <c r="PSC216"/>
      <c r="PSD216"/>
      <c r="PSE216"/>
      <c r="PSF216"/>
      <c r="PSG216"/>
      <c r="PSH216"/>
      <c r="PSI216"/>
      <c r="PSJ216"/>
      <c r="PSK216"/>
      <c r="PSL216"/>
      <c r="PSM216"/>
      <c r="PSN216"/>
      <c r="PSO216"/>
      <c r="PSP216"/>
      <c r="PSQ216"/>
      <c r="PSR216"/>
      <c r="PSS216"/>
      <c r="PST216"/>
      <c r="PSU216"/>
      <c r="PSV216"/>
      <c r="PSW216"/>
      <c r="PSX216"/>
      <c r="PSY216"/>
      <c r="PSZ216"/>
      <c r="PTA216"/>
      <c r="PTB216"/>
      <c r="PTC216"/>
      <c r="PTD216"/>
      <c r="PTE216"/>
      <c r="PTF216"/>
      <c r="PTG216"/>
      <c r="PTH216"/>
      <c r="PTI216"/>
      <c r="PTJ216"/>
      <c r="PTK216"/>
      <c r="PTL216"/>
      <c r="PTM216"/>
      <c r="PTN216"/>
      <c r="PTO216"/>
      <c r="PTP216"/>
      <c r="PTQ216"/>
      <c r="PTR216"/>
      <c r="PTS216"/>
      <c r="PTT216"/>
      <c r="PTU216"/>
      <c r="PTV216"/>
      <c r="PTW216"/>
      <c r="PTX216"/>
      <c r="PTY216"/>
      <c r="PTZ216"/>
      <c r="PUA216"/>
      <c r="PUB216"/>
      <c r="PUC216"/>
      <c r="PUD216"/>
      <c r="PUE216"/>
      <c r="PUF216"/>
      <c r="PUG216"/>
      <c r="PUH216"/>
      <c r="PUI216"/>
      <c r="PUJ216"/>
      <c r="PUK216"/>
      <c r="PUL216"/>
      <c r="PUM216"/>
      <c r="PUN216"/>
      <c r="PUO216"/>
      <c r="PUP216"/>
      <c r="PUQ216"/>
      <c r="PUR216"/>
      <c r="PUS216"/>
      <c r="PUT216"/>
      <c r="PUU216"/>
      <c r="PUV216"/>
      <c r="PUW216"/>
      <c r="PUX216"/>
      <c r="PUY216"/>
      <c r="PUZ216"/>
      <c r="PVA216"/>
      <c r="PVB216"/>
      <c r="PVC216"/>
      <c r="PVD216"/>
      <c r="PVE216"/>
      <c r="PVF216"/>
      <c r="PVG216"/>
      <c r="PVH216"/>
      <c r="PVI216"/>
      <c r="PVJ216"/>
      <c r="PVK216"/>
      <c r="PVL216"/>
      <c r="PVM216"/>
      <c r="PVN216"/>
      <c r="PVO216"/>
      <c r="PVP216"/>
      <c r="PVQ216"/>
      <c r="PVR216"/>
      <c r="PVS216"/>
      <c r="PVT216"/>
      <c r="PVU216"/>
      <c r="PVV216"/>
      <c r="PVW216"/>
      <c r="PVX216"/>
      <c r="PVY216"/>
      <c r="PVZ216"/>
      <c r="PWA216"/>
      <c r="PWB216"/>
      <c r="PWC216"/>
      <c r="PWD216"/>
      <c r="PWE216"/>
      <c r="PWF216"/>
      <c r="PWG216"/>
      <c r="PWH216"/>
      <c r="PWI216"/>
      <c r="PWJ216"/>
      <c r="PWK216"/>
      <c r="PWL216"/>
      <c r="PWM216"/>
      <c r="PWN216"/>
      <c r="PWO216"/>
      <c r="PWP216"/>
      <c r="PWQ216"/>
      <c r="PWR216"/>
      <c r="PWS216"/>
      <c r="PWT216"/>
      <c r="PWU216"/>
      <c r="PWV216"/>
      <c r="PWW216"/>
      <c r="PWX216"/>
      <c r="PWY216"/>
      <c r="PWZ216"/>
      <c r="PXA216"/>
      <c r="PXB216"/>
      <c r="PXC216"/>
      <c r="PXD216"/>
      <c r="PXE216"/>
      <c r="PXF216"/>
      <c r="PXG216"/>
      <c r="PXH216"/>
      <c r="PXI216"/>
      <c r="PXJ216"/>
      <c r="PXK216"/>
      <c r="PXL216"/>
      <c r="PXM216"/>
      <c r="PXN216"/>
      <c r="PXO216"/>
      <c r="PXP216"/>
      <c r="PXQ216"/>
      <c r="PXR216"/>
      <c r="PXS216"/>
      <c r="PXT216"/>
      <c r="PXU216"/>
      <c r="PXV216"/>
      <c r="PXW216"/>
      <c r="PXX216"/>
      <c r="PXY216"/>
      <c r="PXZ216"/>
      <c r="PYA216"/>
      <c r="PYB216"/>
      <c r="PYC216"/>
      <c r="PYD216"/>
      <c r="PYE216"/>
      <c r="PYF216"/>
      <c r="PYG216"/>
      <c r="PYH216"/>
      <c r="PYI216"/>
      <c r="PYJ216"/>
      <c r="PYK216"/>
      <c r="PYL216"/>
      <c r="PYM216"/>
      <c r="PYN216"/>
      <c r="PYO216"/>
      <c r="PYP216"/>
      <c r="PYQ216"/>
      <c r="PYR216"/>
      <c r="PYS216"/>
      <c r="PYT216"/>
      <c r="PYU216"/>
      <c r="PYV216"/>
      <c r="PYW216"/>
      <c r="PYX216"/>
      <c r="PYY216"/>
      <c r="PYZ216"/>
      <c r="PZA216"/>
      <c r="PZB216"/>
      <c r="PZC216"/>
      <c r="PZD216"/>
      <c r="PZE216"/>
      <c r="PZF216"/>
      <c r="PZG216"/>
      <c r="PZH216"/>
      <c r="PZI216"/>
      <c r="PZJ216"/>
      <c r="PZK216"/>
      <c r="PZL216"/>
      <c r="PZM216"/>
      <c r="PZN216"/>
      <c r="PZO216"/>
      <c r="PZP216"/>
      <c r="PZQ216"/>
      <c r="PZR216"/>
      <c r="PZS216"/>
      <c r="PZT216"/>
      <c r="PZU216"/>
      <c r="PZV216"/>
      <c r="PZW216"/>
      <c r="PZX216"/>
      <c r="PZY216"/>
      <c r="PZZ216"/>
      <c r="QAA216"/>
      <c r="QAB216"/>
      <c r="QAC216"/>
      <c r="QAD216"/>
      <c r="QAE216"/>
      <c r="QAF216"/>
      <c r="QAG216"/>
      <c r="QAH216"/>
      <c r="QAI216"/>
      <c r="QAJ216"/>
      <c r="QAK216"/>
      <c r="QAL216"/>
      <c r="QAM216"/>
      <c r="QAN216"/>
      <c r="QAO216"/>
      <c r="QAP216"/>
      <c r="QAQ216"/>
      <c r="QAR216"/>
      <c r="QAS216"/>
      <c r="QAT216"/>
      <c r="QAU216"/>
      <c r="QAV216"/>
      <c r="QAW216"/>
      <c r="QAX216"/>
      <c r="QAY216"/>
      <c r="QAZ216"/>
      <c r="QBA216"/>
      <c r="QBB216"/>
      <c r="QBC216"/>
      <c r="QBD216"/>
      <c r="QBE216"/>
      <c r="QBF216"/>
      <c r="QBG216"/>
      <c r="QBH216"/>
      <c r="QBI216"/>
      <c r="QBJ216"/>
      <c r="QBK216"/>
      <c r="QBL216"/>
      <c r="QBM216"/>
      <c r="QBN216"/>
      <c r="QBO216"/>
      <c r="QBP216"/>
      <c r="QBQ216"/>
      <c r="QBR216"/>
      <c r="QBS216"/>
      <c r="QBT216"/>
      <c r="QBU216"/>
      <c r="QBV216"/>
      <c r="QBW216"/>
      <c r="QBX216"/>
      <c r="QBY216"/>
      <c r="QBZ216"/>
      <c r="QCA216"/>
      <c r="QCB216"/>
      <c r="QCC216"/>
      <c r="QCD216"/>
      <c r="QCE216"/>
      <c r="QCF216"/>
      <c r="QCG216"/>
      <c r="QCH216"/>
      <c r="QCI216"/>
      <c r="QCJ216"/>
      <c r="QCK216"/>
      <c r="QCL216"/>
      <c r="QCM216"/>
      <c r="QCN216"/>
      <c r="QCO216"/>
      <c r="QCP216"/>
      <c r="QCQ216"/>
      <c r="QCR216"/>
      <c r="QCS216"/>
      <c r="QCT216"/>
      <c r="QCU216"/>
      <c r="QCV216"/>
      <c r="QCW216"/>
      <c r="QCX216"/>
      <c r="QCY216"/>
      <c r="QCZ216"/>
      <c r="QDA216"/>
      <c r="QDB216"/>
      <c r="QDC216"/>
      <c r="QDD216"/>
      <c r="QDE216"/>
      <c r="QDF216"/>
      <c r="QDG216"/>
      <c r="QDH216"/>
      <c r="QDI216"/>
      <c r="QDJ216"/>
      <c r="QDK216"/>
      <c r="QDL216"/>
      <c r="QDM216"/>
      <c r="QDN216"/>
      <c r="QDO216"/>
      <c r="QDP216"/>
      <c r="QDQ216"/>
      <c r="QDR216"/>
      <c r="QDS216"/>
      <c r="QDT216"/>
      <c r="QDU216"/>
      <c r="QDV216"/>
      <c r="QDW216"/>
      <c r="QDX216"/>
      <c r="QDY216"/>
      <c r="QDZ216"/>
      <c r="QEA216"/>
      <c r="QEB216"/>
      <c r="QEC216"/>
      <c r="QED216"/>
      <c r="QEE216"/>
      <c r="QEF216"/>
      <c r="QEG216"/>
      <c r="QEH216"/>
      <c r="QEI216"/>
      <c r="QEJ216"/>
      <c r="QEK216"/>
      <c r="QEL216"/>
      <c r="QEM216"/>
      <c r="QEN216"/>
      <c r="QEO216"/>
      <c r="QEP216"/>
      <c r="QEQ216"/>
      <c r="QER216"/>
      <c r="QES216"/>
      <c r="QET216"/>
      <c r="QEU216"/>
      <c r="QEV216"/>
      <c r="QEW216"/>
      <c r="QEX216"/>
      <c r="QEY216"/>
      <c r="QEZ216"/>
      <c r="QFA216"/>
      <c r="QFB216"/>
      <c r="QFC216"/>
      <c r="QFD216"/>
      <c r="QFE216"/>
      <c r="QFF216"/>
      <c r="QFG216"/>
      <c r="QFH216"/>
      <c r="QFI216"/>
      <c r="QFJ216"/>
      <c r="QFK216"/>
      <c r="QFL216"/>
      <c r="QFM216"/>
      <c r="QFN216"/>
      <c r="QFO216"/>
      <c r="QFP216"/>
      <c r="QFQ216"/>
      <c r="QFR216"/>
      <c r="QFS216"/>
      <c r="QFT216"/>
      <c r="QFU216"/>
      <c r="QFV216"/>
      <c r="QFW216"/>
      <c r="QFX216"/>
      <c r="QFY216"/>
      <c r="QFZ216"/>
      <c r="QGA216"/>
      <c r="QGB216"/>
      <c r="QGC216"/>
      <c r="QGD216"/>
      <c r="QGE216"/>
      <c r="QGF216"/>
      <c r="QGG216"/>
      <c r="QGH216"/>
      <c r="QGI216"/>
      <c r="QGJ216"/>
      <c r="QGK216"/>
      <c r="QGL216"/>
      <c r="QGM216"/>
      <c r="QGN216"/>
      <c r="QGO216"/>
      <c r="QGP216"/>
      <c r="QGQ216"/>
      <c r="QGR216"/>
      <c r="QGS216"/>
      <c r="QGT216"/>
      <c r="QGU216"/>
      <c r="QGV216"/>
      <c r="QGW216"/>
      <c r="QGX216"/>
      <c r="QGY216"/>
      <c r="QGZ216"/>
      <c r="QHA216"/>
      <c r="QHB216"/>
      <c r="QHC216"/>
      <c r="QHD216"/>
      <c r="QHE216"/>
      <c r="QHF216"/>
      <c r="QHG216"/>
      <c r="QHH216"/>
      <c r="QHI216"/>
      <c r="QHJ216"/>
      <c r="QHK216"/>
      <c r="QHL216"/>
      <c r="QHM216"/>
      <c r="QHN216"/>
      <c r="QHO216"/>
      <c r="QHP216"/>
      <c r="QHQ216"/>
      <c r="QHR216"/>
      <c r="QHS216"/>
      <c r="QHT216"/>
      <c r="QHU216"/>
      <c r="QHV216"/>
      <c r="QHW216"/>
      <c r="QHX216"/>
      <c r="QHY216"/>
      <c r="QHZ216"/>
      <c r="QIA216"/>
      <c r="QIB216"/>
      <c r="QIC216"/>
      <c r="QID216"/>
      <c r="QIE216"/>
      <c r="QIF216"/>
      <c r="QIG216"/>
      <c r="QIH216"/>
      <c r="QII216"/>
      <c r="QIJ216"/>
      <c r="QIK216"/>
      <c r="QIL216"/>
      <c r="QIM216"/>
      <c r="QIN216"/>
      <c r="QIO216"/>
      <c r="QIP216"/>
      <c r="QIQ216"/>
      <c r="QIR216"/>
      <c r="QIS216"/>
      <c r="QIT216"/>
      <c r="QIU216"/>
      <c r="QIV216"/>
      <c r="QIW216"/>
      <c r="QIX216"/>
      <c r="QIY216"/>
      <c r="QIZ216"/>
      <c r="QJA216"/>
      <c r="QJB216"/>
      <c r="QJC216"/>
      <c r="QJD216"/>
      <c r="QJE216"/>
      <c r="QJF216"/>
      <c r="QJG216"/>
      <c r="QJH216"/>
      <c r="QJI216"/>
      <c r="QJJ216"/>
      <c r="QJK216"/>
      <c r="QJL216"/>
      <c r="QJM216"/>
      <c r="QJN216"/>
      <c r="QJO216"/>
      <c r="QJP216"/>
      <c r="QJQ216"/>
      <c r="QJR216"/>
      <c r="QJS216"/>
      <c r="QJT216"/>
      <c r="QJU216"/>
      <c r="QJV216"/>
      <c r="QJW216"/>
      <c r="QJX216"/>
      <c r="QJY216"/>
      <c r="QJZ216"/>
      <c r="QKA216"/>
      <c r="QKB216"/>
      <c r="QKC216"/>
      <c r="QKD216"/>
      <c r="QKE216"/>
      <c r="QKF216"/>
      <c r="QKG216"/>
      <c r="QKH216"/>
      <c r="QKI216"/>
      <c r="QKJ216"/>
      <c r="QKK216"/>
      <c r="QKL216"/>
      <c r="QKM216"/>
      <c r="QKN216"/>
      <c r="QKO216"/>
      <c r="QKP216"/>
      <c r="QKQ216"/>
      <c r="QKR216"/>
      <c r="QKS216"/>
      <c r="QKT216"/>
      <c r="QKU216"/>
      <c r="QKV216"/>
      <c r="QKW216"/>
      <c r="QKX216"/>
      <c r="QKY216"/>
      <c r="QKZ216"/>
      <c r="QLA216"/>
      <c r="QLB216"/>
      <c r="QLC216"/>
      <c r="QLD216"/>
      <c r="QLE216"/>
      <c r="QLF216"/>
      <c r="QLG216"/>
      <c r="QLH216"/>
      <c r="QLI216"/>
      <c r="QLJ216"/>
      <c r="QLK216"/>
      <c r="QLL216"/>
      <c r="QLM216"/>
      <c r="QLN216"/>
      <c r="QLO216"/>
      <c r="QLP216"/>
      <c r="QLQ216"/>
      <c r="QLR216"/>
      <c r="QLS216"/>
      <c r="QLT216"/>
      <c r="QLU216"/>
      <c r="QLV216"/>
      <c r="QLW216"/>
      <c r="QLX216"/>
      <c r="QLY216"/>
      <c r="QLZ216"/>
      <c r="QMA216"/>
      <c r="QMB216"/>
      <c r="QMC216"/>
      <c r="QMD216"/>
      <c r="QME216"/>
      <c r="QMF216"/>
      <c r="QMG216"/>
      <c r="QMH216"/>
      <c r="QMI216"/>
      <c r="QMJ216"/>
      <c r="QMK216"/>
      <c r="QML216"/>
      <c r="QMM216"/>
      <c r="QMN216"/>
      <c r="QMO216"/>
      <c r="QMP216"/>
      <c r="QMQ216"/>
      <c r="QMR216"/>
      <c r="QMS216"/>
      <c r="QMT216"/>
      <c r="QMU216"/>
      <c r="QMV216"/>
      <c r="QMW216"/>
      <c r="QMX216"/>
      <c r="QMY216"/>
      <c r="QMZ216"/>
      <c r="QNA216"/>
      <c r="QNB216"/>
      <c r="QNC216"/>
      <c r="QND216"/>
      <c r="QNE216"/>
      <c r="QNF216"/>
      <c r="QNG216"/>
      <c r="QNH216"/>
      <c r="QNI216"/>
      <c r="QNJ216"/>
      <c r="QNK216"/>
      <c r="QNL216"/>
      <c r="QNM216"/>
      <c r="QNN216"/>
      <c r="QNO216"/>
      <c r="QNP216"/>
      <c r="QNQ216"/>
      <c r="QNR216"/>
      <c r="QNS216"/>
      <c r="QNT216"/>
      <c r="QNU216"/>
      <c r="QNV216"/>
      <c r="QNW216"/>
      <c r="QNX216"/>
      <c r="QNY216"/>
      <c r="QNZ216"/>
      <c r="QOA216"/>
      <c r="QOB216"/>
      <c r="QOC216"/>
      <c r="QOD216"/>
      <c r="QOE216"/>
      <c r="QOF216"/>
      <c r="QOG216"/>
      <c r="QOH216"/>
      <c r="QOI216"/>
      <c r="QOJ216"/>
      <c r="QOK216"/>
      <c r="QOL216"/>
      <c r="QOM216"/>
      <c r="QON216"/>
      <c r="QOO216"/>
      <c r="QOP216"/>
      <c r="QOQ216"/>
      <c r="QOR216"/>
      <c r="QOS216"/>
      <c r="QOT216"/>
      <c r="QOU216"/>
      <c r="QOV216"/>
      <c r="QOW216"/>
      <c r="QOX216"/>
      <c r="QOY216"/>
      <c r="QOZ216"/>
      <c r="QPA216"/>
      <c r="QPB216"/>
      <c r="QPC216"/>
      <c r="QPD216"/>
      <c r="QPE216"/>
      <c r="QPF216"/>
      <c r="QPG216"/>
      <c r="QPH216"/>
      <c r="QPI216"/>
      <c r="QPJ216"/>
      <c r="QPK216"/>
      <c r="QPL216"/>
      <c r="QPM216"/>
      <c r="QPN216"/>
      <c r="QPO216"/>
      <c r="QPP216"/>
      <c r="QPQ216"/>
      <c r="QPR216"/>
      <c r="QPS216"/>
      <c r="QPT216"/>
      <c r="QPU216"/>
      <c r="QPV216"/>
      <c r="QPW216"/>
      <c r="QPX216"/>
      <c r="QPY216"/>
      <c r="QPZ216"/>
      <c r="QQA216"/>
      <c r="QQB216"/>
      <c r="QQC216"/>
      <c r="QQD216"/>
      <c r="QQE216"/>
      <c r="QQF216"/>
      <c r="QQG216"/>
      <c r="QQH216"/>
      <c r="QQI216"/>
      <c r="QQJ216"/>
      <c r="QQK216"/>
      <c r="QQL216"/>
      <c r="QQM216"/>
      <c r="QQN216"/>
      <c r="QQO216"/>
      <c r="QQP216"/>
      <c r="QQQ216"/>
      <c r="QQR216"/>
      <c r="QQS216"/>
      <c r="QQT216"/>
      <c r="QQU216"/>
      <c r="QQV216"/>
      <c r="QQW216"/>
      <c r="QQX216"/>
      <c r="QQY216"/>
      <c r="QQZ216"/>
      <c r="QRA216"/>
      <c r="QRB216"/>
      <c r="QRC216"/>
      <c r="QRD216"/>
      <c r="QRE216"/>
      <c r="QRF216"/>
      <c r="QRG216"/>
      <c r="QRH216"/>
      <c r="QRI216"/>
      <c r="QRJ216"/>
      <c r="QRK216"/>
      <c r="QRL216"/>
      <c r="QRM216"/>
      <c r="QRN216"/>
      <c r="QRO216"/>
      <c r="QRP216"/>
      <c r="QRQ216"/>
      <c r="QRR216"/>
      <c r="QRS216"/>
      <c r="QRT216"/>
      <c r="QRU216"/>
      <c r="QRV216"/>
      <c r="QRW216"/>
      <c r="QRX216"/>
      <c r="QRY216"/>
      <c r="QRZ216"/>
      <c r="QSA216"/>
      <c r="QSB216"/>
      <c r="QSC216"/>
      <c r="QSD216"/>
      <c r="QSE216"/>
      <c r="QSF216"/>
      <c r="QSG216"/>
      <c r="QSH216"/>
      <c r="QSI216"/>
      <c r="QSJ216"/>
      <c r="QSK216"/>
      <c r="QSL216"/>
      <c r="QSM216"/>
      <c r="QSN216"/>
      <c r="QSO216"/>
      <c r="QSP216"/>
      <c r="QSQ216"/>
      <c r="QSR216"/>
      <c r="QSS216"/>
      <c r="QST216"/>
      <c r="QSU216"/>
      <c r="QSV216"/>
      <c r="QSW216"/>
      <c r="QSX216"/>
      <c r="QSY216"/>
      <c r="QSZ216"/>
      <c r="QTA216"/>
      <c r="QTB216"/>
      <c r="QTC216"/>
      <c r="QTD216"/>
      <c r="QTE216"/>
      <c r="QTF216"/>
      <c r="QTG216"/>
      <c r="QTH216"/>
      <c r="QTI216"/>
      <c r="QTJ216"/>
      <c r="QTK216"/>
      <c r="QTL216"/>
      <c r="QTM216"/>
      <c r="QTN216"/>
      <c r="QTO216"/>
      <c r="QTP216"/>
      <c r="QTQ216"/>
      <c r="QTR216"/>
      <c r="QTS216"/>
      <c r="QTT216"/>
      <c r="QTU216"/>
      <c r="QTV216"/>
      <c r="QTW216"/>
      <c r="QTX216"/>
      <c r="QTY216"/>
      <c r="QTZ216"/>
      <c r="QUA216"/>
      <c r="QUB216"/>
      <c r="QUC216"/>
      <c r="QUD216"/>
      <c r="QUE216"/>
      <c r="QUF216"/>
      <c r="QUG216"/>
      <c r="QUH216"/>
      <c r="QUI216"/>
      <c r="QUJ216"/>
      <c r="QUK216"/>
      <c r="QUL216"/>
      <c r="QUM216"/>
      <c r="QUN216"/>
      <c r="QUO216"/>
      <c r="QUP216"/>
      <c r="QUQ216"/>
      <c r="QUR216"/>
      <c r="QUS216"/>
      <c r="QUT216"/>
      <c r="QUU216"/>
      <c r="QUV216"/>
      <c r="QUW216"/>
      <c r="QUX216"/>
      <c r="QUY216"/>
      <c r="QUZ216"/>
      <c r="QVA216"/>
      <c r="QVB216"/>
      <c r="QVC216"/>
      <c r="QVD216"/>
      <c r="QVE216"/>
      <c r="QVF216"/>
      <c r="QVG216"/>
      <c r="QVH216"/>
      <c r="QVI216"/>
      <c r="QVJ216"/>
      <c r="QVK216"/>
      <c r="QVL216"/>
      <c r="QVM216"/>
      <c r="QVN216"/>
      <c r="QVO216"/>
      <c r="QVP216"/>
      <c r="QVQ216"/>
      <c r="QVR216"/>
      <c r="QVS216"/>
      <c r="QVT216"/>
      <c r="QVU216"/>
      <c r="QVV216"/>
      <c r="QVW216"/>
      <c r="QVX216"/>
      <c r="QVY216"/>
      <c r="QVZ216"/>
      <c r="QWA216"/>
      <c r="QWB216"/>
      <c r="QWC216"/>
      <c r="QWD216"/>
      <c r="QWE216"/>
      <c r="QWF216"/>
      <c r="QWG216"/>
      <c r="QWH216"/>
      <c r="QWI216"/>
      <c r="QWJ216"/>
      <c r="QWK216"/>
      <c r="QWL216"/>
      <c r="QWM216"/>
      <c r="QWN216"/>
      <c r="QWO216"/>
      <c r="QWP216"/>
      <c r="QWQ216"/>
      <c r="QWR216"/>
      <c r="QWS216"/>
      <c r="QWT216"/>
      <c r="QWU216"/>
      <c r="QWV216"/>
      <c r="QWW216"/>
      <c r="QWX216"/>
      <c r="QWY216"/>
      <c r="QWZ216"/>
      <c r="QXA216"/>
      <c r="QXB216"/>
      <c r="QXC216"/>
      <c r="QXD216"/>
      <c r="QXE216"/>
      <c r="QXF216"/>
      <c r="QXG216"/>
      <c r="QXH216"/>
      <c r="QXI216"/>
      <c r="QXJ216"/>
      <c r="QXK216"/>
      <c r="QXL216"/>
      <c r="QXM216"/>
      <c r="QXN216"/>
      <c r="QXO216"/>
      <c r="QXP216"/>
      <c r="QXQ216"/>
      <c r="QXR216"/>
      <c r="QXS216"/>
      <c r="QXT216"/>
      <c r="QXU216"/>
      <c r="QXV216"/>
      <c r="QXW216"/>
      <c r="QXX216"/>
      <c r="QXY216"/>
      <c r="QXZ216"/>
      <c r="QYA216"/>
      <c r="QYB216"/>
      <c r="QYC216"/>
      <c r="QYD216"/>
      <c r="QYE216"/>
      <c r="QYF216"/>
      <c r="QYG216"/>
      <c r="QYH216"/>
      <c r="QYI216"/>
      <c r="QYJ216"/>
      <c r="QYK216"/>
      <c r="QYL216"/>
      <c r="QYM216"/>
      <c r="QYN216"/>
      <c r="QYO216"/>
      <c r="QYP216"/>
      <c r="QYQ216"/>
      <c r="QYR216"/>
      <c r="QYS216"/>
      <c r="QYT216"/>
      <c r="QYU216"/>
      <c r="QYV216"/>
      <c r="QYW216"/>
      <c r="QYX216"/>
      <c r="QYY216"/>
      <c r="QYZ216"/>
      <c r="QZA216"/>
      <c r="QZB216"/>
      <c r="QZC216"/>
      <c r="QZD216"/>
      <c r="QZE216"/>
      <c r="QZF216"/>
      <c r="QZG216"/>
      <c r="QZH216"/>
      <c r="QZI216"/>
      <c r="QZJ216"/>
      <c r="QZK216"/>
      <c r="QZL216"/>
      <c r="QZM216"/>
      <c r="QZN216"/>
      <c r="QZO216"/>
      <c r="QZP216"/>
      <c r="QZQ216"/>
      <c r="QZR216"/>
      <c r="QZS216"/>
      <c r="QZT216"/>
      <c r="QZU216"/>
      <c r="QZV216"/>
      <c r="QZW216"/>
      <c r="QZX216"/>
      <c r="QZY216"/>
      <c r="QZZ216"/>
      <c r="RAA216"/>
      <c r="RAB216"/>
      <c r="RAC216"/>
      <c r="RAD216"/>
      <c r="RAE216"/>
      <c r="RAF216"/>
      <c r="RAG216"/>
      <c r="RAH216"/>
      <c r="RAI216"/>
      <c r="RAJ216"/>
      <c r="RAK216"/>
      <c r="RAL216"/>
      <c r="RAM216"/>
      <c r="RAN216"/>
      <c r="RAO216"/>
      <c r="RAP216"/>
      <c r="RAQ216"/>
      <c r="RAR216"/>
      <c r="RAS216"/>
      <c r="RAT216"/>
      <c r="RAU216"/>
      <c r="RAV216"/>
      <c r="RAW216"/>
      <c r="RAX216"/>
      <c r="RAY216"/>
      <c r="RAZ216"/>
      <c r="RBA216"/>
      <c r="RBB216"/>
      <c r="RBC216"/>
      <c r="RBD216"/>
      <c r="RBE216"/>
      <c r="RBF216"/>
      <c r="RBG216"/>
      <c r="RBH216"/>
      <c r="RBI216"/>
      <c r="RBJ216"/>
      <c r="RBK216"/>
      <c r="RBL216"/>
      <c r="RBM216"/>
      <c r="RBN216"/>
      <c r="RBO216"/>
      <c r="RBP216"/>
      <c r="RBQ216"/>
      <c r="RBR216"/>
      <c r="RBS216"/>
      <c r="RBT216"/>
      <c r="RBU216"/>
      <c r="RBV216"/>
      <c r="RBW216"/>
      <c r="RBX216"/>
      <c r="RBY216"/>
      <c r="RBZ216"/>
      <c r="RCA216"/>
      <c r="RCB216"/>
      <c r="RCC216"/>
      <c r="RCD216"/>
      <c r="RCE216"/>
      <c r="RCF216"/>
      <c r="RCG216"/>
      <c r="RCH216"/>
      <c r="RCI216"/>
      <c r="RCJ216"/>
      <c r="RCK216"/>
      <c r="RCL216"/>
      <c r="RCM216"/>
      <c r="RCN216"/>
      <c r="RCO216"/>
      <c r="RCP216"/>
      <c r="RCQ216"/>
      <c r="RCR216"/>
      <c r="RCS216"/>
      <c r="RCT216"/>
      <c r="RCU216"/>
      <c r="RCV216"/>
      <c r="RCW216"/>
      <c r="RCX216"/>
      <c r="RCY216"/>
      <c r="RCZ216"/>
      <c r="RDA216"/>
      <c r="RDB216"/>
      <c r="RDC216"/>
      <c r="RDD216"/>
      <c r="RDE216"/>
      <c r="RDF216"/>
      <c r="RDG216"/>
      <c r="RDH216"/>
      <c r="RDI216"/>
      <c r="RDJ216"/>
      <c r="RDK216"/>
      <c r="RDL216"/>
      <c r="RDM216"/>
      <c r="RDN216"/>
      <c r="RDO216"/>
      <c r="RDP216"/>
      <c r="RDQ216"/>
      <c r="RDR216"/>
      <c r="RDS216"/>
      <c r="RDT216"/>
      <c r="RDU216"/>
      <c r="RDV216"/>
      <c r="RDW216"/>
      <c r="RDX216"/>
      <c r="RDY216"/>
      <c r="RDZ216"/>
      <c r="REA216"/>
      <c r="REB216"/>
      <c r="REC216"/>
      <c r="RED216"/>
      <c r="REE216"/>
      <c r="REF216"/>
      <c r="REG216"/>
      <c r="REH216"/>
      <c r="REI216"/>
      <c r="REJ216"/>
      <c r="REK216"/>
      <c r="REL216"/>
      <c r="REM216"/>
      <c r="REN216"/>
      <c r="REO216"/>
      <c r="REP216"/>
      <c r="REQ216"/>
      <c r="RER216"/>
      <c r="RES216"/>
      <c r="RET216"/>
      <c r="REU216"/>
      <c r="REV216"/>
      <c r="REW216"/>
      <c r="REX216"/>
      <c r="REY216"/>
      <c r="REZ216"/>
      <c r="RFA216"/>
      <c r="RFB216"/>
      <c r="RFC216"/>
      <c r="RFD216"/>
      <c r="RFE216"/>
      <c r="RFF216"/>
      <c r="RFG216"/>
      <c r="RFH216"/>
      <c r="RFI216"/>
      <c r="RFJ216"/>
      <c r="RFK216"/>
      <c r="RFL216"/>
      <c r="RFM216"/>
      <c r="RFN216"/>
      <c r="RFO216"/>
      <c r="RFP216"/>
      <c r="RFQ216"/>
      <c r="RFR216"/>
      <c r="RFS216"/>
      <c r="RFT216"/>
      <c r="RFU216"/>
      <c r="RFV216"/>
      <c r="RFW216"/>
      <c r="RFX216"/>
      <c r="RFY216"/>
      <c r="RFZ216"/>
      <c r="RGA216"/>
      <c r="RGB216"/>
      <c r="RGC216"/>
      <c r="RGD216"/>
      <c r="RGE216"/>
      <c r="RGF216"/>
      <c r="RGG216"/>
      <c r="RGH216"/>
      <c r="RGI216"/>
      <c r="RGJ216"/>
      <c r="RGK216"/>
      <c r="RGL216"/>
      <c r="RGM216"/>
      <c r="RGN216"/>
      <c r="RGO216"/>
      <c r="RGP216"/>
      <c r="RGQ216"/>
      <c r="RGR216"/>
      <c r="RGS216"/>
      <c r="RGT216"/>
      <c r="RGU216"/>
      <c r="RGV216"/>
      <c r="RGW216"/>
      <c r="RGX216"/>
      <c r="RGY216"/>
      <c r="RGZ216"/>
      <c r="RHA216"/>
      <c r="RHB216"/>
      <c r="RHC216"/>
      <c r="RHD216"/>
      <c r="RHE216"/>
      <c r="RHF216"/>
      <c r="RHG216"/>
      <c r="RHH216"/>
      <c r="RHI216"/>
      <c r="RHJ216"/>
      <c r="RHK216"/>
      <c r="RHL216"/>
      <c r="RHM216"/>
      <c r="RHN216"/>
      <c r="RHO216"/>
      <c r="RHP216"/>
      <c r="RHQ216"/>
      <c r="RHR216"/>
      <c r="RHS216"/>
      <c r="RHT216"/>
      <c r="RHU216"/>
      <c r="RHV216"/>
      <c r="RHW216"/>
      <c r="RHX216"/>
      <c r="RHY216"/>
      <c r="RHZ216"/>
      <c r="RIA216"/>
      <c r="RIB216"/>
      <c r="RIC216"/>
      <c r="RID216"/>
      <c r="RIE216"/>
      <c r="RIF216"/>
      <c r="RIG216"/>
      <c r="RIH216"/>
      <c r="RII216"/>
      <c r="RIJ216"/>
      <c r="RIK216"/>
      <c r="RIL216"/>
      <c r="RIM216"/>
      <c r="RIN216"/>
      <c r="RIO216"/>
      <c r="RIP216"/>
      <c r="RIQ216"/>
      <c r="RIR216"/>
      <c r="RIS216"/>
      <c r="RIT216"/>
      <c r="RIU216"/>
      <c r="RIV216"/>
      <c r="RIW216"/>
      <c r="RIX216"/>
      <c r="RIY216"/>
      <c r="RIZ216"/>
      <c r="RJA216"/>
      <c r="RJB216"/>
      <c r="RJC216"/>
      <c r="RJD216"/>
      <c r="RJE216"/>
      <c r="RJF216"/>
      <c r="RJG216"/>
      <c r="RJH216"/>
      <c r="RJI216"/>
      <c r="RJJ216"/>
      <c r="RJK216"/>
      <c r="RJL216"/>
      <c r="RJM216"/>
      <c r="RJN216"/>
      <c r="RJO216"/>
      <c r="RJP216"/>
      <c r="RJQ216"/>
      <c r="RJR216"/>
      <c r="RJS216"/>
      <c r="RJT216"/>
      <c r="RJU216"/>
      <c r="RJV216"/>
      <c r="RJW216"/>
      <c r="RJX216"/>
      <c r="RJY216"/>
      <c r="RJZ216"/>
      <c r="RKA216"/>
      <c r="RKB216"/>
      <c r="RKC216"/>
      <c r="RKD216"/>
      <c r="RKE216"/>
      <c r="RKF216"/>
      <c r="RKG216"/>
      <c r="RKH216"/>
      <c r="RKI216"/>
      <c r="RKJ216"/>
      <c r="RKK216"/>
      <c r="RKL216"/>
      <c r="RKM216"/>
      <c r="RKN216"/>
      <c r="RKO216"/>
      <c r="RKP216"/>
      <c r="RKQ216"/>
      <c r="RKR216"/>
      <c r="RKS216"/>
      <c r="RKT216"/>
      <c r="RKU216"/>
      <c r="RKV216"/>
      <c r="RKW216"/>
      <c r="RKX216"/>
      <c r="RKY216"/>
      <c r="RKZ216"/>
      <c r="RLA216"/>
      <c r="RLB216"/>
      <c r="RLC216"/>
      <c r="RLD216"/>
      <c r="RLE216"/>
      <c r="RLF216"/>
      <c r="RLG216"/>
      <c r="RLH216"/>
      <c r="RLI216"/>
      <c r="RLJ216"/>
      <c r="RLK216"/>
      <c r="RLL216"/>
      <c r="RLM216"/>
      <c r="RLN216"/>
      <c r="RLO216"/>
      <c r="RLP216"/>
      <c r="RLQ216"/>
      <c r="RLR216"/>
      <c r="RLS216"/>
      <c r="RLT216"/>
      <c r="RLU216"/>
      <c r="RLV216"/>
      <c r="RLW216"/>
      <c r="RLX216"/>
      <c r="RLY216"/>
      <c r="RLZ216"/>
      <c r="RMA216"/>
      <c r="RMB216"/>
      <c r="RMC216"/>
      <c r="RMD216"/>
      <c r="RME216"/>
      <c r="RMF216"/>
      <c r="RMG216"/>
      <c r="RMH216"/>
      <c r="RMI216"/>
      <c r="RMJ216"/>
      <c r="RMK216"/>
      <c r="RML216"/>
      <c r="RMM216"/>
      <c r="RMN216"/>
      <c r="RMO216"/>
      <c r="RMP216"/>
      <c r="RMQ216"/>
      <c r="RMR216"/>
      <c r="RMS216"/>
      <c r="RMT216"/>
      <c r="RMU216"/>
      <c r="RMV216"/>
      <c r="RMW216"/>
      <c r="RMX216"/>
      <c r="RMY216"/>
      <c r="RMZ216"/>
      <c r="RNA216"/>
      <c r="RNB216"/>
      <c r="RNC216"/>
      <c r="RND216"/>
      <c r="RNE216"/>
      <c r="RNF216"/>
      <c r="RNG216"/>
      <c r="RNH216"/>
      <c r="RNI216"/>
      <c r="RNJ216"/>
      <c r="RNK216"/>
      <c r="RNL216"/>
      <c r="RNM216"/>
      <c r="RNN216"/>
      <c r="RNO216"/>
      <c r="RNP216"/>
      <c r="RNQ216"/>
      <c r="RNR216"/>
      <c r="RNS216"/>
      <c r="RNT216"/>
      <c r="RNU216"/>
      <c r="RNV216"/>
      <c r="RNW216"/>
      <c r="RNX216"/>
      <c r="RNY216"/>
      <c r="RNZ216"/>
      <c r="ROA216"/>
      <c r="ROB216"/>
      <c r="ROC216"/>
      <c r="ROD216"/>
      <c r="ROE216"/>
      <c r="ROF216"/>
      <c r="ROG216"/>
      <c r="ROH216"/>
      <c r="ROI216"/>
      <c r="ROJ216"/>
      <c r="ROK216"/>
      <c r="ROL216"/>
      <c r="ROM216"/>
      <c r="RON216"/>
      <c r="ROO216"/>
      <c r="ROP216"/>
      <c r="ROQ216"/>
      <c r="ROR216"/>
      <c r="ROS216"/>
      <c r="ROT216"/>
      <c r="ROU216"/>
      <c r="ROV216"/>
      <c r="ROW216"/>
      <c r="ROX216"/>
      <c r="ROY216"/>
      <c r="ROZ216"/>
      <c r="RPA216"/>
      <c r="RPB216"/>
      <c r="RPC216"/>
      <c r="RPD216"/>
      <c r="RPE216"/>
      <c r="RPF216"/>
      <c r="RPG216"/>
      <c r="RPH216"/>
      <c r="RPI216"/>
      <c r="RPJ216"/>
      <c r="RPK216"/>
      <c r="RPL216"/>
      <c r="RPM216"/>
      <c r="RPN216"/>
      <c r="RPO216"/>
      <c r="RPP216"/>
      <c r="RPQ216"/>
      <c r="RPR216"/>
      <c r="RPS216"/>
      <c r="RPT216"/>
      <c r="RPU216"/>
      <c r="RPV216"/>
      <c r="RPW216"/>
      <c r="RPX216"/>
      <c r="RPY216"/>
      <c r="RPZ216"/>
      <c r="RQA216"/>
      <c r="RQB216"/>
      <c r="RQC216"/>
      <c r="RQD216"/>
      <c r="RQE216"/>
      <c r="RQF216"/>
      <c r="RQG216"/>
      <c r="RQH216"/>
      <c r="RQI216"/>
      <c r="RQJ216"/>
      <c r="RQK216"/>
      <c r="RQL216"/>
      <c r="RQM216"/>
      <c r="RQN216"/>
      <c r="RQO216"/>
      <c r="RQP216"/>
      <c r="RQQ216"/>
      <c r="RQR216"/>
      <c r="RQS216"/>
      <c r="RQT216"/>
      <c r="RQU216"/>
      <c r="RQV216"/>
      <c r="RQW216"/>
      <c r="RQX216"/>
      <c r="RQY216"/>
      <c r="RQZ216"/>
      <c r="RRA216"/>
      <c r="RRB216"/>
      <c r="RRC216"/>
      <c r="RRD216"/>
      <c r="RRE216"/>
      <c r="RRF216"/>
      <c r="RRG216"/>
      <c r="RRH216"/>
      <c r="RRI216"/>
      <c r="RRJ216"/>
      <c r="RRK216"/>
      <c r="RRL216"/>
      <c r="RRM216"/>
      <c r="RRN216"/>
      <c r="RRO216"/>
      <c r="RRP216"/>
      <c r="RRQ216"/>
      <c r="RRR216"/>
      <c r="RRS216"/>
      <c r="RRT216"/>
      <c r="RRU216"/>
      <c r="RRV216"/>
      <c r="RRW216"/>
      <c r="RRX216"/>
      <c r="RRY216"/>
      <c r="RRZ216"/>
      <c r="RSA216"/>
      <c r="RSB216"/>
      <c r="RSC216"/>
      <c r="RSD216"/>
      <c r="RSE216"/>
      <c r="RSF216"/>
      <c r="RSG216"/>
      <c r="RSH216"/>
      <c r="RSI216"/>
      <c r="RSJ216"/>
      <c r="RSK216"/>
      <c r="RSL216"/>
      <c r="RSM216"/>
      <c r="RSN216"/>
      <c r="RSO216"/>
      <c r="RSP216"/>
      <c r="RSQ216"/>
      <c r="RSR216"/>
      <c r="RSS216"/>
      <c r="RST216"/>
      <c r="RSU216"/>
      <c r="RSV216"/>
      <c r="RSW216"/>
      <c r="RSX216"/>
      <c r="RSY216"/>
      <c r="RSZ216"/>
      <c r="RTA216"/>
      <c r="RTB216"/>
      <c r="RTC216"/>
      <c r="RTD216"/>
      <c r="RTE216"/>
      <c r="RTF216"/>
      <c r="RTG216"/>
      <c r="RTH216"/>
      <c r="RTI216"/>
      <c r="RTJ216"/>
      <c r="RTK216"/>
      <c r="RTL216"/>
      <c r="RTM216"/>
      <c r="RTN216"/>
      <c r="RTO216"/>
      <c r="RTP216"/>
      <c r="RTQ216"/>
      <c r="RTR216"/>
      <c r="RTS216"/>
      <c r="RTT216"/>
      <c r="RTU216"/>
      <c r="RTV216"/>
      <c r="RTW216"/>
      <c r="RTX216"/>
      <c r="RTY216"/>
      <c r="RTZ216"/>
      <c r="RUA216"/>
      <c r="RUB216"/>
      <c r="RUC216"/>
      <c r="RUD216"/>
      <c r="RUE216"/>
      <c r="RUF216"/>
      <c r="RUG216"/>
      <c r="RUH216"/>
      <c r="RUI216"/>
      <c r="RUJ216"/>
      <c r="RUK216"/>
      <c r="RUL216"/>
      <c r="RUM216"/>
      <c r="RUN216"/>
      <c r="RUO216"/>
      <c r="RUP216"/>
      <c r="RUQ216"/>
      <c r="RUR216"/>
      <c r="RUS216"/>
      <c r="RUT216"/>
      <c r="RUU216"/>
      <c r="RUV216"/>
      <c r="RUW216"/>
      <c r="RUX216"/>
      <c r="RUY216"/>
      <c r="RUZ216"/>
      <c r="RVA216"/>
      <c r="RVB216"/>
      <c r="RVC216"/>
      <c r="RVD216"/>
      <c r="RVE216"/>
      <c r="RVF216"/>
      <c r="RVG216"/>
      <c r="RVH216"/>
      <c r="RVI216"/>
      <c r="RVJ216"/>
      <c r="RVK216"/>
      <c r="RVL216"/>
      <c r="RVM216"/>
      <c r="RVN216"/>
      <c r="RVO216"/>
      <c r="RVP216"/>
      <c r="RVQ216"/>
      <c r="RVR216"/>
      <c r="RVS216"/>
      <c r="RVT216"/>
      <c r="RVU216"/>
      <c r="RVV216"/>
      <c r="RVW216"/>
      <c r="RVX216"/>
      <c r="RVY216"/>
      <c r="RVZ216"/>
      <c r="RWA216"/>
      <c r="RWB216"/>
      <c r="RWC216"/>
      <c r="RWD216"/>
      <c r="RWE216"/>
      <c r="RWF216"/>
      <c r="RWG216"/>
      <c r="RWH216"/>
      <c r="RWI216"/>
      <c r="RWJ216"/>
      <c r="RWK216"/>
      <c r="RWL216"/>
      <c r="RWM216"/>
      <c r="RWN216"/>
      <c r="RWO216"/>
      <c r="RWP216"/>
      <c r="RWQ216"/>
      <c r="RWR216"/>
      <c r="RWS216"/>
      <c r="RWT216"/>
      <c r="RWU216"/>
      <c r="RWV216"/>
      <c r="RWW216"/>
      <c r="RWX216"/>
      <c r="RWY216"/>
      <c r="RWZ216"/>
      <c r="RXA216"/>
      <c r="RXB216"/>
      <c r="RXC216"/>
      <c r="RXD216"/>
      <c r="RXE216"/>
      <c r="RXF216"/>
      <c r="RXG216"/>
      <c r="RXH216"/>
      <c r="RXI216"/>
      <c r="RXJ216"/>
      <c r="RXK216"/>
      <c r="RXL216"/>
      <c r="RXM216"/>
      <c r="RXN216"/>
      <c r="RXO216"/>
      <c r="RXP216"/>
      <c r="RXQ216"/>
      <c r="RXR216"/>
      <c r="RXS216"/>
      <c r="RXT216"/>
      <c r="RXU216"/>
      <c r="RXV216"/>
      <c r="RXW216"/>
      <c r="RXX216"/>
      <c r="RXY216"/>
      <c r="RXZ216"/>
      <c r="RYA216"/>
      <c r="RYB216"/>
      <c r="RYC216"/>
      <c r="RYD216"/>
      <c r="RYE216"/>
      <c r="RYF216"/>
      <c r="RYG216"/>
      <c r="RYH216"/>
      <c r="RYI216"/>
      <c r="RYJ216"/>
      <c r="RYK216"/>
      <c r="RYL216"/>
      <c r="RYM216"/>
      <c r="RYN216"/>
      <c r="RYO216"/>
      <c r="RYP216"/>
      <c r="RYQ216"/>
      <c r="RYR216"/>
      <c r="RYS216"/>
      <c r="RYT216"/>
      <c r="RYU216"/>
      <c r="RYV216"/>
      <c r="RYW216"/>
      <c r="RYX216"/>
      <c r="RYY216"/>
      <c r="RYZ216"/>
      <c r="RZA216"/>
      <c r="RZB216"/>
      <c r="RZC216"/>
      <c r="RZD216"/>
      <c r="RZE216"/>
      <c r="RZF216"/>
      <c r="RZG216"/>
      <c r="RZH216"/>
      <c r="RZI216"/>
      <c r="RZJ216"/>
      <c r="RZK216"/>
      <c r="RZL216"/>
      <c r="RZM216"/>
      <c r="RZN216"/>
      <c r="RZO216"/>
      <c r="RZP216"/>
      <c r="RZQ216"/>
      <c r="RZR216"/>
      <c r="RZS216"/>
      <c r="RZT216"/>
      <c r="RZU216"/>
      <c r="RZV216"/>
      <c r="RZW216"/>
      <c r="RZX216"/>
      <c r="RZY216"/>
      <c r="RZZ216"/>
      <c r="SAA216"/>
      <c r="SAB216"/>
      <c r="SAC216"/>
      <c r="SAD216"/>
      <c r="SAE216"/>
      <c r="SAF216"/>
      <c r="SAG216"/>
      <c r="SAH216"/>
      <c r="SAI216"/>
      <c r="SAJ216"/>
      <c r="SAK216"/>
      <c r="SAL216"/>
      <c r="SAM216"/>
      <c r="SAN216"/>
      <c r="SAO216"/>
      <c r="SAP216"/>
      <c r="SAQ216"/>
      <c r="SAR216"/>
      <c r="SAS216"/>
      <c r="SAT216"/>
      <c r="SAU216"/>
      <c r="SAV216"/>
      <c r="SAW216"/>
      <c r="SAX216"/>
      <c r="SAY216"/>
      <c r="SAZ216"/>
      <c r="SBA216"/>
      <c r="SBB216"/>
      <c r="SBC216"/>
      <c r="SBD216"/>
      <c r="SBE216"/>
      <c r="SBF216"/>
      <c r="SBG216"/>
      <c r="SBH216"/>
      <c r="SBI216"/>
      <c r="SBJ216"/>
      <c r="SBK216"/>
      <c r="SBL216"/>
      <c r="SBM216"/>
      <c r="SBN216"/>
      <c r="SBO216"/>
      <c r="SBP216"/>
      <c r="SBQ216"/>
      <c r="SBR216"/>
      <c r="SBS216"/>
      <c r="SBT216"/>
      <c r="SBU216"/>
      <c r="SBV216"/>
      <c r="SBW216"/>
      <c r="SBX216"/>
      <c r="SBY216"/>
      <c r="SBZ216"/>
      <c r="SCA216"/>
      <c r="SCB216"/>
      <c r="SCC216"/>
      <c r="SCD216"/>
      <c r="SCE216"/>
      <c r="SCF216"/>
      <c r="SCG216"/>
      <c r="SCH216"/>
      <c r="SCI216"/>
      <c r="SCJ216"/>
      <c r="SCK216"/>
      <c r="SCL216"/>
      <c r="SCM216"/>
      <c r="SCN216"/>
      <c r="SCO216"/>
      <c r="SCP216"/>
      <c r="SCQ216"/>
      <c r="SCR216"/>
      <c r="SCS216"/>
      <c r="SCT216"/>
      <c r="SCU216"/>
      <c r="SCV216"/>
      <c r="SCW216"/>
      <c r="SCX216"/>
      <c r="SCY216"/>
      <c r="SCZ216"/>
      <c r="SDA216"/>
      <c r="SDB216"/>
      <c r="SDC216"/>
      <c r="SDD216"/>
      <c r="SDE216"/>
      <c r="SDF216"/>
      <c r="SDG216"/>
      <c r="SDH216"/>
      <c r="SDI216"/>
      <c r="SDJ216"/>
      <c r="SDK216"/>
      <c r="SDL216"/>
      <c r="SDM216"/>
      <c r="SDN216"/>
      <c r="SDO216"/>
      <c r="SDP216"/>
      <c r="SDQ216"/>
      <c r="SDR216"/>
      <c r="SDS216"/>
      <c r="SDT216"/>
      <c r="SDU216"/>
      <c r="SDV216"/>
      <c r="SDW216"/>
      <c r="SDX216"/>
      <c r="SDY216"/>
      <c r="SDZ216"/>
      <c r="SEA216"/>
      <c r="SEB216"/>
      <c r="SEC216"/>
      <c r="SED216"/>
      <c r="SEE216"/>
      <c r="SEF216"/>
      <c r="SEG216"/>
      <c r="SEH216"/>
      <c r="SEI216"/>
      <c r="SEJ216"/>
      <c r="SEK216"/>
      <c r="SEL216"/>
      <c r="SEM216"/>
      <c r="SEN216"/>
      <c r="SEO216"/>
      <c r="SEP216"/>
      <c r="SEQ216"/>
      <c r="SER216"/>
      <c r="SES216"/>
      <c r="SET216"/>
      <c r="SEU216"/>
      <c r="SEV216"/>
      <c r="SEW216"/>
      <c r="SEX216"/>
      <c r="SEY216"/>
      <c r="SEZ216"/>
      <c r="SFA216"/>
      <c r="SFB216"/>
      <c r="SFC216"/>
      <c r="SFD216"/>
      <c r="SFE216"/>
      <c r="SFF216"/>
      <c r="SFG216"/>
      <c r="SFH216"/>
      <c r="SFI216"/>
      <c r="SFJ216"/>
      <c r="SFK216"/>
      <c r="SFL216"/>
      <c r="SFM216"/>
      <c r="SFN216"/>
      <c r="SFO216"/>
      <c r="SFP216"/>
      <c r="SFQ216"/>
      <c r="SFR216"/>
      <c r="SFS216"/>
      <c r="SFT216"/>
      <c r="SFU216"/>
      <c r="SFV216"/>
      <c r="SFW216"/>
      <c r="SFX216"/>
      <c r="SFY216"/>
      <c r="SFZ216"/>
      <c r="SGA216"/>
      <c r="SGB216"/>
      <c r="SGC216"/>
      <c r="SGD216"/>
      <c r="SGE216"/>
      <c r="SGF216"/>
      <c r="SGG216"/>
      <c r="SGH216"/>
      <c r="SGI216"/>
      <c r="SGJ216"/>
      <c r="SGK216"/>
      <c r="SGL216"/>
      <c r="SGM216"/>
      <c r="SGN216"/>
      <c r="SGO216"/>
      <c r="SGP216"/>
      <c r="SGQ216"/>
      <c r="SGR216"/>
      <c r="SGS216"/>
      <c r="SGT216"/>
      <c r="SGU216"/>
      <c r="SGV216"/>
      <c r="SGW216"/>
      <c r="SGX216"/>
      <c r="SGY216"/>
      <c r="SGZ216"/>
      <c r="SHA216"/>
      <c r="SHB216"/>
      <c r="SHC216"/>
      <c r="SHD216"/>
      <c r="SHE216"/>
      <c r="SHF216"/>
      <c r="SHG216"/>
      <c r="SHH216"/>
      <c r="SHI216"/>
      <c r="SHJ216"/>
      <c r="SHK216"/>
      <c r="SHL216"/>
      <c r="SHM216"/>
      <c r="SHN216"/>
      <c r="SHO216"/>
      <c r="SHP216"/>
      <c r="SHQ216"/>
      <c r="SHR216"/>
      <c r="SHS216"/>
      <c r="SHT216"/>
      <c r="SHU216"/>
      <c r="SHV216"/>
      <c r="SHW216"/>
      <c r="SHX216"/>
      <c r="SHY216"/>
      <c r="SHZ216"/>
      <c r="SIA216"/>
      <c r="SIB216"/>
      <c r="SIC216"/>
      <c r="SID216"/>
      <c r="SIE216"/>
      <c r="SIF216"/>
      <c r="SIG216"/>
      <c r="SIH216"/>
      <c r="SII216"/>
      <c r="SIJ216"/>
      <c r="SIK216"/>
      <c r="SIL216"/>
      <c r="SIM216"/>
      <c r="SIN216"/>
      <c r="SIO216"/>
      <c r="SIP216"/>
      <c r="SIQ216"/>
      <c r="SIR216"/>
      <c r="SIS216"/>
      <c r="SIT216"/>
      <c r="SIU216"/>
      <c r="SIV216"/>
      <c r="SIW216"/>
      <c r="SIX216"/>
      <c r="SIY216"/>
      <c r="SIZ216"/>
      <c r="SJA216"/>
      <c r="SJB216"/>
      <c r="SJC216"/>
      <c r="SJD216"/>
      <c r="SJE216"/>
      <c r="SJF216"/>
      <c r="SJG216"/>
      <c r="SJH216"/>
      <c r="SJI216"/>
      <c r="SJJ216"/>
      <c r="SJK216"/>
      <c r="SJL216"/>
      <c r="SJM216"/>
      <c r="SJN216"/>
      <c r="SJO216"/>
      <c r="SJP216"/>
      <c r="SJQ216"/>
      <c r="SJR216"/>
      <c r="SJS216"/>
      <c r="SJT216"/>
      <c r="SJU216"/>
      <c r="SJV216"/>
      <c r="SJW216"/>
      <c r="SJX216"/>
      <c r="SJY216"/>
      <c r="SJZ216"/>
      <c r="SKA216"/>
      <c r="SKB216"/>
      <c r="SKC216"/>
      <c r="SKD216"/>
      <c r="SKE216"/>
      <c r="SKF216"/>
      <c r="SKG216"/>
      <c r="SKH216"/>
      <c r="SKI216"/>
      <c r="SKJ216"/>
      <c r="SKK216"/>
      <c r="SKL216"/>
      <c r="SKM216"/>
      <c r="SKN216"/>
      <c r="SKO216"/>
      <c r="SKP216"/>
      <c r="SKQ216"/>
      <c r="SKR216"/>
      <c r="SKS216"/>
      <c r="SKT216"/>
      <c r="SKU216"/>
      <c r="SKV216"/>
      <c r="SKW216"/>
      <c r="SKX216"/>
      <c r="SKY216"/>
      <c r="SKZ216"/>
      <c r="SLA216"/>
      <c r="SLB216"/>
      <c r="SLC216"/>
      <c r="SLD216"/>
      <c r="SLE216"/>
      <c r="SLF216"/>
      <c r="SLG216"/>
      <c r="SLH216"/>
      <c r="SLI216"/>
      <c r="SLJ216"/>
      <c r="SLK216"/>
      <c r="SLL216"/>
      <c r="SLM216"/>
      <c r="SLN216"/>
      <c r="SLO216"/>
      <c r="SLP216"/>
      <c r="SLQ216"/>
      <c r="SLR216"/>
      <c r="SLS216"/>
      <c r="SLT216"/>
      <c r="SLU216"/>
      <c r="SLV216"/>
      <c r="SLW216"/>
      <c r="SLX216"/>
      <c r="SLY216"/>
      <c r="SLZ216"/>
      <c r="SMA216"/>
      <c r="SMB216"/>
      <c r="SMC216"/>
      <c r="SMD216"/>
      <c r="SME216"/>
      <c r="SMF216"/>
      <c r="SMG216"/>
      <c r="SMH216"/>
      <c r="SMI216"/>
      <c r="SMJ216"/>
      <c r="SMK216"/>
      <c r="SML216"/>
      <c r="SMM216"/>
      <c r="SMN216"/>
      <c r="SMO216"/>
      <c r="SMP216"/>
      <c r="SMQ216"/>
      <c r="SMR216"/>
      <c r="SMS216"/>
      <c r="SMT216"/>
      <c r="SMU216"/>
      <c r="SMV216"/>
      <c r="SMW216"/>
      <c r="SMX216"/>
      <c r="SMY216"/>
      <c r="SMZ216"/>
      <c r="SNA216"/>
      <c r="SNB216"/>
      <c r="SNC216"/>
      <c r="SND216"/>
      <c r="SNE216"/>
      <c r="SNF216"/>
      <c r="SNG216"/>
      <c r="SNH216"/>
      <c r="SNI216"/>
      <c r="SNJ216"/>
      <c r="SNK216"/>
      <c r="SNL216"/>
      <c r="SNM216"/>
      <c r="SNN216"/>
      <c r="SNO216"/>
      <c r="SNP216"/>
      <c r="SNQ216"/>
      <c r="SNR216"/>
      <c r="SNS216"/>
      <c r="SNT216"/>
      <c r="SNU216"/>
      <c r="SNV216"/>
      <c r="SNW216"/>
      <c r="SNX216"/>
      <c r="SNY216"/>
      <c r="SNZ216"/>
      <c r="SOA216"/>
      <c r="SOB216"/>
      <c r="SOC216"/>
      <c r="SOD216"/>
      <c r="SOE216"/>
      <c r="SOF216"/>
      <c r="SOG216"/>
      <c r="SOH216"/>
      <c r="SOI216"/>
      <c r="SOJ216"/>
      <c r="SOK216"/>
      <c r="SOL216"/>
      <c r="SOM216"/>
      <c r="SON216"/>
      <c r="SOO216"/>
      <c r="SOP216"/>
      <c r="SOQ216"/>
      <c r="SOR216"/>
      <c r="SOS216"/>
      <c r="SOT216"/>
      <c r="SOU216"/>
      <c r="SOV216"/>
      <c r="SOW216"/>
      <c r="SOX216"/>
      <c r="SOY216"/>
      <c r="SOZ216"/>
      <c r="SPA216"/>
      <c r="SPB216"/>
      <c r="SPC216"/>
      <c r="SPD216"/>
      <c r="SPE216"/>
      <c r="SPF216"/>
      <c r="SPG216"/>
      <c r="SPH216"/>
      <c r="SPI216"/>
      <c r="SPJ216"/>
      <c r="SPK216"/>
      <c r="SPL216"/>
      <c r="SPM216"/>
      <c r="SPN216"/>
      <c r="SPO216"/>
      <c r="SPP216"/>
      <c r="SPQ216"/>
      <c r="SPR216"/>
      <c r="SPS216"/>
      <c r="SPT216"/>
      <c r="SPU216"/>
      <c r="SPV216"/>
      <c r="SPW216"/>
      <c r="SPX216"/>
      <c r="SPY216"/>
      <c r="SPZ216"/>
      <c r="SQA216"/>
      <c r="SQB216"/>
      <c r="SQC216"/>
      <c r="SQD216"/>
      <c r="SQE216"/>
      <c r="SQF216"/>
      <c r="SQG216"/>
      <c r="SQH216"/>
      <c r="SQI216"/>
      <c r="SQJ216"/>
      <c r="SQK216"/>
      <c r="SQL216"/>
      <c r="SQM216"/>
      <c r="SQN216"/>
      <c r="SQO216"/>
      <c r="SQP216"/>
      <c r="SQQ216"/>
      <c r="SQR216"/>
      <c r="SQS216"/>
      <c r="SQT216"/>
      <c r="SQU216"/>
      <c r="SQV216"/>
      <c r="SQW216"/>
      <c r="SQX216"/>
      <c r="SQY216"/>
      <c r="SQZ216"/>
      <c r="SRA216"/>
      <c r="SRB216"/>
      <c r="SRC216"/>
      <c r="SRD216"/>
      <c r="SRE216"/>
      <c r="SRF216"/>
      <c r="SRG216"/>
      <c r="SRH216"/>
      <c r="SRI216"/>
      <c r="SRJ216"/>
      <c r="SRK216"/>
      <c r="SRL216"/>
      <c r="SRM216"/>
      <c r="SRN216"/>
      <c r="SRO216"/>
      <c r="SRP216"/>
      <c r="SRQ216"/>
      <c r="SRR216"/>
      <c r="SRS216"/>
      <c r="SRT216"/>
      <c r="SRU216"/>
      <c r="SRV216"/>
      <c r="SRW216"/>
      <c r="SRX216"/>
      <c r="SRY216"/>
      <c r="SRZ216"/>
      <c r="SSA216"/>
      <c r="SSB216"/>
      <c r="SSC216"/>
      <c r="SSD216"/>
      <c r="SSE216"/>
      <c r="SSF216"/>
      <c r="SSG216"/>
      <c r="SSH216"/>
      <c r="SSI216"/>
      <c r="SSJ216"/>
      <c r="SSK216"/>
      <c r="SSL216"/>
      <c r="SSM216"/>
      <c r="SSN216"/>
      <c r="SSO216"/>
      <c r="SSP216"/>
      <c r="SSQ216"/>
      <c r="SSR216"/>
      <c r="SSS216"/>
      <c r="SST216"/>
      <c r="SSU216"/>
      <c r="SSV216"/>
      <c r="SSW216"/>
      <c r="SSX216"/>
      <c r="SSY216"/>
      <c r="SSZ216"/>
      <c r="STA216"/>
      <c r="STB216"/>
      <c r="STC216"/>
      <c r="STD216"/>
      <c r="STE216"/>
      <c r="STF216"/>
      <c r="STG216"/>
      <c r="STH216"/>
      <c r="STI216"/>
      <c r="STJ216"/>
      <c r="STK216"/>
      <c r="STL216"/>
      <c r="STM216"/>
      <c r="STN216"/>
      <c r="STO216"/>
      <c r="STP216"/>
      <c r="STQ216"/>
      <c r="STR216"/>
      <c r="STS216"/>
      <c r="STT216"/>
      <c r="STU216"/>
      <c r="STV216"/>
      <c r="STW216"/>
      <c r="STX216"/>
      <c r="STY216"/>
      <c r="STZ216"/>
      <c r="SUA216"/>
      <c r="SUB216"/>
      <c r="SUC216"/>
      <c r="SUD216"/>
      <c r="SUE216"/>
      <c r="SUF216"/>
      <c r="SUG216"/>
      <c r="SUH216"/>
      <c r="SUI216"/>
      <c r="SUJ216"/>
      <c r="SUK216"/>
      <c r="SUL216"/>
      <c r="SUM216"/>
      <c r="SUN216"/>
      <c r="SUO216"/>
      <c r="SUP216"/>
      <c r="SUQ216"/>
      <c r="SUR216"/>
      <c r="SUS216"/>
      <c r="SUT216"/>
      <c r="SUU216"/>
      <c r="SUV216"/>
      <c r="SUW216"/>
      <c r="SUX216"/>
      <c r="SUY216"/>
      <c r="SUZ216"/>
      <c r="SVA216"/>
      <c r="SVB216"/>
      <c r="SVC216"/>
      <c r="SVD216"/>
      <c r="SVE216"/>
      <c r="SVF216"/>
      <c r="SVG216"/>
      <c r="SVH216"/>
      <c r="SVI216"/>
      <c r="SVJ216"/>
      <c r="SVK216"/>
      <c r="SVL216"/>
      <c r="SVM216"/>
      <c r="SVN216"/>
      <c r="SVO216"/>
      <c r="SVP216"/>
      <c r="SVQ216"/>
      <c r="SVR216"/>
      <c r="SVS216"/>
      <c r="SVT216"/>
      <c r="SVU216"/>
      <c r="SVV216"/>
      <c r="SVW216"/>
      <c r="SVX216"/>
      <c r="SVY216"/>
      <c r="SVZ216"/>
      <c r="SWA216"/>
      <c r="SWB216"/>
      <c r="SWC216"/>
      <c r="SWD216"/>
      <c r="SWE216"/>
      <c r="SWF216"/>
      <c r="SWG216"/>
      <c r="SWH216"/>
      <c r="SWI216"/>
      <c r="SWJ216"/>
      <c r="SWK216"/>
      <c r="SWL216"/>
      <c r="SWM216"/>
      <c r="SWN216"/>
      <c r="SWO216"/>
      <c r="SWP216"/>
      <c r="SWQ216"/>
      <c r="SWR216"/>
      <c r="SWS216"/>
      <c r="SWT216"/>
      <c r="SWU216"/>
      <c r="SWV216"/>
      <c r="SWW216"/>
      <c r="SWX216"/>
      <c r="SWY216"/>
      <c r="SWZ216"/>
      <c r="SXA216"/>
      <c r="SXB216"/>
      <c r="SXC216"/>
      <c r="SXD216"/>
      <c r="SXE216"/>
      <c r="SXF216"/>
      <c r="SXG216"/>
      <c r="SXH216"/>
      <c r="SXI216"/>
      <c r="SXJ216"/>
      <c r="SXK216"/>
      <c r="SXL216"/>
      <c r="SXM216"/>
      <c r="SXN216"/>
      <c r="SXO216"/>
      <c r="SXP216"/>
      <c r="SXQ216"/>
      <c r="SXR216"/>
      <c r="SXS216"/>
      <c r="SXT216"/>
      <c r="SXU216"/>
      <c r="SXV216"/>
      <c r="SXW216"/>
      <c r="SXX216"/>
      <c r="SXY216"/>
      <c r="SXZ216"/>
      <c r="SYA216"/>
      <c r="SYB216"/>
      <c r="SYC216"/>
      <c r="SYD216"/>
      <c r="SYE216"/>
      <c r="SYF216"/>
      <c r="SYG216"/>
      <c r="SYH216"/>
      <c r="SYI216"/>
      <c r="SYJ216"/>
      <c r="SYK216"/>
      <c r="SYL216"/>
      <c r="SYM216"/>
      <c r="SYN216"/>
      <c r="SYO216"/>
      <c r="SYP216"/>
      <c r="SYQ216"/>
      <c r="SYR216"/>
      <c r="SYS216"/>
      <c r="SYT216"/>
      <c r="SYU216"/>
      <c r="SYV216"/>
      <c r="SYW216"/>
      <c r="SYX216"/>
      <c r="SYY216"/>
      <c r="SYZ216"/>
      <c r="SZA216"/>
      <c r="SZB216"/>
      <c r="SZC216"/>
      <c r="SZD216"/>
      <c r="SZE216"/>
      <c r="SZF216"/>
      <c r="SZG216"/>
      <c r="SZH216"/>
      <c r="SZI216"/>
      <c r="SZJ216"/>
      <c r="SZK216"/>
      <c r="SZL216"/>
      <c r="SZM216"/>
      <c r="SZN216"/>
      <c r="SZO216"/>
      <c r="SZP216"/>
      <c r="SZQ216"/>
      <c r="SZR216"/>
      <c r="SZS216"/>
      <c r="SZT216"/>
      <c r="SZU216"/>
      <c r="SZV216"/>
      <c r="SZW216"/>
      <c r="SZX216"/>
      <c r="SZY216"/>
      <c r="SZZ216"/>
      <c r="TAA216"/>
      <c r="TAB216"/>
      <c r="TAC216"/>
      <c r="TAD216"/>
      <c r="TAE216"/>
      <c r="TAF216"/>
      <c r="TAG216"/>
      <c r="TAH216"/>
      <c r="TAI216"/>
      <c r="TAJ216"/>
      <c r="TAK216"/>
      <c r="TAL216"/>
      <c r="TAM216"/>
      <c r="TAN216"/>
      <c r="TAO216"/>
      <c r="TAP216"/>
      <c r="TAQ216"/>
      <c r="TAR216"/>
      <c r="TAS216"/>
      <c r="TAT216"/>
      <c r="TAU216"/>
      <c r="TAV216"/>
      <c r="TAW216"/>
      <c r="TAX216"/>
      <c r="TAY216"/>
      <c r="TAZ216"/>
      <c r="TBA216"/>
      <c r="TBB216"/>
      <c r="TBC216"/>
      <c r="TBD216"/>
      <c r="TBE216"/>
      <c r="TBF216"/>
      <c r="TBG216"/>
      <c r="TBH216"/>
      <c r="TBI216"/>
      <c r="TBJ216"/>
      <c r="TBK216"/>
      <c r="TBL216"/>
      <c r="TBM216"/>
      <c r="TBN216"/>
      <c r="TBO216"/>
      <c r="TBP216"/>
      <c r="TBQ216"/>
      <c r="TBR216"/>
      <c r="TBS216"/>
      <c r="TBT216"/>
      <c r="TBU216"/>
      <c r="TBV216"/>
      <c r="TBW216"/>
      <c r="TBX216"/>
      <c r="TBY216"/>
      <c r="TBZ216"/>
      <c r="TCA216"/>
      <c r="TCB216"/>
      <c r="TCC216"/>
      <c r="TCD216"/>
      <c r="TCE216"/>
      <c r="TCF216"/>
      <c r="TCG216"/>
      <c r="TCH216"/>
      <c r="TCI216"/>
      <c r="TCJ216"/>
      <c r="TCK216"/>
      <c r="TCL216"/>
      <c r="TCM216"/>
      <c r="TCN216"/>
      <c r="TCO216"/>
      <c r="TCP216"/>
      <c r="TCQ216"/>
      <c r="TCR216"/>
      <c r="TCS216"/>
      <c r="TCT216"/>
      <c r="TCU216"/>
      <c r="TCV216"/>
      <c r="TCW216"/>
      <c r="TCX216"/>
      <c r="TCY216"/>
      <c r="TCZ216"/>
      <c r="TDA216"/>
      <c r="TDB216"/>
      <c r="TDC216"/>
      <c r="TDD216"/>
      <c r="TDE216"/>
      <c r="TDF216"/>
      <c r="TDG216"/>
      <c r="TDH216"/>
      <c r="TDI216"/>
      <c r="TDJ216"/>
      <c r="TDK216"/>
      <c r="TDL216"/>
      <c r="TDM216"/>
      <c r="TDN216"/>
      <c r="TDO216"/>
      <c r="TDP216"/>
      <c r="TDQ216"/>
      <c r="TDR216"/>
      <c r="TDS216"/>
      <c r="TDT216"/>
      <c r="TDU216"/>
      <c r="TDV216"/>
      <c r="TDW216"/>
      <c r="TDX216"/>
      <c r="TDY216"/>
      <c r="TDZ216"/>
      <c r="TEA216"/>
      <c r="TEB216"/>
      <c r="TEC216"/>
      <c r="TED216"/>
      <c r="TEE216"/>
      <c r="TEF216"/>
      <c r="TEG216"/>
      <c r="TEH216"/>
      <c r="TEI216"/>
      <c r="TEJ216"/>
      <c r="TEK216"/>
      <c r="TEL216"/>
      <c r="TEM216"/>
      <c r="TEN216"/>
      <c r="TEO216"/>
      <c r="TEP216"/>
      <c r="TEQ216"/>
      <c r="TER216"/>
      <c r="TES216"/>
      <c r="TET216"/>
      <c r="TEU216"/>
      <c r="TEV216"/>
      <c r="TEW216"/>
      <c r="TEX216"/>
      <c r="TEY216"/>
      <c r="TEZ216"/>
      <c r="TFA216"/>
      <c r="TFB216"/>
      <c r="TFC216"/>
      <c r="TFD216"/>
      <c r="TFE216"/>
      <c r="TFF216"/>
      <c r="TFG216"/>
      <c r="TFH216"/>
      <c r="TFI216"/>
      <c r="TFJ216"/>
      <c r="TFK216"/>
      <c r="TFL216"/>
      <c r="TFM216"/>
      <c r="TFN216"/>
      <c r="TFO216"/>
      <c r="TFP216"/>
      <c r="TFQ216"/>
      <c r="TFR216"/>
      <c r="TFS216"/>
      <c r="TFT216"/>
      <c r="TFU216"/>
      <c r="TFV216"/>
      <c r="TFW216"/>
      <c r="TFX216"/>
      <c r="TFY216"/>
      <c r="TFZ216"/>
      <c r="TGA216"/>
      <c r="TGB216"/>
      <c r="TGC216"/>
      <c r="TGD216"/>
      <c r="TGE216"/>
      <c r="TGF216"/>
      <c r="TGG216"/>
      <c r="TGH216"/>
      <c r="TGI216"/>
      <c r="TGJ216"/>
      <c r="TGK216"/>
      <c r="TGL216"/>
      <c r="TGM216"/>
      <c r="TGN216"/>
      <c r="TGO216"/>
      <c r="TGP216"/>
      <c r="TGQ216"/>
      <c r="TGR216"/>
      <c r="TGS216"/>
      <c r="TGT216"/>
      <c r="TGU216"/>
      <c r="TGV216"/>
      <c r="TGW216"/>
      <c r="TGX216"/>
      <c r="TGY216"/>
      <c r="TGZ216"/>
      <c r="THA216"/>
      <c r="THB216"/>
      <c r="THC216"/>
      <c r="THD216"/>
      <c r="THE216"/>
      <c r="THF216"/>
      <c r="THG216"/>
      <c r="THH216"/>
      <c r="THI216"/>
      <c r="THJ216"/>
      <c r="THK216"/>
      <c r="THL216"/>
      <c r="THM216"/>
      <c r="THN216"/>
      <c r="THO216"/>
      <c r="THP216"/>
      <c r="THQ216"/>
      <c r="THR216"/>
      <c r="THS216"/>
      <c r="THT216"/>
      <c r="THU216"/>
      <c r="THV216"/>
      <c r="THW216"/>
      <c r="THX216"/>
      <c r="THY216"/>
      <c r="THZ216"/>
      <c r="TIA216"/>
      <c r="TIB216"/>
      <c r="TIC216"/>
      <c r="TID216"/>
      <c r="TIE216"/>
      <c r="TIF216"/>
      <c r="TIG216"/>
      <c r="TIH216"/>
      <c r="TII216"/>
      <c r="TIJ216"/>
      <c r="TIK216"/>
      <c r="TIL216"/>
      <c r="TIM216"/>
      <c r="TIN216"/>
      <c r="TIO216"/>
      <c r="TIP216"/>
      <c r="TIQ216"/>
      <c r="TIR216"/>
      <c r="TIS216"/>
      <c r="TIT216"/>
      <c r="TIU216"/>
      <c r="TIV216"/>
      <c r="TIW216"/>
      <c r="TIX216"/>
      <c r="TIY216"/>
      <c r="TIZ216"/>
      <c r="TJA216"/>
      <c r="TJB216"/>
      <c r="TJC216"/>
      <c r="TJD216"/>
      <c r="TJE216"/>
      <c r="TJF216"/>
      <c r="TJG216"/>
      <c r="TJH216"/>
      <c r="TJI216"/>
      <c r="TJJ216"/>
      <c r="TJK216"/>
      <c r="TJL216"/>
      <c r="TJM216"/>
      <c r="TJN216"/>
      <c r="TJO216"/>
      <c r="TJP216"/>
      <c r="TJQ216"/>
      <c r="TJR216"/>
      <c r="TJS216"/>
      <c r="TJT216"/>
      <c r="TJU216"/>
      <c r="TJV216"/>
      <c r="TJW216"/>
      <c r="TJX216"/>
      <c r="TJY216"/>
      <c r="TJZ216"/>
      <c r="TKA216"/>
      <c r="TKB216"/>
      <c r="TKC216"/>
      <c r="TKD216"/>
      <c r="TKE216"/>
      <c r="TKF216"/>
      <c r="TKG216"/>
      <c r="TKH216"/>
      <c r="TKI216"/>
      <c r="TKJ216"/>
      <c r="TKK216"/>
      <c r="TKL216"/>
      <c r="TKM216"/>
      <c r="TKN216"/>
      <c r="TKO216"/>
      <c r="TKP216"/>
      <c r="TKQ216"/>
      <c r="TKR216"/>
      <c r="TKS216"/>
      <c r="TKT216"/>
      <c r="TKU216"/>
      <c r="TKV216"/>
      <c r="TKW216"/>
      <c r="TKX216"/>
      <c r="TKY216"/>
      <c r="TKZ216"/>
      <c r="TLA216"/>
      <c r="TLB216"/>
      <c r="TLC216"/>
      <c r="TLD216"/>
      <c r="TLE216"/>
      <c r="TLF216"/>
      <c r="TLG216"/>
      <c r="TLH216"/>
      <c r="TLI216"/>
      <c r="TLJ216"/>
      <c r="TLK216"/>
      <c r="TLL216"/>
      <c r="TLM216"/>
      <c r="TLN216"/>
      <c r="TLO216"/>
      <c r="TLP216"/>
      <c r="TLQ216"/>
      <c r="TLR216"/>
      <c r="TLS216"/>
      <c r="TLT216"/>
      <c r="TLU216"/>
      <c r="TLV216"/>
      <c r="TLW216"/>
      <c r="TLX216"/>
      <c r="TLY216"/>
      <c r="TLZ216"/>
      <c r="TMA216"/>
      <c r="TMB216"/>
      <c r="TMC216"/>
      <c r="TMD216"/>
      <c r="TME216"/>
      <c r="TMF216"/>
      <c r="TMG216"/>
      <c r="TMH216"/>
      <c r="TMI216"/>
      <c r="TMJ216"/>
      <c r="TMK216"/>
      <c r="TML216"/>
      <c r="TMM216"/>
      <c r="TMN216"/>
      <c r="TMO216"/>
      <c r="TMP216"/>
      <c r="TMQ216"/>
      <c r="TMR216"/>
      <c r="TMS216"/>
      <c r="TMT216"/>
      <c r="TMU216"/>
      <c r="TMV216"/>
      <c r="TMW216"/>
      <c r="TMX216"/>
      <c r="TMY216"/>
      <c r="TMZ216"/>
      <c r="TNA216"/>
      <c r="TNB216"/>
      <c r="TNC216"/>
      <c r="TND216"/>
      <c r="TNE216"/>
      <c r="TNF216"/>
      <c r="TNG216"/>
      <c r="TNH216"/>
      <c r="TNI216"/>
      <c r="TNJ216"/>
      <c r="TNK216"/>
      <c r="TNL216"/>
      <c r="TNM216"/>
      <c r="TNN216"/>
      <c r="TNO216"/>
      <c r="TNP216"/>
      <c r="TNQ216"/>
      <c r="TNR216"/>
      <c r="TNS216"/>
      <c r="TNT216"/>
      <c r="TNU216"/>
      <c r="TNV216"/>
      <c r="TNW216"/>
      <c r="TNX216"/>
      <c r="TNY216"/>
      <c r="TNZ216"/>
      <c r="TOA216"/>
      <c r="TOB216"/>
      <c r="TOC216"/>
      <c r="TOD216"/>
      <c r="TOE216"/>
      <c r="TOF216"/>
      <c r="TOG216"/>
      <c r="TOH216"/>
      <c r="TOI216"/>
      <c r="TOJ216"/>
      <c r="TOK216"/>
      <c r="TOL216"/>
      <c r="TOM216"/>
      <c r="TON216"/>
      <c r="TOO216"/>
      <c r="TOP216"/>
      <c r="TOQ216"/>
      <c r="TOR216"/>
      <c r="TOS216"/>
      <c r="TOT216"/>
      <c r="TOU216"/>
      <c r="TOV216"/>
      <c r="TOW216"/>
      <c r="TOX216"/>
      <c r="TOY216"/>
      <c r="TOZ216"/>
      <c r="TPA216"/>
      <c r="TPB216"/>
      <c r="TPC216"/>
      <c r="TPD216"/>
      <c r="TPE216"/>
      <c r="TPF216"/>
      <c r="TPG216"/>
      <c r="TPH216"/>
      <c r="TPI216"/>
      <c r="TPJ216"/>
      <c r="TPK216"/>
      <c r="TPL216"/>
      <c r="TPM216"/>
      <c r="TPN216"/>
      <c r="TPO216"/>
      <c r="TPP216"/>
      <c r="TPQ216"/>
      <c r="TPR216"/>
      <c r="TPS216"/>
      <c r="TPT216"/>
      <c r="TPU216"/>
      <c r="TPV216"/>
      <c r="TPW216"/>
      <c r="TPX216"/>
      <c r="TPY216"/>
      <c r="TPZ216"/>
      <c r="TQA216"/>
      <c r="TQB216"/>
      <c r="TQC216"/>
      <c r="TQD216"/>
      <c r="TQE216"/>
      <c r="TQF216"/>
      <c r="TQG216"/>
      <c r="TQH216"/>
      <c r="TQI216"/>
      <c r="TQJ216"/>
      <c r="TQK216"/>
      <c r="TQL216"/>
      <c r="TQM216"/>
      <c r="TQN216"/>
      <c r="TQO216"/>
      <c r="TQP216"/>
      <c r="TQQ216"/>
      <c r="TQR216"/>
      <c r="TQS216"/>
      <c r="TQT216"/>
      <c r="TQU216"/>
      <c r="TQV216"/>
      <c r="TQW216"/>
      <c r="TQX216"/>
      <c r="TQY216"/>
      <c r="TQZ216"/>
      <c r="TRA216"/>
      <c r="TRB216"/>
      <c r="TRC216"/>
      <c r="TRD216"/>
      <c r="TRE216"/>
      <c r="TRF216"/>
      <c r="TRG216"/>
      <c r="TRH216"/>
      <c r="TRI216"/>
      <c r="TRJ216"/>
      <c r="TRK216"/>
      <c r="TRL216"/>
      <c r="TRM216"/>
      <c r="TRN216"/>
      <c r="TRO216"/>
      <c r="TRP216"/>
      <c r="TRQ216"/>
      <c r="TRR216"/>
      <c r="TRS216"/>
      <c r="TRT216"/>
      <c r="TRU216"/>
      <c r="TRV216"/>
      <c r="TRW216"/>
      <c r="TRX216"/>
      <c r="TRY216"/>
      <c r="TRZ216"/>
      <c r="TSA216"/>
      <c r="TSB216"/>
      <c r="TSC216"/>
      <c r="TSD216"/>
      <c r="TSE216"/>
      <c r="TSF216"/>
      <c r="TSG216"/>
      <c r="TSH216"/>
      <c r="TSI216"/>
      <c r="TSJ216"/>
      <c r="TSK216"/>
      <c r="TSL216"/>
      <c r="TSM216"/>
      <c r="TSN216"/>
      <c r="TSO216"/>
      <c r="TSP216"/>
      <c r="TSQ216"/>
      <c r="TSR216"/>
      <c r="TSS216"/>
      <c r="TST216"/>
      <c r="TSU216"/>
      <c r="TSV216"/>
      <c r="TSW216"/>
      <c r="TSX216"/>
      <c r="TSY216"/>
      <c r="TSZ216"/>
      <c r="TTA216"/>
      <c r="TTB216"/>
      <c r="TTC216"/>
      <c r="TTD216"/>
      <c r="TTE216"/>
      <c r="TTF216"/>
      <c r="TTG216"/>
      <c r="TTH216"/>
      <c r="TTI216"/>
      <c r="TTJ216"/>
      <c r="TTK216"/>
      <c r="TTL216"/>
      <c r="TTM216"/>
      <c r="TTN216"/>
      <c r="TTO216"/>
      <c r="TTP216"/>
      <c r="TTQ216"/>
      <c r="TTR216"/>
      <c r="TTS216"/>
      <c r="TTT216"/>
      <c r="TTU216"/>
      <c r="TTV216"/>
      <c r="TTW216"/>
      <c r="TTX216"/>
      <c r="TTY216"/>
      <c r="TTZ216"/>
      <c r="TUA216"/>
      <c r="TUB216"/>
      <c r="TUC216"/>
      <c r="TUD216"/>
      <c r="TUE216"/>
      <c r="TUF216"/>
      <c r="TUG216"/>
      <c r="TUH216"/>
      <c r="TUI216"/>
      <c r="TUJ216"/>
      <c r="TUK216"/>
      <c r="TUL216"/>
      <c r="TUM216"/>
      <c r="TUN216"/>
      <c r="TUO216"/>
      <c r="TUP216"/>
      <c r="TUQ216"/>
      <c r="TUR216"/>
      <c r="TUS216"/>
      <c r="TUT216"/>
      <c r="TUU216"/>
      <c r="TUV216"/>
      <c r="TUW216"/>
      <c r="TUX216"/>
      <c r="TUY216"/>
      <c r="TUZ216"/>
      <c r="TVA216"/>
      <c r="TVB216"/>
      <c r="TVC216"/>
      <c r="TVD216"/>
      <c r="TVE216"/>
      <c r="TVF216"/>
      <c r="TVG216"/>
      <c r="TVH216"/>
      <c r="TVI216"/>
      <c r="TVJ216"/>
      <c r="TVK216"/>
      <c r="TVL216"/>
      <c r="TVM216"/>
      <c r="TVN216"/>
      <c r="TVO216"/>
      <c r="TVP216"/>
      <c r="TVQ216"/>
      <c r="TVR216"/>
      <c r="TVS216"/>
      <c r="TVT216"/>
      <c r="TVU216"/>
      <c r="TVV216"/>
      <c r="TVW216"/>
      <c r="TVX216"/>
      <c r="TVY216"/>
      <c r="TVZ216"/>
      <c r="TWA216"/>
      <c r="TWB216"/>
      <c r="TWC216"/>
      <c r="TWD216"/>
      <c r="TWE216"/>
      <c r="TWF216"/>
      <c r="TWG216"/>
      <c r="TWH216"/>
      <c r="TWI216"/>
      <c r="TWJ216"/>
      <c r="TWK216"/>
      <c r="TWL216"/>
      <c r="TWM216"/>
      <c r="TWN216"/>
      <c r="TWO216"/>
      <c r="TWP216"/>
      <c r="TWQ216"/>
      <c r="TWR216"/>
      <c r="TWS216"/>
      <c r="TWT216"/>
      <c r="TWU216"/>
      <c r="TWV216"/>
      <c r="TWW216"/>
      <c r="TWX216"/>
      <c r="TWY216"/>
      <c r="TWZ216"/>
      <c r="TXA216"/>
      <c r="TXB216"/>
      <c r="TXC216"/>
      <c r="TXD216"/>
      <c r="TXE216"/>
      <c r="TXF216"/>
      <c r="TXG216"/>
      <c r="TXH216"/>
      <c r="TXI216"/>
      <c r="TXJ216"/>
      <c r="TXK216"/>
      <c r="TXL216"/>
      <c r="TXM216"/>
      <c r="TXN216"/>
      <c r="TXO216"/>
      <c r="TXP216"/>
      <c r="TXQ216"/>
      <c r="TXR216"/>
      <c r="TXS216"/>
      <c r="TXT216"/>
      <c r="TXU216"/>
      <c r="TXV216"/>
      <c r="TXW216"/>
      <c r="TXX216"/>
      <c r="TXY216"/>
      <c r="TXZ216"/>
      <c r="TYA216"/>
      <c r="TYB216"/>
      <c r="TYC216"/>
      <c r="TYD216"/>
      <c r="TYE216"/>
      <c r="TYF216"/>
      <c r="TYG216"/>
      <c r="TYH216"/>
      <c r="TYI216"/>
      <c r="TYJ216"/>
      <c r="TYK216"/>
      <c r="TYL216"/>
      <c r="TYM216"/>
      <c r="TYN216"/>
      <c r="TYO216"/>
      <c r="TYP216"/>
      <c r="TYQ216"/>
      <c r="TYR216"/>
      <c r="TYS216"/>
      <c r="TYT216"/>
      <c r="TYU216"/>
      <c r="TYV216"/>
      <c r="TYW216"/>
      <c r="TYX216"/>
      <c r="TYY216"/>
      <c r="TYZ216"/>
      <c r="TZA216"/>
      <c r="TZB216"/>
      <c r="TZC216"/>
      <c r="TZD216"/>
      <c r="TZE216"/>
      <c r="TZF216"/>
      <c r="TZG216"/>
      <c r="TZH216"/>
      <c r="TZI216"/>
      <c r="TZJ216"/>
      <c r="TZK216"/>
      <c r="TZL216"/>
      <c r="TZM216"/>
      <c r="TZN216"/>
      <c r="TZO216"/>
      <c r="TZP216"/>
      <c r="TZQ216"/>
      <c r="TZR216"/>
      <c r="TZS216"/>
      <c r="TZT216"/>
      <c r="TZU216"/>
      <c r="TZV216"/>
      <c r="TZW216"/>
      <c r="TZX216"/>
      <c r="TZY216"/>
      <c r="TZZ216"/>
      <c r="UAA216"/>
      <c r="UAB216"/>
      <c r="UAC216"/>
      <c r="UAD216"/>
      <c r="UAE216"/>
      <c r="UAF216"/>
      <c r="UAG216"/>
      <c r="UAH216"/>
      <c r="UAI216"/>
      <c r="UAJ216"/>
      <c r="UAK216"/>
      <c r="UAL216"/>
      <c r="UAM216"/>
      <c r="UAN216"/>
      <c r="UAO216"/>
      <c r="UAP216"/>
      <c r="UAQ216"/>
      <c r="UAR216"/>
      <c r="UAS216"/>
      <c r="UAT216"/>
      <c r="UAU216"/>
      <c r="UAV216"/>
      <c r="UAW216"/>
      <c r="UAX216"/>
      <c r="UAY216"/>
      <c r="UAZ216"/>
      <c r="UBA216"/>
      <c r="UBB216"/>
      <c r="UBC216"/>
      <c r="UBD216"/>
      <c r="UBE216"/>
      <c r="UBF216"/>
      <c r="UBG216"/>
      <c r="UBH216"/>
      <c r="UBI216"/>
      <c r="UBJ216"/>
      <c r="UBK216"/>
      <c r="UBL216"/>
      <c r="UBM216"/>
      <c r="UBN216"/>
      <c r="UBO216"/>
      <c r="UBP216"/>
      <c r="UBQ216"/>
      <c r="UBR216"/>
      <c r="UBS216"/>
      <c r="UBT216"/>
      <c r="UBU216"/>
      <c r="UBV216"/>
      <c r="UBW216"/>
      <c r="UBX216"/>
      <c r="UBY216"/>
      <c r="UBZ216"/>
      <c r="UCA216"/>
      <c r="UCB216"/>
      <c r="UCC216"/>
      <c r="UCD216"/>
      <c r="UCE216"/>
      <c r="UCF216"/>
      <c r="UCG216"/>
      <c r="UCH216"/>
      <c r="UCI216"/>
      <c r="UCJ216"/>
      <c r="UCK216"/>
      <c r="UCL216"/>
      <c r="UCM216"/>
      <c r="UCN216"/>
      <c r="UCO216"/>
      <c r="UCP216"/>
      <c r="UCQ216"/>
      <c r="UCR216"/>
      <c r="UCS216"/>
      <c r="UCT216"/>
      <c r="UCU216"/>
      <c r="UCV216"/>
      <c r="UCW216"/>
      <c r="UCX216"/>
      <c r="UCY216"/>
      <c r="UCZ216"/>
      <c r="UDA216"/>
      <c r="UDB216"/>
      <c r="UDC216"/>
      <c r="UDD216"/>
      <c r="UDE216"/>
      <c r="UDF216"/>
      <c r="UDG216"/>
      <c r="UDH216"/>
      <c r="UDI216"/>
      <c r="UDJ216"/>
      <c r="UDK216"/>
      <c r="UDL216"/>
      <c r="UDM216"/>
      <c r="UDN216"/>
      <c r="UDO216"/>
      <c r="UDP216"/>
      <c r="UDQ216"/>
      <c r="UDR216"/>
      <c r="UDS216"/>
      <c r="UDT216"/>
      <c r="UDU216"/>
      <c r="UDV216"/>
      <c r="UDW216"/>
      <c r="UDX216"/>
      <c r="UDY216"/>
      <c r="UDZ216"/>
      <c r="UEA216"/>
      <c r="UEB216"/>
      <c r="UEC216"/>
      <c r="UED216"/>
      <c r="UEE216"/>
      <c r="UEF216"/>
      <c r="UEG216"/>
      <c r="UEH216"/>
      <c r="UEI216"/>
      <c r="UEJ216"/>
      <c r="UEK216"/>
      <c r="UEL216"/>
      <c r="UEM216"/>
      <c r="UEN216"/>
      <c r="UEO216"/>
      <c r="UEP216"/>
      <c r="UEQ216"/>
      <c r="UER216"/>
      <c r="UES216"/>
      <c r="UET216"/>
      <c r="UEU216"/>
      <c r="UEV216"/>
      <c r="UEW216"/>
      <c r="UEX216"/>
      <c r="UEY216"/>
      <c r="UEZ216"/>
      <c r="UFA216"/>
      <c r="UFB216"/>
      <c r="UFC216"/>
      <c r="UFD216"/>
      <c r="UFE216"/>
      <c r="UFF216"/>
      <c r="UFG216"/>
      <c r="UFH216"/>
      <c r="UFI216"/>
      <c r="UFJ216"/>
      <c r="UFK216"/>
      <c r="UFL216"/>
      <c r="UFM216"/>
      <c r="UFN216"/>
      <c r="UFO216"/>
      <c r="UFP216"/>
      <c r="UFQ216"/>
      <c r="UFR216"/>
      <c r="UFS216"/>
      <c r="UFT216"/>
      <c r="UFU216"/>
      <c r="UFV216"/>
      <c r="UFW216"/>
      <c r="UFX216"/>
      <c r="UFY216"/>
      <c r="UFZ216"/>
      <c r="UGA216"/>
      <c r="UGB216"/>
      <c r="UGC216"/>
      <c r="UGD216"/>
      <c r="UGE216"/>
      <c r="UGF216"/>
      <c r="UGG216"/>
      <c r="UGH216"/>
      <c r="UGI216"/>
      <c r="UGJ216"/>
      <c r="UGK216"/>
      <c r="UGL216"/>
      <c r="UGM216"/>
      <c r="UGN216"/>
      <c r="UGO216"/>
      <c r="UGP216"/>
      <c r="UGQ216"/>
      <c r="UGR216"/>
      <c r="UGS216"/>
      <c r="UGT216"/>
      <c r="UGU216"/>
      <c r="UGV216"/>
      <c r="UGW216"/>
      <c r="UGX216"/>
      <c r="UGY216"/>
      <c r="UGZ216"/>
      <c r="UHA216"/>
      <c r="UHB216"/>
      <c r="UHC216"/>
      <c r="UHD216"/>
      <c r="UHE216"/>
      <c r="UHF216"/>
      <c r="UHG216"/>
      <c r="UHH216"/>
      <c r="UHI216"/>
      <c r="UHJ216"/>
      <c r="UHK216"/>
      <c r="UHL216"/>
      <c r="UHM216"/>
      <c r="UHN216"/>
      <c r="UHO216"/>
      <c r="UHP216"/>
      <c r="UHQ216"/>
      <c r="UHR216"/>
      <c r="UHS216"/>
      <c r="UHT216"/>
      <c r="UHU216"/>
      <c r="UHV216"/>
      <c r="UHW216"/>
      <c r="UHX216"/>
      <c r="UHY216"/>
      <c r="UHZ216"/>
      <c r="UIA216"/>
      <c r="UIB216"/>
      <c r="UIC216"/>
      <c r="UID216"/>
      <c r="UIE216"/>
      <c r="UIF216"/>
      <c r="UIG216"/>
      <c r="UIH216"/>
      <c r="UII216"/>
      <c r="UIJ216"/>
      <c r="UIK216"/>
      <c r="UIL216"/>
      <c r="UIM216"/>
      <c r="UIN216"/>
      <c r="UIO216"/>
      <c r="UIP216"/>
      <c r="UIQ216"/>
      <c r="UIR216"/>
      <c r="UIS216"/>
      <c r="UIT216"/>
      <c r="UIU216"/>
      <c r="UIV216"/>
      <c r="UIW216"/>
      <c r="UIX216"/>
      <c r="UIY216"/>
      <c r="UIZ216"/>
      <c r="UJA216"/>
      <c r="UJB216"/>
      <c r="UJC216"/>
      <c r="UJD216"/>
      <c r="UJE216"/>
      <c r="UJF216"/>
      <c r="UJG216"/>
      <c r="UJH216"/>
      <c r="UJI216"/>
      <c r="UJJ216"/>
      <c r="UJK216"/>
      <c r="UJL216"/>
      <c r="UJM216"/>
      <c r="UJN216"/>
      <c r="UJO216"/>
      <c r="UJP216"/>
      <c r="UJQ216"/>
      <c r="UJR216"/>
      <c r="UJS216"/>
      <c r="UJT216"/>
      <c r="UJU216"/>
      <c r="UJV216"/>
      <c r="UJW216"/>
      <c r="UJX216"/>
      <c r="UJY216"/>
      <c r="UJZ216"/>
      <c r="UKA216"/>
      <c r="UKB216"/>
      <c r="UKC216"/>
      <c r="UKD216"/>
      <c r="UKE216"/>
      <c r="UKF216"/>
      <c r="UKG216"/>
      <c r="UKH216"/>
      <c r="UKI216"/>
      <c r="UKJ216"/>
      <c r="UKK216"/>
      <c r="UKL216"/>
      <c r="UKM216"/>
      <c r="UKN216"/>
      <c r="UKO216"/>
      <c r="UKP216"/>
      <c r="UKQ216"/>
      <c r="UKR216"/>
      <c r="UKS216"/>
      <c r="UKT216"/>
      <c r="UKU216"/>
      <c r="UKV216"/>
      <c r="UKW216"/>
      <c r="UKX216"/>
      <c r="UKY216"/>
      <c r="UKZ216"/>
      <c r="ULA216"/>
      <c r="ULB216"/>
      <c r="ULC216"/>
      <c r="ULD216"/>
      <c r="ULE216"/>
      <c r="ULF216"/>
      <c r="ULG216"/>
      <c r="ULH216"/>
      <c r="ULI216"/>
      <c r="ULJ216"/>
      <c r="ULK216"/>
      <c r="ULL216"/>
      <c r="ULM216"/>
      <c r="ULN216"/>
      <c r="ULO216"/>
      <c r="ULP216"/>
      <c r="ULQ216"/>
      <c r="ULR216"/>
      <c r="ULS216"/>
      <c r="ULT216"/>
      <c r="ULU216"/>
      <c r="ULV216"/>
      <c r="ULW216"/>
      <c r="ULX216"/>
      <c r="ULY216"/>
      <c r="ULZ216"/>
      <c r="UMA216"/>
      <c r="UMB216"/>
      <c r="UMC216"/>
      <c r="UMD216"/>
      <c r="UME216"/>
      <c r="UMF216"/>
      <c r="UMG216"/>
      <c r="UMH216"/>
      <c r="UMI216"/>
      <c r="UMJ216"/>
      <c r="UMK216"/>
      <c r="UML216"/>
      <c r="UMM216"/>
      <c r="UMN216"/>
      <c r="UMO216"/>
      <c r="UMP216"/>
      <c r="UMQ216"/>
      <c r="UMR216"/>
      <c r="UMS216"/>
      <c r="UMT216"/>
      <c r="UMU216"/>
      <c r="UMV216"/>
      <c r="UMW216"/>
      <c r="UMX216"/>
      <c r="UMY216"/>
      <c r="UMZ216"/>
      <c r="UNA216"/>
      <c r="UNB216"/>
      <c r="UNC216"/>
      <c r="UND216"/>
      <c r="UNE216"/>
      <c r="UNF216"/>
      <c r="UNG216"/>
      <c r="UNH216"/>
      <c r="UNI216"/>
      <c r="UNJ216"/>
      <c r="UNK216"/>
      <c r="UNL216"/>
      <c r="UNM216"/>
      <c r="UNN216"/>
      <c r="UNO216"/>
      <c r="UNP216"/>
      <c r="UNQ216"/>
      <c r="UNR216"/>
      <c r="UNS216"/>
      <c r="UNT216"/>
      <c r="UNU216"/>
      <c r="UNV216"/>
      <c r="UNW216"/>
      <c r="UNX216"/>
      <c r="UNY216"/>
      <c r="UNZ216"/>
      <c r="UOA216"/>
      <c r="UOB216"/>
      <c r="UOC216"/>
      <c r="UOD216"/>
      <c r="UOE216"/>
      <c r="UOF216"/>
      <c r="UOG216"/>
      <c r="UOH216"/>
      <c r="UOI216"/>
      <c r="UOJ216"/>
      <c r="UOK216"/>
      <c r="UOL216"/>
      <c r="UOM216"/>
      <c r="UON216"/>
      <c r="UOO216"/>
      <c r="UOP216"/>
      <c r="UOQ216"/>
      <c r="UOR216"/>
      <c r="UOS216"/>
      <c r="UOT216"/>
      <c r="UOU216"/>
      <c r="UOV216"/>
      <c r="UOW216"/>
      <c r="UOX216"/>
      <c r="UOY216"/>
      <c r="UOZ216"/>
      <c r="UPA216"/>
      <c r="UPB216"/>
      <c r="UPC216"/>
      <c r="UPD216"/>
      <c r="UPE216"/>
      <c r="UPF216"/>
      <c r="UPG216"/>
      <c r="UPH216"/>
      <c r="UPI216"/>
      <c r="UPJ216"/>
      <c r="UPK216"/>
      <c r="UPL216"/>
      <c r="UPM216"/>
      <c r="UPN216"/>
      <c r="UPO216"/>
      <c r="UPP216"/>
      <c r="UPQ216"/>
      <c r="UPR216"/>
      <c r="UPS216"/>
      <c r="UPT216"/>
      <c r="UPU216"/>
      <c r="UPV216"/>
      <c r="UPW216"/>
      <c r="UPX216"/>
      <c r="UPY216"/>
      <c r="UPZ216"/>
      <c r="UQA216"/>
      <c r="UQB216"/>
      <c r="UQC216"/>
      <c r="UQD216"/>
      <c r="UQE216"/>
      <c r="UQF216"/>
      <c r="UQG216"/>
      <c r="UQH216"/>
      <c r="UQI216"/>
      <c r="UQJ216"/>
      <c r="UQK216"/>
      <c r="UQL216"/>
      <c r="UQM216"/>
      <c r="UQN216"/>
      <c r="UQO216"/>
      <c r="UQP216"/>
      <c r="UQQ216"/>
      <c r="UQR216"/>
      <c r="UQS216"/>
      <c r="UQT216"/>
      <c r="UQU216"/>
      <c r="UQV216"/>
      <c r="UQW216"/>
      <c r="UQX216"/>
      <c r="UQY216"/>
      <c r="UQZ216"/>
      <c r="URA216"/>
      <c r="URB216"/>
      <c r="URC216"/>
      <c r="URD216"/>
      <c r="URE216"/>
      <c r="URF216"/>
      <c r="URG216"/>
      <c r="URH216"/>
      <c r="URI216"/>
      <c r="URJ216"/>
      <c r="URK216"/>
      <c r="URL216"/>
      <c r="URM216"/>
      <c r="URN216"/>
      <c r="URO216"/>
      <c r="URP216"/>
      <c r="URQ216"/>
      <c r="URR216"/>
      <c r="URS216"/>
      <c r="URT216"/>
      <c r="URU216"/>
      <c r="URV216"/>
      <c r="URW216"/>
      <c r="URX216"/>
      <c r="URY216"/>
      <c r="URZ216"/>
      <c r="USA216"/>
      <c r="USB216"/>
      <c r="USC216"/>
      <c r="USD216"/>
      <c r="USE216"/>
      <c r="USF216"/>
      <c r="USG216"/>
      <c r="USH216"/>
      <c r="USI216"/>
      <c r="USJ216"/>
      <c r="USK216"/>
      <c r="USL216"/>
      <c r="USM216"/>
      <c r="USN216"/>
      <c r="USO216"/>
      <c r="USP216"/>
      <c r="USQ216"/>
      <c r="USR216"/>
      <c r="USS216"/>
      <c r="UST216"/>
      <c r="USU216"/>
      <c r="USV216"/>
      <c r="USW216"/>
      <c r="USX216"/>
      <c r="USY216"/>
      <c r="USZ216"/>
      <c r="UTA216"/>
      <c r="UTB216"/>
      <c r="UTC216"/>
      <c r="UTD216"/>
      <c r="UTE216"/>
      <c r="UTF216"/>
      <c r="UTG216"/>
      <c r="UTH216"/>
      <c r="UTI216"/>
      <c r="UTJ216"/>
      <c r="UTK216"/>
      <c r="UTL216"/>
      <c r="UTM216"/>
      <c r="UTN216"/>
      <c r="UTO216"/>
      <c r="UTP216"/>
      <c r="UTQ216"/>
      <c r="UTR216"/>
      <c r="UTS216"/>
      <c r="UTT216"/>
      <c r="UTU216"/>
      <c r="UTV216"/>
      <c r="UTW216"/>
      <c r="UTX216"/>
      <c r="UTY216"/>
      <c r="UTZ216"/>
      <c r="UUA216"/>
      <c r="UUB216"/>
      <c r="UUC216"/>
      <c r="UUD216"/>
      <c r="UUE216"/>
      <c r="UUF216"/>
      <c r="UUG216"/>
      <c r="UUH216"/>
      <c r="UUI216"/>
      <c r="UUJ216"/>
      <c r="UUK216"/>
      <c r="UUL216"/>
      <c r="UUM216"/>
      <c r="UUN216"/>
      <c r="UUO216"/>
      <c r="UUP216"/>
      <c r="UUQ216"/>
      <c r="UUR216"/>
      <c r="UUS216"/>
      <c r="UUT216"/>
      <c r="UUU216"/>
      <c r="UUV216"/>
      <c r="UUW216"/>
      <c r="UUX216"/>
      <c r="UUY216"/>
      <c r="UUZ216"/>
      <c r="UVA216"/>
      <c r="UVB216"/>
      <c r="UVC216"/>
      <c r="UVD216"/>
      <c r="UVE216"/>
      <c r="UVF216"/>
      <c r="UVG216"/>
      <c r="UVH216"/>
      <c r="UVI216"/>
      <c r="UVJ216"/>
      <c r="UVK216"/>
      <c r="UVL216"/>
      <c r="UVM216"/>
      <c r="UVN216"/>
      <c r="UVO216"/>
      <c r="UVP216"/>
      <c r="UVQ216"/>
      <c r="UVR216"/>
      <c r="UVS216"/>
      <c r="UVT216"/>
      <c r="UVU216"/>
      <c r="UVV216"/>
      <c r="UVW216"/>
      <c r="UVX216"/>
      <c r="UVY216"/>
      <c r="UVZ216"/>
      <c r="UWA216"/>
      <c r="UWB216"/>
      <c r="UWC216"/>
      <c r="UWD216"/>
      <c r="UWE216"/>
      <c r="UWF216"/>
      <c r="UWG216"/>
      <c r="UWH216"/>
      <c r="UWI216"/>
      <c r="UWJ216"/>
      <c r="UWK216"/>
      <c r="UWL216"/>
      <c r="UWM216"/>
      <c r="UWN216"/>
      <c r="UWO216"/>
      <c r="UWP216"/>
      <c r="UWQ216"/>
      <c r="UWR216"/>
      <c r="UWS216"/>
      <c r="UWT216"/>
      <c r="UWU216"/>
      <c r="UWV216"/>
      <c r="UWW216"/>
      <c r="UWX216"/>
      <c r="UWY216"/>
      <c r="UWZ216"/>
      <c r="UXA216"/>
      <c r="UXB216"/>
      <c r="UXC216"/>
      <c r="UXD216"/>
      <c r="UXE216"/>
      <c r="UXF216"/>
      <c r="UXG216"/>
      <c r="UXH216"/>
      <c r="UXI216"/>
      <c r="UXJ216"/>
      <c r="UXK216"/>
      <c r="UXL216"/>
      <c r="UXM216"/>
      <c r="UXN216"/>
      <c r="UXO216"/>
      <c r="UXP216"/>
      <c r="UXQ216"/>
      <c r="UXR216"/>
      <c r="UXS216"/>
      <c r="UXT216"/>
      <c r="UXU216"/>
      <c r="UXV216"/>
      <c r="UXW216"/>
      <c r="UXX216"/>
      <c r="UXY216"/>
      <c r="UXZ216"/>
      <c r="UYA216"/>
      <c r="UYB216"/>
      <c r="UYC216"/>
      <c r="UYD216"/>
      <c r="UYE216"/>
      <c r="UYF216"/>
      <c r="UYG216"/>
      <c r="UYH216"/>
      <c r="UYI216"/>
      <c r="UYJ216"/>
      <c r="UYK216"/>
      <c r="UYL216"/>
      <c r="UYM216"/>
      <c r="UYN216"/>
      <c r="UYO216"/>
      <c r="UYP216"/>
      <c r="UYQ216"/>
      <c r="UYR216"/>
      <c r="UYS216"/>
      <c r="UYT216"/>
      <c r="UYU216"/>
      <c r="UYV216"/>
      <c r="UYW216"/>
      <c r="UYX216"/>
      <c r="UYY216"/>
      <c r="UYZ216"/>
      <c r="UZA216"/>
      <c r="UZB216"/>
      <c r="UZC216"/>
      <c r="UZD216"/>
      <c r="UZE216"/>
      <c r="UZF216"/>
      <c r="UZG216"/>
      <c r="UZH216"/>
      <c r="UZI216"/>
      <c r="UZJ216"/>
      <c r="UZK216"/>
      <c r="UZL216"/>
      <c r="UZM216"/>
      <c r="UZN216"/>
      <c r="UZO216"/>
      <c r="UZP216"/>
      <c r="UZQ216"/>
      <c r="UZR216"/>
      <c r="UZS216"/>
      <c r="UZT216"/>
      <c r="UZU216"/>
      <c r="UZV216"/>
      <c r="UZW216"/>
      <c r="UZX216"/>
      <c r="UZY216"/>
      <c r="UZZ216"/>
      <c r="VAA216"/>
      <c r="VAB216"/>
      <c r="VAC216"/>
      <c r="VAD216"/>
      <c r="VAE216"/>
      <c r="VAF216"/>
      <c r="VAG216"/>
      <c r="VAH216"/>
      <c r="VAI216"/>
      <c r="VAJ216"/>
      <c r="VAK216"/>
      <c r="VAL216"/>
      <c r="VAM216"/>
      <c r="VAN216"/>
      <c r="VAO216"/>
      <c r="VAP216"/>
      <c r="VAQ216"/>
      <c r="VAR216"/>
      <c r="VAS216"/>
      <c r="VAT216"/>
      <c r="VAU216"/>
      <c r="VAV216"/>
      <c r="VAW216"/>
      <c r="VAX216"/>
      <c r="VAY216"/>
      <c r="VAZ216"/>
      <c r="VBA216"/>
      <c r="VBB216"/>
      <c r="VBC216"/>
      <c r="VBD216"/>
      <c r="VBE216"/>
      <c r="VBF216"/>
      <c r="VBG216"/>
      <c r="VBH216"/>
      <c r="VBI216"/>
      <c r="VBJ216"/>
      <c r="VBK216"/>
      <c r="VBL216"/>
      <c r="VBM216"/>
      <c r="VBN216"/>
      <c r="VBO216"/>
      <c r="VBP216"/>
      <c r="VBQ216"/>
      <c r="VBR216"/>
      <c r="VBS216"/>
      <c r="VBT216"/>
      <c r="VBU216"/>
      <c r="VBV216"/>
      <c r="VBW216"/>
      <c r="VBX216"/>
      <c r="VBY216"/>
      <c r="VBZ216"/>
      <c r="VCA216"/>
      <c r="VCB216"/>
      <c r="VCC216"/>
      <c r="VCD216"/>
      <c r="VCE216"/>
      <c r="VCF216"/>
      <c r="VCG216"/>
      <c r="VCH216"/>
      <c r="VCI216"/>
      <c r="VCJ216"/>
      <c r="VCK216"/>
      <c r="VCL216"/>
      <c r="VCM216"/>
      <c r="VCN216"/>
      <c r="VCO216"/>
      <c r="VCP216"/>
      <c r="VCQ216"/>
      <c r="VCR216"/>
      <c r="VCS216"/>
      <c r="VCT216"/>
      <c r="VCU216"/>
      <c r="VCV216"/>
      <c r="VCW216"/>
      <c r="VCX216"/>
      <c r="VCY216"/>
      <c r="VCZ216"/>
      <c r="VDA216"/>
      <c r="VDB216"/>
      <c r="VDC216"/>
      <c r="VDD216"/>
      <c r="VDE216"/>
      <c r="VDF216"/>
      <c r="VDG216"/>
      <c r="VDH216"/>
      <c r="VDI216"/>
      <c r="VDJ216"/>
      <c r="VDK216"/>
      <c r="VDL216"/>
      <c r="VDM216"/>
      <c r="VDN216"/>
      <c r="VDO216"/>
      <c r="VDP216"/>
      <c r="VDQ216"/>
      <c r="VDR216"/>
      <c r="VDS216"/>
      <c r="VDT216"/>
      <c r="VDU216"/>
      <c r="VDV216"/>
      <c r="VDW216"/>
      <c r="VDX216"/>
      <c r="VDY216"/>
      <c r="VDZ216"/>
      <c r="VEA216"/>
      <c r="VEB216"/>
      <c r="VEC216"/>
      <c r="VED216"/>
      <c r="VEE216"/>
      <c r="VEF216"/>
      <c r="VEG216"/>
      <c r="VEH216"/>
      <c r="VEI216"/>
      <c r="VEJ216"/>
      <c r="VEK216"/>
      <c r="VEL216"/>
      <c r="VEM216"/>
      <c r="VEN216"/>
      <c r="VEO216"/>
      <c r="VEP216"/>
      <c r="VEQ216"/>
      <c r="VER216"/>
      <c r="VES216"/>
      <c r="VET216"/>
      <c r="VEU216"/>
      <c r="VEV216"/>
      <c r="VEW216"/>
      <c r="VEX216"/>
      <c r="VEY216"/>
      <c r="VEZ216"/>
      <c r="VFA216"/>
      <c r="VFB216"/>
      <c r="VFC216"/>
      <c r="VFD216"/>
      <c r="VFE216"/>
      <c r="VFF216"/>
      <c r="VFG216"/>
      <c r="VFH216"/>
      <c r="VFI216"/>
      <c r="VFJ216"/>
      <c r="VFK216"/>
      <c r="VFL216"/>
      <c r="VFM216"/>
      <c r="VFN216"/>
      <c r="VFO216"/>
      <c r="VFP216"/>
      <c r="VFQ216"/>
      <c r="VFR216"/>
      <c r="VFS216"/>
      <c r="VFT216"/>
      <c r="VFU216"/>
      <c r="VFV216"/>
      <c r="VFW216"/>
      <c r="VFX216"/>
      <c r="VFY216"/>
      <c r="VFZ216"/>
      <c r="VGA216"/>
      <c r="VGB216"/>
      <c r="VGC216"/>
      <c r="VGD216"/>
      <c r="VGE216"/>
      <c r="VGF216"/>
      <c r="VGG216"/>
      <c r="VGH216"/>
      <c r="VGI216"/>
      <c r="VGJ216"/>
      <c r="VGK216"/>
      <c r="VGL216"/>
      <c r="VGM216"/>
      <c r="VGN216"/>
      <c r="VGO216"/>
      <c r="VGP216"/>
      <c r="VGQ216"/>
      <c r="VGR216"/>
      <c r="VGS216"/>
      <c r="VGT216"/>
      <c r="VGU216"/>
      <c r="VGV216"/>
      <c r="VGW216"/>
      <c r="VGX216"/>
      <c r="VGY216"/>
      <c r="VGZ216"/>
      <c r="VHA216"/>
      <c r="VHB216"/>
      <c r="VHC216"/>
      <c r="VHD216"/>
      <c r="VHE216"/>
      <c r="VHF216"/>
      <c r="VHG216"/>
      <c r="VHH216"/>
      <c r="VHI216"/>
      <c r="VHJ216"/>
      <c r="VHK216"/>
      <c r="VHL216"/>
      <c r="VHM216"/>
      <c r="VHN216"/>
      <c r="VHO216"/>
      <c r="VHP216"/>
      <c r="VHQ216"/>
      <c r="VHR216"/>
      <c r="VHS216"/>
      <c r="VHT216"/>
      <c r="VHU216"/>
      <c r="VHV216"/>
      <c r="VHW216"/>
      <c r="VHX216"/>
      <c r="VHY216"/>
      <c r="VHZ216"/>
      <c r="VIA216"/>
      <c r="VIB216"/>
      <c r="VIC216"/>
      <c r="VID216"/>
      <c r="VIE216"/>
      <c r="VIF216"/>
      <c r="VIG216"/>
      <c r="VIH216"/>
      <c r="VII216"/>
      <c r="VIJ216"/>
      <c r="VIK216"/>
      <c r="VIL216"/>
      <c r="VIM216"/>
      <c r="VIN216"/>
      <c r="VIO216"/>
      <c r="VIP216"/>
      <c r="VIQ216"/>
      <c r="VIR216"/>
      <c r="VIS216"/>
      <c r="VIT216"/>
      <c r="VIU216"/>
      <c r="VIV216"/>
      <c r="VIW216"/>
      <c r="VIX216"/>
      <c r="VIY216"/>
      <c r="VIZ216"/>
      <c r="VJA216"/>
      <c r="VJB216"/>
      <c r="VJC216"/>
      <c r="VJD216"/>
      <c r="VJE216"/>
      <c r="VJF216"/>
      <c r="VJG216"/>
      <c r="VJH216"/>
      <c r="VJI216"/>
      <c r="VJJ216"/>
      <c r="VJK216"/>
      <c r="VJL216"/>
      <c r="VJM216"/>
      <c r="VJN216"/>
      <c r="VJO216"/>
      <c r="VJP216"/>
      <c r="VJQ216"/>
      <c r="VJR216"/>
      <c r="VJS216"/>
      <c r="VJT216"/>
      <c r="VJU216"/>
      <c r="VJV216"/>
      <c r="VJW216"/>
      <c r="VJX216"/>
      <c r="VJY216"/>
      <c r="VJZ216"/>
      <c r="VKA216"/>
      <c r="VKB216"/>
      <c r="VKC216"/>
      <c r="VKD216"/>
      <c r="VKE216"/>
      <c r="VKF216"/>
      <c r="VKG216"/>
      <c r="VKH216"/>
      <c r="VKI216"/>
      <c r="VKJ216"/>
      <c r="VKK216"/>
      <c r="VKL216"/>
      <c r="VKM216"/>
      <c r="VKN216"/>
      <c r="VKO216"/>
      <c r="VKP216"/>
      <c r="VKQ216"/>
      <c r="VKR216"/>
      <c r="VKS216"/>
      <c r="VKT216"/>
      <c r="VKU216"/>
      <c r="VKV216"/>
      <c r="VKW216"/>
      <c r="VKX216"/>
      <c r="VKY216"/>
      <c r="VKZ216"/>
      <c r="VLA216"/>
      <c r="VLB216"/>
      <c r="VLC216"/>
      <c r="VLD216"/>
      <c r="VLE216"/>
      <c r="VLF216"/>
      <c r="VLG216"/>
      <c r="VLH216"/>
      <c r="VLI216"/>
      <c r="VLJ216"/>
      <c r="VLK216"/>
      <c r="VLL216"/>
      <c r="VLM216"/>
      <c r="VLN216"/>
      <c r="VLO216"/>
      <c r="VLP216"/>
      <c r="VLQ216"/>
      <c r="VLR216"/>
      <c r="VLS216"/>
      <c r="VLT216"/>
      <c r="VLU216"/>
      <c r="VLV216"/>
      <c r="VLW216"/>
      <c r="VLX216"/>
      <c r="VLY216"/>
      <c r="VLZ216"/>
      <c r="VMA216"/>
      <c r="VMB216"/>
      <c r="VMC216"/>
      <c r="VMD216"/>
      <c r="VME216"/>
      <c r="VMF216"/>
      <c r="VMG216"/>
      <c r="VMH216"/>
      <c r="VMI216"/>
      <c r="VMJ216"/>
      <c r="VMK216"/>
      <c r="VML216"/>
      <c r="VMM216"/>
      <c r="VMN216"/>
      <c r="VMO216"/>
      <c r="VMP216"/>
      <c r="VMQ216"/>
      <c r="VMR216"/>
      <c r="VMS216"/>
      <c r="VMT216"/>
      <c r="VMU216"/>
      <c r="VMV216"/>
      <c r="VMW216"/>
      <c r="VMX216"/>
      <c r="VMY216"/>
      <c r="VMZ216"/>
      <c r="VNA216"/>
      <c r="VNB216"/>
      <c r="VNC216"/>
      <c r="VND216"/>
      <c r="VNE216"/>
      <c r="VNF216"/>
      <c r="VNG216"/>
      <c r="VNH216"/>
      <c r="VNI216"/>
      <c r="VNJ216"/>
      <c r="VNK216"/>
      <c r="VNL216"/>
      <c r="VNM216"/>
      <c r="VNN216"/>
      <c r="VNO216"/>
      <c r="VNP216"/>
      <c r="VNQ216"/>
      <c r="VNR216"/>
      <c r="VNS216"/>
      <c r="VNT216"/>
      <c r="VNU216"/>
      <c r="VNV216"/>
      <c r="VNW216"/>
      <c r="VNX216"/>
      <c r="VNY216"/>
      <c r="VNZ216"/>
      <c r="VOA216"/>
      <c r="VOB216"/>
      <c r="VOC216"/>
      <c r="VOD216"/>
      <c r="VOE216"/>
      <c r="VOF216"/>
      <c r="VOG216"/>
      <c r="VOH216"/>
      <c r="VOI216"/>
      <c r="VOJ216"/>
      <c r="VOK216"/>
      <c r="VOL216"/>
      <c r="VOM216"/>
      <c r="VON216"/>
      <c r="VOO216"/>
      <c r="VOP216"/>
      <c r="VOQ216"/>
      <c r="VOR216"/>
      <c r="VOS216"/>
      <c r="VOT216"/>
      <c r="VOU216"/>
      <c r="VOV216"/>
      <c r="VOW216"/>
      <c r="VOX216"/>
      <c r="VOY216"/>
      <c r="VOZ216"/>
      <c r="VPA216"/>
      <c r="VPB216"/>
      <c r="VPC216"/>
      <c r="VPD216"/>
      <c r="VPE216"/>
      <c r="VPF216"/>
      <c r="VPG216"/>
      <c r="VPH216"/>
      <c r="VPI216"/>
      <c r="VPJ216"/>
      <c r="VPK216"/>
      <c r="VPL216"/>
      <c r="VPM216"/>
      <c r="VPN216"/>
      <c r="VPO216"/>
      <c r="VPP216"/>
      <c r="VPQ216"/>
      <c r="VPR216"/>
      <c r="VPS216"/>
      <c r="VPT216"/>
      <c r="VPU216"/>
      <c r="VPV216"/>
      <c r="VPW216"/>
      <c r="VPX216"/>
      <c r="VPY216"/>
      <c r="VPZ216"/>
      <c r="VQA216"/>
      <c r="VQB216"/>
      <c r="VQC216"/>
      <c r="VQD216"/>
      <c r="VQE216"/>
      <c r="VQF216"/>
      <c r="VQG216"/>
      <c r="VQH216"/>
      <c r="VQI216"/>
      <c r="VQJ216"/>
      <c r="VQK216"/>
      <c r="VQL216"/>
      <c r="VQM216"/>
      <c r="VQN216"/>
      <c r="VQO216"/>
      <c r="VQP216"/>
      <c r="VQQ216"/>
      <c r="VQR216"/>
      <c r="VQS216"/>
      <c r="VQT216"/>
      <c r="VQU216"/>
      <c r="VQV216"/>
      <c r="VQW216"/>
      <c r="VQX216"/>
      <c r="VQY216"/>
      <c r="VQZ216"/>
      <c r="VRA216"/>
      <c r="VRB216"/>
      <c r="VRC216"/>
      <c r="VRD216"/>
      <c r="VRE216"/>
      <c r="VRF216"/>
      <c r="VRG216"/>
      <c r="VRH216"/>
      <c r="VRI216"/>
      <c r="VRJ216"/>
      <c r="VRK216"/>
      <c r="VRL216"/>
      <c r="VRM216"/>
      <c r="VRN216"/>
      <c r="VRO216"/>
      <c r="VRP216"/>
      <c r="VRQ216"/>
      <c r="VRR216"/>
      <c r="VRS216"/>
      <c r="VRT216"/>
      <c r="VRU216"/>
      <c r="VRV216"/>
      <c r="VRW216"/>
      <c r="VRX216"/>
      <c r="VRY216"/>
      <c r="VRZ216"/>
      <c r="VSA216"/>
      <c r="VSB216"/>
      <c r="VSC216"/>
      <c r="VSD216"/>
      <c r="VSE216"/>
      <c r="VSF216"/>
      <c r="VSG216"/>
      <c r="VSH216"/>
      <c r="VSI216"/>
      <c r="VSJ216"/>
      <c r="VSK216"/>
      <c r="VSL216"/>
      <c r="VSM216"/>
      <c r="VSN216"/>
      <c r="VSO216"/>
      <c r="VSP216"/>
      <c r="VSQ216"/>
      <c r="VSR216"/>
      <c r="VSS216"/>
      <c r="VST216"/>
      <c r="VSU216"/>
      <c r="VSV216"/>
      <c r="VSW216"/>
      <c r="VSX216"/>
      <c r="VSY216"/>
      <c r="VSZ216"/>
      <c r="VTA216"/>
      <c r="VTB216"/>
      <c r="VTC216"/>
      <c r="VTD216"/>
      <c r="VTE216"/>
      <c r="VTF216"/>
      <c r="VTG216"/>
      <c r="VTH216"/>
      <c r="VTI216"/>
      <c r="VTJ216"/>
      <c r="VTK216"/>
      <c r="VTL216"/>
      <c r="VTM216"/>
      <c r="VTN216"/>
      <c r="VTO216"/>
      <c r="VTP216"/>
      <c r="VTQ216"/>
      <c r="VTR216"/>
      <c r="VTS216"/>
      <c r="VTT216"/>
      <c r="VTU216"/>
      <c r="VTV216"/>
      <c r="VTW216"/>
      <c r="VTX216"/>
      <c r="VTY216"/>
      <c r="VTZ216"/>
      <c r="VUA216"/>
      <c r="VUB216"/>
      <c r="VUC216"/>
      <c r="VUD216"/>
      <c r="VUE216"/>
      <c r="VUF216"/>
      <c r="VUG216"/>
      <c r="VUH216"/>
      <c r="VUI216"/>
      <c r="VUJ216"/>
      <c r="VUK216"/>
      <c r="VUL216"/>
      <c r="VUM216"/>
      <c r="VUN216"/>
      <c r="VUO216"/>
      <c r="VUP216"/>
      <c r="VUQ216"/>
      <c r="VUR216"/>
      <c r="VUS216"/>
      <c r="VUT216"/>
      <c r="VUU216"/>
      <c r="VUV216"/>
      <c r="VUW216"/>
      <c r="VUX216"/>
      <c r="VUY216"/>
      <c r="VUZ216"/>
      <c r="VVA216"/>
      <c r="VVB216"/>
      <c r="VVC216"/>
      <c r="VVD216"/>
      <c r="VVE216"/>
      <c r="VVF216"/>
      <c r="VVG216"/>
      <c r="VVH216"/>
      <c r="VVI216"/>
      <c r="VVJ216"/>
      <c r="VVK216"/>
      <c r="VVL216"/>
      <c r="VVM216"/>
      <c r="VVN216"/>
      <c r="VVO216"/>
      <c r="VVP216"/>
      <c r="VVQ216"/>
      <c r="VVR216"/>
      <c r="VVS216"/>
      <c r="VVT216"/>
      <c r="VVU216"/>
      <c r="VVV216"/>
      <c r="VVW216"/>
      <c r="VVX216"/>
      <c r="VVY216"/>
      <c r="VVZ216"/>
      <c r="VWA216"/>
      <c r="VWB216"/>
      <c r="VWC216"/>
      <c r="VWD216"/>
      <c r="VWE216"/>
      <c r="VWF216"/>
      <c r="VWG216"/>
      <c r="VWH216"/>
      <c r="VWI216"/>
      <c r="VWJ216"/>
      <c r="VWK216"/>
      <c r="VWL216"/>
      <c r="VWM216"/>
      <c r="VWN216"/>
      <c r="VWO216"/>
      <c r="VWP216"/>
      <c r="VWQ216"/>
      <c r="VWR216"/>
      <c r="VWS216"/>
      <c r="VWT216"/>
      <c r="VWU216"/>
      <c r="VWV216"/>
      <c r="VWW216"/>
      <c r="VWX216"/>
      <c r="VWY216"/>
      <c r="VWZ216"/>
      <c r="VXA216"/>
      <c r="VXB216"/>
      <c r="VXC216"/>
      <c r="VXD216"/>
      <c r="VXE216"/>
      <c r="VXF216"/>
      <c r="VXG216"/>
      <c r="VXH216"/>
      <c r="VXI216"/>
      <c r="VXJ216"/>
      <c r="VXK216"/>
      <c r="VXL216"/>
      <c r="VXM216"/>
      <c r="VXN216"/>
      <c r="VXO216"/>
      <c r="VXP216"/>
      <c r="VXQ216"/>
      <c r="VXR216"/>
      <c r="VXS216"/>
      <c r="VXT216"/>
      <c r="VXU216"/>
      <c r="VXV216"/>
      <c r="VXW216"/>
      <c r="VXX216"/>
      <c r="VXY216"/>
      <c r="VXZ216"/>
      <c r="VYA216"/>
      <c r="VYB216"/>
      <c r="VYC216"/>
      <c r="VYD216"/>
      <c r="VYE216"/>
      <c r="VYF216"/>
      <c r="VYG216"/>
      <c r="VYH216"/>
      <c r="VYI216"/>
      <c r="VYJ216"/>
      <c r="VYK216"/>
      <c r="VYL216"/>
      <c r="VYM216"/>
      <c r="VYN216"/>
      <c r="VYO216"/>
      <c r="VYP216"/>
      <c r="VYQ216"/>
      <c r="VYR216"/>
      <c r="VYS216"/>
      <c r="VYT216"/>
      <c r="VYU216"/>
      <c r="VYV216"/>
      <c r="VYW216"/>
      <c r="VYX216"/>
      <c r="VYY216"/>
      <c r="VYZ216"/>
      <c r="VZA216"/>
      <c r="VZB216"/>
      <c r="VZC216"/>
      <c r="VZD216"/>
      <c r="VZE216"/>
      <c r="VZF216"/>
      <c r="VZG216"/>
      <c r="VZH216"/>
      <c r="VZI216"/>
      <c r="VZJ216"/>
      <c r="VZK216"/>
      <c r="VZL216"/>
      <c r="VZM216"/>
      <c r="VZN216"/>
      <c r="VZO216"/>
      <c r="VZP216"/>
      <c r="VZQ216"/>
      <c r="VZR216"/>
      <c r="VZS216"/>
      <c r="VZT216"/>
      <c r="VZU216"/>
      <c r="VZV216"/>
      <c r="VZW216"/>
      <c r="VZX216"/>
      <c r="VZY216"/>
      <c r="VZZ216"/>
      <c r="WAA216"/>
      <c r="WAB216"/>
      <c r="WAC216"/>
      <c r="WAD216"/>
      <c r="WAE216"/>
      <c r="WAF216"/>
      <c r="WAG216"/>
      <c r="WAH216"/>
      <c r="WAI216"/>
      <c r="WAJ216"/>
      <c r="WAK216"/>
      <c r="WAL216"/>
      <c r="WAM216"/>
      <c r="WAN216"/>
      <c r="WAO216"/>
      <c r="WAP216"/>
      <c r="WAQ216"/>
      <c r="WAR216"/>
      <c r="WAS216"/>
      <c r="WAT216"/>
      <c r="WAU216"/>
      <c r="WAV216"/>
      <c r="WAW216"/>
      <c r="WAX216"/>
      <c r="WAY216"/>
      <c r="WAZ216"/>
      <c r="WBA216"/>
      <c r="WBB216"/>
      <c r="WBC216"/>
      <c r="WBD216"/>
      <c r="WBE216"/>
      <c r="WBF216"/>
      <c r="WBG216"/>
      <c r="WBH216"/>
      <c r="WBI216"/>
      <c r="WBJ216"/>
      <c r="WBK216"/>
      <c r="WBL216"/>
      <c r="WBM216"/>
      <c r="WBN216"/>
      <c r="WBO216"/>
      <c r="WBP216"/>
      <c r="WBQ216"/>
      <c r="WBR216"/>
      <c r="WBS216"/>
      <c r="WBT216"/>
      <c r="WBU216"/>
      <c r="WBV216"/>
      <c r="WBW216"/>
      <c r="WBX216"/>
      <c r="WBY216"/>
      <c r="WBZ216"/>
      <c r="WCA216"/>
      <c r="WCB216"/>
      <c r="WCC216"/>
      <c r="WCD216"/>
      <c r="WCE216"/>
      <c r="WCF216"/>
      <c r="WCG216"/>
      <c r="WCH216"/>
      <c r="WCI216"/>
      <c r="WCJ216"/>
      <c r="WCK216"/>
      <c r="WCL216"/>
      <c r="WCM216"/>
      <c r="WCN216"/>
      <c r="WCO216"/>
      <c r="WCP216"/>
      <c r="WCQ216"/>
      <c r="WCR216"/>
      <c r="WCS216"/>
      <c r="WCT216"/>
      <c r="WCU216"/>
      <c r="WCV216"/>
      <c r="WCW216"/>
      <c r="WCX216"/>
      <c r="WCY216"/>
      <c r="WCZ216"/>
      <c r="WDA216"/>
      <c r="WDB216"/>
      <c r="WDC216"/>
      <c r="WDD216"/>
      <c r="WDE216"/>
      <c r="WDF216"/>
      <c r="WDG216"/>
      <c r="WDH216"/>
      <c r="WDI216"/>
      <c r="WDJ216"/>
      <c r="WDK216"/>
      <c r="WDL216"/>
      <c r="WDM216"/>
      <c r="WDN216"/>
      <c r="WDO216"/>
      <c r="WDP216"/>
      <c r="WDQ216"/>
      <c r="WDR216"/>
      <c r="WDS216"/>
      <c r="WDT216"/>
      <c r="WDU216"/>
      <c r="WDV216"/>
      <c r="WDW216"/>
      <c r="WDX216"/>
      <c r="WDY216"/>
      <c r="WDZ216"/>
      <c r="WEA216"/>
      <c r="WEB216"/>
      <c r="WEC216"/>
      <c r="WED216"/>
      <c r="WEE216"/>
      <c r="WEF216"/>
      <c r="WEG216"/>
      <c r="WEH216"/>
      <c r="WEI216"/>
      <c r="WEJ216"/>
      <c r="WEK216"/>
      <c r="WEL216"/>
      <c r="WEM216"/>
      <c r="WEN216"/>
      <c r="WEO216"/>
      <c r="WEP216"/>
      <c r="WEQ216"/>
      <c r="WER216"/>
      <c r="WES216"/>
      <c r="WET216"/>
      <c r="WEU216"/>
      <c r="WEV216"/>
      <c r="WEW216"/>
      <c r="WEX216"/>
      <c r="WEY216"/>
      <c r="WEZ216"/>
      <c r="WFA216"/>
      <c r="WFB216"/>
      <c r="WFC216"/>
      <c r="WFD216"/>
      <c r="WFE216"/>
      <c r="WFF216"/>
      <c r="WFG216"/>
      <c r="WFH216"/>
      <c r="WFI216"/>
      <c r="WFJ216"/>
      <c r="WFK216"/>
      <c r="WFL216"/>
      <c r="WFM216"/>
      <c r="WFN216"/>
      <c r="WFO216"/>
      <c r="WFP216"/>
      <c r="WFQ216"/>
      <c r="WFR216"/>
      <c r="WFS216"/>
      <c r="WFT216"/>
      <c r="WFU216"/>
      <c r="WFV216"/>
      <c r="WFW216"/>
      <c r="WFX216"/>
      <c r="WFY216"/>
      <c r="WFZ216"/>
      <c r="WGA216"/>
      <c r="WGB216"/>
      <c r="WGC216"/>
      <c r="WGD216"/>
      <c r="WGE216"/>
      <c r="WGF216"/>
      <c r="WGG216"/>
      <c r="WGH216"/>
      <c r="WGI216"/>
      <c r="WGJ216"/>
      <c r="WGK216"/>
      <c r="WGL216"/>
      <c r="WGM216"/>
      <c r="WGN216"/>
      <c r="WGO216"/>
      <c r="WGP216"/>
      <c r="WGQ216"/>
      <c r="WGR216"/>
      <c r="WGS216"/>
      <c r="WGT216"/>
      <c r="WGU216"/>
      <c r="WGV216"/>
      <c r="WGW216"/>
      <c r="WGX216"/>
      <c r="WGY216"/>
      <c r="WGZ216"/>
      <c r="WHA216"/>
      <c r="WHB216"/>
      <c r="WHC216"/>
      <c r="WHD216"/>
      <c r="WHE216"/>
      <c r="WHF216"/>
      <c r="WHG216"/>
      <c r="WHH216"/>
      <c r="WHI216"/>
      <c r="WHJ216"/>
      <c r="WHK216"/>
      <c r="WHL216"/>
      <c r="WHM216"/>
      <c r="WHN216"/>
      <c r="WHO216"/>
      <c r="WHP216"/>
      <c r="WHQ216"/>
      <c r="WHR216"/>
      <c r="WHS216"/>
      <c r="WHT216"/>
      <c r="WHU216"/>
      <c r="WHV216"/>
      <c r="WHW216"/>
      <c r="WHX216"/>
      <c r="WHY216"/>
      <c r="WHZ216"/>
      <c r="WIA216"/>
      <c r="WIB216"/>
      <c r="WIC216"/>
      <c r="WID216"/>
      <c r="WIE216"/>
      <c r="WIF216"/>
      <c r="WIG216"/>
      <c r="WIH216"/>
      <c r="WII216"/>
      <c r="WIJ216"/>
      <c r="WIK216"/>
      <c r="WIL216"/>
      <c r="WIM216"/>
      <c r="WIN216"/>
      <c r="WIO216"/>
      <c r="WIP216"/>
      <c r="WIQ216"/>
      <c r="WIR216"/>
      <c r="WIS216"/>
      <c r="WIT216"/>
      <c r="WIU216"/>
      <c r="WIV216"/>
      <c r="WIW216"/>
      <c r="WIX216"/>
      <c r="WIY216"/>
      <c r="WIZ216"/>
      <c r="WJA216"/>
      <c r="WJB216"/>
      <c r="WJC216"/>
      <c r="WJD216"/>
      <c r="WJE216"/>
      <c r="WJF216"/>
      <c r="WJG216"/>
      <c r="WJH216"/>
      <c r="WJI216"/>
      <c r="WJJ216"/>
      <c r="WJK216"/>
      <c r="WJL216"/>
      <c r="WJM216"/>
      <c r="WJN216"/>
      <c r="WJO216"/>
      <c r="WJP216"/>
      <c r="WJQ216"/>
      <c r="WJR216"/>
      <c r="WJS216"/>
      <c r="WJT216"/>
      <c r="WJU216"/>
      <c r="WJV216"/>
      <c r="WJW216"/>
      <c r="WJX216"/>
      <c r="WJY216"/>
      <c r="WJZ216"/>
      <c r="WKA216"/>
      <c r="WKB216"/>
      <c r="WKC216"/>
      <c r="WKD216"/>
      <c r="WKE216"/>
      <c r="WKF216"/>
      <c r="WKG216"/>
      <c r="WKH216"/>
      <c r="WKI216"/>
      <c r="WKJ216"/>
      <c r="WKK216"/>
      <c r="WKL216"/>
      <c r="WKM216"/>
      <c r="WKN216"/>
      <c r="WKO216"/>
      <c r="WKP216"/>
      <c r="WKQ216"/>
      <c r="WKR216"/>
      <c r="WKS216"/>
      <c r="WKT216"/>
      <c r="WKU216"/>
      <c r="WKV216"/>
      <c r="WKW216"/>
      <c r="WKX216"/>
      <c r="WKY216"/>
      <c r="WKZ216"/>
      <c r="WLA216"/>
      <c r="WLB216"/>
      <c r="WLC216"/>
      <c r="WLD216"/>
      <c r="WLE216"/>
      <c r="WLF216"/>
      <c r="WLG216"/>
      <c r="WLH216"/>
      <c r="WLI216"/>
      <c r="WLJ216"/>
      <c r="WLK216"/>
      <c r="WLL216"/>
      <c r="WLM216"/>
      <c r="WLN216"/>
      <c r="WLO216"/>
      <c r="WLP216"/>
      <c r="WLQ216"/>
      <c r="WLR216"/>
      <c r="WLS216"/>
      <c r="WLT216"/>
      <c r="WLU216"/>
      <c r="WLV216"/>
      <c r="WLW216"/>
      <c r="WLX216"/>
      <c r="WLY216"/>
      <c r="WLZ216"/>
      <c r="WMA216"/>
      <c r="WMB216"/>
      <c r="WMC216"/>
      <c r="WMD216"/>
      <c r="WME216"/>
      <c r="WMF216"/>
      <c r="WMG216"/>
      <c r="WMH216"/>
      <c r="WMI216"/>
      <c r="WMJ216"/>
      <c r="WMK216"/>
      <c r="WML216"/>
      <c r="WMM216"/>
      <c r="WMN216"/>
      <c r="WMO216"/>
      <c r="WMP216"/>
      <c r="WMQ216"/>
      <c r="WMR216"/>
      <c r="WMS216"/>
      <c r="WMT216"/>
      <c r="WMU216"/>
      <c r="WMV216"/>
      <c r="WMW216"/>
      <c r="WMX216"/>
      <c r="WMY216"/>
      <c r="WMZ216"/>
      <c r="WNA216"/>
      <c r="WNB216"/>
      <c r="WNC216"/>
      <c r="WND216"/>
      <c r="WNE216"/>
      <c r="WNF216"/>
      <c r="WNG216"/>
      <c r="WNH216"/>
      <c r="WNI216"/>
      <c r="WNJ216"/>
      <c r="WNK216"/>
      <c r="WNL216"/>
      <c r="WNM216"/>
      <c r="WNN216"/>
      <c r="WNO216"/>
      <c r="WNP216"/>
      <c r="WNQ216"/>
      <c r="WNR216"/>
      <c r="WNS216"/>
      <c r="WNT216"/>
      <c r="WNU216"/>
      <c r="WNV216"/>
      <c r="WNW216"/>
      <c r="WNX216"/>
      <c r="WNY216"/>
      <c r="WNZ216"/>
      <c r="WOA216"/>
      <c r="WOB216"/>
      <c r="WOC216"/>
      <c r="WOD216"/>
      <c r="WOE216"/>
      <c r="WOF216"/>
      <c r="WOG216"/>
      <c r="WOH216"/>
      <c r="WOI216"/>
      <c r="WOJ216"/>
      <c r="WOK216"/>
      <c r="WOL216"/>
      <c r="WOM216"/>
      <c r="WON216"/>
      <c r="WOO216"/>
      <c r="WOP216"/>
      <c r="WOQ216"/>
      <c r="WOR216"/>
      <c r="WOS216"/>
      <c r="WOT216"/>
      <c r="WOU216"/>
      <c r="WOV216"/>
      <c r="WOW216"/>
      <c r="WOX216"/>
      <c r="WOY216"/>
      <c r="WOZ216"/>
      <c r="WPA216"/>
      <c r="WPB216"/>
      <c r="WPC216"/>
      <c r="WPD216"/>
      <c r="WPE216"/>
      <c r="WPF216"/>
      <c r="WPG216"/>
      <c r="WPH216"/>
      <c r="WPI216"/>
      <c r="WPJ216"/>
      <c r="WPK216"/>
      <c r="WPL216"/>
      <c r="WPM216"/>
      <c r="WPN216"/>
      <c r="WPO216"/>
      <c r="WPP216"/>
      <c r="WPQ216"/>
      <c r="WPR216"/>
      <c r="WPS216"/>
      <c r="WPT216"/>
      <c r="WPU216"/>
      <c r="WPV216"/>
      <c r="WPW216"/>
      <c r="WPX216"/>
      <c r="WPY216"/>
      <c r="WPZ216"/>
      <c r="WQA216"/>
      <c r="WQB216"/>
      <c r="WQC216"/>
      <c r="WQD216"/>
      <c r="WQE216"/>
      <c r="WQF216"/>
      <c r="WQG216"/>
      <c r="WQH216"/>
      <c r="WQI216"/>
      <c r="WQJ216"/>
      <c r="WQK216"/>
      <c r="WQL216"/>
      <c r="WQM216"/>
      <c r="WQN216"/>
      <c r="WQO216"/>
      <c r="WQP216"/>
      <c r="WQQ216"/>
      <c r="WQR216"/>
      <c r="WQS216"/>
      <c r="WQT216"/>
      <c r="WQU216"/>
      <c r="WQV216"/>
      <c r="WQW216"/>
      <c r="WQX216"/>
      <c r="WQY216"/>
      <c r="WQZ216"/>
      <c r="WRA216"/>
      <c r="WRB216"/>
      <c r="WRC216"/>
      <c r="WRD216"/>
      <c r="WRE216"/>
      <c r="WRF216"/>
      <c r="WRG216"/>
      <c r="WRH216"/>
      <c r="WRI216"/>
      <c r="WRJ216"/>
      <c r="WRK216"/>
      <c r="WRL216"/>
      <c r="WRM216"/>
      <c r="WRN216"/>
      <c r="WRO216"/>
      <c r="WRP216"/>
      <c r="WRQ216"/>
      <c r="WRR216"/>
      <c r="WRS216"/>
      <c r="WRT216"/>
      <c r="WRU216"/>
      <c r="WRV216"/>
      <c r="WRW216"/>
      <c r="WRX216"/>
      <c r="WRY216"/>
      <c r="WRZ216"/>
      <c r="WSA216"/>
      <c r="WSB216"/>
      <c r="WSC216"/>
      <c r="WSD216"/>
      <c r="WSE216"/>
      <c r="WSF216"/>
      <c r="WSG216"/>
      <c r="WSH216"/>
      <c r="WSI216"/>
      <c r="WSJ216"/>
      <c r="WSK216"/>
      <c r="WSL216"/>
      <c r="WSM216"/>
      <c r="WSN216"/>
      <c r="WSO216"/>
      <c r="WSP216"/>
      <c r="WSQ216"/>
      <c r="WSR216"/>
      <c r="WSS216"/>
      <c r="WST216"/>
      <c r="WSU216"/>
      <c r="WSV216"/>
      <c r="WSW216"/>
      <c r="WSX216"/>
      <c r="WSY216"/>
      <c r="WSZ216"/>
      <c r="WTA216"/>
      <c r="WTB216"/>
      <c r="WTC216"/>
      <c r="WTD216"/>
      <c r="WTE216"/>
      <c r="WTF216"/>
      <c r="WTG216"/>
      <c r="WTH216"/>
      <c r="WTI216"/>
      <c r="WTJ216"/>
      <c r="WTK216"/>
      <c r="WTL216"/>
      <c r="WTM216"/>
      <c r="WTN216"/>
      <c r="WTO216"/>
      <c r="WTP216"/>
      <c r="WTQ216"/>
      <c r="WTR216"/>
      <c r="WTS216"/>
      <c r="WTT216"/>
      <c r="WTU216"/>
      <c r="WTV216"/>
      <c r="WTW216"/>
      <c r="WTX216"/>
      <c r="WTY216"/>
      <c r="WTZ216"/>
      <c r="WUA216"/>
      <c r="WUB216"/>
      <c r="WUC216"/>
      <c r="WUD216"/>
      <c r="WUE216"/>
      <c r="WUF216"/>
      <c r="WUG216"/>
      <c r="WUH216"/>
      <c r="WUI216"/>
      <c r="WUJ216"/>
      <c r="WUK216"/>
      <c r="WUL216"/>
      <c r="WUM216"/>
      <c r="WUN216"/>
      <c r="WUO216"/>
      <c r="WUP216"/>
      <c r="WUQ216"/>
      <c r="WUR216"/>
      <c r="WUS216"/>
      <c r="WUT216"/>
      <c r="WUU216"/>
      <c r="WUV216"/>
      <c r="WUW216"/>
      <c r="WUX216"/>
      <c r="WUY216"/>
      <c r="WUZ216"/>
      <c r="WVA216"/>
      <c r="WVB216"/>
      <c r="WVC216"/>
      <c r="WVD216"/>
      <c r="WVE216"/>
      <c r="WVF216"/>
      <c r="WVG216"/>
      <c r="WVH216"/>
      <c r="WVI216"/>
      <c r="WVJ216"/>
      <c r="WVK216"/>
      <c r="WVL216"/>
      <c r="WVM216"/>
      <c r="WVN216"/>
      <c r="WVO216"/>
      <c r="WVP216"/>
      <c r="WVQ216"/>
      <c r="WVR216"/>
      <c r="WVS216"/>
      <c r="WVT216"/>
      <c r="WVU216"/>
      <c r="WVV216"/>
      <c r="WVW216"/>
      <c r="WVX216"/>
      <c r="WVY216"/>
      <c r="WVZ216"/>
      <c r="WWA216"/>
      <c r="WWB216"/>
      <c r="WWC216"/>
      <c r="WWD216"/>
      <c r="WWE216"/>
      <c r="WWF216"/>
      <c r="WWG216"/>
      <c r="WWH216"/>
      <c r="WWI216"/>
      <c r="WWJ216"/>
      <c r="WWK216"/>
      <c r="WWL216"/>
      <c r="WWM216"/>
      <c r="WWN216"/>
      <c r="WWO216"/>
      <c r="WWP216"/>
      <c r="WWQ216"/>
      <c r="WWR216"/>
      <c r="WWS216"/>
      <c r="WWT216"/>
      <c r="WWU216"/>
      <c r="WWV216"/>
      <c r="WWW216"/>
      <c r="WWX216"/>
      <c r="WWY216"/>
      <c r="WWZ216"/>
      <c r="WXA216"/>
      <c r="WXB216"/>
      <c r="WXC216"/>
      <c r="WXD216"/>
      <c r="WXE216"/>
      <c r="WXF216"/>
      <c r="WXG216"/>
      <c r="WXH216"/>
      <c r="WXI216"/>
      <c r="WXJ216"/>
      <c r="WXK216"/>
      <c r="WXL216"/>
      <c r="WXM216"/>
      <c r="WXN216"/>
      <c r="WXO216"/>
      <c r="WXP216"/>
      <c r="WXQ216"/>
      <c r="WXR216"/>
      <c r="WXS216"/>
      <c r="WXT216"/>
      <c r="WXU216"/>
      <c r="WXV216"/>
      <c r="WXW216"/>
      <c r="WXX216"/>
      <c r="WXY216"/>
      <c r="WXZ216"/>
      <c r="WYA216"/>
      <c r="WYB216"/>
      <c r="WYC216"/>
      <c r="WYD216"/>
      <c r="WYE216"/>
      <c r="WYF216"/>
      <c r="WYG216"/>
      <c r="WYH216"/>
      <c r="WYI216"/>
      <c r="WYJ216"/>
      <c r="WYK216"/>
      <c r="WYL216"/>
      <c r="WYM216"/>
      <c r="WYN216"/>
      <c r="WYO216"/>
      <c r="WYP216"/>
      <c r="WYQ216"/>
      <c r="WYR216"/>
      <c r="WYS216"/>
      <c r="WYT216"/>
      <c r="WYU216"/>
      <c r="WYV216"/>
      <c r="WYW216"/>
      <c r="WYX216"/>
      <c r="WYY216"/>
      <c r="WYZ216"/>
      <c r="WZA216"/>
      <c r="WZB216"/>
      <c r="WZC216"/>
      <c r="WZD216"/>
      <c r="WZE216"/>
      <c r="WZF216"/>
      <c r="WZG216"/>
      <c r="WZH216"/>
      <c r="WZI216"/>
      <c r="WZJ216"/>
      <c r="WZK216"/>
      <c r="WZL216"/>
      <c r="WZM216"/>
      <c r="WZN216"/>
      <c r="WZO216"/>
      <c r="WZP216"/>
      <c r="WZQ216"/>
      <c r="WZR216"/>
      <c r="WZS216"/>
      <c r="WZT216"/>
      <c r="WZU216"/>
      <c r="WZV216"/>
      <c r="WZW216"/>
      <c r="WZX216"/>
      <c r="WZY216"/>
      <c r="WZZ216"/>
      <c r="XAA216"/>
      <c r="XAB216"/>
      <c r="XAC216"/>
      <c r="XAD216"/>
      <c r="XAE216"/>
      <c r="XAF216"/>
      <c r="XAG216"/>
      <c r="XAH216"/>
      <c r="XAI216"/>
      <c r="XAJ216"/>
      <c r="XAK216"/>
      <c r="XAL216"/>
      <c r="XAM216"/>
      <c r="XAN216"/>
      <c r="XAO216"/>
      <c r="XAP216"/>
      <c r="XAQ216"/>
      <c r="XAR216"/>
      <c r="XAS216"/>
      <c r="XAT216"/>
      <c r="XAU216"/>
      <c r="XAV216"/>
      <c r="XAW216"/>
      <c r="XAX216"/>
      <c r="XAY216"/>
      <c r="XAZ216"/>
      <c r="XBA216"/>
      <c r="XBB216"/>
      <c r="XBC216"/>
      <c r="XBD216"/>
      <c r="XBE216"/>
      <c r="XBF216"/>
      <c r="XBG216"/>
      <c r="XBH216"/>
      <c r="XBI216"/>
      <c r="XBJ216"/>
      <c r="XBK216"/>
      <c r="XBL216"/>
      <c r="XBM216"/>
      <c r="XBN216"/>
      <c r="XBO216"/>
      <c r="XBP216"/>
      <c r="XBQ216"/>
      <c r="XBR216"/>
      <c r="XBS216"/>
      <c r="XBT216"/>
      <c r="XBU216"/>
      <c r="XBV216"/>
      <c r="XBW216"/>
      <c r="XBX216"/>
      <c r="XBY216"/>
      <c r="XBZ216"/>
      <c r="XCA216"/>
      <c r="XCB216"/>
      <c r="XCC216"/>
      <c r="XCD216"/>
      <c r="XCE216"/>
      <c r="XCF216"/>
      <c r="XCG216"/>
      <c r="XCH216"/>
      <c r="XCI216"/>
      <c r="XCJ216"/>
      <c r="XCK216"/>
      <c r="XCL216"/>
      <c r="XCM216"/>
      <c r="XCN216"/>
      <c r="XCO216"/>
      <c r="XCP216"/>
      <c r="XCQ216"/>
      <c r="XCR216"/>
      <c r="XCS216"/>
      <c r="XCT216"/>
      <c r="XCU216"/>
      <c r="XCV216"/>
      <c r="XCW216"/>
      <c r="XCX216"/>
      <c r="XCY216"/>
      <c r="XCZ216"/>
      <c r="XDA216"/>
      <c r="XDB216"/>
      <c r="XDC216"/>
      <c r="XDD216"/>
      <c r="XDE216"/>
      <c r="XDF216"/>
      <c r="XDG216"/>
      <c r="XDH216"/>
      <c r="XDI216"/>
      <c r="XDJ216"/>
      <c r="XDK216"/>
      <c r="XDL216"/>
      <c r="XDM216"/>
      <c r="XDN216"/>
      <c r="XDO216"/>
      <c r="XDP216"/>
      <c r="XDQ216"/>
      <c r="XDR216"/>
      <c r="XDS216"/>
      <c r="XDT216"/>
      <c r="XDU216"/>
      <c r="XDV216"/>
      <c r="XDW216"/>
      <c r="XDX216"/>
      <c r="XDY216"/>
      <c r="XDZ216"/>
      <c r="XEA216"/>
      <c r="XEB216"/>
      <c r="XEC216"/>
      <c r="XED216"/>
      <c r="XEE216"/>
      <c r="XEF216"/>
      <c r="XEG216"/>
      <c r="XEH216"/>
      <c r="XEI216"/>
      <c r="XEJ216"/>
      <c r="XEK216"/>
      <c r="XEL216"/>
      <c r="XEM216"/>
      <c r="XEN216"/>
      <c r="XEO216"/>
      <c r="XEP216"/>
      <c r="XEQ216"/>
      <c r="XER216"/>
      <c r="XES216"/>
      <c r="XET216"/>
      <c r="XEU216"/>
      <c r="XEV216"/>
      <c r="XEW216"/>
      <c r="XEX216"/>
      <c r="XEY216"/>
      <c r="XEZ216"/>
      <c r="XFA216"/>
      <c r="XFB216"/>
      <c r="XFC216"/>
    </row>
    <row r="217" spans="1:16383" x14ac:dyDescent="0.3">
      <c r="A217" s="12"/>
      <c r="B217" s="241"/>
      <c r="C217" s="13"/>
      <c r="D217" s="242"/>
      <c r="E217" s="243"/>
      <c r="F217" s="241"/>
      <c r="G217" s="240" t="s">
        <v>998</v>
      </c>
      <c r="H217" s="206"/>
      <c r="I217" s="223"/>
      <c r="J217" s="206"/>
      <c r="K217" s="10"/>
      <c r="L217" s="206" t="s">
        <v>721</v>
      </c>
      <c r="M217" s="206"/>
      <c r="N217" s="206"/>
      <c r="O217" s="206"/>
      <c r="P217" s="206"/>
      <c r="Q217" s="67"/>
      <c r="R217" s="206"/>
      <c r="S217" s="67"/>
      <c r="T217" s="206"/>
      <c r="U217" s="206"/>
      <c r="V217" s="206"/>
      <c r="W217" s="206"/>
      <c r="X217" s="206" t="s">
        <v>1329</v>
      </c>
      <c r="Y217" s="207"/>
      <c r="Z217" s="208"/>
      <c r="AA217" s="205"/>
      <c r="AB217" s="205"/>
      <c r="AC217" s="205"/>
      <c r="AD217" s="205"/>
      <c r="AE217" s="205"/>
      <c r="AF217" s="26"/>
      <c r="AG217" s="26"/>
      <c r="AH217" s="26"/>
      <c r="AI217" s="26"/>
      <c r="AJ217" s="26"/>
      <c r="AK217" s="26"/>
      <c r="AL217" s="26"/>
      <c r="AM217" s="10"/>
      <c r="AN217" s="10"/>
      <c r="AO217" s="10"/>
      <c r="AP217" s="10"/>
      <c r="AQ217" s="10"/>
      <c r="AR217" s="206"/>
      <c r="AS217" s="251"/>
      <c r="AT217" s="26"/>
    </row>
    <row r="218" spans="1:16383" x14ac:dyDescent="0.3">
      <c r="A218" s="231"/>
      <c r="B218" s="234"/>
      <c r="C218" s="232"/>
      <c r="D218" s="233"/>
      <c r="E218" s="131"/>
      <c r="F218" s="234"/>
      <c r="G218" s="247" t="s">
        <v>1066</v>
      </c>
      <c r="H218" s="206"/>
      <c r="I218" s="223"/>
      <c r="J218" s="222"/>
      <c r="K218" s="3"/>
      <c r="L218" s="222"/>
      <c r="M218" s="222"/>
      <c r="N218" s="222"/>
      <c r="O218" s="206"/>
      <c r="P218" s="206"/>
      <c r="Q218" s="67"/>
      <c r="R218" s="206"/>
      <c r="S218" s="67"/>
      <c r="T218" s="206"/>
      <c r="U218" s="206"/>
      <c r="V218" s="206"/>
      <c r="W218" s="206"/>
      <c r="X218" s="206" t="s">
        <v>1329</v>
      </c>
      <c r="Y218" s="225"/>
      <c r="Z218" s="226"/>
      <c r="AA218" s="227"/>
      <c r="AB218" s="227"/>
      <c r="AC218" s="227"/>
      <c r="AD218" s="227"/>
      <c r="AE218" s="227"/>
      <c r="AF218" s="167"/>
      <c r="AG218" s="167"/>
      <c r="AH218" s="167"/>
      <c r="AI218" s="167"/>
      <c r="AJ218" s="167"/>
      <c r="AK218" s="167"/>
      <c r="AL218" s="167"/>
      <c r="AM218" s="189"/>
      <c r="AN218" s="189"/>
      <c r="AO218" s="189"/>
      <c r="AP218" s="189"/>
      <c r="AQ218" s="189"/>
      <c r="AR218" s="206"/>
      <c r="AS218" s="251"/>
      <c r="AT218" s="167"/>
    </row>
    <row r="219" spans="1:16383" x14ac:dyDescent="0.3">
      <c r="A219" s="231"/>
      <c r="B219" s="234"/>
      <c r="C219" s="232"/>
      <c r="D219" s="233"/>
      <c r="E219" s="131"/>
      <c r="F219" s="234"/>
      <c r="G219" s="247" t="s">
        <v>1067</v>
      </c>
      <c r="H219" s="206"/>
      <c r="I219" s="223"/>
      <c r="J219" s="222"/>
      <c r="K219" s="3"/>
      <c r="L219" s="222"/>
      <c r="M219" s="222"/>
      <c r="N219" s="222"/>
      <c r="O219" s="206"/>
      <c r="P219" s="206"/>
      <c r="Q219" s="67"/>
      <c r="R219" s="206"/>
      <c r="S219" s="67"/>
      <c r="T219" s="206"/>
      <c r="U219" s="206"/>
      <c r="V219" s="206"/>
      <c r="W219" s="206"/>
      <c r="X219" s="206" t="s">
        <v>1329</v>
      </c>
      <c r="Y219" s="225"/>
      <c r="Z219" s="226"/>
      <c r="AA219" s="227"/>
      <c r="AB219" s="227"/>
      <c r="AC219" s="227"/>
      <c r="AD219" s="227"/>
      <c r="AE219" s="227"/>
      <c r="AF219" s="167"/>
      <c r="AG219" s="167"/>
      <c r="AH219" s="167"/>
      <c r="AI219" s="167"/>
      <c r="AJ219" s="167"/>
      <c r="AK219" s="167"/>
      <c r="AL219" s="167"/>
      <c r="AM219" s="189"/>
      <c r="AN219" s="189"/>
      <c r="AO219" s="189"/>
      <c r="AP219" s="189"/>
      <c r="AQ219" s="189"/>
      <c r="AR219" s="206"/>
      <c r="AS219" s="251"/>
      <c r="AT219" s="167"/>
    </row>
    <row r="220" spans="1:16383" x14ac:dyDescent="0.3">
      <c r="A220" s="231"/>
      <c r="B220" s="234"/>
      <c r="C220" s="232"/>
      <c r="D220" s="233"/>
      <c r="E220" s="131"/>
      <c r="F220" s="234"/>
      <c r="G220" s="247" t="s">
        <v>1068</v>
      </c>
      <c r="H220" s="206"/>
      <c r="I220" s="223"/>
      <c r="J220" s="254"/>
      <c r="K220" s="255"/>
      <c r="L220" s="254"/>
      <c r="M220" s="222"/>
      <c r="N220" s="222"/>
      <c r="O220" s="206"/>
      <c r="P220" s="206"/>
      <c r="Q220" s="67"/>
      <c r="R220" s="206"/>
      <c r="S220" s="67"/>
      <c r="T220" s="206"/>
      <c r="U220" s="206"/>
      <c r="V220" s="206"/>
      <c r="W220" s="206"/>
      <c r="X220" s="206" t="s">
        <v>1329</v>
      </c>
      <c r="Y220" s="225"/>
      <c r="Z220" s="226"/>
      <c r="AA220" s="227"/>
      <c r="AB220" s="227"/>
      <c r="AC220" s="227"/>
      <c r="AD220" s="227"/>
      <c r="AE220" s="227"/>
      <c r="AF220" s="167"/>
      <c r="AG220" s="167"/>
      <c r="AH220" s="167"/>
      <c r="AI220" s="167"/>
      <c r="AJ220" s="167"/>
      <c r="AK220" s="167"/>
      <c r="AL220" s="167"/>
      <c r="AM220" s="189"/>
      <c r="AN220" s="189"/>
      <c r="AO220" s="189"/>
      <c r="AP220" s="189"/>
      <c r="AQ220" s="189"/>
      <c r="AR220" s="206"/>
      <c r="AS220" s="251"/>
      <c r="AT220" s="167"/>
      <c r="AU220" s="198"/>
      <c r="AV220" s="198"/>
      <c r="AW220" s="198"/>
      <c r="AX220" s="198"/>
      <c r="AY220" s="198"/>
      <c r="AZ220" s="198"/>
      <c r="BA220" s="198"/>
      <c r="BB220" s="198"/>
      <c r="BC220" s="198"/>
      <c r="BD220" s="198"/>
      <c r="BE220" s="198"/>
      <c r="BF220" s="198"/>
      <c r="BG220" s="198"/>
      <c r="BH220" s="198"/>
      <c r="BI220" s="198"/>
      <c r="BJ220" s="198"/>
      <c r="BK220" s="198"/>
      <c r="BL220" s="198"/>
      <c r="BM220" s="198"/>
      <c r="BN220" s="198"/>
      <c r="BO220" s="198"/>
      <c r="BP220" s="198"/>
      <c r="BQ220" s="198"/>
      <c r="BR220" s="198"/>
      <c r="BS220" s="198"/>
      <c r="BT220" s="198"/>
      <c r="BU220" s="198"/>
      <c r="BV220" s="198"/>
      <c r="BW220" s="198"/>
      <c r="BX220" s="198"/>
      <c r="BY220" s="198"/>
      <c r="BZ220" s="198"/>
      <c r="CA220" s="198"/>
      <c r="CB220" s="198"/>
      <c r="CC220" s="198"/>
    </row>
    <row r="221" spans="1:16383" x14ac:dyDescent="0.3">
      <c r="A221" s="231"/>
      <c r="B221" s="234"/>
      <c r="C221" s="232"/>
      <c r="D221" s="233"/>
      <c r="E221" s="131"/>
      <c r="F221" s="234"/>
      <c r="G221" s="247" t="s">
        <v>1069</v>
      </c>
      <c r="H221" s="206"/>
      <c r="I221" s="223"/>
      <c r="J221" s="222"/>
      <c r="K221" s="212"/>
      <c r="L221" s="222"/>
      <c r="M221" s="222"/>
      <c r="N221" s="222"/>
      <c r="O221" s="206"/>
      <c r="P221" s="206"/>
      <c r="Q221" s="219"/>
      <c r="R221" s="206"/>
      <c r="S221" s="219"/>
      <c r="T221" s="206"/>
      <c r="U221" s="206"/>
      <c r="V221" s="206"/>
      <c r="W221" s="206"/>
      <c r="X221" s="206" t="s">
        <v>1329</v>
      </c>
      <c r="Y221" s="225"/>
      <c r="Z221" s="226"/>
      <c r="AA221" s="227"/>
      <c r="AB221" s="227"/>
      <c r="AC221" s="227"/>
      <c r="AD221" s="227"/>
      <c r="AE221" s="227"/>
      <c r="AF221" s="167"/>
      <c r="AG221" s="167"/>
      <c r="AH221" s="167"/>
      <c r="AI221" s="167"/>
      <c r="AJ221" s="167"/>
      <c r="AK221" s="167"/>
      <c r="AL221" s="167"/>
      <c r="AM221" s="189"/>
      <c r="AN221" s="189"/>
      <c r="AO221" s="189"/>
      <c r="AP221" s="189"/>
      <c r="AQ221" s="189"/>
      <c r="AR221" s="206"/>
      <c r="AS221" s="251"/>
      <c r="AT221" s="167"/>
    </row>
    <row r="222" spans="1:16383" x14ac:dyDescent="0.3">
      <c r="A222" s="231"/>
      <c r="B222" s="234"/>
      <c r="C222" s="232"/>
      <c r="D222" s="233"/>
      <c r="E222" s="131"/>
      <c r="F222" s="234"/>
      <c r="G222" s="247" t="s">
        <v>1070</v>
      </c>
      <c r="H222" s="206"/>
      <c r="I222" s="223"/>
      <c r="J222" s="222"/>
      <c r="K222" s="212"/>
      <c r="L222" s="222"/>
      <c r="M222" s="222"/>
      <c r="N222" s="222"/>
      <c r="O222" s="202"/>
      <c r="P222" s="206"/>
      <c r="Q222" s="219"/>
      <c r="R222" s="206"/>
      <c r="S222" s="219"/>
      <c r="T222" s="206"/>
      <c r="U222" s="206"/>
      <c r="V222" s="206"/>
      <c r="W222" s="206"/>
      <c r="X222" s="206" t="s">
        <v>1329</v>
      </c>
      <c r="Y222" s="225"/>
      <c r="Z222" s="226"/>
      <c r="AA222" s="227"/>
      <c r="AB222" s="227"/>
      <c r="AC222" s="227"/>
      <c r="AD222" s="227"/>
      <c r="AE222" s="227"/>
      <c r="AF222" s="167"/>
      <c r="AG222" s="167"/>
      <c r="AH222" s="167"/>
      <c r="AI222" s="167"/>
      <c r="AJ222" s="167"/>
      <c r="AK222" s="167"/>
      <c r="AL222" s="167"/>
      <c r="AM222" s="189"/>
      <c r="AN222" s="189"/>
      <c r="AO222" s="189"/>
      <c r="AP222" s="189"/>
      <c r="AQ222" s="189"/>
      <c r="AR222" s="206"/>
      <c r="AS222" s="251"/>
      <c r="AT222" s="167"/>
    </row>
    <row r="223" spans="1:16383" x14ac:dyDescent="0.3">
      <c r="A223" s="231"/>
      <c r="B223" s="234"/>
      <c r="C223" s="232"/>
      <c r="D223" s="233"/>
      <c r="E223" s="131"/>
      <c r="F223" s="234"/>
      <c r="G223" s="247" t="s">
        <v>1071</v>
      </c>
      <c r="H223" s="206"/>
      <c r="I223" s="223"/>
      <c r="J223" s="222"/>
      <c r="K223" s="212"/>
      <c r="L223" s="222"/>
      <c r="M223" s="222"/>
      <c r="N223" s="222"/>
      <c r="O223" s="206"/>
      <c r="P223" s="206"/>
      <c r="Q223" s="219"/>
      <c r="R223" s="206"/>
      <c r="S223" s="219"/>
      <c r="T223" s="206"/>
      <c r="U223" s="206"/>
      <c r="V223" s="206"/>
      <c r="W223" s="206"/>
      <c r="X223" s="206" t="s">
        <v>1329</v>
      </c>
      <c r="Y223" s="225"/>
      <c r="Z223" s="226"/>
      <c r="AA223" s="227"/>
      <c r="AB223" s="227"/>
      <c r="AC223" s="227"/>
      <c r="AD223" s="227"/>
      <c r="AE223" s="227"/>
      <c r="AF223" s="167"/>
      <c r="AG223" s="167"/>
      <c r="AH223" s="167"/>
      <c r="AI223" s="167"/>
      <c r="AJ223" s="167"/>
      <c r="AK223" s="167"/>
      <c r="AL223" s="167"/>
      <c r="AM223" s="189"/>
      <c r="AN223" s="189"/>
      <c r="AO223" s="189"/>
      <c r="AP223" s="189"/>
      <c r="AQ223" s="189"/>
      <c r="AR223" s="206"/>
      <c r="AS223" s="251"/>
      <c r="AT223" s="167"/>
    </row>
    <row r="224" spans="1:16383" s="5" customFormat="1" x14ac:dyDescent="0.3">
      <c r="A224" s="231"/>
      <c r="B224" s="234"/>
      <c r="C224" s="232"/>
      <c r="D224" s="233"/>
      <c r="E224" s="131"/>
      <c r="F224" s="234"/>
      <c r="G224" s="247" t="s">
        <v>1072</v>
      </c>
      <c r="H224" s="206"/>
      <c r="I224" s="223"/>
      <c r="J224" s="222"/>
      <c r="K224" s="212"/>
      <c r="L224" s="222"/>
      <c r="M224" s="222"/>
      <c r="N224" s="222"/>
      <c r="O224" s="202"/>
      <c r="P224" s="206"/>
      <c r="Q224" s="219"/>
      <c r="R224" s="206"/>
      <c r="S224" s="219"/>
      <c r="T224" s="206"/>
      <c r="U224" s="206"/>
      <c r="V224" s="206"/>
      <c r="W224" s="206"/>
      <c r="X224" s="206" t="s">
        <v>1329</v>
      </c>
      <c r="Y224" s="225"/>
      <c r="Z224" s="226"/>
      <c r="AA224" s="227"/>
      <c r="AB224" s="227"/>
      <c r="AC224" s="227"/>
      <c r="AD224" s="227"/>
      <c r="AE224" s="227"/>
      <c r="AF224" s="167"/>
      <c r="AG224" s="167"/>
      <c r="AH224" s="167"/>
      <c r="AI224" s="167"/>
      <c r="AJ224" s="167"/>
      <c r="AK224" s="167"/>
      <c r="AL224" s="167"/>
      <c r="AM224" s="189"/>
      <c r="AN224" s="189"/>
      <c r="AO224" s="189"/>
      <c r="AP224" s="189"/>
      <c r="AQ224" s="189"/>
      <c r="AR224" s="206"/>
      <c r="AS224" s="251"/>
      <c r="AT224" s="167"/>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c r="FT224"/>
      <c r="FU224"/>
      <c r="FV224"/>
      <c r="FW224"/>
      <c r="FX224"/>
      <c r="FY224"/>
      <c r="FZ224"/>
      <c r="GA224"/>
      <c r="GB224"/>
      <c r="GC224"/>
      <c r="GD224"/>
      <c r="GE224"/>
      <c r="GF224"/>
      <c r="GG224"/>
      <c r="GH224"/>
      <c r="GI224"/>
      <c r="GJ224"/>
      <c r="GK224"/>
      <c r="GL224"/>
      <c r="GM224"/>
      <c r="GN224"/>
      <c r="GO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LF224"/>
      <c r="LG224"/>
      <c r="LH224"/>
      <c r="LI224"/>
      <c r="LJ224"/>
      <c r="LK224"/>
      <c r="LL224"/>
      <c r="LM224"/>
      <c r="LN224"/>
      <c r="LO224"/>
      <c r="LP224"/>
      <c r="LQ224"/>
      <c r="LR224"/>
      <c r="LS224"/>
      <c r="LT224"/>
      <c r="LU224"/>
      <c r="LV224"/>
      <c r="LW224"/>
      <c r="LX224"/>
      <c r="LY224"/>
      <c r="LZ224"/>
      <c r="MA224"/>
      <c r="MB224"/>
      <c r="MC224"/>
      <c r="MD224"/>
      <c r="ME224"/>
      <c r="MF224"/>
      <c r="MG224"/>
      <c r="MH224"/>
      <c r="MI224"/>
      <c r="MJ224"/>
      <c r="MK224"/>
      <c r="ML224"/>
      <c r="MM224"/>
      <c r="MN224"/>
      <c r="MO224"/>
      <c r="MP224"/>
      <c r="MQ224"/>
      <c r="MR224"/>
      <c r="MS224"/>
      <c r="MT224"/>
      <c r="MU224"/>
      <c r="MV224"/>
      <c r="MW224"/>
      <c r="MX224"/>
      <c r="MY224"/>
      <c r="MZ224"/>
      <c r="NA224"/>
      <c r="NB224"/>
      <c r="NC224"/>
      <c r="ND224"/>
      <c r="NE224"/>
      <c r="NF224"/>
      <c r="NG224"/>
      <c r="NH224"/>
      <c r="NI224"/>
      <c r="NJ224"/>
      <c r="NK224"/>
      <c r="NL224"/>
      <c r="NM224"/>
      <c r="NN224"/>
      <c r="NO224"/>
      <c r="NP224"/>
      <c r="NQ224"/>
      <c r="NR224"/>
      <c r="NS224"/>
      <c r="NT224"/>
      <c r="NU224"/>
      <c r="NV224"/>
      <c r="NW224"/>
      <c r="NX224"/>
      <c r="NY224"/>
      <c r="NZ224"/>
      <c r="OA224"/>
      <c r="OB224"/>
      <c r="OC224"/>
      <c r="OD224"/>
      <c r="OE224"/>
      <c r="OF224"/>
      <c r="OG224"/>
      <c r="OH224"/>
      <c r="OI224"/>
      <c r="OJ224"/>
      <c r="OK224"/>
      <c r="OL224"/>
      <c r="OM224"/>
      <c r="ON224"/>
      <c r="OO224"/>
      <c r="OP224"/>
      <c r="OQ224"/>
      <c r="OR224"/>
      <c r="OS224"/>
      <c r="OT224"/>
      <c r="OU224"/>
      <c r="OV224"/>
      <c r="OW224"/>
      <c r="OX224"/>
      <c r="OY224"/>
      <c r="OZ224"/>
      <c r="PA224"/>
      <c r="PB224"/>
      <c r="PC224"/>
      <c r="PD224"/>
      <c r="PE224"/>
      <c r="PF224"/>
      <c r="PG224"/>
      <c r="PH224"/>
      <c r="PI224"/>
      <c r="PJ224"/>
      <c r="PK224"/>
      <c r="PL224"/>
      <c r="PM224"/>
      <c r="PN224"/>
      <c r="PO224"/>
      <c r="PP224"/>
      <c r="PQ224"/>
      <c r="PR224"/>
      <c r="PS224"/>
      <c r="PT224"/>
      <c r="PU224"/>
      <c r="PV224"/>
      <c r="PW224"/>
      <c r="PX224"/>
      <c r="PY224"/>
      <c r="PZ224"/>
      <c r="QA224"/>
      <c r="QB224"/>
      <c r="QC224"/>
      <c r="QD224"/>
      <c r="QE224"/>
      <c r="QF224"/>
      <c r="QG224"/>
      <c r="QH224"/>
      <c r="QI224"/>
      <c r="QJ224"/>
      <c r="QK224"/>
      <c r="QL224"/>
      <c r="QM224"/>
      <c r="QN224"/>
      <c r="QO224"/>
      <c r="QP224"/>
      <c r="QQ224"/>
      <c r="QR224"/>
      <c r="QS224"/>
      <c r="QT224"/>
      <c r="QU224"/>
      <c r="QV224"/>
      <c r="QW224"/>
      <c r="QX224"/>
      <c r="QY224"/>
      <c r="QZ224"/>
      <c r="RA224"/>
      <c r="RB224"/>
      <c r="RC224"/>
      <c r="RD224"/>
      <c r="RE224"/>
      <c r="RF224"/>
      <c r="RG224"/>
      <c r="RH224"/>
      <c r="RI224"/>
      <c r="RJ224"/>
      <c r="RK224"/>
      <c r="RL224"/>
      <c r="RM224"/>
      <c r="RN224"/>
      <c r="RO224"/>
      <c r="RP224"/>
      <c r="RQ224"/>
      <c r="RR224"/>
      <c r="RS224"/>
      <c r="RT224"/>
      <c r="RU224"/>
      <c r="RV224"/>
      <c r="RW224"/>
      <c r="RX224"/>
      <c r="RY224"/>
      <c r="RZ224"/>
      <c r="SA224"/>
      <c r="SB224"/>
      <c r="SC224"/>
      <c r="SD224"/>
      <c r="SE224"/>
      <c r="SF224"/>
      <c r="SG224"/>
      <c r="SH224"/>
      <c r="SI224"/>
      <c r="SJ224"/>
      <c r="SK224"/>
      <c r="SL224"/>
      <c r="SM224"/>
      <c r="SN224"/>
      <c r="SO224"/>
      <c r="SP224"/>
      <c r="SQ224"/>
      <c r="SR224"/>
      <c r="SS224"/>
      <c r="ST224"/>
      <c r="SU224"/>
      <c r="SV224"/>
      <c r="SW224"/>
      <c r="SX224"/>
      <c r="SY224"/>
      <c r="SZ224"/>
      <c r="TA224"/>
      <c r="TB224"/>
      <c r="TC224"/>
      <c r="TD224"/>
      <c r="TE224"/>
      <c r="TF224"/>
      <c r="TG224"/>
      <c r="TH224"/>
      <c r="TI224"/>
      <c r="TJ224"/>
      <c r="TK224"/>
      <c r="TL224"/>
      <c r="TM224"/>
      <c r="TN224"/>
      <c r="TO224"/>
      <c r="TP224"/>
      <c r="TQ224"/>
      <c r="TR224"/>
      <c r="TS224"/>
      <c r="TT224"/>
      <c r="TU224"/>
      <c r="TV224"/>
      <c r="TW224"/>
      <c r="TX224"/>
      <c r="TY224"/>
      <c r="TZ224"/>
      <c r="UA224"/>
      <c r="UB224"/>
      <c r="UC224"/>
      <c r="UD224"/>
      <c r="UE224"/>
      <c r="UF224"/>
      <c r="UG224"/>
      <c r="UH224"/>
      <c r="UI224"/>
      <c r="UJ224"/>
      <c r="UK224"/>
      <c r="UL224"/>
      <c r="UM224"/>
      <c r="UN224"/>
      <c r="UO224"/>
      <c r="UP224"/>
      <c r="UQ224"/>
      <c r="UR224"/>
      <c r="US224"/>
      <c r="UT224"/>
      <c r="UU224"/>
      <c r="UV224"/>
      <c r="UW224"/>
      <c r="UX224"/>
      <c r="UY224"/>
      <c r="UZ224"/>
      <c r="VA224"/>
      <c r="VB224"/>
      <c r="VC224"/>
      <c r="VD224"/>
      <c r="VE224"/>
      <c r="VF224"/>
      <c r="VG224"/>
      <c r="VH224"/>
      <c r="VI224"/>
      <c r="VJ224"/>
      <c r="VK224"/>
      <c r="VL224"/>
      <c r="VM224"/>
      <c r="VN224"/>
      <c r="VO224"/>
      <c r="VP224"/>
      <c r="VQ224"/>
      <c r="VR224"/>
      <c r="VS224"/>
      <c r="VT224"/>
      <c r="VU224"/>
      <c r="VV224"/>
      <c r="VW224"/>
      <c r="VX224"/>
      <c r="VY224"/>
      <c r="VZ224"/>
      <c r="WA224"/>
      <c r="WB224"/>
      <c r="WC224"/>
      <c r="WD224"/>
      <c r="WE224"/>
      <c r="WF224"/>
      <c r="WG224"/>
      <c r="WH224"/>
      <c r="WI224"/>
      <c r="WJ224"/>
      <c r="WK224"/>
      <c r="WL224"/>
      <c r="WM224"/>
      <c r="WN224"/>
      <c r="WO224"/>
      <c r="WP224"/>
      <c r="WQ224"/>
      <c r="WR224"/>
      <c r="WS224"/>
      <c r="WT224"/>
      <c r="WU224"/>
      <c r="WV224"/>
      <c r="WW224"/>
      <c r="WX224"/>
      <c r="WY224"/>
      <c r="WZ224"/>
      <c r="XA224"/>
      <c r="XB224"/>
      <c r="XC224"/>
      <c r="XD224"/>
      <c r="XE224"/>
      <c r="XF224"/>
      <c r="XG224"/>
      <c r="XH224"/>
      <c r="XI224"/>
      <c r="XJ224"/>
      <c r="XK224"/>
      <c r="XL224"/>
      <c r="XM224"/>
      <c r="XN224"/>
      <c r="XO224"/>
      <c r="XP224"/>
      <c r="XQ224"/>
      <c r="XR224"/>
      <c r="XS224"/>
      <c r="XT224"/>
      <c r="XU224"/>
      <c r="XV224"/>
      <c r="XW224"/>
      <c r="XX224"/>
      <c r="XY224"/>
      <c r="XZ224"/>
      <c r="YA224"/>
      <c r="YB224"/>
      <c r="YC224"/>
      <c r="YD224"/>
      <c r="YE224"/>
      <c r="YF224"/>
      <c r="YG224"/>
      <c r="YH224"/>
      <c r="YI224"/>
      <c r="YJ224"/>
      <c r="YK224"/>
      <c r="YL224"/>
      <c r="YM224"/>
      <c r="YN224"/>
      <c r="YO224"/>
      <c r="YP224"/>
      <c r="YQ224"/>
      <c r="YR224"/>
      <c r="YS224"/>
      <c r="YT224"/>
      <c r="YU224"/>
      <c r="YV224"/>
      <c r="YW224"/>
      <c r="YX224"/>
      <c r="YY224"/>
      <c r="YZ224"/>
      <c r="ZA224"/>
      <c r="ZB224"/>
      <c r="ZC224"/>
      <c r="ZD224"/>
      <c r="ZE224"/>
      <c r="ZF224"/>
      <c r="ZG224"/>
      <c r="ZH224"/>
      <c r="ZI224"/>
      <c r="ZJ224"/>
      <c r="ZK224"/>
      <c r="ZL224"/>
      <c r="ZM224"/>
      <c r="ZN224"/>
      <c r="ZO224"/>
      <c r="ZP224"/>
      <c r="ZQ224"/>
      <c r="ZR224"/>
      <c r="ZS224"/>
      <c r="ZT224"/>
      <c r="ZU224"/>
      <c r="ZV224"/>
      <c r="ZW224"/>
      <c r="ZX224"/>
      <c r="ZY224"/>
      <c r="ZZ224"/>
      <c r="AAA224"/>
      <c r="AAB224"/>
      <c r="AAC224"/>
      <c r="AAD224"/>
      <c r="AAE224"/>
      <c r="AAF224"/>
      <c r="AAG224"/>
      <c r="AAH224"/>
      <c r="AAI224"/>
      <c r="AAJ224"/>
      <c r="AAK224"/>
      <c r="AAL224"/>
      <c r="AAM224"/>
      <c r="AAN224"/>
      <c r="AAO224"/>
      <c r="AAP224"/>
      <c r="AAQ224"/>
      <c r="AAR224"/>
      <c r="AAS224"/>
      <c r="AAT224"/>
      <c r="AAU224"/>
      <c r="AAV224"/>
      <c r="AAW224"/>
      <c r="AAX224"/>
      <c r="AAY224"/>
      <c r="AAZ224"/>
      <c r="ABA224"/>
      <c r="ABB224"/>
      <c r="ABC224"/>
      <c r="ABD224"/>
      <c r="ABE224"/>
      <c r="ABF224"/>
      <c r="ABG224"/>
      <c r="ABH224"/>
      <c r="ABI224"/>
      <c r="ABJ224"/>
      <c r="ABK224"/>
      <c r="ABL224"/>
      <c r="ABM224"/>
      <c r="ABN224"/>
      <c r="ABO224"/>
      <c r="ABP224"/>
      <c r="ABQ224"/>
      <c r="ABR224"/>
      <c r="ABS224"/>
      <c r="ABT224"/>
      <c r="ABU224"/>
      <c r="ABV224"/>
      <c r="ABW224"/>
      <c r="ABX224"/>
      <c r="ABY224"/>
      <c r="ABZ224"/>
      <c r="ACA224"/>
      <c r="ACB224"/>
      <c r="ACC224"/>
      <c r="ACD224"/>
      <c r="ACE224"/>
      <c r="ACF224"/>
      <c r="ACG224"/>
      <c r="ACH224"/>
      <c r="ACI224"/>
      <c r="ACJ224"/>
      <c r="ACK224"/>
      <c r="ACL224"/>
      <c r="ACM224"/>
      <c r="ACN224"/>
      <c r="ACO224"/>
      <c r="ACP224"/>
      <c r="ACQ224"/>
      <c r="ACR224"/>
      <c r="ACS224"/>
      <c r="ACT224"/>
      <c r="ACU224"/>
      <c r="ACV224"/>
      <c r="ACW224"/>
      <c r="ACX224"/>
      <c r="ACY224"/>
      <c r="ACZ224"/>
      <c r="ADA224"/>
      <c r="ADB224"/>
      <c r="ADC224"/>
      <c r="ADD224"/>
      <c r="ADE224"/>
      <c r="ADF224"/>
      <c r="ADG224"/>
      <c r="ADH224"/>
      <c r="ADI224"/>
      <c r="ADJ224"/>
      <c r="ADK224"/>
      <c r="ADL224"/>
      <c r="ADM224"/>
      <c r="ADN224"/>
      <c r="ADO224"/>
      <c r="ADP224"/>
      <c r="ADQ224"/>
      <c r="ADR224"/>
      <c r="ADS224"/>
      <c r="ADT224"/>
      <c r="ADU224"/>
      <c r="ADV224"/>
      <c r="ADW224"/>
      <c r="ADX224"/>
      <c r="ADY224"/>
      <c r="ADZ224"/>
      <c r="AEA224"/>
      <c r="AEB224"/>
      <c r="AEC224"/>
      <c r="AED224"/>
      <c r="AEE224"/>
      <c r="AEF224"/>
      <c r="AEG224"/>
      <c r="AEH224"/>
      <c r="AEI224"/>
      <c r="AEJ224"/>
      <c r="AEK224"/>
      <c r="AEL224"/>
      <c r="AEM224"/>
      <c r="AEN224"/>
      <c r="AEO224"/>
      <c r="AEP224"/>
      <c r="AEQ224"/>
      <c r="AER224"/>
      <c r="AES224"/>
      <c r="AET224"/>
      <c r="AEU224"/>
      <c r="AEV224"/>
      <c r="AEW224"/>
      <c r="AEX224"/>
      <c r="AEY224"/>
      <c r="AEZ224"/>
      <c r="AFA224"/>
      <c r="AFB224"/>
      <c r="AFC224"/>
      <c r="AFD224"/>
      <c r="AFE224"/>
      <c r="AFF224"/>
      <c r="AFG224"/>
      <c r="AFH224"/>
      <c r="AFI224"/>
      <c r="AFJ224"/>
      <c r="AFK224"/>
      <c r="AFL224"/>
      <c r="AFM224"/>
      <c r="AFN224"/>
      <c r="AFO224"/>
      <c r="AFP224"/>
      <c r="AFQ224"/>
      <c r="AFR224"/>
      <c r="AFS224"/>
      <c r="AFT224"/>
      <c r="AFU224"/>
      <c r="AFV224"/>
      <c r="AFW224"/>
      <c r="AFX224"/>
      <c r="AFY224"/>
      <c r="AFZ224"/>
      <c r="AGA224"/>
      <c r="AGB224"/>
      <c r="AGC224"/>
      <c r="AGD224"/>
      <c r="AGE224"/>
      <c r="AGF224"/>
      <c r="AGG224"/>
      <c r="AGH224"/>
      <c r="AGI224"/>
      <c r="AGJ224"/>
      <c r="AGK224"/>
      <c r="AGL224"/>
      <c r="AGM224"/>
      <c r="AGN224"/>
      <c r="AGO224"/>
      <c r="AGP224"/>
      <c r="AGQ224"/>
      <c r="AGR224"/>
      <c r="AGS224"/>
      <c r="AGT224"/>
      <c r="AGU224"/>
      <c r="AGV224"/>
      <c r="AGW224"/>
      <c r="AGX224"/>
      <c r="AGY224"/>
      <c r="AGZ224"/>
      <c r="AHA224"/>
      <c r="AHB224"/>
      <c r="AHC224"/>
      <c r="AHD224"/>
      <c r="AHE224"/>
      <c r="AHF224"/>
      <c r="AHG224"/>
      <c r="AHH224"/>
      <c r="AHI224"/>
      <c r="AHJ224"/>
      <c r="AHK224"/>
      <c r="AHL224"/>
      <c r="AHM224"/>
      <c r="AHN224"/>
      <c r="AHO224"/>
      <c r="AHP224"/>
      <c r="AHQ224"/>
      <c r="AHR224"/>
      <c r="AHS224"/>
      <c r="AHT224"/>
      <c r="AHU224"/>
      <c r="AHV224"/>
      <c r="AHW224"/>
      <c r="AHX224"/>
      <c r="AHY224"/>
      <c r="AHZ224"/>
      <c r="AIA224"/>
      <c r="AIB224"/>
      <c r="AIC224"/>
      <c r="AID224"/>
      <c r="AIE224"/>
      <c r="AIF224"/>
      <c r="AIG224"/>
      <c r="AIH224"/>
      <c r="AII224"/>
      <c r="AIJ224"/>
      <c r="AIK224"/>
      <c r="AIL224"/>
      <c r="AIM224"/>
      <c r="AIN224"/>
      <c r="AIO224"/>
      <c r="AIP224"/>
      <c r="AIQ224"/>
      <c r="AIR224"/>
      <c r="AIS224"/>
      <c r="AIT224"/>
      <c r="AIU224"/>
      <c r="AIV224"/>
      <c r="AIW224"/>
      <c r="AIX224"/>
      <c r="AIY224"/>
      <c r="AIZ224"/>
      <c r="AJA224"/>
      <c r="AJB224"/>
      <c r="AJC224"/>
      <c r="AJD224"/>
      <c r="AJE224"/>
      <c r="AJF224"/>
      <c r="AJG224"/>
      <c r="AJH224"/>
      <c r="AJI224"/>
      <c r="AJJ224"/>
      <c r="AJK224"/>
      <c r="AJL224"/>
      <c r="AJM224"/>
      <c r="AJN224"/>
      <c r="AJO224"/>
      <c r="AJP224"/>
      <c r="AJQ224"/>
      <c r="AJR224"/>
      <c r="AJS224"/>
      <c r="AJT224"/>
      <c r="AJU224"/>
      <c r="AJV224"/>
      <c r="AJW224"/>
      <c r="AJX224"/>
      <c r="AJY224"/>
      <c r="AJZ224"/>
      <c r="AKA224"/>
      <c r="AKB224"/>
      <c r="AKC224"/>
      <c r="AKD224"/>
      <c r="AKE224"/>
      <c r="AKF224"/>
      <c r="AKG224"/>
      <c r="AKH224"/>
      <c r="AKI224"/>
      <c r="AKJ224"/>
      <c r="AKK224"/>
      <c r="AKL224"/>
      <c r="AKM224"/>
      <c r="AKN224"/>
      <c r="AKO224"/>
      <c r="AKP224"/>
      <c r="AKQ224"/>
      <c r="AKR224"/>
      <c r="AKS224"/>
      <c r="AKT224"/>
      <c r="AKU224"/>
      <c r="AKV224"/>
      <c r="AKW224"/>
      <c r="AKX224"/>
      <c r="AKY224"/>
      <c r="AKZ224"/>
      <c r="ALA224"/>
      <c r="ALB224"/>
      <c r="ALC224"/>
      <c r="ALD224"/>
      <c r="ALE224"/>
      <c r="ALF224"/>
      <c r="ALG224"/>
      <c r="ALH224"/>
      <c r="ALI224"/>
      <c r="ALJ224"/>
      <c r="ALK224"/>
      <c r="ALL224"/>
      <c r="ALM224"/>
      <c r="ALN224"/>
      <c r="ALO224"/>
      <c r="ALP224"/>
      <c r="ALQ224"/>
      <c r="ALR224"/>
      <c r="ALS224"/>
      <c r="ALT224"/>
      <c r="ALU224"/>
      <c r="ALV224"/>
      <c r="ALW224"/>
      <c r="ALX224"/>
      <c r="ALY224"/>
      <c r="ALZ224"/>
      <c r="AMA224"/>
      <c r="AMB224"/>
      <c r="AMC224"/>
      <c r="AMD224"/>
      <c r="AME224"/>
      <c r="AMF224"/>
      <c r="AMG224"/>
      <c r="AMH224"/>
      <c r="AMI224"/>
      <c r="AMJ224"/>
      <c r="AMK224"/>
      <c r="AML224"/>
      <c r="AMM224"/>
      <c r="AMN224"/>
      <c r="AMO224"/>
      <c r="AMP224"/>
      <c r="AMQ224"/>
      <c r="AMR224"/>
      <c r="AMS224"/>
      <c r="AMT224"/>
      <c r="AMU224"/>
      <c r="AMV224"/>
      <c r="AMW224"/>
      <c r="AMX224"/>
      <c r="AMY224"/>
      <c r="AMZ224"/>
      <c r="ANA224"/>
      <c r="ANB224"/>
      <c r="ANC224"/>
      <c r="AND224"/>
      <c r="ANE224"/>
      <c r="ANF224"/>
      <c r="ANG224"/>
      <c r="ANH224"/>
      <c r="ANI224"/>
      <c r="ANJ224"/>
      <c r="ANK224"/>
      <c r="ANL224"/>
      <c r="ANM224"/>
      <c r="ANN224"/>
      <c r="ANO224"/>
      <c r="ANP224"/>
      <c r="ANQ224"/>
      <c r="ANR224"/>
      <c r="ANS224"/>
      <c r="ANT224"/>
      <c r="ANU224"/>
      <c r="ANV224"/>
      <c r="ANW224"/>
      <c r="ANX224"/>
      <c r="ANY224"/>
      <c r="ANZ224"/>
      <c r="AOA224"/>
      <c r="AOB224"/>
      <c r="AOC224"/>
      <c r="AOD224"/>
      <c r="AOE224"/>
      <c r="AOF224"/>
      <c r="AOG224"/>
      <c r="AOH224"/>
      <c r="AOI224"/>
      <c r="AOJ224"/>
      <c r="AOK224"/>
      <c r="AOL224"/>
      <c r="AOM224"/>
      <c r="AON224"/>
      <c r="AOO224"/>
      <c r="AOP224"/>
      <c r="AOQ224"/>
      <c r="AOR224"/>
      <c r="AOS224"/>
      <c r="AOT224"/>
      <c r="AOU224"/>
      <c r="AOV224"/>
      <c r="AOW224"/>
      <c r="AOX224"/>
      <c r="AOY224"/>
      <c r="AOZ224"/>
      <c r="APA224"/>
      <c r="APB224"/>
      <c r="APC224"/>
      <c r="APD224"/>
      <c r="APE224"/>
      <c r="APF224"/>
      <c r="APG224"/>
      <c r="APH224"/>
      <c r="API224"/>
      <c r="APJ224"/>
      <c r="APK224"/>
      <c r="APL224"/>
      <c r="APM224"/>
      <c r="APN224"/>
      <c r="APO224"/>
      <c r="APP224"/>
      <c r="APQ224"/>
      <c r="APR224"/>
      <c r="APS224"/>
      <c r="APT224"/>
      <c r="APU224"/>
      <c r="APV224"/>
      <c r="APW224"/>
      <c r="APX224"/>
      <c r="APY224"/>
      <c r="APZ224"/>
      <c r="AQA224"/>
      <c r="AQB224"/>
      <c r="AQC224"/>
      <c r="AQD224"/>
      <c r="AQE224"/>
      <c r="AQF224"/>
      <c r="AQG224"/>
      <c r="AQH224"/>
      <c r="AQI224"/>
      <c r="AQJ224"/>
      <c r="AQK224"/>
      <c r="AQL224"/>
      <c r="AQM224"/>
      <c r="AQN224"/>
      <c r="AQO224"/>
      <c r="AQP224"/>
      <c r="AQQ224"/>
      <c r="AQR224"/>
      <c r="AQS224"/>
      <c r="AQT224"/>
      <c r="AQU224"/>
      <c r="AQV224"/>
      <c r="AQW224"/>
      <c r="AQX224"/>
      <c r="AQY224"/>
      <c r="AQZ224"/>
      <c r="ARA224"/>
      <c r="ARB224"/>
      <c r="ARC224"/>
      <c r="ARD224"/>
      <c r="ARE224"/>
      <c r="ARF224"/>
      <c r="ARG224"/>
      <c r="ARH224"/>
      <c r="ARI224"/>
      <c r="ARJ224"/>
      <c r="ARK224"/>
      <c r="ARL224"/>
      <c r="ARM224"/>
      <c r="ARN224"/>
      <c r="ARO224"/>
      <c r="ARP224"/>
      <c r="ARQ224"/>
      <c r="ARR224"/>
      <c r="ARS224"/>
      <c r="ART224"/>
      <c r="ARU224"/>
      <c r="ARV224"/>
      <c r="ARW224"/>
      <c r="ARX224"/>
      <c r="ARY224"/>
      <c r="ARZ224"/>
      <c r="ASA224"/>
      <c r="ASB224"/>
      <c r="ASC224"/>
      <c r="ASD224"/>
      <c r="ASE224"/>
      <c r="ASF224"/>
      <c r="ASG224"/>
      <c r="ASH224"/>
      <c r="ASI224"/>
      <c r="ASJ224"/>
      <c r="ASK224"/>
      <c r="ASL224"/>
      <c r="ASM224"/>
      <c r="ASN224"/>
      <c r="ASO224"/>
      <c r="ASP224"/>
      <c r="ASQ224"/>
      <c r="ASR224"/>
      <c r="ASS224"/>
      <c r="AST224"/>
      <c r="ASU224"/>
      <c r="ASV224"/>
      <c r="ASW224"/>
      <c r="ASX224"/>
      <c r="ASY224"/>
      <c r="ASZ224"/>
      <c r="ATA224"/>
      <c r="ATB224"/>
      <c r="ATC224"/>
      <c r="ATD224"/>
      <c r="ATE224"/>
      <c r="ATF224"/>
      <c r="ATG224"/>
      <c r="ATH224"/>
      <c r="ATI224"/>
      <c r="ATJ224"/>
      <c r="ATK224"/>
      <c r="ATL224"/>
      <c r="ATM224"/>
      <c r="ATN224"/>
      <c r="ATO224"/>
      <c r="ATP224"/>
      <c r="ATQ224"/>
      <c r="ATR224"/>
      <c r="ATS224"/>
      <c r="ATT224"/>
      <c r="ATU224"/>
      <c r="ATV224"/>
      <c r="ATW224"/>
      <c r="ATX224"/>
      <c r="ATY224"/>
      <c r="ATZ224"/>
      <c r="AUA224"/>
      <c r="AUB224"/>
      <c r="AUC224"/>
      <c r="AUD224"/>
      <c r="AUE224"/>
      <c r="AUF224"/>
      <c r="AUG224"/>
      <c r="AUH224"/>
      <c r="AUI224"/>
      <c r="AUJ224"/>
      <c r="AUK224"/>
      <c r="AUL224"/>
      <c r="AUM224"/>
      <c r="AUN224"/>
      <c r="AUO224"/>
      <c r="AUP224"/>
      <c r="AUQ224"/>
      <c r="AUR224"/>
      <c r="AUS224"/>
      <c r="AUT224"/>
      <c r="AUU224"/>
      <c r="AUV224"/>
      <c r="AUW224"/>
      <c r="AUX224"/>
      <c r="AUY224"/>
      <c r="AUZ224"/>
      <c r="AVA224"/>
      <c r="AVB224"/>
      <c r="AVC224"/>
      <c r="AVD224"/>
      <c r="AVE224"/>
      <c r="AVF224"/>
      <c r="AVG224"/>
      <c r="AVH224"/>
      <c r="AVI224"/>
      <c r="AVJ224"/>
      <c r="AVK224"/>
      <c r="AVL224"/>
      <c r="AVM224"/>
      <c r="AVN224"/>
      <c r="AVO224"/>
      <c r="AVP224"/>
      <c r="AVQ224"/>
      <c r="AVR224"/>
      <c r="AVS224"/>
      <c r="AVT224"/>
      <c r="AVU224"/>
      <c r="AVV224"/>
      <c r="AVW224"/>
      <c r="AVX224"/>
      <c r="AVY224"/>
      <c r="AVZ224"/>
      <c r="AWA224"/>
      <c r="AWB224"/>
      <c r="AWC224"/>
      <c r="AWD224"/>
      <c r="AWE224"/>
      <c r="AWF224"/>
      <c r="AWG224"/>
      <c r="AWH224"/>
      <c r="AWI224"/>
      <c r="AWJ224"/>
      <c r="AWK224"/>
      <c r="AWL224"/>
      <c r="AWM224"/>
      <c r="AWN224"/>
      <c r="AWO224"/>
      <c r="AWP224"/>
      <c r="AWQ224"/>
      <c r="AWR224"/>
      <c r="AWS224"/>
      <c r="AWT224"/>
      <c r="AWU224"/>
      <c r="AWV224"/>
      <c r="AWW224"/>
      <c r="AWX224"/>
      <c r="AWY224"/>
      <c r="AWZ224"/>
      <c r="AXA224"/>
      <c r="AXB224"/>
      <c r="AXC224"/>
      <c r="AXD224"/>
      <c r="AXE224"/>
      <c r="AXF224"/>
      <c r="AXG224"/>
      <c r="AXH224"/>
      <c r="AXI224"/>
      <c r="AXJ224"/>
      <c r="AXK224"/>
      <c r="AXL224"/>
      <c r="AXM224"/>
      <c r="AXN224"/>
      <c r="AXO224"/>
      <c r="AXP224"/>
      <c r="AXQ224"/>
      <c r="AXR224"/>
      <c r="AXS224"/>
      <c r="AXT224"/>
      <c r="AXU224"/>
      <c r="AXV224"/>
      <c r="AXW224"/>
      <c r="AXX224"/>
      <c r="AXY224"/>
      <c r="AXZ224"/>
      <c r="AYA224"/>
      <c r="AYB224"/>
      <c r="AYC224"/>
      <c r="AYD224"/>
      <c r="AYE224"/>
      <c r="AYF224"/>
      <c r="AYG224"/>
      <c r="AYH224"/>
      <c r="AYI224"/>
      <c r="AYJ224"/>
      <c r="AYK224"/>
      <c r="AYL224"/>
      <c r="AYM224"/>
      <c r="AYN224"/>
      <c r="AYO224"/>
      <c r="AYP224"/>
      <c r="AYQ224"/>
      <c r="AYR224"/>
      <c r="AYS224"/>
      <c r="AYT224"/>
      <c r="AYU224"/>
      <c r="AYV224"/>
      <c r="AYW224"/>
      <c r="AYX224"/>
      <c r="AYY224"/>
      <c r="AYZ224"/>
      <c r="AZA224"/>
      <c r="AZB224"/>
      <c r="AZC224"/>
      <c r="AZD224"/>
      <c r="AZE224"/>
      <c r="AZF224"/>
      <c r="AZG224"/>
      <c r="AZH224"/>
      <c r="AZI224"/>
      <c r="AZJ224"/>
      <c r="AZK224"/>
      <c r="AZL224"/>
      <c r="AZM224"/>
      <c r="AZN224"/>
      <c r="AZO224"/>
      <c r="AZP224"/>
      <c r="AZQ224"/>
      <c r="AZR224"/>
      <c r="AZS224"/>
      <c r="AZT224"/>
      <c r="AZU224"/>
      <c r="AZV224"/>
      <c r="AZW224"/>
      <c r="AZX224"/>
      <c r="AZY224"/>
      <c r="AZZ224"/>
      <c r="BAA224"/>
      <c r="BAB224"/>
      <c r="BAC224"/>
      <c r="BAD224"/>
      <c r="BAE224"/>
      <c r="BAF224"/>
      <c r="BAG224"/>
      <c r="BAH224"/>
      <c r="BAI224"/>
      <c r="BAJ224"/>
      <c r="BAK224"/>
      <c r="BAL224"/>
      <c r="BAM224"/>
      <c r="BAN224"/>
      <c r="BAO224"/>
      <c r="BAP224"/>
      <c r="BAQ224"/>
      <c r="BAR224"/>
      <c r="BAS224"/>
      <c r="BAT224"/>
      <c r="BAU224"/>
      <c r="BAV224"/>
      <c r="BAW224"/>
      <c r="BAX224"/>
      <c r="BAY224"/>
      <c r="BAZ224"/>
      <c r="BBA224"/>
      <c r="BBB224"/>
      <c r="BBC224"/>
      <c r="BBD224"/>
      <c r="BBE224"/>
      <c r="BBF224"/>
      <c r="BBG224"/>
      <c r="BBH224"/>
      <c r="BBI224"/>
      <c r="BBJ224"/>
      <c r="BBK224"/>
      <c r="BBL224"/>
      <c r="BBM224"/>
      <c r="BBN224"/>
      <c r="BBO224"/>
      <c r="BBP224"/>
      <c r="BBQ224"/>
      <c r="BBR224"/>
      <c r="BBS224"/>
      <c r="BBT224"/>
      <c r="BBU224"/>
      <c r="BBV224"/>
      <c r="BBW224"/>
      <c r="BBX224"/>
      <c r="BBY224"/>
      <c r="BBZ224"/>
      <c r="BCA224"/>
      <c r="BCB224"/>
      <c r="BCC224"/>
      <c r="BCD224"/>
      <c r="BCE224"/>
      <c r="BCF224"/>
      <c r="BCG224"/>
      <c r="BCH224"/>
      <c r="BCI224"/>
      <c r="BCJ224"/>
      <c r="BCK224"/>
      <c r="BCL224"/>
      <c r="BCM224"/>
      <c r="BCN224"/>
      <c r="BCO224"/>
      <c r="BCP224"/>
      <c r="BCQ224"/>
      <c r="BCR224"/>
      <c r="BCS224"/>
      <c r="BCT224"/>
      <c r="BCU224"/>
      <c r="BCV224"/>
      <c r="BCW224"/>
      <c r="BCX224"/>
      <c r="BCY224"/>
      <c r="BCZ224"/>
      <c r="BDA224"/>
      <c r="BDB224"/>
      <c r="BDC224"/>
      <c r="BDD224"/>
      <c r="BDE224"/>
      <c r="BDF224"/>
      <c r="BDG224"/>
      <c r="BDH224"/>
      <c r="BDI224"/>
      <c r="BDJ224"/>
      <c r="BDK224"/>
      <c r="BDL224"/>
      <c r="BDM224"/>
      <c r="BDN224"/>
      <c r="BDO224"/>
      <c r="BDP224"/>
      <c r="BDQ224"/>
      <c r="BDR224"/>
      <c r="BDS224"/>
      <c r="BDT224"/>
      <c r="BDU224"/>
      <c r="BDV224"/>
      <c r="BDW224"/>
      <c r="BDX224"/>
      <c r="BDY224"/>
      <c r="BDZ224"/>
      <c r="BEA224"/>
      <c r="BEB224"/>
      <c r="BEC224"/>
      <c r="BED224"/>
      <c r="BEE224"/>
      <c r="BEF224"/>
      <c r="BEG224"/>
      <c r="BEH224"/>
      <c r="BEI224"/>
      <c r="BEJ224"/>
      <c r="BEK224"/>
      <c r="BEL224"/>
      <c r="BEM224"/>
      <c r="BEN224"/>
      <c r="BEO224"/>
      <c r="BEP224"/>
      <c r="BEQ224"/>
      <c r="BER224"/>
      <c r="BES224"/>
      <c r="BET224"/>
      <c r="BEU224"/>
      <c r="BEV224"/>
      <c r="BEW224"/>
      <c r="BEX224"/>
      <c r="BEY224"/>
      <c r="BEZ224"/>
      <c r="BFA224"/>
      <c r="BFB224"/>
      <c r="BFC224"/>
      <c r="BFD224"/>
      <c r="BFE224"/>
      <c r="BFF224"/>
      <c r="BFG224"/>
      <c r="BFH224"/>
      <c r="BFI224"/>
      <c r="BFJ224"/>
      <c r="BFK224"/>
      <c r="BFL224"/>
      <c r="BFM224"/>
      <c r="BFN224"/>
      <c r="BFO224"/>
      <c r="BFP224"/>
      <c r="BFQ224"/>
      <c r="BFR224"/>
      <c r="BFS224"/>
      <c r="BFT224"/>
      <c r="BFU224"/>
      <c r="BFV224"/>
      <c r="BFW224"/>
      <c r="BFX224"/>
      <c r="BFY224"/>
      <c r="BFZ224"/>
      <c r="BGA224"/>
      <c r="BGB224"/>
      <c r="BGC224"/>
      <c r="BGD224"/>
      <c r="BGE224"/>
      <c r="BGF224"/>
      <c r="BGG224"/>
      <c r="BGH224"/>
      <c r="BGI224"/>
      <c r="BGJ224"/>
      <c r="BGK224"/>
      <c r="BGL224"/>
      <c r="BGM224"/>
      <c r="BGN224"/>
      <c r="BGO224"/>
      <c r="BGP224"/>
      <c r="BGQ224"/>
      <c r="BGR224"/>
      <c r="BGS224"/>
      <c r="BGT224"/>
      <c r="BGU224"/>
      <c r="BGV224"/>
      <c r="BGW224"/>
      <c r="BGX224"/>
      <c r="BGY224"/>
      <c r="BGZ224"/>
      <c r="BHA224"/>
      <c r="BHB224"/>
      <c r="BHC224"/>
      <c r="BHD224"/>
      <c r="BHE224"/>
      <c r="BHF224"/>
      <c r="BHG224"/>
      <c r="BHH224"/>
      <c r="BHI224"/>
      <c r="BHJ224"/>
      <c r="BHK224"/>
      <c r="BHL224"/>
      <c r="BHM224"/>
      <c r="BHN224"/>
      <c r="BHO224"/>
      <c r="BHP224"/>
      <c r="BHQ224"/>
      <c r="BHR224"/>
      <c r="BHS224"/>
      <c r="BHT224"/>
      <c r="BHU224"/>
      <c r="BHV224"/>
      <c r="BHW224"/>
      <c r="BHX224"/>
      <c r="BHY224"/>
      <c r="BHZ224"/>
      <c r="BIA224"/>
      <c r="BIB224"/>
      <c r="BIC224"/>
      <c r="BID224"/>
      <c r="BIE224"/>
      <c r="BIF224"/>
      <c r="BIG224"/>
      <c r="BIH224"/>
      <c r="BII224"/>
      <c r="BIJ224"/>
      <c r="BIK224"/>
      <c r="BIL224"/>
      <c r="BIM224"/>
      <c r="BIN224"/>
      <c r="BIO224"/>
      <c r="BIP224"/>
      <c r="BIQ224"/>
      <c r="BIR224"/>
      <c r="BIS224"/>
      <c r="BIT224"/>
      <c r="BIU224"/>
      <c r="BIV224"/>
      <c r="BIW224"/>
      <c r="BIX224"/>
      <c r="BIY224"/>
      <c r="BIZ224"/>
      <c r="BJA224"/>
      <c r="BJB224"/>
      <c r="BJC224"/>
      <c r="BJD224"/>
      <c r="BJE224"/>
      <c r="BJF224"/>
      <c r="BJG224"/>
      <c r="BJH224"/>
      <c r="BJI224"/>
      <c r="BJJ224"/>
      <c r="BJK224"/>
      <c r="BJL224"/>
      <c r="BJM224"/>
      <c r="BJN224"/>
      <c r="BJO224"/>
      <c r="BJP224"/>
      <c r="BJQ224"/>
      <c r="BJR224"/>
      <c r="BJS224"/>
      <c r="BJT224"/>
      <c r="BJU224"/>
      <c r="BJV224"/>
      <c r="BJW224"/>
      <c r="BJX224"/>
      <c r="BJY224"/>
      <c r="BJZ224"/>
      <c r="BKA224"/>
      <c r="BKB224"/>
      <c r="BKC224"/>
      <c r="BKD224"/>
      <c r="BKE224"/>
      <c r="BKF224"/>
      <c r="BKG224"/>
      <c r="BKH224"/>
      <c r="BKI224"/>
      <c r="BKJ224"/>
      <c r="BKK224"/>
      <c r="BKL224"/>
      <c r="BKM224"/>
      <c r="BKN224"/>
      <c r="BKO224"/>
      <c r="BKP224"/>
      <c r="BKQ224"/>
      <c r="BKR224"/>
      <c r="BKS224"/>
      <c r="BKT224"/>
      <c r="BKU224"/>
      <c r="BKV224"/>
      <c r="BKW224"/>
      <c r="BKX224"/>
      <c r="BKY224"/>
      <c r="BKZ224"/>
      <c r="BLA224"/>
      <c r="BLB224"/>
      <c r="BLC224"/>
      <c r="BLD224"/>
      <c r="BLE224"/>
      <c r="BLF224"/>
      <c r="BLG224"/>
      <c r="BLH224"/>
      <c r="BLI224"/>
      <c r="BLJ224"/>
      <c r="BLK224"/>
      <c r="BLL224"/>
      <c r="BLM224"/>
      <c r="BLN224"/>
      <c r="BLO224"/>
      <c r="BLP224"/>
      <c r="BLQ224"/>
      <c r="BLR224"/>
      <c r="BLS224"/>
      <c r="BLT224"/>
      <c r="BLU224"/>
      <c r="BLV224"/>
      <c r="BLW224"/>
      <c r="BLX224"/>
      <c r="BLY224"/>
      <c r="BLZ224"/>
      <c r="BMA224"/>
      <c r="BMB224"/>
      <c r="BMC224"/>
      <c r="BMD224"/>
      <c r="BME224"/>
      <c r="BMF224"/>
      <c r="BMG224"/>
      <c r="BMH224"/>
      <c r="BMI224"/>
      <c r="BMJ224"/>
      <c r="BMK224"/>
      <c r="BML224"/>
      <c r="BMM224"/>
      <c r="BMN224"/>
      <c r="BMO224"/>
      <c r="BMP224"/>
      <c r="BMQ224"/>
      <c r="BMR224"/>
      <c r="BMS224"/>
      <c r="BMT224"/>
      <c r="BMU224"/>
      <c r="BMV224"/>
      <c r="BMW224"/>
      <c r="BMX224"/>
      <c r="BMY224"/>
      <c r="BMZ224"/>
      <c r="BNA224"/>
      <c r="BNB224"/>
      <c r="BNC224"/>
      <c r="BND224"/>
      <c r="BNE224"/>
      <c r="BNF224"/>
      <c r="BNG224"/>
      <c r="BNH224"/>
      <c r="BNI224"/>
      <c r="BNJ224"/>
      <c r="BNK224"/>
      <c r="BNL224"/>
      <c r="BNM224"/>
      <c r="BNN224"/>
      <c r="BNO224"/>
      <c r="BNP224"/>
      <c r="BNQ224"/>
      <c r="BNR224"/>
      <c r="BNS224"/>
      <c r="BNT224"/>
      <c r="BNU224"/>
      <c r="BNV224"/>
      <c r="BNW224"/>
      <c r="BNX224"/>
      <c r="BNY224"/>
      <c r="BNZ224"/>
      <c r="BOA224"/>
      <c r="BOB224"/>
      <c r="BOC224"/>
      <c r="BOD224"/>
      <c r="BOE224"/>
      <c r="BOF224"/>
      <c r="BOG224"/>
      <c r="BOH224"/>
      <c r="BOI224"/>
      <c r="BOJ224"/>
      <c r="BOK224"/>
      <c r="BOL224"/>
      <c r="BOM224"/>
      <c r="BON224"/>
      <c r="BOO224"/>
      <c r="BOP224"/>
      <c r="BOQ224"/>
      <c r="BOR224"/>
      <c r="BOS224"/>
      <c r="BOT224"/>
      <c r="BOU224"/>
      <c r="BOV224"/>
      <c r="BOW224"/>
      <c r="BOX224"/>
      <c r="BOY224"/>
      <c r="BOZ224"/>
      <c r="BPA224"/>
      <c r="BPB224"/>
      <c r="BPC224"/>
      <c r="BPD224"/>
      <c r="BPE224"/>
      <c r="BPF224"/>
      <c r="BPG224"/>
      <c r="BPH224"/>
      <c r="BPI224"/>
      <c r="BPJ224"/>
      <c r="BPK224"/>
      <c r="BPL224"/>
      <c r="BPM224"/>
      <c r="BPN224"/>
      <c r="BPO224"/>
      <c r="BPP224"/>
      <c r="BPQ224"/>
      <c r="BPR224"/>
      <c r="BPS224"/>
      <c r="BPT224"/>
      <c r="BPU224"/>
      <c r="BPV224"/>
      <c r="BPW224"/>
      <c r="BPX224"/>
      <c r="BPY224"/>
      <c r="BPZ224"/>
      <c r="BQA224"/>
      <c r="BQB224"/>
      <c r="BQC224"/>
      <c r="BQD224"/>
      <c r="BQE224"/>
      <c r="BQF224"/>
      <c r="BQG224"/>
      <c r="BQH224"/>
      <c r="BQI224"/>
      <c r="BQJ224"/>
      <c r="BQK224"/>
      <c r="BQL224"/>
      <c r="BQM224"/>
      <c r="BQN224"/>
      <c r="BQO224"/>
      <c r="BQP224"/>
      <c r="BQQ224"/>
      <c r="BQR224"/>
      <c r="BQS224"/>
      <c r="BQT224"/>
      <c r="BQU224"/>
      <c r="BQV224"/>
      <c r="BQW224"/>
      <c r="BQX224"/>
      <c r="BQY224"/>
      <c r="BQZ224"/>
      <c r="BRA224"/>
      <c r="BRB224"/>
      <c r="BRC224"/>
      <c r="BRD224"/>
      <c r="BRE224"/>
      <c r="BRF224"/>
      <c r="BRG224"/>
      <c r="BRH224"/>
      <c r="BRI224"/>
      <c r="BRJ224"/>
      <c r="BRK224"/>
      <c r="BRL224"/>
      <c r="BRM224"/>
      <c r="BRN224"/>
      <c r="BRO224"/>
      <c r="BRP224"/>
      <c r="BRQ224"/>
      <c r="BRR224"/>
      <c r="BRS224"/>
      <c r="BRT224"/>
      <c r="BRU224"/>
      <c r="BRV224"/>
      <c r="BRW224"/>
      <c r="BRX224"/>
      <c r="BRY224"/>
      <c r="BRZ224"/>
      <c r="BSA224"/>
      <c r="BSB224"/>
      <c r="BSC224"/>
      <c r="BSD224"/>
      <c r="BSE224"/>
      <c r="BSF224"/>
      <c r="BSG224"/>
      <c r="BSH224"/>
      <c r="BSI224"/>
      <c r="BSJ224"/>
      <c r="BSK224"/>
      <c r="BSL224"/>
      <c r="BSM224"/>
      <c r="BSN224"/>
      <c r="BSO224"/>
      <c r="BSP224"/>
      <c r="BSQ224"/>
      <c r="BSR224"/>
      <c r="BSS224"/>
      <c r="BST224"/>
      <c r="BSU224"/>
      <c r="BSV224"/>
      <c r="BSW224"/>
      <c r="BSX224"/>
      <c r="BSY224"/>
      <c r="BSZ224"/>
      <c r="BTA224"/>
      <c r="BTB224"/>
      <c r="BTC224"/>
      <c r="BTD224"/>
      <c r="BTE224"/>
      <c r="BTF224"/>
      <c r="BTG224"/>
      <c r="BTH224"/>
      <c r="BTI224"/>
      <c r="BTJ224"/>
      <c r="BTK224"/>
      <c r="BTL224"/>
      <c r="BTM224"/>
      <c r="BTN224"/>
      <c r="BTO224"/>
      <c r="BTP224"/>
      <c r="BTQ224"/>
      <c r="BTR224"/>
      <c r="BTS224"/>
      <c r="BTT224"/>
      <c r="BTU224"/>
      <c r="BTV224"/>
      <c r="BTW224"/>
      <c r="BTX224"/>
      <c r="BTY224"/>
      <c r="BTZ224"/>
      <c r="BUA224"/>
      <c r="BUB224"/>
      <c r="BUC224"/>
      <c r="BUD224"/>
      <c r="BUE224"/>
      <c r="BUF224"/>
      <c r="BUG224"/>
      <c r="BUH224"/>
      <c r="BUI224"/>
      <c r="BUJ224"/>
      <c r="BUK224"/>
      <c r="BUL224"/>
      <c r="BUM224"/>
      <c r="BUN224"/>
      <c r="BUO224"/>
      <c r="BUP224"/>
      <c r="BUQ224"/>
      <c r="BUR224"/>
      <c r="BUS224"/>
      <c r="BUT224"/>
      <c r="BUU224"/>
      <c r="BUV224"/>
      <c r="BUW224"/>
      <c r="BUX224"/>
      <c r="BUY224"/>
      <c r="BUZ224"/>
      <c r="BVA224"/>
      <c r="BVB224"/>
      <c r="BVC224"/>
      <c r="BVD224"/>
      <c r="BVE224"/>
      <c r="BVF224"/>
      <c r="BVG224"/>
      <c r="BVH224"/>
      <c r="BVI224"/>
      <c r="BVJ224"/>
      <c r="BVK224"/>
      <c r="BVL224"/>
      <c r="BVM224"/>
      <c r="BVN224"/>
      <c r="BVO224"/>
      <c r="BVP224"/>
      <c r="BVQ224"/>
      <c r="BVR224"/>
      <c r="BVS224"/>
      <c r="BVT224"/>
      <c r="BVU224"/>
      <c r="BVV224"/>
      <c r="BVW224"/>
      <c r="BVX224"/>
      <c r="BVY224"/>
      <c r="BVZ224"/>
      <c r="BWA224"/>
      <c r="BWB224"/>
      <c r="BWC224"/>
      <c r="BWD224"/>
      <c r="BWE224"/>
      <c r="BWF224"/>
      <c r="BWG224"/>
      <c r="BWH224"/>
      <c r="BWI224"/>
      <c r="BWJ224"/>
      <c r="BWK224"/>
      <c r="BWL224"/>
      <c r="BWM224"/>
      <c r="BWN224"/>
      <c r="BWO224"/>
      <c r="BWP224"/>
      <c r="BWQ224"/>
      <c r="BWR224"/>
      <c r="BWS224"/>
      <c r="BWT224"/>
      <c r="BWU224"/>
      <c r="BWV224"/>
      <c r="BWW224"/>
      <c r="BWX224"/>
      <c r="BWY224"/>
      <c r="BWZ224"/>
      <c r="BXA224"/>
      <c r="BXB224"/>
      <c r="BXC224"/>
      <c r="BXD224"/>
      <c r="BXE224"/>
      <c r="BXF224"/>
      <c r="BXG224"/>
      <c r="BXH224"/>
      <c r="BXI224"/>
      <c r="BXJ224"/>
      <c r="BXK224"/>
      <c r="BXL224"/>
      <c r="BXM224"/>
      <c r="BXN224"/>
      <c r="BXO224"/>
      <c r="BXP224"/>
      <c r="BXQ224"/>
      <c r="BXR224"/>
      <c r="BXS224"/>
      <c r="BXT224"/>
      <c r="BXU224"/>
      <c r="BXV224"/>
      <c r="BXW224"/>
      <c r="BXX224"/>
      <c r="BXY224"/>
      <c r="BXZ224"/>
      <c r="BYA224"/>
      <c r="BYB224"/>
      <c r="BYC224"/>
      <c r="BYD224"/>
      <c r="BYE224"/>
      <c r="BYF224"/>
      <c r="BYG224"/>
      <c r="BYH224"/>
      <c r="BYI224"/>
      <c r="BYJ224"/>
      <c r="BYK224"/>
      <c r="BYL224"/>
      <c r="BYM224"/>
      <c r="BYN224"/>
      <c r="BYO224"/>
      <c r="BYP224"/>
      <c r="BYQ224"/>
      <c r="BYR224"/>
      <c r="BYS224"/>
      <c r="BYT224"/>
      <c r="BYU224"/>
      <c r="BYV224"/>
      <c r="BYW224"/>
      <c r="BYX224"/>
      <c r="BYY224"/>
      <c r="BYZ224"/>
      <c r="BZA224"/>
      <c r="BZB224"/>
      <c r="BZC224"/>
      <c r="BZD224"/>
      <c r="BZE224"/>
      <c r="BZF224"/>
      <c r="BZG224"/>
      <c r="BZH224"/>
      <c r="BZI224"/>
      <c r="BZJ224"/>
      <c r="BZK224"/>
      <c r="BZL224"/>
      <c r="BZM224"/>
      <c r="BZN224"/>
      <c r="BZO224"/>
      <c r="BZP224"/>
      <c r="BZQ224"/>
      <c r="BZR224"/>
      <c r="BZS224"/>
      <c r="BZT224"/>
      <c r="BZU224"/>
      <c r="BZV224"/>
      <c r="BZW224"/>
      <c r="BZX224"/>
      <c r="BZY224"/>
      <c r="BZZ224"/>
      <c r="CAA224"/>
      <c r="CAB224"/>
      <c r="CAC224"/>
      <c r="CAD224"/>
      <c r="CAE224"/>
      <c r="CAF224"/>
      <c r="CAG224"/>
      <c r="CAH224"/>
      <c r="CAI224"/>
      <c r="CAJ224"/>
      <c r="CAK224"/>
      <c r="CAL224"/>
      <c r="CAM224"/>
      <c r="CAN224"/>
      <c r="CAO224"/>
      <c r="CAP224"/>
      <c r="CAQ224"/>
      <c r="CAR224"/>
      <c r="CAS224"/>
      <c r="CAT224"/>
      <c r="CAU224"/>
      <c r="CAV224"/>
      <c r="CAW224"/>
      <c r="CAX224"/>
      <c r="CAY224"/>
      <c r="CAZ224"/>
      <c r="CBA224"/>
      <c r="CBB224"/>
      <c r="CBC224"/>
      <c r="CBD224"/>
      <c r="CBE224"/>
      <c r="CBF224"/>
      <c r="CBG224"/>
      <c r="CBH224"/>
      <c r="CBI224"/>
      <c r="CBJ224"/>
      <c r="CBK224"/>
      <c r="CBL224"/>
      <c r="CBM224"/>
      <c r="CBN224"/>
      <c r="CBO224"/>
      <c r="CBP224"/>
      <c r="CBQ224"/>
      <c r="CBR224"/>
      <c r="CBS224"/>
      <c r="CBT224"/>
      <c r="CBU224"/>
      <c r="CBV224"/>
      <c r="CBW224"/>
      <c r="CBX224"/>
      <c r="CBY224"/>
      <c r="CBZ224"/>
      <c r="CCA224"/>
      <c r="CCB224"/>
      <c r="CCC224"/>
      <c r="CCD224"/>
      <c r="CCE224"/>
      <c r="CCF224"/>
      <c r="CCG224"/>
      <c r="CCH224"/>
      <c r="CCI224"/>
      <c r="CCJ224"/>
      <c r="CCK224"/>
      <c r="CCL224"/>
      <c r="CCM224"/>
      <c r="CCN224"/>
      <c r="CCO224"/>
      <c r="CCP224"/>
      <c r="CCQ224"/>
      <c r="CCR224"/>
      <c r="CCS224"/>
      <c r="CCT224"/>
      <c r="CCU224"/>
      <c r="CCV224"/>
      <c r="CCW224"/>
      <c r="CCX224"/>
      <c r="CCY224"/>
      <c r="CCZ224"/>
      <c r="CDA224"/>
      <c r="CDB224"/>
      <c r="CDC224"/>
      <c r="CDD224"/>
      <c r="CDE224"/>
      <c r="CDF224"/>
      <c r="CDG224"/>
      <c r="CDH224"/>
      <c r="CDI224"/>
      <c r="CDJ224"/>
      <c r="CDK224"/>
      <c r="CDL224"/>
      <c r="CDM224"/>
      <c r="CDN224"/>
      <c r="CDO224"/>
      <c r="CDP224"/>
      <c r="CDQ224"/>
      <c r="CDR224"/>
      <c r="CDS224"/>
      <c r="CDT224"/>
      <c r="CDU224"/>
      <c r="CDV224"/>
      <c r="CDW224"/>
      <c r="CDX224"/>
      <c r="CDY224"/>
      <c r="CDZ224"/>
      <c r="CEA224"/>
      <c r="CEB224"/>
      <c r="CEC224"/>
      <c r="CED224"/>
      <c r="CEE224"/>
      <c r="CEF224"/>
      <c r="CEG224"/>
      <c r="CEH224"/>
      <c r="CEI224"/>
      <c r="CEJ224"/>
      <c r="CEK224"/>
      <c r="CEL224"/>
      <c r="CEM224"/>
      <c r="CEN224"/>
      <c r="CEO224"/>
      <c r="CEP224"/>
      <c r="CEQ224"/>
      <c r="CER224"/>
      <c r="CES224"/>
      <c r="CET224"/>
      <c r="CEU224"/>
      <c r="CEV224"/>
      <c r="CEW224"/>
      <c r="CEX224"/>
      <c r="CEY224"/>
      <c r="CEZ224"/>
      <c r="CFA224"/>
      <c r="CFB224"/>
      <c r="CFC224"/>
      <c r="CFD224"/>
      <c r="CFE224"/>
      <c r="CFF224"/>
      <c r="CFG224"/>
      <c r="CFH224"/>
      <c r="CFI224"/>
      <c r="CFJ224"/>
      <c r="CFK224"/>
      <c r="CFL224"/>
      <c r="CFM224"/>
      <c r="CFN224"/>
      <c r="CFO224"/>
      <c r="CFP224"/>
      <c r="CFQ224"/>
      <c r="CFR224"/>
      <c r="CFS224"/>
      <c r="CFT224"/>
      <c r="CFU224"/>
      <c r="CFV224"/>
      <c r="CFW224"/>
      <c r="CFX224"/>
      <c r="CFY224"/>
      <c r="CFZ224"/>
      <c r="CGA224"/>
      <c r="CGB224"/>
      <c r="CGC224"/>
      <c r="CGD224"/>
      <c r="CGE224"/>
      <c r="CGF224"/>
      <c r="CGG224"/>
      <c r="CGH224"/>
      <c r="CGI224"/>
      <c r="CGJ224"/>
      <c r="CGK224"/>
      <c r="CGL224"/>
      <c r="CGM224"/>
      <c r="CGN224"/>
      <c r="CGO224"/>
      <c r="CGP224"/>
      <c r="CGQ224"/>
      <c r="CGR224"/>
      <c r="CGS224"/>
      <c r="CGT224"/>
      <c r="CGU224"/>
      <c r="CGV224"/>
      <c r="CGW224"/>
      <c r="CGX224"/>
      <c r="CGY224"/>
      <c r="CGZ224"/>
      <c r="CHA224"/>
      <c r="CHB224"/>
      <c r="CHC224"/>
      <c r="CHD224"/>
      <c r="CHE224"/>
      <c r="CHF224"/>
      <c r="CHG224"/>
      <c r="CHH224"/>
      <c r="CHI224"/>
      <c r="CHJ224"/>
      <c r="CHK224"/>
      <c r="CHL224"/>
      <c r="CHM224"/>
      <c r="CHN224"/>
      <c r="CHO224"/>
      <c r="CHP224"/>
      <c r="CHQ224"/>
      <c r="CHR224"/>
      <c r="CHS224"/>
      <c r="CHT224"/>
      <c r="CHU224"/>
      <c r="CHV224"/>
      <c r="CHW224"/>
      <c r="CHX224"/>
      <c r="CHY224"/>
      <c r="CHZ224"/>
      <c r="CIA224"/>
      <c r="CIB224"/>
      <c r="CIC224"/>
      <c r="CID224"/>
      <c r="CIE224"/>
      <c r="CIF224"/>
      <c r="CIG224"/>
      <c r="CIH224"/>
      <c r="CII224"/>
      <c r="CIJ224"/>
      <c r="CIK224"/>
      <c r="CIL224"/>
      <c r="CIM224"/>
      <c r="CIN224"/>
      <c r="CIO224"/>
      <c r="CIP224"/>
      <c r="CIQ224"/>
      <c r="CIR224"/>
      <c r="CIS224"/>
      <c r="CIT224"/>
      <c r="CIU224"/>
      <c r="CIV224"/>
      <c r="CIW224"/>
      <c r="CIX224"/>
      <c r="CIY224"/>
      <c r="CIZ224"/>
      <c r="CJA224"/>
      <c r="CJB224"/>
      <c r="CJC224"/>
      <c r="CJD224"/>
      <c r="CJE224"/>
      <c r="CJF224"/>
      <c r="CJG224"/>
      <c r="CJH224"/>
      <c r="CJI224"/>
      <c r="CJJ224"/>
      <c r="CJK224"/>
      <c r="CJL224"/>
      <c r="CJM224"/>
      <c r="CJN224"/>
      <c r="CJO224"/>
      <c r="CJP224"/>
      <c r="CJQ224"/>
      <c r="CJR224"/>
      <c r="CJS224"/>
      <c r="CJT224"/>
      <c r="CJU224"/>
      <c r="CJV224"/>
      <c r="CJW224"/>
      <c r="CJX224"/>
      <c r="CJY224"/>
      <c r="CJZ224"/>
      <c r="CKA224"/>
      <c r="CKB224"/>
      <c r="CKC224"/>
      <c r="CKD224"/>
      <c r="CKE224"/>
      <c r="CKF224"/>
      <c r="CKG224"/>
      <c r="CKH224"/>
      <c r="CKI224"/>
      <c r="CKJ224"/>
      <c r="CKK224"/>
      <c r="CKL224"/>
      <c r="CKM224"/>
      <c r="CKN224"/>
      <c r="CKO224"/>
      <c r="CKP224"/>
      <c r="CKQ224"/>
      <c r="CKR224"/>
      <c r="CKS224"/>
      <c r="CKT224"/>
      <c r="CKU224"/>
      <c r="CKV224"/>
      <c r="CKW224"/>
      <c r="CKX224"/>
      <c r="CKY224"/>
      <c r="CKZ224"/>
      <c r="CLA224"/>
      <c r="CLB224"/>
      <c r="CLC224"/>
      <c r="CLD224"/>
      <c r="CLE224"/>
      <c r="CLF224"/>
      <c r="CLG224"/>
      <c r="CLH224"/>
      <c r="CLI224"/>
      <c r="CLJ224"/>
      <c r="CLK224"/>
      <c r="CLL224"/>
      <c r="CLM224"/>
      <c r="CLN224"/>
      <c r="CLO224"/>
      <c r="CLP224"/>
      <c r="CLQ224"/>
      <c r="CLR224"/>
      <c r="CLS224"/>
      <c r="CLT224"/>
      <c r="CLU224"/>
      <c r="CLV224"/>
      <c r="CLW224"/>
      <c r="CLX224"/>
      <c r="CLY224"/>
      <c r="CLZ224"/>
      <c r="CMA224"/>
      <c r="CMB224"/>
      <c r="CMC224"/>
      <c r="CMD224"/>
      <c r="CME224"/>
      <c r="CMF224"/>
      <c r="CMG224"/>
      <c r="CMH224"/>
      <c r="CMI224"/>
      <c r="CMJ224"/>
      <c r="CMK224"/>
      <c r="CML224"/>
      <c r="CMM224"/>
      <c r="CMN224"/>
      <c r="CMO224"/>
      <c r="CMP224"/>
      <c r="CMQ224"/>
      <c r="CMR224"/>
      <c r="CMS224"/>
      <c r="CMT224"/>
      <c r="CMU224"/>
      <c r="CMV224"/>
      <c r="CMW224"/>
      <c r="CMX224"/>
      <c r="CMY224"/>
      <c r="CMZ224"/>
      <c r="CNA224"/>
      <c r="CNB224"/>
      <c r="CNC224"/>
      <c r="CND224"/>
      <c r="CNE224"/>
      <c r="CNF224"/>
      <c r="CNG224"/>
      <c r="CNH224"/>
      <c r="CNI224"/>
      <c r="CNJ224"/>
      <c r="CNK224"/>
      <c r="CNL224"/>
      <c r="CNM224"/>
      <c r="CNN224"/>
      <c r="CNO224"/>
      <c r="CNP224"/>
      <c r="CNQ224"/>
      <c r="CNR224"/>
      <c r="CNS224"/>
      <c r="CNT224"/>
      <c r="CNU224"/>
      <c r="CNV224"/>
      <c r="CNW224"/>
      <c r="CNX224"/>
      <c r="CNY224"/>
      <c r="CNZ224"/>
      <c r="COA224"/>
      <c r="COB224"/>
      <c r="COC224"/>
      <c r="COD224"/>
      <c r="COE224"/>
      <c r="COF224"/>
      <c r="COG224"/>
      <c r="COH224"/>
      <c r="COI224"/>
      <c r="COJ224"/>
      <c r="COK224"/>
      <c r="COL224"/>
      <c r="COM224"/>
      <c r="CON224"/>
      <c r="COO224"/>
      <c r="COP224"/>
      <c r="COQ224"/>
      <c r="COR224"/>
      <c r="COS224"/>
      <c r="COT224"/>
      <c r="COU224"/>
      <c r="COV224"/>
      <c r="COW224"/>
      <c r="COX224"/>
      <c r="COY224"/>
      <c r="COZ224"/>
      <c r="CPA224"/>
      <c r="CPB224"/>
      <c r="CPC224"/>
      <c r="CPD224"/>
      <c r="CPE224"/>
      <c r="CPF224"/>
      <c r="CPG224"/>
      <c r="CPH224"/>
      <c r="CPI224"/>
      <c r="CPJ224"/>
      <c r="CPK224"/>
      <c r="CPL224"/>
      <c r="CPM224"/>
      <c r="CPN224"/>
      <c r="CPO224"/>
      <c r="CPP224"/>
      <c r="CPQ224"/>
      <c r="CPR224"/>
      <c r="CPS224"/>
      <c r="CPT224"/>
      <c r="CPU224"/>
      <c r="CPV224"/>
      <c r="CPW224"/>
      <c r="CPX224"/>
      <c r="CPY224"/>
      <c r="CPZ224"/>
      <c r="CQA224"/>
      <c r="CQB224"/>
      <c r="CQC224"/>
      <c r="CQD224"/>
      <c r="CQE224"/>
      <c r="CQF224"/>
      <c r="CQG224"/>
      <c r="CQH224"/>
      <c r="CQI224"/>
      <c r="CQJ224"/>
      <c r="CQK224"/>
      <c r="CQL224"/>
      <c r="CQM224"/>
      <c r="CQN224"/>
      <c r="CQO224"/>
      <c r="CQP224"/>
      <c r="CQQ224"/>
      <c r="CQR224"/>
      <c r="CQS224"/>
      <c r="CQT224"/>
      <c r="CQU224"/>
      <c r="CQV224"/>
      <c r="CQW224"/>
      <c r="CQX224"/>
      <c r="CQY224"/>
      <c r="CQZ224"/>
      <c r="CRA224"/>
      <c r="CRB224"/>
      <c r="CRC224"/>
      <c r="CRD224"/>
      <c r="CRE224"/>
      <c r="CRF224"/>
      <c r="CRG224"/>
      <c r="CRH224"/>
      <c r="CRI224"/>
      <c r="CRJ224"/>
      <c r="CRK224"/>
      <c r="CRL224"/>
      <c r="CRM224"/>
      <c r="CRN224"/>
      <c r="CRO224"/>
      <c r="CRP224"/>
      <c r="CRQ224"/>
      <c r="CRR224"/>
      <c r="CRS224"/>
      <c r="CRT224"/>
      <c r="CRU224"/>
      <c r="CRV224"/>
      <c r="CRW224"/>
      <c r="CRX224"/>
      <c r="CRY224"/>
      <c r="CRZ224"/>
      <c r="CSA224"/>
      <c r="CSB224"/>
      <c r="CSC224"/>
      <c r="CSD224"/>
      <c r="CSE224"/>
      <c r="CSF224"/>
      <c r="CSG224"/>
      <c r="CSH224"/>
      <c r="CSI224"/>
      <c r="CSJ224"/>
      <c r="CSK224"/>
      <c r="CSL224"/>
      <c r="CSM224"/>
      <c r="CSN224"/>
      <c r="CSO224"/>
      <c r="CSP224"/>
      <c r="CSQ224"/>
      <c r="CSR224"/>
      <c r="CSS224"/>
      <c r="CST224"/>
      <c r="CSU224"/>
      <c r="CSV224"/>
      <c r="CSW224"/>
      <c r="CSX224"/>
      <c r="CSY224"/>
      <c r="CSZ224"/>
      <c r="CTA224"/>
      <c r="CTB224"/>
      <c r="CTC224"/>
      <c r="CTD224"/>
      <c r="CTE224"/>
      <c r="CTF224"/>
      <c r="CTG224"/>
      <c r="CTH224"/>
      <c r="CTI224"/>
      <c r="CTJ224"/>
      <c r="CTK224"/>
      <c r="CTL224"/>
      <c r="CTM224"/>
      <c r="CTN224"/>
      <c r="CTO224"/>
      <c r="CTP224"/>
      <c r="CTQ224"/>
      <c r="CTR224"/>
      <c r="CTS224"/>
      <c r="CTT224"/>
      <c r="CTU224"/>
      <c r="CTV224"/>
      <c r="CTW224"/>
      <c r="CTX224"/>
      <c r="CTY224"/>
      <c r="CTZ224"/>
      <c r="CUA224"/>
      <c r="CUB224"/>
      <c r="CUC224"/>
      <c r="CUD224"/>
      <c r="CUE224"/>
      <c r="CUF224"/>
      <c r="CUG224"/>
      <c r="CUH224"/>
      <c r="CUI224"/>
      <c r="CUJ224"/>
      <c r="CUK224"/>
      <c r="CUL224"/>
      <c r="CUM224"/>
      <c r="CUN224"/>
      <c r="CUO224"/>
      <c r="CUP224"/>
      <c r="CUQ224"/>
      <c r="CUR224"/>
      <c r="CUS224"/>
      <c r="CUT224"/>
      <c r="CUU224"/>
      <c r="CUV224"/>
      <c r="CUW224"/>
      <c r="CUX224"/>
      <c r="CUY224"/>
      <c r="CUZ224"/>
      <c r="CVA224"/>
      <c r="CVB224"/>
      <c r="CVC224"/>
      <c r="CVD224"/>
      <c r="CVE224"/>
      <c r="CVF224"/>
      <c r="CVG224"/>
      <c r="CVH224"/>
      <c r="CVI224"/>
      <c r="CVJ224"/>
      <c r="CVK224"/>
      <c r="CVL224"/>
      <c r="CVM224"/>
      <c r="CVN224"/>
      <c r="CVO224"/>
      <c r="CVP224"/>
      <c r="CVQ224"/>
      <c r="CVR224"/>
      <c r="CVS224"/>
      <c r="CVT224"/>
      <c r="CVU224"/>
      <c r="CVV224"/>
      <c r="CVW224"/>
      <c r="CVX224"/>
      <c r="CVY224"/>
      <c r="CVZ224"/>
      <c r="CWA224"/>
      <c r="CWB224"/>
      <c r="CWC224"/>
      <c r="CWD224"/>
      <c r="CWE224"/>
      <c r="CWF224"/>
      <c r="CWG224"/>
      <c r="CWH224"/>
      <c r="CWI224"/>
      <c r="CWJ224"/>
      <c r="CWK224"/>
      <c r="CWL224"/>
      <c r="CWM224"/>
      <c r="CWN224"/>
      <c r="CWO224"/>
      <c r="CWP224"/>
      <c r="CWQ224"/>
      <c r="CWR224"/>
      <c r="CWS224"/>
      <c r="CWT224"/>
      <c r="CWU224"/>
      <c r="CWV224"/>
      <c r="CWW224"/>
      <c r="CWX224"/>
      <c r="CWY224"/>
      <c r="CWZ224"/>
      <c r="CXA224"/>
      <c r="CXB224"/>
      <c r="CXC224"/>
      <c r="CXD224"/>
      <c r="CXE224"/>
      <c r="CXF224"/>
      <c r="CXG224"/>
      <c r="CXH224"/>
      <c r="CXI224"/>
      <c r="CXJ224"/>
      <c r="CXK224"/>
      <c r="CXL224"/>
      <c r="CXM224"/>
      <c r="CXN224"/>
      <c r="CXO224"/>
      <c r="CXP224"/>
      <c r="CXQ224"/>
      <c r="CXR224"/>
      <c r="CXS224"/>
      <c r="CXT224"/>
      <c r="CXU224"/>
      <c r="CXV224"/>
      <c r="CXW224"/>
      <c r="CXX224"/>
      <c r="CXY224"/>
      <c r="CXZ224"/>
      <c r="CYA224"/>
      <c r="CYB224"/>
      <c r="CYC224"/>
      <c r="CYD224"/>
      <c r="CYE224"/>
      <c r="CYF224"/>
      <c r="CYG224"/>
      <c r="CYH224"/>
      <c r="CYI224"/>
      <c r="CYJ224"/>
      <c r="CYK224"/>
      <c r="CYL224"/>
      <c r="CYM224"/>
      <c r="CYN224"/>
      <c r="CYO224"/>
      <c r="CYP224"/>
      <c r="CYQ224"/>
      <c r="CYR224"/>
      <c r="CYS224"/>
      <c r="CYT224"/>
      <c r="CYU224"/>
      <c r="CYV224"/>
      <c r="CYW224"/>
      <c r="CYX224"/>
      <c r="CYY224"/>
      <c r="CYZ224"/>
      <c r="CZA224"/>
      <c r="CZB224"/>
      <c r="CZC224"/>
      <c r="CZD224"/>
      <c r="CZE224"/>
      <c r="CZF224"/>
      <c r="CZG224"/>
      <c r="CZH224"/>
      <c r="CZI224"/>
      <c r="CZJ224"/>
      <c r="CZK224"/>
      <c r="CZL224"/>
      <c r="CZM224"/>
      <c r="CZN224"/>
      <c r="CZO224"/>
      <c r="CZP224"/>
      <c r="CZQ224"/>
      <c r="CZR224"/>
      <c r="CZS224"/>
      <c r="CZT224"/>
      <c r="CZU224"/>
      <c r="CZV224"/>
      <c r="CZW224"/>
      <c r="CZX224"/>
      <c r="CZY224"/>
      <c r="CZZ224"/>
      <c r="DAA224"/>
      <c r="DAB224"/>
      <c r="DAC224"/>
      <c r="DAD224"/>
      <c r="DAE224"/>
      <c r="DAF224"/>
      <c r="DAG224"/>
      <c r="DAH224"/>
      <c r="DAI224"/>
      <c r="DAJ224"/>
      <c r="DAK224"/>
      <c r="DAL224"/>
      <c r="DAM224"/>
      <c r="DAN224"/>
      <c r="DAO224"/>
      <c r="DAP224"/>
      <c r="DAQ224"/>
      <c r="DAR224"/>
      <c r="DAS224"/>
      <c r="DAT224"/>
      <c r="DAU224"/>
      <c r="DAV224"/>
      <c r="DAW224"/>
      <c r="DAX224"/>
      <c r="DAY224"/>
      <c r="DAZ224"/>
      <c r="DBA224"/>
      <c r="DBB224"/>
      <c r="DBC224"/>
      <c r="DBD224"/>
      <c r="DBE224"/>
      <c r="DBF224"/>
      <c r="DBG224"/>
      <c r="DBH224"/>
      <c r="DBI224"/>
      <c r="DBJ224"/>
      <c r="DBK224"/>
      <c r="DBL224"/>
      <c r="DBM224"/>
      <c r="DBN224"/>
      <c r="DBO224"/>
      <c r="DBP224"/>
      <c r="DBQ224"/>
      <c r="DBR224"/>
      <c r="DBS224"/>
      <c r="DBT224"/>
      <c r="DBU224"/>
      <c r="DBV224"/>
      <c r="DBW224"/>
      <c r="DBX224"/>
      <c r="DBY224"/>
      <c r="DBZ224"/>
      <c r="DCA224"/>
      <c r="DCB224"/>
      <c r="DCC224"/>
      <c r="DCD224"/>
      <c r="DCE224"/>
      <c r="DCF224"/>
      <c r="DCG224"/>
      <c r="DCH224"/>
      <c r="DCI224"/>
      <c r="DCJ224"/>
      <c r="DCK224"/>
      <c r="DCL224"/>
      <c r="DCM224"/>
      <c r="DCN224"/>
      <c r="DCO224"/>
      <c r="DCP224"/>
      <c r="DCQ224"/>
      <c r="DCR224"/>
      <c r="DCS224"/>
      <c r="DCT224"/>
      <c r="DCU224"/>
      <c r="DCV224"/>
      <c r="DCW224"/>
      <c r="DCX224"/>
      <c r="DCY224"/>
      <c r="DCZ224"/>
      <c r="DDA224"/>
      <c r="DDB224"/>
      <c r="DDC224"/>
      <c r="DDD224"/>
      <c r="DDE224"/>
      <c r="DDF224"/>
      <c r="DDG224"/>
      <c r="DDH224"/>
      <c r="DDI224"/>
      <c r="DDJ224"/>
      <c r="DDK224"/>
      <c r="DDL224"/>
      <c r="DDM224"/>
      <c r="DDN224"/>
      <c r="DDO224"/>
      <c r="DDP224"/>
      <c r="DDQ224"/>
      <c r="DDR224"/>
      <c r="DDS224"/>
      <c r="DDT224"/>
      <c r="DDU224"/>
      <c r="DDV224"/>
      <c r="DDW224"/>
      <c r="DDX224"/>
      <c r="DDY224"/>
      <c r="DDZ224"/>
      <c r="DEA224"/>
      <c r="DEB224"/>
      <c r="DEC224"/>
      <c r="DED224"/>
      <c r="DEE224"/>
      <c r="DEF224"/>
      <c r="DEG224"/>
      <c r="DEH224"/>
      <c r="DEI224"/>
      <c r="DEJ224"/>
      <c r="DEK224"/>
      <c r="DEL224"/>
      <c r="DEM224"/>
      <c r="DEN224"/>
      <c r="DEO224"/>
      <c r="DEP224"/>
      <c r="DEQ224"/>
      <c r="DER224"/>
      <c r="DES224"/>
      <c r="DET224"/>
      <c r="DEU224"/>
      <c r="DEV224"/>
      <c r="DEW224"/>
      <c r="DEX224"/>
      <c r="DEY224"/>
      <c r="DEZ224"/>
      <c r="DFA224"/>
      <c r="DFB224"/>
      <c r="DFC224"/>
      <c r="DFD224"/>
      <c r="DFE224"/>
      <c r="DFF224"/>
      <c r="DFG224"/>
      <c r="DFH224"/>
      <c r="DFI224"/>
      <c r="DFJ224"/>
      <c r="DFK224"/>
      <c r="DFL224"/>
      <c r="DFM224"/>
      <c r="DFN224"/>
      <c r="DFO224"/>
      <c r="DFP224"/>
      <c r="DFQ224"/>
      <c r="DFR224"/>
      <c r="DFS224"/>
      <c r="DFT224"/>
      <c r="DFU224"/>
      <c r="DFV224"/>
      <c r="DFW224"/>
      <c r="DFX224"/>
      <c r="DFY224"/>
      <c r="DFZ224"/>
      <c r="DGA224"/>
      <c r="DGB224"/>
      <c r="DGC224"/>
      <c r="DGD224"/>
      <c r="DGE224"/>
      <c r="DGF224"/>
      <c r="DGG224"/>
      <c r="DGH224"/>
      <c r="DGI224"/>
      <c r="DGJ224"/>
      <c r="DGK224"/>
      <c r="DGL224"/>
      <c r="DGM224"/>
      <c r="DGN224"/>
      <c r="DGO224"/>
      <c r="DGP224"/>
      <c r="DGQ224"/>
      <c r="DGR224"/>
      <c r="DGS224"/>
      <c r="DGT224"/>
      <c r="DGU224"/>
      <c r="DGV224"/>
      <c r="DGW224"/>
      <c r="DGX224"/>
      <c r="DGY224"/>
      <c r="DGZ224"/>
      <c r="DHA224"/>
      <c r="DHB224"/>
      <c r="DHC224"/>
      <c r="DHD224"/>
      <c r="DHE224"/>
      <c r="DHF224"/>
      <c r="DHG224"/>
      <c r="DHH224"/>
      <c r="DHI224"/>
      <c r="DHJ224"/>
      <c r="DHK224"/>
      <c r="DHL224"/>
      <c r="DHM224"/>
      <c r="DHN224"/>
      <c r="DHO224"/>
      <c r="DHP224"/>
      <c r="DHQ224"/>
      <c r="DHR224"/>
      <c r="DHS224"/>
      <c r="DHT224"/>
      <c r="DHU224"/>
      <c r="DHV224"/>
      <c r="DHW224"/>
      <c r="DHX224"/>
      <c r="DHY224"/>
      <c r="DHZ224"/>
      <c r="DIA224"/>
      <c r="DIB224"/>
      <c r="DIC224"/>
      <c r="DID224"/>
      <c r="DIE224"/>
      <c r="DIF224"/>
      <c r="DIG224"/>
      <c r="DIH224"/>
      <c r="DII224"/>
      <c r="DIJ224"/>
      <c r="DIK224"/>
      <c r="DIL224"/>
      <c r="DIM224"/>
      <c r="DIN224"/>
      <c r="DIO224"/>
      <c r="DIP224"/>
      <c r="DIQ224"/>
      <c r="DIR224"/>
      <c r="DIS224"/>
      <c r="DIT224"/>
      <c r="DIU224"/>
      <c r="DIV224"/>
      <c r="DIW224"/>
      <c r="DIX224"/>
      <c r="DIY224"/>
      <c r="DIZ224"/>
      <c r="DJA224"/>
      <c r="DJB224"/>
      <c r="DJC224"/>
      <c r="DJD224"/>
      <c r="DJE224"/>
      <c r="DJF224"/>
      <c r="DJG224"/>
      <c r="DJH224"/>
      <c r="DJI224"/>
      <c r="DJJ224"/>
      <c r="DJK224"/>
      <c r="DJL224"/>
      <c r="DJM224"/>
      <c r="DJN224"/>
      <c r="DJO224"/>
      <c r="DJP224"/>
      <c r="DJQ224"/>
      <c r="DJR224"/>
      <c r="DJS224"/>
      <c r="DJT224"/>
      <c r="DJU224"/>
      <c r="DJV224"/>
      <c r="DJW224"/>
      <c r="DJX224"/>
      <c r="DJY224"/>
      <c r="DJZ224"/>
      <c r="DKA224"/>
      <c r="DKB224"/>
      <c r="DKC224"/>
      <c r="DKD224"/>
      <c r="DKE224"/>
      <c r="DKF224"/>
      <c r="DKG224"/>
      <c r="DKH224"/>
      <c r="DKI224"/>
      <c r="DKJ224"/>
      <c r="DKK224"/>
      <c r="DKL224"/>
      <c r="DKM224"/>
      <c r="DKN224"/>
      <c r="DKO224"/>
      <c r="DKP224"/>
      <c r="DKQ224"/>
      <c r="DKR224"/>
      <c r="DKS224"/>
      <c r="DKT224"/>
      <c r="DKU224"/>
      <c r="DKV224"/>
      <c r="DKW224"/>
      <c r="DKX224"/>
      <c r="DKY224"/>
      <c r="DKZ224"/>
      <c r="DLA224"/>
      <c r="DLB224"/>
      <c r="DLC224"/>
      <c r="DLD224"/>
      <c r="DLE224"/>
      <c r="DLF224"/>
      <c r="DLG224"/>
      <c r="DLH224"/>
      <c r="DLI224"/>
      <c r="DLJ224"/>
      <c r="DLK224"/>
      <c r="DLL224"/>
      <c r="DLM224"/>
      <c r="DLN224"/>
      <c r="DLO224"/>
      <c r="DLP224"/>
      <c r="DLQ224"/>
      <c r="DLR224"/>
      <c r="DLS224"/>
      <c r="DLT224"/>
      <c r="DLU224"/>
      <c r="DLV224"/>
      <c r="DLW224"/>
      <c r="DLX224"/>
      <c r="DLY224"/>
      <c r="DLZ224"/>
      <c r="DMA224"/>
      <c r="DMB224"/>
      <c r="DMC224"/>
      <c r="DMD224"/>
      <c r="DME224"/>
      <c r="DMF224"/>
      <c r="DMG224"/>
      <c r="DMH224"/>
      <c r="DMI224"/>
      <c r="DMJ224"/>
      <c r="DMK224"/>
      <c r="DML224"/>
      <c r="DMM224"/>
      <c r="DMN224"/>
      <c r="DMO224"/>
      <c r="DMP224"/>
      <c r="DMQ224"/>
      <c r="DMR224"/>
      <c r="DMS224"/>
      <c r="DMT224"/>
      <c r="DMU224"/>
      <c r="DMV224"/>
      <c r="DMW224"/>
      <c r="DMX224"/>
      <c r="DMY224"/>
      <c r="DMZ224"/>
      <c r="DNA224"/>
      <c r="DNB224"/>
      <c r="DNC224"/>
      <c r="DND224"/>
      <c r="DNE224"/>
      <c r="DNF224"/>
      <c r="DNG224"/>
      <c r="DNH224"/>
      <c r="DNI224"/>
      <c r="DNJ224"/>
      <c r="DNK224"/>
      <c r="DNL224"/>
      <c r="DNM224"/>
      <c r="DNN224"/>
      <c r="DNO224"/>
      <c r="DNP224"/>
      <c r="DNQ224"/>
      <c r="DNR224"/>
      <c r="DNS224"/>
      <c r="DNT224"/>
      <c r="DNU224"/>
      <c r="DNV224"/>
      <c r="DNW224"/>
      <c r="DNX224"/>
      <c r="DNY224"/>
      <c r="DNZ224"/>
      <c r="DOA224"/>
      <c r="DOB224"/>
      <c r="DOC224"/>
      <c r="DOD224"/>
      <c r="DOE224"/>
      <c r="DOF224"/>
      <c r="DOG224"/>
      <c r="DOH224"/>
      <c r="DOI224"/>
      <c r="DOJ224"/>
      <c r="DOK224"/>
      <c r="DOL224"/>
      <c r="DOM224"/>
      <c r="DON224"/>
      <c r="DOO224"/>
      <c r="DOP224"/>
      <c r="DOQ224"/>
      <c r="DOR224"/>
      <c r="DOS224"/>
      <c r="DOT224"/>
      <c r="DOU224"/>
      <c r="DOV224"/>
      <c r="DOW224"/>
      <c r="DOX224"/>
      <c r="DOY224"/>
      <c r="DOZ224"/>
      <c r="DPA224"/>
      <c r="DPB224"/>
      <c r="DPC224"/>
      <c r="DPD224"/>
      <c r="DPE224"/>
      <c r="DPF224"/>
      <c r="DPG224"/>
      <c r="DPH224"/>
      <c r="DPI224"/>
      <c r="DPJ224"/>
      <c r="DPK224"/>
      <c r="DPL224"/>
      <c r="DPM224"/>
      <c r="DPN224"/>
      <c r="DPO224"/>
      <c r="DPP224"/>
      <c r="DPQ224"/>
      <c r="DPR224"/>
      <c r="DPS224"/>
      <c r="DPT224"/>
      <c r="DPU224"/>
      <c r="DPV224"/>
      <c r="DPW224"/>
      <c r="DPX224"/>
      <c r="DPY224"/>
      <c r="DPZ224"/>
      <c r="DQA224"/>
      <c r="DQB224"/>
      <c r="DQC224"/>
      <c r="DQD224"/>
      <c r="DQE224"/>
      <c r="DQF224"/>
      <c r="DQG224"/>
      <c r="DQH224"/>
      <c r="DQI224"/>
      <c r="DQJ224"/>
      <c r="DQK224"/>
      <c r="DQL224"/>
      <c r="DQM224"/>
      <c r="DQN224"/>
      <c r="DQO224"/>
      <c r="DQP224"/>
      <c r="DQQ224"/>
      <c r="DQR224"/>
      <c r="DQS224"/>
      <c r="DQT224"/>
      <c r="DQU224"/>
      <c r="DQV224"/>
      <c r="DQW224"/>
      <c r="DQX224"/>
      <c r="DQY224"/>
      <c r="DQZ224"/>
      <c r="DRA224"/>
      <c r="DRB224"/>
      <c r="DRC224"/>
      <c r="DRD224"/>
      <c r="DRE224"/>
      <c r="DRF224"/>
      <c r="DRG224"/>
      <c r="DRH224"/>
      <c r="DRI224"/>
      <c r="DRJ224"/>
      <c r="DRK224"/>
      <c r="DRL224"/>
      <c r="DRM224"/>
      <c r="DRN224"/>
      <c r="DRO224"/>
      <c r="DRP224"/>
      <c r="DRQ224"/>
      <c r="DRR224"/>
      <c r="DRS224"/>
      <c r="DRT224"/>
      <c r="DRU224"/>
      <c r="DRV224"/>
      <c r="DRW224"/>
      <c r="DRX224"/>
      <c r="DRY224"/>
      <c r="DRZ224"/>
      <c r="DSA224"/>
      <c r="DSB224"/>
      <c r="DSC224"/>
      <c r="DSD224"/>
      <c r="DSE224"/>
      <c r="DSF224"/>
      <c r="DSG224"/>
      <c r="DSH224"/>
      <c r="DSI224"/>
      <c r="DSJ224"/>
      <c r="DSK224"/>
      <c r="DSL224"/>
      <c r="DSM224"/>
      <c r="DSN224"/>
      <c r="DSO224"/>
      <c r="DSP224"/>
      <c r="DSQ224"/>
      <c r="DSR224"/>
      <c r="DSS224"/>
      <c r="DST224"/>
      <c r="DSU224"/>
      <c r="DSV224"/>
      <c r="DSW224"/>
      <c r="DSX224"/>
      <c r="DSY224"/>
      <c r="DSZ224"/>
      <c r="DTA224"/>
      <c r="DTB224"/>
      <c r="DTC224"/>
      <c r="DTD224"/>
      <c r="DTE224"/>
      <c r="DTF224"/>
      <c r="DTG224"/>
      <c r="DTH224"/>
      <c r="DTI224"/>
      <c r="DTJ224"/>
      <c r="DTK224"/>
      <c r="DTL224"/>
      <c r="DTM224"/>
      <c r="DTN224"/>
      <c r="DTO224"/>
      <c r="DTP224"/>
      <c r="DTQ224"/>
      <c r="DTR224"/>
      <c r="DTS224"/>
      <c r="DTT224"/>
      <c r="DTU224"/>
      <c r="DTV224"/>
      <c r="DTW224"/>
      <c r="DTX224"/>
      <c r="DTY224"/>
      <c r="DTZ224"/>
      <c r="DUA224"/>
      <c r="DUB224"/>
      <c r="DUC224"/>
      <c r="DUD224"/>
      <c r="DUE224"/>
      <c r="DUF224"/>
      <c r="DUG224"/>
      <c r="DUH224"/>
      <c r="DUI224"/>
      <c r="DUJ224"/>
      <c r="DUK224"/>
      <c r="DUL224"/>
      <c r="DUM224"/>
      <c r="DUN224"/>
      <c r="DUO224"/>
      <c r="DUP224"/>
      <c r="DUQ224"/>
      <c r="DUR224"/>
      <c r="DUS224"/>
      <c r="DUT224"/>
      <c r="DUU224"/>
      <c r="DUV224"/>
      <c r="DUW224"/>
      <c r="DUX224"/>
      <c r="DUY224"/>
      <c r="DUZ224"/>
      <c r="DVA224"/>
      <c r="DVB224"/>
      <c r="DVC224"/>
      <c r="DVD224"/>
      <c r="DVE224"/>
      <c r="DVF224"/>
      <c r="DVG224"/>
      <c r="DVH224"/>
      <c r="DVI224"/>
      <c r="DVJ224"/>
      <c r="DVK224"/>
      <c r="DVL224"/>
      <c r="DVM224"/>
      <c r="DVN224"/>
      <c r="DVO224"/>
      <c r="DVP224"/>
      <c r="DVQ224"/>
      <c r="DVR224"/>
      <c r="DVS224"/>
      <c r="DVT224"/>
      <c r="DVU224"/>
      <c r="DVV224"/>
      <c r="DVW224"/>
      <c r="DVX224"/>
      <c r="DVY224"/>
      <c r="DVZ224"/>
      <c r="DWA224"/>
      <c r="DWB224"/>
      <c r="DWC224"/>
      <c r="DWD224"/>
      <c r="DWE224"/>
      <c r="DWF224"/>
      <c r="DWG224"/>
      <c r="DWH224"/>
      <c r="DWI224"/>
      <c r="DWJ224"/>
      <c r="DWK224"/>
      <c r="DWL224"/>
      <c r="DWM224"/>
      <c r="DWN224"/>
      <c r="DWO224"/>
      <c r="DWP224"/>
      <c r="DWQ224"/>
      <c r="DWR224"/>
      <c r="DWS224"/>
      <c r="DWT224"/>
      <c r="DWU224"/>
      <c r="DWV224"/>
      <c r="DWW224"/>
      <c r="DWX224"/>
      <c r="DWY224"/>
      <c r="DWZ224"/>
      <c r="DXA224"/>
      <c r="DXB224"/>
      <c r="DXC224"/>
      <c r="DXD224"/>
      <c r="DXE224"/>
      <c r="DXF224"/>
      <c r="DXG224"/>
      <c r="DXH224"/>
      <c r="DXI224"/>
      <c r="DXJ224"/>
      <c r="DXK224"/>
      <c r="DXL224"/>
      <c r="DXM224"/>
      <c r="DXN224"/>
      <c r="DXO224"/>
      <c r="DXP224"/>
      <c r="DXQ224"/>
      <c r="DXR224"/>
      <c r="DXS224"/>
      <c r="DXT224"/>
      <c r="DXU224"/>
      <c r="DXV224"/>
      <c r="DXW224"/>
      <c r="DXX224"/>
      <c r="DXY224"/>
      <c r="DXZ224"/>
      <c r="DYA224"/>
      <c r="DYB224"/>
      <c r="DYC224"/>
      <c r="DYD224"/>
      <c r="DYE224"/>
      <c r="DYF224"/>
      <c r="DYG224"/>
      <c r="DYH224"/>
      <c r="DYI224"/>
      <c r="DYJ224"/>
      <c r="DYK224"/>
      <c r="DYL224"/>
      <c r="DYM224"/>
      <c r="DYN224"/>
      <c r="DYO224"/>
      <c r="DYP224"/>
      <c r="DYQ224"/>
      <c r="DYR224"/>
      <c r="DYS224"/>
      <c r="DYT224"/>
      <c r="DYU224"/>
      <c r="DYV224"/>
      <c r="DYW224"/>
      <c r="DYX224"/>
      <c r="DYY224"/>
      <c r="DYZ224"/>
      <c r="DZA224"/>
      <c r="DZB224"/>
      <c r="DZC224"/>
      <c r="DZD224"/>
      <c r="DZE224"/>
      <c r="DZF224"/>
      <c r="DZG224"/>
      <c r="DZH224"/>
      <c r="DZI224"/>
      <c r="DZJ224"/>
      <c r="DZK224"/>
      <c r="DZL224"/>
      <c r="DZM224"/>
      <c r="DZN224"/>
      <c r="DZO224"/>
      <c r="DZP224"/>
      <c r="DZQ224"/>
      <c r="DZR224"/>
      <c r="DZS224"/>
      <c r="DZT224"/>
      <c r="DZU224"/>
      <c r="DZV224"/>
      <c r="DZW224"/>
      <c r="DZX224"/>
      <c r="DZY224"/>
      <c r="DZZ224"/>
      <c r="EAA224"/>
      <c r="EAB224"/>
      <c r="EAC224"/>
      <c r="EAD224"/>
      <c r="EAE224"/>
      <c r="EAF224"/>
      <c r="EAG224"/>
      <c r="EAH224"/>
      <c r="EAI224"/>
      <c r="EAJ224"/>
      <c r="EAK224"/>
      <c r="EAL224"/>
      <c r="EAM224"/>
      <c r="EAN224"/>
      <c r="EAO224"/>
      <c r="EAP224"/>
      <c r="EAQ224"/>
      <c r="EAR224"/>
      <c r="EAS224"/>
      <c r="EAT224"/>
      <c r="EAU224"/>
      <c r="EAV224"/>
      <c r="EAW224"/>
      <c r="EAX224"/>
      <c r="EAY224"/>
      <c r="EAZ224"/>
      <c r="EBA224"/>
      <c r="EBB224"/>
      <c r="EBC224"/>
      <c r="EBD224"/>
      <c r="EBE224"/>
      <c r="EBF224"/>
      <c r="EBG224"/>
      <c r="EBH224"/>
      <c r="EBI224"/>
      <c r="EBJ224"/>
      <c r="EBK224"/>
      <c r="EBL224"/>
      <c r="EBM224"/>
      <c r="EBN224"/>
      <c r="EBO224"/>
      <c r="EBP224"/>
      <c r="EBQ224"/>
      <c r="EBR224"/>
      <c r="EBS224"/>
      <c r="EBT224"/>
      <c r="EBU224"/>
      <c r="EBV224"/>
      <c r="EBW224"/>
      <c r="EBX224"/>
      <c r="EBY224"/>
      <c r="EBZ224"/>
      <c r="ECA224"/>
      <c r="ECB224"/>
      <c r="ECC224"/>
      <c r="ECD224"/>
      <c r="ECE224"/>
      <c r="ECF224"/>
      <c r="ECG224"/>
      <c r="ECH224"/>
      <c r="ECI224"/>
      <c r="ECJ224"/>
      <c r="ECK224"/>
      <c r="ECL224"/>
      <c r="ECM224"/>
      <c r="ECN224"/>
      <c r="ECO224"/>
      <c r="ECP224"/>
      <c r="ECQ224"/>
      <c r="ECR224"/>
      <c r="ECS224"/>
      <c r="ECT224"/>
      <c r="ECU224"/>
      <c r="ECV224"/>
      <c r="ECW224"/>
      <c r="ECX224"/>
      <c r="ECY224"/>
      <c r="ECZ224"/>
      <c r="EDA224"/>
      <c r="EDB224"/>
      <c r="EDC224"/>
      <c r="EDD224"/>
      <c r="EDE224"/>
      <c r="EDF224"/>
      <c r="EDG224"/>
      <c r="EDH224"/>
      <c r="EDI224"/>
      <c r="EDJ224"/>
      <c r="EDK224"/>
      <c r="EDL224"/>
      <c r="EDM224"/>
      <c r="EDN224"/>
      <c r="EDO224"/>
      <c r="EDP224"/>
      <c r="EDQ224"/>
      <c r="EDR224"/>
      <c r="EDS224"/>
      <c r="EDT224"/>
      <c r="EDU224"/>
      <c r="EDV224"/>
      <c r="EDW224"/>
      <c r="EDX224"/>
      <c r="EDY224"/>
      <c r="EDZ224"/>
      <c r="EEA224"/>
      <c r="EEB224"/>
      <c r="EEC224"/>
      <c r="EED224"/>
      <c r="EEE224"/>
      <c r="EEF224"/>
      <c r="EEG224"/>
      <c r="EEH224"/>
      <c r="EEI224"/>
      <c r="EEJ224"/>
      <c r="EEK224"/>
      <c r="EEL224"/>
      <c r="EEM224"/>
      <c r="EEN224"/>
      <c r="EEO224"/>
      <c r="EEP224"/>
      <c r="EEQ224"/>
      <c r="EER224"/>
      <c r="EES224"/>
      <c r="EET224"/>
      <c r="EEU224"/>
      <c r="EEV224"/>
      <c r="EEW224"/>
      <c r="EEX224"/>
      <c r="EEY224"/>
      <c r="EEZ224"/>
      <c r="EFA224"/>
      <c r="EFB224"/>
      <c r="EFC224"/>
      <c r="EFD224"/>
      <c r="EFE224"/>
      <c r="EFF224"/>
      <c r="EFG224"/>
      <c r="EFH224"/>
      <c r="EFI224"/>
      <c r="EFJ224"/>
      <c r="EFK224"/>
      <c r="EFL224"/>
      <c r="EFM224"/>
      <c r="EFN224"/>
      <c r="EFO224"/>
      <c r="EFP224"/>
      <c r="EFQ224"/>
      <c r="EFR224"/>
      <c r="EFS224"/>
      <c r="EFT224"/>
      <c r="EFU224"/>
      <c r="EFV224"/>
      <c r="EFW224"/>
      <c r="EFX224"/>
      <c r="EFY224"/>
      <c r="EFZ224"/>
      <c r="EGA224"/>
      <c r="EGB224"/>
      <c r="EGC224"/>
      <c r="EGD224"/>
      <c r="EGE224"/>
      <c r="EGF224"/>
      <c r="EGG224"/>
      <c r="EGH224"/>
      <c r="EGI224"/>
      <c r="EGJ224"/>
      <c r="EGK224"/>
      <c r="EGL224"/>
      <c r="EGM224"/>
      <c r="EGN224"/>
      <c r="EGO224"/>
      <c r="EGP224"/>
      <c r="EGQ224"/>
      <c r="EGR224"/>
      <c r="EGS224"/>
      <c r="EGT224"/>
      <c r="EGU224"/>
      <c r="EGV224"/>
      <c r="EGW224"/>
      <c r="EGX224"/>
      <c r="EGY224"/>
      <c r="EGZ224"/>
      <c r="EHA224"/>
      <c r="EHB224"/>
      <c r="EHC224"/>
      <c r="EHD224"/>
      <c r="EHE224"/>
      <c r="EHF224"/>
      <c r="EHG224"/>
      <c r="EHH224"/>
      <c r="EHI224"/>
      <c r="EHJ224"/>
      <c r="EHK224"/>
      <c r="EHL224"/>
      <c r="EHM224"/>
      <c r="EHN224"/>
      <c r="EHO224"/>
      <c r="EHP224"/>
      <c r="EHQ224"/>
      <c r="EHR224"/>
      <c r="EHS224"/>
      <c r="EHT224"/>
      <c r="EHU224"/>
      <c r="EHV224"/>
      <c r="EHW224"/>
      <c r="EHX224"/>
      <c r="EHY224"/>
      <c r="EHZ224"/>
      <c r="EIA224"/>
      <c r="EIB224"/>
      <c r="EIC224"/>
      <c r="EID224"/>
      <c r="EIE224"/>
      <c r="EIF224"/>
      <c r="EIG224"/>
      <c r="EIH224"/>
      <c r="EII224"/>
      <c r="EIJ224"/>
      <c r="EIK224"/>
      <c r="EIL224"/>
      <c r="EIM224"/>
      <c r="EIN224"/>
      <c r="EIO224"/>
      <c r="EIP224"/>
      <c r="EIQ224"/>
      <c r="EIR224"/>
      <c r="EIS224"/>
      <c r="EIT224"/>
      <c r="EIU224"/>
      <c r="EIV224"/>
      <c r="EIW224"/>
      <c r="EIX224"/>
      <c r="EIY224"/>
      <c r="EIZ224"/>
      <c r="EJA224"/>
      <c r="EJB224"/>
      <c r="EJC224"/>
      <c r="EJD224"/>
      <c r="EJE224"/>
      <c r="EJF224"/>
      <c r="EJG224"/>
      <c r="EJH224"/>
      <c r="EJI224"/>
      <c r="EJJ224"/>
      <c r="EJK224"/>
      <c r="EJL224"/>
      <c r="EJM224"/>
      <c r="EJN224"/>
      <c r="EJO224"/>
      <c r="EJP224"/>
      <c r="EJQ224"/>
      <c r="EJR224"/>
      <c r="EJS224"/>
      <c r="EJT224"/>
      <c r="EJU224"/>
      <c r="EJV224"/>
      <c r="EJW224"/>
      <c r="EJX224"/>
      <c r="EJY224"/>
      <c r="EJZ224"/>
      <c r="EKA224"/>
      <c r="EKB224"/>
      <c r="EKC224"/>
      <c r="EKD224"/>
      <c r="EKE224"/>
      <c r="EKF224"/>
      <c r="EKG224"/>
      <c r="EKH224"/>
      <c r="EKI224"/>
      <c r="EKJ224"/>
      <c r="EKK224"/>
      <c r="EKL224"/>
      <c r="EKM224"/>
      <c r="EKN224"/>
      <c r="EKO224"/>
      <c r="EKP224"/>
      <c r="EKQ224"/>
      <c r="EKR224"/>
      <c r="EKS224"/>
      <c r="EKT224"/>
      <c r="EKU224"/>
      <c r="EKV224"/>
      <c r="EKW224"/>
      <c r="EKX224"/>
      <c r="EKY224"/>
      <c r="EKZ224"/>
      <c r="ELA224"/>
      <c r="ELB224"/>
      <c r="ELC224"/>
      <c r="ELD224"/>
      <c r="ELE224"/>
      <c r="ELF224"/>
      <c r="ELG224"/>
      <c r="ELH224"/>
      <c r="ELI224"/>
      <c r="ELJ224"/>
      <c r="ELK224"/>
      <c r="ELL224"/>
      <c r="ELM224"/>
      <c r="ELN224"/>
      <c r="ELO224"/>
      <c r="ELP224"/>
      <c r="ELQ224"/>
      <c r="ELR224"/>
      <c r="ELS224"/>
      <c r="ELT224"/>
      <c r="ELU224"/>
      <c r="ELV224"/>
      <c r="ELW224"/>
      <c r="ELX224"/>
      <c r="ELY224"/>
      <c r="ELZ224"/>
      <c r="EMA224"/>
      <c r="EMB224"/>
      <c r="EMC224"/>
      <c r="EMD224"/>
      <c r="EME224"/>
      <c r="EMF224"/>
      <c r="EMG224"/>
      <c r="EMH224"/>
      <c r="EMI224"/>
      <c r="EMJ224"/>
      <c r="EMK224"/>
      <c r="EML224"/>
      <c r="EMM224"/>
      <c r="EMN224"/>
      <c r="EMO224"/>
      <c r="EMP224"/>
      <c r="EMQ224"/>
      <c r="EMR224"/>
      <c r="EMS224"/>
      <c r="EMT224"/>
      <c r="EMU224"/>
      <c r="EMV224"/>
      <c r="EMW224"/>
      <c r="EMX224"/>
      <c r="EMY224"/>
      <c r="EMZ224"/>
      <c r="ENA224"/>
      <c r="ENB224"/>
      <c r="ENC224"/>
      <c r="END224"/>
      <c r="ENE224"/>
      <c r="ENF224"/>
      <c r="ENG224"/>
      <c r="ENH224"/>
      <c r="ENI224"/>
      <c r="ENJ224"/>
      <c r="ENK224"/>
      <c r="ENL224"/>
      <c r="ENM224"/>
      <c r="ENN224"/>
      <c r="ENO224"/>
      <c r="ENP224"/>
      <c r="ENQ224"/>
      <c r="ENR224"/>
      <c r="ENS224"/>
      <c r="ENT224"/>
      <c r="ENU224"/>
      <c r="ENV224"/>
      <c r="ENW224"/>
      <c r="ENX224"/>
      <c r="ENY224"/>
      <c r="ENZ224"/>
      <c r="EOA224"/>
      <c r="EOB224"/>
      <c r="EOC224"/>
      <c r="EOD224"/>
      <c r="EOE224"/>
      <c r="EOF224"/>
      <c r="EOG224"/>
      <c r="EOH224"/>
      <c r="EOI224"/>
      <c r="EOJ224"/>
      <c r="EOK224"/>
      <c r="EOL224"/>
      <c r="EOM224"/>
      <c r="EON224"/>
      <c r="EOO224"/>
      <c r="EOP224"/>
      <c r="EOQ224"/>
      <c r="EOR224"/>
      <c r="EOS224"/>
      <c r="EOT224"/>
      <c r="EOU224"/>
      <c r="EOV224"/>
      <c r="EOW224"/>
      <c r="EOX224"/>
      <c r="EOY224"/>
      <c r="EOZ224"/>
      <c r="EPA224"/>
      <c r="EPB224"/>
      <c r="EPC224"/>
      <c r="EPD224"/>
      <c r="EPE224"/>
      <c r="EPF224"/>
      <c r="EPG224"/>
      <c r="EPH224"/>
      <c r="EPI224"/>
      <c r="EPJ224"/>
      <c r="EPK224"/>
      <c r="EPL224"/>
      <c r="EPM224"/>
      <c r="EPN224"/>
      <c r="EPO224"/>
      <c r="EPP224"/>
      <c r="EPQ224"/>
      <c r="EPR224"/>
      <c r="EPS224"/>
      <c r="EPT224"/>
      <c r="EPU224"/>
      <c r="EPV224"/>
      <c r="EPW224"/>
      <c r="EPX224"/>
      <c r="EPY224"/>
      <c r="EPZ224"/>
      <c r="EQA224"/>
      <c r="EQB224"/>
      <c r="EQC224"/>
      <c r="EQD224"/>
      <c r="EQE224"/>
      <c r="EQF224"/>
      <c r="EQG224"/>
      <c r="EQH224"/>
      <c r="EQI224"/>
      <c r="EQJ224"/>
      <c r="EQK224"/>
      <c r="EQL224"/>
      <c r="EQM224"/>
      <c r="EQN224"/>
      <c r="EQO224"/>
      <c r="EQP224"/>
      <c r="EQQ224"/>
      <c r="EQR224"/>
      <c r="EQS224"/>
      <c r="EQT224"/>
      <c r="EQU224"/>
      <c r="EQV224"/>
      <c r="EQW224"/>
      <c r="EQX224"/>
      <c r="EQY224"/>
      <c r="EQZ224"/>
      <c r="ERA224"/>
      <c r="ERB224"/>
      <c r="ERC224"/>
      <c r="ERD224"/>
      <c r="ERE224"/>
      <c r="ERF224"/>
      <c r="ERG224"/>
      <c r="ERH224"/>
      <c r="ERI224"/>
      <c r="ERJ224"/>
      <c r="ERK224"/>
      <c r="ERL224"/>
      <c r="ERM224"/>
      <c r="ERN224"/>
      <c r="ERO224"/>
      <c r="ERP224"/>
      <c r="ERQ224"/>
      <c r="ERR224"/>
      <c r="ERS224"/>
      <c r="ERT224"/>
      <c r="ERU224"/>
      <c r="ERV224"/>
      <c r="ERW224"/>
      <c r="ERX224"/>
      <c r="ERY224"/>
      <c r="ERZ224"/>
      <c r="ESA224"/>
      <c r="ESB224"/>
      <c r="ESC224"/>
      <c r="ESD224"/>
      <c r="ESE224"/>
      <c r="ESF224"/>
      <c r="ESG224"/>
      <c r="ESH224"/>
      <c r="ESI224"/>
      <c r="ESJ224"/>
      <c r="ESK224"/>
      <c r="ESL224"/>
      <c r="ESM224"/>
      <c r="ESN224"/>
      <c r="ESO224"/>
      <c r="ESP224"/>
      <c r="ESQ224"/>
      <c r="ESR224"/>
      <c r="ESS224"/>
      <c r="EST224"/>
      <c r="ESU224"/>
      <c r="ESV224"/>
      <c r="ESW224"/>
      <c r="ESX224"/>
      <c r="ESY224"/>
      <c r="ESZ224"/>
      <c r="ETA224"/>
      <c r="ETB224"/>
      <c r="ETC224"/>
      <c r="ETD224"/>
      <c r="ETE224"/>
      <c r="ETF224"/>
      <c r="ETG224"/>
      <c r="ETH224"/>
      <c r="ETI224"/>
      <c r="ETJ224"/>
      <c r="ETK224"/>
      <c r="ETL224"/>
      <c r="ETM224"/>
      <c r="ETN224"/>
      <c r="ETO224"/>
      <c r="ETP224"/>
      <c r="ETQ224"/>
      <c r="ETR224"/>
      <c r="ETS224"/>
      <c r="ETT224"/>
      <c r="ETU224"/>
      <c r="ETV224"/>
      <c r="ETW224"/>
      <c r="ETX224"/>
      <c r="ETY224"/>
      <c r="ETZ224"/>
      <c r="EUA224"/>
      <c r="EUB224"/>
      <c r="EUC224"/>
      <c r="EUD224"/>
      <c r="EUE224"/>
      <c r="EUF224"/>
      <c r="EUG224"/>
      <c r="EUH224"/>
      <c r="EUI224"/>
      <c r="EUJ224"/>
      <c r="EUK224"/>
      <c r="EUL224"/>
      <c r="EUM224"/>
      <c r="EUN224"/>
      <c r="EUO224"/>
      <c r="EUP224"/>
      <c r="EUQ224"/>
      <c r="EUR224"/>
      <c r="EUS224"/>
      <c r="EUT224"/>
      <c r="EUU224"/>
      <c r="EUV224"/>
      <c r="EUW224"/>
      <c r="EUX224"/>
      <c r="EUY224"/>
      <c r="EUZ224"/>
      <c r="EVA224"/>
      <c r="EVB224"/>
      <c r="EVC224"/>
      <c r="EVD224"/>
      <c r="EVE224"/>
      <c r="EVF224"/>
      <c r="EVG224"/>
      <c r="EVH224"/>
      <c r="EVI224"/>
      <c r="EVJ224"/>
      <c r="EVK224"/>
      <c r="EVL224"/>
      <c r="EVM224"/>
      <c r="EVN224"/>
      <c r="EVO224"/>
      <c r="EVP224"/>
      <c r="EVQ224"/>
      <c r="EVR224"/>
      <c r="EVS224"/>
      <c r="EVT224"/>
      <c r="EVU224"/>
      <c r="EVV224"/>
      <c r="EVW224"/>
      <c r="EVX224"/>
      <c r="EVY224"/>
      <c r="EVZ224"/>
      <c r="EWA224"/>
      <c r="EWB224"/>
      <c r="EWC224"/>
      <c r="EWD224"/>
      <c r="EWE224"/>
      <c r="EWF224"/>
      <c r="EWG224"/>
      <c r="EWH224"/>
      <c r="EWI224"/>
      <c r="EWJ224"/>
      <c r="EWK224"/>
      <c r="EWL224"/>
      <c r="EWM224"/>
      <c r="EWN224"/>
      <c r="EWO224"/>
      <c r="EWP224"/>
      <c r="EWQ224"/>
      <c r="EWR224"/>
      <c r="EWS224"/>
      <c r="EWT224"/>
      <c r="EWU224"/>
      <c r="EWV224"/>
      <c r="EWW224"/>
      <c r="EWX224"/>
      <c r="EWY224"/>
      <c r="EWZ224"/>
      <c r="EXA224"/>
      <c r="EXB224"/>
      <c r="EXC224"/>
      <c r="EXD224"/>
      <c r="EXE224"/>
      <c r="EXF224"/>
      <c r="EXG224"/>
      <c r="EXH224"/>
      <c r="EXI224"/>
      <c r="EXJ224"/>
      <c r="EXK224"/>
      <c r="EXL224"/>
      <c r="EXM224"/>
      <c r="EXN224"/>
      <c r="EXO224"/>
      <c r="EXP224"/>
      <c r="EXQ224"/>
      <c r="EXR224"/>
      <c r="EXS224"/>
      <c r="EXT224"/>
      <c r="EXU224"/>
      <c r="EXV224"/>
      <c r="EXW224"/>
      <c r="EXX224"/>
      <c r="EXY224"/>
      <c r="EXZ224"/>
      <c r="EYA224"/>
      <c r="EYB224"/>
      <c r="EYC224"/>
      <c r="EYD224"/>
      <c r="EYE224"/>
      <c r="EYF224"/>
      <c r="EYG224"/>
      <c r="EYH224"/>
      <c r="EYI224"/>
      <c r="EYJ224"/>
      <c r="EYK224"/>
      <c r="EYL224"/>
      <c r="EYM224"/>
      <c r="EYN224"/>
      <c r="EYO224"/>
      <c r="EYP224"/>
      <c r="EYQ224"/>
      <c r="EYR224"/>
      <c r="EYS224"/>
      <c r="EYT224"/>
      <c r="EYU224"/>
      <c r="EYV224"/>
      <c r="EYW224"/>
      <c r="EYX224"/>
      <c r="EYY224"/>
      <c r="EYZ224"/>
      <c r="EZA224"/>
      <c r="EZB224"/>
      <c r="EZC224"/>
      <c r="EZD224"/>
      <c r="EZE224"/>
      <c r="EZF224"/>
      <c r="EZG224"/>
      <c r="EZH224"/>
      <c r="EZI224"/>
      <c r="EZJ224"/>
      <c r="EZK224"/>
      <c r="EZL224"/>
      <c r="EZM224"/>
      <c r="EZN224"/>
      <c r="EZO224"/>
      <c r="EZP224"/>
      <c r="EZQ224"/>
      <c r="EZR224"/>
      <c r="EZS224"/>
      <c r="EZT224"/>
      <c r="EZU224"/>
      <c r="EZV224"/>
      <c r="EZW224"/>
      <c r="EZX224"/>
      <c r="EZY224"/>
      <c r="EZZ224"/>
      <c r="FAA224"/>
      <c r="FAB224"/>
      <c r="FAC224"/>
      <c r="FAD224"/>
      <c r="FAE224"/>
      <c r="FAF224"/>
      <c r="FAG224"/>
      <c r="FAH224"/>
      <c r="FAI224"/>
      <c r="FAJ224"/>
      <c r="FAK224"/>
      <c r="FAL224"/>
      <c r="FAM224"/>
      <c r="FAN224"/>
      <c r="FAO224"/>
      <c r="FAP224"/>
      <c r="FAQ224"/>
      <c r="FAR224"/>
      <c r="FAS224"/>
      <c r="FAT224"/>
      <c r="FAU224"/>
      <c r="FAV224"/>
      <c r="FAW224"/>
      <c r="FAX224"/>
      <c r="FAY224"/>
      <c r="FAZ224"/>
      <c r="FBA224"/>
      <c r="FBB224"/>
      <c r="FBC224"/>
      <c r="FBD224"/>
      <c r="FBE224"/>
      <c r="FBF224"/>
      <c r="FBG224"/>
      <c r="FBH224"/>
      <c r="FBI224"/>
      <c r="FBJ224"/>
      <c r="FBK224"/>
      <c r="FBL224"/>
      <c r="FBM224"/>
      <c r="FBN224"/>
      <c r="FBO224"/>
      <c r="FBP224"/>
      <c r="FBQ224"/>
      <c r="FBR224"/>
      <c r="FBS224"/>
      <c r="FBT224"/>
      <c r="FBU224"/>
      <c r="FBV224"/>
      <c r="FBW224"/>
      <c r="FBX224"/>
      <c r="FBY224"/>
      <c r="FBZ224"/>
      <c r="FCA224"/>
      <c r="FCB224"/>
      <c r="FCC224"/>
      <c r="FCD224"/>
      <c r="FCE224"/>
      <c r="FCF224"/>
      <c r="FCG224"/>
      <c r="FCH224"/>
      <c r="FCI224"/>
      <c r="FCJ224"/>
      <c r="FCK224"/>
      <c r="FCL224"/>
      <c r="FCM224"/>
      <c r="FCN224"/>
      <c r="FCO224"/>
      <c r="FCP224"/>
      <c r="FCQ224"/>
      <c r="FCR224"/>
      <c r="FCS224"/>
      <c r="FCT224"/>
      <c r="FCU224"/>
      <c r="FCV224"/>
      <c r="FCW224"/>
      <c r="FCX224"/>
      <c r="FCY224"/>
      <c r="FCZ224"/>
      <c r="FDA224"/>
      <c r="FDB224"/>
      <c r="FDC224"/>
      <c r="FDD224"/>
      <c r="FDE224"/>
      <c r="FDF224"/>
      <c r="FDG224"/>
      <c r="FDH224"/>
      <c r="FDI224"/>
      <c r="FDJ224"/>
      <c r="FDK224"/>
      <c r="FDL224"/>
      <c r="FDM224"/>
      <c r="FDN224"/>
      <c r="FDO224"/>
      <c r="FDP224"/>
      <c r="FDQ224"/>
      <c r="FDR224"/>
      <c r="FDS224"/>
      <c r="FDT224"/>
      <c r="FDU224"/>
      <c r="FDV224"/>
      <c r="FDW224"/>
      <c r="FDX224"/>
      <c r="FDY224"/>
      <c r="FDZ224"/>
      <c r="FEA224"/>
      <c r="FEB224"/>
      <c r="FEC224"/>
      <c r="FED224"/>
      <c r="FEE224"/>
      <c r="FEF224"/>
      <c r="FEG224"/>
      <c r="FEH224"/>
      <c r="FEI224"/>
      <c r="FEJ224"/>
      <c r="FEK224"/>
      <c r="FEL224"/>
      <c r="FEM224"/>
      <c r="FEN224"/>
      <c r="FEO224"/>
      <c r="FEP224"/>
      <c r="FEQ224"/>
      <c r="FER224"/>
      <c r="FES224"/>
      <c r="FET224"/>
      <c r="FEU224"/>
      <c r="FEV224"/>
      <c r="FEW224"/>
      <c r="FEX224"/>
      <c r="FEY224"/>
      <c r="FEZ224"/>
      <c r="FFA224"/>
      <c r="FFB224"/>
      <c r="FFC224"/>
      <c r="FFD224"/>
      <c r="FFE224"/>
      <c r="FFF224"/>
      <c r="FFG224"/>
      <c r="FFH224"/>
      <c r="FFI224"/>
      <c r="FFJ224"/>
      <c r="FFK224"/>
      <c r="FFL224"/>
      <c r="FFM224"/>
      <c r="FFN224"/>
      <c r="FFO224"/>
      <c r="FFP224"/>
      <c r="FFQ224"/>
      <c r="FFR224"/>
      <c r="FFS224"/>
      <c r="FFT224"/>
      <c r="FFU224"/>
      <c r="FFV224"/>
      <c r="FFW224"/>
      <c r="FFX224"/>
      <c r="FFY224"/>
      <c r="FFZ224"/>
      <c r="FGA224"/>
      <c r="FGB224"/>
      <c r="FGC224"/>
      <c r="FGD224"/>
      <c r="FGE224"/>
      <c r="FGF224"/>
      <c r="FGG224"/>
      <c r="FGH224"/>
      <c r="FGI224"/>
      <c r="FGJ224"/>
      <c r="FGK224"/>
      <c r="FGL224"/>
      <c r="FGM224"/>
      <c r="FGN224"/>
      <c r="FGO224"/>
      <c r="FGP224"/>
      <c r="FGQ224"/>
      <c r="FGR224"/>
      <c r="FGS224"/>
      <c r="FGT224"/>
      <c r="FGU224"/>
      <c r="FGV224"/>
      <c r="FGW224"/>
      <c r="FGX224"/>
      <c r="FGY224"/>
      <c r="FGZ224"/>
      <c r="FHA224"/>
      <c r="FHB224"/>
      <c r="FHC224"/>
      <c r="FHD224"/>
      <c r="FHE224"/>
      <c r="FHF224"/>
      <c r="FHG224"/>
      <c r="FHH224"/>
      <c r="FHI224"/>
      <c r="FHJ224"/>
      <c r="FHK224"/>
      <c r="FHL224"/>
      <c r="FHM224"/>
      <c r="FHN224"/>
      <c r="FHO224"/>
      <c r="FHP224"/>
      <c r="FHQ224"/>
      <c r="FHR224"/>
      <c r="FHS224"/>
      <c r="FHT224"/>
      <c r="FHU224"/>
      <c r="FHV224"/>
      <c r="FHW224"/>
      <c r="FHX224"/>
      <c r="FHY224"/>
      <c r="FHZ224"/>
      <c r="FIA224"/>
      <c r="FIB224"/>
      <c r="FIC224"/>
      <c r="FID224"/>
      <c r="FIE224"/>
      <c r="FIF224"/>
      <c r="FIG224"/>
      <c r="FIH224"/>
      <c r="FII224"/>
      <c r="FIJ224"/>
      <c r="FIK224"/>
      <c r="FIL224"/>
      <c r="FIM224"/>
      <c r="FIN224"/>
      <c r="FIO224"/>
      <c r="FIP224"/>
      <c r="FIQ224"/>
      <c r="FIR224"/>
      <c r="FIS224"/>
      <c r="FIT224"/>
      <c r="FIU224"/>
      <c r="FIV224"/>
      <c r="FIW224"/>
      <c r="FIX224"/>
      <c r="FIY224"/>
      <c r="FIZ224"/>
      <c r="FJA224"/>
      <c r="FJB224"/>
      <c r="FJC224"/>
      <c r="FJD224"/>
      <c r="FJE224"/>
      <c r="FJF224"/>
      <c r="FJG224"/>
      <c r="FJH224"/>
      <c r="FJI224"/>
      <c r="FJJ224"/>
      <c r="FJK224"/>
      <c r="FJL224"/>
      <c r="FJM224"/>
      <c r="FJN224"/>
      <c r="FJO224"/>
      <c r="FJP224"/>
      <c r="FJQ224"/>
      <c r="FJR224"/>
      <c r="FJS224"/>
      <c r="FJT224"/>
      <c r="FJU224"/>
      <c r="FJV224"/>
      <c r="FJW224"/>
      <c r="FJX224"/>
      <c r="FJY224"/>
      <c r="FJZ224"/>
      <c r="FKA224"/>
      <c r="FKB224"/>
      <c r="FKC224"/>
      <c r="FKD224"/>
      <c r="FKE224"/>
      <c r="FKF224"/>
      <c r="FKG224"/>
      <c r="FKH224"/>
      <c r="FKI224"/>
      <c r="FKJ224"/>
      <c r="FKK224"/>
      <c r="FKL224"/>
      <c r="FKM224"/>
      <c r="FKN224"/>
      <c r="FKO224"/>
      <c r="FKP224"/>
      <c r="FKQ224"/>
      <c r="FKR224"/>
      <c r="FKS224"/>
      <c r="FKT224"/>
      <c r="FKU224"/>
      <c r="FKV224"/>
      <c r="FKW224"/>
      <c r="FKX224"/>
      <c r="FKY224"/>
      <c r="FKZ224"/>
      <c r="FLA224"/>
      <c r="FLB224"/>
      <c r="FLC224"/>
      <c r="FLD224"/>
      <c r="FLE224"/>
      <c r="FLF224"/>
      <c r="FLG224"/>
      <c r="FLH224"/>
      <c r="FLI224"/>
      <c r="FLJ224"/>
      <c r="FLK224"/>
      <c r="FLL224"/>
      <c r="FLM224"/>
      <c r="FLN224"/>
      <c r="FLO224"/>
      <c r="FLP224"/>
      <c r="FLQ224"/>
      <c r="FLR224"/>
      <c r="FLS224"/>
      <c r="FLT224"/>
      <c r="FLU224"/>
      <c r="FLV224"/>
      <c r="FLW224"/>
      <c r="FLX224"/>
      <c r="FLY224"/>
      <c r="FLZ224"/>
      <c r="FMA224"/>
      <c r="FMB224"/>
      <c r="FMC224"/>
      <c r="FMD224"/>
      <c r="FME224"/>
      <c r="FMF224"/>
      <c r="FMG224"/>
      <c r="FMH224"/>
      <c r="FMI224"/>
      <c r="FMJ224"/>
      <c r="FMK224"/>
      <c r="FML224"/>
      <c r="FMM224"/>
      <c r="FMN224"/>
      <c r="FMO224"/>
      <c r="FMP224"/>
      <c r="FMQ224"/>
      <c r="FMR224"/>
      <c r="FMS224"/>
      <c r="FMT224"/>
      <c r="FMU224"/>
      <c r="FMV224"/>
      <c r="FMW224"/>
      <c r="FMX224"/>
      <c r="FMY224"/>
      <c r="FMZ224"/>
      <c r="FNA224"/>
      <c r="FNB224"/>
      <c r="FNC224"/>
      <c r="FND224"/>
      <c r="FNE224"/>
      <c r="FNF224"/>
      <c r="FNG224"/>
      <c r="FNH224"/>
      <c r="FNI224"/>
      <c r="FNJ224"/>
      <c r="FNK224"/>
      <c r="FNL224"/>
      <c r="FNM224"/>
      <c r="FNN224"/>
      <c r="FNO224"/>
      <c r="FNP224"/>
      <c r="FNQ224"/>
      <c r="FNR224"/>
      <c r="FNS224"/>
      <c r="FNT224"/>
      <c r="FNU224"/>
      <c r="FNV224"/>
      <c r="FNW224"/>
      <c r="FNX224"/>
      <c r="FNY224"/>
      <c r="FNZ224"/>
      <c r="FOA224"/>
      <c r="FOB224"/>
      <c r="FOC224"/>
      <c r="FOD224"/>
      <c r="FOE224"/>
      <c r="FOF224"/>
      <c r="FOG224"/>
      <c r="FOH224"/>
      <c r="FOI224"/>
      <c r="FOJ224"/>
      <c r="FOK224"/>
      <c r="FOL224"/>
      <c r="FOM224"/>
      <c r="FON224"/>
      <c r="FOO224"/>
      <c r="FOP224"/>
      <c r="FOQ224"/>
      <c r="FOR224"/>
      <c r="FOS224"/>
      <c r="FOT224"/>
      <c r="FOU224"/>
      <c r="FOV224"/>
      <c r="FOW224"/>
      <c r="FOX224"/>
      <c r="FOY224"/>
      <c r="FOZ224"/>
      <c r="FPA224"/>
      <c r="FPB224"/>
      <c r="FPC224"/>
      <c r="FPD224"/>
      <c r="FPE224"/>
      <c r="FPF224"/>
      <c r="FPG224"/>
      <c r="FPH224"/>
      <c r="FPI224"/>
      <c r="FPJ224"/>
      <c r="FPK224"/>
      <c r="FPL224"/>
      <c r="FPM224"/>
      <c r="FPN224"/>
      <c r="FPO224"/>
      <c r="FPP224"/>
      <c r="FPQ224"/>
      <c r="FPR224"/>
      <c r="FPS224"/>
      <c r="FPT224"/>
      <c r="FPU224"/>
      <c r="FPV224"/>
      <c r="FPW224"/>
      <c r="FPX224"/>
      <c r="FPY224"/>
      <c r="FPZ224"/>
      <c r="FQA224"/>
      <c r="FQB224"/>
      <c r="FQC224"/>
      <c r="FQD224"/>
      <c r="FQE224"/>
      <c r="FQF224"/>
      <c r="FQG224"/>
      <c r="FQH224"/>
      <c r="FQI224"/>
      <c r="FQJ224"/>
      <c r="FQK224"/>
      <c r="FQL224"/>
      <c r="FQM224"/>
      <c r="FQN224"/>
      <c r="FQO224"/>
      <c r="FQP224"/>
      <c r="FQQ224"/>
      <c r="FQR224"/>
      <c r="FQS224"/>
      <c r="FQT224"/>
      <c r="FQU224"/>
      <c r="FQV224"/>
      <c r="FQW224"/>
      <c r="FQX224"/>
      <c r="FQY224"/>
      <c r="FQZ224"/>
      <c r="FRA224"/>
      <c r="FRB224"/>
      <c r="FRC224"/>
      <c r="FRD224"/>
      <c r="FRE224"/>
      <c r="FRF224"/>
      <c r="FRG224"/>
      <c r="FRH224"/>
      <c r="FRI224"/>
      <c r="FRJ224"/>
      <c r="FRK224"/>
      <c r="FRL224"/>
      <c r="FRM224"/>
      <c r="FRN224"/>
      <c r="FRO224"/>
      <c r="FRP224"/>
      <c r="FRQ224"/>
      <c r="FRR224"/>
      <c r="FRS224"/>
      <c r="FRT224"/>
      <c r="FRU224"/>
      <c r="FRV224"/>
      <c r="FRW224"/>
      <c r="FRX224"/>
      <c r="FRY224"/>
      <c r="FRZ224"/>
      <c r="FSA224"/>
      <c r="FSB224"/>
      <c r="FSC224"/>
      <c r="FSD224"/>
      <c r="FSE224"/>
      <c r="FSF224"/>
      <c r="FSG224"/>
      <c r="FSH224"/>
      <c r="FSI224"/>
      <c r="FSJ224"/>
      <c r="FSK224"/>
      <c r="FSL224"/>
      <c r="FSM224"/>
      <c r="FSN224"/>
      <c r="FSO224"/>
      <c r="FSP224"/>
      <c r="FSQ224"/>
      <c r="FSR224"/>
      <c r="FSS224"/>
      <c r="FST224"/>
      <c r="FSU224"/>
      <c r="FSV224"/>
      <c r="FSW224"/>
      <c r="FSX224"/>
      <c r="FSY224"/>
      <c r="FSZ224"/>
      <c r="FTA224"/>
      <c r="FTB224"/>
      <c r="FTC224"/>
      <c r="FTD224"/>
      <c r="FTE224"/>
      <c r="FTF224"/>
      <c r="FTG224"/>
      <c r="FTH224"/>
      <c r="FTI224"/>
      <c r="FTJ224"/>
      <c r="FTK224"/>
      <c r="FTL224"/>
      <c r="FTM224"/>
      <c r="FTN224"/>
      <c r="FTO224"/>
      <c r="FTP224"/>
      <c r="FTQ224"/>
      <c r="FTR224"/>
      <c r="FTS224"/>
      <c r="FTT224"/>
      <c r="FTU224"/>
      <c r="FTV224"/>
      <c r="FTW224"/>
      <c r="FTX224"/>
      <c r="FTY224"/>
      <c r="FTZ224"/>
      <c r="FUA224"/>
      <c r="FUB224"/>
      <c r="FUC224"/>
      <c r="FUD224"/>
      <c r="FUE224"/>
      <c r="FUF224"/>
      <c r="FUG224"/>
      <c r="FUH224"/>
      <c r="FUI224"/>
      <c r="FUJ224"/>
      <c r="FUK224"/>
      <c r="FUL224"/>
      <c r="FUM224"/>
      <c r="FUN224"/>
      <c r="FUO224"/>
      <c r="FUP224"/>
      <c r="FUQ224"/>
      <c r="FUR224"/>
      <c r="FUS224"/>
      <c r="FUT224"/>
      <c r="FUU224"/>
      <c r="FUV224"/>
      <c r="FUW224"/>
      <c r="FUX224"/>
      <c r="FUY224"/>
      <c r="FUZ224"/>
      <c r="FVA224"/>
      <c r="FVB224"/>
      <c r="FVC224"/>
      <c r="FVD224"/>
      <c r="FVE224"/>
      <c r="FVF224"/>
      <c r="FVG224"/>
      <c r="FVH224"/>
      <c r="FVI224"/>
      <c r="FVJ224"/>
      <c r="FVK224"/>
      <c r="FVL224"/>
      <c r="FVM224"/>
      <c r="FVN224"/>
      <c r="FVO224"/>
      <c r="FVP224"/>
      <c r="FVQ224"/>
      <c r="FVR224"/>
      <c r="FVS224"/>
      <c r="FVT224"/>
      <c r="FVU224"/>
      <c r="FVV224"/>
      <c r="FVW224"/>
      <c r="FVX224"/>
      <c r="FVY224"/>
      <c r="FVZ224"/>
      <c r="FWA224"/>
      <c r="FWB224"/>
      <c r="FWC224"/>
      <c r="FWD224"/>
      <c r="FWE224"/>
      <c r="FWF224"/>
      <c r="FWG224"/>
      <c r="FWH224"/>
      <c r="FWI224"/>
      <c r="FWJ224"/>
      <c r="FWK224"/>
      <c r="FWL224"/>
      <c r="FWM224"/>
      <c r="FWN224"/>
      <c r="FWO224"/>
      <c r="FWP224"/>
      <c r="FWQ224"/>
      <c r="FWR224"/>
      <c r="FWS224"/>
      <c r="FWT224"/>
      <c r="FWU224"/>
      <c r="FWV224"/>
      <c r="FWW224"/>
      <c r="FWX224"/>
      <c r="FWY224"/>
      <c r="FWZ224"/>
      <c r="FXA224"/>
      <c r="FXB224"/>
      <c r="FXC224"/>
      <c r="FXD224"/>
      <c r="FXE224"/>
      <c r="FXF224"/>
      <c r="FXG224"/>
      <c r="FXH224"/>
      <c r="FXI224"/>
      <c r="FXJ224"/>
      <c r="FXK224"/>
      <c r="FXL224"/>
      <c r="FXM224"/>
      <c r="FXN224"/>
      <c r="FXO224"/>
      <c r="FXP224"/>
      <c r="FXQ224"/>
      <c r="FXR224"/>
      <c r="FXS224"/>
      <c r="FXT224"/>
      <c r="FXU224"/>
      <c r="FXV224"/>
      <c r="FXW224"/>
      <c r="FXX224"/>
      <c r="FXY224"/>
      <c r="FXZ224"/>
      <c r="FYA224"/>
      <c r="FYB224"/>
      <c r="FYC224"/>
      <c r="FYD224"/>
      <c r="FYE224"/>
      <c r="FYF224"/>
      <c r="FYG224"/>
      <c r="FYH224"/>
      <c r="FYI224"/>
      <c r="FYJ224"/>
      <c r="FYK224"/>
      <c r="FYL224"/>
      <c r="FYM224"/>
      <c r="FYN224"/>
      <c r="FYO224"/>
      <c r="FYP224"/>
      <c r="FYQ224"/>
      <c r="FYR224"/>
      <c r="FYS224"/>
      <c r="FYT224"/>
      <c r="FYU224"/>
      <c r="FYV224"/>
      <c r="FYW224"/>
      <c r="FYX224"/>
      <c r="FYY224"/>
      <c r="FYZ224"/>
      <c r="FZA224"/>
      <c r="FZB224"/>
      <c r="FZC224"/>
      <c r="FZD224"/>
      <c r="FZE224"/>
      <c r="FZF224"/>
      <c r="FZG224"/>
      <c r="FZH224"/>
      <c r="FZI224"/>
      <c r="FZJ224"/>
      <c r="FZK224"/>
      <c r="FZL224"/>
      <c r="FZM224"/>
      <c r="FZN224"/>
      <c r="FZO224"/>
      <c r="FZP224"/>
      <c r="FZQ224"/>
      <c r="FZR224"/>
      <c r="FZS224"/>
      <c r="FZT224"/>
      <c r="FZU224"/>
      <c r="FZV224"/>
      <c r="FZW224"/>
      <c r="FZX224"/>
      <c r="FZY224"/>
      <c r="FZZ224"/>
      <c r="GAA224"/>
      <c r="GAB224"/>
      <c r="GAC224"/>
      <c r="GAD224"/>
      <c r="GAE224"/>
      <c r="GAF224"/>
      <c r="GAG224"/>
      <c r="GAH224"/>
      <c r="GAI224"/>
      <c r="GAJ224"/>
      <c r="GAK224"/>
      <c r="GAL224"/>
      <c r="GAM224"/>
      <c r="GAN224"/>
      <c r="GAO224"/>
      <c r="GAP224"/>
      <c r="GAQ224"/>
      <c r="GAR224"/>
      <c r="GAS224"/>
      <c r="GAT224"/>
      <c r="GAU224"/>
      <c r="GAV224"/>
      <c r="GAW224"/>
      <c r="GAX224"/>
      <c r="GAY224"/>
      <c r="GAZ224"/>
      <c r="GBA224"/>
      <c r="GBB224"/>
      <c r="GBC224"/>
      <c r="GBD224"/>
      <c r="GBE224"/>
      <c r="GBF224"/>
      <c r="GBG224"/>
      <c r="GBH224"/>
      <c r="GBI224"/>
      <c r="GBJ224"/>
      <c r="GBK224"/>
      <c r="GBL224"/>
      <c r="GBM224"/>
      <c r="GBN224"/>
      <c r="GBO224"/>
      <c r="GBP224"/>
      <c r="GBQ224"/>
      <c r="GBR224"/>
      <c r="GBS224"/>
      <c r="GBT224"/>
      <c r="GBU224"/>
      <c r="GBV224"/>
      <c r="GBW224"/>
      <c r="GBX224"/>
      <c r="GBY224"/>
      <c r="GBZ224"/>
      <c r="GCA224"/>
      <c r="GCB224"/>
      <c r="GCC224"/>
      <c r="GCD224"/>
      <c r="GCE224"/>
      <c r="GCF224"/>
      <c r="GCG224"/>
      <c r="GCH224"/>
      <c r="GCI224"/>
      <c r="GCJ224"/>
      <c r="GCK224"/>
      <c r="GCL224"/>
      <c r="GCM224"/>
      <c r="GCN224"/>
      <c r="GCO224"/>
      <c r="GCP224"/>
      <c r="GCQ224"/>
      <c r="GCR224"/>
      <c r="GCS224"/>
      <c r="GCT224"/>
      <c r="GCU224"/>
      <c r="GCV224"/>
      <c r="GCW224"/>
      <c r="GCX224"/>
      <c r="GCY224"/>
      <c r="GCZ224"/>
      <c r="GDA224"/>
      <c r="GDB224"/>
      <c r="GDC224"/>
      <c r="GDD224"/>
      <c r="GDE224"/>
      <c r="GDF224"/>
      <c r="GDG224"/>
      <c r="GDH224"/>
      <c r="GDI224"/>
      <c r="GDJ224"/>
      <c r="GDK224"/>
      <c r="GDL224"/>
      <c r="GDM224"/>
      <c r="GDN224"/>
      <c r="GDO224"/>
      <c r="GDP224"/>
      <c r="GDQ224"/>
      <c r="GDR224"/>
      <c r="GDS224"/>
      <c r="GDT224"/>
      <c r="GDU224"/>
      <c r="GDV224"/>
      <c r="GDW224"/>
      <c r="GDX224"/>
      <c r="GDY224"/>
      <c r="GDZ224"/>
      <c r="GEA224"/>
      <c r="GEB224"/>
      <c r="GEC224"/>
      <c r="GED224"/>
      <c r="GEE224"/>
      <c r="GEF224"/>
      <c r="GEG224"/>
      <c r="GEH224"/>
      <c r="GEI224"/>
      <c r="GEJ224"/>
      <c r="GEK224"/>
      <c r="GEL224"/>
      <c r="GEM224"/>
      <c r="GEN224"/>
      <c r="GEO224"/>
      <c r="GEP224"/>
      <c r="GEQ224"/>
      <c r="GER224"/>
      <c r="GES224"/>
      <c r="GET224"/>
      <c r="GEU224"/>
      <c r="GEV224"/>
      <c r="GEW224"/>
      <c r="GEX224"/>
      <c r="GEY224"/>
      <c r="GEZ224"/>
      <c r="GFA224"/>
      <c r="GFB224"/>
      <c r="GFC224"/>
      <c r="GFD224"/>
      <c r="GFE224"/>
      <c r="GFF224"/>
      <c r="GFG224"/>
      <c r="GFH224"/>
      <c r="GFI224"/>
      <c r="GFJ224"/>
      <c r="GFK224"/>
      <c r="GFL224"/>
      <c r="GFM224"/>
      <c r="GFN224"/>
      <c r="GFO224"/>
      <c r="GFP224"/>
      <c r="GFQ224"/>
      <c r="GFR224"/>
      <c r="GFS224"/>
      <c r="GFT224"/>
      <c r="GFU224"/>
      <c r="GFV224"/>
      <c r="GFW224"/>
      <c r="GFX224"/>
      <c r="GFY224"/>
      <c r="GFZ224"/>
      <c r="GGA224"/>
      <c r="GGB224"/>
      <c r="GGC224"/>
      <c r="GGD224"/>
      <c r="GGE224"/>
      <c r="GGF224"/>
      <c r="GGG224"/>
      <c r="GGH224"/>
      <c r="GGI224"/>
      <c r="GGJ224"/>
      <c r="GGK224"/>
      <c r="GGL224"/>
      <c r="GGM224"/>
      <c r="GGN224"/>
      <c r="GGO224"/>
      <c r="GGP224"/>
      <c r="GGQ224"/>
      <c r="GGR224"/>
      <c r="GGS224"/>
      <c r="GGT224"/>
      <c r="GGU224"/>
      <c r="GGV224"/>
      <c r="GGW224"/>
      <c r="GGX224"/>
      <c r="GGY224"/>
      <c r="GGZ224"/>
      <c r="GHA224"/>
      <c r="GHB224"/>
      <c r="GHC224"/>
      <c r="GHD224"/>
      <c r="GHE224"/>
      <c r="GHF224"/>
      <c r="GHG224"/>
      <c r="GHH224"/>
      <c r="GHI224"/>
      <c r="GHJ224"/>
      <c r="GHK224"/>
      <c r="GHL224"/>
      <c r="GHM224"/>
      <c r="GHN224"/>
      <c r="GHO224"/>
      <c r="GHP224"/>
      <c r="GHQ224"/>
      <c r="GHR224"/>
      <c r="GHS224"/>
      <c r="GHT224"/>
      <c r="GHU224"/>
      <c r="GHV224"/>
      <c r="GHW224"/>
      <c r="GHX224"/>
      <c r="GHY224"/>
      <c r="GHZ224"/>
      <c r="GIA224"/>
      <c r="GIB224"/>
      <c r="GIC224"/>
      <c r="GID224"/>
      <c r="GIE224"/>
      <c r="GIF224"/>
      <c r="GIG224"/>
      <c r="GIH224"/>
      <c r="GII224"/>
      <c r="GIJ224"/>
      <c r="GIK224"/>
      <c r="GIL224"/>
      <c r="GIM224"/>
      <c r="GIN224"/>
      <c r="GIO224"/>
      <c r="GIP224"/>
      <c r="GIQ224"/>
      <c r="GIR224"/>
      <c r="GIS224"/>
      <c r="GIT224"/>
      <c r="GIU224"/>
      <c r="GIV224"/>
      <c r="GIW224"/>
      <c r="GIX224"/>
      <c r="GIY224"/>
      <c r="GIZ224"/>
      <c r="GJA224"/>
      <c r="GJB224"/>
      <c r="GJC224"/>
      <c r="GJD224"/>
      <c r="GJE224"/>
      <c r="GJF224"/>
      <c r="GJG224"/>
      <c r="GJH224"/>
      <c r="GJI224"/>
      <c r="GJJ224"/>
      <c r="GJK224"/>
      <c r="GJL224"/>
      <c r="GJM224"/>
      <c r="GJN224"/>
      <c r="GJO224"/>
      <c r="GJP224"/>
      <c r="GJQ224"/>
      <c r="GJR224"/>
      <c r="GJS224"/>
      <c r="GJT224"/>
      <c r="GJU224"/>
      <c r="GJV224"/>
      <c r="GJW224"/>
      <c r="GJX224"/>
      <c r="GJY224"/>
      <c r="GJZ224"/>
      <c r="GKA224"/>
      <c r="GKB224"/>
      <c r="GKC224"/>
      <c r="GKD224"/>
      <c r="GKE224"/>
      <c r="GKF224"/>
      <c r="GKG224"/>
      <c r="GKH224"/>
      <c r="GKI224"/>
      <c r="GKJ224"/>
      <c r="GKK224"/>
      <c r="GKL224"/>
      <c r="GKM224"/>
      <c r="GKN224"/>
      <c r="GKO224"/>
      <c r="GKP224"/>
      <c r="GKQ224"/>
      <c r="GKR224"/>
      <c r="GKS224"/>
      <c r="GKT224"/>
      <c r="GKU224"/>
      <c r="GKV224"/>
      <c r="GKW224"/>
      <c r="GKX224"/>
      <c r="GKY224"/>
      <c r="GKZ224"/>
      <c r="GLA224"/>
      <c r="GLB224"/>
      <c r="GLC224"/>
      <c r="GLD224"/>
      <c r="GLE224"/>
      <c r="GLF224"/>
      <c r="GLG224"/>
      <c r="GLH224"/>
      <c r="GLI224"/>
      <c r="GLJ224"/>
      <c r="GLK224"/>
      <c r="GLL224"/>
      <c r="GLM224"/>
      <c r="GLN224"/>
      <c r="GLO224"/>
      <c r="GLP224"/>
      <c r="GLQ224"/>
      <c r="GLR224"/>
      <c r="GLS224"/>
      <c r="GLT224"/>
      <c r="GLU224"/>
      <c r="GLV224"/>
      <c r="GLW224"/>
      <c r="GLX224"/>
      <c r="GLY224"/>
      <c r="GLZ224"/>
      <c r="GMA224"/>
      <c r="GMB224"/>
      <c r="GMC224"/>
      <c r="GMD224"/>
      <c r="GME224"/>
      <c r="GMF224"/>
      <c r="GMG224"/>
      <c r="GMH224"/>
      <c r="GMI224"/>
      <c r="GMJ224"/>
      <c r="GMK224"/>
      <c r="GML224"/>
      <c r="GMM224"/>
      <c r="GMN224"/>
      <c r="GMO224"/>
      <c r="GMP224"/>
      <c r="GMQ224"/>
      <c r="GMR224"/>
      <c r="GMS224"/>
      <c r="GMT224"/>
      <c r="GMU224"/>
      <c r="GMV224"/>
      <c r="GMW224"/>
      <c r="GMX224"/>
      <c r="GMY224"/>
      <c r="GMZ224"/>
      <c r="GNA224"/>
      <c r="GNB224"/>
      <c r="GNC224"/>
      <c r="GND224"/>
      <c r="GNE224"/>
      <c r="GNF224"/>
      <c r="GNG224"/>
      <c r="GNH224"/>
      <c r="GNI224"/>
      <c r="GNJ224"/>
      <c r="GNK224"/>
      <c r="GNL224"/>
      <c r="GNM224"/>
      <c r="GNN224"/>
      <c r="GNO224"/>
      <c r="GNP224"/>
      <c r="GNQ224"/>
      <c r="GNR224"/>
      <c r="GNS224"/>
      <c r="GNT224"/>
      <c r="GNU224"/>
      <c r="GNV224"/>
      <c r="GNW224"/>
      <c r="GNX224"/>
      <c r="GNY224"/>
      <c r="GNZ224"/>
      <c r="GOA224"/>
      <c r="GOB224"/>
      <c r="GOC224"/>
      <c r="GOD224"/>
      <c r="GOE224"/>
      <c r="GOF224"/>
      <c r="GOG224"/>
      <c r="GOH224"/>
      <c r="GOI224"/>
      <c r="GOJ224"/>
      <c r="GOK224"/>
      <c r="GOL224"/>
      <c r="GOM224"/>
      <c r="GON224"/>
      <c r="GOO224"/>
      <c r="GOP224"/>
      <c r="GOQ224"/>
      <c r="GOR224"/>
      <c r="GOS224"/>
      <c r="GOT224"/>
      <c r="GOU224"/>
      <c r="GOV224"/>
      <c r="GOW224"/>
      <c r="GOX224"/>
      <c r="GOY224"/>
      <c r="GOZ224"/>
      <c r="GPA224"/>
      <c r="GPB224"/>
      <c r="GPC224"/>
      <c r="GPD224"/>
      <c r="GPE224"/>
      <c r="GPF224"/>
      <c r="GPG224"/>
      <c r="GPH224"/>
      <c r="GPI224"/>
      <c r="GPJ224"/>
      <c r="GPK224"/>
      <c r="GPL224"/>
      <c r="GPM224"/>
      <c r="GPN224"/>
      <c r="GPO224"/>
      <c r="GPP224"/>
      <c r="GPQ224"/>
      <c r="GPR224"/>
      <c r="GPS224"/>
      <c r="GPT224"/>
      <c r="GPU224"/>
      <c r="GPV224"/>
      <c r="GPW224"/>
      <c r="GPX224"/>
      <c r="GPY224"/>
      <c r="GPZ224"/>
      <c r="GQA224"/>
      <c r="GQB224"/>
      <c r="GQC224"/>
      <c r="GQD224"/>
      <c r="GQE224"/>
      <c r="GQF224"/>
      <c r="GQG224"/>
      <c r="GQH224"/>
      <c r="GQI224"/>
      <c r="GQJ224"/>
      <c r="GQK224"/>
      <c r="GQL224"/>
      <c r="GQM224"/>
      <c r="GQN224"/>
      <c r="GQO224"/>
      <c r="GQP224"/>
      <c r="GQQ224"/>
      <c r="GQR224"/>
      <c r="GQS224"/>
      <c r="GQT224"/>
      <c r="GQU224"/>
      <c r="GQV224"/>
      <c r="GQW224"/>
      <c r="GQX224"/>
      <c r="GQY224"/>
      <c r="GQZ224"/>
      <c r="GRA224"/>
      <c r="GRB224"/>
      <c r="GRC224"/>
      <c r="GRD224"/>
      <c r="GRE224"/>
      <c r="GRF224"/>
      <c r="GRG224"/>
      <c r="GRH224"/>
      <c r="GRI224"/>
      <c r="GRJ224"/>
      <c r="GRK224"/>
      <c r="GRL224"/>
      <c r="GRM224"/>
      <c r="GRN224"/>
      <c r="GRO224"/>
      <c r="GRP224"/>
      <c r="GRQ224"/>
      <c r="GRR224"/>
      <c r="GRS224"/>
      <c r="GRT224"/>
      <c r="GRU224"/>
      <c r="GRV224"/>
      <c r="GRW224"/>
      <c r="GRX224"/>
      <c r="GRY224"/>
      <c r="GRZ224"/>
      <c r="GSA224"/>
      <c r="GSB224"/>
      <c r="GSC224"/>
      <c r="GSD224"/>
      <c r="GSE224"/>
      <c r="GSF224"/>
      <c r="GSG224"/>
      <c r="GSH224"/>
      <c r="GSI224"/>
      <c r="GSJ224"/>
      <c r="GSK224"/>
      <c r="GSL224"/>
      <c r="GSM224"/>
      <c r="GSN224"/>
      <c r="GSO224"/>
      <c r="GSP224"/>
      <c r="GSQ224"/>
      <c r="GSR224"/>
      <c r="GSS224"/>
      <c r="GST224"/>
      <c r="GSU224"/>
      <c r="GSV224"/>
      <c r="GSW224"/>
      <c r="GSX224"/>
      <c r="GSY224"/>
      <c r="GSZ224"/>
      <c r="GTA224"/>
      <c r="GTB224"/>
      <c r="GTC224"/>
      <c r="GTD224"/>
      <c r="GTE224"/>
      <c r="GTF224"/>
      <c r="GTG224"/>
      <c r="GTH224"/>
      <c r="GTI224"/>
      <c r="GTJ224"/>
      <c r="GTK224"/>
      <c r="GTL224"/>
      <c r="GTM224"/>
      <c r="GTN224"/>
      <c r="GTO224"/>
      <c r="GTP224"/>
      <c r="GTQ224"/>
      <c r="GTR224"/>
      <c r="GTS224"/>
      <c r="GTT224"/>
      <c r="GTU224"/>
      <c r="GTV224"/>
      <c r="GTW224"/>
      <c r="GTX224"/>
      <c r="GTY224"/>
      <c r="GTZ224"/>
      <c r="GUA224"/>
      <c r="GUB224"/>
      <c r="GUC224"/>
      <c r="GUD224"/>
      <c r="GUE224"/>
      <c r="GUF224"/>
      <c r="GUG224"/>
      <c r="GUH224"/>
      <c r="GUI224"/>
      <c r="GUJ224"/>
      <c r="GUK224"/>
      <c r="GUL224"/>
      <c r="GUM224"/>
      <c r="GUN224"/>
      <c r="GUO224"/>
      <c r="GUP224"/>
      <c r="GUQ224"/>
      <c r="GUR224"/>
      <c r="GUS224"/>
      <c r="GUT224"/>
      <c r="GUU224"/>
      <c r="GUV224"/>
      <c r="GUW224"/>
      <c r="GUX224"/>
      <c r="GUY224"/>
      <c r="GUZ224"/>
      <c r="GVA224"/>
      <c r="GVB224"/>
      <c r="GVC224"/>
      <c r="GVD224"/>
      <c r="GVE224"/>
      <c r="GVF224"/>
      <c r="GVG224"/>
      <c r="GVH224"/>
      <c r="GVI224"/>
      <c r="GVJ224"/>
      <c r="GVK224"/>
      <c r="GVL224"/>
      <c r="GVM224"/>
      <c r="GVN224"/>
      <c r="GVO224"/>
      <c r="GVP224"/>
      <c r="GVQ224"/>
      <c r="GVR224"/>
      <c r="GVS224"/>
      <c r="GVT224"/>
      <c r="GVU224"/>
      <c r="GVV224"/>
      <c r="GVW224"/>
      <c r="GVX224"/>
      <c r="GVY224"/>
      <c r="GVZ224"/>
      <c r="GWA224"/>
      <c r="GWB224"/>
      <c r="GWC224"/>
      <c r="GWD224"/>
      <c r="GWE224"/>
      <c r="GWF224"/>
      <c r="GWG224"/>
      <c r="GWH224"/>
      <c r="GWI224"/>
      <c r="GWJ224"/>
      <c r="GWK224"/>
      <c r="GWL224"/>
      <c r="GWM224"/>
      <c r="GWN224"/>
      <c r="GWO224"/>
      <c r="GWP224"/>
      <c r="GWQ224"/>
      <c r="GWR224"/>
      <c r="GWS224"/>
      <c r="GWT224"/>
      <c r="GWU224"/>
      <c r="GWV224"/>
      <c r="GWW224"/>
      <c r="GWX224"/>
      <c r="GWY224"/>
      <c r="GWZ224"/>
      <c r="GXA224"/>
      <c r="GXB224"/>
      <c r="GXC224"/>
      <c r="GXD224"/>
      <c r="GXE224"/>
      <c r="GXF224"/>
      <c r="GXG224"/>
      <c r="GXH224"/>
      <c r="GXI224"/>
      <c r="GXJ224"/>
      <c r="GXK224"/>
      <c r="GXL224"/>
      <c r="GXM224"/>
      <c r="GXN224"/>
      <c r="GXO224"/>
      <c r="GXP224"/>
      <c r="GXQ224"/>
      <c r="GXR224"/>
      <c r="GXS224"/>
      <c r="GXT224"/>
      <c r="GXU224"/>
      <c r="GXV224"/>
      <c r="GXW224"/>
      <c r="GXX224"/>
      <c r="GXY224"/>
      <c r="GXZ224"/>
      <c r="GYA224"/>
      <c r="GYB224"/>
      <c r="GYC224"/>
      <c r="GYD224"/>
      <c r="GYE224"/>
      <c r="GYF224"/>
      <c r="GYG224"/>
      <c r="GYH224"/>
      <c r="GYI224"/>
      <c r="GYJ224"/>
      <c r="GYK224"/>
      <c r="GYL224"/>
      <c r="GYM224"/>
      <c r="GYN224"/>
      <c r="GYO224"/>
      <c r="GYP224"/>
      <c r="GYQ224"/>
      <c r="GYR224"/>
      <c r="GYS224"/>
      <c r="GYT224"/>
      <c r="GYU224"/>
      <c r="GYV224"/>
      <c r="GYW224"/>
      <c r="GYX224"/>
      <c r="GYY224"/>
      <c r="GYZ224"/>
      <c r="GZA224"/>
      <c r="GZB224"/>
      <c r="GZC224"/>
      <c r="GZD224"/>
      <c r="GZE224"/>
      <c r="GZF224"/>
      <c r="GZG224"/>
      <c r="GZH224"/>
      <c r="GZI224"/>
      <c r="GZJ224"/>
      <c r="GZK224"/>
      <c r="GZL224"/>
      <c r="GZM224"/>
      <c r="GZN224"/>
      <c r="GZO224"/>
      <c r="GZP224"/>
      <c r="GZQ224"/>
      <c r="GZR224"/>
      <c r="GZS224"/>
      <c r="GZT224"/>
      <c r="GZU224"/>
      <c r="GZV224"/>
      <c r="GZW224"/>
      <c r="GZX224"/>
      <c r="GZY224"/>
      <c r="GZZ224"/>
      <c r="HAA224"/>
      <c r="HAB224"/>
      <c r="HAC224"/>
      <c r="HAD224"/>
      <c r="HAE224"/>
      <c r="HAF224"/>
      <c r="HAG224"/>
      <c r="HAH224"/>
      <c r="HAI224"/>
      <c r="HAJ224"/>
      <c r="HAK224"/>
      <c r="HAL224"/>
      <c r="HAM224"/>
      <c r="HAN224"/>
      <c r="HAO224"/>
      <c r="HAP224"/>
      <c r="HAQ224"/>
      <c r="HAR224"/>
      <c r="HAS224"/>
      <c r="HAT224"/>
      <c r="HAU224"/>
      <c r="HAV224"/>
      <c r="HAW224"/>
      <c r="HAX224"/>
      <c r="HAY224"/>
      <c r="HAZ224"/>
      <c r="HBA224"/>
      <c r="HBB224"/>
      <c r="HBC224"/>
      <c r="HBD224"/>
      <c r="HBE224"/>
      <c r="HBF224"/>
      <c r="HBG224"/>
      <c r="HBH224"/>
      <c r="HBI224"/>
      <c r="HBJ224"/>
      <c r="HBK224"/>
      <c r="HBL224"/>
      <c r="HBM224"/>
      <c r="HBN224"/>
      <c r="HBO224"/>
      <c r="HBP224"/>
      <c r="HBQ224"/>
      <c r="HBR224"/>
      <c r="HBS224"/>
      <c r="HBT224"/>
      <c r="HBU224"/>
      <c r="HBV224"/>
      <c r="HBW224"/>
      <c r="HBX224"/>
      <c r="HBY224"/>
      <c r="HBZ224"/>
      <c r="HCA224"/>
      <c r="HCB224"/>
      <c r="HCC224"/>
      <c r="HCD224"/>
      <c r="HCE224"/>
      <c r="HCF224"/>
      <c r="HCG224"/>
      <c r="HCH224"/>
      <c r="HCI224"/>
      <c r="HCJ224"/>
      <c r="HCK224"/>
      <c r="HCL224"/>
      <c r="HCM224"/>
      <c r="HCN224"/>
      <c r="HCO224"/>
      <c r="HCP224"/>
      <c r="HCQ224"/>
      <c r="HCR224"/>
      <c r="HCS224"/>
      <c r="HCT224"/>
      <c r="HCU224"/>
      <c r="HCV224"/>
      <c r="HCW224"/>
      <c r="HCX224"/>
      <c r="HCY224"/>
      <c r="HCZ224"/>
      <c r="HDA224"/>
      <c r="HDB224"/>
      <c r="HDC224"/>
      <c r="HDD224"/>
      <c r="HDE224"/>
      <c r="HDF224"/>
      <c r="HDG224"/>
      <c r="HDH224"/>
      <c r="HDI224"/>
      <c r="HDJ224"/>
      <c r="HDK224"/>
      <c r="HDL224"/>
      <c r="HDM224"/>
      <c r="HDN224"/>
      <c r="HDO224"/>
      <c r="HDP224"/>
      <c r="HDQ224"/>
      <c r="HDR224"/>
      <c r="HDS224"/>
      <c r="HDT224"/>
      <c r="HDU224"/>
      <c r="HDV224"/>
      <c r="HDW224"/>
      <c r="HDX224"/>
      <c r="HDY224"/>
      <c r="HDZ224"/>
      <c r="HEA224"/>
      <c r="HEB224"/>
      <c r="HEC224"/>
      <c r="HED224"/>
      <c r="HEE224"/>
      <c r="HEF224"/>
      <c r="HEG224"/>
      <c r="HEH224"/>
      <c r="HEI224"/>
      <c r="HEJ224"/>
      <c r="HEK224"/>
      <c r="HEL224"/>
      <c r="HEM224"/>
      <c r="HEN224"/>
      <c r="HEO224"/>
      <c r="HEP224"/>
      <c r="HEQ224"/>
      <c r="HER224"/>
      <c r="HES224"/>
      <c r="HET224"/>
      <c r="HEU224"/>
      <c r="HEV224"/>
      <c r="HEW224"/>
      <c r="HEX224"/>
      <c r="HEY224"/>
      <c r="HEZ224"/>
      <c r="HFA224"/>
      <c r="HFB224"/>
      <c r="HFC224"/>
      <c r="HFD224"/>
      <c r="HFE224"/>
      <c r="HFF224"/>
      <c r="HFG224"/>
      <c r="HFH224"/>
      <c r="HFI224"/>
      <c r="HFJ224"/>
      <c r="HFK224"/>
      <c r="HFL224"/>
      <c r="HFM224"/>
      <c r="HFN224"/>
      <c r="HFO224"/>
      <c r="HFP224"/>
      <c r="HFQ224"/>
      <c r="HFR224"/>
      <c r="HFS224"/>
      <c r="HFT224"/>
      <c r="HFU224"/>
      <c r="HFV224"/>
      <c r="HFW224"/>
      <c r="HFX224"/>
      <c r="HFY224"/>
      <c r="HFZ224"/>
      <c r="HGA224"/>
      <c r="HGB224"/>
      <c r="HGC224"/>
      <c r="HGD224"/>
      <c r="HGE224"/>
      <c r="HGF224"/>
      <c r="HGG224"/>
      <c r="HGH224"/>
      <c r="HGI224"/>
      <c r="HGJ224"/>
      <c r="HGK224"/>
      <c r="HGL224"/>
      <c r="HGM224"/>
      <c r="HGN224"/>
      <c r="HGO224"/>
      <c r="HGP224"/>
      <c r="HGQ224"/>
      <c r="HGR224"/>
      <c r="HGS224"/>
      <c r="HGT224"/>
      <c r="HGU224"/>
      <c r="HGV224"/>
      <c r="HGW224"/>
      <c r="HGX224"/>
      <c r="HGY224"/>
      <c r="HGZ224"/>
      <c r="HHA224"/>
      <c r="HHB224"/>
      <c r="HHC224"/>
      <c r="HHD224"/>
      <c r="HHE224"/>
      <c r="HHF224"/>
      <c r="HHG224"/>
      <c r="HHH224"/>
      <c r="HHI224"/>
      <c r="HHJ224"/>
      <c r="HHK224"/>
      <c r="HHL224"/>
      <c r="HHM224"/>
      <c r="HHN224"/>
      <c r="HHO224"/>
      <c r="HHP224"/>
      <c r="HHQ224"/>
      <c r="HHR224"/>
      <c r="HHS224"/>
      <c r="HHT224"/>
      <c r="HHU224"/>
      <c r="HHV224"/>
      <c r="HHW224"/>
      <c r="HHX224"/>
      <c r="HHY224"/>
      <c r="HHZ224"/>
      <c r="HIA224"/>
      <c r="HIB224"/>
      <c r="HIC224"/>
      <c r="HID224"/>
      <c r="HIE224"/>
      <c r="HIF224"/>
      <c r="HIG224"/>
      <c r="HIH224"/>
      <c r="HII224"/>
      <c r="HIJ224"/>
      <c r="HIK224"/>
      <c r="HIL224"/>
      <c r="HIM224"/>
      <c r="HIN224"/>
      <c r="HIO224"/>
      <c r="HIP224"/>
      <c r="HIQ224"/>
      <c r="HIR224"/>
      <c r="HIS224"/>
      <c r="HIT224"/>
      <c r="HIU224"/>
      <c r="HIV224"/>
      <c r="HIW224"/>
      <c r="HIX224"/>
      <c r="HIY224"/>
      <c r="HIZ224"/>
      <c r="HJA224"/>
      <c r="HJB224"/>
      <c r="HJC224"/>
      <c r="HJD224"/>
      <c r="HJE224"/>
      <c r="HJF224"/>
      <c r="HJG224"/>
      <c r="HJH224"/>
      <c r="HJI224"/>
      <c r="HJJ224"/>
      <c r="HJK224"/>
      <c r="HJL224"/>
      <c r="HJM224"/>
      <c r="HJN224"/>
      <c r="HJO224"/>
      <c r="HJP224"/>
      <c r="HJQ224"/>
      <c r="HJR224"/>
      <c r="HJS224"/>
      <c r="HJT224"/>
      <c r="HJU224"/>
      <c r="HJV224"/>
      <c r="HJW224"/>
      <c r="HJX224"/>
      <c r="HJY224"/>
      <c r="HJZ224"/>
      <c r="HKA224"/>
      <c r="HKB224"/>
      <c r="HKC224"/>
      <c r="HKD224"/>
      <c r="HKE224"/>
      <c r="HKF224"/>
      <c r="HKG224"/>
      <c r="HKH224"/>
      <c r="HKI224"/>
      <c r="HKJ224"/>
      <c r="HKK224"/>
      <c r="HKL224"/>
      <c r="HKM224"/>
      <c r="HKN224"/>
      <c r="HKO224"/>
      <c r="HKP224"/>
      <c r="HKQ224"/>
      <c r="HKR224"/>
      <c r="HKS224"/>
      <c r="HKT224"/>
      <c r="HKU224"/>
      <c r="HKV224"/>
      <c r="HKW224"/>
      <c r="HKX224"/>
      <c r="HKY224"/>
      <c r="HKZ224"/>
      <c r="HLA224"/>
      <c r="HLB224"/>
      <c r="HLC224"/>
      <c r="HLD224"/>
      <c r="HLE224"/>
      <c r="HLF224"/>
      <c r="HLG224"/>
      <c r="HLH224"/>
      <c r="HLI224"/>
      <c r="HLJ224"/>
      <c r="HLK224"/>
      <c r="HLL224"/>
      <c r="HLM224"/>
      <c r="HLN224"/>
      <c r="HLO224"/>
      <c r="HLP224"/>
      <c r="HLQ224"/>
      <c r="HLR224"/>
      <c r="HLS224"/>
      <c r="HLT224"/>
      <c r="HLU224"/>
      <c r="HLV224"/>
      <c r="HLW224"/>
      <c r="HLX224"/>
      <c r="HLY224"/>
      <c r="HLZ224"/>
      <c r="HMA224"/>
      <c r="HMB224"/>
      <c r="HMC224"/>
      <c r="HMD224"/>
      <c r="HME224"/>
      <c r="HMF224"/>
      <c r="HMG224"/>
      <c r="HMH224"/>
      <c r="HMI224"/>
      <c r="HMJ224"/>
      <c r="HMK224"/>
      <c r="HML224"/>
      <c r="HMM224"/>
      <c r="HMN224"/>
      <c r="HMO224"/>
      <c r="HMP224"/>
      <c r="HMQ224"/>
      <c r="HMR224"/>
      <c r="HMS224"/>
      <c r="HMT224"/>
      <c r="HMU224"/>
      <c r="HMV224"/>
      <c r="HMW224"/>
      <c r="HMX224"/>
      <c r="HMY224"/>
      <c r="HMZ224"/>
      <c r="HNA224"/>
      <c r="HNB224"/>
      <c r="HNC224"/>
      <c r="HND224"/>
      <c r="HNE224"/>
      <c r="HNF224"/>
      <c r="HNG224"/>
      <c r="HNH224"/>
      <c r="HNI224"/>
      <c r="HNJ224"/>
      <c r="HNK224"/>
      <c r="HNL224"/>
      <c r="HNM224"/>
      <c r="HNN224"/>
      <c r="HNO224"/>
      <c r="HNP224"/>
      <c r="HNQ224"/>
      <c r="HNR224"/>
      <c r="HNS224"/>
      <c r="HNT224"/>
      <c r="HNU224"/>
      <c r="HNV224"/>
      <c r="HNW224"/>
      <c r="HNX224"/>
      <c r="HNY224"/>
      <c r="HNZ224"/>
      <c r="HOA224"/>
      <c r="HOB224"/>
      <c r="HOC224"/>
      <c r="HOD224"/>
      <c r="HOE224"/>
      <c r="HOF224"/>
      <c r="HOG224"/>
      <c r="HOH224"/>
      <c r="HOI224"/>
      <c r="HOJ224"/>
      <c r="HOK224"/>
      <c r="HOL224"/>
      <c r="HOM224"/>
      <c r="HON224"/>
      <c r="HOO224"/>
      <c r="HOP224"/>
      <c r="HOQ224"/>
      <c r="HOR224"/>
      <c r="HOS224"/>
      <c r="HOT224"/>
      <c r="HOU224"/>
      <c r="HOV224"/>
      <c r="HOW224"/>
      <c r="HOX224"/>
      <c r="HOY224"/>
      <c r="HOZ224"/>
      <c r="HPA224"/>
      <c r="HPB224"/>
      <c r="HPC224"/>
      <c r="HPD224"/>
      <c r="HPE224"/>
      <c r="HPF224"/>
      <c r="HPG224"/>
      <c r="HPH224"/>
      <c r="HPI224"/>
      <c r="HPJ224"/>
      <c r="HPK224"/>
      <c r="HPL224"/>
      <c r="HPM224"/>
      <c r="HPN224"/>
      <c r="HPO224"/>
      <c r="HPP224"/>
      <c r="HPQ224"/>
      <c r="HPR224"/>
      <c r="HPS224"/>
      <c r="HPT224"/>
      <c r="HPU224"/>
      <c r="HPV224"/>
      <c r="HPW224"/>
      <c r="HPX224"/>
      <c r="HPY224"/>
      <c r="HPZ224"/>
      <c r="HQA224"/>
      <c r="HQB224"/>
      <c r="HQC224"/>
      <c r="HQD224"/>
      <c r="HQE224"/>
      <c r="HQF224"/>
      <c r="HQG224"/>
      <c r="HQH224"/>
      <c r="HQI224"/>
      <c r="HQJ224"/>
      <c r="HQK224"/>
      <c r="HQL224"/>
      <c r="HQM224"/>
      <c r="HQN224"/>
      <c r="HQO224"/>
      <c r="HQP224"/>
      <c r="HQQ224"/>
      <c r="HQR224"/>
      <c r="HQS224"/>
      <c r="HQT224"/>
      <c r="HQU224"/>
      <c r="HQV224"/>
      <c r="HQW224"/>
      <c r="HQX224"/>
      <c r="HQY224"/>
      <c r="HQZ224"/>
      <c r="HRA224"/>
      <c r="HRB224"/>
      <c r="HRC224"/>
      <c r="HRD224"/>
      <c r="HRE224"/>
      <c r="HRF224"/>
      <c r="HRG224"/>
      <c r="HRH224"/>
      <c r="HRI224"/>
      <c r="HRJ224"/>
      <c r="HRK224"/>
      <c r="HRL224"/>
      <c r="HRM224"/>
      <c r="HRN224"/>
      <c r="HRO224"/>
      <c r="HRP224"/>
      <c r="HRQ224"/>
      <c r="HRR224"/>
      <c r="HRS224"/>
      <c r="HRT224"/>
      <c r="HRU224"/>
      <c r="HRV224"/>
      <c r="HRW224"/>
      <c r="HRX224"/>
      <c r="HRY224"/>
      <c r="HRZ224"/>
      <c r="HSA224"/>
      <c r="HSB224"/>
      <c r="HSC224"/>
      <c r="HSD224"/>
      <c r="HSE224"/>
      <c r="HSF224"/>
      <c r="HSG224"/>
      <c r="HSH224"/>
      <c r="HSI224"/>
      <c r="HSJ224"/>
      <c r="HSK224"/>
      <c r="HSL224"/>
      <c r="HSM224"/>
      <c r="HSN224"/>
      <c r="HSO224"/>
      <c r="HSP224"/>
      <c r="HSQ224"/>
      <c r="HSR224"/>
      <c r="HSS224"/>
      <c r="HST224"/>
      <c r="HSU224"/>
      <c r="HSV224"/>
      <c r="HSW224"/>
      <c r="HSX224"/>
      <c r="HSY224"/>
      <c r="HSZ224"/>
      <c r="HTA224"/>
      <c r="HTB224"/>
      <c r="HTC224"/>
      <c r="HTD224"/>
      <c r="HTE224"/>
      <c r="HTF224"/>
      <c r="HTG224"/>
      <c r="HTH224"/>
      <c r="HTI224"/>
      <c r="HTJ224"/>
      <c r="HTK224"/>
      <c r="HTL224"/>
      <c r="HTM224"/>
      <c r="HTN224"/>
      <c r="HTO224"/>
      <c r="HTP224"/>
      <c r="HTQ224"/>
      <c r="HTR224"/>
      <c r="HTS224"/>
      <c r="HTT224"/>
      <c r="HTU224"/>
      <c r="HTV224"/>
      <c r="HTW224"/>
      <c r="HTX224"/>
      <c r="HTY224"/>
      <c r="HTZ224"/>
      <c r="HUA224"/>
      <c r="HUB224"/>
      <c r="HUC224"/>
      <c r="HUD224"/>
      <c r="HUE224"/>
      <c r="HUF224"/>
      <c r="HUG224"/>
      <c r="HUH224"/>
      <c r="HUI224"/>
      <c r="HUJ224"/>
      <c r="HUK224"/>
      <c r="HUL224"/>
      <c r="HUM224"/>
      <c r="HUN224"/>
      <c r="HUO224"/>
      <c r="HUP224"/>
      <c r="HUQ224"/>
      <c r="HUR224"/>
      <c r="HUS224"/>
      <c r="HUT224"/>
      <c r="HUU224"/>
      <c r="HUV224"/>
      <c r="HUW224"/>
      <c r="HUX224"/>
      <c r="HUY224"/>
      <c r="HUZ224"/>
      <c r="HVA224"/>
      <c r="HVB224"/>
      <c r="HVC224"/>
      <c r="HVD224"/>
      <c r="HVE224"/>
      <c r="HVF224"/>
      <c r="HVG224"/>
      <c r="HVH224"/>
      <c r="HVI224"/>
      <c r="HVJ224"/>
      <c r="HVK224"/>
      <c r="HVL224"/>
      <c r="HVM224"/>
      <c r="HVN224"/>
      <c r="HVO224"/>
      <c r="HVP224"/>
      <c r="HVQ224"/>
      <c r="HVR224"/>
      <c r="HVS224"/>
      <c r="HVT224"/>
      <c r="HVU224"/>
      <c r="HVV224"/>
      <c r="HVW224"/>
      <c r="HVX224"/>
      <c r="HVY224"/>
      <c r="HVZ224"/>
      <c r="HWA224"/>
      <c r="HWB224"/>
      <c r="HWC224"/>
      <c r="HWD224"/>
      <c r="HWE224"/>
      <c r="HWF224"/>
      <c r="HWG224"/>
      <c r="HWH224"/>
      <c r="HWI224"/>
      <c r="HWJ224"/>
      <c r="HWK224"/>
      <c r="HWL224"/>
      <c r="HWM224"/>
      <c r="HWN224"/>
      <c r="HWO224"/>
      <c r="HWP224"/>
      <c r="HWQ224"/>
      <c r="HWR224"/>
      <c r="HWS224"/>
      <c r="HWT224"/>
      <c r="HWU224"/>
      <c r="HWV224"/>
      <c r="HWW224"/>
      <c r="HWX224"/>
      <c r="HWY224"/>
      <c r="HWZ224"/>
      <c r="HXA224"/>
      <c r="HXB224"/>
      <c r="HXC224"/>
      <c r="HXD224"/>
      <c r="HXE224"/>
      <c r="HXF224"/>
      <c r="HXG224"/>
      <c r="HXH224"/>
      <c r="HXI224"/>
      <c r="HXJ224"/>
      <c r="HXK224"/>
      <c r="HXL224"/>
      <c r="HXM224"/>
      <c r="HXN224"/>
      <c r="HXO224"/>
      <c r="HXP224"/>
      <c r="HXQ224"/>
      <c r="HXR224"/>
      <c r="HXS224"/>
      <c r="HXT224"/>
      <c r="HXU224"/>
      <c r="HXV224"/>
      <c r="HXW224"/>
      <c r="HXX224"/>
      <c r="HXY224"/>
      <c r="HXZ224"/>
      <c r="HYA224"/>
      <c r="HYB224"/>
      <c r="HYC224"/>
      <c r="HYD224"/>
      <c r="HYE224"/>
      <c r="HYF224"/>
      <c r="HYG224"/>
      <c r="HYH224"/>
      <c r="HYI224"/>
      <c r="HYJ224"/>
      <c r="HYK224"/>
      <c r="HYL224"/>
      <c r="HYM224"/>
      <c r="HYN224"/>
      <c r="HYO224"/>
      <c r="HYP224"/>
      <c r="HYQ224"/>
      <c r="HYR224"/>
      <c r="HYS224"/>
      <c r="HYT224"/>
      <c r="HYU224"/>
      <c r="HYV224"/>
      <c r="HYW224"/>
      <c r="HYX224"/>
      <c r="HYY224"/>
      <c r="HYZ224"/>
      <c r="HZA224"/>
      <c r="HZB224"/>
      <c r="HZC224"/>
      <c r="HZD224"/>
      <c r="HZE224"/>
      <c r="HZF224"/>
      <c r="HZG224"/>
      <c r="HZH224"/>
      <c r="HZI224"/>
      <c r="HZJ224"/>
      <c r="HZK224"/>
      <c r="HZL224"/>
      <c r="HZM224"/>
      <c r="HZN224"/>
      <c r="HZO224"/>
      <c r="HZP224"/>
      <c r="HZQ224"/>
      <c r="HZR224"/>
      <c r="HZS224"/>
      <c r="HZT224"/>
      <c r="HZU224"/>
      <c r="HZV224"/>
      <c r="HZW224"/>
      <c r="HZX224"/>
      <c r="HZY224"/>
      <c r="HZZ224"/>
      <c r="IAA224"/>
      <c r="IAB224"/>
      <c r="IAC224"/>
      <c r="IAD224"/>
      <c r="IAE224"/>
      <c r="IAF224"/>
      <c r="IAG224"/>
      <c r="IAH224"/>
      <c r="IAI224"/>
      <c r="IAJ224"/>
      <c r="IAK224"/>
      <c r="IAL224"/>
      <c r="IAM224"/>
      <c r="IAN224"/>
      <c r="IAO224"/>
      <c r="IAP224"/>
      <c r="IAQ224"/>
      <c r="IAR224"/>
      <c r="IAS224"/>
      <c r="IAT224"/>
      <c r="IAU224"/>
      <c r="IAV224"/>
      <c r="IAW224"/>
      <c r="IAX224"/>
      <c r="IAY224"/>
      <c r="IAZ224"/>
      <c r="IBA224"/>
      <c r="IBB224"/>
      <c r="IBC224"/>
      <c r="IBD224"/>
      <c r="IBE224"/>
      <c r="IBF224"/>
      <c r="IBG224"/>
      <c r="IBH224"/>
      <c r="IBI224"/>
      <c r="IBJ224"/>
      <c r="IBK224"/>
      <c r="IBL224"/>
      <c r="IBM224"/>
      <c r="IBN224"/>
      <c r="IBO224"/>
      <c r="IBP224"/>
      <c r="IBQ224"/>
      <c r="IBR224"/>
      <c r="IBS224"/>
      <c r="IBT224"/>
      <c r="IBU224"/>
      <c r="IBV224"/>
      <c r="IBW224"/>
      <c r="IBX224"/>
      <c r="IBY224"/>
      <c r="IBZ224"/>
      <c r="ICA224"/>
      <c r="ICB224"/>
      <c r="ICC224"/>
      <c r="ICD224"/>
      <c r="ICE224"/>
      <c r="ICF224"/>
      <c r="ICG224"/>
      <c r="ICH224"/>
      <c r="ICI224"/>
      <c r="ICJ224"/>
      <c r="ICK224"/>
      <c r="ICL224"/>
      <c r="ICM224"/>
      <c r="ICN224"/>
      <c r="ICO224"/>
      <c r="ICP224"/>
      <c r="ICQ224"/>
      <c r="ICR224"/>
      <c r="ICS224"/>
      <c r="ICT224"/>
      <c r="ICU224"/>
      <c r="ICV224"/>
      <c r="ICW224"/>
      <c r="ICX224"/>
      <c r="ICY224"/>
      <c r="ICZ224"/>
      <c r="IDA224"/>
      <c r="IDB224"/>
      <c r="IDC224"/>
      <c r="IDD224"/>
      <c r="IDE224"/>
      <c r="IDF224"/>
      <c r="IDG224"/>
      <c r="IDH224"/>
      <c r="IDI224"/>
      <c r="IDJ224"/>
      <c r="IDK224"/>
      <c r="IDL224"/>
      <c r="IDM224"/>
      <c r="IDN224"/>
      <c r="IDO224"/>
      <c r="IDP224"/>
      <c r="IDQ224"/>
      <c r="IDR224"/>
      <c r="IDS224"/>
      <c r="IDT224"/>
      <c r="IDU224"/>
      <c r="IDV224"/>
      <c r="IDW224"/>
      <c r="IDX224"/>
      <c r="IDY224"/>
      <c r="IDZ224"/>
      <c r="IEA224"/>
      <c r="IEB224"/>
      <c r="IEC224"/>
      <c r="IED224"/>
      <c r="IEE224"/>
      <c r="IEF224"/>
      <c r="IEG224"/>
      <c r="IEH224"/>
      <c r="IEI224"/>
      <c r="IEJ224"/>
      <c r="IEK224"/>
      <c r="IEL224"/>
      <c r="IEM224"/>
      <c r="IEN224"/>
      <c r="IEO224"/>
      <c r="IEP224"/>
      <c r="IEQ224"/>
      <c r="IER224"/>
      <c r="IES224"/>
      <c r="IET224"/>
      <c r="IEU224"/>
      <c r="IEV224"/>
      <c r="IEW224"/>
      <c r="IEX224"/>
      <c r="IEY224"/>
      <c r="IEZ224"/>
      <c r="IFA224"/>
      <c r="IFB224"/>
      <c r="IFC224"/>
      <c r="IFD224"/>
      <c r="IFE224"/>
      <c r="IFF224"/>
      <c r="IFG224"/>
      <c r="IFH224"/>
      <c r="IFI224"/>
      <c r="IFJ224"/>
      <c r="IFK224"/>
      <c r="IFL224"/>
      <c r="IFM224"/>
      <c r="IFN224"/>
      <c r="IFO224"/>
      <c r="IFP224"/>
      <c r="IFQ224"/>
      <c r="IFR224"/>
      <c r="IFS224"/>
      <c r="IFT224"/>
      <c r="IFU224"/>
      <c r="IFV224"/>
      <c r="IFW224"/>
      <c r="IFX224"/>
      <c r="IFY224"/>
      <c r="IFZ224"/>
      <c r="IGA224"/>
      <c r="IGB224"/>
      <c r="IGC224"/>
      <c r="IGD224"/>
      <c r="IGE224"/>
      <c r="IGF224"/>
      <c r="IGG224"/>
      <c r="IGH224"/>
      <c r="IGI224"/>
      <c r="IGJ224"/>
      <c r="IGK224"/>
      <c r="IGL224"/>
      <c r="IGM224"/>
      <c r="IGN224"/>
      <c r="IGO224"/>
      <c r="IGP224"/>
      <c r="IGQ224"/>
      <c r="IGR224"/>
      <c r="IGS224"/>
      <c r="IGT224"/>
      <c r="IGU224"/>
      <c r="IGV224"/>
      <c r="IGW224"/>
      <c r="IGX224"/>
      <c r="IGY224"/>
      <c r="IGZ224"/>
      <c r="IHA224"/>
      <c r="IHB224"/>
      <c r="IHC224"/>
      <c r="IHD224"/>
      <c r="IHE224"/>
      <c r="IHF224"/>
      <c r="IHG224"/>
      <c r="IHH224"/>
      <c r="IHI224"/>
      <c r="IHJ224"/>
      <c r="IHK224"/>
      <c r="IHL224"/>
      <c r="IHM224"/>
      <c r="IHN224"/>
      <c r="IHO224"/>
      <c r="IHP224"/>
      <c r="IHQ224"/>
      <c r="IHR224"/>
      <c r="IHS224"/>
      <c r="IHT224"/>
      <c r="IHU224"/>
      <c r="IHV224"/>
      <c r="IHW224"/>
      <c r="IHX224"/>
      <c r="IHY224"/>
      <c r="IHZ224"/>
      <c r="IIA224"/>
      <c r="IIB224"/>
      <c r="IIC224"/>
      <c r="IID224"/>
      <c r="IIE224"/>
      <c r="IIF224"/>
      <c r="IIG224"/>
      <c r="IIH224"/>
      <c r="III224"/>
      <c r="IIJ224"/>
      <c r="IIK224"/>
      <c r="IIL224"/>
      <c r="IIM224"/>
      <c r="IIN224"/>
      <c r="IIO224"/>
      <c r="IIP224"/>
      <c r="IIQ224"/>
      <c r="IIR224"/>
      <c r="IIS224"/>
      <c r="IIT224"/>
      <c r="IIU224"/>
      <c r="IIV224"/>
      <c r="IIW224"/>
      <c r="IIX224"/>
      <c r="IIY224"/>
      <c r="IIZ224"/>
      <c r="IJA224"/>
      <c r="IJB224"/>
      <c r="IJC224"/>
      <c r="IJD224"/>
      <c r="IJE224"/>
      <c r="IJF224"/>
      <c r="IJG224"/>
      <c r="IJH224"/>
      <c r="IJI224"/>
      <c r="IJJ224"/>
      <c r="IJK224"/>
      <c r="IJL224"/>
      <c r="IJM224"/>
      <c r="IJN224"/>
      <c r="IJO224"/>
      <c r="IJP224"/>
      <c r="IJQ224"/>
      <c r="IJR224"/>
      <c r="IJS224"/>
      <c r="IJT224"/>
      <c r="IJU224"/>
      <c r="IJV224"/>
      <c r="IJW224"/>
      <c r="IJX224"/>
      <c r="IJY224"/>
      <c r="IJZ224"/>
      <c r="IKA224"/>
      <c r="IKB224"/>
      <c r="IKC224"/>
      <c r="IKD224"/>
      <c r="IKE224"/>
      <c r="IKF224"/>
      <c r="IKG224"/>
      <c r="IKH224"/>
      <c r="IKI224"/>
      <c r="IKJ224"/>
      <c r="IKK224"/>
      <c r="IKL224"/>
      <c r="IKM224"/>
      <c r="IKN224"/>
      <c r="IKO224"/>
      <c r="IKP224"/>
      <c r="IKQ224"/>
      <c r="IKR224"/>
      <c r="IKS224"/>
      <c r="IKT224"/>
      <c r="IKU224"/>
      <c r="IKV224"/>
      <c r="IKW224"/>
      <c r="IKX224"/>
      <c r="IKY224"/>
      <c r="IKZ224"/>
      <c r="ILA224"/>
      <c r="ILB224"/>
      <c r="ILC224"/>
      <c r="ILD224"/>
      <c r="ILE224"/>
      <c r="ILF224"/>
      <c r="ILG224"/>
      <c r="ILH224"/>
      <c r="ILI224"/>
      <c r="ILJ224"/>
      <c r="ILK224"/>
      <c r="ILL224"/>
      <c r="ILM224"/>
      <c r="ILN224"/>
      <c r="ILO224"/>
      <c r="ILP224"/>
      <c r="ILQ224"/>
      <c r="ILR224"/>
      <c r="ILS224"/>
      <c r="ILT224"/>
      <c r="ILU224"/>
      <c r="ILV224"/>
      <c r="ILW224"/>
      <c r="ILX224"/>
      <c r="ILY224"/>
      <c r="ILZ224"/>
      <c r="IMA224"/>
      <c r="IMB224"/>
      <c r="IMC224"/>
      <c r="IMD224"/>
      <c r="IME224"/>
      <c r="IMF224"/>
      <c r="IMG224"/>
      <c r="IMH224"/>
      <c r="IMI224"/>
      <c r="IMJ224"/>
      <c r="IMK224"/>
      <c r="IML224"/>
      <c r="IMM224"/>
      <c r="IMN224"/>
      <c r="IMO224"/>
      <c r="IMP224"/>
      <c r="IMQ224"/>
      <c r="IMR224"/>
      <c r="IMS224"/>
      <c r="IMT224"/>
      <c r="IMU224"/>
      <c r="IMV224"/>
      <c r="IMW224"/>
      <c r="IMX224"/>
      <c r="IMY224"/>
      <c r="IMZ224"/>
      <c r="INA224"/>
      <c r="INB224"/>
      <c r="INC224"/>
      <c r="IND224"/>
      <c r="INE224"/>
      <c r="INF224"/>
      <c r="ING224"/>
      <c r="INH224"/>
      <c r="INI224"/>
      <c r="INJ224"/>
      <c r="INK224"/>
      <c r="INL224"/>
      <c r="INM224"/>
      <c r="INN224"/>
      <c r="INO224"/>
      <c r="INP224"/>
      <c r="INQ224"/>
      <c r="INR224"/>
      <c r="INS224"/>
      <c r="INT224"/>
      <c r="INU224"/>
      <c r="INV224"/>
      <c r="INW224"/>
      <c r="INX224"/>
      <c r="INY224"/>
      <c r="INZ224"/>
      <c r="IOA224"/>
      <c r="IOB224"/>
      <c r="IOC224"/>
      <c r="IOD224"/>
      <c r="IOE224"/>
      <c r="IOF224"/>
      <c r="IOG224"/>
      <c r="IOH224"/>
      <c r="IOI224"/>
      <c r="IOJ224"/>
      <c r="IOK224"/>
      <c r="IOL224"/>
      <c r="IOM224"/>
      <c r="ION224"/>
      <c r="IOO224"/>
      <c r="IOP224"/>
      <c r="IOQ224"/>
      <c r="IOR224"/>
      <c r="IOS224"/>
      <c r="IOT224"/>
      <c r="IOU224"/>
      <c r="IOV224"/>
      <c r="IOW224"/>
      <c r="IOX224"/>
      <c r="IOY224"/>
      <c r="IOZ224"/>
      <c r="IPA224"/>
      <c r="IPB224"/>
      <c r="IPC224"/>
      <c r="IPD224"/>
      <c r="IPE224"/>
      <c r="IPF224"/>
      <c r="IPG224"/>
      <c r="IPH224"/>
      <c r="IPI224"/>
      <c r="IPJ224"/>
      <c r="IPK224"/>
      <c r="IPL224"/>
      <c r="IPM224"/>
      <c r="IPN224"/>
      <c r="IPO224"/>
      <c r="IPP224"/>
      <c r="IPQ224"/>
      <c r="IPR224"/>
      <c r="IPS224"/>
      <c r="IPT224"/>
      <c r="IPU224"/>
      <c r="IPV224"/>
      <c r="IPW224"/>
      <c r="IPX224"/>
      <c r="IPY224"/>
      <c r="IPZ224"/>
      <c r="IQA224"/>
      <c r="IQB224"/>
      <c r="IQC224"/>
      <c r="IQD224"/>
      <c r="IQE224"/>
      <c r="IQF224"/>
      <c r="IQG224"/>
      <c r="IQH224"/>
      <c r="IQI224"/>
      <c r="IQJ224"/>
      <c r="IQK224"/>
      <c r="IQL224"/>
      <c r="IQM224"/>
      <c r="IQN224"/>
      <c r="IQO224"/>
      <c r="IQP224"/>
      <c r="IQQ224"/>
      <c r="IQR224"/>
      <c r="IQS224"/>
      <c r="IQT224"/>
      <c r="IQU224"/>
      <c r="IQV224"/>
      <c r="IQW224"/>
      <c r="IQX224"/>
      <c r="IQY224"/>
      <c r="IQZ224"/>
      <c r="IRA224"/>
      <c r="IRB224"/>
      <c r="IRC224"/>
      <c r="IRD224"/>
      <c r="IRE224"/>
      <c r="IRF224"/>
      <c r="IRG224"/>
      <c r="IRH224"/>
      <c r="IRI224"/>
      <c r="IRJ224"/>
      <c r="IRK224"/>
      <c r="IRL224"/>
      <c r="IRM224"/>
      <c r="IRN224"/>
      <c r="IRO224"/>
      <c r="IRP224"/>
      <c r="IRQ224"/>
      <c r="IRR224"/>
      <c r="IRS224"/>
      <c r="IRT224"/>
      <c r="IRU224"/>
      <c r="IRV224"/>
      <c r="IRW224"/>
      <c r="IRX224"/>
      <c r="IRY224"/>
      <c r="IRZ224"/>
      <c r="ISA224"/>
      <c r="ISB224"/>
      <c r="ISC224"/>
      <c r="ISD224"/>
      <c r="ISE224"/>
      <c r="ISF224"/>
      <c r="ISG224"/>
      <c r="ISH224"/>
      <c r="ISI224"/>
      <c r="ISJ224"/>
      <c r="ISK224"/>
      <c r="ISL224"/>
      <c r="ISM224"/>
      <c r="ISN224"/>
      <c r="ISO224"/>
      <c r="ISP224"/>
      <c r="ISQ224"/>
      <c r="ISR224"/>
      <c r="ISS224"/>
      <c r="IST224"/>
      <c r="ISU224"/>
      <c r="ISV224"/>
      <c r="ISW224"/>
      <c r="ISX224"/>
      <c r="ISY224"/>
      <c r="ISZ224"/>
      <c r="ITA224"/>
      <c r="ITB224"/>
      <c r="ITC224"/>
      <c r="ITD224"/>
      <c r="ITE224"/>
      <c r="ITF224"/>
      <c r="ITG224"/>
      <c r="ITH224"/>
      <c r="ITI224"/>
      <c r="ITJ224"/>
      <c r="ITK224"/>
      <c r="ITL224"/>
      <c r="ITM224"/>
      <c r="ITN224"/>
      <c r="ITO224"/>
      <c r="ITP224"/>
      <c r="ITQ224"/>
      <c r="ITR224"/>
      <c r="ITS224"/>
      <c r="ITT224"/>
      <c r="ITU224"/>
      <c r="ITV224"/>
      <c r="ITW224"/>
      <c r="ITX224"/>
      <c r="ITY224"/>
      <c r="ITZ224"/>
      <c r="IUA224"/>
      <c r="IUB224"/>
      <c r="IUC224"/>
      <c r="IUD224"/>
      <c r="IUE224"/>
      <c r="IUF224"/>
      <c r="IUG224"/>
      <c r="IUH224"/>
      <c r="IUI224"/>
      <c r="IUJ224"/>
      <c r="IUK224"/>
      <c r="IUL224"/>
      <c r="IUM224"/>
      <c r="IUN224"/>
      <c r="IUO224"/>
      <c r="IUP224"/>
      <c r="IUQ224"/>
      <c r="IUR224"/>
      <c r="IUS224"/>
      <c r="IUT224"/>
      <c r="IUU224"/>
      <c r="IUV224"/>
      <c r="IUW224"/>
      <c r="IUX224"/>
      <c r="IUY224"/>
      <c r="IUZ224"/>
      <c r="IVA224"/>
      <c r="IVB224"/>
      <c r="IVC224"/>
      <c r="IVD224"/>
      <c r="IVE224"/>
      <c r="IVF224"/>
      <c r="IVG224"/>
      <c r="IVH224"/>
      <c r="IVI224"/>
      <c r="IVJ224"/>
      <c r="IVK224"/>
      <c r="IVL224"/>
      <c r="IVM224"/>
      <c r="IVN224"/>
      <c r="IVO224"/>
      <c r="IVP224"/>
      <c r="IVQ224"/>
      <c r="IVR224"/>
      <c r="IVS224"/>
      <c r="IVT224"/>
      <c r="IVU224"/>
      <c r="IVV224"/>
      <c r="IVW224"/>
      <c r="IVX224"/>
      <c r="IVY224"/>
      <c r="IVZ224"/>
      <c r="IWA224"/>
      <c r="IWB224"/>
      <c r="IWC224"/>
      <c r="IWD224"/>
      <c r="IWE224"/>
      <c r="IWF224"/>
      <c r="IWG224"/>
      <c r="IWH224"/>
      <c r="IWI224"/>
      <c r="IWJ224"/>
      <c r="IWK224"/>
      <c r="IWL224"/>
      <c r="IWM224"/>
      <c r="IWN224"/>
      <c r="IWO224"/>
      <c r="IWP224"/>
      <c r="IWQ224"/>
      <c r="IWR224"/>
      <c r="IWS224"/>
      <c r="IWT224"/>
      <c r="IWU224"/>
      <c r="IWV224"/>
      <c r="IWW224"/>
      <c r="IWX224"/>
      <c r="IWY224"/>
      <c r="IWZ224"/>
      <c r="IXA224"/>
      <c r="IXB224"/>
      <c r="IXC224"/>
      <c r="IXD224"/>
      <c r="IXE224"/>
      <c r="IXF224"/>
      <c r="IXG224"/>
      <c r="IXH224"/>
      <c r="IXI224"/>
      <c r="IXJ224"/>
      <c r="IXK224"/>
      <c r="IXL224"/>
      <c r="IXM224"/>
      <c r="IXN224"/>
      <c r="IXO224"/>
      <c r="IXP224"/>
      <c r="IXQ224"/>
      <c r="IXR224"/>
      <c r="IXS224"/>
      <c r="IXT224"/>
      <c r="IXU224"/>
      <c r="IXV224"/>
      <c r="IXW224"/>
      <c r="IXX224"/>
      <c r="IXY224"/>
      <c r="IXZ224"/>
      <c r="IYA224"/>
      <c r="IYB224"/>
      <c r="IYC224"/>
      <c r="IYD224"/>
      <c r="IYE224"/>
      <c r="IYF224"/>
      <c r="IYG224"/>
      <c r="IYH224"/>
      <c r="IYI224"/>
      <c r="IYJ224"/>
      <c r="IYK224"/>
      <c r="IYL224"/>
      <c r="IYM224"/>
      <c r="IYN224"/>
      <c r="IYO224"/>
      <c r="IYP224"/>
      <c r="IYQ224"/>
      <c r="IYR224"/>
      <c r="IYS224"/>
      <c r="IYT224"/>
      <c r="IYU224"/>
      <c r="IYV224"/>
      <c r="IYW224"/>
      <c r="IYX224"/>
      <c r="IYY224"/>
      <c r="IYZ224"/>
      <c r="IZA224"/>
      <c r="IZB224"/>
      <c r="IZC224"/>
      <c r="IZD224"/>
      <c r="IZE224"/>
      <c r="IZF224"/>
      <c r="IZG224"/>
      <c r="IZH224"/>
      <c r="IZI224"/>
      <c r="IZJ224"/>
      <c r="IZK224"/>
      <c r="IZL224"/>
      <c r="IZM224"/>
      <c r="IZN224"/>
      <c r="IZO224"/>
      <c r="IZP224"/>
      <c r="IZQ224"/>
      <c r="IZR224"/>
      <c r="IZS224"/>
      <c r="IZT224"/>
      <c r="IZU224"/>
      <c r="IZV224"/>
      <c r="IZW224"/>
      <c r="IZX224"/>
      <c r="IZY224"/>
      <c r="IZZ224"/>
      <c r="JAA224"/>
      <c r="JAB224"/>
      <c r="JAC224"/>
      <c r="JAD224"/>
      <c r="JAE224"/>
      <c r="JAF224"/>
      <c r="JAG224"/>
      <c r="JAH224"/>
      <c r="JAI224"/>
      <c r="JAJ224"/>
      <c r="JAK224"/>
      <c r="JAL224"/>
      <c r="JAM224"/>
      <c r="JAN224"/>
      <c r="JAO224"/>
      <c r="JAP224"/>
      <c r="JAQ224"/>
      <c r="JAR224"/>
      <c r="JAS224"/>
      <c r="JAT224"/>
      <c r="JAU224"/>
      <c r="JAV224"/>
      <c r="JAW224"/>
      <c r="JAX224"/>
      <c r="JAY224"/>
      <c r="JAZ224"/>
      <c r="JBA224"/>
      <c r="JBB224"/>
      <c r="JBC224"/>
      <c r="JBD224"/>
      <c r="JBE224"/>
      <c r="JBF224"/>
      <c r="JBG224"/>
      <c r="JBH224"/>
      <c r="JBI224"/>
      <c r="JBJ224"/>
      <c r="JBK224"/>
      <c r="JBL224"/>
      <c r="JBM224"/>
      <c r="JBN224"/>
      <c r="JBO224"/>
      <c r="JBP224"/>
      <c r="JBQ224"/>
      <c r="JBR224"/>
      <c r="JBS224"/>
      <c r="JBT224"/>
      <c r="JBU224"/>
      <c r="JBV224"/>
      <c r="JBW224"/>
      <c r="JBX224"/>
      <c r="JBY224"/>
      <c r="JBZ224"/>
      <c r="JCA224"/>
      <c r="JCB224"/>
      <c r="JCC224"/>
      <c r="JCD224"/>
      <c r="JCE224"/>
      <c r="JCF224"/>
      <c r="JCG224"/>
      <c r="JCH224"/>
      <c r="JCI224"/>
      <c r="JCJ224"/>
      <c r="JCK224"/>
      <c r="JCL224"/>
      <c r="JCM224"/>
      <c r="JCN224"/>
      <c r="JCO224"/>
      <c r="JCP224"/>
      <c r="JCQ224"/>
      <c r="JCR224"/>
      <c r="JCS224"/>
      <c r="JCT224"/>
      <c r="JCU224"/>
      <c r="JCV224"/>
      <c r="JCW224"/>
      <c r="JCX224"/>
      <c r="JCY224"/>
      <c r="JCZ224"/>
      <c r="JDA224"/>
      <c r="JDB224"/>
      <c r="JDC224"/>
      <c r="JDD224"/>
      <c r="JDE224"/>
      <c r="JDF224"/>
      <c r="JDG224"/>
      <c r="JDH224"/>
      <c r="JDI224"/>
      <c r="JDJ224"/>
      <c r="JDK224"/>
      <c r="JDL224"/>
      <c r="JDM224"/>
      <c r="JDN224"/>
      <c r="JDO224"/>
      <c r="JDP224"/>
      <c r="JDQ224"/>
      <c r="JDR224"/>
      <c r="JDS224"/>
      <c r="JDT224"/>
      <c r="JDU224"/>
      <c r="JDV224"/>
      <c r="JDW224"/>
      <c r="JDX224"/>
      <c r="JDY224"/>
      <c r="JDZ224"/>
      <c r="JEA224"/>
      <c r="JEB224"/>
      <c r="JEC224"/>
      <c r="JED224"/>
      <c r="JEE224"/>
      <c r="JEF224"/>
      <c r="JEG224"/>
      <c r="JEH224"/>
      <c r="JEI224"/>
      <c r="JEJ224"/>
      <c r="JEK224"/>
      <c r="JEL224"/>
      <c r="JEM224"/>
      <c r="JEN224"/>
      <c r="JEO224"/>
      <c r="JEP224"/>
      <c r="JEQ224"/>
      <c r="JER224"/>
      <c r="JES224"/>
      <c r="JET224"/>
      <c r="JEU224"/>
      <c r="JEV224"/>
      <c r="JEW224"/>
      <c r="JEX224"/>
      <c r="JEY224"/>
      <c r="JEZ224"/>
      <c r="JFA224"/>
      <c r="JFB224"/>
      <c r="JFC224"/>
      <c r="JFD224"/>
      <c r="JFE224"/>
      <c r="JFF224"/>
      <c r="JFG224"/>
      <c r="JFH224"/>
      <c r="JFI224"/>
      <c r="JFJ224"/>
      <c r="JFK224"/>
      <c r="JFL224"/>
      <c r="JFM224"/>
      <c r="JFN224"/>
      <c r="JFO224"/>
      <c r="JFP224"/>
      <c r="JFQ224"/>
      <c r="JFR224"/>
      <c r="JFS224"/>
      <c r="JFT224"/>
      <c r="JFU224"/>
      <c r="JFV224"/>
      <c r="JFW224"/>
      <c r="JFX224"/>
      <c r="JFY224"/>
      <c r="JFZ224"/>
      <c r="JGA224"/>
      <c r="JGB224"/>
      <c r="JGC224"/>
      <c r="JGD224"/>
      <c r="JGE224"/>
      <c r="JGF224"/>
      <c r="JGG224"/>
      <c r="JGH224"/>
      <c r="JGI224"/>
      <c r="JGJ224"/>
      <c r="JGK224"/>
      <c r="JGL224"/>
      <c r="JGM224"/>
      <c r="JGN224"/>
      <c r="JGO224"/>
      <c r="JGP224"/>
      <c r="JGQ224"/>
      <c r="JGR224"/>
      <c r="JGS224"/>
      <c r="JGT224"/>
      <c r="JGU224"/>
      <c r="JGV224"/>
      <c r="JGW224"/>
      <c r="JGX224"/>
      <c r="JGY224"/>
      <c r="JGZ224"/>
      <c r="JHA224"/>
      <c r="JHB224"/>
      <c r="JHC224"/>
      <c r="JHD224"/>
      <c r="JHE224"/>
      <c r="JHF224"/>
      <c r="JHG224"/>
      <c r="JHH224"/>
      <c r="JHI224"/>
      <c r="JHJ224"/>
      <c r="JHK224"/>
      <c r="JHL224"/>
      <c r="JHM224"/>
      <c r="JHN224"/>
      <c r="JHO224"/>
      <c r="JHP224"/>
      <c r="JHQ224"/>
      <c r="JHR224"/>
      <c r="JHS224"/>
      <c r="JHT224"/>
      <c r="JHU224"/>
      <c r="JHV224"/>
      <c r="JHW224"/>
      <c r="JHX224"/>
      <c r="JHY224"/>
      <c r="JHZ224"/>
      <c r="JIA224"/>
      <c r="JIB224"/>
      <c r="JIC224"/>
      <c r="JID224"/>
      <c r="JIE224"/>
      <c r="JIF224"/>
      <c r="JIG224"/>
      <c r="JIH224"/>
      <c r="JII224"/>
      <c r="JIJ224"/>
      <c r="JIK224"/>
      <c r="JIL224"/>
      <c r="JIM224"/>
      <c r="JIN224"/>
      <c r="JIO224"/>
      <c r="JIP224"/>
      <c r="JIQ224"/>
      <c r="JIR224"/>
      <c r="JIS224"/>
      <c r="JIT224"/>
      <c r="JIU224"/>
      <c r="JIV224"/>
      <c r="JIW224"/>
      <c r="JIX224"/>
      <c r="JIY224"/>
      <c r="JIZ224"/>
      <c r="JJA224"/>
      <c r="JJB224"/>
      <c r="JJC224"/>
      <c r="JJD224"/>
      <c r="JJE224"/>
      <c r="JJF224"/>
      <c r="JJG224"/>
      <c r="JJH224"/>
      <c r="JJI224"/>
      <c r="JJJ224"/>
      <c r="JJK224"/>
      <c r="JJL224"/>
      <c r="JJM224"/>
      <c r="JJN224"/>
      <c r="JJO224"/>
      <c r="JJP224"/>
      <c r="JJQ224"/>
      <c r="JJR224"/>
      <c r="JJS224"/>
      <c r="JJT224"/>
      <c r="JJU224"/>
      <c r="JJV224"/>
      <c r="JJW224"/>
      <c r="JJX224"/>
      <c r="JJY224"/>
      <c r="JJZ224"/>
      <c r="JKA224"/>
      <c r="JKB224"/>
      <c r="JKC224"/>
      <c r="JKD224"/>
      <c r="JKE224"/>
      <c r="JKF224"/>
      <c r="JKG224"/>
      <c r="JKH224"/>
      <c r="JKI224"/>
      <c r="JKJ224"/>
      <c r="JKK224"/>
      <c r="JKL224"/>
      <c r="JKM224"/>
      <c r="JKN224"/>
      <c r="JKO224"/>
      <c r="JKP224"/>
      <c r="JKQ224"/>
      <c r="JKR224"/>
      <c r="JKS224"/>
      <c r="JKT224"/>
      <c r="JKU224"/>
      <c r="JKV224"/>
      <c r="JKW224"/>
      <c r="JKX224"/>
      <c r="JKY224"/>
      <c r="JKZ224"/>
      <c r="JLA224"/>
      <c r="JLB224"/>
      <c r="JLC224"/>
      <c r="JLD224"/>
      <c r="JLE224"/>
      <c r="JLF224"/>
      <c r="JLG224"/>
      <c r="JLH224"/>
      <c r="JLI224"/>
      <c r="JLJ224"/>
      <c r="JLK224"/>
      <c r="JLL224"/>
      <c r="JLM224"/>
      <c r="JLN224"/>
      <c r="JLO224"/>
      <c r="JLP224"/>
      <c r="JLQ224"/>
      <c r="JLR224"/>
      <c r="JLS224"/>
      <c r="JLT224"/>
      <c r="JLU224"/>
      <c r="JLV224"/>
      <c r="JLW224"/>
      <c r="JLX224"/>
      <c r="JLY224"/>
      <c r="JLZ224"/>
      <c r="JMA224"/>
      <c r="JMB224"/>
      <c r="JMC224"/>
      <c r="JMD224"/>
      <c r="JME224"/>
      <c r="JMF224"/>
      <c r="JMG224"/>
      <c r="JMH224"/>
      <c r="JMI224"/>
      <c r="JMJ224"/>
      <c r="JMK224"/>
      <c r="JML224"/>
      <c r="JMM224"/>
      <c r="JMN224"/>
      <c r="JMO224"/>
      <c r="JMP224"/>
      <c r="JMQ224"/>
      <c r="JMR224"/>
      <c r="JMS224"/>
      <c r="JMT224"/>
      <c r="JMU224"/>
      <c r="JMV224"/>
      <c r="JMW224"/>
      <c r="JMX224"/>
      <c r="JMY224"/>
      <c r="JMZ224"/>
      <c r="JNA224"/>
      <c r="JNB224"/>
      <c r="JNC224"/>
      <c r="JND224"/>
      <c r="JNE224"/>
      <c r="JNF224"/>
      <c r="JNG224"/>
      <c r="JNH224"/>
      <c r="JNI224"/>
      <c r="JNJ224"/>
      <c r="JNK224"/>
      <c r="JNL224"/>
      <c r="JNM224"/>
      <c r="JNN224"/>
      <c r="JNO224"/>
      <c r="JNP224"/>
      <c r="JNQ224"/>
      <c r="JNR224"/>
      <c r="JNS224"/>
      <c r="JNT224"/>
      <c r="JNU224"/>
      <c r="JNV224"/>
      <c r="JNW224"/>
      <c r="JNX224"/>
      <c r="JNY224"/>
      <c r="JNZ224"/>
      <c r="JOA224"/>
      <c r="JOB224"/>
      <c r="JOC224"/>
      <c r="JOD224"/>
      <c r="JOE224"/>
      <c r="JOF224"/>
      <c r="JOG224"/>
      <c r="JOH224"/>
      <c r="JOI224"/>
      <c r="JOJ224"/>
      <c r="JOK224"/>
      <c r="JOL224"/>
      <c r="JOM224"/>
      <c r="JON224"/>
      <c r="JOO224"/>
      <c r="JOP224"/>
      <c r="JOQ224"/>
      <c r="JOR224"/>
      <c r="JOS224"/>
      <c r="JOT224"/>
      <c r="JOU224"/>
      <c r="JOV224"/>
      <c r="JOW224"/>
      <c r="JOX224"/>
      <c r="JOY224"/>
      <c r="JOZ224"/>
      <c r="JPA224"/>
      <c r="JPB224"/>
      <c r="JPC224"/>
      <c r="JPD224"/>
      <c r="JPE224"/>
      <c r="JPF224"/>
      <c r="JPG224"/>
      <c r="JPH224"/>
      <c r="JPI224"/>
      <c r="JPJ224"/>
      <c r="JPK224"/>
      <c r="JPL224"/>
      <c r="JPM224"/>
      <c r="JPN224"/>
      <c r="JPO224"/>
      <c r="JPP224"/>
      <c r="JPQ224"/>
      <c r="JPR224"/>
      <c r="JPS224"/>
      <c r="JPT224"/>
      <c r="JPU224"/>
      <c r="JPV224"/>
      <c r="JPW224"/>
      <c r="JPX224"/>
      <c r="JPY224"/>
      <c r="JPZ224"/>
      <c r="JQA224"/>
      <c r="JQB224"/>
      <c r="JQC224"/>
      <c r="JQD224"/>
      <c r="JQE224"/>
      <c r="JQF224"/>
      <c r="JQG224"/>
      <c r="JQH224"/>
      <c r="JQI224"/>
      <c r="JQJ224"/>
      <c r="JQK224"/>
      <c r="JQL224"/>
      <c r="JQM224"/>
      <c r="JQN224"/>
      <c r="JQO224"/>
      <c r="JQP224"/>
      <c r="JQQ224"/>
      <c r="JQR224"/>
      <c r="JQS224"/>
      <c r="JQT224"/>
      <c r="JQU224"/>
      <c r="JQV224"/>
      <c r="JQW224"/>
      <c r="JQX224"/>
      <c r="JQY224"/>
      <c r="JQZ224"/>
      <c r="JRA224"/>
      <c r="JRB224"/>
      <c r="JRC224"/>
      <c r="JRD224"/>
      <c r="JRE224"/>
      <c r="JRF224"/>
      <c r="JRG224"/>
      <c r="JRH224"/>
      <c r="JRI224"/>
      <c r="JRJ224"/>
      <c r="JRK224"/>
      <c r="JRL224"/>
      <c r="JRM224"/>
      <c r="JRN224"/>
      <c r="JRO224"/>
      <c r="JRP224"/>
      <c r="JRQ224"/>
      <c r="JRR224"/>
      <c r="JRS224"/>
      <c r="JRT224"/>
      <c r="JRU224"/>
      <c r="JRV224"/>
      <c r="JRW224"/>
      <c r="JRX224"/>
      <c r="JRY224"/>
      <c r="JRZ224"/>
      <c r="JSA224"/>
      <c r="JSB224"/>
      <c r="JSC224"/>
      <c r="JSD224"/>
      <c r="JSE224"/>
      <c r="JSF224"/>
      <c r="JSG224"/>
      <c r="JSH224"/>
      <c r="JSI224"/>
      <c r="JSJ224"/>
      <c r="JSK224"/>
      <c r="JSL224"/>
      <c r="JSM224"/>
      <c r="JSN224"/>
      <c r="JSO224"/>
      <c r="JSP224"/>
      <c r="JSQ224"/>
      <c r="JSR224"/>
      <c r="JSS224"/>
      <c r="JST224"/>
      <c r="JSU224"/>
      <c r="JSV224"/>
      <c r="JSW224"/>
      <c r="JSX224"/>
      <c r="JSY224"/>
      <c r="JSZ224"/>
      <c r="JTA224"/>
      <c r="JTB224"/>
      <c r="JTC224"/>
      <c r="JTD224"/>
      <c r="JTE224"/>
      <c r="JTF224"/>
      <c r="JTG224"/>
      <c r="JTH224"/>
      <c r="JTI224"/>
      <c r="JTJ224"/>
      <c r="JTK224"/>
      <c r="JTL224"/>
      <c r="JTM224"/>
      <c r="JTN224"/>
      <c r="JTO224"/>
      <c r="JTP224"/>
      <c r="JTQ224"/>
      <c r="JTR224"/>
      <c r="JTS224"/>
      <c r="JTT224"/>
      <c r="JTU224"/>
      <c r="JTV224"/>
      <c r="JTW224"/>
      <c r="JTX224"/>
      <c r="JTY224"/>
      <c r="JTZ224"/>
      <c r="JUA224"/>
      <c r="JUB224"/>
      <c r="JUC224"/>
      <c r="JUD224"/>
      <c r="JUE224"/>
      <c r="JUF224"/>
      <c r="JUG224"/>
      <c r="JUH224"/>
      <c r="JUI224"/>
      <c r="JUJ224"/>
      <c r="JUK224"/>
      <c r="JUL224"/>
      <c r="JUM224"/>
      <c r="JUN224"/>
      <c r="JUO224"/>
      <c r="JUP224"/>
      <c r="JUQ224"/>
      <c r="JUR224"/>
      <c r="JUS224"/>
      <c r="JUT224"/>
      <c r="JUU224"/>
      <c r="JUV224"/>
      <c r="JUW224"/>
      <c r="JUX224"/>
      <c r="JUY224"/>
      <c r="JUZ224"/>
      <c r="JVA224"/>
      <c r="JVB224"/>
      <c r="JVC224"/>
      <c r="JVD224"/>
      <c r="JVE224"/>
      <c r="JVF224"/>
      <c r="JVG224"/>
      <c r="JVH224"/>
      <c r="JVI224"/>
      <c r="JVJ224"/>
      <c r="JVK224"/>
      <c r="JVL224"/>
      <c r="JVM224"/>
      <c r="JVN224"/>
      <c r="JVO224"/>
      <c r="JVP224"/>
      <c r="JVQ224"/>
      <c r="JVR224"/>
      <c r="JVS224"/>
      <c r="JVT224"/>
      <c r="JVU224"/>
      <c r="JVV224"/>
      <c r="JVW224"/>
      <c r="JVX224"/>
      <c r="JVY224"/>
      <c r="JVZ224"/>
      <c r="JWA224"/>
      <c r="JWB224"/>
      <c r="JWC224"/>
      <c r="JWD224"/>
      <c r="JWE224"/>
      <c r="JWF224"/>
      <c r="JWG224"/>
      <c r="JWH224"/>
      <c r="JWI224"/>
      <c r="JWJ224"/>
      <c r="JWK224"/>
      <c r="JWL224"/>
      <c r="JWM224"/>
      <c r="JWN224"/>
      <c r="JWO224"/>
      <c r="JWP224"/>
      <c r="JWQ224"/>
      <c r="JWR224"/>
      <c r="JWS224"/>
      <c r="JWT224"/>
      <c r="JWU224"/>
      <c r="JWV224"/>
      <c r="JWW224"/>
      <c r="JWX224"/>
      <c r="JWY224"/>
      <c r="JWZ224"/>
      <c r="JXA224"/>
      <c r="JXB224"/>
      <c r="JXC224"/>
      <c r="JXD224"/>
      <c r="JXE224"/>
      <c r="JXF224"/>
      <c r="JXG224"/>
      <c r="JXH224"/>
      <c r="JXI224"/>
      <c r="JXJ224"/>
      <c r="JXK224"/>
      <c r="JXL224"/>
      <c r="JXM224"/>
      <c r="JXN224"/>
      <c r="JXO224"/>
      <c r="JXP224"/>
      <c r="JXQ224"/>
      <c r="JXR224"/>
      <c r="JXS224"/>
      <c r="JXT224"/>
      <c r="JXU224"/>
      <c r="JXV224"/>
      <c r="JXW224"/>
      <c r="JXX224"/>
      <c r="JXY224"/>
      <c r="JXZ224"/>
      <c r="JYA224"/>
      <c r="JYB224"/>
      <c r="JYC224"/>
      <c r="JYD224"/>
      <c r="JYE224"/>
      <c r="JYF224"/>
      <c r="JYG224"/>
      <c r="JYH224"/>
      <c r="JYI224"/>
      <c r="JYJ224"/>
      <c r="JYK224"/>
      <c r="JYL224"/>
      <c r="JYM224"/>
      <c r="JYN224"/>
      <c r="JYO224"/>
      <c r="JYP224"/>
      <c r="JYQ224"/>
      <c r="JYR224"/>
      <c r="JYS224"/>
      <c r="JYT224"/>
      <c r="JYU224"/>
      <c r="JYV224"/>
      <c r="JYW224"/>
      <c r="JYX224"/>
      <c r="JYY224"/>
      <c r="JYZ224"/>
      <c r="JZA224"/>
      <c r="JZB224"/>
      <c r="JZC224"/>
      <c r="JZD224"/>
      <c r="JZE224"/>
      <c r="JZF224"/>
      <c r="JZG224"/>
      <c r="JZH224"/>
      <c r="JZI224"/>
      <c r="JZJ224"/>
      <c r="JZK224"/>
      <c r="JZL224"/>
      <c r="JZM224"/>
      <c r="JZN224"/>
      <c r="JZO224"/>
      <c r="JZP224"/>
      <c r="JZQ224"/>
      <c r="JZR224"/>
      <c r="JZS224"/>
      <c r="JZT224"/>
      <c r="JZU224"/>
      <c r="JZV224"/>
      <c r="JZW224"/>
      <c r="JZX224"/>
      <c r="JZY224"/>
      <c r="JZZ224"/>
      <c r="KAA224"/>
      <c r="KAB224"/>
      <c r="KAC224"/>
      <c r="KAD224"/>
      <c r="KAE224"/>
      <c r="KAF224"/>
      <c r="KAG224"/>
      <c r="KAH224"/>
      <c r="KAI224"/>
      <c r="KAJ224"/>
      <c r="KAK224"/>
      <c r="KAL224"/>
      <c r="KAM224"/>
      <c r="KAN224"/>
      <c r="KAO224"/>
      <c r="KAP224"/>
      <c r="KAQ224"/>
      <c r="KAR224"/>
      <c r="KAS224"/>
      <c r="KAT224"/>
      <c r="KAU224"/>
      <c r="KAV224"/>
      <c r="KAW224"/>
      <c r="KAX224"/>
      <c r="KAY224"/>
      <c r="KAZ224"/>
      <c r="KBA224"/>
      <c r="KBB224"/>
      <c r="KBC224"/>
      <c r="KBD224"/>
      <c r="KBE224"/>
      <c r="KBF224"/>
      <c r="KBG224"/>
      <c r="KBH224"/>
      <c r="KBI224"/>
      <c r="KBJ224"/>
      <c r="KBK224"/>
      <c r="KBL224"/>
      <c r="KBM224"/>
      <c r="KBN224"/>
      <c r="KBO224"/>
      <c r="KBP224"/>
      <c r="KBQ224"/>
      <c r="KBR224"/>
      <c r="KBS224"/>
      <c r="KBT224"/>
      <c r="KBU224"/>
      <c r="KBV224"/>
      <c r="KBW224"/>
      <c r="KBX224"/>
      <c r="KBY224"/>
      <c r="KBZ224"/>
      <c r="KCA224"/>
      <c r="KCB224"/>
      <c r="KCC224"/>
      <c r="KCD224"/>
      <c r="KCE224"/>
      <c r="KCF224"/>
      <c r="KCG224"/>
      <c r="KCH224"/>
      <c r="KCI224"/>
      <c r="KCJ224"/>
      <c r="KCK224"/>
      <c r="KCL224"/>
      <c r="KCM224"/>
      <c r="KCN224"/>
      <c r="KCO224"/>
      <c r="KCP224"/>
      <c r="KCQ224"/>
      <c r="KCR224"/>
      <c r="KCS224"/>
      <c r="KCT224"/>
      <c r="KCU224"/>
      <c r="KCV224"/>
      <c r="KCW224"/>
      <c r="KCX224"/>
      <c r="KCY224"/>
      <c r="KCZ224"/>
      <c r="KDA224"/>
      <c r="KDB224"/>
      <c r="KDC224"/>
      <c r="KDD224"/>
      <c r="KDE224"/>
      <c r="KDF224"/>
      <c r="KDG224"/>
      <c r="KDH224"/>
      <c r="KDI224"/>
      <c r="KDJ224"/>
      <c r="KDK224"/>
      <c r="KDL224"/>
      <c r="KDM224"/>
      <c r="KDN224"/>
      <c r="KDO224"/>
      <c r="KDP224"/>
      <c r="KDQ224"/>
      <c r="KDR224"/>
      <c r="KDS224"/>
      <c r="KDT224"/>
      <c r="KDU224"/>
      <c r="KDV224"/>
      <c r="KDW224"/>
      <c r="KDX224"/>
      <c r="KDY224"/>
      <c r="KDZ224"/>
      <c r="KEA224"/>
      <c r="KEB224"/>
      <c r="KEC224"/>
      <c r="KED224"/>
      <c r="KEE224"/>
      <c r="KEF224"/>
      <c r="KEG224"/>
      <c r="KEH224"/>
      <c r="KEI224"/>
      <c r="KEJ224"/>
      <c r="KEK224"/>
      <c r="KEL224"/>
      <c r="KEM224"/>
      <c r="KEN224"/>
      <c r="KEO224"/>
      <c r="KEP224"/>
      <c r="KEQ224"/>
      <c r="KER224"/>
      <c r="KES224"/>
      <c r="KET224"/>
      <c r="KEU224"/>
      <c r="KEV224"/>
      <c r="KEW224"/>
      <c r="KEX224"/>
      <c r="KEY224"/>
      <c r="KEZ224"/>
      <c r="KFA224"/>
      <c r="KFB224"/>
      <c r="KFC224"/>
      <c r="KFD224"/>
      <c r="KFE224"/>
      <c r="KFF224"/>
      <c r="KFG224"/>
      <c r="KFH224"/>
      <c r="KFI224"/>
      <c r="KFJ224"/>
      <c r="KFK224"/>
      <c r="KFL224"/>
      <c r="KFM224"/>
      <c r="KFN224"/>
      <c r="KFO224"/>
      <c r="KFP224"/>
      <c r="KFQ224"/>
      <c r="KFR224"/>
      <c r="KFS224"/>
      <c r="KFT224"/>
      <c r="KFU224"/>
      <c r="KFV224"/>
      <c r="KFW224"/>
      <c r="KFX224"/>
      <c r="KFY224"/>
      <c r="KFZ224"/>
      <c r="KGA224"/>
      <c r="KGB224"/>
      <c r="KGC224"/>
      <c r="KGD224"/>
      <c r="KGE224"/>
      <c r="KGF224"/>
      <c r="KGG224"/>
      <c r="KGH224"/>
      <c r="KGI224"/>
      <c r="KGJ224"/>
      <c r="KGK224"/>
      <c r="KGL224"/>
      <c r="KGM224"/>
      <c r="KGN224"/>
      <c r="KGO224"/>
      <c r="KGP224"/>
      <c r="KGQ224"/>
      <c r="KGR224"/>
      <c r="KGS224"/>
      <c r="KGT224"/>
      <c r="KGU224"/>
      <c r="KGV224"/>
      <c r="KGW224"/>
      <c r="KGX224"/>
      <c r="KGY224"/>
      <c r="KGZ224"/>
      <c r="KHA224"/>
      <c r="KHB224"/>
      <c r="KHC224"/>
      <c r="KHD224"/>
      <c r="KHE224"/>
      <c r="KHF224"/>
      <c r="KHG224"/>
      <c r="KHH224"/>
      <c r="KHI224"/>
      <c r="KHJ224"/>
      <c r="KHK224"/>
      <c r="KHL224"/>
      <c r="KHM224"/>
      <c r="KHN224"/>
      <c r="KHO224"/>
      <c r="KHP224"/>
      <c r="KHQ224"/>
      <c r="KHR224"/>
      <c r="KHS224"/>
      <c r="KHT224"/>
      <c r="KHU224"/>
      <c r="KHV224"/>
      <c r="KHW224"/>
      <c r="KHX224"/>
      <c r="KHY224"/>
      <c r="KHZ224"/>
      <c r="KIA224"/>
      <c r="KIB224"/>
      <c r="KIC224"/>
      <c r="KID224"/>
      <c r="KIE224"/>
      <c r="KIF224"/>
      <c r="KIG224"/>
      <c r="KIH224"/>
      <c r="KII224"/>
      <c r="KIJ224"/>
      <c r="KIK224"/>
      <c r="KIL224"/>
      <c r="KIM224"/>
      <c r="KIN224"/>
      <c r="KIO224"/>
      <c r="KIP224"/>
      <c r="KIQ224"/>
      <c r="KIR224"/>
      <c r="KIS224"/>
      <c r="KIT224"/>
      <c r="KIU224"/>
      <c r="KIV224"/>
      <c r="KIW224"/>
      <c r="KIX224"/>
      <c r="KIY224"/>
      <c r="KIZ224"/>
      <c r="KJA224"/>
      <c r="KJB224"/>
      <c r="KJC224"/>
      <c r="KJD224"/>
      <c r="KJE224"/>
      <c r="KJF224"/>
      <c r="KJG224"/>
      <c r="KJH224"/>
      <c r="KJI224"/>
      <c r="KJJ224"/>
      <c r="KJK224"/>
      <c r="KJL224"/>
      <c r="KJM224"/>
      <c r="KJN224"/>
      <c r="KJO224"/>
      <c r="KJP224"/>
      <c r="KJQ224"/>
      <c r="KJR224"/>
      <c r="KJS224"/>
      <c r="KJT224"/>
      <c r="KJU224"/>
      <c r="KJV224"/>
      <c r="KJW224"/>
      <c r="KJX224"/>
      <c r="KJY224"/>
      <c r="KJZ224"/>
      <c r="KKA224"/>
      <c r="KKB224"/>
      <c r="KKC224"/>
      <c r="KKD224"/>
      <c r="KKE224"/>
      <c r="KKF224"/>
      <c r="KKG224"/>
      <c r="KKH224"/>
      <c r="KKI224"/>
      <c r="KKJ224"/>
      <c r="KKK224"/>
      <c r="KKL224"/>
      <c r="KKM224"/>
      <c r="KKN224"/>
      <c r="KKO224"/>
      <c r="KKP224"/>
      <c r="KKQ224"/>
      <c r="KKR224"/>
      <c r="KKS224"/>
      <c r="KKT224"/>
      <c r="KKU224"/>
      <c r="KKV224"/>
      <c r="KKW224"/>
      <c r="KKX224"/>
      <c r="KKY224"/>
      <c r="KKZ224"/>
      <c r="KLA224"/>
      <c r="KLB224"/>
      <c r="KLC224"/>
      <c r="KLD224"/>
      <c r="KLE224"/>
      <c r="KLF224"/>
      <c r="KLG224"/>
      <c r="KLH224"/>
      <c r="KLI224"/>
      <c r="KLJ224"/>
      <c r="KLK224"/>
      <c r="KLL224"/>
      <c r="KLM224"/>
      <c r="KLN224"/>
      <c r="KLO224"/>
      <c r="KLP224"/>
      <c r="KLQ224"/>
      <c r="KLR224"/>
      <c r="KLS224"/>
      <c r="KLT224"/>
      <c r="KLU224"/>
      <c r="KLV224"/>
      <c r="KLW224"/>
      <c r="KLX224"/>
      <c r="KLY224"/>
      <c r="KLZ224"/>
      <c r="KMA224"/>
      <c r="KMB224"/>
      <c r="KMC224"/>
      <c r="KMD224"/>
      <c r="KME224"/>
      <c r="KMF224"/>
      <c r="KMG224"/>
      <c r="KMH224"/>
      <c r="KMI224"/>
      <c r="KMJ224"/>
      <c r="KMK224"/>
      <c r="KML224"/>
      <c r="KMM224"/>
      <c r="KMN224"/>
      <c r="KMO224"/>
      <c r="KMP224"/>
      <c r="KMQ224"/>
      <c r="KMR224"/>
      <c r="KMS224"/>
      <c r="KMT224"/>
      <c r="KMU224"/>
      <c r="KMV224"/>
      <c r="KMW224"/>
      <c r="KMX224"/>
      <c r="KMY224"/>
      <c r="KMZ224"/>
      <c r="KNA224"/>
      <c r="KNB224"/>
      <c r="KNC224"/>
      <c r="KND224"/>
      <c r="KNE224"/>
      <c r="KNF224"/>
      <c r="KNG224"/>
      <c r="KNH224"/>
      <c r="KNI224"/>
      <c r="KNJ224"/>
      <c r="KNK224"/>
      <c r="KNL224"/>
      <c r="KNM224"/>
      <c r="KNN224"/>
      <c r="KNO224"/>
      <c r="KNP224"/>
      <c r="KNQ224"/>
      <c r="KNR224"/>
      <c r="KNS224"/>
      <c r="KNT224"/>
      <c r="KNU224"/>
      <c r="KNV224"/>
      <c r="KNW224"/>
      <c r="KNX224"/>
      <c r="KNY224"/>
      <c r="KNZ224"/>
      <c r="KOA224"/>
      <c r="KOB224"/>
      <c r="KOC224"/>
      <c r="KOD224"/>
      <c r="KOE224"/>
      <c r="KOF224"/>
      <c r="KOG224"/>
      <c r="KOH224"/>
      <c r="KOI224"/>
      <c r="KOJ224"/>
      <c r="KOK224"/>
      <c r="KOL224"/>
      <c r="KOM224"/>
      <c r="KON224"/>
      <c r="KOO224"/>
      <c r="KOP224"/>
      <c r="KOQ224"/>
      <c r="KOR224"/>
      <c r="KOS224"/>
      <c r="KOT224"/>
      <c r="KOU224"/>
      <c r="KOV224"/>
      <c r="KOW224"/>
      <c r="KOX224"/>
      <c r="KOY224"/>
      <c r="KOZ224"/>
      <c r="KPA224"/>
      <c r="KPB224"/>
      <c r="KPC224"/>
      <c r="KPD224"/>
      <c r="KPE224"/>
      <c r="KPF224"/>
      <c r="KPG224"/>
      <c r="KPH224"/>
      <c r="KPI224"/>
      <c r="KPJ224"/>
      <c r="KPK224"/>
      <c r="KPL224"/>
      <c r="KPM224"/>
      <c r="KPN224"/>
      <c r="KPO224"/>
      <c r="KPP224"/>
      <c r="KPQ224"/>
      <c r="KPR224"/>
      <c r="KPS224"/>
      <c r="KPT224"/>
      <c r="KPU224"/>
      <c r="KPV224"/>
      <c r="KPW224"/>
      <c r="KPX224"/>
      <c r="KPY224"/>
      <c r="KPZ224"/>
      <c r="KQA224"/>
      <c r="KQB224"/>
      <c r="KQC224"/>
      <c r="KQD224"/>
      <c r="KQE224"/>
      <c r="KQF224"/>
      <c r="KQG224"/>
      <c r="KQH224"/>
      <c r="KQI224"/>
      <c r="KQJ224"/>
      <c r="KQK224"/>
      <c r="KQL224"/>
      <c r="KQM224"/>
      <c r="KQN224"/>
      <c r="KQO224"/>
      <c r="KQP224"/>
      <c r="KQQ224"/>
      <c r="KQR224"/>
      <c r="KQS224"/>
      <c r="KQT224"/>
      <c r="KQU224"/>
      <c r="KQV224"/>
      <c r="KQW224"/>
      <c r="KQX224"/>
      <c r="KQY224"/>
      <c r="KQZ224"/>
      <c r="KRA224"/>
      <c r="KRB224"/>
      <c r="KRC224"/>
      <c r="KRD224"/>
      <c r="KRE224"/>
      <c r="KRF224"/>
      <c r="KRG224"/>
      <c r="KRH224"/>
      <c r="KRI224"/>
      <c r="KRJ224"/>
      <c r="KRK224"/>
      <c r="KRL224"/>
      <c r="KRM224"/>
      <c r="KRN224"/>
      <c r="KRO224"/>
      <c r="KRP224"/>
      <c r="KRQ224"/>
      <c r="KRR224"/>
      <c r="KRS224"/>
      <c r="KRT224"/>
      <c r="KRU224"/>
      <c r="KRV224"/>
      <c r="KRW224"/>
      <c r="KRX224"/>
      <c r="KRY224"/>
      <c r="KRZ224"/>
      <c r="KSA224"/>
      <c r="KSB224"/>
      <c r="KSC224"/>
      <c r="KSD224"/>
      <c r="KSE224"/>
      <c r="KSF224"/>
      <c r="KSG224"/>
      <c r="KSH224"/>
      <c r="KSI224"/>
      <c r="KSJ224"/>
      <c r="KSK224"/>
      <c r="KSL224"/>
      <c r="KSM224"/>
      <c r="KSN224"/>
      <c r="KSO224"/>
      <c r="KSP224"/>
      <c r="KSQ224"/>
      <c r="KSR224"/>
      <c r="KSS224"/>
      <c r="KST224"/>
      <c r="KSU224"/>
      <c r="KSV224"/>
      <c r="KSW224"/>
      <c r="KSX224"/>
      <c r="KSY224"/>
      <c r="KSZ224"/>
      <c r="KTA224"/>
      <c r="KTB224"/>
      <c r="KTC224"/>
      <c r="KTD224"/>
      <c r="KTE224"/>
      <c r="KTF224"/>
      <c r="KTG224"/>
      <c r="KTH224"/>
      <c r="KTI224"/>
      <c r="KTJ224"/>
      <c r="KTK224"/>
      <c r="KTL224"/>
      <c r="KTM224"/>
      <c r="KTN224"/>
      <c r="KTO224"/>
      <c r="KTP224"/>
      <c r="KTQ224"/>
      <c r="KTR224"/>
      <c r="KTS224"/>
      <c r="KTT224"/>
      <c r="KTU224"/>
      <c r="KTV224"/>
      <c r="KTW224"/>
      <c r="KTX224"/>
      <c r="KTY224"/>
      <c r="KTZ224"/>
      <c r="KUA224"/>
      <c r="KUB224"/>
      <c r="KUC224"/>
      <c r="KUD224"/>
      <c r="KUE224"/>
      <c r="KUF224"/>
      <c r="KUG224"/>
      <c r="KUH224"/>
      <c r="KUI224"/>
      <c r="KUJ224"/>
      <c r="KUK224"/>
      <c r="KUL224"/>
      <c r="KUM224"/>
      <c r="KUN224"/>
      <c r="KUO224"/>
      <c r="KUP224"/>
      <c r="KUQ224"/>
      <c r="KUR224"/>
      <c r="KUS224"/>
      <c r="KUT224"/>
      <c r="KUU224"/>
      <c r="KUV224"/>
      <c r="KUW224"/>
      <c r="KUX224"/>
      <c r="KUY224"/>
      <c r="KUZ224"/>
      <c r="KVA224"/>
      <c r="KVB224"/>
      <c r="KVC224"/>
      <c r="KVD224"/>
      <c r="KVE224"/>
      <c r="KVF224"/>
      <c r="KVG224"/>
      <c r="KVH224"/>
      <c r="KVI224"/>
      <c r="KVJ224"/>
      <c r="KVK224"/>
      <c r="KVL224"/>
      <c r="KVM224"/>
      <c r="KVN224"/>
      <c r="KVO224"/>
      <c r="KVP224"/>
      <c r="KVQ224"/>
      <c r="KVR224"/>
      <c r="KVS224"/>
      <c r="KVT224"/>
      <c r="KVU224"/>
      <c r="KVV224"/>
      <c r="KVW224"/>
      <c r="KVX224"/>
      <c r="KVY224"/>
      <c r="KVZ224"/>
      <c r="KWA224"/>
      <c r="KWB224"/>
      <c r="KWC224"/>
      <c r="KWD224"/>
      <c r="KWE224"/>
      <c r="KWF224"/>
      <c r="KWG224"/>
      <c r="KWH224"/>
      <c r="KWI224"/>
      <c r="KWJ224"/>
      <c r="KWK224"/>
      <c r="KWL224"/>
      <c r="KWM224"/>
      <c r="KWN224"/>
      <c r="KWO224"/>
      <c r="KWP224"/>
      <c r="KWQ224"/>
      <c r="KWR224"/>
      <c r="KWS224"/>
      <c r="KWT224"/>
      <c r="KWU224"/>
      <c r="KWV224"/>
      <c r="KWW224"/>
      <c r="KWX224"/>
      <c r="KWY224"/>
      <c r="KWZ224"/>
      <c r="KXA224"/>
      <c r="KXB224"/>
      <c r="KXC224"/>
      <c r="KXD224"/>
      <c r="KXE224"/>
      <c r="KXF224"/>
      <c r="KXG224"/>
      <c r="KXH224"/>
      <c r="KXI224"/>
      <c r="KXJ224"/>
      <c r="KXK224"/>
      <c r="KXL224"/>
      <c r="KXM224"/>
      <c r="KXN224"/>
      <c r="KXO224"/>
      <c r="KXP224"/>
      <c r="KXQ224"/>
      <c r="KXR224"/>
      <c r="KXS224"/>
      <c r="KXT224"/>
      <c r="KXU224"/>
      <c r="KXV224"/>
      <c r="KXW224"/>
      <c r="KXX224"/>
      <c r="KXY224"/>
      <c r="KXZ224"/>
      <c r="KYA224"/>
      <c r="KYB224"/>
      <c r="KYC224"/>
      <c r="KYD224"/>
      <c r="KYE224"/>
      <c r="KYF224"/>
      <c r="KYG224"/>
      <c r="KYH224"/>
      <c r="KYI224"/>
      <c r="KYJ224"/>
      <c r="KYK224"/>
      <c r="KYL224"/>
      <c r="KYM224"/>
      <c r="KYN224"/>
      <c r="KYO224"/>
      <c r="KYP224"/>
      <c r="KYQ224"/>
      <c r="KYR224"/>
      <c r="KYS224"/>
      <c r="KYT224"/>
      <c r="KYU224"/>
      <c r="KYV224"/>
      <c r="KYW224"/>
      <c r="KYX224"/>
      <c r="KYY224"/>
      <c r="KYZ224"/>
      <c r="KZA224"/>
      <c r="KZB224"/>
      <c r="KZC224"/>
      <c r="KZD224"/>
      <c r="KZE224"/>
      <c r="KZF224"/>
      <c r="KZG224"/>
      <c r="KZH224"/>
      <c r="KZI224"/>
      <c r="KZJ224"/>
      <c r="KZK224"/>
      <c r="KZL224"/>
      <c r="KZM224"/>
      <c r="KZN224"/>
      <c r="KZO224"/>
      <c r="KZP224"/>
      <c r="KZQ224"/>
      <c r="KZR224"/>
      <c r="KZS224"/>
      <c r="KZT224"/>
      <c r="KZU224"/>
      <c r="KZV224"/>
      <c r="KZW224"/>
      <c r="KZX224"/>
      <c r="KZY224"/>
      <c r="KZZ224"/>
      <c r="LAA224"/>
      <c r="LAB224"/>
      <c r="LAC224"/>
      <c r="LAD224"/>
      <c r="LAE224"/>
      <c r="LAF224"/>
      <c r="LAG224"/>
      <c r="LAH224"/>
      <c r="LAI224"/>
      <c r="LAJ224"/>
      <c r="LAK224"/>
      <c r="LAL224"/>
      <c r="LAM224"/>
      <c r="LAN224"/>
      <c r="LAO224"/>
      <c r="LAP224"/>
      <c r="LAQ224"/>
      <c r="LAR224"/>
      <c r="LAS224"/>
      <c r="LAT224"/>
      <c r="LAU224"/>
      <c r="LAV224"/>
      <c r="LAW224"/>
      <c r="LAX224"/>
      <c r="LAY224"/>
      <c r="LAZ224"/>
      <c r="LBA224"/>
      <c r="LBB224"/>
      <c r="LBC224"/>
      <c r="LBD224"/>
      <c r="LBE224"/>
      <c r="LBF224"/>
      <c r="LBG224"/>
      <c r="LBH224"/>
      <c r="LBI224"/>
      <c r="LBJ224"/>
      <c r="LBK224"/>
      <c r="LBL224"/>
      <c r="LBM224"/>
      <c r="LBN224"/>
      <c r="LBO224"/>
      <c r="LBP224"/>
      <c r="LBQ224"/>
      <c r="LBR224"/>
      <c r="LBS224"/>
      <c r="LBT224"/>
      <c r="LBU224"/>
      <c r="LBV224"/>
      <c r="LBW224"/>
      <c r="LBX224"/>
      <c r="LBY224"/>
      <c r="LBZ224"/>
      <c r="LCA224"/>
      <c r="LCB224"/>
      <c r="LCC224"/>
      <c r="LCD224"/>
      <c r="LCE224"/>
      <c r="LCF224"/>
      <c r="LCG224"/>
      <c r="LCH224"/>
      <c r="LCI224"/>
      <c r="LCJ224"/>
      <c r="LCK224"/>
      <c r="LCL224"/>
      <c r="LCM224"/>
      <c r="LCN224"/>
      <c r="LCO224"/>
      <c r="LCP224"/>
      <c r="LCQ224"/>
      <c r="LCR224"/>
      <c r="LCS224"/>
      <c r="LCT224"/>
      <c r="LCU224"/>
      <c r="LCV224"/>
      <c r="LCW224"/>
      <c r="LCX224"/>
      <c r="LCY224"/>
      <c r="LCZ224"/>
      <c r="LDA224"/>
      <c r="LDB224"/>
      <c r="LDC224"/>
      <c r="LDD224"/>
      <c r="LDE224"/>
      <c r="LDF224"/>
      <c r="LDG224"/>
      <c r="LDH224"/>
      <c r="LDI224"/>
      <c r="LDJ224"/>
      <c r="LDK224"/>
      <c r="LDL224"/>
      <c r="LDM224"/>
      <c r="LDN224"/>
      <c r="LDO224"/>
      <c r="LDP224"/>
      <c r="LDQ224"/>
      <c r="LDR224"/>
      <c r="LDS224"/>
      <c r="LDT224"/>
      <c r="LDU224"/>
      <c r="LDV224"/>
      <c r="LDW224"/>
      <c r="LDX224"/>
      <c r="LDY224"/>
      <c r="LDZ224"/>
      <c r="LEA224"/>
      <c r="LEB224"/>
      <c r="LEC224"/>
      <c r="LED224"/>
      <c r="LEE224"/>
      <c r="LEF224"/>
      <c r="LEG224"/>
      <c r="LEH224"/>
      <c r="LEI224"/>
      <c r="LEJ224"/>
      <c r="LEK224"/>
      <c r="LEL224"/>
      <c r="LEM224"/>
      <c r="LEN224"/>
      <c r="LEO224"/>
      <c r="LEP224"/>
      <c r="LEQ224"/>
      <c r="LER224"/>
      <c r="LES224"/>
      <c r="LET224"/>
      <c r="LEU224"/>
      <c r="LEV224"/>
      <c r="LEW224"/>
      <c r="LEX224"/>
      <c r="LEY224"/>
      <c r="LEZ224"/>
      <c r="LFA224"/>
      <c r="LFB224"/>
      <c r="LFC224"/>
      <c r="LFD224"/>
      <c r="LFE224"/>
      <c r="LFF224"/>
      <c r="LFG224"/>
      <c r="LFH224"/>
      <c r="LFI224"/>
      <c r="LFJ224"/>
      <c r="LFK224"/>
      <c r="LFL224"/>
      <c r="LFM224"/>
      <c r="LFN224"/>
      <c r="LFO224"/>
      <c r="LFP224"/>
      <c r="LFQ224"/>
      <c r="LFR224"/>
      <c r="LFS224"/>
      <c r="LFT224"/>
      <c r="LFU224"/>
      <c r="LFV224"/>
      <c r="LFW224"/>
      <c r="LFX224"/>
      <c r="LFY224"/>
      <c r="LFZ224"/>
      <c r="LGA224"/>
      <c r="LGB224"/>
      <c r="LGC224"/>
      <c r="LGD224"/>
      <c r="LGE224"/>
      <c r="LGF224"/>
      <c r="LGG224"/>
      <c r="LGH224"/>
      <c r="LGI224"/>
      <c r="LGJ224"/>
      <c r="LGK224"/>
      <c r="LGL224"/>
      <c r="LGM224"/>
      <c r="LGN224"/>
      <c r="LGO224"/>
      <c r="LGP224"/>
      <c r="LGQ224"/>
      <c r="LGR224"/>
      <c r="LGS224"/>
      <c r="LGT224"/>
      <c r="LGU224"/>
      <c r="LGV224"/>
      <c r="LGW224"/>
      <c r="LGX224"/>
      <c r="LGY224"/>
      <c r="LGZ224"/>
      <c r="LHA224"/>
      <c r="LHB224"/>
      <c r="LHC224"/>
      <c r="LHD224"/>
      <c r="LHE224"/>
      <c r="LHF224"/>
      <c r="LHG224"/>
      <c r="LHH224"/>
      <c r="LHI224"/>
      <c r="LHJ224"/>
      <c r="LHK224"/>
      <c r="LHL224"/>
      <c r="LHM224"/>
      <c r="LHN224"/>
      <c r="LHO224"/>
      <c r="LHP224"/>
      <c r="LHQ224"/>
      <c r="LHR224"/>
      <c r="LHS224"/>
      <c r="LHT224"/>
      <c r="LHU224"/>
      <c r="LHV224"/>
      <c r="LHW224"/>
      <c r="LHX224"/>
      <c r="LHY224"/>
      <c r="LHZ224"/>
      <c r="LIA224"/>
      <c r="LIB224"/>
      <c r="LIC224"/>
      <c r="LID224"/>
      <c r="LIE224"/>
      <c r="LIF224"/>
      <c r="LIG224"/>
      <c r="LIH224"/>
      <c r="LII224"/>
      <c r="LIJ224"/>
      <c r="LIK224"/>
      <c r="LIL224"/>
      <c r="LIM224"/>
      <c r="LIN224"/>
      <c r="LIO224"/>
      <c r="LIP224"/>
      <c r="LIQ224"/>
      <c r="LIR224"/>
      <c r="LIS224"/>
      <c r="LIT224"/>
      <c r="LIU224"/>
      <c r="LIV224"/>
      <c r="LIW224"/>
      <c r="LIX224"/>
      <c r="LIY224"/>
      <c r="LIZ224"/>
      <c r="LJA224"/>
      <c r="LJB224"/>
      <c r="LJC224"/>
      <c r="LJD224"/>
      <c r="LJE224"/>
      <c r="LJF224"/>
      <c r="LJG224"/>
      <c r="LJH224"/>
      <c r="LJI224"/>
      <c r="LJJ224"/>
      <c r="LJK224"/>
      <c r="LJL224"/>
      <c r="LJM224"/>
      <c r="LJN224"/>
      <c r="LJO224"/>
      <c r="LJP224"/>
      <c r="LJQ224"/>
      <c r="LJR224"/>
      <c r="LJS224"/>
      <c r="LJT224"/>
      <c r="LJU224"/>
      <c r="LJV224"/>
      <c r="LJW224"/>
      <c r="LJX224"/>
      <c r="LJY224"/>
      <c r="LJZ224"/>
      <c r="LKA224"/>
      <c r="LKB224"/>
      <c r="LKC224"/>
      <c r="LKD224"/>
      <c r="LKE224"/>
      <c r="LKF224"/>
      <c r="LKG224"/>
      <c r="LKH224"/>
      <c r="LKI224"/>
      <c r="LKJ224"/>
      <c r="LKK224"/>
      <c r="LKL224"/>
      <c r="LKM224"/>
      <c r="LKN224"/>
      <c r="LKO224"/>
      <c r="LKP224"/>
      <c r="LKQ224"/>
      <c r="LKR224"/>
      <c r="LKS224"/>
      <c r="LKT224"/>
      <c r="LKU224"/>
      <c r="LKV224"/>
      <c r="LKW224"/>
      <c r="LKX224"/>
      <c r="LKY224"/>
      <c r="LKZ224"/>
      <c r="LLA224"/>
      <c r="LLB224"/>
      <c r="LLC224"/>
      <c r="LLD224"/>
      <c r="LLE224"/>
      <c r="LLF224"/>
      <c r="LLG224"/>
      <c r="LLH224"/>
      <c r="LLI224"/>
      <c r="LLJ224"/>
      <c r="LLK224"/>
      <c r="LLL224"/>
      <c r="LLM224"/>
      <c r="LLN224"/>
      <c r="LLO224"/>
      <c r="LLP224"/>
      <c r="LLQ224"/>
      <c r="LLR224"/>
      <c r="LLS224"/>
      <c r="LLT224"/>
      <c r="LLU224"/>
      <c r="LLV224"/>
      <c r="LLW224"/>
      <c r="LLX224"/>
      <c r="LLY224"/>
      <c r="LLZ224"/>
      <c r="LMA224"/>
      <c r="LMB224"/>
      <c r="LMC224"/>
      <c r="LMD224"/>
      <c r="LME224"/>
      <c r="LMF224"/>
      <c r="LMG224"/>
      <c r="LMH224"/>
      <c r="LMI224"/>
      <c r="LMJ224"/>
      <c r="LMK224"/>
      <c r="LML224"/>
      <c r="LMM224"/>
      <c r="LMN224"/>
      <c r="LMO224"/>
      <c r="LMP224"/>
      <c r="LMQ224"/>
      <c r="LMR224"/>
      <c r="LMS224"/>
      <c r="LMT224"/>
      <c r="LMU224"/>
      <c r="LMV224"/>
      <c r="LMW224"/>
      <c r="LMX224"/>
      <c r="LMY224"/>
      <c r="LMZ224"/>
      <c r="LNA224"/>
      <c r="LNB224"/>
      <c r="LNC224"/>
      <c r="LND224"/>
      <c r="LNE224"/>
      <c r="LNF224"/>
      <c r="LNG224"/>
      <c r="LNH224"/>
      <c r="LNI224"/>
      <c r="LNJ224"/>
      <c r="LNK224"/>
      <c r="LNL224"/>
      <c r="LNM224"/>
      <c r="LNN224"/>
      <c r="LNO224"/>
      <c r="LNP224"/>
      <c r="LNQ224"/>
      <c r="LNR224"/>
      <c r="LNS224"/>
      <c r="LNT224"/>
      <c r="LNU224"/>
      <c r="LNV224"/>
      <c r="LNW224"/>
      <c r="LNX224"/>
      <c r="LNY224"/>
      <c r="LNZ224"/>
      <c r="LOA224"/>
      <c r="LOB224"/>
      <c r="LOC224"/>
      <c r="LOD224"/>
      <c r="LOE224"/>
      <c r="LOF224"/>
      <c r="LOG224"/>
      <c r="LOH224"/>
      <c r="LOI224"/>
      <c r="LOJ224"/>
      <c r="LOK224"/>
      <c r="LOL224"/>
      <c r="LOM224"/>
      <c r="LON224"/>
      <c r="LOO224"/>
      <c r="LOP224"/>
      <c r="LOQ224"/>
      <c r="LOR224"/>
      <c r="LOS224"/>
      <c r="LOT224"/>
      <c r="LOU224"/>
      <c r="LOV224"/>
      <c r="LOW224"/>
      <c r="LOX224"/>
      <c r="LOY224"/>
      <c r="LOZ224"/>
      <c r="LPA224"/>
      <c r="LPB224"/>
      <c r="LPC224"/>
      <c r="LPD224"/>
      <c r="LPE224"/>
      <c r="LPF224"/>
      <c r="LPG224"/>
      <c r="LPH224"/>
      <c r="LPI224"/>
      <c r="LPJ224"/>
      <c r="LPK224"/>
      <c r="LPL224"/>
      <c r="LPM224"/>
      <c r="LPN224"/>
      <c r="LPO224"/>
      <c r="LPP224"/>
      <c r="LPQ224"/>
      <c r="LPR224"/>
      <c r="LPS224"/>
      <c r="LPT224"/>
      <c r="LPU224"/>
      <c r="LPV224"/>
      <c r="LPW224"/>
      <c r="LPX224"/>
      <c r="LPY224"/>
      <c r="LPZ224"/>
      <c r="LQA224"/>
      <c r="LQB224"/>
      <c r="LQC224"/>
      <c r="LQD224"/>
      <c r="LQE224"/>
      <c r="LQF224"/>
      <c r="LQG224"/>
      <c r="LQH224"/>
      <c r="LQI224"/>
      <c r="LQJ224"/>
      <c r="LQK224"/>
      <c r="LQL224"/>
      <c r="LQM224"/>
      <c r="LQN224"/>
      <c r="LQO224"/>
      <c r="LQP224"/>
      <c r="LQQ224"/>
      <c r="LQR224"/>
      <c r="LQS224"/>
      <c r="LQT224"/>
      <c r="LQU224"/>
      <c r="LQV224"/>
      <c r="LQW224"/>
      <c r="LQX224"/>
      <c r="LQY224"/>
      <c r="LQZ224"/>
      <c r="LRA224"/>
      <c r="LRB224"/>
      <c r="LRC224"/>
      <c r="LRD224"/>
      <c r="LRE224"/>
      <c r="LRF224"/>
      <c r="LRG224"/>
      <c r="LRH224"/>
      <c r="LRI224"/>
      <c r="LRJ224"/>
      <c r="LRK224"/>
      <c r="LRL224"/>
      <c r="LRM224"/>
      <c r="LRN224"/>
      <c r="LRO224"/>
      <c r="LRP224"/>
      <c r="LRQ224"/>
      <c r="LRR224"/>
      <c r="LRS224"/>
      <c r="LRT224"/>
      <c r="LRU224"/>
      <c r="LRV224"/>
      <c r="LRW224"/>
      <c r="LRX224"/>
      <c r="LRY224"/>
      <c r="LRZ224"/>
      <c r="LSA224"/>
      <c r="LSB224"/>
      <c r="LSC224"/>
      <c r="LSD224"/>
      <c r="LSE224"/>
      <c r="LSF224"/>
      <c r="LSG224"/>
      <c r="LSH224"/>
      <c r="LSI224"/>
      <c r="LSJ224"/>
      <c r="LSK224"/>
      <c r="LSL224"/>
      <c r="LSM224"/>
      <c r="LSN224"/>
      <c r="LSO224"/>
      <c r="LSP224"/>
      <c r="LSQ224"/>
      <c r="LSR224"/>
      <c r="LSS224"/>
      <c r="LST224"/>
      <c r="LSU224"/>
      <c r="LSV224"/>
      <c r="LSW224"/>
      <c r="LSX224"/>
      <c r="LSY224"/>
      <c r="LSZ224"/>
      <c r="LTA224"/>
      <c r="LTB224"/>
      <c r="LTC224"/>
      <c r="LTD224"/>
      <c r="LTE224"/>
      <c r="LTF224"/>
      <c r="LTG224"/>
      <c r="LTH224"/>
      <c r="LTI224"/>
      <c r="LTJ224"/>
      <c r="LTK224"/>
      <c r="LTL224"/>
      <c r="LTM224"/>
      <c r="LTN224"/>
      <c r="LTO224"/>
      <c r="LTP224"/>
      <c r="LTQ224"/>
      <c r="LTR224"/>
      <c r="LTS224"/>
      <c r="LTT224"/>
      <c r="LTU224"/>
      <c r="LTV224"/>
      <c r="LTW224"/>
      <c r="LTX224"/>
      <c r="LTY224"/>
      <c r="LTZ224"/>
      <c r="LUA224"/>
      <c r="LUB224"/>
      <c r="LUC224"/>
      <c r="LUD224"/>
      <c r="LUE224"/>
      <c r="LUF224"/>
      <c r="LUG224"/>
      <c r="LUH224"/>
      <c r="LUI224"/>
      <c r="LUJ224"/>
      <c r="LUK224"/>
      <c r="LUL224"/>
      <c r="LUM224"/>
      <c r="LUN224"/>
      <c r="LUO224"/>
      <c r="LUP224"/>
      <c r="LUQ224"/>
      <c r="LUR224"/>
      <c r="LUS224"/>
      <c r="LUT224"/>
      <c r="LUU224"/>
      <c r="LUV224"/>
      <c r="LUW224"/>
      <c r="LUX224"/>
      <c r="LUY224"/>
      <c r="LUZ224"/>
      <c r="LVA224"/>
      <c r="LVB224"/>
      <c r="LVC224"/>
      <c r="LVD224"/>
      <c r="LVE224"/>
      <c r="LVF224"/>
      <c r="LVG224"/>
      <c r="LVH224"/>
      <c r="LVI224"/>
      <c r="LVJ224"/>
      <c r="LVK224"/>
      <c r="LVL224"/>
      <c r="LVM224"/>
      <c r="LVN224"/>
      <c r="LVO224"/>
      <c r="LVP224"/>
      <c r="LVQ224"/>
      <c r="LVR224"/>
      <c r="LVS224"/>
      <c r="LVT224"/>
      <c r="LVU224"/>
      <c r="LVV224"/>
      <c r="LVW224"/>
      <c r="LVX224"/>
      <c r="LVY224"/>
      <c r="LVZ224"/>
      <c r="LWA224"/>
      <c r="LWB224"/>
      <c r="LWC224"/>
      <c r="LWD224"/>
      <c r="LWE224"/>
      <c r="LWF224"/>
      <c r="LWG224"/>
      <c r="LWH224"/>
      <c r="LWI224"/>
      <c r="LWJ224"/>
      <c r="LWK224"/>
      <c r="LWL224"/>
      <c r="LWM224"/>
      <c r="LWN224"/>
      <c r="LWO224"/>
      <c r="LWP224"/>
      <c r="LWQ224"/>
      <c r="LWR224"/>
      <c r="LWS224"/>
      <c r="LWT224"/>
      <c r="LWU224"/>
      <c r="LWV224"/>
      <c r="LWW224"/>
      <c r="LWX224"/>
      <c r="LWY224"/>
      <c r="LWZ224"/>
      <c r="LXA224"/>
      <c r="LXB224"/>
      <c r="LXC224"/>
      <c r="LXD224"/>
      <c r="LXE224"/>
      <c r="LXF224"/>
      <c r="LXG224"/>
      <c r="LXH224"/>
      <c r="LXI224"/>
      <c r="LXJ224"/>
      <c r="LXK224"/>
      <c r="LXL224"/>
      <c r="LXM224"/>
      <c r="LXN224"/>
      <c r="LXO224"/>
      <c r="LXP224"/>
      <c r="LXQ224"/>
      <c r="LXR224"/>
      <c r="LXS224"/>
      <c r="LXT224"/>
      <c r="LXU224"/>
      <c r="LXV224"/>
      <c r="LXW224"/>
      <c r="LXX224"/>
      <c r="LXY224"/>
      <c r="LXZ224"/>
      <c r="LYA224"/>
      <c r="LYB224"/>
      <c r="LYC224"/>
      <c r="LYD224"/>
      <c r="LYE224"/>
      <c r="LYF224"/>
      <c r="LYG224"/>
      <c r="LYH224"/>
      <c r="LYI224"/>
      <c r="LYJ224"/>
      <c r="LYK224"/>
      <c r="LYL224"/>
      <c r="LYM224"/>
      <c r="LYN224"/>
      <c r="LYO224"/>
      <c r="LYP224"/>
      <c r="LYQ224"/>
      <c r="LYR224"/>
      <c r="LYS224"/>
      <c r="LYT224"/>
      <c r="LYU224"/>
      <c r="LYV224"/>
      <c r="LYW224"/>
      <c r="LYX224"/>
      <c r="LYY224"/>
      <c r="LYZ224"/>
      <c r="LZA224"/>
      <c r="LZB224"/>
      <c r="LZC224"/>
      <c r="LZD224"/>
      <c r="LZE224"/>
      <c r="LZF224"/>
      <c r="LZG224"/>
      <c r="LZH224"/>
      <c r="LZI224"/>
      <c r="LZJ224"/>
      <c r="LZK224"/>
      <c r="LZL224"/>
      <c r="LZM224"/>
      <c r="LZN224"/>
      <c r="LZO224"/>
      <c r="LZP224"/>
      <c r="LZQ224"/>
      <c r="LZR224"/>
      <c r="LZS224"/>
      <c r="LZT224"/>
      <c r="LZU224"/>
      <c r="LZV224"/>
      <c r="LZW224"/>
      <c r="LZX224"/>
      <c r="LZY224"/>
      <c r="LZZ224"/>
      <c r="MAA224"/>
      <c r="MAB224"/>
      <c r="MAC224"/>
      <c r="MAD224"/>
      <c r="MAE224"/>
      <c r="MAF224"/>
      <c r="MAG224"/>
      <c r="MAH224"/>
      <c r="MAI224"/>
      <c r="MAJ224"/>
      <c r="MAK224"/>
      <c r="MAL224"/>
      <c r="MAM224"/>
      <c r="MAN224"/>
      <c r="MAO224"/>
      <c r="MAP224"/>
      <c r="MAQ224"/>
      <c r="MAR224"/>
      <c r="MAS224"/>
      <c r="MAT224"/>
      <c r="MAU224"/>
      <c r="MAV224"/>
      <c r="MAW224"/>
      <c r="MAX224"/>
      <c r="MAY224"/>
      <c r="MAZ224"/>
      <c r="MBA224"/>
      <c r="MBB224"/>
      <c r="MBC224"/>
      <c r="MBD224"/>
      <c r="MBE224"/>
      <c r="MBF224"/>
      <c r="MBG224"/>
      <c r="MBH224"/>
      <c r="MBI224"/>
      <c r="MBJ224"/>
      <c r="MBK224"/>
      <c r="MBL224"/>
      <c r="MBM224"/>
      <c r="MBN224"/>
      <c r="MBO224"/>
      <c r="MBP224"/>
      <c r="MBQ224"/>
      <c r="MBR224"/>
      <c r="MBS224"/>
      <c r="MBT224"/>
      <c r="MBU224"/>
      <c r="MBV224"/>
      <c r="MBW224"/>
      <c r="MBX224"/>
      <c r="MBY224"/>
      <c r="MBZ224"/>
      <c r="MCA224"/>
      <c r="MCB224"/>
      <c r="MCC224"/>
      <c r="MCD224"/>
      <c r="MCE224"/>
      <c r="MCF224"/>
      <c r="MCG224"/>
      <c r="MCH224"/>
      <c r="MCI224"/>
      <c r="MCJ224"/>
      <c r="MCK224"/>
      <c r="MCL224"/>
      <c r="MCM224"/>
      <c r="MCN224"/>
      <c r="MCO224"/>
      <c r="MCP224"/>
      <c r="MCQ224"/>
      <c r="MCR224"/>
      <c r="MCS224"/>
      <c r="MCT224"/>
      <c r="MCU224"/>
      <c r="MCV224"/>
      <c r="MCW224"/>
      <c r="MCX224"/>
      <c r="MCY224"/>
      <c r="MCZ224"/>
      <c r="MDA224"/>
      <c r="MDB224"/>
      <c r="MDC224"/>
      <c r="MDD224"/>
      <c r="MDE224"/>
      <c r="MDF224"/>
      <c r="MDG224"/>
      <c r="MDH224"/>
      <c r="MDI224"/>
      <c r="MDJ224"/>
      <c r="MDK224"/>
      <c r="MDL224"/>
      <c r="MDM224"/>
      <c r="MDN224"/>
      <c r="MDO224"/>
      <c r="MDP224"/>
      <c r="MDQ224"/>
      <c r="MDR224"/>
      <c r="MDS224"/>
      <c r="MDT224"/>
      <c r="MDU224"/>
      <c r="MDV224"/>
      <c r="MDW224"/>
      <c r="MDX224"/>
      <c r="MDY224"/>
      <c r="MDZ224"/>
      <c r="MEA224"/>
      <c r="MEB224"/>
      <c r="MEC224"/>
      <c r="MED224"/>
      <c r="MEE224"/>
      <c r="MEF224"/>
      <c r="MEG224"/>
      <c r="MEH224"/>
      <c r="MEI224"/>
      <c r="MEJ224"/>
      <c r="MEK224"/>
      <c r="MEL224"/>
      <c r="MEM224"/>
      <c r="MEN224"/>
      <c r="MEO224"/>
      <c r="MEP224"/>
      <c r="MEQ224"/>
      <c r="MER224"/>
      <c r="MES224"/>
      <c r="MET224"/>
      <c r="MEU224"/>
      <c r="MEV224"/>
      <c r="MEW224"/>
      <c r="MEX224"/>
      <c r="MEY224"/>
      <c r="MEZ224"/>
      <c r="MFA224"/>
      <c r="MFB224"/>
      <c r="MFC224"/>
      <c r="MFD224"/>
      <c r="MFE224"/>
      <c r="MFF224"/>
      <c r="MFG224"/>
      <c r="MFH224"/>
      <c r="MFI224"/>
      <c r="MFJ224"/>
      <c r="MFK224"/>
      <c r="MFL224"/>
      <c r="MFM224"/>
      <c r="MFN224"/>
      <c r="MFO224"/>
      <c r="MFP224"/>
      <c r="MFQ224"/>
      <c r="MFR224"/>
      <c r="MFS224"/>
      <c r="MFT224"/>
      <c r="MFU224"/>
      <c r="MFV224"/>
      <c r="MFW224"/>
      <c r="MFX224"/>
      <c r="MFY224"/>
      <c r="MFZ224"/>
      <c r="MGA224"/>
      <c r="MGB224"/>
      <c r="MGC224"/>
      <c r="MGD224"/>
      <c r="MGE224"/>
      <c r="MGF224"/>
      <c r="MGG224"/>
      <c r="MGH224"/>
      <c r="MGI224"/>
      <c r="MGJ224"/>
      <c r="MGK224"/>
      <c r="MGL224"/>
      <c r="MGM224"/>
      <c r="MGN224"/>
      <c r="MGO224"/>
      <c r="MGP224"/>
      <c r="MGQ224"/>
      <c r="MGR224"/>
      <c r="MGS224"/>
      <c r="MGT224"/>
      <c r="MGU224"/>
      <c r="MGV224"/>
      <c r="MGW224"/>
      <c r="MGX224"/>
      <c r="MGY224"/>
      <c r="MGZ224"/>
      <c r="MHA224"/>
      <c r="MHB224"/>
      <c r="MHC224"/>
      <c r="MHD224"/>
      <c r="MHE224"/>
      <c r="MHF224"/>
      <c r="MHG224"/>
      <c r="MHH224"/>
      <c r="MHI224"/>
      <c r="MHJ224"/>
      <c r="MHK224"/>
      <c r="MHL224"/>
      <c r="MHM224"/>
      <c r="MHN224"/>
      <c r="MHO224"/>
      <c r="MHP224"/>
      <c r="MHQ224"/>
      <c r="MHR224"/>
      <c r="MHS224"/>
      <c r="MHT224"/>
      <c r="MHU224"/>
      <c r="MHV224"/>
      <c r="MHW224"/>
      <c r="MHX224"/>
      <c r="MHY224"/>
      <c r="MHZ224"/>
      <c r="MIA224"/>
      <c r="MIB224"/>
      <c r="MIC224"/>
      <c r="MID224"/>
      <c r="MIE224"/>
      <c r="MIF224"/>
      <c r="MIG224"/>
      <c r="MIH224"/>
      <c r="MII224"/>
      <c r="MIJ224"/>
      <c r="MIK224"/>
      <c r="MIL224"/>
      <c r="MIM224"/>
      <c r="MIN224"/>
      <c r="MIO224"/>
      <c r="MIP224"/>
      <c r="MIQ224"/>
      <c r="MIR224"/>
      <c r="MIS224"/>
      <c r="MIT224"/>
      <c r="MIU224"/>
      <c r="MIV224"/>
      <c r="MIW224"/>
      <c r="MIX224"/>
      <c r="MIY224"/>
      <c r="MIZ224"/>
      <c r="MJA224"/>
      <c r="MJB224"/>
      <c r="MJC224"/>
      <c r="MJD224"/>
      <c r="MJE224"/>
      <c r="MJF224"/>
      <c r="MJG224"/>
      <c r="MJH224"/>
      <c r="MJI224"/>
      <c r="MJJ224"/>
      <c r="MJK224"/>
      <c r="MJL224"/>
      <c r="MJM224"/>
      <c r="MJN224"/>
      <c r="MJO224"/>
      <c r="MJP224"/>
      <c r="MJQ224"/>
      <c r="MJR224"/>
      <c r="MJS224"/>
      <c r="MJT224"/>
      <c r="MJU224"/>
      <c r="MJV224"/>
      <c r="MJW224"/>
      <c r="MJX224"/>
      <c r="MJY224"/>
      <c r="MJZ224"/>
      <c r="MKA224"/>
      <c r="MKB224"/>
      <c r="MKC224"/>
      <c r="MKD224"/>
      <c r="MKE224"/>
      <c r="MKF224"/>
      <c r="MKG224"/>
      <c r="MKH224"/>
      <c r="MKI224"/>
      <c r="MKJ224"/>
      <c r="MKK224"/>
      <c r="MKL224"/>
      <c r="MKM224"/>
      <c r="MKN224"/>
      <c r="MKO224"/>
      <c r="MKP224"/>
      <c r="MKQ224"/>
      <c r="MKR224"/>
      <c r="MKS224"/>
      <c r="MKT224"/>
      <c r="MKU224"/>
      <c r="MKV224"/>
      <c r="MKW224"/>
      <c r="MKX224"/>
      <c r="MKY224"/>
      <c r="MKZ224"/>
      <c r="MLA224"/>
      <c r="MLB224"/>
      <c r="MLC224"/>
      <c r="MLD224"/>
      <c r="MLE224"/>
      <c r="MLF224"/>
      <c r="MLG224"/>
      <c r="MLH224"/>
      <c r="MLI224"/>
      <c r="MLJ224"/>
      <c r="MLK224"/>
      <c r="MLL224"/>
      <c r="MLM224"/>
      <c r="MLN224"/>
      <c r="MLO224"/>
      <c r="MLP224"/>
      <c r="MLQ224"/>
      <c r="MLR224"/>
      <c r="MLS224"/>
      <c r="MLT224"/>
      <c r="MLU224"/>
      <c r="MLV224"/>
      <c r="MLW224"/>
      <c r="MLX224"/>
      <c r="MLY224"/>
      <c r="MLZ224"/>
      <c r="MMA224"/>
      <c r="MMB224"/>
      <c r="MMC224"/>
      <c r="MMD224"/>
      <c r="MME224"/>
      <c r="MMF224"/>
      <c r="MMG224"/>
      <c r="MMH224"/>
      <c r="MMI224"/>
      <c r="MMJ224"/>
      <c r="MMK224"/>
      <c r="MML224"/>
      <c r="MMM224"/>
      <c r="MMN224"/>
      <c r="MMO224"/>
      <c r="MMP224"/>
      <c r="MMQ224"/>
      <c r="MMR224"/>
      <c r="MMS224"/>
      <c r="MMT224"/>
      <c r="MMU224"/>
      <c r="MMV224"/>
      <c r="MMW224"/>
      <c r="MMX224"/>
      <c r="MMY224"/>
      <c r="MMZ224"/>
      <c r="MNA224"/>
      <c r="MNB224"/>
      <c r="MNC224"/>
      <c r="MND224"/>
      <c r="MNE224"/>
      <c r="MNF224"/>
      <c r="MNG224"/>
      <c r="MNH224"/>
      <c r="MNI224"/>
      <c r="MNJ224"/>
      <c r="MNK224"/>
      <c r="MNL224"/>
      <c r="MNM224"/>
      <c r="MNN224"/>
      <c r="MNO224"/>
      <c r="MNP224"/>
      <c r="MNQ224"/>
      <c r="MNR224"/>
      <c r="MNS224"/>
      <c r="MNT224"/>
      <c r="MNU224"/>
      <c r="MNV224"/>
      <c r="MNW224"/>
      <c r="MNX224"/>
      <c r="MNY224"/>
      <c r="MNZ224"/>
      <c r="MOA224"/>
      <c r="MOB224"/>
      <c r="MOC224"/>
      <c r="MOD224"/>
      <c r="MOE224"/>
      <c r="MOF224"/>
      <c r="MOG224"/>
      <c r="MOH224"/>
      <c r="MOI224"/>
      <c r="MOJ224"/>
      <c r="MOK224"/>
      <c r="MOL224"/>
      <c r="MOM224"/>
      <c r="MON224"/>
      <c r="MOO224"/>
      <c r="MOP224"/>
      <c r="MOQ224"/>
      <c r="MOR224"/>
      <c r="MOS224"/>
      <c r="MOT224"/>
      <c r="MOU224"/>
      <c r="MOV224"/>
      <c r="MOW224"/>
      <c r="MOX224"/>
      <c r="MOY224"/>
      <c r="MOZ224"/>
      <c r="MPA224"/>
      <c r="MPB224"/>
      <c r="MPC224"/>
      <c r="MPD224"/>
      <c r="MPE224"/>
      <c r="MPF224"/>
      <c r="MPG224"/>
      <c r="MPH224"/>
      <c r="MPI224"/>
      <c r="MPJ224"/>
      <c r="MPK224"/>
      <c r="MPL224"/>
      <c r="MPM224"/>
      <c r="MPN224"/>
      <c r="MPO224"/>
      <c r="MPP224"/>
      <c r="MPQ224"/>
      <c r="MPR224"/>
      <c r="MPS224"/>
      <c r="MPT224"/>
      <c r="MPU224"/>
      <c r="MPV224"/>
      <c r="MPW224"/>
      <c r="MPX224"/>
      <c r="MPY224"/>
      <c r="MPZ224"/>
      <c r="MQA224"/>
      <c r="MQB224"/>
      <c r="MQC224"/>
      <c r="MQD224"/>
      <c r="MQE224"/>
      <c r="MQF224"/>
      <c r="MQG224"/>
      <c r="MQH224"/>
      <c r="MQI224"/>
      <c r="MQJ224"/>
      <c r="MQK224"/>
      <c r="MQL224"/>
      <c r="MQM224"/>
      <c r="MQN224"/>
      <c r="MQO224"/>
      <c r="MQP224"/>
      <c r="MQQ224"/>
      <c r="MQR224"/>
      <c r="MQS224"/>
      <c r="MQT224"/>
      <c r="MQU224"/>
      <c r="MQV224"/>
      <c r="MQW224"/>
      <c r="MQX224"/>
      <c r="MQY224"/>
      <c r="MQZ224"/>
      <c r="MRA224"/>
      <c r="MRB224"/>
      <c r="MRC224"/>
      <c r="MRD224"/>
      <c r="MRE224"/>
      <c r="MRF224"/>
      <c r="MRG224"/>
      <c r="MRH224"/>
      <c r="MRI224"/>
      <c r="MRJ224"/>
      <c r="MRK224"/>
      <c r="MRL224"/>
      <c r="MRM224"/>
      <c r="MRN224"/>
      <c r="MRO224"/>
      <c r="MRP224"/>
      <c r="MRQ224"/>
      <c r="MRR224"/>
      <c r="MRS224"/>
      <c r="MRT224"/>
      <c r="MRU224"/>
      <c r="MRV224"/>
      <c r="MRW224"/>
      <c r="MRX224"/>
      <c r="MRY224"/>
      <c r="MRZ224"/>
      <c r="MSA224"/>
      <c r="MSB224"/>
      <c r="MSC224"/>
      <c r="MSD224"/>
      <c r="MSE224"/>
      <c r="MSF224"/>
      <c r="MSG224"/>
      <c r="MSH224"/>
      <c r="MSI224"/>
      <c r="MSJ224"/>
      <c r="MSK224"/>
      <c r="MSL224"/>
      <c r="MSM224"/>
      <c r="MSN224"/>
      <c r="MSO224"/>
      <c r="MSP224"/>
      <c r="MSQ224"/>
      <c r="MSR224"/>
      <c r="MSS224"/>
      <c r="MST224"/>
      <c r="MSU224"/>
      <c r="MSV224"/>
      <c r="MSW224"/>
      <c r="MSX224"/>
      <c r="MSY224"/>
      <c r="MSZ224"/>
      <c r="MTA224"/>
      <c r="MTB224"/>
      <c r="MTC224"/>
      <c r="MTD224"/>
      <c r="MTE224"/>
      <c r="MTF224"/>
      <c r="MTG224"/>
      <c r="MTH224"/>
      <c r="MTI224"/>
      <c r="MTJ224"/>
      <c r="MTK224"/>
      <c r="MTL224"/>
      <c r="MTM224"/>
      <c r="MTN224"/>
      <c r="MTO224"/>
      <c r="MTP224"/>
      <c r="MTQ224"/>
      <c r="MTR224"/>
      <c r="MTS224"/>
      <c r="MTT224"/>
      <c r="MTU224"/>
      <c r="MTV224"/>
      <c r="MTW224"/>
      <c r="MTX224"/>
      <c r="MTY224"/>
      <c r="MTZ224"/>
      <c r="MUA224"/>
      <c r="MUB224"/>
      <c r="MUC224"/>
      <c r="MUD224"/>
      <c r="MUE224"/>
      <c r="MUF224"/>
      <c r="MUG224"/>
      <c r="MUH224"/>
      <c r="MUI224"/>
      <c r="MUJ224"/>
      <c r="MUK224"/>
      <c r="MUL224"/>
      <c r="MUM224"/>
      <c r="MUN224"/>
      <c r="MUO224"/>
      <c r="MUP224"/>
      <c r="MUQ224"/>
      <c r="MUR224"/>
      <c r="MUS224"/>
      <c r="MUT224"/>
      <c r="MUU224"/>
      <c r="MUV224"/>
      <c r="MUW224"/>
      <c r="MUX224"/>
      <c r="MUY224"/>
      <c r="MUZ224"/>
      <c r="MVA224"/>
      <c r="MVB224"/>
      <c r="MVC224"/>
      <c r="MVD224"/>
      <c r="MVE224"/>
      <c r="MVF224"/>
      <c r="MVG224"/>
      <c r="MVH224"/>
      <c r="MVI224"/>
      <c r="MVJ224"/>
      <c r="MVK224"/>
      <c r="MVL224"/>
      <c r="MVM224"/>
      <c r="MVN224"/>
      <c r="MVO224"/>
      <c r="MVP224"/>
      <c r="MVQ224"/>
      <c r="MVR224"/>
      <c r="MVS224"/>
      <c r="MVT224"/>
      <c r="MVU224"/>
      <c r="MVV224"/>
      <c r="MVW224"/>
      <c r="MVX224"/>
      <c r="MVY224"/>
      <c r="MVZ224"/>
      <c r="MWA224"/>
      <c r="MWB224"/>
      <c r="MWC224"/>
      <c r="MWD224"/>
      <c r="MWE224"/>
      <c r="MWF224"/>
      <c r="MWG224"/>
      <c r="MWH224"/>
      <c r="MWI224"/>
      <c r="MWJ224"/>
      <c r="MWK224"/>
      <c r="MWL224"/>
      <c r="MWM224"/>
      <c r="MWN224"/>
      <c r="MWO224"/>
      <c r="MWP224"/>
      <c r="MWQ224"/>
      <c r="MWR224"/>
      <c r="MWS224"/>
      <c r="MWT224"/>
      <c r="MWU224"/>
      <c r="MWV224"/>
      <c r="MWW224"/>
      <c r="MWX224"/>
      <c r="MWY224"/>
      <c r="MWZ224"/>
      <c r="MXA224"/>
      <c r="MXB224"/>
      <c r="MXC224"/>
      <c r="MXD224"/>
      <c r="MXE224"/>
      <c r="MXF224"/>
      <c r="MXG224"/>
      <c r="MXH224"/>
      <c r="MXI224"/>
      <c r="MXJ224"/>
      <c r="MXK224"/>
      <c r="MXL224"/>
      <c r="MXM224"/>
      <c r="MXN224"/>
      <c r="MXO224"/>
      <c r="MXP224"/>
      <c r="MXQ224"/>
      <c r="MXR224"/>
      <c r="MXS224"/>
      <c r="MXT224"/>
      <c r="MXU224"/>
      <c r="MXV224"/>
      <c r="MXW224"/>
      <c r="MXX224"/>
      <c r="MXY224"/>
      <c r="MXZ224"/>
      <c r="MYA224"/>
      <c r="MYB224"/>
      <c r="MYC224"/>
      <c r="MYD224"/>
      <c r="MYE224"/>
      <c r="MYF224"/>
      <c r="MYG224"/>
      <c r="MYH224"/>
      <c r="MYI224"/>
      <c r="MYJ224"/>
      <c r="MYK224"/>
      <c r="MYL224"/>
      <c r="MYM224"/>
      <c r="MYN224"/>
      <c r="MYO224"/>
      <c r="MYP224"/>
      <c r="MYQ224"/>
      <c r="MYR224"/>
      <c r="MYS224"/>
      <c r="MYT224"/>
      <c r="MYU224"/>
      <c r="MYV224"/>
      <c r="MYW224"/>
      <c r="MYX224"/>
      <c r="MYY224"/>
      <c r="MYZ224"/>
      <c r="MZA224"/>
      <c r="MZB224"/>
      <c r="MZC224"/>
      <c r="MZD224"/>
      <c r="MZE224"/>
      <c r="MZF224"/>
      <c r="MZG224"/>
      <c r="MZH224"/>
      <c r="MZI224"/>
      <c r="MZJ224"/>
      <c r="MZK224"/>
      <c r="MZL224"/>
      <c r="MZM224"/>
      <c r="MZN224"/>
      <c r="MZO224"/>
      <c r="MZP224"/>
      <c r="MZQ224"/>
      <c r="MZR224"/>
      <c r="MZS224"/>
      <c r="MZT224"/>
      <c r="MZU224"/>
      <c r="MZV224"/>
      <c r="MZW224"/>
      <c r="MZX224"/>
      <c r="MZY224"/>
      <c r="MZZ224"/>
      <c r="NAA224"/>
      <c r="NAB224"/>
      <c r="NAC224"/>
      <c r="NAD224"/>
      <c r="NAE224"/>
      <c r="NAF224"/>
      <c r="NAG224"/>
      <c r="NAH224"/>
      <c r="NAI224"/>
      <c r="NAJ224"/>
      <c r="NAK224"/>
      <c r="NAL224"/>
      <c r="NAM224"/>
      <c r="NAN224"/>
      <c r="NAO224"/>
      <c r="NAP224"/>
      <c r="NAQ224"/>
      <c r="NAR224"/>
      <c r="NAS224"/>
      <c r="NAT224"/>
      <c r="NAU224"/>
      <c r="NAV224"/>
      <c r="NAW224"/>
      <c r="NAX224"/>
      <c r="NAY224"/>
      <c r="NAZ224"/>
      <c r="NBA224"/>
      <c r="NBB224"/>
      <c r="NBC224"/>
      <c r="NBD224"/>
      <c r="NBE224"/>
      <c r="NBF224"/>
      <c r="NBG224"/>
      <c r="NBH224"/>
      <c r="NBI224"/>
      <c r="NBJ224"/>
      <c r="NBK224"/>
      <c r="NBL224"/>
      <c r="NBM224"/>
      <c r="NBN224"/>
      <c r="NBO224"/>
      <c r="NBP224"/>
      <c r="NBQ224"/>
      <c r="NBR224"/>
      <c r="NBS224"/>
      <c r="NBT224"/>
      <c r="NBU224"/>
      <c r="NBV224"/>
      <c r="NBW224"/>
      <c r="NBX224"/>
      <c r="NBY224"/>
      <c r="NBZ224"/>
      <c r="NCA224"/>
      <c r="NCB224"/>
      <c r="NCC224"/>
      <c r="NCD224"/>
      <c r="NCE224"/>
      <c r="NCF224"/>
      <c r="NCG224"/>
      <c r="NCH224"/>
      <c r="NCI224"/>
      <c r="NCJ224"/>
      <c r="NCK224"/>
      <c r="NCL224"/>
      <c r="NCM224"/>
      <c r="NCN224"/>
      <c r="NCO224"/>
      <c r="NCP224"/>
      <c r="NCQ224"/>
      <c r="NCR224"/>
      <c r="NCS224"/>
      <c r="NCT224"/>
      <c r="NCU224"/>
      <c r="NCV224"/>
      <c r="NCW224"/>
      <c r="NCX224"/>
      <c r="NCY224"/>
      <c r="NCZ224"/>
      <c r="NDA224"/>
      <c r="NDB224"/>
      <c r="NDC224"/>
      <c r="NDD224"/>
      <c r="NDE224"/>
      <c r="NDF224"/>
      <c r="NDG224"/>
      <c r="NDH224"/>
      <c r="NDI224"/>
      <c r="NDJ224"/>
      <c r="NDK224"/>
      <c r="NDL224"/>
      <c r="NDM224"/>
      <c r="NDN224"/>
      <c r="NDO224"/>
      <c r="NDP224"/>
      <c r="NDQ224"/>
      <c r="NDR224"/>
      <c r="NDS224"/>
      <c r="NDT224"/>
      <c r="NDU224"/>
      <c r="NDV224"/>
      <c r="NDW224"/>
      <c r="NDX224"/>
      <c r="NDY224"/>
      <c r="NDZ224"/>
      <c r="NEA224"/>
      <c r="NEB224"/>
      <c r="NEC224"/>
      <c r="NED224"/>
      <c r="NEE224"/>
      <c r="NEF224"/>
      <c r="NEG224"/>
      <c r="NEH224"/>
      <c r="NEI224"/>
      <c r="NEJ224"/>
      <c r="NEK224"/>
      <c r="NEL224"/>
      <c r="NEM224"/>
      <c r="NEN224"/>
      <c r="NEO224"/>
      <c r="NEP224"/>
      <c r="NEQ224"/>
      <c r="NER224"/>
      <c r="NES224"/>
      <c r="NET224"/>
      <c r="NEU224"/>
      <c r="NEV224"/>
      <c r="NEW224"/>
      <c r="NEX224"/>
      <c r="NEY224"/>
      <c r="NEZ224"/>
      <c r="NFA224"/>
      <c r="NFB224"/>
      <c r="NFC224"/>
      <c r="NFD224"/>
      <c r="NFE224"/>
      <c r="NFF224"/>
      <c r="NFG224"/>
      <c r="NFH224"/>
      <c r="NFI224"/>
      <c r="NFJ224"/>
      <c r="NFK224"/>
      <c r="NFL224"/>
      <c r="NFM224"/>
      <c r="NFN224"/>
      <c r="NFO224"/>
      <c r="NFP224"/>
      <c r="NFQ224"/>
      <c r="NFR224"/>
      <c r="NFS224"/>
      <c r="NFT224"/>
      <c r="NFU224"/>
      <c r="NFV224"/>
      <c r="NFW224"/>
      <c r="NFX224"/>
      <c r="NFY224"/>
      <c r="NFZ224"/>
      <c r="NGA224"/>
      <c r="NGB224"/>
      <c r="NGC224"/>
      <c r="NGD224"/>
      <c r="NGE224"/>
      <c r="NGF224"/>
      <c r="NGG224"/>
      <c r="NGH224"/>
      <c r="NGI224"/>
      <c r="NGJ224"/>
      <c r="NGK224"/>
      <c r="NGL224"/>
      <c r="NGM224"/>
      <c r="NGN224"/>
      <c r="NGO224"/>
      <c r="NGP224"/>
      <c r="NGQ224"/>
      <c r="NGR224"/>
      <c r="NGS224"/>
      <c r="NGT224"/>
      <c r="NGU224"/>
      <c r="NGV224"/>
      <c r="NGW224"/>
      <c r="NGX224"/>
      <c r="NGY224"/>
      <c r="NGZ224"/>
      <c r="NHA224"/>
      <c r="NHB224"/>
      <c r="NHC224"/>
      <c r="NHD224"/>
      <c r="NHE224"/>
      <c r="NHF224"/>
      <c r="NHG224"/>
      <c r="NHH224"/>
      <c r="NHI224"/>
      <c r="NHJ224"/>
      <c r="NHK224"/>
      <c r="NHL224"/>
      <c r="NHM224"/>
      <c r="NHN224"/>
      <c r="NHO224"/>
      <c r="NHP224"/>
      <c r="NHQ224"/>
      <c r="NHR224"/>
      <c r="NHS224"/>
      <c r="NHT224"/>
      <c r="NHU224"/>
      <c r="NHV224"/>
      <c r="NHW224"/>
      <c r="NHX224"/>
      <c r="NHY224"/>
      <c r="NHZ224"/>
      <c r="NIA224"/>
      <c r="NIB224"/>
      <c r="NIC224"/>
      <c r="NID224"/>
      <c r="NIE224"/>
      <c r="NIF224"/>
      <c r="NIG224"/>
      <c r="NIH224"/>
      <c r="NII224"/>
      <c r="NIJ224"/>
      <c r="NIK224"/>
      <c r="NIL224"/>
      <c r="NIM224"/>
      <c r="NIN224"/>
      <c r="NIO224"/>
      <c r="NIP224"/>
      <c r="NIQ224"/>
      <c r="NIR224"/>
      <c r="NIS224"/>
      <c r="NIT224"/>
      <c r="NIU224"/>
      <c r="NIV224"/>
      <c r="NIW224"/>
      <c r="NIX224"/>
      <c r="NIY224"/>
      <c r="NIZ224"/>
      <c r="NJA224"/>
      <c r="NJB224"/>
      <c r="NJC224"/>
      <c r="NJD224"/>
      <c r="NJE224"/>
      <c r="NJF224"/>
      <c r="NJG224"/>
      <c r="NJH224"/>
      <c r="NJI224"/>
      <c r="NJJ224"/>
      <c r="NJK224"/>
      <c r="NJL224"/>
      <c r="NJM224"/>
      <c r="NJN224"/>
      <c r="NJO224"/>
      <c r="NJP224"/>
      <c r="NJQ224"/>
      <c r="NJR224"/>
      <c r="NJS224"/>
      <c r="NJT224"/>
      <c r="NJU224"/>
      <c r="NJV224"/>
      <c r="NJW224"/>
      <c r="NJX224"/>
      <c r="NJY224"/>
      <c r="NJZ224"/>
      <c r="NKA224"/>
      <c r="NKB224"/>
      <c r="NKC224"/>
      <c r="NKD224"/>
      <c r="NKE224"/>
      <c r="NKF224"/>
      <c r="NKG224"/>
      <c r="NKH224"/>
      <c r="NKI224"/>
      <c r="NKJ224"/>
      <c r="NKK224"/>
      <c r="NKL224"/>
      <c r="NKM224"/>
      <c r="NKN224"/>
      <c r="NKO224"/>
      <c r="NKP224"/>
      <c r="NKQ224"/>
      <c r="NKR224"/>
      <c r="NKS224"/>
      <c r="NKT224"/>
      <c r="NKU224"/>
      <c r="NKV224"/>
      <c r="NKW224"/>
      <c r="NKX224"/>
      <c r="NKY224"/>
      <c r="NKZ224"/>
      <c r="NLA224"/>
      <c r="NLB224"/>
      <c r="NLC224"/>
      <c r="NLD224"/>
      <c r="NLE224"/>
      <c r="NLF224"/>
      <c r="NLG224"/>
      <c r="NLH224"/>
      <c r="NLI224"/>
      <c r="NLJ224"/>
      <c r="NLK224"/>
      <c r="NLL224"/>
      <c r="NLM224"/>
      <c r="NLN224"/>
      <c r="NLO224"/>
      <c r="NLP224"/>
      <c r="NLQ224"/>
      <c r="NLR224"/>
      <c r="NLS224"/>
      <c r="NLT224"/>
      <c r="NLU224"/>
      <c r="NLV224"/>
      <c r="NLW224"/>
      <c r="NLX224"/>
      <c r="NLY224"/>
      <c r="NLZ224"/>
      <c r="NMA224"/>
      <c r="NMB224"/>
      <c r="NMC224"/>
      <c r="NMD224"/>
      <c r="NME224"/>
      <c r="NMF224"/>
      <c r="NMG224"/>
      <c r="NMH224"/>
      <c r="NMI224"/>
      <c r="NMJ224"/>
      <c r="NMK224"/>
      <c r="NML224"/>
      <c r="NMM224"/>
      <c r="NMN224"/>
      <c r="NMO224"/>
      <c r="NMP224"/>
      <c r="NMQ224"/>
      <c r="NMR224"/>
      <c r="NMS224"/>
      <c r="NMT224"/>
      <c r="NMU224"/>
      <c r="NMV224"/>
      <c r="NMW224"/>
      <c r="NMX224"/>
      <c r="NMY224"/>
      <c r="NMZ224"/>
      <c r="NNA224"/>
      <c r="NNB224"/>
      <c r="NNC224"/>
      <c r="NND224"/>
      <c r="NNE224"/>
      <c r="NNF224"/>
      <c r="NNG224"/>
      <c r="NNH224"/>
      <c r="NNI224"/>
      <c r="NNJ224"/>
      <c r="NNK224"/>
      <c r="NNL224"/>
      <c r="NNM224"/>
      <c r="NNN224"/>
      <c r="NNO224"/>
      <c r="NNP224"/>
      <c r="NNQ224"/>
      <c r="NNR224"/>
      <c r="NNS224"/>
      <c r="NNT224"/>
      <c r="NNU224"/>
      <c r="NNV224"/>
      <c r="NNW224"/>
      <c r="NNX224"/>
      <c r="NNY224"/>
      <c r="NNZ224"/>
      <c r="NOA224"/>
      <c r="NOB224"/>
      <c r="NOC224"/>
      <c r="NOD224"/>
      <c r="NOE224"/>
      <c r="NOF224"/>
      <c r="NOG224"/>
      <c r="NOH224"/>
      <c r="NOI224"/>
      <c r="NOJ224"/>
      <c r="NOK224"/>
      <c r="NOL224"/>
      <c r="NOM224"/>
      <c r="NON224"/>
      <c r="NOO224"/>
      <c r="NOP224"/>
      <c r="NOQ224"/>
      <c r="NOR224"/>
      <c r="NOS224"/>
      <c r="NOT224"/>
      <c r="NOU224"/>
      <c r="NOV224"/>
      <c r="NOW224"/>
      <c r="NOX224"/>
      <c r="NOY224"/>
      <c r="NOZ224"/>
      <c r="NPA224"/>
      <c r="NPB224"/>
      <c r="NPC224"/>
      <c r="NPD224"/>
      <c r="NPE224"/>
      <c r="NPF224"/>
      <c r="NPG224"/>
      <c r="NPH224"/>
      <c r="NPI224"/>
      <c r="NPJ224"/>
      <c r="NPK224"/>
      <c r="NPL224"/>
      <c r="NPM224"/>
      <c r="NPN224"/>
      <c r="NPO224"/>
      <c r="NPP224"/>
      <c r="NPQ224"/>
      <c r="NPR224"/>
      <c r="NPS224"/>
      <c r="NPT224"/>
      <c r="NPU224"/>
      <c r="NPV224"/>
      <c r="NPW224"/>
      <c r="NPX224"/>
      <c r="NPY224"/>
      <c r="NPZ224"/>
      <c r="NQA224"/>
      <c r="NQB224"/>
      <c r="NQC224"/>
      <c r="NQD224"/>
      <c r="NQE224"/>
      <c r="NQF224"/>
      <c r="NQG224"/>
      <c r="NQH224"/>
      <c r="NQI224"/>
      <c r="NQJ224"/>
      <c r="NQK224"/>
      <c r="NQL224"/>
      <c r="NQM224"/>
      <c r="NQN224"/>
      <c r="NQO224"/>
      <c r="NQP224"/>
      <c r="NQQ224"/>
      <c r="NQR224"/>
      <c r="NQS224"/>
      <c r="NQT224"/>
      <c r="NQU224"/>
      <c r="NQV224"/>
      <c r="NQW224"/>
      <c r="NQX224"/>
      <c r="NQY224"/>
      <c r="NQZ224"/>
      <c r="NRA224"/>
      <c r="NRB224"/>
      <c r="NRC224"/>
      <c r="NRD224"/>
      <c r="NRE224"/>
      <c r="NRF224"/>
      <c r="NRG224"/>
      <c r="NRH224"/>
      <c r="NRI224"/>
      <c r="NRJ224"/>
      <c r="NRK224"/>
      <c r="NRL224"/>
      <c r="NRM224"/>
      <c r="NRN224"/>
      <c r="NRO224"/>
      <c r="NRP224"/>
      <c r="NRQ224"/>
      <c r="NRR224"/>
      <c r="NRS224"/>
      <c r="NRT224"/>
      <c r="NRU224"/>
      <c r="NRV224"/>
      <c r="NRW224"/>
      <c r="NRX224"/>
      <c r="NRY224"/>
      <c r="NRZ224"/>
      <c r="NSA224"/>
      <c r="NSB224"/>
      <c r="NSC224"/>
      <c r="NSD224"/>
      <c r="NSE224"/>
      <c r="NSF224"/>
      <c r="NSG224"/>
      <c r="NSH224"/>
      <c r="NSI224"/>
      <c r="NSJ224"/>
      <c r="NSK224"/>
      <c r="NSL224"/>
      <c r="NSM224"/>
      <c r="NSN224"/>
      <c r="NSO224"/>
      <c r="NSP224"/>
      <c r="NSQ224"/>
      <c r="NSR224"/>
      <c r="NSS224"/>
      <c r="NST224"/>
      <c r="NSU224"/>
      <c r="NSV224"/>
      <c r="NSW224"/>
      <c r="NSX224"/>
      <c r="NSY224"/>
      <c r="NSZ224"/>
      <c r="NTA224"/>
      <c r="NTB224"/>
      <c r="NTC224"/>
      <c r="NTD224"/>
      <c r="NTE224"/>
      <c r="NTF224"/>
      <c r="NTG224"/>
      <c r="NTH224"/>
      <c r="NTI224"/>
      <c r="NTJ224"/>
      <c r="NTK224"/>
      <c r="NTL224"/>
      <c r="NTM224"/>
      <c r="NTN224"/>
      <c r="NTO224"/>
      <c r="NTP224"/>
      <c r="NTQ224"/>
      <c r="NTR224"/>
      <c r="NTS224"/>
      <c r="NTT224"/>
      <c r="NTU224"/>
      <c r="NTV224"/>
      <c r="NTW224"/>
      <c r="NTX224"/>
      <c r="NTY224"/>
      <c r="NTZ224"/>
      <c r="NUA224"/>
      <c r="NUB224"/>
      <c r="NUC224"/>
      <c r="NUD224"/>
      <c r="NUE224"/>
      <c r="NUF224"/>
      <c r="NUG224"/>
      <c r="NUH224"/>
      <c r="NUI224"/>
      <c r="NUJ224"/>
      <c r="NUK224"/>
      <c r="NUL224"/>
      <c r="NUM224"/>
      <c r="NUN224"/>
      <c r="NUO224"/>
      <c r="NUP224"/>
      <c r="NUQ224"/>
      <c r="NUR224"/>
      <c r="NUS224"/>
      <c r="NUT224"/>
      <c r="NUU224"/>
      <c r="NUV224"/>
      <c r="NUW224"/>
      <c r="NUX224"/>
      <c r="NUY224"/>
      <c r="NUZ224"/>
      <c r="NVA224"/>
      <c r="NVB224"/>
      <c r="NVC224"/>
      <c r="NVD224"/>
      <c r="NVE224"/>
      <c r="NVF224"/>
      <c r="NVG224"/>
      <c r="NVH224"/>
      <c r="NVI224"/>
      <c r="NVJ224"/>
      <c r="NVK224"/>
      <c r="NVL224"/>
      <c r="NVM224"/>
      <c r="NVN224"/>
      <c r="NVO224"/>
      <c r="NVP224"/>
      <c r="NVQ224"/>
      <c r="NVR224"/>
      <c r="NVS224"/>
      <c r="NVT224"/>
      <c r="NVU224"/>
      <c r="NVV224"/>
      <c r="NVW224"/>
      <c r="NVX224"/>
      <c r="NVY224"/>
      <c r="NVZ224"/>
      <c r="NWA224"/>
      <c r="NWB224"/>
      <c r="NWC224"/>
      <c r="NWD224"/>
      <c r="NWE224"/>
      <c r="NWF224"/>
      <c r="NWG224"/>
      <c r="NWH224"/>
      <c r="NWI224"/>
      <c r="NWJ224"/>
      <c r="NWK224"/>
      <c r="NWL224"/>
      <c r="NWM224"/>
      <c r="NWN224"/>
      <c r="NWO224"/>
      <c r="NWP224"/>
      <c r="NWQ224"/>
      <c r="NWR224"/>
      <c r="NWS224"/>
      <c r="NWT224"/>
      <c r="NWU224"/>
      <c r="NWV224"/>
      <c r="NWW224"/>
      <c r="NWX224"/>
      <c r="NWY224"/>
      <c r="NWZ224"/>
      <c r="NXA224"/>
      <c r="NXB224"/>
      <c r="NXC224"/>
      <c r="NXD224"/>
      <c r="NXE224"/>
      <c r="NXF224"/>
      <c r="NXG224"/>
      <c r="NXH224"/>
      <c r="NXI224"/>
      <c r="NXJ224"/>
      <c r="NXK224"/>
      <c r="NXL224"/>
      <c r="NXM224"/>
      <c r="NXN224"/>
      <c r="NXO224"/>
      <c r="NXP224"/>
      <c r="NXQ224"/>
      <c r="NXR224"/>
      <c r="NXS224"/>
      <c r="NXT224"/>
      <c r="NXU224"/>
      <c r="NXV224"/>
      <c r="NXW224"/>
      <c r="NXX224"/>
      <c r="NXY224"/>
      <c r="NXZ224"/>
      <c r="NYA224"/>
      <c r="NYB224"/>
      <c r="NYC224"/>
      <c r="NYD224"/>
      <c r="NYE224"/>
      <c r="NYF224"/>
      <c r="NYG224"/>
      <c r="NYH224"/>
      <c r="NYI224"/>
      <c r="NYJ224"/>
      <c r="NYK224"/>
      <c r="NYL224"/>
      <c r="NYM224"/>
      <c r="NYN224"/>
      <c r="NYO224"/>
      <c r="NYP224"/>
      <c r="NYQ224"/>
      <c r="NYR224"/>
      <c r="NYS224"/>
      <c r="NYT224"/>
      <c r="NYU224"/>
      <c r="NYV224"/>
      <c r="NYW224"/>
      <c r="NYX224"/>
      <c r="NYY224"/>
      <c r="NYZ224"/>
      <c r="NZA224"/>
      <c r="NZB224"/>
      <c r="NZC224"/>
      <c r="NZD224"/>
      <c r="NZE224"/>
      <c r="NZF224"/>
      <c r="NZG224"/>
      <c r="NZH224"/>
      <c r="NZI224"/>
      <c r="NZJ224"/>
      <c r="NZK224"/>
      <c r="NZL224"/>
      <c r="NZM224"/>
      <c r="NZN224"/>
      <c r="NZO224"/>
      <c r="NZP224"/>
      <c r="NZQ224"/>
      <c r="NZR224"/>
      <c r="NZS224"/>
      <c r="NZT224"/>
      <c r="NZU224"/>
      <c r="NZV224"/>
      <c r="NZW224"/>
      <c r="NZX224"/>
      <c r="NZY224"/>
      <c r="NZZ224"/>
      <c r="OAA224"/>
      <c r="OAB224"/>
      <c r="OAC224"/>
      <c r="OAD224"/>
      <c r="OAE224"/>
      <c r="OAF224"/>
      <c r="OAG224"/>
      <c r="OAH224"/>
      <c r="OAI224"/>
      <c r="OAJ224"/>
      <c r="OAK224"/>
      <c r="OAL224"/>
      <c r="OAM224"/>
      <c r="OAN224"/>
      <c r="OAO224"/>
      <c r="OAP224"/>
      <c r="OAQ224"/>
      <c r="OAR224"/>
      <c r="OAS224"/>
      <c r="OAT224"/>
      <c r="OAU224"/>
      <c r="OAV224"/>
      <c r="OAW224"/>
      <c r="OAX224"/>
      <c r="OAY224"/>
      <c r="OAZ224"/>
      <c r="OBA224"/>
      <c r="OBB224"/>
      <c r="OBC224"/>
      <c r="OBD224"/>
      <c r="OBE224"/>
      <c r="OBF224"/>
      <c r="OBG224"/>
      <c r="OBH224"/>
      <c r="OBI224"/>
      <c r="OBJ224"/>
      <c r="OBK224"/>
      <c r="OBL224"/>
      <c r="OBM224"/>
      <c r="OBN224"/>
      <c r="OBO224"/>
      <c r="OBP224"/>
      <c r="OBQ224"/>
      <c r="OBR224"/>
      <c r="OBS224"/>
      <c r="OBT224"/>
      <c r="OBU224"/>
      <c r="OBV224"/>
      <c r="OBW224"/>
      <c r="OBX224"/>
      <c r="OBY224"/>
      <c r="OBZ224"/>
      <c r="OCA224"/>
      <c r="OCB224"/>
      <c r="OCC224"/>
      <c r="OCD224"/>
      <c r="OCE224"/>
      <c r="OCF224"/>
      <c r="OCG224"/>
      <c r="OCH224"/>
      <c r="OCI224"/>
      <c r="OCJ224"/>
      <c r="OCK224"/>
      <c r="OCL224"/>
      <c r="OCM224"/>
      <c r="OCN224"/>
      <c r="OCO224"/>
      <c r="OCP224"/>
      <c r="OCQ224"/>
      <c r="OCR224"/>
      <c r="OCS224"/>
      <c r="OCT224"/>
      <c r="OCU224"/>
      <c r="OCV224"/>
      <c r="OCW224"/>
      <c r="OCX224"/>
      <c r="OCY224"/>
      <c r="OCZ224"/>
      <c r="ODA224"/>
      <c r="ODB224"/>
      <c r="ODC224"/>
      <c r="ODD224"/>
      <c r="ODE224"/>
      <c r="ODF224"/>
      <c r="ODG224"/>
      <c r="ODH224"/>
      <c r="ODI224"/>
      <c r="ODJ224"/>
      <c r="ODK224"/>
      <c r="ODL224"/>
      <c r="ODM224"/>
      <c r="ODN224"/>
      <c r="ODO224"/>
      <c r="ODP224"/>
      <c r="ODQ224"/>
      <c r="ODR224"/>
      <c r="ODS224"/>
      <c r="ODT224"/>
      <c r="ODU224"/>
      <c r="ODV224"/>
      <c r="ODW224"/>
      <c r="ODX224"/>
      <c r="ODY224"/>
      <c r="ODZ224"/>
      <c r="OEA224"/>
      <c r="OEB224"/>
      <c r="OEC224"/>
      <c r="OED224"/>
      <c r="OEE224"/>
      <c r="OEF224"/>
      <c r="OEG224"/>
      <c r="OEH224"/>
      <c r="OEI224"/>
      <c r="OEJ224"/>
      <c r="OEK224"/>
      <c r="OEL224"/>
      <c r="OEM224"/>
      <c r="OEN224"/>
      <c r="OEO224"/>
      <c r="OEP224"/>
      <c r="OEQ224"/>
      <c r="OER224"/>
      <c r="OES224"/>
      <c r="OET224"/>
      <c r="OEU224"/>
      <c r="OEV224"/>
      <c r="OEW224"/>
      <c r="OEX224"/>
      <c r="OEY224"/>
      <c r="OEZ224"/>
      <c r="OFA224"/>
      <c r="OFB224"/>
      <c r="OFC224"/>
      <c r="OFD224"/>
      <c r="OFE224"/>
      <c r="OFF224"/>
      <c r="OFG224"/>
      <c r="OFH224"/>
      <c r="OFI224"/>
      <c r="OFJ224"/>
      <c r="OFK224"/>
      <c r="OFL224"/>
      <c r="OFM224"/>
      <c r="OFN224"/>
      <c r="OFO224"/>
      <c r="OFP224"/>
      <c r="OFQ224"/>
      <c r="OFR224"/>
      <c r="OFS224"/>
      <c r="OFT224"/>
      <c r="OFU224"/>
      <c r="OFV224"/>
      <c r="OFW224"/>
      <c r="OFX224"/>
      <c r="OFY224"/>
      <c r="OFZ224"/>
      <c r="OGA224"/>
      <c r="OGB224"/>
      <c r="OGC224"/>
      <c r="OGD224"/>
      <c r="OGE224"/>
      <c r="OGF224"/>
      <c r="OGG224"/>
      <c r="OGH224"/>
      <c r="OGI224"/>
      <c r="OGJ224"/>
      <c r="OGK224"/>
      <c r="OGL224"/>
      <c r="OGM224"/>
      <c r="OGN224"/>
      <c r="OGO224"/>
      <c r="OGP224"/>
      <c r="OGQ224"/>
      <c r="OGR224"/>
      <c r="OGS224"/>
      <c r="OGT224"/>
      <c r="OGU224"/>
      <c r="OGV224"/>
      <c r="OGW224"/>
      <c r="OGX224"/>
      <c r="OGY224"/>
      <c r="OGZ224"/>
      <c r="OHA224"/>
      <c r="OHB224"/>
      <c r="OHC224"/>
      <c r="OHD224"/>
      <c r="OHE224"/>
      <c r="OHF224"/>
      <c r="OHG224"/>
      <c r="OHH224"/>
      <c r="OHI224"/>
      <c r="OHJ224"/>
      <c r="OHK224"/>
      <c r="OHL224"/>
      <c r="OHM224"/>
      <c r="OHN224"/>
      <c r="OHO224"/>
      <c r="OHP224"/>
      <c r="OHQ224"/>
      <c r="OHR224"/>
      <c r="OHS224"/>
      <c r="OHT224"/>
      <c r="OHU224"/>
      <c r="OHV224"/>
      <c r="OHW224"/>
      <c r="OHX224"/>
      <c r="OHY224"/>
      <c r="OHZ224"/>
      <c r="OIA224"/>
      <c r="OIB224"/>
      <c r="OIC224"/>
      <c r="OID224"/>
      <c r="OIE224"/>
      <c r="OIF224"/>
      <c r="OIG224"/>
      <c r="OIH224"/>
      <c r="OII224"/>
      <c r="OIJ224"/>
      <c r="OIK224"/>
      <c r="OIL224"/>
      <c r="OIM224"/>
      <c r="OIN224"/>
      <c r="OIO224"/>
      <c r="OIP224"/>
      <c r="OIQ224"/>
      <c r="OIR224"/>
      <c r="OIS224"/>
      <c r="OIT224"/>
      <c r="OIU224"/>
      <c r="OIV224"/>
      <c r="OIW224"/>
      <c r="OIX224"/>
      <c r="OIY224"/>
      <c r="OIZ224"/>
      <c r="OJA224"/>
      <c r="OJB224"/>
      <c r="OJC224"/>
      <c r="OJD224"/>
      <c r="OJE224"/>
      <c r="OJF224"/>
      <c r="OJG224"/>
      <c r="OJH224"/>
      <c r="OJI224"/>
      <c r="OJJ224"/>
      <c r="OJK224"/>
      <c r="OJL224"/>
      <c r="OJM224"/>
      <c r="OJN224"/>
      <c r="OJO224"/>
      <c r="OJP224"/>
      <c r="OJQ224"/>
      <c r="OJR224"/>
      <c r="OJS224"/>
      <c r="OJT224"/>
      <c r="OJU224"/>
      <c r="OJV224"/>
      <c r="OJW224"/>
      <c r="OJX224"/>
      <c r="OJY224"/>
      <c r="OJZ224"/>
      <c r="OKA224"/>
      <c r="OKB224"/>
      <c r="OKC224"/>
      <c r="OKD224"/>
      <c r="OKE224"/>
      <c r="OKF224"/>
      <c r="OKG224"/>
      <c r="OKH224"/>
      <c r="OKI224"/>
      <c r="OKJ224"/>
      <c r="OKK224"/>
      <c r="OKL224"/>
      <c r="OKM224"/>
      <c r="OKN224"/>
      <c r="OKO224"/>
      <c r="OKP224"/>
      <c r="OKQ224"/>
      <c r="OKR224"/>
      <c r="OKS224"/>
      <c r="OKT224"/>
      <c r="OKU224"/>
      <c r="OKV224"/>
      <c r="OKW224"/>
      <c r="OKX224"/>
      <c r="OKY224"/>
      <c r="OKZ224"/>
      <c r="OLA224"/>
      <c r="OLB224"/>
      <c r="OLC224"/>
      <c r="OLD224"/>
      <c r="OLE224"/>
      <c r="OLF224"/>
      <c r="OLG224"/>
      <c r="OLH224"/>
      <c r="OLI224"/>
      <c r="OLJ224"/>
      <c r="OLK224"/>
      <c r="OLL224"/>
      <c r="OLM224"/>
      <c r="OLN224"/>
      <c r="OLO224"/>
      <c r="OLP224"/>
      <c r="OLQ224"/>
      <c r="OLR224"/>
      <c r="OLS224"/>
      <c r="OLT224"/>
      <c r="OLU224"/>
      <c r="OLV224"/>
      <c r="OLW224"/>
      <c r="OLX224"/>
      <c r="OLY224"/>
      <c r="OLZ224"/>
      <c r="OMA224"/>
      <c r="OMB224"/>
      <c r="OMC224"/>
      <c r="OMD224"/>
      <c r="OME224"/>
      <c r="OMF224"/>
      <c r="OMG224"/>
      <c r="OMH224"/>
      <c r="OMI224"/>
      <c r="OMJ224"/>
      <c r="OMK224"/>
      <c r="OML224"/>
      <c r="OMM224"/>
      <c r="OMN224"/>
      <c r="OMO224"/>
      <c r="OMP224"/>
      <c r="OMQ224"/>
      <c r="OMR224"/>
      <c r="OMS224"/>
      <c r="OMT224"/>
      <c r="OMU224"/>
      <c r="OMV224"/>
      <c r="OMW224"/>
      <c r="OMX224"/>
      <c r="OMY224"/>
      <c r="OMZ224"/>
      <c r="ONA224"/>
      <c r="ONB224"/>
      <c r="ONC224"/>
      <c r="OND224"/>
      <c r="ONE224"/>
      <c r="ONF224"/>
      <c r="ONG224"/>
      <c r="ONH224"/>
      <c r="ONI224"/>
      <c r="ONJ224"/>
      <c r="ONK224"/>
      <c r="ONL224"/>
      <c r="ONM224"/>
      <c r="ONN224"/>
      <c r="ONO224"/>
      <c r="ONP224"/>
      <c r="ONQ224"/>
      <c r="ONR224"/>
      <c r="ONS224"/>
      <c r="ONT224"/>
      <c r="ONU224"/>
      <c r="ONV224"/>
      <c r="ONW224"/>
      <c r="ONX224"/>
      <c r="ONY224"/>
      <c r="ONZ224"/>
      <c r="OOA224"/>
      <c r="OOB224"/>
      <c r="OOC224"/>
      <c r="OOD224"/>
      <c r="OOE224"/>
      <c r="OOF224"/>
      <c r="OOG224"/>
      <c r="OOH224"/>
      <c r="OOI224"/>
      <c r="OOJ224"/>
      <c r="OOK224"/>
      <c r="OOL224"/>
      <c r="OOM224"/>
      <c r="OON224"/>
      <c r="OOO224"/>
      <c r="OOP224"/>
      <c r="OOQ224"/>
      <c r="OOR224"/>
      <c r="OOS224"/>
      <c r="OOT224"/>
      <c r="OOU224"/>
      <c r="OOV224"/>
      <c r="OOW224"/>
      <c r="OOX224"/>
      <c r="OOY224"/>
      <c r="OOZ224"/>
      <c r="OPA224"/>
      <c r="OPB224"/>
      <c r="OPC224"/>
      <c r="OPD224"/>
      <c r="OPE224"/>
      <c r="OPF224"/>
      <c r="OPG224"/>
      <c r="OPH224"/>
      <c r="OPI224"/>
      <c r="OPJ224"/>
      <c r="OPK224"/>
      <c r="OPL224"/>
      <c r="OPM224"/>
      <c r="OPN224"/>
      <c r="OPO224"/>
      <c r="OPP224"/>
      <c r="OPQ224"/>
      <c r="OPR224"/>
      <c r="OPS224"/>
      <c r="OPT224"/>
      <c r="OPU224"/>
      <c r="OPV224"/>
      <c r="OPW224"/>
      <c r="OPX224"/>
      <c r="OPY224"/>
      <c r="OPZ224"/>
      <c r="OQA224"/>
      <c r="OQB224"/>
      <c r="OQC224"/>
      <c r="OQD224"/>
      <c r="OQE224"/>
      <c r="OQF224"/>
      <c r="OQG224"/>
      <c r="OQH224"/>
      <c r="OQI224"/>
      <c r="OQJ224"/>
      <c r="OQK224"/>
      <c r="OQL224"/>
      <c r="OQM224"/>
      <c r="OQN224"/>
      <c r="OQO224"/>
      <c r="OQP224"/>
      <c r="OQQ224"/>
      <c r="OQR224"/>
      <c r="OQS224"/>
      <c r="OQT224"/>
      <c r="OQU224"/>
      <c r="OQV224"/>
      <c r="OQW224"/>
      <c r="OQX224"/>
      <c r="OQY224"/>
      <c r="OQZ224"/>
      <c r="ORA224"/>
      <c r="ORB224"/>
      <c r="ORC224"/>
      <c r="ORD224"/>
      <c r="ORE224"/>
      <c r="ORF224"/>
      <c r="ORG224"/>
      <c r="ORH224"/>
      <c r="ORI224"/>
      <c r="ORJ224"/>
      <c r="ORK224"/>
      <c r="ORL224"/>
      <c r="ORM224"/>
      <c r="ORN224"/>
      <c r="ORO224"/>
      <c r="ORP224"/>
      <c r="ORQ224"/>
      <c r="ORR224"/>
      <c r="ORS224"/>
      <c r="ORT224"/>
      <c r="ORU224"/>
      <c r="ORV224"/>
      <c r="ORW224"/>
      <c r="ORX224"/>
      <c r="ORY224"/>
      <c r="ORZ224"/>
      <c r="OSA224"/>
      <c r="OSB224"/>
      <c r="OSC224"/>
      <c r="OSD224"/>
      <c r="OSE224"/>
      <c r="OSF224"/>
      <c r="OSG224"/>
      <c r="OSH224"/>
      <c r="OSI224"/>
      <c r="OSJ224"/>
      <c r="OSK224"/>
      <c r="OSL224"/>
      <c r="OSM224"/>
      <c r="OSN224"/>
      <c r="OSO224"/>
      <c r="OSP224"/>
      <c r="OSQ224"/>
      <c r="OSR224"/>
      <c r="OSS224"/>
      <c r="OST224"/>
      <c r="OSU224"/>
      <c r="OSV224"/>
      <c r="OSW224"/>
      <c r="OSX224"/>
      <c r="OSY224"/>
      <c r="OSZ224"/>
      <c r="OTA224"/>
      <c r="OTB224"/>
      <c r="OTC224"/>
      <c r="OTD224"/>
      <c r="OTE224"/>
      <c r="OTF224"/>
      <c r="OTG224"/>
      <c r="OTH224"/>
      <c r="OTI224"/>
      <c r="OTJ224"/>
      <c r="OTK224"/>
      <c r="OTL224"/>
      <c r="OTM224"/>
      <c r="OTN224"/>
      <c r="OTO224"/>
      <c r="OTP224"/>
      <c r="OTQ224"/>
      <c r="OTR224"/>
      <c r="OTS224"/>
      <c r="OTT224"/>
      <c r="OTU224"/>
      <c r="OTV224"/>
      <c r="OTW224"/>
      <c r="OTX224"/>
      <c r="OTY224"/>
      <c r="OTZ224"/>
      <c r="OUA224"/>
      <c r="OUB224"/>
      <c r="OUC224"/>
      <c r="OUD224"/>
      <c r="OUE224"/>
      <c r="OUF224"/>
      <c r="OUG224"/>
      <c r="OUH224"/>
      <c r="OUI224"/>
      <c r="OUJ224"/>
      <c r="OUK224"/>
      <c r="OUL224"/>
      <c r="OUM224"/>
      <c r="OUN224"/>
      <c r="OUO224"/>
      <c r="OUP224"/>
      <c r="OUQ224"/>
      <c r="OUR224"/>
      <c r="OUS224"/>
      <c r="OUT224"/>
      <c r="OUU224"/>
      <c r="OUV224"/>
      <c r="OUW224"/>
      <c r="OUX224"/>
      <c r="OUY224"/>
      <c r="OUZ224"/>
      <c r="OVA224"/>
      <c r="OVB224"/>
      <c r="OVC224"/>
      <c r="OVD224"/>
      <c r="OVE224"/>
      <c r="OVF224"/>
      <c r="OVG224"/>
      <c r="OVH224"/>
      <c r="OVI224"/>
      <c r="OVJ224"/>
      <c r="OVK224"/>
      <c r="OVL224"/>
      <c r="OVM224"/>
      <c r="OVN224"/>
      <c r="OVO224"/>
      <c r="OVP224"/>
      <c r="OVQ224"/>
      <c r="OVR224"/>
      <c r="OVS224"/>
      <c r="OVT224"/>
      <c r="OVU224"/>
      <c r="OVV224"/>
      <c r="OVW224"/>
      <c r="OVX224"/>
      <c r="OVY224"/>
      <c r="OVZ224"/>
      <c r="OWA224"/>
      <c r="OWB224"/>
      <c r="OWC224"/>
      <c r="OWD224"/>
      <c r="OWE224"/>
      <c r="OWF224"/>
      <c r="OWG224"/>
      <c r="OWH224"/>
      <c r="OWI224"/>
      <c r="OWJ224"/>
      <c r="OWK224"/>
      <c r="OWL224"/>
      <c r="OWM224"/>
      <c r="OWN224"/>
      <c r="OWO224"/>
      <c r="OWP224"/>
      <c r="OWQ224"/>
      <c r="OWR224"/>
      <c r="OWS224"/>
      <c r="OWT224"/>
      <c r="OWU224"/>
      <c r="OWV224"/>
      <c r="OWW224"/>
      <c r="OWX224"/>
      <c r="OWY224"/>
      <c r="OWZ224"/>
      <c r="OXA224"/>
      <c r="OXB224"/>
      <c r="OXC224"/>
      <c r="OXD224"/>
      <c r="OXE224"/>
      <c r="OXF224"/>
      <c r="OXG224"/>
      <c r="OXH224"/>
      <c r="OXI224"/>
      <c r="OXJ224"/>
      <c r="OXK224"/>
      <c r="OXL224"/>
      <c r="OXM224"/>
      <c r="OXN224"/>
      <c r="OXO224"/>
      <c r="OXP224"/>
      <c r="OXQ224"/>
      <c r="OXR224"/>
      <c r="OXS224"/>
      <c r="OXT224"/>
      <c r="OXU224"/>
      <c r="OXV224"/>
      <c r="OXW224"/>
      <c r="OXX224"/>
      <c r="OXY224"/>
      <c r="OXZ224"/>
      <c r="OYA224"/>
      <c r="OYB224"/>
      <c r="OYC224"/>
      <c r="OYD224"/>
      <c r="OYE224"/>
      <c r="OYF224"/>
      <c r="OYG224"/>
      <c r="OYH224"/>
      <c r="OYI224"/>
      <c r="OYJ224"/>
      <c r="OYK224"/>
      <c r="OYL224"/>
      <c r="OYM224"/>
      <c r="OYN224"/>
      <c r="OYO224"/>
      <c r="OYP224"/>
      <c r="OYQ224"/>
      <c r="OYR224"/>
      <c r="OYS224"/>
      <c r="OYT224"/>
      <c r="OYU224"/>
      <c r="OYV224"/>
      <c r="OYW224"/>
      <c r="OYX224"/>
      <c r="OYY224"/>
      <c r="OYZ224"/>
      <c r="OZA224"/>
      <c r="OZB224"/>
      <c r="OZC224"/>
      <c r="OZD224"/>
      <c r="OZE224"/>
      <c r="OZF224"/>
      <c r="OZG224"/>
      <c r="OZH224"/>
      <c r="OZI224"/>
      <c r="OZJ224"/>
      <c r="OZK224"/>
      <c r="OZL224"/>
      <c r="OZM224"/>
      <c r="OZN224"/>
      <c r="OZO224"/>
      <c r="OZP224"/>
      <c r="OZQ224"/>
      <c r="OZR224"/>
      <c r="OZS224"/>
      <c r="OZT224"/>
      <c r="OZU224"/>
      <c r="OZV224"/>
      <c r="OZW224"/>
      <c r="OZX224"/>
      <c r="OZY224"/>
      <c r="OZZ224"/>
      <c r="PAA224"/>
      <c r="PAB224"/>
      <c r="PAC224"/>
      <c r="PAD224"/>
      <c r="PAE224"/>
      <c r="PAF224"/>
      <c r="PAG224"/>
      <c r="PAH224"/>
      <c r="PAI224"/>
      <c r="PAJ224"/>
      <c r="PAK224"/>
      <c r="PAL224"/>
      <c r="PAM224"/>
      <c r="PAN224"/>
      <c r="PAO224"/>
      <c r="PAP224"/>
      <c r="PAQ224"/>
      <c r="PAR224"/>
      <c r="PAS224"/>
      <c r="PAT224"/>
      <c r="PAU224"/>
      <c r="PAV224"/>
      <c r="PAW224"/>
      <c r="PAX224"/>
      <c r="PAY224"/>
      <c r="PAZ224"/>
      <c r="PBA224"/>
      <c r="PBB224"/>
      <c r="PBC224"/>
      <c r="PBD224"/>
      <c r="PBE224"/>
      <c r="PBF224"/>
      <c r="PBG224"/>
      <c r="PBH224"/>
      <c r="PBI224"/>
      <c r="PBJ224"/>
      <c r="PBK224"/>
      <c r="PBL224"/>
      <c r="PBM224"/>
      <c r="PBN224"/>
      <c r="PBO224"/>
      <c r="PBP224"/>
      <c r="PBQ224"/>
      <c r="PBR224"/>
      <c r="PBS224"/>
      <c r="PBT224"/>
      <c r="PBU224"/>
      <c r="PBV224"/>
      <c r="PBW224"/>
      <c r="PBX224"/>
      <c r="PBY224"/>
      <c r="PBZ224"/>
      <c r="PCA224"/>
      <c r="PCB224"/>
      <c r="PCC224"/>
      <c r="PCD224"/>
      <c r="PCE224"/>
      <c r="PCF224"/>
      <c r="PCG224"/>
      <c r="PCH224"/>
      <c r="PCI224"/>
      <c r="PCJ224"/>
      <c r="PCK224"/>
      <c r="PCL224"/>
      <c r="PCM224"/>
      <c r="PCN224"/>
      <c r="PCO224"/>
      <c r="PCP224"/>
      <c r="PCQ224"/>
      <c r="PCR224"/>
      <c r="PCS224"/>
      <c r="PCT224"/>
      <c r="PCU224"/>
      <c r="PCV224"/>
      <c r="PCW224"/>
      <c r="PCX224"/>
      <c r="PCY224"/>
      <c r="PCZ224"/>
      <c r="PDA224"/>
      <c r="PDB224"/>
      <c r="PDC224"/>
      <c r="PDD224"/>
      <c r="PDE224"/>
      <c r="PDF224"/>
      <c r="PDG224"/>
      <c r="PDH224"/>
      <c r="PDI224"/>
      <c r="PDJ224"/>
      <c r="PDK224"/>
      <c r="PDL224"/>
      <c r="PDM224"/>
      <c r="PDN224"/>
      <c r="PDO224"/>
      <c r="PDP224"/>
      <c r="PDQ224"/>
      <c r="PDR224"/>
      <c r="PDS224"/>
      <c r="PDT224"/>
      <c r="PDU224"/>
      <c r="PDV224"/>
      <c r="PDW224"/>
      <c r="PDX224"/>
      <c r="PDY224"/>
      <c r="PDZ224"/>
      <c r="PEA224"/>
      <c r="PEB224"/>
      <c r="PEC224"/>
      <c r="PED224"/>
      <c r="PEE224"/>
      <c r="PEF224"/>
      <c r="PEG224"/>
      <c r="PEH224"/>
      <c r="PEI224"/>
      <c r="PEJ224"/>
      <c r="PEK224"/>
      <c r="PEL224"/>
      <c r="PEM224"/>
      <c r="PEN224"/>
      <c r="PEO224"/>
      <c r="PEP224"/>
      <c r="PEQ224"/>
      <c r="PER224"/>
      <c r="PES224"/>
      <c r="PET224"/>
      <c r="PEU224"/>
      <c r="PEV224"/>
      <c r="PEW224"/>
      <c r="PEX224"/>
      <c r="PEY224"/>
      <c r="PEZ224"/>
      <c r="PFA224"/>
      <c r="PFB224"/>
      <c r="PFC224"/>
      <c r="PFD224"/>
      <c r="PFE224"/>
      <c r="PFF224"/>
      <c r="PFG224"/>
      <c r="PFH224"/>
      <c r="PFI224"/>
      <c r="PFJ224"/>
      <c r="PFK224"/>
      <c r="PFL224"/>
      <c r="PFM224"/>
      <c r="PFN224"/>
      <c r="PFO224"/>
      <c r="PFP224"/>
      <c r="PFQ224"/>
      <c r="PFR224"/>
      <c r="PFS224"/>
      <c r="PFT224"/>
      <c r="PFU224"/>
      <c r="PFV224"/>
      <c r="PFW224"/>
      <c r="PFX224"/>
      <c r="PFY224"/>
      <c r="PFZ224"/>
      <c r="PGA224"/>
      <c r="PGB224"/>
      <c r="PGC224"/>
      <c r="PGD224"/>
      <c r="PGE224"/>
      <c r="PGF224"/>
      <c r="PGG224"/>
      <c r="PGH224"/>
      <c r="PGI224"/>
      <c r="PGJ224"/>
      <c r="PGK224"/>
      <c r="PGL224"/>
      <c r="PGM224"/>
      <c r="PGN224"/>
      <c r="PGO224"/>
      <c r="PGP224"/>
      <c r="PGQ224"/>
      <c r="PGR224"/>
      <c r="PGS224"/>
      <c r="PGT224"/>
      <c r="PGU224"/>
      <c r="PGV224"/>
      <c r="PGW224"/>
      <c r="PGX224"/>
      <c r="PGY224"/>
      <c r="PGZ224"/>
      <c r="PHA224"/>
      <c r="PHB224"/>
      <c r="PHC224"/>
      <c r="PHD224"/>
      <c r="PHE224"/>
      <c r="PHF224"/>
      <c r="PHG224"/>
      <c r="PHH224"/>
      <c r="PHI224"/>
      <c r="PHJ224"/>
      <c r="PHK224"/>
      <c r="PHL224"/>
      <c r="PHM224"/>
      <c r="PHN224"/>
      <c r="PHO224"/>
      <c r="PHP224"/>
      <c r="PHQ224"/>
      <c r="PHR224"/>
      <c r="PHS224"/>
      <c r="PHT224"/>
      <c r="PHU224"/>
      <c r="PHV224"/>
      <c r="PHW224"/>
      <c r="PHX224"/>
      <c r="PHY224"/>
      <c r="PHZ224"/>
      <c r="PIA224"/>
      <c r="PIB224"/>
      <c r="PIC224"/>
      <c r="PID224"/>
      <c r="PIE224"/>
      <c r="PIF224"/>
      <c r="PIG224"/>
      <c r="PIH224"/>
      <c r="PII224"/>
      <c r="PIJ224"/>
      <c r="PIK224"/>
      <c r="PIL224"/>
      <c r="PIM224"/>
      <c r="PIN224"/>
      <c r="PIO224"/>
      <c r="PIP224"/>
      <c r="PIQ224"/>
      <c r="PIR224"/>
      <c r="PIS224"/>
      <c r="PIT224"/>
      <c r="PIU224"/>
      <c r="PIV224"/>
      <c r="PIW224"/>
      <c r="PIX224"/>
      <c r="PIY224"/>
      <c r="PIZ224"/>
      <c r="PJA224"/>
      <c r="PJB224"/>
      <c r="PJC224"/>
      <c r="PJD224"/>
      <c r="PJE224"/>
      <c r="PJF224"/>
      <c r="PJG224"/>
      <c r="PJH224"/>
      <c r="PJI224"/>
      <c r="PJJ224"/>
      <c r="PJK224"/>
      <c r="PJL224"/>
      <c r="PJM224"/>
      <c r="PJN224"/>
      <c r="PJO224"/>
      <c r="PJP224"/>
      <c r="PJQ224"/>
      <c r="PJR224"/>
      <c r="PJS224"/>
      <c r="PJT224"/>
      <c r="PJU224"/>
      <c r="PJV224"/>
      <c r="PJW224"/>
      <c r="PJX224"/>
      <c r="PJY224"/>
      <c r="PJZ224"/>
      <c r="PKA224"/>
      <c r="PKB224"/>
      <c r="PKC224"/>
      <c r="PKD224"/>
      <c r="PKE224"/>
      <c r="PKF224"/>
      <c r="PKG224"/>
      <c r="PKH224"/>
      <c r="PKI224"/>
      <c r="PKJ224"/>
      <c r="PKK224"/>
      <c r="PKL224"/>
      <c r="PKM224"/>
      <c r="PKN224"/>
      <c r="PKO224"/>
      <c r="PKP224"/>
      <c r="PKQ224"/>
      <c r="PKR224"/>
      <c r="PKS224"/>
      <c r="PKT224"/>
      <c r="PKU224"/>
      <c r="PKV224"/>
      <c r="PKW224"/>
      <c r="PKX224"/>
      <c r="PKY224"/>
      <c r="PKZ224"/>
      <c r="PLA224"/>
      <c r="PLB224"/>
      <c r="PLC224"/>
      <c r="PLD224"/>
      <c r="PLE224"/>
      <c r="PLF224"/>
      <c r="PLG224"/>
      <c r="PLH224"/>
      <c r="PLI224"/>
      <c r="PLJ224"/>
      <c r="PLK224"/>
      <c r="PLL224"/>
      <c r="PLM224"/>
      <c r="PLN224"/>
      <c r="PLO224"/>
      <c r="PLP224"/>
      <c r="PLQ224"/>
      <c r="PLR224"/>
      <c r="PLS224"/>
      <c r="PLT224"/>
      <c r="PLU224"/>
      <c r="PLV224"/>
      <c r="PLW224"/>
      <c r="PLX224"/>
      <c r="PLY224"/>
      <c r="PLZ224"/>
      <c r="PMA224"/>
      <c r="PMB224"/>
      <c r="PMC224"/>
      <c r="PMD224"/>
      <c r="PME224"/>
      <c r="PMF224"/>
      <c r="PMG224"/>
      <c r="PMH224"/>
      <c r="PMI224"/>
      <c r="PMJ224"/>
      <c r="PMK224"/>
      <c r="PML224"/>
      <c r="PMM224"/>
      <c r="PMN224"/>
      <c r="PMO224"/>
      <c r="PMP224"/>
      <c r="PMQ224"/>
      <c r="PMR224"/>
      <c r="PMS224"/>
      <c r="PMT224"/>
      <c r="PMU224"/>
      <c r="PMV224"/>
      <c r="PMW224"/>
      <c r="PMX224"/>
      <c r="PMY224"/>
      <c r="PMZ224"/>
      <c r="PNA224"/>
      <c r="PNB224"/>
      <c r="PNC224"/>
      <c r="PND224"/>
      <c r="PNE224"/>
      <c r="PNF224"/>
      <c r="PNG224"/>
      <c r="PNH224"/>
      <c r="PNI224"/>
      <c r="PNJ224"/>
      <c r="PNK224"/>
      <c r="PNL224"/>
      <c r="PNM224"/>
      <c r="PNN224"/>
      <c r="PNO224"/>
      <c r="PNP224"/>
      <c r="PNQ224"/>
      <c r="PNR224"/>
      <c r="PNS224"/>
      <c r="PNT224"/>
      <c r="PNU224"/>
      <c r="PNV224"/>
      <c r="PNW224"/>
      <c r="PNX224"/>
      <c r="PNY224"/>
      <c r="PNZ224"/>
      <c r="POA224"/>
      <c r="POB224"/>
      <c r="POC224"/>
      <c r="POD224"/>
      <c r="POE224"/>
      <c r="POF224"/>
      <c r="POG224"/>
      <c r="POH224"/>
      <c r="POI224"/>
      <c r="POJ224"/>
      <c r="POK224"/>
      <c r="POL224"/>
      <c r="POM224"/>
      <c r="PON224"/>
      <c r="POO224"/>
      <c r="POP224"/>
      <c r="POQ224"/>
      <c r="POR224"/>
      <c r="POS224"/>
      <c r="POT224"/>
      <c r="POU224"/>
      <c r="POV224"/>
      <c r="POW224"/>
      <c r="POX224"/>
      <c r="POY224"/>
      <c r="POZ224"/>
      <c r="PPA224"/>
      <c r="PPB224"/>
      <c r="PPC224"/>
      <c r="PPD224"/>
      <c r="PPE224"/>
      <c r="PPF224"/>
      <c r="PPG224"/>
      <c r="PPH224"/>
      <c r="PPI224"/>
      <c r="PPJ224"/>
      <c r="PPK224"/>
      <c r="PPL224"/>
      <c r="PPM224"/>
      <c r="PPN224"/>
      <c r="PPO224"/>
      <c r="PPP224"/>
      <c r="PPQ224"/>
      <c r="PPR224"/>
      <c r="PPS224"/>
      <c r="PPT224"/>
      <c r="PPU224"/>
      <c r="PPV224"/>
      <c r="PPW224"/>
      <c r="PPX224"/>
      <c r="PPY224"/>
      <c r="PPZ224"/>
      <c r="PQA224"/>
      <c r="PQB224"/>
      <c r="PQC224"/>
      <c r="PQD224"/>
      <c r="PQE224"/>
      <c r="PQF224"/>
      <c r="PQG224"/>
      <c r="PQH224"/>
      <c r="PQI224"/>
      <c r="PQJ224"/>
      <c r="PQK224"/>
      <c r="PQL224"/>
      <c r="PQM224"/>
      <c r="PQN224"/>
      <c r="PQO224"/>
      <c r="PQP224"/>
      <c r="PQQ224"/>
      <c r="PQR224"/>
      <c r="PQS224"/>
      <c r="PQT224"/>
      <c r="PQU224"/>
      <c r="PQV224"/>
      <c r="PQW224"/>
      <c r="PQX224"/>
      <c r="PQY224"/>
      <c r="PQZ224"/>
      <c r="PRA224"/>
      <c r="PRB224"/>
      <c r="PRC224"/>
      <c r="PRD224"/>
      <c r="PRE224"/>
      <c r="PRF224"/>
      <c r="PRG224"/>
      <c r="PRH224"/>
      <c r="PRI224"/>
      <c r="PRJ224"/>
      <c r="PRK224"/>
      <c r="PRL224"/>
      <c r="PRM224"/>
      <c r="PRN224"/>
      <c r="PRO224"/>
      <c r="PRP224"/>
      <c r="PRQ224"/>
      <c r="PRR224"/>
      <c r="PRS224"/>
      <c r="PRT224"/>
      <c r="PRU224"/>
      <c r="PRV224"/>
      <c r="PRW224"/>
      <c r="PRX224"/>
      <c r="PRY224"/>
      <c r="PRZ224"/>
      <c r="PSA224"/>
      <c r="PSB224"/>
      <c r="PSC224"/>
      <c r="PSD224"/>
      <c r="PSE224"/>
      <c r="PSF224"/>
      <c r="PSG224"/>
      <c r="PSH224"/>
      <c r="PSI224"/>
      <c r="PSJ224"/>
      <c r="PSK224"/>
      <c r="PSL224"/>
      <c r="PSM224"/>
      <c r="PSN224"/>
      <c r="PSO224"/>
      <c r="PSP224"/>
      <c r="PSQ224"/>
      <c r="PSR224"/>
      <c r="PSS224"/>
      <c r="PST224"/>
      <c r="PSU224"/>
      <c r="PSV224"/>
      <c r="PSW224"/>
      <c r="PSX224"/>
      <c r="PSY224"/>
      <c r="PSZ224"/>
      <c r="PTA224"/>
      <c r="PTB224"/>
      <c r="PTC224"/>
      <c r="PTD224"/>
      <c r="PTE224"/>
      <c r="PTF224"/>
      <c r="PTG224"/>
      <c r="PTH224"/>
      <c r="PTI224"/>
      <c r="PTJ224"/>
      <c r="PTK224"/>
      <c r="PTL224"/>
      <c r="PTM224"/>
      <c r="PTN224"/>
      <c r="PTO224"/>
      <c r="PTP224"/>
      <c r="PTQ224"/>
      <c r="PTR224"/>
      <c r="PTS224"/>
      <c r="PTT224"/>
      <c r="PTU224"/>
      <c r="PTV224"/>
      <c r="PTW224"/>
      <c r="PTX224"/>
      <c r="PTY224"/>
      <c r="PTZ224"/>
      <c r="PUA224"/>
      <c r="PUB224"/>
      <c r="PUC224"/>
      <c r="PUD224"/>
      <c r="PUE224"/>
      <c r="PUF224"/>
      <c r="PUG224"/>
      <c r="PUH224"/>
      <c r="PUI224"/>
      <c r="PUJ224"/>
      <c r="PUK224"/>
      <c r="PUL224"/>
      <c r="PUM224"/>
      <c r="PUN224"/>
      <c r="PUO224"/>
      <c r="PUP224"/>
      <c r="PUQ224"/>
      <c r="PUR224"/>
      <c r="PUS224"/>
      <c r="PUT224"/>
      <c r="PUU224"/>
      <c r="PUV224"/>
      <c r="PUW224"/>
      <c r="PUX224"/>
      <c r="PUY224"/>
      <c r="PUZ224"/>
      <c r="PVA224"/>
      <c r="PVB224"/>
      <c r="PVC224"/>
      <c r="PVD224"/>
      <c r="PVE224"/>
      <c r="PVF224"/>
      <c r="PVG224"/>
      <c r="PVH224"/>
      <c r="PVI224"/>
      <c r="PVJ224"/>
      <c r="PVK224"/>
      <c r="PVL224"/>
      <c r="PVM224"/>
      <c r="PVN224"/>
      <c r="PVO224"/>
      <c r="PVP224"/>
      <c r="PVQ224"/>
      <c r="PVR224"/>
      <c r="PVS224"/>
      <c r="PVT224"/>
      <c r="PVU224"/>
      <c r="PVV224"/>
      <c r="PVW224"/>
      <c r="PVX224"/>
      <c r="PVY224"/>
      <c r="PVZ224"/>
      <c r="PWA224"/>
      <c r="PWB224"/>
      <c r="PWC224"/>
      <c r="PWD224"/>
      <c r="PWE224"/>
      <c r="PWF224"/>
      <c r="PWG224"/>
      <c r="PWH224"/>
      <c r="PWI224"/>
      <c r="PWJ224"/>
      <c r="PWK224"/>
      <c r="PWL224"/>
      <c r="PWM224"/>
      <c r="PWN224"/>
      <c r="PWO224"/>
      <c r="PWP224"/>
      <c r="PWQ224"/>
      <c r="PWR224"/>
      <c r="PWS224"/>
      <c r="PWT224"/>
      <c r="PWU224"/>
      <c r="PWV224"/>
      <c r="PWW224"/>
      <c r="PWX224"/>
      <c r="PWY224"/>
      <c r="PWZ224"/>
      <c r="PXA224"/>
      <c r="PXB224"/>
      <c r="PXC224"/>
      <c r="PXD224"/>
      <c r="PXE224"/>
      <c r="PXF224"/>
      <c r="PXG224"/>
      <c r="PXH224"/>
      <c r="PXI224"/>
      <c r="PXJ224"/>
      <c r="PXK224"/>
      <c r="PXL224"/>
      <c r="PXM224"/>
      <c r="PXN224"/>
      <c r="PXO224"/>
      <c r="PXP224"/>
      <c r="PXQ224"/>
      <c r="PXR224"/>
      <c r="PXS224"/>
      <c r="PXT224"/>
      <c r="PXU224"/>
      <c r="PXV224"/>
      <c r="PXW224"/>
      <c r="PXX224"/>
      <c r="PXY224"/>
      <c r="PXZ224"/>
      <c r="PYA224"/>
      <c r="PYB224"/>
      <c r="PYC224"/>
      <c r="PYD224"/>
      <c r="PYE224"/>
      <c r="PYF224"/>
      <c r="PYG224"/>
      <c r="PYH224"/>
      <c r="PYI224"/>
      <c r="PYJ224"/>
      <c r="PYK224"/>
      <c r="PYL224"/>
      <c r="PYM224"/>
      <c r="PYN224"/>
      <c r="PYO224"/>
      <c r="PYP224"/>
      <c r="PYQ224"/>
      <c r="PYR224"/>
      <c r="PYS224"/>
      <c r="PYT224"/>
      <c r="PYU224"/>
      <c r="PYV224"/>
      <c r="PYW224"/>
      <c r="PYX224"/>
      <c r="PYY224"/>
      <c r="PYZ224"/>
      <c r="PZA224"/>
      <c r="PZB224"/>
      <c r="PZC224"/>
      <c r="PZD224"/>
      <c r="PZE224"/>
      <c r="PZF224"/>
      <c r="PZG224"/>
      <c r="PZH224"/>
      <c r="PZI224"/>
      <c r="PZJ224"/>
      <c r="PZK224"/>
      <c r="PZL224"/>
      <c r="PZM224"/>
      <c r="PZN224"/>
      <c r="PZO224"/>
      <c r="PZP224"/>
      <c r="PZQ224"/>
      <c r="PZR224"/>
      <c r="PZS224"/>
      <c r="PZT224"/>
      <c r="PZU224"/>
      <c r="PZV224"/>
      <c r="PZW224"/>
      <c r="PZX224"/>
      <c r="PZY224"/>
      <c r="PZZ224"/>
      <c r="QAA224"/>
      <c r="QAB224"/>
      <c r="QAC224"/>
      <c r="QAD224"/>
      <c r="QAE224"/>
      <c r="QAF224"/>
      <c r="QAG224"/>
      <c r="QAH224"/>
      <c r="QAI224"/>
      <c r="QAJ224"/>
      <c r="QAK224"/>
      <c r="QAL224"/>
      <c r="QAM224"/>
      <c r="QAN224"/>
      <c r="QAO224"/>
      <c r="QAP224"/>
      <c r="QAQ224"/>
      <c r="QAR224"/>
      <c r="QAS224"/>
      <c r="QAT224"/>
      <c r="QAU224"/>
      <c r="QAV224"/>
      <c r="QAW224"/>
      <c r="QAX224"/>
      <c r="QAY224"/>
      <c r="QAZ224"/>
      <c r="QBA224"/>
      <c r="QBB224"/>
      <c r="QBC224"/>
      <c r="QBD224"/>
      <c r="QBE224"/>
      <c r="QBF224"/>
      <c r="QBG224"/>
      <c r="QBH224"/>
      <c r="QBI224"/>
      <c r="QBJ224"/>
      <c r="QBK224"/>
      <c r="QBL224"/>
      <c r="QBM224"/>
      <c r="QBN224"/>
      <c r="QBO224"/>
      <c r="QBP224"/>
      <c r="QBQ224"/>
      <c r="QBR224"/>
      <c r="QBS224"/>
      <c r="QBT224"/>
      <c r="QBU224"/>
      <c r="QBV224"/>
      <c r="QBW224"/>
      <c r="QBX224"/>
      <c r="QBY224"/>
      <c r="QBZ224"/>
      <c r="QCA224"/>
      <c r="QCB224"/>
      <c r="QCC224"/>
      <c r="QCD224"/>
      <c r="QCE224"/>
      <c r="QCF224"/>
      <c r="QCG224"/>
      <c r="QCH224"/>
      <c r="QCI224"/>
      <c r="QCJ224"/>
      <c r="QCK224"/>
      <c r="QCL224"/>
      <c r="QCM224"/>
      <c r="QCN224"/>
      <c r="QCO224"/>
      <c r="QCP224"/>
      <c r="QCQ224"/>
      <c r="QCR224"/>
      <c r="QCS224"/>
      <c r="QCT224"/>
      <c r="QCU224"/>
      <c r="QCV224"/>
      <c r="QCW224"/>
      <c r="QCX224"/>
      <c r="QCY224"/>
      <c r="QCZ224"/>
      <c r="QDA224"/>
      <c r="QDB224"/>
      <c r="QDC224"/>
      <c r="QDD224"/>
      <c r="QDE224"/>
      <c r="QDF224"/>
      <c r="QDG224"/>
      <c r="QDH224"/>
      <c r="QDI224"/>
      <c r="QDJ224"/>
      <c r="QDK224"/>
      <c r="QDL224"/>
      <c r="QDM224"/>
      <c r="QDN224"/>
      <c r="QDO224"/>
      <c r="QDP224"/>
      <c r="QDQ224"/>
      <c r="QDR224"/>
      <c r="QDS224"/>
      <c r="QDT224"/>
      <c r="QDU224"/>
      <c r="QDV224"/>
      <c r="QDW224"/>
      <c r="QDX224"/>
      <c r="QDY224"/>
      <c r="QDZ224"/>
      <c r="QEA224"/>
      <c r="QEB224"/>
      <c r="QEC224"/>
      <c r="QED224"/>
      <c r="QEE224"/>
      <c r="QEF224"/>
      <c r="QEG224"/>
      <c r="QEH224"/>
      <c r="QEI224"/>
      <c r="QEJ224"/>
      <c r="QEK224"/>
      <c r="QEL224"/>
      <c r="QEM224"/>
      <c r="QEN224"/>
      <c r="QEO224"/>
      <c r="QEP224"/>
      <c r="QEQ224"/>
      <c r="QER224"/>
      <c r="QES224"/>
      <c r="QET224"/>
      <c r="QEU224"/>
      <c r="QEV224"/>
      <c r="QEW224"/>
      <c r="QEX224"/>
      <c r="QEY224"/>
      <c r="QEZ224"/>
      <c r="QFA224"/>
      <c r="QFB224"/>
      <c r="QFC224"/>
      <c r="QFD224"/>
      <c r="QFE224"/>
      <c r="QFF224"/>
      <c r="QFG224"/>
      <c r="QFH224"/>
      <c r="QFI224"/>
      <c r="QFJ224"/>
      <c r="QFK224"/>
      <c r="QFL224"/>
      <c r="QFM224"/>
      <c r="QFN224"/>
      <c r="QFO224"/>
      <c r="QFP224"/>
      <c r="QFQ224"/>
      <c r="QFR224"/>
      <c r="QFS224"/>
      <c r="QFT224"/>
      <c r="QFU224"/>
      <c r="QFV224"/>
      <c r="QFW224"/>
      <c r="QFX224"/>
      <c r="QFY224"/>
      <c r="QFZ224"/>
      <c r="QGA224"/>
      <c r="QGB224"/>
      <c r="QGC224"/>
      <c r="QGD224"/>
      <c r="QGE224"/>
      <c r="QGF224"/>
      <c r="QGG224"/>
      <c r="QGH224"/>
      <c r="QGI224"/>
      <c r="QGJ224"/>
      <c r="QGK224"/>
      <c r="QGL224"/>
      <c r="QGM224"/>
      <c r="QGN224"/>
      <c r="QGO224"/>
      <c r="QGP224"/>
      <c r="QGQ224"/>
      <c r="QGR224"/>
      <c r="QGS224"/>
      <c r="QGT224"/>
      <c r="QGU224"/>
      <c r="QGV224"/>
      <c r="QGW224"/>
      <c r="QGX224"/>
      <c r="QGY224"/>
      <c r="QGZ224"/>
      <c r="QHA224"/>
      <c r="QHB224"/>
      <c r="QHC224"/>
      <c r="QHD224"/>
      <c r="QHE224"/>
      <c r="QHF224"/>
      <c r="QHG224"/>
      <c r="QHH224"/>
      <c r="QHI224"/>
      <c r="QHJ224"/>
      <c r="QHK224"/>
      <c r="QHL224"/>
      <c r="QHM224"/>
      <c r="QHN224"/>
      <c r="QHO224"/>
      <c r="QHP224"/>
      <c r="QHQ224"/>
      <c r="QHR224"/>
      <c r="QHS224"/>
      <c r="QHT224"/>
      <c r="QHU224"/>
      <c r="QHV224"/>
      <c r="QHW224"/>
      <c r="QHX224"/>
      <c r="QHY224"/>
      <c r="QHZ224"/>
      <c r="QIA224"/>
      <c r="QIB224"/>
      <c r="QIC224"/>
      <c r="QID224"/>
      <c r="QIE224"/>
      <c r="QIF224"/>
      <c r="QIG224"/>
      <c r="QIH224"/>
      <c r="QII224"/>
      <c r="QIJ224"/>
      <c r="QIK224"/>
      <c r="QIL224"/>
      <c r="QIM224"/>
      <c r="QIN224"/>
      <c r="QIO224"/>
      <c r="QIP224"/>
      <c r="QIQ224"/>
      <c r="QIR224"/>
      <c r="QIS224"/>
      <c r="QIT224"/>
      <c r="QIU224"/>
      <c r="QIV224"/>
      <c r="QIW224"/>
      <c r="QIX224"/>
      <c r="QIY224"/>
      <c r="QIZ224"/>
      <c r="QJA224"/>
      <c r="QJB224"/>
      <c r="QJC224"/>
      <c r="QJD224"/>
      <c r="QJE224"/>
      <c r="QJF224"/>
      <c r="QJG224"/>
      <c r="QJH224"/>
      <c r="QJI224"/>
      <c r="QJJ224"/>
      <c r="QJK224"/>
      <c r="QJL224"/>
      <c r="QJM224"/>
      <c r="QJN224"/>
      <c r="QJO224"/>
      <c r="QJP224"/>
      <c r="QJQ224"/>
      <c r="QJR224"/>
      <c r="QJS224"/>
      <c r="QJT224"/>
      <c r="QJU224"/>
      <c r="QJV224"/>
      <c r="QJW224"/>
      <c r="QJX224"/>
      <c r="QJY224"/>
      <c r="QJZ224"/>
      <c r="QKA224"/>
      <c r="QKB224"/>
      <c r="QKC224"/>
      <c r="QKD224"/>
      <c r="QKE224"/>
      <c r="QKF224"/>
      <c r="QKG224"/>
      <c r="QKH224"/>
      <c r="QKI224"/>
      <c r="QKJ224"/>
      <c r="QKK224"/>
      <c r="QKL224"/>
      <c r="QKM224"/>
      <c r="QKN224"/>
      <c r="QKO224"/>
      <c r="QKP224"/>
      <c r="QKQ224"/>
      <c r="QKR224"/>
      <c r="QKS224"/>
      <c r="QKT224"/>
      <c r="QKU224"/>
      <c r="QKV224"/>
      <c r="QKW224"/>
      <c r="QKX224"/>
      <c r="QKY224"/>
      <c r="QKZ224"/>
      <c r="QLA224"/>
      <c r="QLB224"/>
      <c r="QLC224"/>
      <c r="QLD224"/>
      <c r="QLE224"/>
      <c r="QLF224"/>
      <c r="QLG224"/>
      <c r="QLH224"/>
      <c r="QLI224"/>
      <c r="QLJ224"/>
      <c r="QLK224"/>
      <c r="QLL224"/>
      <c r="QLM224"/>
      <c r="QLN224"/>
      <c r="QLO224"/>
      <c r="QLP224"/>
      <c r="QLQ224"/>
      <c r="QLR224"/>
      <c r="QLS224"/>
      <c r="QLT224"/>
      <c r="QLU224"/>
      <c r="QLV224"/>
      <c r="QLW224"/>
      <c r="QLX224"/>
      <c r="QLY224"/>
      <c r="QLZ224"/>
      <c r="QMA224"/>
      <c r="QMB224"/>
      <c r="QMC224"/>
      <c r="QMD224"/>
      <c r="QME224"/>
      <c r="QMF224"/>
      <c r="QMG224"/>
      <c r="QMH224"/>
      <c r="QMI224"/>
      <c r="QMJ224"/>
      <c r="QMK224"/>
      <c r="QML224"/>
      <c r="QMM224"/>
      <c r="QMN224"/>
      <c r="QMO224"/>
      <c r="QMP224"/>
      <c r="QMQ224"/>
      <c r="QMR224"/>
      <c r="QMS224"/>
      <c r="QMT224"/>
      <c r="QMU224"/>
      <c r="QMV224"/>
      <c r="QMW224"/>
      <c r="QMX224"/>
      <c r="QMY224"/>
      <c r="QMZ224"/>
      <c r="QNA224"/>
      <c r="QNB224"/>
      <c r="QNC224"/>
      <c r="QND224"/>
      <c r="QNE224"/>
      <c r="QNF224"/>
      <c r="QNG224"/>
      <c r="QNH224"/>
      <c r="QNI224"/>
      <c r="QNJ224"/>
      <c r="QNK224"/>
      <c r="QNL224"/>
      <c r="QNM224"/>
      <c r="QNN224"/>
      <c r="QNO224"/>
      <c r="QNP224"/>
      <c r="QNQ224"/>
      <c r="QNR224"/>
      <c r="QNS224"/>
      <c r="QNT224"/>
      <c r="QNU224"/>
      <c r="QNV224"/>
      <c r="QNW224"/>
      <c r="QNX224"/>
      <c r="QNY224"/>
      <c r="QNZ224"/>
      <c r="QOA224"/>
      <c r="QOB224"/>
      <c r="QOC224"/>
      <c r="QOD224"/>
      <c r="QOE224"/>
      <c r="QOF224"/>
      <c r="QOG224"/>
      <c r="QOH224"/>
      <c r="QOI224"/>
      <c r="QOJ224"/>
      <c r="QOK224"/>
      <c r="QOL224"/>
      <c r="QOM224"/>
      <c r="QON224"/>
      <c r="QOO224"/>
      <c r="QOP224"/>
      <c r="QOQ224"/>
      <c r="QOR224"/>
      <c r="QOS224"/>
      <c r="QOT224"/>
      <c r="QOU224"/>
      <c r="QOV224"/>
      <c r="QOW224"/>
      <c r="QOX224"/>
      <c r="QOY224"/>
      <c r="QOZ224"/>
      <c r="QPA224"/>
      <c r="QPB224"/>
      <c r="QPC224"/>
      <c r="QPD224"/>
      <c r="QPE224"/>
      <c r="QPF224"/>
      <c r="QPG224"/>
      <c r="QPH224"/>
      <c r="QPI224"/>
      <c r="QPJ224"/>
      <c r="QPK224"/>
      <c r="QPL224"/>
      <c r="QPM224"/>
      <c r="QPN224"/>
      <c r="QPO224"/>
      <c r="QPP224"/>
      <c r="QPQ224"/>
      <c r="QPR224"/>
      <c r="QPS224"/>
      <c r="QPT224"/>
      <c r="QPU224"/>
      <c r="QPV224"/>
      <c r="QPW224"/>
      <c r="QPX224"/>
      <c r="QPY224"/>
      <c r="QPZ224"/>
      <c r="QQA224"/>
      <c r="QQB224"/>
      <c r="QQC224"/>
      <c r="QQD224"/>
      <c r="QQE224"/>
      <c r="QQF224"/>
      <c r="QQG224"/>
      <c r="QQH224"/>
      <c r="QQI224"/>
      <c r="QQJ224"/>
      <c r="QQK224"/>
      <c r="QQL224"/>
      <c r="QQM224"/>
      <c r="QQN224"/>
      <c r="QQO224"/>
      <c r="QQP224"/>
      <c r="QQQ224"/>
      <c r="QQR224"/>
      <c r="QQS224"/>
      <c r="QQT224"/>
      <c r="QQU224"/>
      <c r="QQV224"/>
      <c r="QQW224"/>
      <c r="QQX224"/>
      <c r="QQY224"/>
      <c r="QQZ224"/>
      <c r="QRA224"/>
      <c r="QRB224"/>
      <c r="QRC224"/>
      <c r="QRD224"/>
      <c r="QRE224"/>
      <c r="QRF224"/>
      <c r="QRG224"/>
      <c r="QRH224"/>
      <c r="QRI224"/>
      <c r="QRJ224"/>
      <c r="QRK224"/>
      <c r="QRL224"/>
      <c r="QRM224"/>
      <c r="QRN224"/>
      <c r="QRO224"/>
      <c r="QRP224"/>
      <c r="QRQ224"/>
      <c r="QRR224"/>
      <c r="QRS224"/>
      <c r="QRT224"/>
      <c r="QRU224"/>
      <c r="QRV224"/>
      <c r="QRW224"/>
      <c r="QRX224"/>
      <c r="QRY224"/>
      <c r="QRZ224"/>
      <c r="QSA224"/>
      <c r="QSB224"/>
      <c r="QSC224"/>
      <c r="QSD224"/>
      <c r="QSE224"/>
      <c r="QSF224"/>
      <c r="QSG224"/>
      <c r="QSH224"/>
      <c r="QSI224"/>
      <c r="QSJ224"/>
      <c r="QSK224"/>
      <c r="QSL224"/>
      <c r="QSM224"/>
      <c r="QSN224"/>
      <c r="QSO224"/>
      <c r="QSP224"/>
      <c r="QSQ224"/>
      <c r="QSR224"/>
      <c r="QSS224"/>
      <c r="QST224"/>
      <c r="QSU224"/>
      <c r="QSV224"/>
      <c r="QSW224"/>
      <c r="QSX224"/>
      <c r="QSY224"/>
      <c r="QSZ224"/>
      <c r="QTA224"/>
      <c r="QTB224"/>
      <c r="QTC224"/>
      <c r="QTD224"/>
      <c r="QTE224"/>
      <c r="QTF224"/>
      <c r="QTG224"/>
      <c r="QTH224"/>
      <c r="QTI224"/>
      <c r="QTJ224"/>
      <c r="QTK224"/>
      <c r="QTL224"/>
      <c r="QTM224"/>
      <c r="QTN224"/>
      <c r="QTO224"/>
      <c r="QTP224"/>
      <c r="QTQ224"/>
      <c r="QTR224"/>
      <c r="QTS224"/>
      <c r="QTT224"/>
      <c r="QTU224"/>
      <c r="QTV224"/>
      <c r="QTW224"/>
      <c r="QTX224"/>
      <c r="QTY224"/>
      <c r="QTZ224"/>
      <c r="QUA224"/>
      <c r="QUB224"/>
      <c r="QUC224"/>
      <c r="QUD224"/>
      <c r="QUE224"/>
      <c r="QUF224"/>
      <c r="QUG224"/>
      <c r="QUH224"/>
      <c r="QUI224"/>
      <c r="QUJ224"/>
      <c r="QUK224"/>
      <c r="QUL224"/>
      <c r="QUM224"/>
      <c r="QUN224"/>
      <c r="QUO224"/>
      <c r="QUP224"/>
      <c r="QUQ224"/>
      <c r="QUR224"/>
      <c r="QUS224"/>
      <c r="QUT224"/>
      <c r="QUU224"/>
      <c r="QUV224"/>
      <c r="QUW224"/>
      <c r="QUX224"/>
      <c r="QUY224"/>
      <c r="QUZ224"/>
      <c r="QVA224"/>
      <c r="QVB224"/>
      <c r="QVC224"/>
      <c r="QVD224"/>
      <c r="QVE224"/>
      <c r="QVF224"/>
      <c r="QVG224"/>
      <c r="QVH224"/>
      <c r="QVI224"/>
      <c r="QVJ224"/>
      <c r="QVK224"/>
      <c r="QVL224"/>
      <c r="QVM224"/>
      <c r="QVN224"/>
      <c r="QVO224"/>
      <c r="QVP224"/>
      <c r="QVQ224"/>
      <c r="QVR224"/>
      <c r="QVS224"/>
      <c r="QVT224"/>
      <c r="QVU224"/>
      <c r="QVV224"/>
      <c r="QVW224"/>
      <c r="QVX224"/>
      <c r="QVY224"/>
      <c r="QVZ224"/>
      <c r="QWA224"/>
      <c r="QWB224"/>
      <c r="QWC224"/>
      <c r="QWD224"/>
      <c r="QWE224"/>
      <c r="QWF224"/>
      <c r="QWG224"/>
      <c r="QWH224"/>
      <c r="QWI224"/>
      <c r="QWJ224"/>
      <c r="QWK224"/>
      <c r="QWL224"/>
      <c r="QWM224"/>
      <c r="QWN224"/>
      <c r="QWO224"/>
      <c r="QWP224"/>
      <c r="QWQ224"/>
      <c r="QWR224"/>
      <c r="QWS224"/>
      <c r="QWT224"/>
      <c r="QWU224"/>
      <c r="QWV224"/>
      <c r="QWW224"/>
      <c r="QWX224"/>
      <c r="QWY224"/>
      <c r="QWZ224"/>
      <c r="QXA224"/>
      <c r="QXB224"/>
      <c r="QXC224"/>
      <c r="QXD224"/>
      <c r="QXE224"/>
      <c r="QXF224"/>
      <c r="QXG224"/>
      <c r="QXH224"/>
      <c r="QXI224"/>
      <c r="QXJ224"/>
      <c r="QXK224"/>
      <c r="QXL224"/>
      <c r="QXM224"/>
      <c r="QXN224"/>
      <c r="QXO224"/>
      <c r="QXP224"/>
      <c r="QXQ224"/>
      <c r="QXR224"/>
      <c r="QXS224"/>
      <c r="QXT224"/>
      <c r="QXU224"/>
      <c r="QXV224"/>
      <c r="QXW224"/>
      <c r="QXX224"/>
      <c r="QXY224"/>
      <c r="QXZ224"/>
      <c r="QYA224"/>
      <c r="QYB224"/>
      <c r="QYC224"/>
      <c r="QYD224"/>
      <c r="QYE224"/>
      <c r="QYF224"/>
      <c r="QYG224"/>
      <c r="QYH224"/>
      <c r="QYI224"/>
      <c r="QYJ224"/>
      <c r="QYK224"/>
      <c r="QYL224"/>
      <c r="QYM224"/>
      <c r="QYN224"/>
      <c r="QYO224"/>
      <c r="QYP224"/>
      <c r="QYQ224"/>
      <c r="QYR224"/>
      <c r="QYS224"/>
      <c r="QYT224"/>
      <c r="QYU224"/>
      <c r="QYV224"/>
      <c r="QYW224"/>
      <c r="QYX224"/>
      <c r="QYY224"/>
      <c r="QYZ224"/>
      <c r="QZA224"/>
      <c r="QZB224"/>
      <c r="QZC224"/>
      <c r="QZD224"/>
      <c r="QZE224"/>
      <c r="QZF224"/>
      <c r="QZG224"/>
      <c r="QZH224"/>
      <c r="QZI224"/>
      <c r="QZJ224"/>
      <c r="QZK224"/>
      <c r="QZL224"/>
      <c r="QZM224"/>
      <c r="QZN224"/>
      <c r="QZO224"/>
      <c r="QZP224"/>
      <c r="QZQ224"/>
      <c r="QZR224"/>
      <c r="QZS224"/>
      <c r="QZT224"/>
      <c r="QZU224"/>
      <c r="QZV224"/>
      <c r="QZW224"/>
      <c r="QZX224"/>
      <c r="QZY224"/>
      <c r="QZZ224"/>
      <c r="RAA224"/>
      <c r="RAB224"/>
      <c r="RAC224"/>
      <c r="RAD224"/>
      <c r="RAE224"/>
      <c r="RAF224"/>
      <c r="RAG224"/>
      <c r="RAH224"/>
      <c r="RAI224"/>
      <c r="RAJ224"/>
      <c r="RAK224"/>
      <c r="RAL224"/>
      <c r="RAM224"/>
      <c r="RAN224"/>
      <c r="RAO224"/>
      <c r="RAP224"/>
      <c r="RAQ224"/>
      <c r="RAR224"/>
      <c r="RAS224"/>
      <c r="RAT224"/>
      <c r="RAU224"/>
      <c r="RAV224"/>
      <c r="RAW224"/>
      <c r="RAX224"/>
      <c r="RAY224"/>
      <c r="RAZ224"/>
      <c r="RBA224"/>
      <c r="RBB224"/>
      <c r="RBC224"/>
      <c r="RBD224"/>
      <c r="RBE224"/>
      <c r="RBF224"/>
      <c r="RBG224"/>
      <c r="RBH224"/>
      <c r="RBI224"/>
      <c r="RBJ224"/>
      <c r="RBK224"/>
      <c r="RBL224"/>
      <c r="RBM224"/>
      <c r="RBN224"/>
      <c r="RBO224"/>
      <c r="RBP224"/>
      <c r="RBQ224"/>
      <c r="RBR224"/>
      <c r="RBS224"/>
      <c r="RBT224"/>
      <c r="RBU224"/>
      <c r="RBV224"/>
      <c r="RBW224"/>
      <c r="RBX224"/>
      <c r="RBY224"/>
      <c r="RBZ224"/>
      <c r="RCA224"/>
      <c r="RCB224"/>
      <c r="RCC224"/>
      <c r="RCD224"/>
      <c r="RCE224"/>
      <c r="RCF224"/>
      <c r="RCG224"/>
      <c r="RCH224"/>
      <c r="RCI224"/>
      <c r="RCJ224"/>
      <c r="RCK224"/>
      <c r="RCL224"/>
      <c r="RCM224"/>
      <c r="RCN224"/>
      <c r="RCO224"/>
      <c r="RCP224"/>
      <c r="RCQ224"/>
      <c r="RCR224"/>
      <c r="RCS224"/>
      <c r="RCT224"/>
      <c r="RCU224"/>
      <c r="RCV224"/>
      <c r="RCW224"/>
      <c r="RCX224"/>
      <c r="RCY224"/>
      <c r="RCZ224"/>
      <c r="RDA224"/>
      <c r="RDB224"/>
      <c r="RDC224"/>
      <c r="RDD224"/>
      <c r="RDE224"/>
      <c r="RDF224"/>
      <c r="RDG224"/>
      <c r="RDH224"/>
      <c r="RDI224"/>
      <c r="RDJ224"/>
      <c r="RDK224"/>
      <c r="RDL224"/>
      <c r="RDM224"/>
      <c r="RDN224"/>
      <c r="RDO224"/>
      <c r="RDP224"/>
      <c r="RDQ224"/>
      <c r="RDR224"/>
      <c r="RDS224"/>
      <c r="RDT224"/>
      <c r="RDU224"/>
      <c r="RDV224"/>
      <c r="RDW224"/>
      <c r="RDX224"/>
      <c r="RDY224"/>
      <c r="RDZ224"/>
      <c r="REA224"/>
      <c r="REB224"/>
      <c r="REC224"/>
      <c r="RED224"/>
      <c r="REE224"/>
      <c r="REF224"/>
      <c r="REG224"/>
      <c r="REH224"/>
      <c r="REI224"/>
      <c r="REJ224"/>
      <c r="REK224"/>
      <c r="REL224"/>
      <c r="REM224"/>
      <c r="REN224"/>
      <c r="REO224"/>
      <c r="REP224"/>
      <c r="REQ224"/>
      <c r="RER224"/>
      <c r="RES224"/>
      <c r="RET224"/>
      <c r="REU224"/>
      <c r="REV224"/>
      <c r="REW224"/>
      <c r="REX224"/>
      <c r="REY224"/>
      <c r="REZ224"/>
      <c r="RFA224"/>
      <c r="RFB224"/>
      <c r="RFC224"/>
      <c r="RFD224"/>
      <c r="RFE224"/>
      <c r="RFF224"/>
      <c r="RFG224"/>
      <c r="RFH224"/>
      <c r="RFI224"/>
      <c r="RFJ224"/>
      <c r="RFK224"/>
      <c r="RFL224"/>
      <c r="RFM224"/>
      <c r="RFN224"/>
      <c r="RFO224"/>
      <c r="RFP224"/>
      <c r="RFQ224"/>
      <c r="RFR224"/>
      <c r="RFS224"/>
      <c r="RFT224"/>
      <c r="RFU224"/>
      <c r="RFV224"/>
      <c r="RFW224"/>
      <c r="RFX224"/>
      <c r="RFY224"/>
      <c r="RFZ224"/>
      <c r="RGA224"/>
      <c r="RGB224"/>
      <c r="RGC224"/>
      <c r="RGD224"/>
      <c r="RGE224"/>
      <c r="RGF224"/>
      <c r="RGG224"/>
      <c r="RGH224"/>
      <c r="RGI224"/>
      <c r="RGJ224"/>
      <c r="RGK224"/>
      <c r="RGL224"/>
      <c r="RGM224"/>
      <c r="RGN224"/>
      <c r="RGO224"/>
      <c r="RGP224"/>
      <c r="RGQ224"/>
      <c r="RGR224"/>
      <c r="RGS224"/>
      <c r="RGT224"/>
      <c r="RGU224"/>
      <c r="RGV224"/>
      <c r="RGW224"/>
      <c r="RGX224"/>
      <c r="RGY224"/>
      <c r="RGZ224"/>
      <c r="RHA224"/>
      <c r="RHB224"/>
      <c r="RHC224"/>
      <c r="RHD224"/>
      <c r="RHE224"/>
      <c r="RHF224"/>
      <c r="RHG224"/>
      <c r="RHH224"/>
      <c r="RHI224"/>
      <c r="RHJ224"/>
      <c r="RHK224"/>
      <c r="RHL224"/>
      <c r="RHM224"/>
      <c r="RHN224"/>
      <c r="RHO224"/>
      <c r="RHP224"/>
      <c r="RHQ224"/>
      <c r="RHR224"/>
      <c r="RHS224"/>
      <c r="RHT224"/>
      <c r="RHU224"/>
      <c r="RHV224"/>
      <c r="RHW224"/>
      <c r="RHX224"/>
      <c r="RHY224"/>
      <c r="RHZ224"/>
      <c r="RIA224"/>
      <c r="RIB224"/>
      <c r="RIC224"/>
      <c r="RID224"/>
      <c r="RIE224"/>
      <c r="RIF224"/>
      <c r="RIG224"/>
      <c r="RIH224"/>
      <c r="RII224"/>
      <c r="RIJ224"/>
      <c r="RIK224"/>
      <c r="RIL224"/>
      <c r="RIM224"/>
      <c r="RIN224"/>
      <c r="RIO224"/>
      <c r="RIP224"/>
      <c r="RIQ224"/>
      <c r="RIR224"/>
      <c r="RIS224"/>
      <c r="RIT224"/>
      <c r="RIU224"/>
      <c r="RIV224"/>
      <c r="RIW224"/>
      <c r="RIX224"/>
      <c r="RIY224"/>
      <c r="RIZ224"/>
      <c r="RJA224"/>
      <c r="RJB224"/>
      <c r="RJC224"/>
      <c r="RJD224"/>
      <c r="RJE224"/>
      <c r="RJF224"/>
      <c r="RJG224"/>
      <c r="RJH224"/>
      <c r="RJI224"/>
      <c r="RJJ224"/>
      <c r="RJK224"/>
      <c r="RJL224"/>
      <c r="RJM224"/>
      <c r="RJN224"/>
      <c r="RJO224"/>
      <c r="RJP224"/>
      <c r="RJQ224"/>
      <c r="RJR224"/>
      <c r="RJS224"/>
      <c r="RJT224"/>
      <c r="RJU224"/>
      <c r="RJV224"/>
      <c r="RJW224"/>
      <c r="RJX224"/>
      <c r="RJY224"/>
      <c r="RJZ224"/>
      <c r="RKA224"/>
      <c r="RKB224"/>
      <c r="RKC224"/>
      <c r="RKD224"/>
      <c r="RKE224"/>
      <c r="RKF224"/>
      <c r="RKG224"/>
      <c r="RKH224"/>
      <c r="RKI224"/>
      <c r="RKJ224"/>
      <c r="RKK224"/>
      <c r="RKL224"/>
      <c r="RKM224"/>
      <c r="RKN224"/>
      <c r="RKO224"/>
      <c r="RKP224"/>
      <c r="RKQ224"/>
      <c r="RKR224"/>
      <c r="RKS224"/>
      <c r="RKT224"/>
      <c r="RKU224"/>
      <c r="RKV224"/>
      <c r="RKW224"/>
      <c r="RKX224"/>
      <c r="RKY224"/>
      <c r="RKZ224"/>
      <c r="RLA224"/>
      <c r="RLB224"/>
      <c r="RLC224"/>
      <c r="RLD224"/>
      <c r="RLE224"/>
      <c r="RLF224"/>
      <c r="RLG224"/>
      <c r="RLH224"/>
      <c r="RLI224"/>
      <c r="RLJ224"/>
      <c r="RLK224"/>
      <c r="RLL224"/>
      <c r="RLM224"/>
      <c r="RLN224"/>
      <c r="RLO224"/>
      <c r="RLP224"/>
      <c r="RLQ224"/>
      <c r="RLR224"/>
      <c r="RLS224"/>
      <c r="RLT224"/>
      <c r="RLU224"/>
      <c r="RLV224"/>
      <c r="RLW224"/>
      <c r="RLX224"/>
      <c r="RLY224"/>
      <c r="RLZ224"/>
      <c r="RMA224"/>
      <c r="RMB224"/>
      <c r="RMC224"/>
      <c r="RMD224"/>
      <c r="RME224"/>
      <c r="RMF224"/>
      <c r="RMG224"/>
      <c r="RMH224"/>
      <c r="RMI224"/>
      <c r="RMJ224"/>
      <c r="RMK224"/>
      <c r="RML224"/>
      <c r="RMM224"/>
      <c r="RMN224"/>
      <c r="RMO224"/>
      <c r="RMP224"/>
      <c r="RMQ224"/>
      <c r="RMR224"/>
      <c r="RMS224"/>
      <c r="RMT224"/>
      <c r="RMU224"/>
      <c r="RMV224"/>
      <c r="RMW224"/>
      <c r="RMX224"/>
      <c r="RMY224"/>
      <c r="RMZ224"/>
      <c r="RNA224"/>
      <c r="RNB224"/>
      <c r="RNC224"/>
      <c r="RND224"/>
      <c r="RNE224"/>
      <c r="RNF224"/>
      <c r="RNG224"/>
      <c r="RNH224"/>
      <c r="RNI224"/>
      <c r="RNJ224"/>
      <c r="RNK224"/>
      <c r="RNL224"/>
      <c r="RNM224"/>
      <c r="RNN224"/>
      <c r="RNO224"/>
      <c r="RNP224"/>
      <c r="RNQ224"/>
      <c r="RNR224"/>
      <c r="RNS224"/>
      <c r="RNT224"/>
      <c r="RNU224"/>
      <c r="RNV224"/>
      <c r="RNW224"/>
      <c r="RNX224"/>
      <c r="RNY224"/>
      <c r="RNZ224"/>
      <c r="ROA224"/>
      <c r="ROB224"/>
      <c r="ROC224"/>
      <c r="ROD224"/>
      <c r="ROE224"/>
      <c r="ROF224"/>
      <c r="ROG224"/>
      <c r="ROH224"/>
      <c r="ROI224"/>
      <c r="ROJ224"/>
      <c r="ROK224"/>
      <c r="ROL224"/>
      <c r="ROM224"/>
      <c r="RON224"/>
      <c r="ROO224"/>
      <c r="ROP224"/>
      <c r="ROQ224"/>
      <c r="ROR224"/>
      <c r="ROS224"/>
      <c r="ROT224"/>
      <c r="ROU224"/>
      <c r="ROV224"/>
      <c r="ROW224"/>
      <c r="ROX224"/>
      <c r="ROY224"/>
      <c r="ROZ224"/>
      <c r="RPA224"/>
      <c r="RPB224"/>
      <c r="RPC224"/>
      <c r="RPD224"/>
      <c r="RPE224"/>
      <c r="RPF224"/>
      <c r="RPG224"/>
      <c r="RPH224"/>
      <c r="RPI224"/>
      <c r="RPJ224"/>
      <c r="RPK224"/>
      <c r="RPL224"/>
      <c r="RPM224"/>
      <c r="RPN224"/>
      <c r="RPO224"/>
      <c r="RPP224"/>
      <c r="RPQ224"/>
      <c r="RPR224"/>
      <c r="RPS224"/>
      <c r="RPT224"/>
      <c r="RPU224"/>
      <c r="RPV224"/>
      <c r="RPW224"/>
      <c r="RPX224"/>
      <c r="RPY224"/>
      <c r="RPZ224"/>
      <c r="RQA224"/>
      <c r="RQB224"/>
      <c r="RQC224"/>
      <c r="RQD224"/>
      <c r="RQE224"/>
      <c r="RQF224"/>
      <c r="RQG224"/>
      <c r="RQH224"/>
      <c r="RQI224"/>
      <c r="RQJ224"/>
      <c r="RQK224"/>
      <c r="RQL224"/>
      <c r="RQM224"/>
      <c r="RQN224"/>
      <c r="RQO224"/>
      <c r="RQP224"/>
      <c r="RQQ224"/>
      <c r="RQR224"/>
      <c r="RQS224"/>
      <c r="RQT224"/>
      <c r="RQU224"/>
      <c r="RQV224"/>
      <c r="RQW224"/>
      <c r="RQX224"/>
      <c r="RQY224"/>
      <c r="RQZ224"/>
      <c r="RRA224"/>
      <c r="RRB224"/>
      <c r="RRC224"/>
      <c r="RRD224"/>
      <c r="RRE224"/>
      <c r="RRF224"/>
      <c r="RRG224"/>
      <c r="RRH224"/>
      <c r="RRI224"/>
      <c r="RRJ224"/>
      <c r="RRK224"/>
      <c r="RRL224"/>
      <c r="RRM224"/>
      <c r="RRN224"/>
      <c r="RRO224"/>
      <c r="RRP224"/>
      <c r="RRQ224"/>
      <c r="RRR224"/>
      <c r="RRS224"/>
      <c r="RRT224"/>
      <c r="RRU224"/>
      <c r="RRV224"/>
      <c r="RRW224"/>
      <c r="RRX224"/>
      <c r="RRY224"/>
      <c r="RRZ224"/>
      <c r="RSA224"/>
      <c r="RSB224"/>
      <c r="RSC224"/>
      <c r="RSD224"/>
      <c r="RSE224"/>
      <c r="RSF224"/>
      <c r="RSG224"/>
      <c r="RSH224"/>
      <c r="RSI224"/>
      <c r="RSJ224"/>
      <c r="RSK224"/>
      <c r="RSL224"/>
      <c r="RSM224"/>
      <c r="RSN224"/>
      <c r="RSO224"/>
      <c r="RSP224"/>
      <c r="RSQ224"/>
      <c r="RSR224"/>
      <c r="RSS224"/>
      <c r="RST224"/>
      <c r="RSU224"/>
      <c r="RSV224"/>
      <c r="RSW224"/>
      <c r="RSX224"/>
      <c r="RSY224"/>
      <c r="RSZ224"/>
      <c r="RTA224"/>
      <c r="RTB224"/>
      <c r="RTC224"/>
      <c r="RTD224"/>
      <c r="RTE224"/>
      <c r="RTF224"/>
      <c r="RTG224"/>
      <c r="RTH224"/>
      <c r="RTI224"/>
      <c r="RTJ224"/>
      <c r="RTK224"/>
      <c r="RTL224"/>
      <c r="RTM224"/>
      <c r="RTN224"/>
      <c r="RTO224"/>
      <c r="RTP224"/>
      <c r="RTQ224"/>
      <c r="RTR224"/>
      <c r="RTS224"/>
      <c r="RTT224"/>
      <c r="RTU224"/>
      <c r="RTV224"/>
      <c r="RTW224"/>
      <c r="RTX224"/>
      <c r="RTY224"/>
      <c r="RTZ224"/>
      <c r="RUA224"/>
      <c r="RUB224"/>
      <c r="RUC224"/>
      <c r="RUD224"/>
      <c r="RUE224"/>
      <c r="RUF224"/>
      <c r="RUG224"/>
      <c r="RUH224"/>
      <c r="RUI224"/>
      <c r="RUJ224"/>
      <c r="RUK224"/>
      <c r="RUL224"/>
      <c r="RUM224"/>
      <c r="RUN224"/>
      <c r="RUO224"/>
      <c r="RUP224"/>
      <c r="RUQ224"/>
      <c r="RUR224"/>
      <c r="RUS224"/>
      <c r="RUT224"/>
      <c r="RUU224"/>
      <c r="RUV224"/>
      <c r="RUW224"/>
      <c r="RUX224"/>
      <c r="RUY224"/>
      <c r="RUZ224"/>
      <c r="RVA224"/>
      <c r="RVB224"/>
      <c r="RVC224"/>
      <c r="RVD224"/>
      <c r="RVE224"/>
      <c r="RVF224"/>
      <c r="RVG224"/>
      <c r="RVH224"/>
      <c r="RVI224"/>
      <c r="RVJ224"/>
      <c r="RVK224"/>
      <c r="RVL224"/>
      <c r="RVM224"/>
      <c r="RVN224"/>
      <c r="RVO224"/>
      <c r="RVP224"/>
      <c r="RVQ224"/>
      <c r="RVR224"/>
      <c r="RVS224"/>
      <c r="RVT224"/>
      <c r="RVU224"/>
      <c r="RVV224"/>
      <c r="RVW224"/>
      <c r="RVX224"/>
      <c r="RVY224"/>
      <c r="RVZ224"/>
      <c r="RWA224"/>
      <c r="RWB224"/>
      <c r="RWC224"/>
      <c r="RWD224"/>
      <c r="RWE224"/>
      <c r="RWF224"/>
      <c r="RWG224"/>
      <c r="RWH224"/>
      <c r="RWI224"/>
      <c r="RWJ224"/>
      <c r="RWK224"/>
      <c r="RWL224"/>
      <c r="RWM224"/>
      <c r="RWN224"/>
      <c r="RWO224"/>
      <c r="RWP224"/>
      <c r="RWQ224"/>
      <c r="RWR224"/>
      <c r="RWS224"/>
      <c r="RWT224"/>
      <c r="RWU224"/>
      <c r="RWV224"/>
      <c r="RWW224"/>
      <c r="RWX224"/>
      <c r="RWY224"/>
      <c r="RWZ224"/>
      <c r="RXA224"/>
      <c r="RXB224"/>
      <c r="RXC224"/>
      <c r="RXD224"/>
      <c r="RXE224"/>
      <c r="RXF224"/>
      <c r="RXG224"/>
      <c r="RXH224"/>
      <c r="RXI224"/>
      <c r="RXJ224"/>
      <c r="RXK224"/>
      <c r="RXL224"/>
      <c r="RXM224"/>
      <c r="RXN224"/>
      <c r="RXO224"/>
      <c r="RXP224"/>
      <c r="RXQ224"/>
      <c r="RXR224"/>
      <c r="RXS224"/>
      <c r="RXT224"/>
      <c r="RXU224"/>
      <c r="RXV224"/>
      <c r="RXW224"/>
      <c r="RXX224"/>
      <c r="RXY224"/>
      <c r="RXZ224"/>
      <c r="RYA224"/>
      <c r="RYB224"/>
      <c r="RYC224"/>
      <c r="RYD224"/>
      <c r="RYE224"/>
      <c r="RYF224"/>
      <c r="RYG224"/>
      <c r="RYH224"/>
      <c r="RYI224"/>
      <c r="RYJ224"/>
      <c r="RYK224"/>
      <c r="RYL224"/>
      <c r="RYM224"/>
      <c r="RYN224"/>
      <c r="RYO224"/>
      <c r="RYP224"/>
      <c r="RYQ224"/>
      <c r="RYR224"/>
      <c r="RYS224"/>
      <c r="RYT224"/>
      <c r="RYU224"/>
      <c r="RYV224"/>
      <c r="RYW224"/>
      <c r="RYX224"/>
      <c r="RYY224"/>
      <c r="RYZ224"/>
      <c r="RZA224"/>
      <c r="RZB224"/>
      <c r="RZC224"/>
      <c r="RZD224"/>
      <c r="RZE224"/>
      <c r="RZF224"/>
      <c r="RZG224"/>
      <c r="RZH224"/>
      <c r="RZI224"/>
      <c r="RZJ224"/>
      <c r="RZK224"/>
      <c r="RZL224"/>
      <c r="RZM224"/>
      <c r="RZN224"/>
      <c r="RZO224"/>
      <c r="RZP224"/>
      <c r="RZQ224"/>
      <c r="RZR224"/>
      <c r="RZS224"/>
      <c r="RZT224"/>
      <c r="RZU224"/>
      <c r="RZV224"/>
      <c r="RZW224"/>
      <c r="RZX224"/>
      <c r="RZY224"/>
      <c r="RZZ224"/>
      <c r="SAA224"/>
      <c r="SAB224"/>
      <c r="SAC224"/>
      <c r="SAD224"/>
      <c r="SAE224"/>
      <c r="SAF224"/>
      <c r="SAG224"/>
      <c r="SAH224"/>
      <c r="SAI224"/>
      <c r="SAJ224"/>
      <c r="SAK224"/>
      <c r="SAL224"/>
      <c r="SAM224"/>
      <c r="SAN224"/>
      <c r="SAO224"/>
      <c r="SAP224"/>
      <c r="SAQ224"/>
      <c r="SAR224"/>
      <c r="SAS224"/>
      <c r="SAT224"/>
      <c r="SAU224"/>
      <c r="SAV224"/>
      <c r="SAW224"/>
      <c r="SAX224"/>
      <c r="SAY224"/>
      <c r="SAZ224"/>
      <c r="SBA224"/>
      <c r="SBB224"/>
      <c r="SBC224"/>
      <c r="SBD224"/>
      <c r="SBE224"/>
      <c r="SBF224"/>
      <c r="SBG224"/>
      <c r="SBH224"/>
      <c r="SBI224"/>
      <c r="SBJ224"/>
      <c r="SBK224"/>
      <c r="SBL224"/>
      <c r="SBM224"/>
      <c r="SBN224"/>
      <c r="SBO224"/>
      <c r="SBP224"/>
      <c r="SBQ224"/>
      <c r="SBR224"/>
      <c r="SBS224"/>
      <c r="SBT224"/>
      <c r="SBU224"/>
      <c r="SBV224"/>
      <c r="SBW224"/>
      <c r="SBX224"/>
      <c r="SBY224"/>
      <c r="SBZ224"/>
      <c r="SCA224"/>
      <c r="SCB224"/>
      <c r="SCC224"/>
      <c r="SCD224"/>
      <c r="SCE224"/>
      <c r="SCF224"/>
      <c r="SCG224"/>
      <c r="SCH224"/>
      <c r="SCI224"/>
      <c r="SCJ224"/>
      <c r="SCK224"/>
      <c r="SCL224"/>
      <c r="SCM224"/>
      <c r="SCN224"/>
      <c r="SCO224"/>
      <c r="SCP224"/>
      <c r="SCQ224"/>
      <c r="SCR224"/>
      <c r="SCS224"/>
      <c r="SCT224"/>
      <c r="SCU224"/>
      <c r="SCV224"/>
      <c r="SCW224"/>
      <c r="SCX224"/>
      <c r="SCY224"/>
      <c r="SCZ224"/>
      <c r="SDA224"/>
      <c r="SDB224"/>
      <c r="SDC224"/>
      <c r="SDD224"/>
      <c r="SDE224"/>
      <c r="SDF224"/>
      <c r="SDG224"/>
      <c r="SDH224"/>
      <c r="SDI224"/>
      <c r="SDJ224"/>
      <c r="SDK224"/>
      <c r="SDL224"/>
      <c r="SDM224"/>
      <c r="SDN224"/>
      <c r="SDO224"/>
      <c r="SDP224"/>
      <c r="SDQ224"/>
      <c r="SDR224"/>
      <c r="SDS224"/>
      <c r="SDT224"/>
      <c r="SDU224"/>
      <c r="SDV224"/>
      <c r="SDW224"/>
      <c r="SDX224"/>
      <c r="SDY224"/>
      <c r="SDZ224"/>
      <c r="SEA224"/>
      <c r="SEB224"/>
      <c r="SEC224"/>
      <c r="SED224"/>
      <c r="SEE224"/>
      <c r="SEF224"/>
      <c r="SEG224"/>
      <c r="SEH224"/>
      <c r="SEI224"/>
      <c r="SEJ224"/>
      <c r="SEK224"/>
      <c r="SEL224"/>
      <c r="SEM224"/>
      <c r="SEN224"/>
      <c r="SEO224"/>
      <c r="SEP224"/>
      <c r="SEQ224"/>
      <c r="SER224"/>
      <c r="SES224"/>
      <c r="SET224"/>
      <c r="SEU224"/>
      <c r="SEV224"/>
      <c r="SEW224"/>
      <c r="SEX224"/>
      <c r="SEY224"/>
      <c r="SEZ224"/>
      <c r="SFA224"/>
      <c r="SFB224"/>
      <c r="SFC224"/>
      <c r="SFD224"/>
      <c r="SFE224"/>
      <c r="SFF224"/>
      <c r="SFG224"/>
      <c r="SFH224"/>
      <c r="SFI224"/>
      <c r="SFJ224"/>
      <c r="SFK224"/>
      <c r="SFL224"/>
      <c r="SFM224"/>
      <c r="SFN224"/>
      <c r="SFO224"/>
      <c r="SFP224"/>
      <c r="SFQ224"/>
      <c r="SFR224"/>
      <c r="SFS224"/>
      <c r="SFT224"/>
      <c r="SFU224"/>
      <c r="SFV224"/>
      <c r="SFW224"/>
      <c r="SFX224"/>
      <c r="SFY224"/>
      <c r="SFZ224"/>
      <c r="SGA224"/>
      <c r="SGB224"/>
      <c r="SGC224"/>
      <c r="SGD224"/>
      <c r="SGE224"/>
      <c r="SGF224"/>
      <c r="SGG224"/>
      <c r="SGH224"/>
      <c r="SGI224"/>
      <c r="SGJ224"/>
      <c r="SGK224"/>
      <c r="SGL224"/>
      <c r="SGM224"/>
      <c r="SGN224"/>
      <c r="SGO224"/>
      <c r="SGP224"/>
      <c r="SGQ224"/>
      <c r="SGR224"/>
      <c r="SGS224"/>
      <c r="SGT224"/>
      <c r="SGU224"/>
      <c r="SGV224"/>
      <c r="SGW224"/>
      <c r="SGX224"/>
      <c r="SGY224"/>
      <c r="SGZ224"/>
      <c r="SHA224"/>
      <c r="SHB224"/>
      <c r="SHC224"/>
      <c r="SHD224"/>
      <c r="SHE224"/>
      <c r="SHF224"/>
      <c r="SHG224"/>
      <c r="SHH224"/>
      <c r="SHI224"/>
      <c r="SHJ224"/>
      <c r="SHK224"/>
      <c r="SHL224"/>
      <c r="SHM224"/>
      <c r="SHN224"/>
      <c r="SHO224"/>
      <c r="SHP224"/>
      <c r="SHQ224"/>
      <c r="SHR224"/>
      <c r="SHS224"/>
      <c r="SHT224"/>
      <c r="SHU224"/>
      <c r="SHV224"/>
      <c r="SHW224"/>
      <c r="SHX224"/>
      <c r="SHY224"/>
      <c r="SHZ224"/>
      <c r="SIA224"/>
      <c r="SIB224"/>
      <c r="SIC224"/>
      <c r="SID224"/>
      <c r="SIE224"/>
      <c r="SIF224"/>
      <c r="SIG224"/>
      <c r="SIH224"/>
      <c r="SII224"/>
      <c r="SIJ224"/>
      <c r="SIK224"/>
      <c r="SIL224"/>
      <c r="SIM224"/>
      <c r="SIN224"/>
      <c r="SIO224"/>
      <c r="SIP224"/>
      <c r="SIQ224"/>
      <c r="SIR224"/>
      <c r="SIS224"/>
      <c r="SIT224"/>
      <c r="SIU224"/>
      <c r="SIV224"/>
      <c r="SIW224"/>
      <c r="SIX224"/>
      <c r="SIY224"/>
      <c r="SIZ224"/>
      <c r="SJA224"/>
      <c r="SJB224"/>
      <c r="SJC224"/>
      <c r="SJD224"/>
      <c r="SJE224"/>
      <c r="SJF224"/>
      <c r="SJG224"/>
      <c r="SJH224"/>
      <c r="SJI224"/>
      <c r="SJJ224"/>
      <c r="SJK224"/>
      <c r="SJL224"/>
      <c r="SJM224"/>
      <c r="SJN224"/>
      <c r="SJO224"/>
      <c r="SJP224"/>
      <c r="SJQ224"/>
      <c r="SJR224"/>
      <c r="SJS224"/>
      <c r="SJT224"/>
      <c r="SJU224"/>
      <c r="SJV224"/>
      <c r="SJW224"/>
      <c r="SJX224"/>
      <c r="SJY224"/>
      <c r="SJZ224"/>
      <c r="SKA224"/>
      <c r="SKB224"/>
      <c r="SKC224"/>
      <c r="SKD224"/>
      <c r="SKE224"/>
      <c r="SKF224"/>
      <c r="SKG224"/>
      <c r="SKH224"/>
      <c r="SKI224"/>
      <c r="SKJ224"/>
      <c r="SKK224"/>
      <c r="SKL224"/>
      <c r="SKM224"/>
      <c r="SKN224"/>
      <c r="SKO224"/>
      <c r="SKP224"/>
      <c r="SKQ224"/>
      <c r="SKR224"/>
      <c r="SKS224"/>
      <c r="SKT224"/>
      <c r="SKU224"/>
      <c r="SKV224"/>
      <c r="SKW224"/>
      <c r="SKX224"/>
      <c r="SKY224"/>
      <c r="SKZ224"/>
      <c r="SLA224"/>
      <c r="SLB224"/>
      <c r="SLC224"/>
      <c r="SLD224"/>
      <c r="SLE224"/>
      <c r="SLF224"/>
      <c r="SLG224"/>
      <c r="SLH224"/>
      <c r="SLI224"/>
      <c r="SLJ224"/>
      <c r="SLK224"/>
      <c r="SLL224"/>
      <c r="SLM224"/>
      <c r="SLN224"/>
      <c r="SLO224"/>
      <c r="SLP224"/>
      <c r="SLQ224"/>
      <c r="SLR224"/>
      <c r="SLS224"/>
      <c r="SLT224"/>
      <c r="SLU224"/>
      <c r="SLV224"/>
      <c r="SLW224"/>
      <c r="SLX224"/>
      <c r="SLY224"/>
      <c r="SLZ224"/>
      <c r="SMA224"/>
      <c r="SMB224"/>
      <c r="SMC224"/>
      <c r="SMD224"/>
      <c r="SME224"/>
      <c r="SMF224"/>
      <c r="SMG224"/>
      <c r="SMH224"/>
      <c r="SMI224"/>
      <c r="SMJ224"/>
      <c r="SMK224"/>
      <c r="SML224"/>
      <c r="SMM224"/>
      <c r="SMN224"/>
      <c r="SMO224"/>
      <c r="SMP224"/>
      <c r="SMQ224"/>
      <c r="SMR224"/>
      <c r="SMS224"/>
      <c r="SMT224"/>
      <c r="SMU224"/>
      <c r="SMV224"/>
      <c r="SMW224"/>
      <c r="SMX224"/>
      <c r="SMY224"/>
      <c r="SMZ224"/>
      <c r="SNA224"/>
      <c r="SNB224"/>
      <c r="SNC224"/>
      <c r="SND224"/>
      <c r="SNE224"/>
      <c r="SNF224"/>
      <c r="SNG224"/>
      <c r="SNH224"/>
      <c r="SNI224"/>
      <c r="SNJ224"/>
      <c r="SNK224"/>
      <c r="SNL224"/>
      <c r="SNM224"/>
      <c r="SNN224"/>
      <c r="SNO224"/>
      <c r="SNP224"/>
      <c r="SNQ224"/>
      <c r="SNR224"/>
      <c r="SNS224"/>
      <c r="SNT224"/>
      <c r="SNU224"/>
      <c r="SNV224"/>
      <c r="SNW224"/>
      <c r="SNX224"/>
      <c r="SNY224"/>
      <c r="SNZ224"/>
      <c r="SOA224"/>
      <c r="SOB224"/>
      <c r="SOC224"/>
      <c r="SOD224"/>
      <c r="SOE224"/>
      <c r="SOF224"/>
      <c r="SOG224"/>
      <c r="SOH224"/>
      <c r="SOI224"/>
      <c r="SOJ224"/>
      <c r="SOK224"/>
      <c r="SOL224"/>
      <c r="SOM224"/>
      <c r="SON224"/>
      <c r="SOO224"/>
      <c r="SOP224"/>
      <c r="SOQ224"/>
      <c r="SOR224"/>
      <c r="SOS224"/>
      <c r="SOT224"/>
      <c r="SOU224"/>
      <c r="SOV224"/>
      <c r="SOW224"/>
      <c r="SOX224"/>
      <c r="SOY224"/>
      <c r="SOZ224"/>
      <c r="SPA224"/>
      <c r="SPB224"/>
      <c r="SPC224"/>
      <c r="SPD224"/>
      <c r="SPE224"/>
      <c r="SPF224"/>
      <c r="SPG224"/>
      <c r="SPH224"/>
      <c r="SPI224"/>
      <c r="SPJ224"/>
      <c r="SPK224"/>
      <c r="SPL224"/>
      <c r="SPM224"/>
      <c r="SPN224"/>
      <c r="SPO224"/>
      <c r="SPP224"/>
      <c r="SPQ224"/>
      <c r="SPR224"/>
      <c r="SPS224"/>
      <c r="SPT224"/>
      <c r="SPU224"/>
      <c r="SPV224"/>
      <c r="SPW224"/>
      <c r="SPX224"/>
      <c r="SPY224"/>
      <c r="SPZ224"/>
      <c r="SQA224"/>
      <c r="SQB224"/>
      <c r="SQC224"/>
      <c r="SQD224"/>
      <c r="SQE224"/>
      <c r="SQF224"/>
      <c r="SQG224"/>
      <c r="SQH224"/>
      <c r="SQI224"/>
      <c r="SQJ224"/>
      <c r="SQK224"/>
      <c r="SQL224"/>
      <c r="SQM224"/>
      <c r="SQN224"/>
      <c r="SQO224"/>
      <c r="SQP224"/>
      <c r="SQQ224"/>
      <c r="SQR224"/>
      <c r="SQS224"/>
      <c r="SQT224"/>
      <c r="SQU224"/>
      <c r="SQV224"/>
      <c r="SQW224"/>
      <c r="SQX224"/>
      <c r="SQY224"/>
      <c r="SQZ224"/>
      <c r="SRA224"/>
      <c r="SRB224"/>
      <c r="SRC224"/>
      <c r="SRD224"/>
      <c r="SRE224"/>
      <c r="SRF224"/>
      <c r="SRG224"/>
      <c r="SRH224"/>
      <c r="SRI224"/>
      <c r="SRJ224"/>
      <c r="SRK224"/>
      <c r="SRL224"/>
      <c r="SRM224"/>
      <c r="SRN224"/>
      <c r="SRO224"/>
      <c r="SRP224"/>
      <c r="SRQ224"/>
      <c r="SRR224"/>
      <c r="SRS224"/>
      <c r="SRT224"/>
      <c r="SRU224"/>
      <c r="SRV224"/>
      <c r="SRW224"/>
      <c r="SRX224"/>
      <c r="SRY224"/>
      <c r="SRZ224"/>
      <c r="SSA224"/>
      <c r="SSB224"/>
      <c r="SSC224"/>
      <c r="SSD224"/>
      <c r="SSE224"/>
      <c r="SSF224"/>
      <c r="SSG224"/>
      <c r="SSH224"/>
      <c r="SSI224"/>
      <c r="SSJ224"/>
      <c r="SSK224"/>
      <c r="SSL224"/>
      <c r="SSM224"/>
      <c r="SSN224"/>
      <c r="SSO224"/>
      <c r="SSP224"/>
      <c r="SSQ224"/>
      <c r="SSR224"/>
      <c r="SSS224"/>
      <c r="SST224"/>
      <c r="SSU224"/>
      <c r="SSV224"/>
      <c r="SSW224"/>
      <c r="SSX224"/>
      <c r="SSY224"/>
      <c r="SSZ224"/>
      <c r="STA224"/>
      <c r="STB224"/>
      <c r="STC224"/>
      <c r="STD224"/>
      <c r="STE224"/>
      <c r="STF224"/>
      <c r="STG224"/>
      <c r="STH224"/>
      <c r="STI224"/>
      <c r="STJ224"/>
      <c r="STK224"/>
      <c r="STL224"/>
      <c r="STM224"/>
      <c r="STN224"/>
      <c r="STO224"/>
      <c r="STP224"/>
      <c r="STQ224"/>
      <c r="STR224"/>
      <c r="STS224"/>
      <c r="STT224"/>
      <c r="STU224"/>
      <c r="STV224"/>
      <c r="STW224"/>
      <c r="STX224"/>
      <c r="STY224"/>
      <c r="STZ224"/>
      <c r="SUA224"/>
      <c r="SUB224"/>
      <c r="SUC224"/>
      <c r="SUD224"/>
      <c r="SUE224"/>
      <c r="SUF224"/>
      <c r="SUG224"/>
      <c r="SUH224"/>
      <c r="SUI224"/>
      <c r="SUJ224"/>
      <c r="SUK224"/>
      <c r="SUL224"/>
      <c r="SUM224"/>
      <c r="SUN224"/>
      <c r="SUO224"/>
      <c r="SUP224"/>
      <c r="SUQ224"/>
      <c r="SUR224"/>
      <c r="SUS224"/>
      <c r="SUT224"/>
      <c r="SUU224"/>
      <c r="SUV224"/>
      <c r="SUW224"/>
      <c r="SUX224"/>
      <c r="SUY224"/>
      <c r="SUZ224"/>
      <c r="SVA224"/>
      <c r="SVB224"/>
      <c r="SVC224"/>
      <c r="SVD224"/>
      <c r="SVE224"/>
      <c r="SVF224"/>
      <c r="SVG224"/>
      <c r="SVH224"/>
      <c r="SVI224"/>
      <c r="SVJ224"/>
      <c r="SVK224"/>
      <c r="SVL224"/>
      <c r="SVM224"/>
      <c r="SVN224"/>
      <c r="SVO224"/>
      <c r="SVP224"/>
      <c r="SVQ224"/>
      <c r="SVR224"/>
      <c r="SVS224"/>
      <c r="SVT224"/>
      <c r="SVU224"/>
      <c r="SVV224"/>
      <c r="SVW224"/>
      <c r="SVX224"/>
      <c r="SVY224"/>
      <c r="SVZ224"/>
      <c r="SWA224"/>
      <c r="SWB224"/>
      <c r="SWC224"/>
      <c r="SWD224"/>
      <c r="SWE224"/>
      <c r="SWF224"/>
      <c r="SWG224"/>
      <c r="SWH224"/>
      <c r="SWI224"/>
      <c r="SWJ224"/>
      <c r="SWK224"/>
      <c r="SWL224"/>
      <c r="SWM224"/>
      <c r="SWN224"/>
      <c r="SWO224"/>
      <c r="SWP224"/>
      <c r="SWQ224"/>
      <c r="SWR224"/>
      <c r="SWS224"/>
      <c r="SWT224"/>
      <c r="SWU224"/>
      <c r="SWV224"/>
      <c r="SWW224"/>
      <c r="SWX224"/>
      <c r="SWY224"/>
      <c r="SWZ224"/>
      <c r="SXA224"/>
      <c r="SXB224"/>
      <c r="SXC224"/>
      <c r="SXD224"/>
      <c r="SXE224"/>
      <c r="SXF224"/>
      <c r="SXG224"/>
      <c r="SXH224"/>
      <c r="SXI224"/>
      <c r="SXJ224"/>
      <c r="SXK224"/>
      <c r="SXL224"/>
      <c r="SXM224"/>
      <c r="SXN224"/>
      <c r="SXO224"/>
      <c r="SXP224"/>
      <c r="SXQ224"/>
      <c r="SXR224"/>
      <c r="SXS224"/>
      <c r="SXT224"/>
      <c r="SXU224"/>
      <c r="SXV224"/>
      <c r="SXW224"/>
      <c r="SXX224"/>
      <c r="SXY224"/>
      <c r="SXZ224"/>
      <c r="SYA224"/>
      <c r="SYB224"/>
      <c r="SYC224"/>
      <c r="SYD224"/>
      <c r="SYE224"/>
      <c r="SYF224"/>
      <c r="SYG224"/>
      <c r="SYH224"/>
      <c r="SYI224"/>
      <c r="SYJ224"/>
      <c r="SYK224"/>
      <c r="SYL224"/>
      <c r="SYM224"/>
      <c r="SYN224"/>
      <c r="SYO224"/>
      <c r="SYP224"/>
      <c r="SYQ224"/>
      <c r="SYR224"/>
      <c r="SYS224"/>
      <c r="SYT224"/>
      <c r="SYU224"/>
      <c r="SYV224"/>
      <c r="SYW224"/>
      <c r="SYX224"/>
      <c r="SYY224"/>
      <c r="SYZ224"/>
      <c r="SZA224"/>
      <c r="SZB224"/>
      <c r="SZC224"/>
      <c r="SZD224"/>
      <c r="SZE224"/>
      <c r="SZF224"/>
      <c r="SZG224"/>
      <c r="SZH224"/>
      <c r="SZI224"/>
      <c r="SZJ224"/>
      <c r="SZK224"/>
      <c r="SZL224"/>
      <c r="SZM224"/>
      <c r="SZN224"/>
      <c r="SZO224"/>
      <c r="SZP224"/>
      <c r="SZQ224"/>
      <c r="SZR224"/>
      <c r="SZS224"/>
      <c r="SZT224"/>
      <c r="SZU224"/>
      <c r="SZV224"/>
      <c r="SZW224"/>
      <c r="SZX224"/>
      <c r="SZY224"/>
      <c r="SZZ224"/>
      <c r="TAA224"/>
      <c r="TAB224"/>
      <c r="TAC224"/>
      <c r="TAD224"/>
      <c r="TAE224"/>
      <c r="TAF224"/>
      <c r="TAG224"/>
      <c r="TAH224"/>
      <c r="TAI224"/>
      <c r="TAJ224"/>
      <c r="TAK224"/>
      <c r="TAL224"/>
      <c r="TAM224"/>
      <c r="TAN224"/>
      <c r="TAO224"/>
      <c r="TAP224"/>
      <c r="TAQ224"/>
      <c r="TAR224"/>
      <c r="TAS224"/>
      <c r="TAT224"/>
      <c r="TAU224"/>
      <c r="TAV224"/>
      <c r="TAW224"/>
      <c r="TAX224"/>
      <c r="TAY224"/>
      <c r="TAZ224"/>
      <c r="TBA224"/>
      <c r="TBB224"/>
      <c r="TBC224"/>
      <c r="TBD224"/>
      <c r="TBE224"/>
      <c r="TBF224"/>
      <c r="TBG224"/>
      <c r="TBH224"/>
      <c r="TBI224"/>
      <c r="TBJ224"/>
      <c r="TBK224"/>
      <c r="TBL224"/>
      <c r="TBM224"/>
      <c r="TBN224"/>
      <c r="TBO224"/>
      <c r="TBP224"/>
      <c r="TBQ224"/>
      <c r="TBR224"/>
      <c r="TBS224"/>
      <c r="TBT224"/>
      <c r="TBU224"/>
      <c r="TBV224"/>
      <c r="TBW224"/>
      <c r="TBX224"/>
      <c r="TBY224"/>
      <c r="TBZ224"/>
      <c r="TCA224"/>
      <c r="TCB224"/>
      <c r="TCC224"/>
      <c r="TCD224"/>
      <c r="TCE224"/>
      <c r="TCF224"/>
      <c r="TCG224"/>
      <c r="TCH224"/>
      <c r="TCI224"/>
      <c r="TCJ224"/>
      <c r="TCK224"/>
      <c r="TCL224"/>
      <c r="TCM224"/>
      <c r="TCN224"/>
      <c r="TCO224"/>
      <c r="TCP224"/>
      <c r="TCQ224"/>
      <c r="TCR224"/>
      <c r="TCS224"/>
      <c r="TCT224"/>
      <c r="TCU224"/>
      <c r="TCV224"/>
      <c r="TCW224"/>
      <c r="TCX224"/>
      <c r="TCY224"/>
      <c r="TCZ224"/>
      <c r="TDA224"/>
      <c r="TDB224"/>
      <c r="TDC224"/>
      <c r="TDD224"/>
      <c r="TDE224"/>
      <c r="TDF224"/>
      <c r="TDG224"/>
      <c r="TDH224"/>
      <c r="TDI224"/>
      <c r="TDJ224"/>
      <c r="TDK224"/>
      <c r="TDL224"/>
      <c r="TDM224"/>
      <c r="TDN224"/>
      <c r="TDO224"/>
      <c r="TDP224"/>
      <c r="TDQ224"/>
      <c r="TDR224"/>
      <c r="TDS224"/>
      <c r="TDT224"/>
      <c r="TDU224"/>
      <c r="TDV224"/>
      <c r="TDW224"/>
      <c r="TDX224"/>
      <c r="TDY224"/>
      <c r="TDZ224"/>
      <c r="TEA224"/>
      <c r="TEB224"/>
      <c r="TEC224"/>
      <c r="TED224"/>
      <c r="TEE224"/>
      <c r="TEF224"/>
      <c r="TEG224"/>
      <c r="TEH224"/>
      <c r="TEI224"/>
      <c r="TEJ224"/>
      <c r="TEK224"/>
      <c r="TEL224"/>
      <c r="TEM224"/>
      <c r="TEN224"/>
      <c r="TEO224"/>
      <c r="TEP224"/>
      <c r="TEQ224"/>
      <c r="TER224"/>
      <c r="TES224"/>
      <c r="TET224"/>
      <c r="TEU224"/>
      <c r="TEV224"/>
      <c r="TEW224"/>
      <c r="TEX224"/>
      <c r="TEY224"/>
      <c r="TEZ224"/>
      <c r="TFA224"/>
      <c r="TFB224"/>
      <c r="TFC224"/>
      <c r="TFD224"/>
      <c r="TFE224"/>
      <c r="TFF224"/>
      <c r="TFG224"/>
      <c r="TFH224"/>
      <c r="TFI224"/>
      <c r="TFJ224"/>
      <c r="TFK224"/>
      <c r="TFL224"/>
      <c r="TFM224"/>
      <c r="TFN224"/>
      <c r="TFO224"/>
      <c r="TFP224"/>
      <c r="TFQ224"/>
      <c r="TFR224"/>
      <c r="TFS224"/>
      <c r="TFT224"/>
      <c r="TFU224"/>
      <c r="TFV224"/>
      <c r="TFW224"/>
      <c r="TFX224"/>
      <c r="TFY224"/>
      <c r="TFZ224"/>
      <c r="TGA224"/>
      <c r="TGB224"/>
      <c r="TGC224"/>
      <c r="TGD224"/>
      <c r="TGE224"/>
      <c r="TGF224"/>
      <c r="TGG224"/>
      <c r="TGH224"/>
      <c r="TGI224"/>
      <c r="TGJ224"/>
      <c r="TGK224"/>
      <c r="TGL224"/>
      <c r="TGM224"/>
      <c r="TGN224"/>
      <c r="TGO224"/>
      <c r="TGP224"/>
      <c r="TGQ224"/>
      <c r="TGR224"/>
      <c r="TGS224"/>
      <c r="TGT224"/>
      <c r="TGU224"/>
      <c r="TGV224"/>
      <c r="TGW224"/>
      <c r="TGX224"/>
      <c r="TGY224"/>
      <c r="TGZ224"/>
      <c r="THA224"/>
      <c r="THB224"/>
      <c r="THC224"/>
      <c r="THD224"/>
      <c r="THE224"/>
      <c r="THF224"/>
      <c r="THG224"/>
      <c r="THH224"/>
      <c r="THI224"/>
      <c r="THJ224"/>
      <c r="THK224"/>
      <c r="THL224"/>
      <c r="THM224"/>
      <c r="THN224"/>
      <c r="THO224"/>
      <c r="THP224"/>
      <c r="THQ224"/>
      <c r="THR224"/>
      <c r="THS224"/>
      <c r="THT224"/>
      <c r="THU224"/>
      <c r="THV224"/>
      <c r="THW224"/>
      <c r="THX224"/>
      <c r="THY224"/>
      <c r="THZ224"/>
      <c r="TIA224"/>
      <c r="TIB224"/>
      <c r="TIC224"/>
      <c r="TID224"/>
      <c r="TIE224"/>
      <c r="TIF224"/>
      <c r="TIG224"/>
      <c r="TIH224"/>
      <c r="TII224"/>
      <c r="TIJ224"/>
      <c r="TIK224"/>
      <c r="TIL224"/>
      <c r="TIM224"/>
      <c r="TIN224"/>
      <c r="TIO224"/>
      <c r="TIP224"/>
      <c r="TIQ224"/>
      <c r="TIR224"/>
      <c r="TIS224"/>
      <c r="TIT224"/>
      <c r="TIU224"/>
      <c r="TIV224"/>
      <c r="TIW224"/>
      <c r="TIX224"/>
      <c r="TIY224"/>
      <c r="TIZ224"/>
      <c r="TJA224"/>
      <c r="TJB224"/>
      <c r="TJC224"/>
      <c r="TJD224"/>
      <c r="TJE224"/>
      <c r="TJF224"/>
      <c r="TJG224"/>
      <c r="TJH224"/>
      <c r="TJI224"/>
      <c r="TJJ224"/>
      <c r="TJK224"/>
      <c r="TJL224"/>
      <c r="TJM224"/>
      <c r="TJN224"/>
      <c r="TJO224"/>
      <c r="TJP224"/>
      <c r="TJQ224"/>
      <c r="TJR224"/>
      <c r="TJS224"/>
      <c r="TJT224"/>
      <c r="TJU224"/>
      <c r="TJV224"/>
      <c r="TJW224"/>
      <c r="TJX224"/>
      <c r="TJY224"/>
      <c r="TJZ224"/>
      <c r="TKA224"/>
      <c r="TKB224"/>
      <c r="TKC224"/>
      <c r="TKD224"/>
      <c r="TKE224"/>
      <c r="TKF224"/>
      <c r="TKG224"/>
      <c r="TKH224"/>
      <c r="TKI224"/>
      <c r="TKJ224"/>
      <c r="TKK224"/>
      <c r="TKL224"/>
      <c r="TKM224"/>
      <c r="TKN224"/>
      <c r="TKO224"/>
      <c r="TKP224"/>
      <c r="TKQ224"/>
      <c r="TKR224"/>
      <c r="TKS224"/>
      <c r="TKT224"/>
      <c r="TKU224"/>
      <c r="TKV224"/>
      <c r="TKW224"/>
      <c r="TKX224"/>
      <c r="TKY224"/>
      <c r="TKZ224"/>
      <c r="TLA224"/>
      <c r="TLB224"/>
      <c r="TLC224"/>
      <c r="TLD224"/>
      <c r="TLE224"/>
      <c r="TLF224"/>
      <c r="TLG224"/>
      <c r="TLH224"/>
      <c r="TLI224"/>
      <c r="TLJ224"/>
      <c r="TLK224"/>
      <c r="TLL224"/>
      <c r="TLM224"/>
      <c r="TLN224"/>
      <c r="TLO224"/>
      <c r="TLP224"/>
      <c r="TLQ224"/>
      <c r="TLR224"/>
      <c r="TLS224"/>
      <c r="TLT224"/>
      <c r="TLU224"/>
      <c r="TLV224"/>
      <c r="TLW224"/>
      <c r="TLX224"/>
      <c r="TLY224"/>
      <c r="TLZ224"/>
      <c r="TMA224"/>
      <c r="TMB224"/>
      <c r="TMC224"/>
      <c r="TMD224"/>
      <c r="TME224"/>
      <c r="TMF224"/>
      <c r="TMG224"/>
      <c r="TMH224"/>
      <c r="TMI224"/>
      <c r="TMJ224"/>
      <c r="TMK224"/>
      <c r="TML224"/>
      <c r="TMM224"/>
      <c r="TMN224"/>
      <c r="TMO224"/>
      <c r="TMP224"/>
      <c r="TMQ224"/>
      <c r="TMR224"/>
      <c r="TMS224"/>
      <c r="TMT224"/>
      <c r="TMU224"/>
      <c r="TMV224"/>
      <c r="TMW224"/>
      <c r="TMX224"/>
      <c r="TMY224"/>
      <c r="TMZ224"/>
      <c r="TNA224"/>
      <c r="TNB224"/>
      <c r="TNC224"/>
      <c r="TND224"/>
      <c r="TNE224"/>
      <c r="TNF224"/>
      <c r="TNG224"/>
      <c r="TNH224"/>
      <c r="TNI224"/>
      <c r="TNJ224"/>
      <c r="TNK224"/>
      <c r="TNL224"/>
      <c r="TNM224"/>
      <c r="TNN224"/>
      <c r="TNO224"/>
      <c r="TNP224"/>
      <c r="TNQ224"/>
      <c r="TNR224"/>
      <c r="TNS224"/>
      <c r="TNT224"/>
      <c r="TNU224"/>
      <c r="TNV224"/>
      <c r="TNW224"/>
      <c r="TNX224"/>
      <c r="TNY224"/>
      <c r="TNZ224"/>
      <c r="TOA224"/>
      <c r="TOB224"/>
      <c r="TOC224"/>
      <c r="TOD224"/>
      <c r="TOE224"/>
      <c r="TOF224"/>
      <c r="TOG224"/>
      <c r="TOH224"/>
      <c r="TOI224"/>
      <c r="TOJ224"/>
      <c r="TOK224"/>
      <c r="TOL224"/>
      <c r="TOM224"/>
      <c r="TON224"/>
      <c r="TOO224"/>
      <c r="TOP224"/>
      <c r="TOQ224"/>
      <c r="TOR224"/>
      <c r="TOS224"/>
      <c r="TOT224"/>
      <c r="TOU224"/>
      <c r="TOV224"/>
      <c r="TOW224"/>
      <c r="TOX224"/>
      <c r="TOY224"/>
      <c r="TOZ224"/>
      <c r="TPA224"/>
      <c r="TPB224"/>
      <c r="TPC224"/>
      <c r="TPD224"/>
      <c r="TPE224"/>
      <c r="TPF224"/>
      <c r="TPG224"/>
      <c r="TPH224"/>
      <c r="TPI224"/>
      <c r="TPJ224"/>
      <c r="TPK224"/>
      <c r="TPL224"/>
      <c r="TPM224"/>
      <c r="TPN224"/>
      <c r="TPO224"/>
      <c r="TPP224"/>
      <c r="TPQ224"/>
      <c r="TPR224"/>
      <c r="TPS224"/>
      <c r="TPT224"/>
      <c r="TPU224"/>
      <c r="TPV224"/>
      <c r="TPW224"/>
      <c r="TPX224"/>
      <c r="TPY224"/>
      <c r="TPZ224"/>
      <c r="TQA224"/>
      <c r="TQB224"/>
      <c r="TQC224"/>
      <c r="TQD224"/>
      <c r="TQE224"/>
      <c r="TQF224"/>
      <c r="TQG224"/>
      <c r="TQH224"/>
      <c r="TQI224"/>
      <c r="TQJ224"/>
      <c r="TQK224"/>
      <c r="TQL224"/>
      <c r="TQM224"/>
      <c r="TQN224"/>
      <c r="TQO224"/>
      <c r="TQP224"/>
      <c r="TQQ224"/>
      <c r="TQR224"/>
      <c r="TQS224"/>
      <c r="TQT224"/>
      <c r="TQU224"/>
      <c r="TQV224"/>
      <c r="TQW224"/>
      <c r="TQX224"/>
      <c r="TQY224"/>
      <c r="TQZ224"/>
      <c r="TRA224"/>
      <c r="TRB224"/>
      <c r="TRC224"/>
      <c r="TRD224"/>
      <c r="TRE224"/>
      <c r="TRF224"/>
      <c r="TRG224"/>
      <c r="TRH224"/>
      <c r="TRI224"/>
      <c r="TRJ224"/>
      <c r="TRK224"/>
      <c r="TRL224"/>
      <c r="TRM224"/>
      <c r="TRN224"/>
      <c r="TRO224"/>
      <c r="TRP224"/>
      <c r="TRQ224"/>
      <c r="TRR224"/>
      <c r="TRS224"/>
      <c r="TRT224"/>
      <c r="TRU224"/>
      <c r="TRV224"/>
      <c r="TRW224"/>
      <c r="TRX224"/>
      <c r="TRY224"/>
      <c r="TRZ224"/>
      <c r="TSA224"/>
      <c r="TSB224"/>
      <c r="TSC224"/>
      <c r="TSD224"/>
      <c r="TSE224"/>
      <c r="TSF224"/>
      <c r="TSG224"/>
      <c r="TSH224"/>
      <c r="TSI224"/>
      <c r="TSJ224"/>
      <c r="TSK224"/>
      <c r="TSL224"/>
      <c r="TSM224"/>
      <c r="TSN224"/>
      <c r="TSO224"/>
      <c r="TSP224"/>
      <c r="TSQ224"/>
      <c r="TSR224"/>
      <c r="TSS224"/>
      <c r="TST224"/>
      <c r="TSU224"/>
      <c r="TSV224"/>
      <c r="TSW224"/>
      <c r="TSX224"/>
      <c r="TSY224"/>
      <c r="TSZ224"/>
      <c r="TTA224"/>
      <c r="TTB224"/>
      <c r="TTC224"/>
      <c r="TTD224"/>
      <c r="TTE224"/>
      <c r="TTF224"/>
      <c r="TTG224"/>
      <c r="TTH224"/>
      <c r="TTI224"/>
      <c r="TTJ224"/>
      <c r="TTK224"/>
      <c r="TTL224"/>
      <c r="TTM224"/>
      <c r="TTN224"/>
      <c r="TTO224"/>
      <c r="TTP224"/>
      <c r="TTQ224"/>
      <c r="TTR224"/>
      <c r="TTS224"/>
      <c r="TTT224"/>
      <c r="TTU224"/>
      <c r="TTV224"/>
      <c r="TTW224"/>
      <c r="TTX224"/>
      <c r="TTY224"/>
      <c r="TTZ224"/>
      <c r="TUA224"/>
      <c r="TUB224"/>
      <c r="TUC224"/>
      <c r="TUD224"/>
      <c r="TUE224"/>
      <c r="TUF224"/>
      <c r="TUG224"/>
      <c r="TUH224"/>
      <c r="TUI224"/>
      <c r="TUJ224"/>
      <c r="TUK224"/>
      <c r="TUL224"/>
      <c r="TUM224"/>
      <c r="TUN224"/>
      <c r="TUO224"/>
      <c r="TUP224"/>
      <c r="TUQ224"/>
      <c r="TUR224"/>
      <c r="TUS224"/>
      <c r="TUT224"/>
      <c r="TUU224"/>
      <c r="TUV224"/>
      <c r="TUW224"/>
      <c r="TUX224"/>
      <c r="TUY224"/>
      <c r="TUZ224"/>
      <c r="TVA224"/>
      <c r="TVB224"/>
      <c r="TVC224"/>
      <c r="TVD224"/>
      <c r="TVE224"/>
      <c r="TVF224"/>
      <c r="TVG224"/>
      <c r="TVH224"/>
      <c r="TVI224"/>
      <c r="TVJ224"/>
      <c r="TVK224"/>
      <c r="TVL224"/>
      <c r="TVM224"/>
      <c r="TVN224"/>
      <c r="TVO224"/>
      <c r="TVP224"/>
      <c r="TVQ224"/>
      <c r="TVR224"/>
      <c r="TVS224"/>
      <c r="TVT224"/>
      <c r="TVU224"/>
      <c r="TVV224"/>
      <c r="TVW224"/>
      <c r="TVX224"/>
      <c r="TVY224"/>
      <c r="TVZ224"/>
      <c r="TWA224"/>
      <c r="TWB224"/>
      <c r="TWC224"/>
      <c r="TWD224"/>
      <c r="TWE224"/>
      <c r="TWF224"/>
      <c r="TWG224"/>
      <c r="TWH224"/>
      <c r="TWI224"/>
      <c r="TWJ224"/>
      <c r="TWK224"/>
      <c r="TWL224"/>
      <c r="TWM224"/>
      <c r="TWN224"/>
      <c r="TWO224"/>
      <c r="TWP224"/>
      <c r="TWQ224"/>
      <c r="TWR224"/>
      <c r="TWS224"/>
      <c r="TWT224"/>
      <c r="TWU224"/>
      <c r="TWV224"/>
      <c r="TWW224"/>
      <c r="TWX224"/>
      <c r="TWY224"/>
      <c r="TWZ224"/>
      <c r="TXA224"/>
      <c r="TXB224"/>
      <c r="TXC224"/>
      <c r="TXD224"/>
      <c r="TXE224"/>
      <c r="TXF224"/>
      <c r="TXG224"/>
      <c r="TXH224"/>
      <c r="TXI224"/>
      <c r="TXJ224"/>
      <c r="TXK224"/>
      <c r="TXL224"/>
      <c r="TXM224"/>
      <c r="TXN224"/>
      <c r="TXO224"/>
      <c r="TXP224"/>
      <c r="TXQ224"/>
      <c r="TXR224"/>
      <c r="TXS224"/>
      <c r="TXT224"/>
      <c r="TXU224"/>
      <c r="TXV224"/>
      <c r="TXW224"/>
      <c r="TXX224"/>
      <c r="TXY224"/>
      <c r="TXZ224"/>
      <c r="TYA224"/>
      <c r="TYB224"/>
      <c r="TYC224"/>
      <c r="TYD224"/>
      <c r="TYE224"/>
      <c r="TYF224"/>
      <c r="TYG224"/>
      <c r="TYH224"/>
      <c r="TYI224"/>
      <c r="TYJ224"/>
      <c r="TYK224"/>
      <c r="TYL224"/>
      <c r="TYM224"/>
      <c r="TYN224"/>
      <c r="TYO224"/>
      <c r="TYP224"/>
      <c r="TYQ224"/>
      <c r="TYR224"/>
      <c r="TYS224"/>
      <c r="TYT224"/>
      <c r="TYU224"/>
      <c r="TYV224"/>
      <c r="TYW224"/>
      <c r="TYX224"/>
      <c r="TYY224"/>
      <c r="TYZ224"/>
      <c r="TZA224"/>
      <c r="TZB224"/>
      <c r="TZC224"/>
      <c r="TZD224"/>
      <c r="TZE224"/>
      <c r="TZF224"/>
      <c r="TZG224"/>
      <c r="TZH224"/>
      <c r="TZI224"/>
      <c r="TZJ224"/>
      <c r="TZK224"/>
      <c r="TZL224"/>
      <c r="TZM224"/>
      <c r="TZN224"/>
      <c r="TZO224"/>
      <c r="TZP224"/>
      <c r="TZQ224"/>
      <c r="TZR224"/>
      <c r="TZS224"/>
      <c r="TZT224"/>
      <c r="TZU224"/>
      <c r="TZV224"/>
      <c r="TZW224"/>
      <c r="TZX224"/>
      <c r="TZY224"/>
      <c r="TZZ224"/>
      <c r="UAA224"/>
      <c r="UAB224"/>
      <c r="UAC224"/>
      <c r="UAD224"/>
      <c r="UAE224"/>
      <c r="UAF224"/>
      <c r="UAG224"/>
      <c r="UAH224"/>
      <c r="UAI224"/>
      <c r="UAJ224"/>
      <c r="UAK224"/>
      <c r="UAL224"/>
      <c r="UAM224"/>
      <c r="UAN224"/>
      <c r="UAO224"/>
      <c r="UAP224"/>
      <c r="UAQ224"/>
      <c r="UAR224"/>
      <c r="UAS224"/>
      <c r="UAT224"/>
      <c r="UAU224"/>
      <c r="UAV224"/>
      <c r="UAW224"/>
      <c r="UAX224"/>
      <c r="UAY224"/>
      <c r="UAZ224"/>
      <c r="UBA224"/>
      <c r="UBB224"/>
      <c r="UBC224"/>
      <c r="UBD224"/>
      <c r="UBE224"/>
      <c r="UBF224"/>
      <c r="UBG224"/>
      <c r="UBH224"/>
      <c r="UBI224"/>
      <c r="UBJ224"/>
      <c r="UBK224"/>
      <c r="UBL224"/>
      <c r="UBM224"/>
      <c r="UBN224"/>
      <c r="UBO224"/>
      <c r="UBP224"/>
      <c r="UBQ224"/>
      <c r="UBR224"/>
      <c r="UBS224"/>
      <c r="UBT224"/>
      <c r="UBU224"/>
      <c r="UBV224"/>
      <c r="UBW224"/>
      <c r="UBX224"/>
      <c r="UBY224"/>
      <c r="UBZ224"/>
      <c r="UCA224"/>
      <c r="UCB224"/>
      <c r="UCC224"/>
      <c r="UCD224"/>
      <c r="UCE224"/>
      <c r="UCF224"/>
      <c r="UCG224"/>
      <c r="UCH224"/>
      <c r="UCI224"/>
      <c r="UCJ224"/>
      <c r="UCK224"/>
      <c r="UCL224"/>
      <c r="UCM224"/>
      <c r="UCN224"/>
      <c r="UCO224"/>
      <c r="UCP224"/>
      <c r="UCQ224"/>
      <c r="UCR224"/>
      <c r="UCS224"/>
      <c r="UCT224"/>
      <c r="UCU224"/>
      <c r="UCV224"/>
      <c r="UCW224"/>
      <c r="UCX224"/>
      <c r="UCY224"/>
      <c r="UCZ224"/>
      <c r="UDA224"/>
      <c r="UDB224"/>
      <c r="UDC224"/>
      <c r="UDD224"/>
      <c r="UDE224"/>
      <c r="UDF224"/>
      <c r="UDG224"/>
      <c r="UDH224"/>
      <c r="UDI224"/>
      <c r="UDJ224"/>
      <c r="UDK224"/>
      <c r="UDL224"/>
      <c r="UDM224"/>
      <c r="UDN224"/>
      <c r="UDO224"/>
      <c r="UDP224"/>
      <c r="UDQ224"/>
      <c r="UDR224"/>
      <c r="UDS224"/>
      <c r="UDT224"/>
      <c r="UDU224"/>
      <c r="UDV224"/>
      <c r="UDW224"/>
      <c r="UDX224"/>
      <c r="UDY224"/>
      <c r="UDZ224"/>
      <c r="UEA224"/>
      <c r="UEB224"/>
      <c r="UEC224"/>
      <c r="UED224"/>
      <c r="UEE224"/>
      <c r="UEF224"/>
      <c r="UEG224"/>
      <c r="UEH224"/>
      <c r="UEI224"/>
      <c r="UEJ224"/>
      <c r="UEK224"/>
      <c r="UEL224"/>
      <c r="UEM224"/>
      <c r="UEN224"/>
      <c r="UEO224"/>
      <c r="UEP224"/>
      <c r="UEQ224"/>
      <c r="UER224"/>
      <c r="UES224"/>
      <c r="UET224"/>
      <c r="UEU224"/>
      <c r="UEV224"/>
      <c r="UEW224"/>
      <c r="UEX224"/>
      <c r="UEY224"/>
      <c r="UEZ224"/>
      <c r="UFA224"/>
      <c r="UFB224"/>
      <c r="UFC224"/>
      <c r="UFD224"/>
      <c r="UFE224"/>
      <c r="UFF224"/>
      <c r="UFG224"/>
      <c r="UFH224"/>
      <c r="UFI224"/>
      <c r="UFJ224"/>
      <c r="UFK224"/>
      <c r="UFL224"/>
      <c r="UFM224"/>
      <c r="UFN224"/>
      <c r="UFO224"/>
      <c r="UFP224"/>
      <c r="UFQ224"/>
      <c r="UFR224"/>
      <c r="UFS224"/>
      <c r="UFT224"/>
      <c r="UFU224"/>
      <c r="UFV224"/>
      <c r="UFW224"/>
      <c r="UFX224"/>
      <c r="UFY224"/>
      <c r="UFZ224"/>
      <c r="UGA224"/>
      <c r="UGB224"/>
      <c r="UGC224"/>
      <c r="UGD224"/>
      <c r="UGE224"/>
      <c r="UGF224"/>
      <c r="UGG224"/>
      <c r="UGH224"/>
      <c r="UGI224"/>
      <c r="UGJ224"/>
      <c r="UGK224"/>
      <c r="UGL224"/>
      <c r="UGM224"/>
      <c r="UGN224"/>
      <c r="UGO224"/>
      <c r="UGP224"/>
      <c r="UGQ224"/>
      <c r="UGR224"/>
      <c r="UGS224"/>
      <c r="UGT224"/>
      <c r="UGU224"/>
      <c r="UGV224"/>
      <c r="UGW224"/>
      <c r="UGX224"/>
      <c r="UGY224"/>
      <c r="UGZ224"/>
      <c r="UHA224"/>
      <c r="UHB224"/>
      <c r="UHC224"/>
      <c r="UHD224"/>
      <c r="UHE224"/>
      <c r="UHF224"/>
      <c r="UHG224"/>
      <c r="UHH224"/>
      <c r="UHI224"/>
      <c r="UHJ224"/>
      <c r="UHK224"/>
      <c r="UHL224"/>
      <c r="UHM224"/>
      <c r="UHN224"/>
      <c r="UHO224"/>
      <c r="UHP224"/>
      <c r="UHQ224"/>
      <c r="UHR224"/>
      <c r="UHS224"/>
      <c r="UHT224"/>
      <c r="UHU224"/>
      <c r="UHV224"/>
      <c r="UHW224"/>
      <c r="UHX224"/>
      <c r="UHY224"/>
      <c r="UHZ224"/>
      <c r="UIA224"/>
      <c r="UIB224"/>
      <c r="UIC224"/>
      <c r="UID224"/>
      <c r="UIE224"/>
      <c r="UIF224"/>
      <c r="UIG224"/>
      <c r="UIH224"/>
      <c r="UII224"/>
      <c r="UIJ224"/>
      <c r="UIK224"/>
      <c r="UIL224"/>
      <c r="UIM224"/>
      <c r="UIN224"/>
      <c r="UIO224"/>
      <c r="UIP224"/>
      <c r="UIQ224"/>
      <c r="UIR224"/>
      <c r="UIS224"/>
      <c r="UIT224"/>
      <c r="UIU224"/>
      <c r="UIV224"/>
      <c r="UIW224"/>
      <c r="UIX224"/>
      <c r="UIY224"/>
      <c r="UIZ224"/>
      <c r="UJA224"/>
      <c r="UJB224"/>
      <c r="UJC224"/>
      <c r="UJD224"/>
      <c r="UJE224"/>
      <c r="UJF224"/>
      <c r="UJG224"/>
      <c r="UJH224"/>
      <c r="UJI224"/>
      <c r="UJJ224"/>
      <c r="UJK224"/>
      <c r="UJL224"/>
      <c r="UJM224"/>
      <c r="UJN224"/>
      <c r="UJO224"/>
      <c r="UJP224"/>
      <c r="UJQ224"/>
      <c r="UJR224"/>
      <c r="UJS224"/>
      <c r="UJT224"/>
      <c r="UJU224"/>
      <c r="UJV224"/>
      <c r="UJW224"/>
      <c r="UJX224"/>
      <c r="UJY224"/>
      <c r="UJZ224"/>
      <c r="UKA224"/>
      <c r="UKB224"/>
      <c r="UKC224"/>
      <c r="UKD224"/>
      <c r="UKE224"/>
      <c r="UKF224"/>
      <c r="UKG224"/>
      <c r="UKH224"/>
      <c r="UKI224"/>
      <c r="UKJ224"/>
      <c r="UKK224"/>
      <c r="UKL224"/>
      <c r="UKM224"/>
      <c r="UKN224"/>
      <c r="UKO224"/>
      <c r="UKP224"/>
      <c r="UKQ224"/>
      <c r="UKR224"/>
      <c r="UKS224"/>
      <c r="UKT224"/>
      <c r="UKU224"/>
      <c r="UKV224"/>
      <c r="UKW224"/>
      <c r="UKX224"/>
      <c r="UKY224"/>
      <c r="UKZ224"/>
      <c r="ULA224"/>
      <c r="ULB224"/>
      <c r="ULC224"/>
      <c r="ULD224"/>
      <c r="ULE224"/>
      <c r="ULF224"/>
      <c r="ULG224"/>
      <c r="ULH224"/>
      <c r="ULI224"/>
      <c r="ULJ224"/>
      <c r="ULK224"/>
      <c r="ULL224"/>
      <c r="ULM224"/>
      <c r="ULN224"/>
      <c r="ULO224"/>
      <c r="ULP224"/>
      <c r="ULQ224"/>
      <c r="ULR224"/>
      <c r="ULS224"/>
      <c r="ULT224"/>
      <c r="ULU224"/>
      <c r="ULV224"/>
      <c r="ULW224"/>
      <c r="ULX224"/>
      <c r="ULY224"/>
      <c r="ULZ224"/>
      <c r="UMA224"/>
      <c r="UMB224"/>
      <c r="UMC224"/>
      <c r="UMD224"/>
      <c r="UME224"/>
      <c r="UMF224"/>
      <c r="UMG224"/>
      <c r="UMH224"/>
      <c r="UMI224"/>
      <c r="UMJ224"/>
      <c r="UMK224"/>
      <c r="UML224"/>
      <c r="UMM224"/>
      <c r="UMN224"/>
      <c r="UMO224"/>
      <c r="UMP224"/>
      <c r="UMQ224"/>
      <c r="UMR224"/>
      <c r="UMS224"/>
      <c r="UMT224"/>
      <c r="UMU224"/>
      <c r="UMV224"/>
      <c r="UMW224"/>
      <c r="UMX224"/>
      <c r="UMY224"/>
      <c r="UMZ224"/>
      <c r="UNA224"/>
      <c r="UNB224"/>
      <c r="UNC224"/>
      <c r="UND224"/>
      <c r="UNE224"/>
      <c r="UNF224"/>
      <c r="UNG224"/>
      <c r="UNH224"/>
      <c r="UNI224"/>
      <c r="UNJ224"/>
      <c r="UNK224"/>
      <c r="UNL224"/>
      <c r="UNM224"/>
      <c r="UNN224"/>
      <c r="UNO224"/>
      <c r="UNP224"/>
      <c r="UNQ224"/>
      <c r="UNR224"/>
      <c r="UNS224"/>
      <c r="UNT224"/>
      <c r="UNU224"/>
      <c r="UNV224"/>
      <c r="UNW224"/>
      <c r="UNX224"/>
      <c r="UNY224"/>
      <c r="UNZ224"/>
      <c r="UOA224"/>
      <c r="UOB224"/>
      <c r="UOC224"/>
      <c r="UOD224"/>
      <c r="UOE224"/>
      <c r="UOF224"/>
      <c r="UOG224"/>
      <c r="UOH224"/>
      <c r="UOI224"/>
      <c r="UOJ224"/>
      <c r="UOK224"/>
      <c r="UOL224"/>
      <c r="UOM224"/>
      <c r="UON224"/>
      <c r="UOO224"/>
      <c r="UOP224"/>
      <c r="UOQ224"/>
      <c r="UOR224"/>
      <c r="UOS224"/>
      <c r="UOT224"/>
      <c r="UOU224"/>
      <c r="UOV224"/>
      <c r="UOW224"/>
      <c r="UOX224"/>
      <c r="UOY224"/>
      <c r="UOZ224"/>
      <c r="UPA224"/>
      <c r="UPB224"/>
      <c r="UPC224"/>
      <c r="UPD224"/>
      <c r="UPE224"/>
      <c r="UPF224"/>
      <c r="UPG224"/>
      <c r="UPH224"/>
      <c r="UPI224"/>
      <c r="UPJ224"/>
      <c r="UPK224"/>
      <c r="UPL224"/>
      <c r="UPM224"/>
      <c r="UPN224"/>
      <c r="UPO224"/>
      <c r="UPP224"/>
      <c r="UPQ224"/>
      <c r="UPR224"/>
      <c r="UPS224"/>
      <c r="UPT224"/>
      <c r="UPU224"/>
      <c r="UPV224"/>
      <c r="UPW224"/>
      <c r="UPX224"/>
      <c r="UPY224"/>
      <c r="UPZ224"/>
      <c r="UQA224"/>
      <c r="UQB224"/>
      <c r="UQC224"/>
      <c r="UQD224"/>
      <c r="UQE224"/>
      <c r="UQF224"/>
      <c r="UQG224"/>
      <c r="UQH224"/>
      <c r="UQI224"/>
      <c r="UQJ224"/>
      <c r="UQK224"/>
      <c r="UQL224"/>
      <c r="UQM224"/>
      <c r="UQN224"/>
      <c r="UQO224"/>
      <c r="UQP224"/>
      <c r="UQQ224"/>
      <c r="UQR224"/>
      <c r="UQS224"/>
      <c r="UQT224"/>
      <c r="UQU224"/>
      <c r="UQV224"/>
      <c r="UQW224"/>
      <c r="UQX224"/>
      <c r="UQY224"/>
      <c r="UQZ224"/>
      <c r="URA224"/>
      <c r="URB224"/>
      <c r="URC224"/>
      <c r="URD224"/>
      <c r="URE224"/>
      <c r="URF224"/>
      <c r="URG224"/>
      <c r="URH224"/>
      <c r="URI224"/>
      <c r="URJ224"/>
      <c r="URK224"/>
      <c r="URL224"/>
      <c r="URM224"/>
      <c r="URN224"/>
      <c r="URO224"/>
      <c r="URP224"/>
      <c r="URQ224"/>
      <c r="URR224"/>
      <c r="URS224"/>
      <c r="URT224"/>
      <c r="URU224"/>
      <c r="URV224"/>
      <c r="URW224"/>
      <c r="URX224"/>
      <c r="URY224"/>
      <c r="URZ224"/>
      <c r="USA224"/>
      <c r="USB224"/>
      <c r="USC224"/>
      <c r="USD224"/>
      <c r="USE224"/>
      <c r="USF224"/>
      <c r="USG224"/>
      <c r="USH224"/>
      <c r="USI224"/>
      <c r="USJ224"/>
      <c r="USK224"/>
      <c r="USL224"/>
      <c r="USM224"/>
      <c r="USN224"/>
      <c r="USO224"/>
      <c r="USP224"/>
      <c r="USQ224"/>
      <c r="USR224"/>
      <c r="USS224"/>
      <c r="UST224"/>
      <c r="USU224"/>
      <c r="USV224"/>
      <c r="USW224"/>
      <c r="USX224"/>
      <c r="USY224"/>
      <c r="USZ224"/>
      <c r="UTA224"/>
      <c r="UTB224"/>
      <c r="UTC224"/>
      <c r="UTD224"/>
      <c r="UTE224"/>
      <c r="UTF224"/>
      <c r="UTG224"/>
      <c r="UTH224"/>
      <c r="UTI224"/>
      <c r="UTJ224"/>
      <c r="UTK224"/>
      <c r="UTL224"/>
      <c r="UTM224"/>
      <c r="UTN224"/>
      <c r="UTO224"/>
      <c r="UTP224"/>
      <c r="UTQ224"/>
      <c r="UTR224"/>
      <c r="UTS224"/>
      <c r="UTT224"/>
      <c r="UTU224"/>
      <c r="UTV224"/>
      <c r="UTW224"/>
      <c r="UTX224"/>
      <c r="UTY224"/>
      <c r="UTZ224"/>
      <c r="UUA224"/>
      <c r="UUB224"/>
      <c r="UUC224"/>
      <c r="UUD224"/>
      <c r="UUE224"/>
      <c r="UUF224"/>
      <c r="UUG224"/>
      <c r="UUH224"/>
      <c r="UUI224"/>
      <c r="UUJ224"/>
      <c r="UUK224"/>
      <c r="UUL224"/>
      <c r="UUM224"/>
      <c r="UUN224"/>
      <c r="UUO224"/>
      <c r="UUP224"/>
      <c r="UUQ224"/>
      <c r="UUR224"/>
      <c r="UUS224"/>
      <c r="UUT224"/>
      <c r="UUU224"/>
      <c r="UUV224"/>
      <c r="UUW224"/>
      <c r="UUX224"/>
      <c r="UUY224"/>
      <c r="UUZ224"/>
      <c r="UVA224"/>
      <c r="UVB224"/>
      <c r="UVC224"/>
      <c r="UVD224"/>
      <c r="UVE224"/>
      <c r="UVF224"/>
      <c r="UVG224"/>
      <c r="UVH224"/>
      <c r="UVI224"/>
      <c r="UVJ224"/>
      <c r="UVK224"/>
      <c r="UVL224"/>
      <c r="UVM224"/>
      <c r="UVN224"/>
      <c r="UVO224"/>
      <c r="UVP224"/>
      <c r="UVQ224"/>
      <c r="UVR224"/>
      <c r="UVS224"/>
      <c r="UVT224"/>
      <c r="UVU224"/>
      <c r="UVV224"/>
      <c r="UVW224"/>
      <c r="UVX224"/>
      <c r="UVY224"/>
      <c r="UVZ224"/>
      <c r="UWA224"/>
      <c r="UWB224"/>
      <c r="UWC224"/>
      <c r="UWD224"/>
      <c r="UWE224"/>
      <c r="UWF224"/>
      <c r="UWG224"/>
      <c r="UWH224"/>
      <c r="UWI224"/>
      <c r="UWJ224"/>
      <c r="UWK224"/>
      <c r="UWL224"/>
      <c r="UWM224"/>
      <c r="UWN224"/>
      <c r="UWO224"/>
      <c r="UWP224"/>
      <c r="UWQ224"/>
      <c r="UWR224"/>
      <c r="UWS224"/>
      <c r="UWT224"/>
      <c r="UWU224"/>
      <c r="UWV224"/>
      <c r="UWW224"/>
      <c r="UWX224"/>
      <c r="UWY224"/>
      <c r="UWZ224"/>
      <c r="UXA224"/>
      <c r="UXB224"/>
      <c r="UXC224"/>
      <c r="UXD224"/>
      <c r="UXE224"/>
      <c r="UXF224"/>
      <c r="UXG224"/>
      <c r="UXH224"/>
      <c r="UXI224"/>
      <c r="UXJ224"/>
      <c r="UXK224"/>
      <c r="UXL224"/>
      <c r="UXM224"/>
      <c r="UXN224"/>
      <c r="UXO224"/>
      <c r="UXP224"/>
      <c r="UXQ224"/>
      <c r="UXR224"/>
      <c r="UXS224"/>
      <c r="UXT224"/>
      <c r="UXU224"/>
      <c r="UXV224"/>
      <c r="UXW224"/>
      <c r="UXX224"/>
      <c r="UXY224"/>
      <c r="UXZ224"/>
      <c r="UYA224"/>
      <c r="UYB224"/>
      <c r="UYC224"/>
      <c r="UYD224"/>
      <c r="UYE224"/>
      <c r="UYF224"/>
      <c r="UYG224"/>
      <c r="UYH224"/>
      <c r="UYI224"/>
      <c r="UYJ224"/>
      <c r="UYK224"/>
      <c r="UYL224"/>
      <c r="UYM224"/>
      <c r="UYN224"/>
      <c r="UYO224"/>
      <c r="UYP224"/>
      <c r="UYQ224"/>
      <c r="UYR224"/>
      <c r="UYS224"/>
      <c r="UYT224"/>
      <c r="UYU224"/>
      <c r="UYV224"/>
      <c r="UYW224"/>
      <c r="UYX224"/>
      <c r="UYY224"/>
      <c r="UYZ224"/>
      <c r="UZA224"/>
      <c r="UZB224"/>
      <c r="UZC224"/>
      <c r="UZD224"/>
      <c r="UZE224"/>
      <c r="UZF224"/>
      <c r="UZG224"/>
      <c r="UZH224"/>
      <c r="UZI224"/>
      <c r="UZJ224"/>
      <c r="UZK224"/>
      <c r="UZL224"/>
      <c r="UZM224"/>
      <c r="UZN224"/>
      <c r="UZO224"/>
      <c r="UZP224"/>
      <c r="UZQ224"/>
      <c r="UZR224"/>
      <c r="UZS224"/>
      <c r="UZT224"/>
      <c r="UZU224"/>
      <c r="UZV224"/>
      <c r="UZW224"/>
      <c r="UZX224"/>
      <c r="UZY224"/>
      <c r="UZZ224"/>
      <c r="VAA224"/>
      <c r="VAB224"/>
      <c r="VAC224"/>
      <c r="VAD224"/>
      <c r="VAE224"/>
      <c r="VAF224"/>
      <c r="VAG224"/>
      <c r="VAH224"/>
      <c r="VAI224"/>
      <c r="VAJ224"/>
      <c r="VAK224"/>
      <c r="VAL224"/>
      <c r="VAM224"/>
      <c r="VAN224"/>
      <c r="VAO224"/>
      <c r="VAP224"/>
      <c r="VAQ224"/>
      <c r="VAR224"/>
      <c r="VAS224"/>
      <c r="VAT224"/>
      <c r="VAU224"/>
      <c r="VAV224"/>
      <c r="VAW224"/>
      <c r="VAX224"/>
      <c r="VAY224"/>
      <c r="VAZ224"/>
      <c r="VBA224"/>
      <c r="VBB224"/>
      <c r="VBC224"/>
      <c r="VBD224"/>
      <c r="VBE224"/>
      <c r="VBF224"/>
      <c r="VBG224"/>
      <c r="VBH224"/>
      <c r="VBI224"/>
      <c r="VBJ224"/>
      <c r="VBK224"/>
      <c r="VBL224"/>
      <c r="VBM224"/>
      <c r="VBN224"/>
      <c r="VBO224"/>
      <c r="VBP224"/>
      <c r="VBQ224"/>
      <c r="VBR224"/>
      <c r="VBS224"/>
      <c r="VBT224"/>
      <c r="VBU224"/>
      <c r="VBV224"/>
      <c r="VBW224"/>
      <c r="VBX224"/>
      <c r="VBY224"/>
      <c r="VBZ224"/>
      <c r="VCA224"/>
      <c r="VCB224"/>
      <c r="VCC224"/>
      <c r="VCD224"/>
      <c r="VCE224"/>
      <c r="VCF224"/>
      <c r="VCG224"/>
      <c r="VCH224"/>
      <c r="VCI224"/>
      <c r="VCJ224"/>
      <c r="VCK224"/>
      <c r="VCL224"/>
      <c r="VCM224"/>
      <c r="VCN224"/>
      <c r="VCO224"/>
      <c r="VCP224"/>
      <c r="VCQ224"/>
      <c r="VCR224"/>
      <c r="VCS224"/>
      <c r="VCT224"/>
      <c r="VCU224"/>
      <c r="VCV224"/>
      <c r="VCW224"/>
      <c r="VCX224"/>
      <c r="VCY224"/>
      <c r="VCZ224"/>
      <c r="VDA224"/>
      <c r="VDB224"/>
      <c r="VDC224"/>
      <c r="VDD224"/>
      <c r="VDE224"/>
      <c r="VDF224"/>
      <c r="VDG224"/>
      <c r="VDH224"/>
      <c r="VDI224"/>
      <c r="VDJ224"/>
      <c r="VDK224"/>
      <c r="VDL224"/>
      <c r="VDM224"/>
      <c r="VDN224"/>
      <c r="VDO224"/>
      <c r="VDP224"/>
      <c r="VDQ224"/>
      <c r="VDR224"/>
      <c r="VDS224"/>
      <c r="VDT224"/>
      <c r="VDU224"/>
      <c r="VDV224"/>
      <c r="VDW224"/>
      <c r="VDX224"/>
      <c r="VDY224"/>
      <c r="VDZ224"/>
      <c r="VEA224"/>
      <c r="VEB224"/>
      <c r="VEC224"/>
      <c r="VED224"/>
      <c r="VEE224"/>
      <c r="VEF224"/>
      <c r="VEG224"/>
      <c r="VEH224"/>
      <c r="VEI224"/>
      <c r="VEJ224"/>
      <c r="VEK224"/>
      <c r="VEL224"/>
      <c r="VEM224"/>
      <c r="VEN224"/>
      <c r="VEO224"/>
      <c r="VEP224"/>
      <c r="VEQ224"/>
      <c r="VER224"/>
      <c r="VES224"/>
      <c r="VET224"/>
      <c r="VEU224"/>
      <c r="VEV224"/>
      <c r="VEW224"/>
      <c r="VEX224"/>
      <c r="VEY224"/>
      <c r="VEZ224"/>
      <c r="VFA224"/>
      <c r="VFB224"/>
      <c r="VFC224"/>
      <c r="VFD224"/>
      <c r="VFE224"/>
      <c r="VFF224"/>
      <c r="VFG224"/>
      <c r="VFH224"/>
      <c r="VFI224"/>
      <c r="VFJ224"/>
      <c r="VFK224"/>
      <c r="VFL224"/>
      <c r="VFM224"/>
      <c r="VFN224"/>
      <c r="VFO224"/>
      <c r="VFP224"/>
      <c r="VFQ224"/>
      <c r="VFR224"/>
      <c r="VFS224"/>
      <c r="VFT224"/>
      <c r="VFU224"/>
      <c r="VFV224"/>
      <c r="VFW224"/>
      <c r="VFX224"/>
      <c r="VFY224"/>
      <c r="VFZ224"/>
      <c r="VGA224"/>
      <c r="VGB224"/>
      <c r="VGC224"/>
      <c r="VGD224"/>
      <c r="VGE224"/>
      <c r="VGF224"/>
      <c r="VGG224"/>
      <c r="VGH224"/>
      <c r="VGI224"/>
      <c r="VGJ224"/>
      <c r="VGK224"/>
      <c r="VGL224"/>
      <c r="VGM224"/>
      <c r="VGN224"/>
      <c r="VGO224"/>
      <c r="VGP224"/>
      <c r="VGQ224"/>
      <c r="VGR224"/>
      <c r="VGS224"/>
      <c r="VGT224"/>
      <c r="VGU224"/>
      <c r="VGV224"/>
      <c r="VGW224"/>
      <c r="VGX224"/>
      <c r="VGY224"/>
      <c r="VGZ224"/>
      <c r="VHA224"/>
      <c r="VHB224"/>
      <c r="VHC224"/>
      <c r="VHD224"/>
      <c r="VHE224"/>
      <c r="VHF224"/>
      <c r="VHG224"/>
      <c r="VHH224"/>
      <c r="VHI224"/>
      <c r="VHJ224"/>
      <c r="VHK224"/>
      <c r="VHL224"/>
      <c r="VHM224"/>
      <c r="VHN224"/>
      <c r="VHO224"/>
      <c r="VHP224"/>
      <c r="VHQ224"/>
      <c r="VHR224"/>
      <c r="VHS224"/>
      <c r="VHT224"/>
      <c r="VHU224"/>
      <c r="VHV224"/>
      <c r="VHW224"/>
      <c r="VHX224"/>
      <c r="VHY224"/>
      <c r="VHZ224"/>
      <c r="VIA224"/>
      <c r="VIB224"/>
      <c r="VIC224"/>
      <c r="VID224"/>
      <c r="VIE224"/>
      <c r="VIF224"/>
      <c r="VIG224"/>
      <c r="VIH224"/>
      <c r="VII224"/>
      <c r="VIJ224"/>
      <c r="VIK224"/>
      <c r="VIL224"/>
      <c r="VIM224"/>
      <c r="VIN224"/>
      <c r="VIO224"/>
      <c r="VIP224"/>
      <c r="VIQ224"/>
      <c r="VIR224"/>
      <c r="VIS224"/>
      <c r="VIT224"/>
      <c r="VIU224"/>
      <c r="VIV224"/>
      <c r="VIW224"/>
      <c r="VIX224"/>
      <c r="VIY224"/>
      <c r="VIZ224"/>
      <c r="VJA224"/>
      <c r="VJB224"/>
      <c r="VJC224"/>
      <c r="VJD224"/>
      <c r="VJE224"/>
      <c r="VJF224"/>
      <c r="VJG224"/>
      <c r="VJH224"/>
      <c r="VJI224"/>
      <c r="VJJ224"/>
      <c r="VJK224"/>
      <c r="VJL224"/>
      <c r="VJM224"/>
      <c r="VJN224"/>
      <c r="VJO224"/>
      <c r="VJP224"/>
      <c r="VJQ224"/>
      <c r="VJR224"/>
      <c r="VJS224"/>
      <c r="VJT224"/>
      <c r="VJU224"/>
      <c r="VJV224"/>
      <c r="VJW224"/>
      <c r="VJX224"/>
      <c r="VJY224"/>
      <c r="VJZ224"/>
      <c r="VKA224"/>
      <c r="VKB224"/>
      <c r="VKC224"/>
      <c r="VKD224"/>
      <c r="VKE224"/>
      <c r="VKF224"/>
      <c r="VKG224"/>
      <c r="VKH224"/>
      <c r="VKI224"/>
      <c r="VKJ224"/>
      <c r="VKK224"/>
      <c r="VKL224"/>
      <c r="VKM224"/>
      <c r="VKN224"/>
      <c r="VKO224"/>
      <c r="VKP224"/>
      <c r="VKQ224"/>
      <c r="VKR224"/>
      <c r="VKS224"/>
      <c r="VKT224"/>
      <c r="VKU224"/>
      <c r="VKV224"/>
      <c r="VKW224"/>
      <c r="VKX224"/>
      <c r="VKY224"/>
      <c r="VKZ224"/>
      <c r="VLA224"/>
      <c r="VLB224"/>
      <c r="VLC224"/>
      <c r="VLD224"/>
      <c r="VLE224"/>
      <c r="VLF224"/>
      <c r="VLG224"/>
      <c r="VLH224"/>
      <c r="VLI224"/>
      <c r="VLJ224"/>
      <c r="VLK224"/>
      <c r="VLL224"/>
      <c r="VLM224"/>
      <c r="VLN224"/>
      <c r="VLO224"/>
      <c r="VLP224"/>
      <c r="VLQ224"/>
      <c r="VLR224"/>
      <c r="VLS224"/>
      <c r="VLT224"/>
      <c r="VLU224"/>
      <c r="VLV224"/>
      <c r="VLW224"/>
      <c r="VLX224"/>
      <c r="VLY224"/>
      <c r="VLZ224"/>
      <c r="VMA224"/>
      <c r="VMB224"/>
      <c r="VMC224"/>
      <c r="VMD224"/>
      <c r="VME224"/>
      <c r="VMF224"/>
      <c r="VMG224"/>
      <c r="VMH224"/>
      <c r="VMI224"/>
      <c r="VMJ224"/>
      <c r="VMK224"/>
      <c r="VML224"/>
      <c r="VMM224"/>
      <c r="VMN224"/>
      <c r="VMO224"/>
      <c r="VMP224"/>
      <c r="VMQ224"/>
      <c r="VMR224"/>
      <c r="VMS224"/>
      <c r="VMT224"/>
      <c r="VMU224"/>
      <c r="VMV224"/>
      <c r="VMW224"/>
      <c r="VMX224"/>
      <c r="VMY224"/>
      <c r="VMZ224"/>
      <c r="VNA224"/>
      <c r="VNB224"/>
      <c r="VNC224"/>
      <c r="VND224"/>
      <c r="VNE224"/>
      <c r="VNF224"/>
      <c r="VNG224"/>
      <c r="VNH224"/>
      <c r="VNI224"/>
      <c r="VNJ224"/>
      <c r="VNK224"/>
      <c r="VNL224"/>
      <c r="VNM224"/>
      <c r="VNN224"/>
      <c r="VNO224"/>
      <c r="VNP224"/>
      <c r="VNQ224"/>
      <c r="VNR224"/>
      <c r="VNS224"/>
      <c r="VNT224"/>
      <c r="VNU224"/>
      <c r="VNV224"/>
      <c r="VNW224"/>
      <c r="VNX224"/>
      <c r="VNY224"/>
      <c r="VNZ224"/>
      <c r="VOA224"/>
      <c r="VOB224"/>
      <c r="VOC224"/>
      <c r="VOD224"/>
      <c r="VOE224"/>
      <c r="VOF224"/>
      <c r="VOG224"/>
      <c r="VOH224"/>
      <c r="VOI224"/>
      <c r="VOJ224"/>
      <c r="VOK224"/>
      <c r="VOL224"/>
      <c r="VOM224"/>
      <c r="VON224"/>
      <c r="VOO224"/>
      <c r="VOP224"/>
      <c r="VOQ224"/>
      <c r="VOR224"/>
      <c r="VOS224"/>
      <c r="VOT224"/>
      <c r="VOU224"/>
      <c r="VOV224"/>
      <c r="VOW224"/>
      <c r="VOX224"/>
      <c r="VOY224"/>
      <c r="VOZ224"/>
      <c r="VPA224"/>
      <c r="VPB224"/>
      <c r="VPC224"/>
      <c r="VPD224"/>
      <c r="VPE224"/>
      <c r="VPF224"/>
      <c r="VPG224"/>
      <c r="VPH224"/>
      <c r="VPI224"/>
      <c r="VPJ224"/>
      <c r="VPK224"/>
      <c r="VPL224"/>
      <c r="VPM224"/>
      <c r="VPN224"/>
      <c r="VPO224"/>
      <c r="VPP224"/>
      <c r="VPQ224"/>
      <c r="VPR224"/>
      <c r="VPS224"/>
      <c r="VPT224"/>
      <c r="VPU224"/>
      <c r="VPV224"/>
      <c r="VPW224"/>
      <c r="VPX224"/>
      <c r="VPY224"/>
      <c r="VPZ224"/>
      <c r="VQA224"/>
      <c r="VQB224"/>
      <c r="VQC224"/>
      <c r="VQD224"/>
      <c r="VQE224"/>
      <c r="VQF224"/>
      <c r="VQG224"/>
      <c r="VQH224"/>
      <c r="VQI224"/>
      <c r="VQJ224"/>
      <c r="VQK224"/>
      <c r="VQL224"/>
      <c r="VQM224"/>
      <c r="VQN224"/>
      <c r="VQO224"/>
      <c r="VQP224"/>
      <c r="VQQ224"/>
      <c r="VQR224"/>
      <c r="VQS224"/>
      <c r="VQT224"/>
      <c r="VQU224"/>
      <c r="VQV224"/>
      <c r="VQW224"/>
      <c r="VQX224"/>
      <c r="VQY224"/>
      <c r="VQZ224"/>
      <c r="VRA224"/>
      <c r="VRB224"/>
      <c r="VRC224"/>
      <c r="VRD224"/>
      <c r="VRE224"/>
      <c r="VRF224"/>
      <c r="VRG224"/>
      <c r="VRH224"/>
      <c r="VRI224"/>
      <c r="VRJ224"/>
      <c r="VRK224"/>
      <c r="VRL224"/>
      <c r="VRM224"/>
      <c r="VRN224"/>
      <c r="VRO224"/>
      <c r="VRP224"/>
      <c r="VRQ224"/>
      <c r="VRR224"/>
      <c r="VRS224"/>
      <c r="VRT224"/>
      <c r="VRU224"/>
      <c r="VRV224"/>
      <c r="VRW224"/>
      <c r="VRX224"/>
      <c r="VRY224"/>
      <c r="VRZ224"/>
      <c r="VSA224"/>
      <c r="VSB224"/>
      <c r="VSC224"/>
      <c r="VSD224"/>
      <c r="VSE224"/>
      <c r="VSF224"/>
      <c r="VSG224"/>
      <c r="VSH224"/>
      <c r="VSI224"/>
      <c r="VSJ224"/>
      <c r="VSK224"/>
      <c r="VSL224"/>
      <c r="VSM224"/>
      <c r="VSN224"/>
      <c r="VSO224"/>
      <c r="VSP224"/>
      <c r="VSQ224"/>
      <c r="VSR224"/>
      <c r="VSS224"/>
      <c r="VST224"/>
      <c r="VSU224"/>
      <c r="VSV224"/>
      <c r="VSW224"/>
      <c r="VSX224"/>
      <c r="VSY224"/>
      <c r="VSZ224"/>
      <c r="VTA224"/>
      <c r="VTB224"/>
      <c r="VTC224"/>
      <c r="VTD224"/>
      <c r="VTE224"/>
      <c r="VTF224"/>
      <c r="VTG224"/>
      <c r="VTH224"/>
      <c r="VTI224"/>
      <c r="VTJ224"/>
      <c r="VTK224"/>
      <c r="VTL224"/>
      <c r="VTM224"/>
      <c r="VTN224"/>
      <c r="VTO224"/>
      <c r="VTP224"/>
      <c r="VTQ224"/>
      <c r="VTR224"/>
      <c r="VTS224"/>
      <c r="VTT224"/>
      <c r="VTU224"/>
      <c r="VTV224"/>
      <c r="VTW224"/>
      <c r="VTX224"/>
      <c r="VTY224"/>
      <c r="VTZ224"/>
      <c r="VUA224"/>
      <c r="VUB224"/>
      <c r="VUC224"/>
      <c r="VUD224"/>
      <c r="VUE224"/>
      <c r="VUF224"/>
      <c r="VUG224"/>
      <c r="VUH224"/>
      <c r="VUI224"/>
      <c r="VUJ224"/>
      <c r="VUK224"/>
      <c r="VUL224"/>
      <c r="VUM224"/>
      <c r="VUN224"/>
      <c r="VUO224"/>
      <c r="VUP224"/>
      <c r="VUQ224"/>
      <c r="VUR224"/>
      <c r="VUS224"/>
      <c r="VUT224"/>
      <c r="VUU224"/>
      <c r="VUV224"/>
      <c r="VUW224"/>
      <c r="VUX224"/>
      <c r="VUY224"/>
      <c r="VUZ224"/>
      <c r="VVA224"/>
      <c r="VVB224"/>
      <c r="VVC224"/>
      <c r="VVD224"/>
      <c r="VVE224"/>
      <c r="VVF224"/>
      <c r="VVG224"/>
      <c r="VVH224"/>
      <c r="VVI224"/>
      <c r="VVJ224"/>
      <c r="VVK224"/>
      <c r="VVL224"/>
      <c r="VVM224"/>
      <c r="VVN224"/>
      <c r="VVO224"/>
      <c r="VVP224"/>
      <c r="VVQ224"/>
      <c r="VVR224"/>
      <c r="VVS224"/>
      <c r="VVT224"/>
      <c r="VVU224"/>
      <c r="VVV224"/>
      <c r="VVW224"/>
      <c r="VVX224"/>
      <c r="VVY224"/>
      <c r="VVZ224"/>
      <c r="VWA224"/>
      <c r="VWB224"/>
      <c r="VWC224"/>
      <c r="VWD224"/>
      <c r="VWE224"/>
      <c r="VWF224"/>
      <c r="VWG224"/>
      <c r="VWH224"/>
      <c r="VWI224"/>
      <c r="VWJ224"/>
      <c r="VWK224"/>
      <c r="VWL224"/>
      <c r="VWM224"/>
      <c r="VWN224"/>
      <c r="VWO224"/>
      <c r="VWP224"/>
      <c r="VWQ224"/>
      <c r="VWR224"/>
      <c r="VWS224"/>
      <c r="VWT224"/>
      <c r="VWU224"/>
      <c r="VWV224"/>
      <c r="VWW224"/>
      <c r="VWX224"/>
      <c r="VWY224"/>
      <c r="VWZ224"/>
      <c r="VXA224"/>
      <c r="VXB224"/>
      <c r="VXC224"/>
      <c r="VXD224"/>
      <c r="VXE224"/>
      <c r="VXF224"/>
      <c r="VXG224"/>
      <c r="VXH224"/>
      <c r="VXI224"/>
      <c r="VXJ224"/>
      <c r="VXK224"/>
      <c r="VXL224"/>
      <c r="VXM224"/>
      <c r="VXN224"/>
      <c r="VXO224"/>
      <c r="VXP224"/>
      <c r="VXQ224"/>
      <c r="VXR224"/>
      <c r="VXS224"/>
      <c r="VXT224"/>
      <c r="VXU224"/>
      <c r="VXV224"/>
      <c r="VXW224"/>
      <c r="VXX224"/>
      <c r="VXY224"/>
      <c r="VXZ224"/>
      <c r="VYA224"/>
      <c r="VYB224"/>
      <c r="VYC224"/>
      <c r="VYD224"/>
      <c r="VYE224"/>
      <c r="VYF224"/>
      <c r="VYG224"/>
      <c r="VYH224"/>
      <c r="VYI224"/>
      <c r="VYJ224"/>
      <c r="VYK224"/>
      <c r="VYL224"/>
      <c r="VYM224"/>
      <c r="VYN224"/>
      <c r="VYO224"/>
      <c r="VYP224"/>
      <c r="VYQ224"/>
      <c r="VYR224"/>
      <c r="VYS224"/>
      <c r="VYT224"/>
      <c r="VYU224"/>
      <c r="VYV224"/>
      <c r="VYW224"/>
      <c r="VYX224"/>
      <c r="VYY224"/>
      <c r="VYZ224"/>
      <c r="VZA224"/>
      <c r="VZB224"/>
      <c r="VZC224"/>
      <c r="VZD224"/>
      <c r="VZE224"/>
      <c r="VZF224"/>
      <c r="VZG224"/>
      <c r="VZH224"/>
      <c r="VZI224"/>
      <c r="VZJ224"/>
      <c r="VZK224"/>
      <c r="VZL224"/>
      <c r="VZM224"/>
      <c r="VZN224"/>
      <c r="VZO224"/>
      <c r="VZP224"/>
      <c r="VZQ224"/>
      <c r="VZR224"/>
      <c r="VZS224"/>
      <c r="VZT224"/>
      <c r="VZU224"/>
      <c r="VZV224"/>
      <c r="VZW224"/>
      <c r="VZX224"/>
      <c r="VZY224"/>
      <c r="VZZ224"/>
      <c r="WAA224"/>
      <c r="WAB224"/>
      <c r="WAC224"/>
      <c r="WAD224"/>
      <c r="WAE224"/>
      <c r="WAF224"/>
      <c r="WAG224"/>
      <c r="WAH224"/>
      <c r="WAI224"/>
      <c r="WAJ224"/>
      <c r="WAK224"/>
      <c r="WAL224"/>
      <c r="WAM224"/>
      <c r="WAN224"/>
      <c r="WAO224"/>
      <c r="WAP224"/>
      <c r="WAQ224"/>
      <c r="WAR224"/>
      <c r="WAS224"/>
      <c r="WAT224"/>
      <c r="WAU224"/>
      <c r="WAV224"/>
      <c r="WAW224"/>
      <c r="WAX224"/>
      <c r="WAY224"/>
      <c r="WAZ224"/>
      <c r="WBA224"/>
      <c r="WBB224"/>
      <c r="WBC224"/>
      <c r="WBD224"/>
      <c r="WBE224"/>
      <c r="WBF224"/>
      <c r="WBG224"/>
      <c r="WBH224"/>
      <c r="WBI224"/>
      <c r="WBJ224"/>
      <c r="WBK224"/>
      <c r="WBL224"/>
      <c r="WBM224"/>
      <c r="WBN224"/>
      <c r="WBO224"/>
      <c r="WBP224"/>
      <c r="WBQ224"/>
      <c r="WBR224"/>
      <c r="WBS224"/>
      <c r="WBT224"/>
      <c r="WBU224"/>
      <c r="WBV224"/>
      <c r="WBW224"/>
      <c r="WBX224"/>
      <c r="WBY224"/>
      <c r="WBZ224"/>
      <c r="WCA224"/>
      <c r="WCB224"/>
      <c r="WCC224"/>
      <c r="WCD224"/>
      <c r="WCE224"/>
      <c r="WCF224"/>
      <c r="WCG224"/>
      <c r="WCH224"/>
      <c r="WCI224"/>
      <c r="WCJ224"/>
      <c r="WCK224"/>
      <c r="WCL224"/>
      <c r="WCM224"/>
      <c r="WCN224"/>
      <c r="WCO224"/>
      <c r="WCP224"/>
      <c r="WCQ224"/>
      <c r="WCR224"/>
      <c r="WCS224"/>
      <c r="WCT224"/>
      <c r="WCU224"/>
      <c r="WCV224"/>
      <c r="WCW224"/>
      <c r="WCX224"/>
      <c r="WCY224"/>
      <c r="WCZ224"/>
      <c r="WDA224"/>
      <c r="WDB224"/>
      <c r="WDC224"/>
      <c r="WDD224"/>
      <c r="WDE224"/>
      <c r="WDF224"/>
      <c r="WDG224"/>
      <c r="WDH224"/>
      <c r="WDI224"/>
      <c r="WDJ224"/>
      <c r="WDK224"/>
      <c r="WDL224"/>
      <c r="WDM224"/>
      <c r="WDN224"/>
      <c r="WDO224"/>
      <c r="WDP224"/>
      <c r="WDQ224"/>
      <c r="WDR224"/>
      <c r="WDS224"/>
      <c r="WDT224"/>
      <c r="WDU224"/>
      <c r="WDV224"/>
      <c r="WDW224"/>
      <c r="WDX224"/>
      <c r="WDY224"/>
      <c r="WDZ224"/>
      <c r="WEA224"/>
      <c r="WEB224"/>
      <c r="WEC224"/>
      <c r="WED224"/>
      <c r="WEE224"/>
      <c r="WEF224"/>
      <c r="WEG224"/>
      <c r="WEH224"/>
      <c r="WEI224"/>
      <c r="WEJ224"/>
      <c r="WEK224"/>
      <c r="WEL224"/>
      <c r="WEM224"/>
      <c r="WEN224"/>
      <c r="WEO224"/>
      <c r="WEP224"/>
      <c r="WEQ224"/>
      <c r="WER224"/>
      <c r="WES224"/>
      <c r="WET224"/>
      <c r="WEU224"/>
      <c r="WEV224"/>
      <c r="WEW224"/>
      <c r="WEX224"/>
      <c r="WEY224"/>
      <c r="WEZ224"/>
      <c r="WFA224"/>
      <c r="WFB224"/>
      <c r="WFC224"/>
      <c r="WFD224"/>
      <c r="WFE224"/>
      <c r="WFF224"/>
      <c r="WFG224"/>
      <c r="WFH224"/>
      <c r="WFI224"/>
      <c r="WFJ224"/>
      <c r="WFK224"/>
      <c r="WFL224"/>
      <c r="WFM224"/>
      <c r="WFN224"/>
      <c r="WFO224"/>
      <c r="WFP224"/>
      <c r="WFQ224"/>
      <c r="WFR224"/>
      <c r="WFS224"/>
      <c r="WFT224"/>
      <c r="WFU224"/>
      <c r="WFV224"/>
      <c r="WFW224"/>
      <c r="WFX224"/>
      <c r="WFY224"/>
      <c r="WFZ224"/>
      <c r="WGA224"/>
      <c r="WGB224"/>
      <c r="WGC224"/>
      <c r="WGD224"/>
      <c r="WGE224"/>
      <c r="WGF224"/>
      <c r="WGG224"/>
      <c r="WGH224"/>
      <c r="WGI224"/>
      <c r="WGJ224"/>
      <c r="WGK224"/>
      <c r="WGL224"/>
      <c r="WGM224"/>
      <c r="WGN224"/>
      <c r="WGO224"/>
      <c r="WGP224"/>
      <c r="WGQ224"/>
      <c r="WGR224"/>
      <c r="WGS224"/>
      <c r="WGT224"/>
      <c r="WGU224"/>
      <c r="WGV224"/>
      <c r="WGW224"/>
      <c r="WGX224"/>
      <c r="WGY224"/>
      <c r="WGZ224"/>
      <c r="WHA224"/>
      <c r="WHB224"/>
      <c r="WHC224"/>
      <c r="WHD224"/>
      <c r="WHE224"/>
      <c r="WHF224"/>
      <c r="WHG224"/>
      <c r="WHH224"/>
      <c r="WHI224"/>
      <c r="WHJ224"/>
      <c r="WHK224"/>
      <c r="WHL224"/>
      <c r="WHM224"/>
      <c r="WHN224"/>
      <c r="WHO224"/>
      <c r="WHP224"/>
      <c r="WHQ224"/>
      <c r="WHR224"/>
      <c r="WHS224"/>
      <c r="WHT224"/>
      <c r="WHU224"/>
      <c r="WHV224"/>
      <c r="WHW224"/>
      <c r="WHX224"/>
      <c r="WHY224"/>
      <c r="WHZ224"/>
      <c r="WIA224"/>
      <c r="WIB224"/>
      <c r="WIC224"/>
      <c r="WID224"/>
      <c r="WIE224"/>
      <c r="WIF224"/>
      <c r="WIG224"/>
      <c r="WIH224"/>
      <c r="WII224"/>
      <c r="WIJ224"/>
      <c r="WIK224"/>
      <c r="WIL224"/>
      <c r="WIM224"/>
      <c r="WIN224"/>
      <c r="WIO224"/>
      <c r="WIP224"/>
      <c r="WIQ224"/>
      <c r="WIR224"/>
      <c r="WIS224"/>
      <c r="WIT224"/>
      <c r="WIU224"/>
      <c r="WIV224"/>
      <c r="WIW224"/>
      <c r="WIX224"/>
      <c r="WIY224"/>
      <c r="WIZ224"/>
      <c r="WJA224"/>
      <c r="WJB224"/>
      <c r="WJC224"/>
      <c r="WJD224"/>
      <c r="WJE224"/>
      <c r="WJF224"/>
      <c r="WJG224"/>
      <c r="WJH224"/>
      <c r="WJI224"/>
      <c r="WJJ224"/>
      <c r="WJK224"/>
      <c r="WJL224"/>
      <c r="WJM224"/>
      <c r="WJN224"/>
      <c r="WJO224"/>
      <c r="WJP224"/>
      <c r="WJQ224"/>
      <c r="WJR224"/>
      <c r="WJS224"/>
      <c r="WJT224"/>
      <c r="WJU224"/>
      <c r="WJV224"/>
      <c r="WJW224"/>
      <c r="WJX224"/>
      <c r="WJY224"/>
      <c r="WJZ224"/>
      <c r="WKA224"/>
      <c r="WKB224"/>
      <c r="WKC224"/>
      <c r="WKD224"/>
      <c r="WKE224"/>
      <c r="WKF224"/>
      <c r="WKG224"/>
      <c r="WKH224"/>
      <c r="WKI224"/>
      <c r="WKJ224"/>
      <c r="WKK224"/>
      <c r="WKL224"/>
      <c r="WKM224"/>
      <c r="WKN224"/>
      <c r="WKO224"/>
      <c r="WKP224"/>
      <c r="WKQ224"/>
      <c r="WKR224"/>
      <c r="WKS224"/>
      <c r="WKT224"/>
      <c r="WKU224"/>
      <c r="WKV224"/>
      <c r="WKW224"/>
      <c r="WKX224"/>
      <c r="WKY224"/>
      <c r="WKZ224"/>
      <c r="WLA224"/>
      <c r="WLB224"/>
      <c r="WLC224"/>
      <c r="WLD224"/>
      <c r="WLE224"/>
      <c r="WLF224"/>
      <c r="WLG224"/>
      <c r="WLH224"/>
      <c r="WLI224"/>
      <c r="WLJ224"/>
      <c r="WLK224"/>
      <c r="WLL224"/>
      <c r="WLM224"/>
      <c r="WLN224"/>
      <c r="WLO224"/>
      <c r="WLP224"/>
      <c r="WLQ224"/>
      <c r="WLR224"/>
      <c r="WLS224"/>
      <c r="WLT224"/>
      <c r="WLU224"/>
      <c r="WLV224"/>
      <c r="WLW224"/>
      <c r="WLX224"/>
      <c r="WLY224"/>
      <c r="WLZ224"/>
      <c r="WMA224"/>
      <c r="WMB224"/>
      <c r="WMC224"/>
      <c r="WMD224"/>
      <c r="WME224"/>
      <c r="WMF224"/>
      <c r="WMG224"/>
      <c r="WMH224"/>
      <c r="WMI224"/>
      <c r="WMJ224"/>
      <c r="WMK224"/>
      <c r="WML224"/>
      <c r="WMM224"/>
      <c r="WMN224"/>
      <c r="WMO224"/>
      <c r="WMP224"/>
      <c r="WMQ224"/>
      <c r="WMR224"/>
      <c r="WMS224"/>
      <c r="WMT224"/>
      <c r="WMU224"/>
      <c r="WMV224"/>
      <c r="WMW224"/>
      <c r="WMX224"/>
      <c r="WMY224"/>
      <c r="WMZ224"/>
      <c r="WNA224"/>
      <c r="WNB224"/>
      <c r="WNC224"/>
      <c r="WND224"/>
      <c r="WNE224"/>
      <c r="WNF224"/>
      <c r="WNG224"/>
      <c r="WNH224"/>
      <c r="WNI224"/>
      <c r="WNJ224"/>
      <c r="WNK224"/>
      <c r="WNL224"/>
      <c r="WNM224"/>
      <c r="WNN224"/>
      <c r="WNO224"/>
      <c r="WNP224"/>
      <c r="WNQ224"/>
      <c r="WNR224"/>
      <c r="WNS224"/>
      <c r="WNT224"/>
      <c r="WNU224"/>
      <c r="WNV224"/>
      <c r="WNW224"/>
      <c r="WNX224"/>
      <c r="WNY224"/>
      <c r="WNZ224"/>
      <c r="WOA224"/>
      <c r="WOB224"/>
      <c r="WOC224"/>
      <c r="WOD224"/>
      <c r="WOE224"/>
      <c r="WOF224"/>
      <c r="WOG224"/>
      <c r="WOH224"/>
      <c r="WOI224"/>
      <c r="WOJ224"/>
      <c r="WOK224"/>
      <c r="WOL224"/>
      <c r="WOM224"/>
      <c r="WON224"/>
      <c r="WOO224"/>
      <c r="WOP224"/>
      <c r="WOQ224"/>
      <c r="WOR224"/>
      <c r="WOS224"/>
      <c r="WOT224"/>
      <c r="WOU224"/>
      <c r="WOV224"/>
      <c r="WOW224"/>
      <c r="WOX224"/>
      <c r="WOY224"/>
      <c r="WOZ224"/>
      <c r="WPA224"/>
      <c r="WPB224"/>
      <c r="WPC224"/>
      <c r="WPD224"/>
      <c r="WPE224"/>
      <c r="WPF224"/>
      <c r="WPG224"/>
      <c r="WPH224"/>
      <c r="WPI224"/>
      <c r="WPJ224"/>
      <c r="WPK224"/>
      <c r="WPL224"/>
      <c r="WPM224"/>
      <c r="WPN224"/>
      <c r="WPO224"/>
      <c r="WPP224"/>
      <c r="WPQ224"/>
      <c r="WPR224"/>
      <c r="WPS224"/>
      <c r="WPT224"/>
      <c r="WPU224"/>
      <c r="WPV224"/>
      <c r="WPW224"/>
      <c r="WPX224"/>
      <c r="WPY224"/>
      <c r="WPZ224"/>
      <c r="WQA224"/>
      <c r="WQB224"/>
      <c r="WQC224"/>
      <c r="WQD224"/>
      <c r="WQE224"/>
      <c r="WQF224"/>
      <c r="WQG224"/>
      <c r="WQH224"/>
      <c r="WQI224"/>
      <c r="WQJ224"/>
      <c r="WQK224"/>
      <c r="WQL224"/>
      <c r="WQM224"/>
      <c r="WQN224"/>
      <c r="WQO224"/>
      <c r="WQP224"/>
      <c r="WQQ224"/>
      <c r="WQR224"/>
      <c r="WQS224"/>
      <c r="WQT224"/>
      <c r="WQU224"/>
      <c r="WQV224"/>
      <c r="WQW224"/>
      <c r="WQX224"/>
      <c r="WQY224"/>
      <c r="WQZ224"/>
      <c r="WRA224"/>
      <c r="WRB224"/>
      <c r="WRC224"/>
      <c r="WRD224"/>
      <c r="WRE224"/>
      <c r="WRF224"/>
      <c r="WRG224"/>
      <c r="WRH224"/>
      <c r="WRI224"/>
      <c r="WRJ224"/>
      <c r="WRK224"/>
      <c r="WRL224"/>
      <c r="WRM224"/>
      <c r="WRN224"/>
      <c r="WRO224"/>
      <c r="WRP224"/>
      <c r="WRQ224"/>
      <c r="WRR224"/>
      <c r="WRS224"/>
      <c r="WRT224"/>
      <c r="WRU224"/>
      <c r="WRV224"/>
      <c r="WRW224"/>
      <c r="WRX224"/>
      <c r="WRY224"/>
      <c r="WRZ224"/>
      <c r="WSA224"/>
      <c r="WSB224"/>
      <c r="WSC224"/>
      <c r="WSD224"/>
      <c r="WSE224"/>
      <c r="WSF224"/>
      <c r="WSG224"/>
      <c r="WSH224"/>
      <c r="WSI224"/>
      <c r="WSJ224"/>
      <c r="WSK224"/>
      <c r="WSL224"/>
      <c r="WSM224"/>
      <c r="WSN224"/>
      <c r="WSO224"/>
      <c r="WSP224"/>
      <c r="WSQ224"/>
      <c r="WSR224"/>
      <c r="WSS224"/>
      <c r="WST224"/>
      <c r="WSU224"/>
      <c r="WSV224"/>
      <c r="WSW224"/>
      <c r="WSX224"/>
      <c r="WSY224"/>
      <c r="WSZ224"/>
      <c r="WTA224"/>
      <c r="WTB224"/>
      <c r="WTC224"/>
      <c r="WTD224"/>
      <c r="WTE224"/>
      <c r="WTF224"/>
      <c r="WTG224"/>
      <c r="WTH224"/>
      <c r="WTI224"/>
      <c r="WTJ224"/>
      <c r="WTK224"/>
      <c r="WTL224"/>
      <c r="WTM224"/>
      <c r="WTN224"/>
      <c r="WTO224"/>
      <c r="WTP224"/>
      <c r="WTQ224"/>
      <c r="WTR224"/>
      <c r="WTS224"/>
      <c r="WTT224"/>
      <c r="WTU224"/>
      <c r="WTV224"/>
      <c r="WTW224"/>
      <c r="WTX224"/>
      <c r="WTY224"/>
      <c r="WTZ224"/>
      <c r="WUA224"/>
      <c r="WUB224"/>
      <c r="WUC224"/>
      <c r="WUD224"/>
      <c r="WUE224"/>
      <c r="WUF224"/>
      <c r="WUG224"/>
      <c r="WUH224"/>
      <c r="WUI224"/>
      <c r="WUJ224"/>
      <c r="WUK224"/>
      <c r="WUL224"/>
      <c r="WUM224"/>
      <c r="WUN224"/>
      <c r="WUO224"/>
      <c r="WUP224"/>
      <c r="WUQ224"/>
      <c r="WUR224"/>
      <c r="WUS224"/>
      <c r="WUT224"/>
      <c r="WUU224"/>
      <c r="WUV224"/>
      <c r="WUW224"/>
      <c r="WUX224"/>
      <c r="WUY224"/>
      <c r="WUZ224"/>
      <c r="WVA224"/>
      <c r="WVB224"/>
      <c r="WVC224"/>
      <c r="WVD224"/>
      <c r="WVE224"/>
      <c r="WVF224"/>
      <c r="WVG224"/>
      <c r="WVH224"/>
      <c r="WVI224"/>
      <c r="WVJ224"/>
      <c r="WVK224"/>
      <c r="WVL224"/>
      <c r="WVM224"/>
      <c r="WVN224"/>
      <c r="WVO224"/>
      <c r="WVP224"/>
      <c r="WVQ224"/>
      <c r="WVR224"/>
      <c r="WVS224"/>
      <c r="WVT224"/>
      <c r="WVU224"/>
      <c r="WVV224"/>
      <c r="WVW224"/>
      <c r="WVX224"/>
      <c r="WVY224"/>
      <c r="WVZ224"/>
      <c r="WWA224"/>
      <c r="WWB224"/>
      <c r="WWC224"/>
      <c r="WWD224"/>
      <c r="WWE224"/>
      <c r="WWF224"/>
      <c r="WWG224"/>
      <c r="WWH224"/>
      <c r="WWI224"/>
      <c r="WWJ224"/>
      <c r="WWK224"/>
      <c r="WWL224"/>
      <c r="WWM224"/>
      <c r="WWN224"/>
      <c r="WWO224"/>
      <c r="WWP224"/>
      <c r="WWQ224"/>
      <c r="WWR224"/>
      <c r="WWS224"/>
      <c r="WWT224"/>
      <c r="WWU224"/>
      <c r="WWV224"/>
      <c r="WWW224"/>
      <c r="WWX224"/>
      <c r="WWY224"/>
      <c r="WWZ224"/>
      <c r="WXA224"/>
      <c r="WXB224"/>
      <c r="WXC224"/>
      <c r="WXD224"/>
      <c r="WXE224"/>
      <c r="WXF224"/>
      <c r="WXG224"/>
      <c r="WXH224"/>
      <c r="WXI224"/>
      <c r="WXJ224"/>
      <c r="WXK224"/>
      <c r="WXL224"/>
      <c r="WXM224"/>
      <c r="WXN224"/>
      <c r="WXO224"/>
      <c r="WXP224"/>
      <c r="WXQ224"/>
      <c r="WXR224"/>
      <c r="WXS224"/>
      <c r="WXT224"/>
      <c r="WXU224"/>
      <c r="WXV224"/>
      <c r="WXW224"/>
      <c r="WXX224"/>
      <c r="WXY224"/>
      <c r="WXZ224"/>
      <c r="WYA224"/>
      <c r="WYB224"/>
      <c r="WYC224"/>
      <c r="WYD224"/>
      <c r="WYE224"/>
      <c r="WYF224"/>
      <c r="WYG224"/>
      <c r="WYH224"/>
      <c r="WYI224"/>
      <c r="WYJ224"/>
      <c r="WYK224"/>
      <c r="WYL224"/>
      <c r="WYM224"/>
      <c r="WYN224"/>
      <c r="WYO224"/>
      <c r="WYP224"/>
      <c r="WYQ224"/>
      <c r="WYR224"/>
      <c r="WYS224"/>
      <c r="WYT224"/>
      <c r="WYU224"/>
      <c r="WYV224"/>
      <c r="WYW224"/>
      <c r="WYX224"/>
      <c r="WYY224"/>
      <c r="WYZ224"/>
      <c r="WZA224"/>
      <c r="WZB224"/>
      <c r="WZC224"/>
      <c r="WZD224"/>
      <c r="WZE224"/>
      <c r="WZF224"/>
      <c r="WZG224"/>
      <c r="WZH224"/>
      <c r="WZI224"/>
      <c r="WZJ224"/>
      <c r="WZK224"/>
      <c r="WZL224"/>
      <c r="WZM224"/>
      <c r="WZN224"/>
      <c r="WZO224"/>
      <c r="WZP224"/>
      <c r="WZQ224"/>
      <c r="WZR224"/>
      <c r="WZS224"/>
      <c r="WZT224"/>
      <c r="WZU224"/>
      <c r="WZV224"/>
      <c r="WZW224"/>
      <c r="WZX224"/>
      <c r="WZY224"/>
      <c r="WZZ224"/>
      <c r="XAA224"/>
      <c r="XAB224"/>
      <c r="XAC224"/>
      <c r="XAD224"/>
      <c r="XAE224"/>
      <c r="XAF224"/>
      <c r="XAG224"/>
      <c r="XAH224"/>
      <c r="XAI224"/>
      <c r="XAJ224"/>
      <c r="XAK224"/>
      <c r="XAL224"/>
      <c r="XAM224"/>
      <c r="XAN224"/>
      <c r="XAO224"/>
      <c r="XAP224"/>
      <c r="XAQ224"/>
      <c r="XAR224"/>
      <c r="XAS224"/>
      <c r="XAT224"/>
      <c r="XAU224"/>
      <c r="XAV224"/>
      <c r="XAW224"/>
      <c r="XAX224"/>
      <c r="XAY224"/>
      <c r="XAZ224"/>
      <c r="XBA224"/>
      <c r="XBB224"/>
      <c r="XBC224"/>
      <c r="XBD224"/>
      <c r="XBE224"/>
      <c r="XBF224"/>
      <c r="XBG224"/>
      <c r="XBH224"/>
      <c r="XBI224"/>
      <c r="XBJ224"/>
      <c r="XBK224"/>
      <c r="XBL224"/>
      <c r="XBM224"/>
      <c r="XBN224"/>
      <c r="XBO224"/>
      <c r="XBP224"/>
      <c r="XBQ224"/>
      <c r="XBR224"/>
      <c r="XBS224"/>
      <c r="XBT224"/>
      <c r="XBU224"/>
      <c r="XBV224"/>
      <c r="XBW224"/>
      <c r="XBX224"/>
      <c r="XBY224"/>
      <c r="XBZ224"/>
      <c r="XCA224"/>
      <c r="XCB224"/>
      <c r="XCC224"/>
      <c r="XCD224"/>
      <c r="XCE224"/>
      <c r="XCF224"/>
      <c r="XCG224"/>
      <c r="XCH224"/>
      <c r="XCI224"/>
      <c r="XCJ224"/>
      <c r="XCK224"/>
      <c r="XCL224"/>
      <c r="XCM224"/>
      <c r="XCN224"/>
      <c r="XCO224"/>
      <c r="XCP224"/>
      <c r="XCQ224"/>
      <c r="XCR224"/>
      <c r="XCS224"/>
      <c r="XCT224"/>
      <c r="XCU224"/>
      <c r="XCV224"/>
      <c r="XCW224"/>
      <c r="XCX224"/>
      <c r="XCY224"/>
      <c r="XCZ224"/>
      <c r="XDA224"/>
      <c r="XDB224"/>
      <c r="XDC224"/>
      <c r="XDD224"/>
      <c r="XDE224"/>
      <c r="XDF224"/>
      <c r="XDG224"/>
      <c r="XDH224"/>
      <c r="XDI224"/>
      <c r="XDJ224"/>
      <c r="XDK224"/>
      <c r="XDL224"/>
      <c r="XDM224"/>
      <c r="XDN224"/>
      <c r="XDO224"/>
      <c r="XDP224"/>
      <c r="XDQ224"/>
      <c r="XDR224"/>
      <c r="XDS224"/>
      <c r="XDT224"/>
      <c r="XDU224"/>
      <c r="XDV224"/>
      <c r="XDW224"/>
      <c r="XDX224"/>
      <c r="XDY224"/>
      <c r="XDZ224"/>
      <c r="XEA224"/>
      <c r="XEB224"/>
      <c r="XEC224"/>
      <c r="XED224"/>
      <c r="XEE224"/>
      <c r="XEF224"/>
      <c r="XEG224"/>
      <c r="XEH224"/>
      <c r="XEI224"/>
      <c r="XEJ224"/>
      <c r="XEK224"/>
      <c r="XEL224"/>
      <c r="XEM224"/>
      <c r="XEN224"/>
      <c r="XEO224"/>
      <c r="XEP224"/>
      <c r="XEQ224"/>
      <c r="XER224"/>
      <c r="XES224"/>
      <c r="XET224"/>
      <c r="XEU224"/>
      <c r="XEV224"/>
      <c r="XEW224"/>
      <c r="XEX224"/>
      <c r="XEY224"/>
      <c r="XEZ224"/>
      <c r="XFA224"/>
      <c r="XFB224"/>
      <c r="XFC224"/>
    </row>
    <row r="225" spans="1:46" x14ac:dyDescent="0.3">
      <c r="A225" s="231"/>
      <c r="B225" s="234"/>
      <c r="C225" s="232"/>
      <c r="D225" s="233"/>
      <c r="E225" s="131"/>
      <c r="F225" s="234"/>
      <c r="G225" s="247" t="s">
        <v>1073</v>
      </c>
      <c r="H225" s="206"/>
      <c r="I225" s="223"/>
      <c r="J225" s="222"/>
      <c r="K225" s="212"/>
      <c r="L225" s="222"/>
      <c r="M225" s="222"/>
      <c r="N225" s="222"/>
      <c r="O225" s="206"/>
      <c r="P225" s="206"/>
      <c r="Q225" s="219"/>
      <c r="R225" s="206"/>
      <c r="S225" s="219"/>
      <c r="T225" s="206"/>
      <c r="U225" s="206"/>
      <c r="V225" s="206"/>
      <c r="W225" s="206"/>
      <c r="X225" s="206" t="s">
        <v>1329</v>
      </c>
      <c r="Y225" s="225"/>
      <c r="Z225" s="226"/>
      <c r="AA225" s="227"/>
      <c r="AB225" s="227"/>
      <c r="AC225" s="227"/>
      <c r="AD225" s="227"/>
      <c r="AE225" s="227"/>
      <c r="AF225" s="167"/>
      <c r="AG225" s="167"/>
      <c r="AH225" s="167"/>
      <c r="AI225" s="167"/>
      <c r="AJ225" s="167"/>
      <c r="AK225" s="167"/>
      <c r="AL225" s="167"/>
      <c r="AM225" s="189"/>
      <c r="AN225" s="189"/>
      <c r="AO225" s="189"/>
      <c r="AP225" s="189"/>
      <c r="AQ225" s="189"/>
      <c r="AR225" s="206"/>
      <c r="AS225" s="251"/>
      <c r="AT225" s="167"/>
    </row>
    <row r="226" spans="1:46" x14ac:dyDescent="0.3">
      <c r="A226" s="231"/>
      <c r="B226" s="234"/>
      <c r="C226" s="232"/>
      <c r="D226" s="233"/>
      <c r="E226" s="131"/>
      <c r="F226" s="234"/>
      <c r="G226" s="247" t="s">
        <v>1074</v>
      </c>
      <c r="H226" s="206"/>
      <c r="I226" s="223"/>
      <c r="J226" s="222"/>
      <c r="K226" s="212"/>
      <c r="L226" s="222"/>
      <c r="M226" s="222"/>
      <c r="N226" s="222"/>
      <c r="O226" s="202"/>
      <c r="P226" s="206"/>
      <c r="Q226" s="219"/>
      <c r="R226" s="206"/>
      <c r="S226" s="219"/>
      <c r="T226" s="206"/>
      <c r="U226" s="206"/>
      <c r="V226" s="206"/>
      <c r="W226" s="206"/>
      <c r="X226" s="206" t="s">
        <v>1329</v>
      </c>
      <c r="Y226" s="225"/>
      <c r="Z226" s="226"/>
      <c r="AA226" s="227"/>
      <c r="AB226" s="227"/>
      <c r="AC226" s="227"/>
      <c r="AD226" s="227"/>
      <c r="AE226" s="227"/>
      <c r="AF226" s="167"/>
      <c r="AG226" s="167"/>
      <c r="AH226" s="167"/>
      <c r="AI226" s="167"/>
      <c r="AJ226" s="167"/>
      <c r="AK226" s="167"/>
      <c r="AL226" s="167"/>
      <c r="AM226" s="189"/>
      <c r="AN226" s="189"/>
      <c r="AO226" s="189"/>
      <c r="AP226" s="189"/>
      <c r="AQ226" s="189"/>
      <c r="AR226" s="206"/>
      <c r="AS226" s="251"/>
      <c r="AT226" s="167"/>
    </row>
    <row r="227" spans="1:46" x14ac:dyDescent="0.3">
      <c r="A227" s="231"/>
      <c r="B227" s="234"/>
      <c r="C227" s="232"/>
      <c r="D227" s="233"/>
      <c r="E227" s="131"/>
      <c r="F227" s="234"/>
      <c r="G227" s="247" t="s">
        <v>1075</v>
      </c>
      <c r="H227" s="206"/>
      <c r="I227" s="223"/>
      <c r="J227" s="222"/>
      <c r="K227" s="212"/>
      <c r="L227" s="222"/>
      <c r="M227" s="222"/>
      <c r="N227" s="222"/>
      <c r="O227" s="206"/>
      <c r="P227" s="206"/>
      <c r="Q227" s="219"/>
      <c r="R227" s="206"/>
      <c r="S227" s="219"/>
      <c r="T227" s="206"/>
      <c r="U227" s="206"/>
      <c r="V227" s="206"/>
      <c r="W227" s="206"/>
      <c r="X227" s="206" t="s">
        <v>1329</v>
      </c>
      <c r="Y227" s="225"/>
      <c r="Z227" s="226"/>
      <c r="AA227" s="227"/>
      <c r="AB227" s="227"/>
      <c r="AC227" s="227"/>
      <c r="AD227" s="227"/>
      <c r="AE227" s="227"/>
      <c r="AF227" s="167"/>
      <c r="AG227" s="167"/>
      <c r="AH227" s="167"/>
      <c r="AI227" s="167"/>
      <c r="AJ227" s="167"/>
      <c r="AK227" s="167"/>
      <c r="AL227" s="167"/>
      <c r="AM227" s="189"/>
      <c r="AN227" s="189"/>
      <c r="AO227" s="189"/>
      <c r="AP227" s="189"/>
      <c r="AQ227" s="189"/>
      <c r="AR227" s="206"/>
      <c r="AS227" s="251"/>
      <c r="AT227" s="167"/>
    </row>
    <row r="228" spans="1:46" x14ac:dyDescent="0.3">
      <c r="A228" s="231"/>
      <c r="B228" s="234"/>
      <c r="C228" s="232"/>
      <c r="D228" s="233"/>
      <c r="E228" s="131"/>
      <c r="F228" s="234"/>
      <c r="G228" s="247" t="s">
        <v>1076</v>
      </c>
      <c r="H228" s="206"/>
      <c r="I228" s="223"/>
      <c r="J228" s="222"/>
      <c r="K228" s="212"/>
      <c r="L228" s="222"/>
      <c r="M228" s="222"/>
      <c r="N228" s="222"/>
      <c r="O228" s="202"/>
      <c r="P228" s="206"/>
      <c r="Q228" s="219"/>
      <c r="R228" s="206"/>
      <c r="S228" s="219"/>
      <c r="T228" s="206"/>
      <c r="U228" s="206"/>
      <c r="V228" s="206"/>
      <c r="W228" s="206"/>
      <c r="X228" s="206" t="s">
        <v>1329</v>
      </c>
      <c r="Y228" s="225"/>
      <c r="Z228" s="226"/>
      <c r="AA228" s="227"/>
      <c r="AB228" s="227"/>
      <c r="AC228" s="227"/>
      <c r="AD228" s="227"/>
      <c r="AE228" s="227"/>
      <c r="AF228" s="167"/>
      <c r="AG228" s="167"/>
      <c r="AH228" s="167"/>
      <c r="AI228" s="167"/>
      <c r="AJ228" s="167"/>
      <c r="AK228" s="167"/>
      <c r="AL228" s="167"/>
      <c r="AM228" s="189"/>
      <c r="AN228" s="189"/>
      <c r="AO228" s="189"/>
      <c r="AP228" s="189"/>
      <c r="AQ228" s="189"/>
      <c r="AR228" s="206"/>
      <c r="AS228" s="251"/>
      <c r="AT228" s="167"/>
    </row>
    <row r="229" spans="1:46" x14ac:dyDescent="0.3">
      <c r="A229" s="231"/>
      <c r="B229" s="234"/>
      <c r="C229" s="232"/>
      <c r="D229" s="233"/>
      <c r="E229" s="131"/>
      <c r="F229" s="234"/>
      <c r="G229" s="247" t="s">
        <v>1077</v>
      </c>
      <c r="H229" s="206"/>
      <c r="I229" s="223"/>
      <c r="J229" s="252"/>
      <c r="K229" s="253"/>
      <c r="L229" s="252"/>
      <c r="M229" s="222"/>
      <c r="N229" s="222"/>
      <c r="O229" s="206"/>
      <c r="P229" s="206"/>
      <c r="Q229" s="67"/>
      <c r="R229" s="206"/>
      <c r="S229" s="219"/>
      <c r="T229" s="206"/>
      <c r="U229" s="206"/>
      <c r="V229" s="206"/>
      <c r="W229" s="206"/>
      <c r="X229" s="206" t="s">
        <v>1329</v>
      </c>
      <c r="Y229" s="225"/>
      <c r="Z229" s="226"/>
      <c r="AA229" s="227"/>
      <c r="AB229" s="227"/>
      <c r="AC229" s="227"/>
      <c r="AD229" s="227"/>
      <c r="AE229" s="227"/>
      <c r="AF229" s="167"/>
      <c r="AG229" s="167"/>
      <c r="AH229" s="167"/>
      <c r="AI229" s="167"/>
      <c r="AJ229" s="167"/>
      <c r="AK229" s="167"/>
      <c r="AL229" s="167"/>
      <c r="AM229" s="189"/>
      <c r="AN229" s="189"/>
      <c r="AO229" s="189"/>
      <c r="AP229" s="189"/>
      <c r="AQ229" s="189"/>
      <c r="AR229" s="206"/>
      <c r="AS229" s="251"/>
      <c r="AT229" s="167"/>
    </row>
    <row r="230" spans="1:46" x14ac:dyDescent="0.3">
      <c r="A230" s="231"/>
      <c r="B230" s="234"/>
      <c r="C230" s="232"/>
      <c r="D230" s="233"/>
      <c r="E230" s="131"/>
      <c r="F230" s="234"/>
      <c r="G230" s="247" t="s">
        <v>1078</v>
      </c>
      <c r="H230" s="206"/>
      <c r="I230" s="223"/>
      <c r="J230" s="222"/>
      <c r="K230" s="3"/>
      <c r="L230" s="222"/>
      <c r="M230" s="222"/>
      <c r="N230" s="222"/>
      <c r="O230" s="202"/>
      <c r="P230" s="206"/>
      <c r="Q230" s="219"/>
      <c r="R230" s="206"/>
      <c r="S230" s="219"/>
      <c r="T230" s="206"/>
      <c r="U230" s="206"/>
      <c r="V230" s="206"/>
      <c r="W230" s="206"/>
      <c r="X230" s="206" t="s">
        <v>1329</v>
      </c>
      <c r="Y230" s="225"/>
      <c r="Z230" s="226"/>
      <c r="AA230" s="227"/>
      <c r="AB230" s="227"/>
      <c r="AC230" s="227"/>
      <c r="AD230" s="227"/>
      <c r="AE230" s="227"/>
      <c r="AF230" s="167"/>
      <c r="AG230" s="167"/>
      <c r="AH230" s="167"/>
      <c r="AI230" s="167"/>
      <c r="AJ230" s="167"/>
      <c r="AK230" s="167"/>
      <c r="AL230" s="167"/>
      <c r="AM230" s="189"/>
      <c r="AN230" s="189"/>
      <c r="AO230" s="189"/>
      <c r="AP230" s="189"/>
      <c r="AQ230" s="189"/>
      <c r="AR230" s="206"/>
      <c r="AS230" s="251"/>
      <c r="AT230" s="167"/>
    </row>
    <row r="231" spans="1:46" x14ac:dyDescent="0.3">
      <c r="A231" s="231"/>
      <c r="B231" s="234"/>
      <c r="C231" s="232"/>
      <c r="D231" s="233"/>
      <c r="E231" s="131"/>
      <c r="F231" s="234"/>
      <c r="G231" s="247" t="s">
        <v>1079</v>
      </c>
      <c r="H231" s="206"/>
      <c r="I231" s="223"/>
      <c r="J231" s="254"/>
      <c r="K231" s="255"/>
      <c r="L231" s="254"/>
      <c r="M231" s="222"/>
      <c r="N231" s="222"/>
      <c r="O231" s="206"/>
      <c r="P231" s="206"/>
      <c r="Q231" s="219"/>
      <c r="R231" s="206"/>
      <c r="S231" s="219"/>
      <c r="T231" s="206"/>
      <c r="U231" s="206"/>
      <c r="V231" s="206"/>
      <c r="W231" s="206"/>
      <c r="X231" s="206" t="s">
        <v>1329</v>
      </c>
      <c r="Y231" s="225"/>
      <c r="Z231" s="226"/>
      <c r="AA231" s="227"/>
      <c r="AB231" s="227"/>
      <c r="AC231" s="227"/>
      <c r="AD231" s="227"/>
      <c r="AE231" s="227"/>
      <c r="AF231" s="167"/>
      <c r="AG231" s="167"/>
      <c r="AH231" s="167"/>
      <c r="AI231" s="167"/>
      <c r="AJ231" s="167"/>
      <c r="AK231" s="167"/>
      <c r="AL231" s="167"/>
      <c r="AM231" s="189"/>
      <c r="AN231" s="189"/>
      <c r="AO231" s="189"/>
      <c r="AP231" s="189"/>
      <c r="AQ231" s="189"/>
      <c r="AR231" s="206"/>
      <c r="AS231" s="251"/>
      <c r="AT231" s="167"/>
    </row>
    <row r="232" spans="1:46" x14ac:dyDescent="0.3">
      <c r="A232" s="231"/>
      <c r="B232" s="234"/>
      <c r="C232" s="232"/>
      <c r="D232" s="233"/>
      <c r="E232" s="131"/>
      <c r="F232" s="234"/>
      <c r="G232" s="247" t="s">
        <v>1080</v>
      </c>
      <c r="H232" s="206"/>
      <c r="I232" s="223"/>
      <c r="J232" s="252"/>
      <c r="K232" s="214"/>
      <c r="L232" s="252"/>
      <c r="M232" s="222"/>
      <c r="N232" s="222"/>
      <c r="O232" s="206"/>
      <c r="P232" s="206"/>
      <c r="Q232" s="67"/>
      <c r="R232" s="206"/>
      <c r="S232" s="67"/>
      <c r="T232" s="206"/>
      <c r="U232" s="206"/>
      <c r="V232" s="206"/>
      <c r="W232" s="206"/>
      <c r="X232" s="206" t="s">
        <v>1329</v>
      </c>
      <c r="Y232" s="225"/>
      <c r="Z232" s="226"/>
      <c r="AA232" s="227"/>
      <c r="AB232" s="227"/>
      <c r="AC232" s="227"/>
      <c r="AD232" s="227"/>
      <c r="AE232" s="227"/>
      <c r="AF232" s="167"/>
      <c r="AG232" s="167"/>
      <c r="AH232" s="167"/>
      <c r="AI232" s="167"/>
      <c r="AJ232" s="167"/>
      <c r="AK232" s="167"/>
      <c r="AL232" s="167"/>
      <c r="AM232" s="189"/>
      <c r="AN232" s="189"/>
      <c r="AO232" s="189"/>
      <c r="AP232" s="189"/>
      <c r="AQ232" s="189"/>
      <c r="AR232" s="206"/>
      <c r="AS232" s="206"/>
      <c r="AT232" s="167"/>
    </row>
    <row r="233" spans="1:46" x14ac:dyDescent="0.3">
      <c r="A233" s="231"/>
      <c r="B233" s="234"/>
      <c r="C233" s="232"/>
      <c r="D233" s="233"/>
      <c r="E233" s="131"/>
      <c r="F233" s="234"/>
      <c r="G233" s="247" t="s">
        <v>1081</v>
      </c>
      <c r="H233" s="206"/>
      <c r="I233" s="223"/>
      <c r="J233" s="222"/>
      <c r="K233" s="3"/>
      <c r="L233" s="222"/>
      <c r="M233" s="222"/>
      <c r="N233" s="222"/>
      <c r="O233" s="206"/>
      <c r="P233" s="206"/>
      <c r="Q233" s="221"/>
      <c r="R233" s="206"/>
      <c r="S233" s="221"/>
      <c r="T233" s="206"/>
      <c r="U233" s="206"/>
      <c r="V233" s="206"/>
      <c r="W233" s="206"/>
      <c r="X233" s="206" t="s">
        <v>1329</v>
      </c>
      <c r="Y233" s="225"/>
      <c r="Z233" s="226"/>
      <c r="AA233" s="227"/>
      <c r="AB233" s="227"/>
      <c r="AC233" s="227"/>
      <c r="AD233" s="227"/>
      <c r="AE233" s="227"/>
      <c r="AF233" s="167"/>
      <c r="AG233" s="167"/>
      <c r="AH233" s="167"/>
      <c r="AI233" s="167"/>
      <c r="AJ233" s="167"/>
      <c r="AK233" s="167"/>
      <c r="AL233" s="167"/>
      <c r="AM233" s="189"/>
      <c r="AN233" s="189"/>
      <c r="AO233" s="189"/>
      <c r="AP233" s="189"/>
      <c r="AQ233" s="189"/>
      <c r="AR233" s="206"/>
      <c r="AS233" s="206"/>
      <c r="AT233" s="167"/>
    </row>
    <row r="234" spans="1:46" x14ac:dyDescent="0.3">
      <c r="A234" s="231"/>
      <c r="B234" s="234"/>
      <c r="C234" s="232"/>
      <c r="D234" s="233"/>
      <c r="E234" s="131"/>
      <c r="F234" s="234"/>
      <c r="G234" s="247" t="s">
        <v>1082</v>
      </c>
      <c r="H234" s="206"/>
      <c r="I234" s="223"/>
      <c r="J234" s="222"/>
      <c r="K234" s="3"/>
      <c r="L234" s="222"/>
      <c r="M234" s="222"/>
      <c r="N234" s="222"/>
      <c r="O234" s="202"/>
      <c r="P234" s="206"/>
      <c r="Q234" s="221"/>
      <c r="R234" s="206"/>
      <c r="S234" s="221"/>
      <c r="T234" s="206"/>
      <c r="U234" s="206"/>
      <c r="V234" s="206"/>
      <c r="W234" s="206"/>
      <c r="X234" s="206" t="s">
        <v>1329</v>
      </c>
      <c r="Y234" s="225"/>
      <c r="Z234" s="226"/>
      <c r="AA234" s="227"/>
      <c r="AB234" s="227"/>
      <c r="AC234" s="227"/>
      <c r="AD234" s="227"/>
      <c r="AE234" s="227"/>
      <c r="AF234" s="167"/>
      <c r="AG234" s="167"/>
      <c r="AH234" s="167"/>
      <c r="AI234" s="167"/>
      <c r="AJ234" s="167"/>
      <c r="AK234" s="167"/>
      <c r="AL234" s="167"/>
      <c r="AM234" s="189"/>
      <c r="AN234" s="189"/>
      <c r="AO234" s="189"/>
      <c r="AP234" s="189"/>
      <c r="AQ234" s="189"/>
      <c r="AR234" s="206"/>
      <c r="AS234" s="206"/>
      <c r="AT234" s="167"/>
    </row>
    <row r="235" spans="1:46" x14ac:dyDescent="0.3">
      <c r="A235" s="231"/>
      <c r="B235" s="234"/>
      <c r="C235" s="232"/>
      <c r="D235" s="233"/>
      <c r="E235" s="131"/>
      <c r="F235" s="234"/>
      <c r="G235" s="247" t="s">
        <v>1083</v>
      </c>
      <c r="H235" s="206"/>
      <c r="I235" s="223"/>
      <c r="J235" s="254"/>
      <c r="K235" s="257"/>
      <c r="L235" s="254"/>
      <c r="M235" s="222"/>
      <c r="N235" s="222"/>
      <c r="O235" s="206"/>
      <c r="P235" s="206"/>
      <c r="Q235" s="67"/>
      <c r="R235" s="206"/>
      <c r="S235" s="67"/>
      <c r="T235" s="206"/>
      <c r="U235" s="206"/>
      <c r="V235" s="206"/>
      <c r="W235" s="206"/>
      <c r="X235" s="206" t="s">
        <v>1329</v>
      </c>
      <c r="Y235" s="225"/>
      <c r="Z235" s="226"/>
      <c r="AA235" s="227"/>
      <c r="AB235" s="227"/>
      <c r="AC235" s="227"/>
      <c r="AD235" s="227"/>
      <c r="AE235" s="227"/>
      <c r="AF235" s="167"/>
      <c r="AG235" s="167"/>
      <c r="AH235" s="167"/>
      <c r="AI235" s="167"/>
      <c r="AJ235" s="167"/>
      <c r="AK235" s="167"/>
      <c r="AL235" s="167"/>
      <c r="AM235" s="189"/>
      <c r="AN235" s="189"/>
      <c r="AO235" s="189"/>
      <c r="AP235" s="189"/>
      <c r="AQ235" s="189"/>
      <c r="AR235" s="206"/>
      <c r="AS235" s="206"/>
      <c r="AT235" s="167"/>
    </row>
    <row r="236" spans="1:46" x14ac:dyDescent="0.3">
      <c r="A236" s="231"/>
      <c r="B236" s="234"/>
      <c r="C236" s="232"/>
      <c r="D236" s="233"/>
      <c r="E236" s="260"/>
      <c r="F236" s="250"/>
      <c r="G236" s="247" t="s">
        <v>1084</v>
      </c>
      <c r="H236" s="206"/>
      <c r="I236" s="223"/>
      <c r="J236" s="222"/>
      <c r="K236" s="261"/>
      <c r="L236" s="222"/>
      <c r="M236" s="222"/>
      <c r="N236" s="222"/>
      <c r="O236" s="206"/>
      <c r="P236" s="206"/>
      <c r="Q236" s="206"/>
      <c r="R236" s="206"/>
      <c r="S236" s="206"/>
      <c r="T236" s="206"/>
      <c r="U236" s="206"/>
      <c r="V236" s="206"/>
      <c r="W236" s="206"/>
      <c r="X236" s="206" t="s">
        <v>1329</v>
      </c>
      <c r="Y236" s="225"/>
      <c r="Z236" s="226"/>
      <c r="AA236" s="227"/>
      <c r="AB236" s="227"/>
      <c r="AC236" s="227"/>
      <c r="AD236" s="227"/>
      <c r="AE236" s="227"/>
      <c r="AF236" s="227"/>
      <c r="AG236" s="227"/>
      <c r="AH236" s="227"/>
      <c r="AI236" s="227"/>
      <c r="AJ236" s="227"/>
      <c r="AK236" s="227"/>
      <c r="AL236" s="227"/>
      <c r="AM236" s="222"/>
      <c r="AN236" s="222"/>
      <c r="AO236" s="222"/>
      <c r="AP236" s="222"/>
      <c r="AQ236" s="222"/>
      <c r="AR236" s="206"/>
      <c r="AS236" s="206"/>
      <c r="AT236" s="227"/>
    </row>
    <row r="237" spans="1:46" x14ac:dyDescent="0.3">
      <c r="A237" s="231"/>
      <c r="B237" s="234"/>
      <c r="C237" s="232"/>
      <c r="D237" s="233"/>
      <c r="E237" s="260"/>
      <c r="F237" s="250"/>
      <c r="G237" s="247" t="s">
        <v>1085</v>
      </c>
      <c r="H237" s="206"/>
      <c r="I237" s="223"/>
      <c r="J237" s="222"/>
      <c r="K237" s="261"/>
      <c r="L237" s="222"/>
      <c r="M237" s="222"/>
      <c r="N237" s="222"/>
      <c r="O237" s="206"/>
      <c r="P237" s="206"/>
      <c r="Q237" s="206"/>
      <c r="R237" s="206"/>
      <c r="S237" s="206"/>
      <c r="T237" s="206"/>
      <c r="U237" s="206"/>
      <c r="V237" s="206"/>
      <c r="W237" s="206"/>
      <c r="X237" s="206" t="s">
        <v>1329</v>
      </c>
      <c r="Y237" s="225"/>
      <c r="Z237" s="226"/>
      <c r="AA237" s="227"/>
      <c r="AB237" s="227"/>
      <c r="AC237" s="227"/>
      <c r="AD237" s="227"/>
      <c r="AE237" s="227"/>
      <c r="AF237" s="227"/>
      <c r="AG237" s="227"/>
      <c r="AH237" s="227"/>
      <c r="AI237" s="227"/>
      <c r="AJ237" s="227"/>
      <c r="AK237" s="227"/>
      <c r="AL237" s="227"/>
      <c r="AM237" s="222"/>
      <c r="AN237" s="222"/>
      <c r="AO237" s="222"/>
      <c r="AP237" s="222"/>
      <c r="AQ237" s="222"/>
      <c r="AR237" s="206"/>
      <c r="AS237" s="206"/>
      <c r="AT237" s="227"/>
    </row>
    <row r="238" spans="1:46" x14ac:dyDescent="0.3">
      <c r="A238" s="231"/>
      <c r="B238" s="234"/>
      <c r="C238" s="232"/>
      <c r="D238" s="233"/>
      <c r="E238" s="260"/>
      <c r="F238" s="250"/>
      <c r="G238" s="247" t="s">
        <v>1086</v>
      </c>
      <c r="H238" s="206"/>
      <c r="I238" s="223"/>
      <c r="J238" s="222"/>
      <c r="K238" s="261"/>
      <c r="L238" s="222"/>
      <c r="M238" s="222"/>
      <c r="N238" s="222"/>
      <c r="O238" s="206"/>
      <c r="P238" s="206"/>
      <c r="Q238" s="206"/>
      <c r="R238" s="206"/>
      <c r="S238" s="206"/>
      <c r="T238" s="206"/>
      <c r="U238" s="206"/>
      <c r="V238" s="206"/>
      <c r="W238" s="206"/>
      <c r="X238" s="206" t="s">
        <v>1329</v>
      </c>
      <c r="Y238" s="225"/>
      <c r="Z238" s="226"/>
      <c r="AA238" s="227"/>
      <c r="AB238" s="227"/>
      <c r="AC238" s="227"/>
      <c r="AD238" s="227"/>
      <c r="AE238" s="227"/>
      <c r="AF238" s="227"/>
      <c r="AG238" s="227"/>
      <c r="AH238" s="227"/>
      <c r="AI238" s="227"/>
      <c r="AJ238" s="227"/>
      <c r="AK238" s="227"/>
      <c r="AL238" s="227"/>
      <c r="AM238" s="222"/>
      <c r="AN238" s="222"/>
      <c r="AO238" s="222"/>
      <c r="AP238" s="222"/>
      <c r="AQ238" s="222"/>
      <c r="AR238" s="206"/>
      <c r="AS238" s="206"/>
      <c r="AT238" s="227"/>
    </row>
    <row r="239" spans="1:46" ht="22.8" customHeight="1" x14ac:dyDescent="0.3">
      <c r="A239" s="231"/>
      <c r="B239" s="234"/>
      <c r="C239" s="232"/>
      <c r="D239" s="233"/>
      <c r="E239" s="260"/>
      <c r="F239" s="250"/>
      <c r="G239" s="247" t="s">
        <v>1087</v>
      </c>
      <c r="H239" s="206"/>
      <c r="I239" s="223"/>
      <c r="J239" s="222"/>
      <c r="K239" s="261"/>
      <c r="L239" s="222"/>
      <c r="M239" s="222"/>
      <c r="N239" s="222"/>
      <c r="O239" s="206"/>
      <c r="P239" s="206"/>
      <c r="Q239" s="206"/>
      <c r="R239" s="206"/>
      <c r="S239" s="206"/>
      <c r="T239" s="206"/>
      <c r="U239" s="206"/>
      <c r="V239" s="206"/>
      <c r="W239" s="206"/>
      <c r="X239" s="206" t="s">
        <v>1329</v>
      </c>
      <c r="Y239" s="225"/>
      <c r="Z239" s="226"/>
      <c r="AA239" s="227"/>
      <c r="AB239" s="227"/>
      <c r="AC239" s="227"/>
      <c r="AD239" s="227"/>
      <c r="AE239" s="227"/>
      <c r="AF239" s="227"/>
      <c r="AG239" s="227"/>
      <c r="AH239" s="227"/>
      <c r="AI239" s="227"/>
      <c r="AJ239" s="227"/>
      <c r="AK239" s="227"/>
      <c r="AL239" s="227"/>
      <c r="AM239" s="222"/>
      <c r="AN239" s="222"/>
      <c r="AO239" s="222"/>
      <c r="AP239" s="222"/>
      <c r="AQ239" s="222"/>
      <c r="AR239" s="206"/>
      <c r="AS239" s="206"/>
      <c r="AT239" s="227"/>
    </row>
    <row r="240" spans="1:46" x14ac:dyDescent="0.3">
      <c r="A240" s="12"/>
      <c r="B240" s="241"/>
      <c r="C240" s="13"/>
      <c r="D240" s="242"/>
      <c r="E240" s="229"/>
      <c r="F240" s="237"/>
      <c r="G240" s="240" t="s">
        <v>999</v>
      </c>
      <c r="H240" s="206"/>
      <c r="I240" s="223"/>
      <c r="J240" s="206"/>
      <c r="K240" s="206"/>
      <c r="L240" s="206" t="s">
        <v>721</v>
      </c>
      <c r="M240" s="206"/>
      <c r="N240" s="206"/>
      <c r="O240" s="206"/>
      <c r="P240" s="206"/>
      <c r="Q240" s="206"/>
      <c r="R240" s="206"/>
      <c r="S240" s="206"/>
      <c r="T240" s="206"/>
      <c r="U240" s="206"/>
      <c r="V240" s="206"/>
      <c r="W240" s="206"/>
      <c r="X240" s="206" t="s">
        <v>1329</v>
      </c>
      <c r="Y240" s="207"/>
      <c r="Z240" s="208"/>
      <c r="AA240" s="205"/>
      <c r="AB240" s="205"/>
      <c r="AC240" s="205"/>
      <c r="AD240" s="205"/>
      <c r="AE240" s="205"/>
      <c r="AF240" s="205"/>
      <c r="AG240" s="205"/>
      <c r="AH240" s="205"/>
      <c r="AI240" s="205"/>
      <c r="AJ240" s="205"/>
      <c r="AK240" s="205"/>
      <c r="AL240" s="205"/>
      <c r="AM240" s="206"/>
      <c r="AN240" s="206"/>
      <c r="AO240" s="206"/>
      <c r="AP240" s="206"/>
      <c r="AQ240" s="206"/>
      <c r="AR240" s="206"/>
      <c r="AS240" s="206"/>
      <c r="AT240" s="205"/>
    </row>
    <row r="241" spans="1:81" x14ac:dyDescent="0.3">
      <c r="A241" s="12"/>
      <c r="B241" s="241"/>
      <c r="C241" s="13"/>
      <c r="D241" s="242"/>
      <c r="E241" s="229"/>
      <c r="F241" s="237"/>
      <c r="G241" s="240" t="s">
        <v>1000</v>
      </c>
      <c r="H241" s="206"/>
      <c r="I241" s="223"/>
      <c r="J241" s="206"/>
      <c r="K241" s="206"/>
      <c r="L241" s="206" t="s">
        <v>721</v>
      </c>
      <c r="M241" s="206"/>
      <c r="N241" s="206"/>
      <c r="O241" s="206"/>
      <c r="P241" s="206"/>
      <c r="Q241" s="206"/>
      <c r="R241" s="206"/>
      <c r="S241" s="206"/>
      <c r="T241" s="206"/>
      <c r="U241" s="206"/>
      <c r="V241" s="206"/>
      <c r="W241" s="206"/>
      <c r="X241" s="206" t="s">
        <v>1329</v>
      </c>
      <c r="Y241" s="207"/>
      <c r="Z241" s="208"/>
      <c r="AA241" s="205"/>
      <c r="AB241" s="205"/>
      <c r="AC241" s="205"/>
      <c r="AD241" s="205"/>
      <c r="AE241" s="205"/>
      <c r="AF241" s="205"/>
      <c r="AG241" s="205"/>
      <c r="AH241" s="205"/>
      <c r="AI241" s="205"/>
      <c r="AJ241" s="205"/>
      <c r="AK241" s="205"/>
      <c r="AL241" s="205"/>
      <c r="AM241" s="206"/>
      <c r="AN241" s="206"/>
      <c r="AO241" s="206"/>
      <c r="AP241" s="206"/>
      <c r="AQ241" s="206"/>
      <c r="AR241" s="206"/>
      <c r="AS241" s="206"/>
      <c r="AT241" s="205"/>
    </row>
    <row r="242" spans="1:81" x14ac:dyDescent="0.3">
      <c r="A242" s="12"/>
      <c r="B242" s="241"/>
      <c r="C242" s="13"/>
      <c r="D242" s="242"/>
      <c r="E242" s="229"/>
      <c r="F242" s="237"/>
      <c r="G242" s="240" t="s">
        <v>1001</v>
      </c>
      <c r="H242" s="206"/>
      <c r="I242" s="223"/>
      <c r="J242" s="206"/>
      <c r="K242" s="206"/>
      <c r="L242" s="206" t="s">
        <v>721</v>
      </c>
      <c r="M242" s="206"/>
      <c r="N242" s="206"/>
      <c r="O242" s="206"/>
      <c r="P242" s="206"/>
      <c r="Q242" s="206"/>
      <c r="R242" s="206"/>
      <c r="S242" s="206"/>
      <c r="T242" s="206"/>
      <c r="U242" s="206"/>
      <c r="V242" s="206"/>
      <c r="W242" s="206"/>
      <c r="X242" s="206" t="s">
        <v>1329</v>
      </c>
      <c r="Y242" s="207"/>
      <c r="Z242" s="208"/>
      <c r="AA242" s="205"/>
      <c r="AB242" s="205"/>
      <c r="AC242" s="205"/>
      <c r="AD242" s="205"/>
      <c r="AE242" s="205"/>
      <c r="AF242" s="205"/>
      <c r="AG242" s="205"/>
      <c r="AH242" s="205"/>
      <c r="AI242" s="205"/>
      <c r="AJ242" s="205"/>
      <c r="AK242" s="205"/>
      <c r="AL242" s="205"/>
      <c r="AM242" s="206"/>
      <c r="AN242" s="206"/>
      <c r="AO242" s="206"/>
      <c r="AP242" s="206"/>
      <c r="AQ242" s="206"/>
      <c r="AR242" s="206"/>
      <c r="AS242" s="206"/>
      <c r="AT242" s="205"/>
      <c r="AU242" s="198"/>
      <c r="AV242" s="198"/>
      <c r="AW242" s="198"/>
      <c r="AX242" s="198"/>
      <c r="AY242" s="198"/>
      <c r="AZ242" s="198"/>
      <c r="BA242" s="198"/>
      <c r="BB242" s="198"/>
      <c r="BC242" s="198"/>
      <c r="BD242" s="198"/>
      <c r="BE242" s="198"/>
      <c r="BF242" s="198"/>
      <c r="BG242" s="198"/>
      <c r="BH242" s="198"/>
      <c r="BI242" s="198"/>
      <c r="BJ242" s="198"/>
      <c r="BK242" s="198"/>
      <c r="BL242" s="198"/>
      <c r="BM242" s="198"/>
      <c r="BN242" s="198"/>
      <c r="BO242" s="198"/>
      <c r="BP242" s="198"/>
      <c r="BQ242" s="198"/>
      <c r="BR242" s="198"/>
      <c r="BS242" s="198"/>
      <c r="BT242" s="198"/>
      <c r="BU242" s="198"/>
      <c r="BV242" s="198"/>
      <c r="BW242" s="198"/>
      <c r="BX242" s="198"/>
      <c r="BY242" s="198"/>
      <c r="BZ242" s="198"/>
      <c r="CA242" s="198"/>
      <c r="CB242" s="198"/>
      <c r="CC242" s="198"/>
    </row>
    <row r="243" spans="1:81" x14ac:dyDescent="0.3">
      <c r="A243" s="231"/>
      <c r="B243" s="234"/>
      <c r="C243" s="232"/>
      <c r="D243" s="233"/>
      <c r="E243" s="260"/>
      <c r="F243" s="250"/>
      <c r="G243" s="247" t="s">
        <v>97</v>
      </c>
      <c r="H243" s="206"/>
      <c r="I243" s="223"/>
      <c r="J243" s="222"/>
      <c r="K243" s="261"/>
      <c r="L243" s="222"/>
      <c r="M243" s="222"/>
      <c r="N243" s="222"/>
      <c r="O243" s="206"/>
      <c r="P243" s="206"/>
      <c r="Q243" s="206"/>
      <c r="R243" s="206"/>
      <c r="S243" s="206"/>
      <c r="T243" s="206"/>
      <c r="U243" s="206"/>
      <c r="V243" s="206"/>
      <c r="W243" s="206"/>
      <c r="X243" s="206" t="s">
        <v>1329</v>
      </c>
      <c r="Y243" s="225"/>
      <c r="Z243" s="226"/>
      <c r="AA243" s="227"/>
      <c r="AB243" s="227"/>
      <c r="AC243" s="227"/>
      <c r="AD243" s="227"/>
      <c r="AE243" s="227"/>
      <c r="AF243" s="227"/>
      <c r="AG243" s="227"/>
      <c r="AH243" s="227"/>
      <c r="AI243" s="227"/>
      <c r="AJ243" s="227"/>
      <c r="AK243" s="227"/>
      <c r="AL243" s="227"/>
      <c r="AM243" s="222"/>
      <c r="AN243" s="222"/>
      <c r="AO243" s="222"/>
      <c r="AP243" s="222"/>
      <c r="AQ243" s="222"/>
      <c r="AR243" s="209"/>
      <c r="AS243" s="209"/>
      <c r="AT243" s="227"/>
    </row>
    <row r="244" spans="1:81" x14ac:dyDescent="0.3">
      <c r="A244" s="231"/>
      <c r="B244" s="234"/>
      <c r="C244" s="232"/>
      <c r="D244" s="233"/>
      <c r="E244" s="260"/>
      <c r="F244" s="250"/>
      <c r="G244" s="247" t="s">
        <v>1089</v>
      </c>
      <c r="H244" s="206"/>
      <c r="I244" s="223"/>
      <c r="J244" s="222"/>
      <c r="K244" s="261"/>
      <c r="L244" s="222"/>
      <c r="M244" s="222"/>
      <c r="N244" s="222"/>
      <c r="O244" s="206"/>
      <c r="P244" s="206"/>
      <c r="Q244" s="206"/>
      <c r="R244" s="206"/>
      <c r="S244" s="206"/>
      <c r="T244" s="206"/>
      <c r="U244" s="206"/>
      <c r="V244" s="206"/>
      <c r="W244" s="206"/>
      <c r="X244" s="206" t="s">
        <v>1329</v>
      </c>
      <c r="Y244" s="225"/>
      <c r="Z244" s="226"/>
      <c r="AA244" s="227"/>
      <c r="AB244" s="227"/>
      <c r="AC244" s="227"/>
      <c r="AD244" s="227"/>
      <c r="AE244" s="227"/>
      <c r="AF244" s="227"/>
      <c r="AG244" s="227"/>
      <c r="AH244" s="227"/>
      <c r="AI244" s="227"/>
      <c r="AJ244" s="227"/>
      <c r="AK244" s="227"/>
      <c r="AL244" s="227"/>
      <c r="AM244" s="222"/>
      <c r="AN244" s="222"/>
      <c r="AO244" s="222"/>
      <c r="AP244" s="222"/>
      <c r="AQ244" s="222"/>
      <c r="AR244" s="209"/>
      <c r="AS244" s="209"/>
      <c r="AT244" s="227"/>
    </row>
    <row r="245" spans="1:81" x14ac:dyDescent="0.3">
      <c r="A245" s="231"/>
      <c r="B245" s="234"/>
      <c r="C245" s="232"/>
      <c r="D245" s="233"/>
      <c r="E245" s="260"/>
      <c r="F245" s="250"/>
      <c r="G245" s="247" t="s">
        <v>1090</v>
      </c>
      <c r="H245" s="206"/>
      <c r="I245" s="223"/>
      <c r="J245" s="222"/>
      <c r="K245" s="261"/>
      <c r="L245" s="222"/>
      <c r="M245" s="222"/>
      <c r="N245" s="222"/>
      <c r="O245" s="206"/>
      <c r="P245" s="206"/>
      <c r="Q245" s="206"/>
      <c r="R245" s="206"/>
      <c r="S245" s="206"/>
      <c r="T245" s="206"/>
      <c r="U245" s="206"/>
      <c r="V245" s="206"/>
      <c r="W245" s="206"/>
      <c r="X245" s="206" t="s">
        <v>1329</v>
      </c>
      <c r="Y245" s="225"/>
      <c r="Z245" s="226"/>
      <c r="AA245" s="227"/>
      <c r="AB245" s="227"/>
      <c r="AC245" s="227"/>
      <c r="AD245" s="227"/>
      <c r="AE245" s="227"/>
      <c r="AF245" s="227"/>
      <c r="AG245" s="227"/>
      <c r="AH245" s="227"/>
      <c r="AI245" s="227"/>
      <c r="AJ245" s="227"/>
      <c r="AK245" s="227"/>
      <c r="AL245" s="227"/>
      <c r="AM245" s="222"/>
      <c r="AN245" s="222"/>
      <c r="AO245" s="222"/>
      <c r="AP245" s="222"/>
      <c r="AQ245" s="222"/>
      <c r="AR245" s="209"/>
      <c r="AS245" s="209"/>
      <c r="AT245" s="227"/>
    </row>
    <row r="246" spans="1:81" x14ac:dyDescent="0.3">
      <c r="A246" s="231"/>
      <c r="B246" s="234"/>
      <c r="C246" s="232"/>
      <c r="D246" s="233"/>
      <c r="E246" s="260"/>
      <c r="F246" s="250"/>
      <c r="G246" s="247" t="s">
        <v>1091</v>
      </c>
      <c r="H246" s="206"/>
      <c r="I246" s="223"/>
      <c r="J246" s="222"/>
      <c r="K246" s="261"/>
      <c r="L246" s="222"/>
      <c r="M246" s="222"/>
      <c r="N246" s="222"/>
      <c r="O246" s="206"/>
      <c r="P246" s="206"/>
      <c r="Q246" s="206"/>
      <c r="R246" s="206"/>
      <c r="S246" s="206"/>
      <c r="T246" s="206"/>
      <c r="U246" s="206"/>
      <c r="V246" s="206"/>
      <c r="W246" s="206"/>
      <c r="X246" s="206" t="s">
        <v>1329</v>
      </c>
      <c r="Y246" s="225"/>
      <c r="Z246" s="226"/>
      <c r="AA246" s="227"/>
      <c r="AB246" s="227"/>
      <c r="AC246" s="227"/>
      <c r="AD246" s="227"/>
      <c r="AE246" s="227"/>
      <c r="AF246" s="227"/>
      <c r="AG246" s="227"/>
      <c r="AH246" s="227"/>
      <c r="AI246" s="227"/>
      <c r="AJ246" s="227"/>
      <c r="AK246" s="227"/>
      <c r="AL246" s="227"/>
      <c r="AM246" s="222"/>
      <c r="AN246" s="222"/>
      <c r="AO246" s="222"/>
      <c r="AP246" s="222"/>
      <c r="AQ246" s="222"/>
      <c r="AR246" s="209"/>
      <c r="AS246" s="209"/>
      <c r="AT246" s="227"/>
    </row>
    <row r="247" spans="1:81" x14ac:dyDescent="0.3">
      <c r="A247" s="231"/>
      <c r="B247" s="234"/>
      <c r="C247" s="232"/>
      <c r="D247" s="233"/>
      <c r="E247" s="260"/>
      <c r="F247" s="250"/>
      <c r="G247" s="247" t="s">
        <v>1092</v>
      </c>
      <c r="H247" s="206"/>
      <c r="I247" s="223"/>
      <c r="J247" s="222"/>
      <c r="K247" s="261"/>
      <c r="L247" s="222"/>
      <c r="M247" s="222"/>
      <c r="N247" s="222"/>
      <c r="O247" s="206"/>
      <c r="P247" s="206"/>
      <c r="Q247" s="206"/>
      <c r="R247" s="206"/>
      <c r="S247" s="206"/>
      <c r="T247" s="206"/>
      <c r="U247" s="206"/>
      <c r="V247" s="206"/>
      <c r="W247" s="206"/>
      <c r="X247" s="206" t="s">
        <v>1329</v>
      </c>
      <c r="Y247" s="225"/>
      <c r="Z247" s="226"/>
      <c r="AA247" s="227"/>
      <c r="AB247" s="227"/>
      <c r="AC247" s="227"/>
      <c r="AD247" s="227"/>
      <c r="AE247" s="227"/>
      <c r="AF247" s="227"/>
      <c r="AG247" s="227"/>
      <c r="AH247" s="227"/>
      <c r="AI247" s="227"/>
      <c r="AJ247" s="227"/>
      <c r="AK247" s="227"/>
      <c r="AL247" s="227"/>
      <c r="AM247" s="222"/>
      <c r="AN247" s="222"/>
      <c r="AO247" s="222"/>
      <c r="AP247" s="222"/>
      <c r="AQ247" s="222"/>
      <c r="AR247" s="209"/>
      <c r="AS247" s="209"/>
      <c r="AT247" s="227"/>
    </row>
    <row r="248" spans="1:81" x14ac:dyDescent="0.3">
      <c r="A248" s="231"/>
      <c r="B248" s="234"/>
      <c r="C248" s="232"/>
      <c r="D248" s="233"/>
      <c r="E248" s="260"/>
      <c r="F248" s="250"/>
      <c r="G248" s="247" t="s">
        <v>1093</v>
      </c>
      <c r="H248" s="206"/>
      <c r="I248" s="223"/>
      <c r="J248" s="222"/>
      <c r="K248" s="261"/>
      <c r="L248" s="222"/>
      <c r="M248" s="222"/>
      <c r="N248" s="222"/>
      <c r="O248" s="206"/>
      <c r="P248" s="206"/>
      <c r="Q248" s="206"/>
      <c r="R248" s="206"/>
      <c r="S248" s="206"/>
      <c r="T248" s="206"/>
      <c r="U248" s="206"/>
      <c r="V248" s="206"/>
      <c r="W248" s="206"/>
      <c r="X248" s="206" t="s">
        <v>1329</v>
      </c>
      <c r="Y248" s="225"/>
      <c r="Z248" s="226"/>
      <c r="AA248" s="227"/>
      <c r="AB248" s="227"/>
      <c r="AC248" s="227"/>
      <c r="AD248" s="227"/>
      <c r="AE248" s="227"/>
      <c r="AF248" s="227"/>
      <c r="AG248" s="227"/>
      <c r="AH248" s="227"/>
      <c r="AI248" s="227"/>
      <c r="AJ248" s="227"/>
      <c r="AK248" s="227"/>
      <c r="AL248" s="227"/>
      <c r="AM248" s="222"/>
      <c r="AN248" s="222"/>
      <c r="AO248" s="222"/>
      <c r="AP248" s="222"/>
      <c r="AQ248" s="222"/>
      <c r="AR248" s="209"/>
      <c r="AS248" s="209"/>
      <c r="AT248" s="227"/>
    </row>
    <row r="249" spans="1:81" x14ac:dyDescent="0.3">
      <c r="A249" s="231"/>
      <c r="B249" s="234"/>
      <c r="C249" s="232"/>
      <c r="D249" s="233"/>
      <c r="E249" s="260"/>
      <c r="F249" s="250"/>
      <c r="G249" s="247" t="s">
        <v>1088</v>
      </c>
      <c r="H249" s="206"/>
      <c r="I249" s="223"/>
      <c r="J249" s="222"/>
      <c r="K249" s="261"/>
      <c r="L249" s="222"/>
      <c r="M249" s="222"/>
      <c r="N249" s="222"/>
      <c r="O249" s="206"/>
      <c r="P249" s="206"/>
      <c r="Q249" s="206"/>
      <c r="R249" s="206"/>
      <c r="S249" s="206"/>
      <c r="T249" s="206"/>
      <c r="U249" s="206"/>
      <c r="V249" s="206"/>
      <c r="W249" s="206"/>
      <c r="X249" s="206" t="s">
        <v>1329</v>
      </c>
      <c r="Y249" s="225"/>
      <c r="Z249" s="226"/>
      <c r="AA249" s="227"/>
      <c r="AB249" s="227"/>
      <c r="AC249" s="227"/>
      <c r="AD249" s="227"/>
      <c r="AE249" s="227"/>
      <c r="AF249" s="227"/>
      <c r="AG249" s="227"/>
      <c r="AH249" s="227"/>
      <c r="AI249" s="227"/>
      <c r="AJ249" s="227"/>
      <c r="AK249" s="227"/>
      <c r="AL249" s="227"/>
      <c r="AM249" s="222"/>
      <c r="AN249" s="222"/>
      <c r="AO249" s="222"/>
      <c r="AP249" s="222"/>
      <c r="AQ249" s="222"/>
      <c r="AR249" s="209"/>
      <c r="AS249" s="209"/>
      <c r="AT249" s="227"/>
    </row>
    <row r="250" spans="1:81" x14ac:dyDescent="0.3">
      <c r="A250" s="231"/>
      <c r="B250" s="234"/>
      <c r="C250" s="232"/>
      <c r="D250" s="233"/>
      <c r="E250" s="260"/>
      <c r="F250" s="250"/>
      <c r="G250" s="247" t="s">
        <v>1094</v>
      </c>
      <c r="H250" s="206"/>
      <c r="I250" s="223"/>
      <c r="J250" s="222"/>
      <c r="K250" s="261"/>
      <c r="L250" s="222"/>
      <c r="M250" s="222"/>
      <c r="N250" s="222"/>
      <c r="O250" s="206"/>
      <c r="P250" s="206"/>
      <c r="Q250" s="206"/>
      <c r="R250" s="206"/>
      <c r="S250" s="206"/>
      <c r="T250" s="206"/>
      <c r="U250" s="206"/>
      <c r="V250" s="206"/>
      <c r="W250" s="206"/>
      <c r="X250" s="206" t="s">
        <v>1329</v>
      </c>
      <c r="Y250" s="225"/>
      <c r="Z250" s="226"/>
      <c r="AA250" s="227"/>
      <c r="AB250" s="227"/>
      <c r="AC250" s="227"/>
      <c r="AD250" s="227"/>
      <c r="AE250" s="227"/>
      <c r="AF250" s="227"/>
      <c r="AG250" s="227"/>
      <c r="AH250" s="227"/>
      <c r="AI250" s="227"/>
      <c r="AJ250" s="227"/>
      <c r="AK250" s="227"/>
      <c r="AL250" s="227"/>
      <c r="AM250" s="222"/>
      <c r="AN250" s="222"/>
      <c r="AO250" s="222"/>
      <c r="AP250" s="222"/>
      <c r="AQ250" s="222"/>
      <c r="AR250" s="209"/>
      <c r="AS250" s="209"/>
      <c r="AT250" s="227"/>
    </row>
    <row r="251" spans="1:81" x14ac:dyDescent="0.3">
      <c r="A251" s="231"/>
      <c r="B251" s="234"/>
      <c r="C251" s="232"/>
      <c r="D251" s="233"/>
      <c r="E251" s="260"/>
      <c r="F251" s="250"/>
      <c r="G251" s="247" t="s">
        <v>1095</v>
      </c>
      <c r="H251" s="206"/>
      <c r="I251" s="223"/>
      <c r="J251" s="222"/>
      <c r="K251" s="261"/>
      <c r="L251" s="222"/>
      <c r="M251" s="222"/>
      <c r="N251" s="222"/>
      <c r="O251" s="206"/>
      <c r="P251" s="206"/>
      <c r="Q251" s="206"/>
      <c r="R251" s="206"/>
      <c r="S251" s="206"/>
      <c r="T251" s="206"/>
      <c r="U251" s="206"/>
      <c r="V251" s="206"/>
      <c r="W251" s="206"/>
      <c r="X251" s="206" t="s">
        <v>1329</v>
      </c>
      <c r="Y251" s="225"/>
      <c r="Z251" s="226"/>
      <c r="AA251" s="227"/>
      <c r="AB251" s="227"/>
      <c r="AC251" s="227"/>
      <c r="AD251" s="227"/>
      <c r="AE251" s="227"/>
      <c r="AF251" s="227"/>
      <c r="AG251" s="227"/>
      <c r="AH251" s="227"/>
      <c r="AI251" s="227"/>
      <c r="AJ251" s="227"/>
      <c r="AK251" s="227"/>
      <c r="AL251" s="227"/>
      <c r="AM251" s="222"/>
      <c r="AN251" s="222"/>
      <c r="AO251" s="222"/>
      <c r="AP251" s="222"/>
      <c r="AQ251" s="222"/>
      <c r="AR251" s="209"/>
      <c r="AS251" s="209"/>
      <c r="AT251" s="227"/>
    </row>
    <row r="252" spans="1:81" x14ac:dyDescent="0.3">
      <c r="A252" s="231"/>
      <c r="B252" s="234"/>
      <c r="C252" s="232"/>
      <c r="D252" s="233"/>
      <c r="E252" s="260"/>
      <c r="F252" s="250"/>
      <c r="G252" s="247" t="s">
        <v>1096</v>
      </c>
      <c r="H252" s="206"/>
      <c r="I252" s="223"/>
      <c r="J252" s="222"/>
      <c r="K252" s="261"/>
      <c r="L252" s="222"/>
      <c r="M252" s="222"/>
      <c r="N252" s="222"/>
      <c r="O252" s="206"/>
      <c r="P252" s="206"/>
      <c r="Q252" s="206"/>
      <c r="R252" s="206"/>
      <c r="S252" s="206"/>
      <c r="T252" s="206"/>
      <c r="U252" s="206"/>
      <c r="V252" s="206"/>
      <c r="W252" s="206"/>
      <c r="X252" s="206" t="s">
        <v>1329</v>
      </c>
      <c r="Y252" s="225"/>
      <c r="Z252" s="226"/>
      <c r="AA252" s="227"/>
      <c r="AB252" s="227"/>
      <c r="AC252" s="227"/>
      <c r="AD252" s="227"/>
      <c r="AE252" s="227"/>
      <c r="AF252" s="227"/>
      <c r="AG252" s="227"/>
      <c r="AH252" s="227"/>
      <c r="AI252" s="227"/>
      <c r="AJ252" s="227"/>
      <c r="AK252" s="227"/>
      <c r="AL252" s="227"/>
      <c r="AM252" s="222"/>
      <c r="AN252" s="222"/>
      <c r="AO252" s="222"/>
      <c r="AP252" s="222"/>
      <c r="AQ252" s="222"/>
      <c r="AR252" s="209"/>
      <c r="AS252" s="209"/>
      <c r="AT252" s="227"/>
    </row>
    <row r="253" spans="1:81" x14ac:dyDescent="0.3">
      <c r="A253" s="12"/>
      <c r="B253" s="241"/>
      <c r="C253" s="13"/>
      <c r="D253" s="242"/>
      <c r="E253" s="229"/>
      <c r="F253" s="237"/>
      <c r="G253" s="240" t="s">
        <v>1002</v>
      </c>
      <c r="H253" s="206"/>
      <c r="I253" s="223"/>
      <c r="J253" s="206"/>
      <c r="K253" s="206"/>
      <c r="L253" s="206" t="s">
        <v>721</v>
      </c>
      <c r="M253" s="206"/>
      <c r="N253" s="206"/>
      <c r="O253" s="206"/>
      <c r="P253" s="206"/>
      <c r="Q253" s="206"/>
      <c r="R253" s="206"/>
      <c r="S253" s="206"/>
      <c r="T253" s="206"/>
      <c r="U253" s="206"/>
      <c r="V253" s="206"/>
      <c r="W253" s="206"/>
      <c r="X253" s="206" t="s">
        <v>1329</v>
      </c>
      <c r="Y253" s="207"/>
      <c r="Z253" s="208"/>
      <c r="AA253" s="205"/>
      <c r="AB253" s="205"/>
      <c r="AC253" s="205"/>
      <c r="AD253" s="205"/>
      <c r="AE253" s="205"/>
      <c r="AF253" s="205"/>
      <c r="AG253" s="205"/>
      <c r="AH253" s="205"/>
      <c r="AI253" s="205"/>
      <c r="AJ253" s="205"/>
      <c r="AK253" s="205"/>
      <c r="AL253" s="205"/>
      <c r="AM253" s="206"/>
      <c r="AN253" s="206"/>
      <c r="AO253" s="206"/>
      <c r="AP253" s="206"/>
      <c r="AQ253" s="206"/>
      <c r="AR253" s="209"/>
      <c r="AS253" s="209"/>
      <c r="AT253" s="205"/>
    </row>
    <row r="254" spans="1:81" x14ac:dyDescent="0.3">
      <c r="A254" s="231"/>
      <c r="B254" s="234"/>
      <c r="C254" s="232"/>
      <c r="D254" s="233"/>
      <c r="E254" s="260"/>
      <c r="F254" s="250"/>
      <c r="G254" s="247" t="s">
        <v>1097</v>
      </c>
      <c r="H254" s="206"/>
      <c r="I254" s="223"/>
      <c r="J254" s="222"/>
      <c r="K254" s="261"/>
      <c r="L254" s="222"/>
      <c r="M254" s="222"/>
      <c r="N254" s="222"/>
      <c r="O254" s="206"/>
      <c r="P254" s="206"/>
      <c r="Q254" s="206"/>
      <c r="R254" s="206"/>
      <c r="S254" s="206"/>
      <c r="T254" s="206"/>
      <c r="U254" s="206"/>
      <c r="V254" s="206"/>
      <c r="W254" s="206"/>
      <c r="X254" s="206" t="s">
        <v>1329</v>
      </c>
      <c r="Y254" s="225"/>
      <c r="Z254" s="226"/>
      <c r="AA254" s="227"/>
      <c r="AB254" s="227"/>
      <c r="AC254" s="227"/>
      <c r="AD254" s="227"/>
      <c r="AE254" s="227"/>
      <c r="AF254" s="227"/>
      <c r="AG254" s="227"/>
      <c r="AH254" s="227"/>
      <c r="AI254" s="227"/>
      <c r="AJ254" s="227"/>
      <c r="AK254" s="227"/>
      <c r="AL254" s="227"/>
      <c r="AM254" s="222"/>
      <c r="AN254" s="222"/>
      <c r="AO254" s="222"/>
      <c r="AP254" s="222"/>
      <c r="AQ254" s="222"/>
      <c r="AR254" s="209"/>
      <c r="AS254" s="209"/>
      <c r="AT254" s="227"/>
    </row>
    <row r="255" spans="1:81" x14ac:dyDescent="0.3">
      <c r="A255" s="12"/>
      <c r="B255" s="241"/>
      <c r="C255" s="13"/>
      <c r="D255" s="242"/>
      <c r="E255" s="229"/>
      <c r="F255" s="237"/>
      <c r="G255" s="240" t="s">
        <v>1003</v>
      </c>
      <c r="H255" s="206"/>
      <c r="I255" s="223"/>
      <c r="J255" s="206"/>
      <c r="K255" s="206"/>
      <c r="L255" s="206" t="s">
        <v>721</v>
      </c>
      <c r="M255" s="206"/>
      <c r="N255" s="206"/>
      <c r="O255" s="206"/>
      <c r="P255" s="206"/>
      <c r="Q255" s="206"/>
      <c r="R255" s="206"/>
      <c r="S255" s="206"/>
      <c r="T255" s="206"/>
      <c r="U255" s="206"/>
      <c r="V255" s="206"/>
      <c r="W255" s="206"/>
      <c r="X255" s="206" t="s">
        <v>1329</v>
      </c>
      <c r="Y255" s="207"/>
      <c r="Z255" s="208"/>
      <c r="AA255" s="205"/>
      <c r="AB255" s="205"/>
      <c r="AC255" s="205"/>
      <c r="AD255" s="205"/>
      <c r="AE255" s="205"/>
      <c r="AF255" s="205"/>
      <c r="AG255" s="205"/>
      <c r="AH255" s="205"/>
      <c r="AI255" s="205"/>
      <c r="AJ255" s="205"/>
      <c r="AK255" s="205"/>
      <c r="AL255" s="205"/>
      <c r="AM255" s="206"/>
      <c r="AN255" s="206"/>
      <c r="AO255" s="206"/>
      <c r="AP255" s="206"/>
      <c r="AQ255" s="206"/>
      <c r="AR255" s="209"/>
      <c r="AS255" s="209"/>
      <c r="AT255" s="205"/>
    </row>
    <row r="256" spans="1:81" x14ac:dyDescent="0.3">
      <c r="A256" s="12"/>
      <c r="B256" s="241"/>
      <c r="C256" s="13"/>
      <c r="D256" s="242"/>
      <c r="E256" s="229"/>
      <c r="F256" s="237"/>
      <c r="G256" s="240" t="s">
        <v>1004</v>
      </c>
      <c r="H256" s="206"/>
      <c r="I256" s="223"/>
      <c r="J256" s="206"/>
      <c r="K256" s="206"/>
      <c r="L256" s="206" t="s">
        <v>721</v>
      </c>
      <c r="M256" s="206"/>
      <c r="N256" s="206"/>
      <c r="O256" s="227"/>
      <c r="P256" s="209"/>
      <c r="Q256" s="206"/>
      <c r="R256" s="206"/>
      <c r="S256" s="206"/>
      <c r="T256" s="206"/>
      <c r="U256" s="206"/>
      <c r="V256" s="206"/>
      <c r="W256" s="206"/>
      <c r="X256" s="206" t="s">
        <v>1329</v>
      </c>
      <c r="Y256" s="207"/>
      <c r="Z256" s="208"/>
      <c r="AA256" s="205"/>
      <c r="AB256" s="205"/>
      <c r="AC256" s="205"/>
      <c r="AD256" s="205"/>
      <c r="AE256" s="205"/>
      <c r="AF256" s="205"/>
      <c r="AG256" s="205"/>
      <c r="AH256" s="205"/>
      <c r="AI256" s="205"/>
      <c r="AJ256" s="205"/>
      <c r="AK256" s="205"/>
      <c r="AL256" s="205"/>
      <c r="AM256" s="206"/>
      <c r="AN256" s="206"/>
      <c r="AO256" s="206"/>
      <c r="AP256" s="206"/>
      <c r="AQ256" s="206"/>
      <c r="AR256" s="209"/>
      <c r="AS256" s="209"/>
      <c r="AT256" s="205"/>
    </row>
    <row r="257" spans="1:16383" x14ac:dyDescent="0.3">
      <c r="A257" s="231"/>
      <c r="B257" s="234"/>
      <c r="C257" s="232"/>
      <c r="D257" s="233"/>
      <c r="E257" s="260"/>
      <c r="F257" s="250"/>
      <c r="G257" s="247" t="s">
        <v>1098</v>
      </c>
      <c r="H257" s="206"/>
      <c r="I257" s="223"/>
      <c r="J257" s="222"/>
      <c r="K257" s="261"/>
      <c r="L257" s="222"/>
      <c r="M257" s="222"/>
      <c r="N257" s="222"/>
      <c r="O257" s="206"/>
      <c r="P257" s="206"/>
      <c r="Q257" s="261"/>
      <c r="R257" s="222"/>
      <c r="S257" s="261"/>
      <c r="T257" s="222"/>
      <c r="U257" s="224"/>
      <c r="V257" s="224"/>
      <c r="W257" s="206"/>
      <c r="X257" s="206" t="s">
        <v>1329</v>
      </c>
      <c r="Y257" s="225"/>
      <c r="Z257" s="226"/>
      <c r="AA257" s="227"/>
      <c r="AB257" s="227"/>
      <c r="AC257" s="227"/>
      <c r="AD257" s="227"/>
      <c r="AE257" s="227"/>
      <c r="AF257" s="227"/>
      <c r="AG257" s="227"/>
      <c r="AH257" s="227"/>
      <c r="AI257" s="227"/>
      <c r="AJ257" s="227"/>
      <c r="AK257" s="227"/>
      <c r="AL257" s="227"/>
      <c r="AM257" s="222"/>
      <c r="AN257" s="222"/>
      <c r="AO257" s="222"/>
      <c r="AP257" s="222"/>
      <c r="AQ257" s="222"/>
      <c r="AR257" s="206"/>
      <c r="AS257" s="206"/>
      <c r="AT257" s="227"/>
    </row>
    <row r="258" spans="1:16383" x14ac:dyDescent="0.3">
      <c r="A258" s="231"/>
      <c r="B258" s="234"/>
      <c r="C258" s="232"/>
      <c r="D258" s="233"/>
      <c r="E258" s="260"/>
      <c r="F258" s="250"/>
      <c r="G258" s="247" t="s">
        <v>1099</v>
      </c>
      <c r="H258" s="206"/>
      <c r="I258" s="223"/>
      <c r="J258" s="222"/>
      <c r="K258" s="261"/>
      <c r="L258" s="222"/>
      <c r="M258" s="222"/>
      <c r="N258" s="222"/>
      <c r="O258" s="206"/>
      <c r="P258" s="206"/>
      <c r="Q258" s="261"/>
      <c r="R258" s="222"/>
      <c r="S258" s="261"/>
      <c r="T258" s="222"/>
      <c r="U258" s="224"/>
      <c r="V258" s="224"/>
      <c r="W258" s="206"/>
      <c r="X258" s="206" t="s">
        <v>1329</v>
      </c>
      <c r="Y258" s="225"/>
      <c r="Z258" s="226"/>
      <c r="AA258" s="227"/>
      <c r="AB258" s="227"/>
      <c r="AC258" s="227"/>
      <c r="AD258" s="227"/>
      <c r="AE258" s="227"/>
      <c r="AF258" s="227"/>
      <c r="AG258" s="227"/>
      <c r="AH258" s="227"/>
      <c r="AI258" s="227"/>
      <c r="AJ258" s="227"/>
      <c r="AK258" s="227"/>
      <c r="AL258" s="227"/>
      <c r="AM258" s="222"/>
      <c r="AN258" s="222"/>
      <c r="AO258" s="222"/>
      <c r="AP258" s="222"/>
      <c r="AQ258" s="222"/>
      <c r="AR258" s="206"/>
      <c r="AS258" s="206"/>
      <c r="AT258" s="227"/>
    </row>
    <row r="259" spans="1:16383" x14ac:dyDescent="0.3">
      <c r="A259" s="231"/>
      <c r="B259" s="234"/>
      <c r="C259" s="232"/>
      <c r="D259" s="233"/>
      <c r="E259" s="260"/>
      <c r="F259" s="250"/>
      <c r="G259" s="247" t="s">
        <v>1100</v>
      </c>
      <c r="H259" s="206"/>
      <c r="I259" s="223"/>
      <c r="J259" s="222"/>
      <c r="K259" s="261"/>
      <c r="L259" s="222"/>
      <c r="M259" s="222"/>
      <c r="N259" s="222"/>
      <c r="O259" s="206"/>
      <c r="P259" s="206"/>
      <c r="Q259" s="261"/>
      <c r="R259" s="222"/>
      <c r="S259" s="261"/>
      <c r="T259" s="222"/>
      <c r="U259" s="224"/>
      <c r="V259" s="224"/>
      <c r="W259" s="206"/>
      <c r="X259" s="206" t="s">
        <v>1329</v>
      </c>
      <c r="Y259" s="225"/>
      <c r="Z259" s="226"/>
      <c r="AA259" s="227"/>
      <c r="AB259" s="227"/>
      <c r="AC259" s="227"/>
      <c r="AD259" s="227"/>
      <c r="AE259" s="227"/>
      <c r="AF259" s="227"/>
      <c r="AG259" s="227"/>
      <c r="AH259" s="227"/>
      <c r="AI259" s="227"/>
      <c r="AJ259" s="227"/>
      <c r="AK259" s="227"/>
      <c r="AL259" s="227"/>
      <c r="AM259" s="222"/>
      <c r="AN259" s="222"/>
      <c r="AO259" s="222"/>
      <c r="AP259" s="222"/>
      <c r="AQ259" s="222"/>
      <c r="AR259" s="206"/>
      <c r="AS259" s="206"/>
      <c r="AT259" s="227"/>
    </row>
    <row r="260" spans="1:16383" x14ac:dyDescent="0.3">
      <c r="A260" s="12"/>
      <c r="B260" s="241"/>
      <c r="C260" s="13"/>
      <c r="D260" s="242"/>
      <c r="E260" s="229"/>
      <c r="F260" s="237"/>
      <c r="G260" s="240" t="s">
        <v>1005</v>
      </c>
      <c r="H260" s="206"/>
      <c r="I260" s="223"/>
      <c r="J260" s="206"/>
      <c r="K260" s="206"/>
      <c r="L260" s="206" t="s">
        <v>721</v>
      </c>
      <c r="M260" s="206"/>
      <c r="N260" s="206"/>
      <c r="O260" s="206"/>
      <c r="P260" s="206"/>
      <c r="Q260" s="206"/>
      <c r="R260" s="206"/>
      <c r="S260" s="206"/>
      <c r="T260" s="206"/>
      <c r="U260" s="206"/>
      <c r="V260" s="206"/>
      <c r="W260" s="206"/>
      <c r="X260" s="206" t="s">
        <v>1329</v>
      </c>
      <c r="Y260" s="207"/>
      <c r="Z260" s="208"/>
      <c r="AA260" s="205"/>
      <c r="AB260" s="205"/>
      <c r="AC260" s="205"/>
      <c r="AD260" s="205"/>
      <c r="AE260" s="205"/>
      <c r="AF260" s="205"/>
      <c r="AG260" s="205"/>
      <c r="AH260" s="205"/>
      <c r="AI260" s="205"/>
      <c r="AJ260" s="205"/>
      <c r="AK260" s="205"/>
      <c r="AL260" s="205"/>
      <c r="AM260" s="206"/>
      <c r="AN260" s="206"/>
      <c r="AO260" s="206"/>
      <c r="AP260" s="206"/>
      <c r="AQ260" s="206"/>
      <c r="AR260" s="206"/>
      <c r="AS260" s="206"/>
      <c r="AT260" s="205"/>
    </row>
    <row r="261" spans="1:16383" ht="15" customHeight="1" x14ac:dyDescent="0.3">
      <c r="A261" s="231"/>
      <c r="B261" s="234"/>
      <c r="C261" s="232"/>
      <c r="D261" s="233"/>
      <c r="E261" s="260"/>
      <c r="F261" s="250"/>
      <c r="G261" s="247" t="s">
        <v>1101</v>
      </c>
      <c r="H261" s="206"/>
      <c r="I261" s="223"/>
      <c r="J261" s="222"/>
      <c r="K261" s="261"/>
      <c r="L261" s="222"/>
      <c r="M261" s="222"/>
      <c r="N261" s="222"/>
      <c r="O261" s="206"/>
      <c r="P261" s="206"/>
      <c r="Q261" s="261"/>
      <c r="R261" s="222"/>
      <c r="S261" s="261"/>
      <c r="T261" s="222"/>
      <c r="U261" s="224"/>
      <c r="V261" s="224"/>
      <c r="W261" s="206"/>
      <c r="X261" s="206" t="s">
        <v>1329</v>
      </c>
      <c r="Y261" s="225"/>
      <c r="Z261" s="226"/>
      <c r="AA261" s="227"/>
      <c r="AB261" s="227"/>
      <c r="AC261" s="227"/>
      <c r="AD261" s="227"/>
      <c r="AE261" s="227"/>
      <c r="AF261" s="227"/>
      <c r="AG261" s="227"/>
      <c r="AH261" s="227"/>
      <c r="AI261" s="227"/>
      <c r="AJ261" s="227"/>
      <c r="AK261" s="227"/>
      <c r="AL261" s="227"/>
      <c r="AM261" s="222"/>
      <c r="AN261" s="222"/>
      <c r="AO261" s="222"/>
      <c r="AP261" s="222"/>
      <c r="AQ261" s="222"/>
      <c r="AR261" s="206"/>
      <c r="AS261" s="206"/>
      <c r="AT261" s="227"/>
    </row>
    <row r="262" spans="1:16383" x14ac:dyDescent="0.3">
      <c r="A262" s="231"/>
      <c r="B262" s="234"/>
      <c r="C262" s="232"/>
      <c r="D262" s="233"/>
      <c r="E262" s="260"/>
      <c r="F262" s="250"/>
      <c r="G262" s="247" t="s">
        <v>1104</v>
      </c>
      <c r="H262" s="206"/>
      <c r="I262" s="223"/>
      <c r="J262" s="222"/>
      <c r="K262" s="261"/>
      <c r="L262" s="222"/>
      <c r="M262" s="222"/>
      <c r="N262" s="222"/>
      <c r="O262" s="206"/>
      <c r="P262" s="206"/>
      <c r="Q262" s="261"/>
      <c r="R262" s="222"/>
      <c r="S262" s="261"/>
      <c r="T262" s="222"/>
      <c r="U262" s="224"/>
      <c r="V262" s="224"/>
      <c r="W262" s="206"/>
      <c r="X262" s="206" t="s">
        <v>1329</v>
      </c>
      <c r="Y262" s="225"/>
      <c r="Z262" s="226"/>
      <c r="AA262" s="227"/>
      <c r="AB262" s="227"/>
      <c r="AC262" s="227"/>
      <c r="AD262" s="227"/>
      <c r="AE262" s="227"/>
      <c r="AF262" s="227"/>
      <c r="AG262" s="227"/>
      <c r="AH262" s="227"/>
      <c r="AI262" s="227"/>
      <c r="AJ262" s="227"/>
      <c r="AK262" s="227"/>
      <c r="AL262" s="227"/>
      <c r="AM262" s="222"/>
      <c r="AN262" s="222"/>
      <c r="AO262" s="222"/>
      <c r="AP262" s="222"/>
      <c r="AQ262" s="222"/>
      <c r="AR262" s="206"/>
      <c r="AS262" s="206"/>
      <c r="AT262" s="227"/>
    </row>
    <row r="263" spans="1:16383" x14ac:dyDescent="0.3">
      <c r="A263" s="231"/>
      <c r="B263" s="234"/>
      <c r="C263" s="232"/>
      <c r="D263" s="233"/>
      <c r="E263" s="260"/>
      <c r="F263" s="250"/>
      <c r="G263" s="247" t="s">
        <v>1105</v>
      </c>
      <c r="H263" s="206"/>
      <c r="I263" s="223"/>
      <c r="J263" s="222"/>
      <c r="K263" s="261"/>
      <c r="L263" s="222"/>
      <c r="M263" s="222"/>
      <c r="N263" s="222"/>
      <c r="O263" s="206"/>
      <c r="P263" s="206"/>
      <c r="Q263" s="261"/>
      <c r="R263" s="222"/>
      <c r="S263" s="261"/>
      <c r="T263" s="222"/>
      <c r="U263" s="224"/>
      <c r="V263" s="224"/>
      <c r="W263" s="206"/>
      <c r="X263" s="206" t="s">
        <v>1329</v>
      </c>
      <c r="Y263" s="225"/>
      <c r="Z263" s="226"/>
      <c r="AA263" s="227"/>
      <c r="AB263" s="227"/>
      <c r="AC263" s="227"/>
      <c r="AD263" s="227"/>
      <c r="AE263" s="227"/>
      <c r="AF263" s="227"/>
      <c r="AG263" s="227"/>
      <c r="AH263" s="227"/>
      <c r="AI263" s="227"/>
      <c r="AJ263" s="227"/>
      <c r="AK263" s="227"/>
      <c r="AL263" s="227"/>
      <c r="AM263" s="222"/>
      <c r="AN263" s="222"/>
      <c r="AO263" s="222"/>
      <c r="AP263" s="222"/>
      <c r="AQ263" s="222"/>
      <c r="AR263" s="206"/>
      <c r="AS263" s="206"/>
      <c r="AT263" s="227"/>
    </row>
    <row r="264" spans="1:16383" x14ac:dyDescent="0.3">
      <c r="A264" s="231"/>
      <c r="B264" s="234"/>
      <c r="C264" s="232"/>
      <c r="D264" s="233"/>
      <c r="E264" s="260"/>
      <c r="F264" s="250"/>
      <c r="G264" s="247" t="s">
        <v>1102</v>
      </c>
      <c r="H264" s="206"/>
      <c r="I264" s="223"/>
      <c r="J264" s="222"/>
      <c r="K264" s="261"/>
      <c r="L264" s="222"/>
      <c r="M264" s="222"/>
      <c r="N264" s="222"/>
      <c r="O264" s="206"/>
      <c r="P264" s="206"/>
      <c r="Q264" s="261"/>
      <c r="R264" s="222"/>
      <c r="S264" s="261"/>
      <c r="T264" s="222"/>
      <c r="U264" s="224"/>
      <c r="V264" s="224"/>
      <c r="W264" s="206"/>
      <c r="X264" s="206" t="s">
        <v>1329</v>
      </c>
      <c r="Y264" s="225"/>
      <c r="Z264" s="226"/>
      <c r="AA264" s="227"/>
      <c r="AB264" s="227"/>
      <c r="AC264" s="227"/>
      <c r="AD264" s="227"/>
      <c r="AE264" s="227"/>
      <c r="AF264" s="227"/>
      <c r="AG264" s="227"/>
      <c r="AH264" s="227"/>
      <c r="AI264" s="227"/>
      <c r="AJ264" s="227"/>
      <c r="AK264" s="227"/>
      <c r="AL264" s="227"/>
      <c r="AM264" s="222"/>
      <c r="AN264" s="222"/>
      <c r="AO264" s="222"/>
      <c r="AP264" s="222"/>
      <c r="AQ264" s="222"/>
      <c r="AR264" s="206"/>
      <c r="AS264" s="206"/>
      <c r="AT264" s="227"/>
    </row>
    <row r="265" spans="1:16383" ht="25.2" customHeight="1" x14ac:dyDescent="0.3">
      <c r="A265" s="231"/>
      <c r="B265" s="234"/>
      <c r="C265" s="232"/>
      <c r="D265" s="233"/>
      <c r="E265" s="260"/>
      <c r="F265" s="250"/>
      <c r="G265" s="247" t="s">
        <v>1103</v>
      </c>
      <c r="H265" s="206"/>
      <c r="I265" s="223"/>
      <c r="J265" s="222"/>
      <c r="K265" s="261"/>
      <c r="L265" s="222"/>
      <c r="M265" s="222"/>
      <c r="N265" s="222"/>
      <c r="O265" s="206"/>
      <c r="P265" s="206"/>
      <c r="Q265" s="261"/>
      <c r="R265" s="222"/>
      <c r="S265" s="261"/>
      <c r="T265" s="222"/>
      <c r="U265" s="224"/>
      <c r="V265" s="224"/>
      <c r="W265" s="206"/>
      <c r="X265" s="206" t="s">
        <v>1329</v>
      </c>
      <c r="Y265" s="225"/>
      <c r="Z265" s="226"/>
      <c r="AA265" s="227"/>
      <c r="AB265" s="227"/>
      <c r="AC265" s="227"/>
      <c r="AD265" s="227"/>
      <c r="AE265" s="227"/>
      <c r="AF265" s="227"/>
      <c r="AG265" s="227"/>
      <c r="AH265" s="227"/>
      <c r="AI265" s="227"/>
      <c r="AJ265" s="227"/>
      <c r="AK265" s="227"/>
      <c r="AL265" s="227"/>
      <c r="AM265" s="222"/>
      <c r="AN265" s="222"/>
      <c r="AO265" s="222"/>
      <c r="AP265" s="222"/>
      <c r="AQ265" s="222"/>
      <c r="AR265" s="206"/>
      <c r="AS265" s="206"/>
      <c r="AT265" s="227"/>
    </row>
    <row r="266" spans="1:16383" s="4" customFormat="1" x14ac:dyDescent="0.3">
      <c r="A266" s="12"/>
      <c r="B266" s="241"/>
      <c r="C266" s="13"/>
      <c r="D266" s="242"/>
      <c r="E266" s="229"/>
      <c r="F266" s="237"/>
      <c r="G266" s="240" t="s">
        <v>1006</v>
      </c>
      <c r="H266" s="206"/>
      <c r="I266" s="223"/>
      <c r="J266" s="206"/>
      <c r="K266" s="206"/>
      <c r="L266" s="206" t="s">
        <v>721</v>
      </c>
      <c r="M266" s="206"/>
      <c r="N266" s="206"/>
      <c r="O266" s="206"/>
      <c r="P266" s="206"/>
      <c r="Q266" s="206"/>
      <c r="R266" s="206"/>
      <c r="S266" s="206"/>
      <c r="T266" s="206"/>
      <c r="U266" s="206"/>
      <c r="V266" s="206"/>
      <c r="W266" s="206"/>
      <c r="X266" s="206" t="s">
        <v>1329</v>
      </c>
      <c r="Y266" s="207"/>
      <c r="Z266" s="208"/>
      <c r="AA266" s="205"/>
      <c r="AB266" s="205"/>
      <c r="AC266" s="205"/>
      <c r="AD266" s="205"/>
      <c r="AE266" s="205"/>
      <c r="AF266" s="205"/>
      <c r="AG266" s="205"/>
      <c r="AH266" s="205"/>
      <c r="AI266" s="205"/>
      <c r="AJ266" s="205"/>
      <c r="AK266" s="205"/>
      <c r="AL266" s="205"/>
      <c r="AM266" s="206"/>
      <c r="AN266" s="206"/>
      <c r="AO266" s="206"/>
      <c r="AP266" s="206"/>
      <c r="AQ266" s="206"/>
      <c r="AR266" s="206"/>
      <c r="AS266" s="206"/>
      <c r="AT266" s="205"/>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LF266"/>
      <c r="LG266"/>
      <c r="LH266"/>
      <c r="LI266"/>
      <c r="LJ266"/>
      <c r="LK266"/>
      <c r="LL266"/>
      <c r="LM266"/>
      <c r="LN266"/>
      <c r="LO266"/>
      <c r="LP266"/>
      <c r="LQ266"/>
      <c r="LR266"/>
      <c r="LS266"/>
      <c r="LT266"/>
      <c r="LU266"/>
      <c r="LV266"/>
      <c r="LW266"/>
      <c r="LX266"/>
      <c r="LY266"/>
      <c r="LZ266"/>
      <c r="MA266"/>
      <c r="MB266"/>
      <c r="MC266"/>
      <c r="MD266"/>
      <c r="ME266"/>
      <c r="MF266"/>
      <c r="MG266"/>
      <c r="MH266"/>
      <c r="MI266"/>
      <c r="MJ266"/>
      <c r="MK266"/>
      <c r="ML266"/>
      <c r="MM266"/>
      <c r="MN266"/>
      <c r="MO266"/>
      <c r="MP266"/>
      <c r="MQ266"/>
      <c r="MR266"/>
      <c r="MS266"/>
      <c r="MT266"/>
      <c r="MU266"/>
      <c r="MV266"/>
      <c r="MW266"/>
      <c r="MX266"/>
      <c r="MY266"/>
      <c r="MZ266"/>
      <c r="NA266"/>
      <c r="NB266"/>
      <c r="NC266"/>
      <c r="ND266"/>
      <c r="NE266"/>
      <c r="NF266"/>
      <c r="NG266"/>
      <c r="NH266"/>
      <c r="NI266"/>
      <c r="NJ266"/>
      <c r="NK266"/>
      <c r="NL266"/>
      <c r="NM266"/>
      <c r="NN266"/>
      <c r="NO266"/>
      <c r="NP266"/>
      <c r="NQ266"/>
      <c r="NR266"/>
      <c r="NS266"/>
      <c r="NT266"/>
      <c r="NU266"/>
      <c r="NV266"/>
      <c r="NW266"/>
      <c r="NX266"/>
      <c r="NY266"/>
      <c r="NZ266"/>
      <c r="OA266"/>
      <c r="OB266"/>
      <c r="OC266"/>
      <c r="OD266"/>
      <c r="OE266"/>
      <c r="OF266"/>
      <c r="OG266"/>
      <c r="OH266"/>
      <c r="OI266"/>
      <c r="OJ266"/>
      <c r="OK266"/>
      <c r="OL266"/>
      <c r="OM266"/>
      <c r="ON266"/>
      <c r="OO266"/>
      <c r="OP266"/>
      <c r="OQ266"/>
      <c r="OR266"/>
      <c r="OS266"/>
      <c r="OT266"/>
      <c r="OU266"/>
      <c r="OV266"/>
      <c r="OW266"/>
      <c r="OX266"/>
      <c r="OY266"/>
      <c r="OZ266"/>
      <c r="PA266"/>
      <c r="PB266"/>
      <c r="PC266"/>
      <c r="PD266"/>
      <c r="PE266"/>
      <c r="PF266"/>
      <c r="PG266"/>
      <c r="PH266"/>
      <c r="PI266"/>
      <c r="PJ266"/>
      <c r="PK266"/>
      <c r="PL266"/>
      <c r="PM266"/>
      <c r="PN266"/>
      <c r="PO266"/>
      <c r="PP266"/>
      <c r="PQ266"/>
      <c r="PR266"/>
      <c r="PS266"/>
      <c r="PT266"/>
      <c r="PU266"/>
      <c r="PV266"/>
      <c r="PW266"/>
      <c r="PX266"/>
      <c r="PY266"/>
      <c r="PZ266"/>
      <c r="QA266"/>
      <c r="QB266"/>
      <c r="QC266"/>
      <c r="QD266"/>
      <c r="QE266"/>
      <c r="QF266"/>
      <c r="QG266"/>
      <c r="QH266"/>
      <c r="QI266"/>
      <c r="QJ266"/>
      <c r="QK266"/>
      <c r="QL266"/>
      <c r="QM266"/>
      <c r="QN266"/>
      <c r="QO266"/>
      <c r="QP266"/>
      <c r="QQ266"/>
      <c r="QR266"/>
      <c r="QS266"/>
      <c r="QT266"/>
      <c r="QU266"/>
      <c r="QV266"/>
      <c r="QW266"/>
      <c r="QX266"/>
      <c r="QY266"/>
      <c r="QZ266"/>
      <c r="RA266"/>
      <c r="RB266"/>
      <c r="RC266"/>
      <c r="RD266"/>
      <c r="RE266"/>
      <c r="RF266"/>
      <c r="RG266"/>
      <c r="RH266"/>
      <c r="RI266"/>
      <c r="RJ266"/>
      <c r="RK266"/>
      <c r="RL266"/>
      <c r="RM266"/>
      <c r="RN266"/>
      <c r="RO266"/>
      <c r="RP266"/>
      <c r="RQ266"/>
      <c r="RR266"/>
      <c r="RS266"/>
      <c r="RT266"/>
      <c r="RU266"/>
      <c r="RV266"/>
      <c r="RW266"/>
      <c r="RX266"/>
      <c r="RY266"/>
      <c r="RZ266"/>
      <c r="SA266"/>
      <c r="SB266"/>
      <c r="SC266"/>
      <c r="SD266"/>
      <c r="SE266"/>
      <c r="SF266"/>
      <c r="SG266"/>
      <c r="SH266"/>
      <c r="SI266"/>
      <c r="SJ266"/>
      <c r="SK266"/>
      <c r="SL266"/>
      <c r="SM266"/>
      <c r="SN266"/>
      <c r="SO266"/>
      <c r="SP266"/>
      <c r="SQ266"/>
      <c r="SR266"/>
      <c r="SS266"/>
      <c r="ST266"/>
      <c r="SU266"/>
      <c r="SV266"/>
      <c r="SW266"/>
      <c r="SX266"/>
      <c r="SY266"/>
      <c r="SZ266"/>
      <c r="TA266"/>
      <c r="TB266"/>
      <c r="TC266"/>
      <c r="TD266"/>
      <c r="TE266"/>
      <c r="TF266"/>
      <c r="TG266"/>
      <c r="TH266"/>
      <c r="TI266"/>
      <c r="TJ266"/>
      <c r="TK266"/>
      <c r="TL266"/>
      <c r="TM266"/>
      <c r="TN266"/>
      <c r="TO266"/>
      <c r="TP266"/>
      <c r="TQ266"/>
      <c r="TR266"/>
      <c r="TS266"/>
      <c r="TT266"/>
      <c r="TU266"/>
      <c r="TV266"/>
      <c r="TW266"/>
      <c r="TX266"/>
      <c r="TY266"/>
      <c r="TZ266"/>
      <c r="UA266"/>
      <c r="UB266"/>
      <c r="UC266"/>
      <c r="UD266"/>
      <c r="UE266"/>
      <c r="UF266"/>
      <c r="UG266"/>
      <c r="UH266"/>
      <c r="UI266"/>
      <c r="UJ266"/>
      <c r="UK266"/>
      <c r="UL266"/>
      <c r="UM266"/>
      <c r="UN266"/>
      <c r="UO266"/>
      <c r="UP266"/>
      <c r="UQ266"/>
      <c r="UR266"/>
      <c r="US266"/>
      <c r="UT266"/>
      <c r="UU266"/>
      <c r="UV266"/>
      <c r="UW266"/>
      <c r="UX266"/>
      <c r="UY266"/>
      <c r="UZ266"/>
      <c r="VA266"/>
      <c r="VB266"/>
      <c r="VC266"/>
      <c r="VD266"/>
      <c r="VE266"/>
      <c r="VF266"/>
      <c r="VG266"/>
      <c r="VH266"/>
      <c r="VI266"/>
      <c r="VJ266"/>
      <c r="VK266"/>
      <c r="VL266"/>
      <c r="VM266"/>
      <c r="VN266"/>
      <c r="VO266"/>
      <c r="VP266"/>
      <c r="VQ266"/>
      <c r="VR266"/>
      <c r="VS266"/>
      <c r="VT266"/>
      <c r="VU266"/>
      <c r="VV266"/>
      <c r="VW266"/>
      <c r="VX266"/>
      <c r="VY266"/>
      <c r="VZ266"/>
      <c r="WA266"/>
      <c r="WB266"/>
      <c r="WC266"/>
      <c r="WD266"/>
      <c r="WE266"/>
      <c r="WF266"/>
      <c r="WG266"/>
      <c r="WH266"/>
      <c r="WI266"/>
      <c r="WJ266"/>
      <c r="WK266"/>
      <c r="WL266"/>
      <c r="WM266"/>
      <c r="WN266"/>
      <c r="WO266"/>
      <c r="WP266"/>
      <c r="WQ266"/>
      <c r="WR266"/>
      <c r="WS266"/>
      <c r="WT266"/>
      <c r="WU266"/>
      <c r="WV266"/>
      <c r="WW266"/>
      <c r="WX266"/>
      <c r="WY266"/>
      <c r="WZ266"/>
      <c r="XA266"/>
      <c r="XB266"/>
      <c r="XC266"/>
      <c r="XD266"/>
      <c r="XE266"/>
      <c r="XF266"/>
      <c r="XG266"/>
      <c r="XH266"/>
      <c r="XI266"/>
      <c r="XJ266"/>
      <c r="XK266"/>
      <c r="XL266"/>
      <c r="XM266"/>
      <c r="XN266"/>
      <c r="XO266"/>
      <c r="XP266"/>
      <c r="XQ266"/>
      <c r="XR266"/>
      <c r="XS266"/>
      <c r="XT266"/>
      <c r="XU266"/>
      <c r="XV266"/>
      <c r="XW266"/>
      <c r="XX266"/>
      <c r="XY266"/>
      <c r="XZ266"/>
      <c r="YA266"/>
      <c r="YB266"/>
      <c r="YC266"/>
      <c r="YD266"/>
      <c r="YE266"/>
      <c r="YF266"/>
      <c r="YG266"/>
      <c r="YH266"/>
      <c r="YI266"/>
      <c r="YJ266"/>
      <c r="YK266"/>
      <c r="YL266"/>
      <c r="YM266"/>
      <c r="YN266"/>
      <c r="YO266"/>
      <c r="YP266"/>
      <c r="YQ266"/>
      <c r="YR266"/>
      <c r="YS266"/>
      <c r="YT266"/>
      <c r="YU266"/>
      <c r="YV266"/>
      <c r="YW266"/>
      <c r="YX266"/>
      <c r="YY266"/>
      <c r="YZ266"/>
      <c r="ZA266"/>
      <c r="ZB266"/>
      <c r="ZC266"/>
      <c r="ZD266"/>
      <c r="ZE266"/>
      <c r="ZF266"/>
      <c r="ZG266"/>
      <c r="ZH266"/>
      <c r="ZI266"/>
      <c r="ZJ266"/>
      <c r="ZK266"/>
      <c r="ZL266"/>
      <c r="ZM266"/>
      <c r="ZN266"/>
      <c r="ZO266"/>
      <c r="ZP266"/>
      <c r="ZQ266"/>
      <c r="ZR266"/>
      <c r="ZS266"/>
      <c r="ZT266"/>
      <c r="ZU266"/>
      <c r="ZV266"/>
      <c r="ZW266"/>
      <c r="ZX266"/>
      <c r="ZY266"/>
      <c r="ZZ266"/>
      <c r="AAA266"/>
      <c r="AAB266"/>
      <c r="AAC266"/>
      <c r="AAD266"/>
      <c r="AAE266"/>
      <c r="AAF266"/>
      <c r="AAG266"/>
      <c r="AAH266"/>
      <c r="AAI266"/>
      <c r="AAJ266"/>
      <c r="AAK266"/>
      <c r="AAL266"/>
      <c r="AAM266"/>
      <c r="AAN266"/>
      <c r="AAO266"/>
      <c r="AAP266"/>
      <c r="AAQ266"/>
      <c r="AAR266"/>
      <c r="AAS266"/>
      <c r="AAT266"/>
      <c r="AAU266"/>
      <c r="AAV266"/>
      <c r="AAW266"/>
      <c r="AAX266"/>
      <c r="AAY266"/>
      <c r="AAZ266"/>
      <c r="ABA266"/>
      <c r="ABB266"/>
      <c r="ABC266"/>
      <c r="ABD266"/>
      <c r="ABE266"/>
      <c r="ABF266"/>
      <c r="ABG266"/>
      <c r="ABH266"/>
      <c r="ABI266"/>
      <c r="ABJ266"/>
      <c r="ABK266"/>
      <c r="ABL266"/>
      <c r="ABM266"/>
      <c r="ABN266"/>
      <c r="ABO266"/>
      <c r="ABP266"/>
      <c r="ABQ266"/>
      <c r="ABR266"/>
      <c r="ABS266"/>
      <c r="ABT266"/>
      <c r="ABU266"/>
      <c r="ABV266"/>
      <c r="ABW266"/>
      <c r="ABX266"/>
      <c r="ABY266"/>
      <c r="ABZ266"/>
      <c r="ACA266"/>
      <c r="ACB266"/>
      <c r="ACC266"/>
      <c r="ACD266"/>
      <c r="ACE266"/>
      <c r="ACF266"/>
      <c r="ACG266"/>
      <c r="ACH266"/>
      <c r="ACI266"/>
      <c r="ACJ266"/>
      <c r="ACK266"/>
      <c r="ACL266"/>
      <c r="ACM266"/>
      <c r="ACN266"/>
      <c r="ACO266"/>
      <c r="ACP266"/>
      <c r="ACQ266"/>
      <c r="ACR266"/>
      <c r="ACS266"/>
      <c r="ACT266"/>
      <c r="ACU266"/>
      <c r="ACV266"/>
      <c r="ACW266"/>
      <c r="ACX266"/>
      <c r="ACY266"/>
      <c r="ACZ266"/>
      <c r="ADA266"/>
      <c r="ADB266"/>
      <c r="ADC266"/>
      <c r="ADD266"/>
      <c r="ADE266"/>
      <c r="ADF266"/>
      <c r="ADG266"/>
      <c r="ADH266"/>
      <c r="ADI266"/>
      <c r="ADJ266"/>
      <c r="ADK266"/>
      <c r="ADL266"/>
      <c r="ADM266"/>
      <c r="ADN266"/>
      <c r="ADO266"/>
      <c r="ADP266"/>
      <c r="ADQ266"/>
      <c r="ADR266"/>
      <c r="ADS266"/>
      <c r="ADT266"/>
      <c r="ADU266"/>
      <c r="ADV266"/>
      <c r="ADW266"/>
      <c r="ADX266"/>
      <c r="ADY266"/>
      <c r="ADZ266"/>
      <c r="AEA266"/>
      <c r="AEB266"/>
      <c r="AEC266"/>
      <c r="AED266"/>
      <c r="AEE266"/>
      <c r="AEF266"/>
      <c r="AEG266"/>
      <c r="AEH266"/>
      <c r="AEI266"/>
      <c r="AEJ266"/>
      <c r="AEK266"/>
      <c r="AEL266"/>
      <c r="AEM266"/>
      <c r="AEN266"/>
      <c r="AEO266"/>
      <c r="AEP266"/>
      <c r="AEQ266"/>
      <c r="AER266"/>
      <c r="AES266"/>
      <c r="AET266"/>
      <c r="AEU266"/>
      <c r="AEV266"/>
      <c r="AEW266"/>
      <c r="AEX266"/>
      <c r="AEY266"/>
      <c r="AEZ266"/>
      <c r="AFA266"/>
      <c r="AFB266"/>
      <c r="AFC266"/>
      <c r="AFD266"/>
      <c r="AFE266"/>
      <c r="AFF266"/>
      <c r="AFG266"/>
      <c r="AFH266"/>
      <c r="AFI266"/>
      <c r="AFJ266"/>
      <c r="AFK266"/>
      <c r="AFL266"/>
      <c r="AFM266"/>
      <c r="AFN266"/>
      <c r="AFO266"/>
      <c r="AFP266"/>
      <c r="AFQ266"/>
      <c r="AFR266"/>
      <c r="AFS266"/>
      <c r="AFT266"/>
      <c r="AFU266"/>
      <c r="AFV266"/>
      <c r="AFW266"/>
      <c r="AFX266"/>
      <c r="AFY266"/>
      <c r="AFZ266"/>
      <c r="AGA266"/>
      <c r="AGB266"/>
      <c r="AGC266"/>
      <c r="AGD266"/>
      <c r="AGE266"/>
      <c r="AGF266"/>
      <c r="AGG266"/>
      <c r="AGH266"/>
      <c r="AGI266"/>
      <c r="AGJ266"/>
      <c r="AGK266"/>
      <c r="AGL266"/>
      <c r="AGM266"/>
      <c r="AGN266"/>
      <c r="AGO266"/>
      <c r="AGP266"/>
      <c r="AGQ266"/>
      <c r="AGR266"/>
      <c r="AGS266"/>
      <c r="AGT266"/>
      <c r="AGU266"/>
      <c r="AGV266"/>
      <c r="AGW266"/>
      <c r="AGX266"/>
      <c r="AGY266"/>
      <c r="AGZ266"/>
      <c r="AHA266"/>
      <c r="AHB266"/>
      <c r="AHC266"/>
      <c r="AHD266"/>
      <c r="AHE266"/>
      <c r="AHF266"/>
      <c r="AHG266"/>
      <c r="AHH266"/>
      <c r="AHI266"/>
      <c r="AHJ266"/>
      <c r="AHK266"/>
      <c r="AHL266"/>
      <c r="AHM266"/>
      <c r="AHN266"/>
      <c r="AHO266"/>
      <c r="AHP266"/>
      <c r="AHQ266"/>
      <c r="AHR266"/>
      <c r="AHS266"/>
      <c r="AHT266"/>
      <c r="AHU266"/>
      <c r="AHV266"/>
      <c r="AHW266"/>
      <c r="AHX266"/>
      <c r="AHY266"/>
      <c r="AHZ266"/>
      <c r="AIA266"/>
      <c r="AIB266"/>
      <c r="AIC266"/>
      <c r="AID266"/>
      <c r="AIE266"/>
      <c r="AIF266"/>
      <c r="AIG266"/>
      <c r="AIH266"/>
      <c r="AII266"/>
      <c r="AIJ266"/>
      <c r="AIK266"/>
      <c r="AIL266"/>
      <c r="AIM266"/>
      <c r="AIN266"/>
      <c r="AIO266"/>
      <c r="AIP266"/>
      <c r="AIQ266"/>
      <c r="AIR266"/>
      <c r="AIS266"/>
      <c r="AIT266"/>
      <c r="AIU266"/>
      <c r="AIV266"/>
      <c r="AIW266"/>
      <c r="AIX266"/>
      <c r="AIY266"/>
      <c r="AIZ266"/>
      <c r="AJA266"/>
      <c r="AJB266"/>
      <c r="AJC266"/>
      <c r="AJD266"/>
      <c r="AJE266"/>
      <c r="AJF266"/>
      <c r="AJG266"/>
      <c r="AJH266"/>
      <c r="AJI266"/>
      <c r="AJJ266"/>
      <c r="AJK266"/>
      <c r="AJL266"/>
      <c r="AJM266"/>
      <c r="AJN266"/>
      <c r="AJO266"/>
      <c r="AJP266"/>
      <c r="AJQ266"/>
      <c r="AJR266"/>
      <c r="AJS266"/>
      <c r="AJT266"/>
      <c r="AJU266"/>
      <c r="AJV266"/>
      <c r="AJW266"/>
      <c r="AJX266"/>
      <c r="AJY266"/>
      <c r="AJZ266"/>
      <c r="AKA266"/>
      <c r="AKB266"/>
      <c r="AKC266"/>
      <c r="AKD266"/>
      <c r="AKE266"/>
      <c r="AKF266"/>
      <c r="AKG266"/>
      <c r="AKH266"/>
      <c r="AKI266"/>
      <c r="AKJ266"/>
      <c r="AKK266"/>
      <c r="AKL266"/>
      <c r="AKM266"/>
      <c r="AKN266"/>
      <c r="AKO266"/>
      <c r="AKP266"/>
      <c r="AKQ266"/>
      <c r="AKR266"/>
      <c r="AKS266"/>
      <c r="AKT266"/>
      <c r="AKU266"/>
      <c r="AKV266"/>
      <c r="AKW266"/>
      <c r="AKX266"/>
      <c r="AKY266"/>
      <c r="AKZ266"/>
      <c r="ALA266"/>
      <c r="ALB266"/>
      <c r="ALC266"/>
      <c r="ALD266"/>
      <c r="ALE266"/>
      <c r="ALF266"/>
      <c r="ALG266"/>
      <c r="ALH266"/>
      <c r="ALI266"/>
      <c r="ALJ266"/>
      <c r="ALK266"/>
      <c r="ALL266"/>
      <c r="ALM266"/>
      <c r="ALN266"/>
      <c r="ALO266"/>
      <c r="ALP266"/>
      <c r="ALQ266"/>
      <c r="ALR266"/>
      <c r="ALS266"/>
      <c r="ALT266"/>
      <c r="ALU266"/>
      <c r="ALV266"/>
      <c r="ALW266"/>
      <c r="ALX266"/>
      <c r="ALY266"/>
      <c r="ALZ266"/>
      <c r="AMA266"/>
      <c r="AMB266"/>
      <c r="AMC266"/>
      <c r="AMD266"/>
      <c r="AME266"/>
      <c r="AMF266"/>
      <c r="AMG266"/>
      <c r="AMH266"/>
      <c r="AMI266"/>
      <c r="AMJ266"/>
      <c r="AMK266"/>
      <c r="AML266"/>
      <c r="AMM266"/>
      <c r="AMN266"/>
      <c r="AMO266"/>
      <c r="AMP266"/>
      <c r="AMQ266"/>
      <c r="AMR266"/>
      <c r="AMS266"/>
      <c r="AMT266"/>
      <c r="AMU266"/>
      <c r="AMV266"/>
      <c r="AMW266"/>
      <c r="AMX266"/>
      <c r="AMY266"/>
      <c r="AMZ266"/>
      <c r="ANA266"/>
      <c r="ANB266"/>
      <c r="ANC266"/>
      <c r="AND266"/>
      <c r="ANE266"/>
      <c r="ANF266"/>
      <c r="ANG266"/>
      <c r="ANH266"/>
      <c r="ANI266"/>
      <c r="ANJ266"/>
      <c r="ANK266"/>
      <c r="ANL266"/>
      <c r="ANM266"/>
      <c r="ANN266"/>
      <c r="ANO266"/>
      <c r="ANP266"/>
      <c r="ANQ266"/>
      <c r="ANR266"/>
      <c r="ANS266"/>
      <c r="ANT266"/>
      <c r="ANU266"/>
      <c r="ANV266"/>
      <c r="ANW266"/>
      <c r="ANX266"/>
      <c r="ANY266"/>
      <c r="ANZ266"/>
      <c r="AOA266"/>
      <c r="AOB266"/>
      <c r="AOC266"/>
      <c r="AOD266"/>
      <c r="AOE266"/>
      <c r="AOF266"/>
      <c r="AOG266"/>
      <c r="AOH266"/>
      <c r="AOI266"/>
      <c r="AOJ266"/>
      <c r="AOK266"/>
      <c r="AOL266"/>
      <c r="AOM266"/>
      <c r="AON266"/>
      <c r="AOO266"/>
      <c r="AOP266"/>
      <c r="AOQ266"/>
      <c r="AOR266"/>
      <c r="AOS266"/>
      <c r="AOT266"/>
      <c r="AOU266"/>
      <c r="AOV266"/>
      <c r="AOW266"/>
      <c r="AOX266"/>
      <c r="AOY266"/>
      <c r="AOZ266"/>
      <c r="APA266"/>
      <c r="APB266"/>
      <c r="APC266"/>
      <c r="APD266"/>
      <c r="APE266"/>
      <c r="APF266"/>
      <c r="APG266"/>
      <c r="APH266"/>
      <c r="API266"/>
      <c r="APJ266"/>
      <c r="APK266"/>
      <c r="APL266"/>
      <c r="APM266"/>
      <c r="APN266"/>
      <c r="APO266"/>
      <c r="APP266"/>
      <c r="APQ266"/>
      <c r="APR266"/>
      <c r="APS266"/>
      <c r="APT266"/>
      <c r="APU266"/>
      <c r="APV266"/>
      <c r="APW266"/>
      <c r="APX266"/>
      <c r="APY266"/>
      <c r="APZ266"/>
      <c r="AQA266"/>
      <c r="AQB266"/>
      <c r="AQC266"/>
      <c r="AQD266"/>
      <c r="AQE266"/>
      <c r="AQF266"/>
      <c r="AQG266"/>
      <c r="AQH266"/>
      <c r="AQI266"/>
      <c r="AQJ266"/>
      <c r="AQK266"/>
      <c r="AQL266"/>
      <c r="AQM266"/>
      <c r="AQN266"/>
      <c r="AQO266"/>
      <c r="AQP266"/>
      <c r="AQQ266"/>
      <c r="AQR266"/>
      <c r="AQS266"/>
      <c r="AQT266"/>
      <c r="AQU266"/>
      <c r="AQV266"/>
      <c r="AQW266"/>
      <c r="AQX266"/>
      <c r="AQY266"/>
      <c r="AQZ266"/>
      <c r="ARA266"/>
      <c r="ARB266"/>
      <c r="ARC266"/>
      <c r="ARD266"/>
      <c r="ARE266"/>
      <c r="ARF266"/>
      <c r="ARG266"/>
      <c r="ARH266"/>
      <c r="ARI266"/>
      <c r="ARJ266"/>
      <c r="ARK266"/>
      <c r="ARL266"/>
      <c r="ARM266"/>
      <c r="ARN266"/>
      <c r="ARO266"/>
      <c r="ARP266"/>
      <c r="ARQ266"/>
      <c r="ARR266"/>
      <c r="ARS266"/>
      <c r="ART266"/>
      <c r="ARU266"/>
      <c r="ARV266"/>
      <c r="ARW266"/>
      <c r="ARX266"/>
      <c r="ARY266"/>
      <c r="ARZ266"/>
      <c r="ASA266"/>
      <c r="ASB266"/>
      <c r="ASC266"/>
      <c r="ASD266"/>
      <c r="ASE266"/>
      <c r="ASF266"/>
      <c r="ASG266"/>
      <c r="ASH266"/>
      <c r="ASI266"/>
      <c r="ASJ266"/>
      <c r="ASK266"/>
      <c r="ASL266"/>
      <c r="ASM266"/>
      <c r="ASN266"/>
      <c r="ASO266"/>
      <c r="ASP266"/>
      <c r="ASQ266"/>
      <c r="ASR266"/>
      <c r="ASS266"/>
      <c r="AST266"/>
      <c r="ASU266"/>
      <c r="ASV266"/>
      <c r="ASW266"/>
      <c r="ASX266"/>
      <c r="ASY266"/>
      <c r="ASZ266"/>
      <c r="ATA266"/>
      <c r="ATB266"/>
      <c r="ATC266"/>
      <c r="ATD266"/>
      <c r="ATE266"/>
      <c r="ATF266"/>
      <c r="ATG266"/>
      <c r="ATH266"/>
      <c r="ATI266"/>
      <c r="ATJ266"/>
      <c r="ATK266"/>
      <c r="ATL266"/>
      <c r="ATM266"/>
      <c r="ATN266"/>
      <c r="ATO266"/>
      <c r="ATP266"/>
      <c r="ATQ266"/>
      <c r="ATR266"/>
      <c r="ATS266"/>
      <c r="ATT266"/>
      <c r="ATU266"/>
      <c r="ATV266"/>
      <c r="ATW266"/>
      <c r="ATX266"/>
      <c r="ATY266"/>
      <c r="ATZ266"/>
      <c r="AUA266"/>
      <c r="AUB266"/>
      <c r="AUC266"/>
      <c r="AUD266"/>
      <c r="AUE266"/>
      <c r="AUF266"/>
      <c r="AUG266"/>
      <c r="AUH266"/>
      <c r="AUI266"/>
      <c r="AUJ266"/>
      <c r="AUK266"/>
      <c r="AUL266"/>
      <c r="AUM266"/>
      <c r="AUN266"/>
      <c r="AUO266"/>
      <c r="AUP266"/>
      <c r="AUQ266"/>
      <c r="AUR266"/>
      <c r="AUS266"/>
      <c r="AUT266"/>
      <c r="AUU266"/>
      <c r="AUV266"/>
      <c r="AUW266"/>
      <c r="AUX266"/>
      <c r="AUY266"/>
      <c r="AUZ266"/>
      <c r="AVA266"/>
      <c r="AVB266"/>
      <c r="AVC266"/>
      <c r="AVD266"/>
      <c r="AVE266"/>
      <c r="AVF266"/>
      <c r="AVG266"/>
      <c r="AVH266"/>
      <c r="AVI266"/>
      <c r="AVJ266"/>
      <c r="AVK266"/>
      <c r="AVL266"/>
      <c r="AVM266"/>
      <c r="AVN266"/>
      <c r="AVO266"/>
      <c r="AVP266"/>
      <c r="AVQ266"/>
      <c r="AVR266"/>
      <c r="AVS266"/>
      <c r="AVT266"/>
      <c r="AVU266"/>
      <c r="AVV266"/>
      <c r="AVW266"/>
      <c r="AVX266"/>
      <c r="AVY266"/>
      <c r="AVZ266"/>
      <c r="AWA266"/>
      <c r="AWB266"/>
      <c r="AWC266"/>
      <c r="AWD266"/>
      <c r="AWE266"/>
      <c r="AWF266"/>
      <c r="AWG266"/>
      <c r="AWH266"/>
      <c r="AWI266"/>
      <c r="AWJ266"/>
      <c r="AWK266"/>
      <c r="AWL266"/>
      <c r="AWM266"/>
      <c r="AWN266"/>
      <c r="AWO266"/>
      <c r="AWP266"/>
      <c r="AWQ266"/>
      <c r="AWR266"/>
      <c r="AWS266"/>
      <c r="AWT266"/>
      <c r="AWU266"/>
      <c r="AWV266"/>
      <c r="AWW266"/>
      <c r="AWX266"/>
      <c r="AWY266"/>
      <c r="AWZ266"/>
      <c r="AXA266"/>
      <c r="AXB266"/>
      <c r="AXC266"/>
      <c r="AXD266"/>
      <c r="AXE266"/>
      <c r="AXF266"/>
      <c r="AXG266"/>
      <c r="AXH266"/>
      <c r="AXI266"/>
      <c r="AXJ266"/>
      <c r="AXK266"/>
      <c r="AXL266"/>
      <c r="AXM266"/>
      <c r="AXN266"/>
      <c r="AXO266"/>
      <c r="AXP266"/>
      <c r="AXQ266"/>
      <c r="AXR266"/>
      <c r="AXS266"/>
      <c r="AXT266"/>
      <c r="AXU266"/>
      <c r="AXV266"/>
      <c r="AXW266"/>
      <c r="AXX266"/>
      <c r="AXY266"/>
      <c r="AXZ266"/>
      <c r="AYA266"/>
      <c r="AYB266"/>
      <c r="AYC266"/>
      <c r="AYD266"/>
      <c r="AYE266"/>
      <c r="AYF266"/>
      <c r="AYG266"/>
      <c r="AYH266"/>
      <c r="AYI266"/>
      <c r="AYJ266"/>
      <c r="AYK266"/>
      <c r="AYL266"/>
      <c r="AYM266"/>
      <c r="AYN266"/>
      <c r="AYO266"/>
      <c r="AYP266"/>
      <c r="AYQ266"/>
      <c r="AYR266"/>
      <c r="AYS266"/>
      <c r="AYT266"/>
      <c r="AYU266"/>
      <c r="AYV266"/>
      <c r="AYW266"/>
      <c r="AYX266"/>
      <c r="AYY266"/>
      <c r="AYZ266"/>
      <c r="AZA266"/>
      <c r="AZB266"/>
      <c r="AZC266"/>
      <c r="AZD266"/>
      <c r="AZE266"/>
      <c r="AZF266"/>
      <c r="AZG266"/>
      <c r="AZH266"/>
      <c r="AZI266"/>
      <c r="AZJ266"/>
      <c r="AZK266"/>
      <c r="AZL266"/>
      <c r="AZM266"/>
      <c r="AZN266"/>
      <c r="AZO266"/>
      <c r="AZP266"/>
      <c r="AZQ266"/>
      <c r="AZR266"/>
      <c r="AZS266"/>
      <c r="AZT266"/>
      <c r="AZU266"/>
      <c r="AZV266"/>
      <c r="AZW266"/>
      <c r="AZX266"/>
      <c r="AZY266"/>
      <c r="AZZ266"/>
      <c r="BAA266"/>
      <c r="BAB266"/>
      <c r="BAC266"/>
      <c r="BAD266"/>
      <c r="BAE266"/>
      <c r="BAF266"/>
      <c r="BAG266"/>
      <c r="BAH266"/>
      <c r="BAI266"/>
      <c r="BAJ266"/>
      <c r="BAK266"/>
      <c r="BAL266"/>
      <c r="BAM266"/>
      <c r="BAN266"/>
      <c r="BAO266"/>
      <c r="BAP266"/>
      <c r="BAQ266"/>
      <c r="BAR266"/>
      <c r="BAS266"/>
      <c r="BAT266"/>
      <c r="BAU266"/>
      <c r="BAV266"/>
      <c r="BAW266"/>
      <c r="BAX266"/>
      <c r="BAY266"/>
      <c r="BAZ266"/>
      <c r="BBA266"/>
      <c r="BBB266"/>
      <c r="BBC266"/>
      <c r="BBD266"/>
      <c r="BBE266"/>
      <c r="BBF266"/>
      <c r="BBG266"/>
      <c r="BBH266"/>
      <c r="BBI266"/>
      <c r="BBJ266"/>
      <c r="BBK266"/>
      <c r="BBL266"/>
      <c r="BBM266"/>
      <c r="BBN266"/>
      <c r="BBO266"/>
      <c r="BBP266"/>
      <c r="BBQ266"/>
      <c r="BBR266"/>
      <c r="BBS266"/>
      <c r="BBT266"/>
      <c r="BBU266"/>
      <c r="BBV266"/>
      <c r="BBW266"/>
      <c r="BBX266"/>
      <c r="BBY266"/>
      <c r="BBZ266"/>
      <c r="BCA266"/>
      <c r="BCB266"/>
      <c r="BCC266"/>
      <c r="BCD266"/>
      <c r="BCE266"/>
      <c r="BCF266"/>
      <c r="BCG266"/>
      <c r="BCH266"/>
      <c r="BCI266"/>
      <c r="BCJ266"/>
      <c r="BCK266"/>
      <c r="BCL266"/>
      <c r="BCM266"/>
      <c r="BCN266"/>
      <c r="BCO266"/>
      <c r="BCP266"/>
      <c r="BCQ266"/>
      <c r="BCR266"/>
      <c r="BCS266"/>
      <c r="BCT266"/>
      <c r="BCU266"/>
      <c r="BCV266"/>
      <c r="BCW266"/>
      <c r="BCX266"/>
      <c r="BCY266"/>
      <c r="BCZ266"/>
      <c r="BDA266"/>
      <c r="BDB266"/>
      <c r="BDC266"/>
      <c r="BDD266"/>
      <c r="BDE266"/>
      <c r="BDF266"/>
      <c r="BDG266"/>
      <c r="BDH266"/>
      <c r="BDI266"/>
      <c r="BDJ266"/>
      <c r="BDK266"/>
      <c r="BDL266"/>
      <c r="BDM266"/>
      <c r="BDN266"/>
      <c r="BDO266"/>
      <c r="BDP266"/>
      <c r="BDQ266"/>
      <c r="BDR266"/>
      <c r="BDS266"/>
      <c r="BDT266"/>
      <c r="BDU266"/>
      <c r="BDV266"/>
      <c r="BDW266"/>
      <c r="BDX266"/>
      <c r="BDY266"/>
      <c r="BDZ266"/>
      <c r="BEA266"/>
      <c r="BEB266"/>
      <c r="BEC266"/>
      <c r="BED266"/>
      <c r="BEE266"/>
      <c r="BEF266"/>
      <c r="BEG266"/>
      <c r="BEH266"/>
      <c r="BEI266"/>
      <c r="BEJ266"/>
      <c r="BEK266"/>
      <c r="BEL266"/>
      <c r="BEM266"/>
      <c r="BEN266"/>
      <c r="BEO266"/>
      <c r="BEP266"/>
      <c r="BEQ266"/>
      <c r="BER266"/>
      <c r="BES266"/>
      <c r="BET266"/>
      <c r="BEU266"/>
      <c r="BEV266"/>
      <c r="BEW266"/>
      <c r="BEX266"/>
      <c r="BEY266"/>
      <c r="BEZ266"/>
      <c r="BFA266"/>
      <c r="BFB266"/>
      <c r="BFC266"/>
      <c r="BFD266"/>
      <c r="BFE266"/>
      <c r="BFF266"/>
      <c r="BFG266"/>
      <c r="BFH266"/>
      <c r="BFI266"/>
      <c r="BFJ266"/>
      <c r="BFK266"/>
      <c r="BFL266"/>
      <c r="BFM266"/>
      <c r="BFN266"/>
      <c r="BFO266"/>
      <c r="BFP266"/>
      <c r="BFQ266"/>
      <c r="BFR266"/>
      <c r="BFS266"/>
      <c r="BFT266"/>
      <c r="BFU266"/>
      <c r="BFV266"/>
      <c r="BFW266"/>
      <c r="BFX266"/>
      <c r="BFY266"/>
      <c r="BFZ266"/>
      <c r="BGA266"/>
      <c r="BGB266"/>
      <c r="BGC266"/>
      <c r="BGD266"/>
      <c r="BGE266"/>
      <c r="BGF266"/>
      <c r="BGG266"/>
      <c r="BGH266"/>
      <c r="BGI266"/>
      <c r="BGJ266"/>
      <c r="BGK266"/>
      <c r="BGL266"/>
      <c r="BGM266"/>
      <c r="BGN266"/>
      <c r="BGO266"/>
      <c r="BGP266"/>
      <c r="BGQ266"/>
      <c r="BGR266"/>
      <c r="BGS266"/>
      <c r="BGT266"/>
      <c r="BGU266"/>
      <c r="BGV266"/>
      <c r="BGW266"/>
      <c r="BGX266"/>
      <c r="BGY266"/>
      <c r="BGZ266"/>
      <c r="BHA266"/>
      <c r="BHB266"/>
      <c r="BHC266"/>
      <c r="BHD266"/>
      <c r="BHE266"/>
      <c r="BHF266"/>
      <c r="BHG266"/>
      <c r="BHH266"/>
      <c r="BHI266"/>
      <c r="BHJ266"/>
      <c r="BHK266"/>
      <c r="BHL266"/>
      <c r="BHM266"/>
      <c r="BHN266"/>
      <c r="BHO266"/>
      <c r="BHP266"/>
      <c r="BHQ266"/>
      <c r="BHR266"/>
      <c r="BHS266"/>
      <c r="BHT266"/>
      <c r="BHU266"/>
      <c r="BHV266"/>
      <c r="BHW266"/>
      <c r="BHX266"/>
      <c r="BHY266"/>
      <c r="BHZ266"/>
      <c r="BIA266"/>
      <c r="BIB266"/>
      <c r="BIC266"/>
      <c r="BID266"/>
      <c r="BIE266"/>
      <c r="BIF266"/>
      <c r="BIG266"/>
      <c r="BIH266"/>
      <c r="BII266"/>
      <c r="BIJ266"/>
      <c r="BIK266"/>
      <c r="BIL266"/>
      <c r="BIM266"/>
      <c r="BIN266"/>
      <c r="BIO266"/>
      <c r="BIP266"/>
      <c r="BIQ266"/>
      <c r="BIR266"/>
      <c r="BIS266"/>
      <c r="BIT266"/>
      <c r="BIU266"/>
      <c r="BIV266"/>
      <c r="BIW266"/>
      <c r="BIX266"/>
      <c r="BIY266"/>
      <c r="BIZ266"/>
      <c r="BJA266"/>
      <c r="BJB266"/>
      <c r="BJC266"/>
      <c r="BJD266"/>
      <c r="BJE266"/>
      <c r="BJF266"/>
      <c r="BJG266"/>
      <c r="BJH266"/>
      <c r="BJI266"/>
      <c r="BJJ266"/>
      <c r="BJK266"/>
      <c r="BJL266"/>
      <c r="BJM266"/>
      <c r="BJN266"/>
      <c r="BJO266"/>
      <c r="BJP266"/>
      <c r="BJQ266"/>
      <c r="BJR266"/>
      <c r="BJS266"/>
      <c r="BJT266"/>
      <c r="BJU266"/>
      <c r="BJV266"/>
      <c r="BJW266"/>
      <c r="BJX266"/>
      <c r="BJY266"/>
      <c r="BJZ266"/>
      <c r="BKA266"/>
      <c r="BKB266"/>
      <c r="BKC266"/>
      <c r="BKD266"/>
      <c r="BKE266"/>
      <c r="BKF266"/>
      <c r="BKG266"/>
      <c r="BKH266"/>
      <c r="BKI266"/>
      <c r="BKJ266"/>
      <c r="BKK266"/>
      <c r="BKL266"/>
      <c r="BKM266"/>
      <c r="BKN266"/>
      <c r="BKO266"/>
      <c r="BKP266"/>
      <c r="BKQ266"/>
      <c r="BKR266"/>
      <c r="BKS266"/>
      <c r="BKT266"/>
      <c r="BKU266"/>
      <c r="BKV266"/>
      <c r="BKW266"/>
      <c r="BKX266"/>
      <c r="BKY266"/>
      <c r="BKZ266"/>
      <c r="BLA266"/>
      <c r="BLB266"/>
      <c r="BLC266"/>
      <c r="BLD266"/>
      <c r="BLE266"/>
      <c r="BLF266"/>
      <c r="BLG266"/>
      <c r="BLH266"/>
      <c r="BLI266"/>
      <c r="BLJ266"/>
      <c r="BLK266"/>
      <c r="BLL266"/>
      <c r="BLM266"/>
      <c r="BLN266"/>
      <c r="BLO266"/>
      <c r="BLP266"/>
      <c r="BLQ266"/>
      <c r="BLR266"/>
      <c r="BLS266"/>
      <c r="BLT266"/>
      <c r="BLU266"/>
      <c r="BLV266"/>
      <c r="BLW266"/>
      <c r="BLX266"/>
      <c r="BLY266"/>
      <c r="BLZ266"/>
      <c r="BMA266"/>
      <c r="BMB266"/>
      <c r="BMC266"/>
      <c r="BMD266"/>
      <c r="BME266"/>
      <c r="BMF266"/>
      <c r="BMG266"/>
      <c r="BMH266"/>
      <c r="BMI266"/>
      <c r="BMJ266"/>
      <c r="BMK266"/>
      <c r="BML266"/>
      <c r="BMM266"/>
      <c r="BMN266"/>
      <c r="BMO266"/>
      <c r="BMP266"/>
      <c r="BMQ266"/>
      <c r="BMR266"/>
      <c r="BMS266"/>
      <c r="BMT266"/>
      <c r="BMU266"/>
      <c r="BMV266"/>
      <c r="BMW266"/>
      <c r="BMX266"/>
      <c r="BMY266"/>
      <c r="BMZ266"/>
      <c r="BNA266"/>
      <c r="BNB266"/>
      <c r="BNC266"/>
      <c r="BND266"/>
      <c r="BNE266"/>
      <c r="BNF266"/>
      <c r="BNG266"/>
      <c r="BNH266"/>
      <c r="BNI266"/>
      <c r="BNJ266"/>
      <c r="BNK266"/>
      <c r="BNL266"/>
      <c r="BNM266"/>
      <c r="BNN266"/>
      <c r="BNO266"/>
      <c r="BNP266"/>
      <c r="BNQ266"/>
      <c r="BNR266"/>
      <c r="BNS266"/>
      <c r="BNT266"/>
      <c r="BNU266"/>
      <c r="BNV266"/>
      <c r="BNW266"/>
      <c r="BNX266"/>
      <c r="BNY266"/>
      <c r="BNZ266"/>
      <c r="BOA266"/>
      <c r="BOB266"/>
      <c r="BOC266"/>
      <c r="BOD266"/>
      <c r="BOE266"/>
      <c r="BOF266"/>
      <c r="BOG266"/>
      <c r="BOH266"/>
      <c r="BOI266"/>
      <c r="BOJ266"/>
      <c r="BOK266"/>
      <c r="BOL266"/>
      <c r="BOM266"/>
      <c r="BON266"/>
      <c r="BOO266"/>
      <c r="BOP266"/>
      <c r="BOQ266"/>
      <c r="BOR266"/>
      <c r="BOS266"/>
      <c r="BOT266"/>
      <c r="BOU266"/>
      <c r="BOV266"/>
      <c r="BOW266"/>
      <c r="BOX266"/>
      <c r="BOY266"/>
      <c r="BOZ266"/>
      <c r="BPA266"/>
      <c r="BPB266"/>
      <c r="BPC266"/>
      <c r="BPD266"/>
      <c r="BPE266"/>
      <c r="BPF266"/>
      <c r="BPG266"/>
      <c r="BPH266"/>
      <c r="BPI266"/>
      <c r="BPJ266"/>
      <c r="BPK266"/>
      <c r="BPL266"/>
      <c r="BPM266"/>
      <c r="BPN266"/>
      <c r="BPO266"/>
      <c r="BPP266"/>
      <c r="BPQ266"/>
      <c r="BPR266"/>
      <c r="BPS266"/>
      <c r="BPT266"/>
      <c r="BPU266"/>
      <c r="BPV266"/>
      <c r="BPW266"/>
      <c r="BPX266"/>
      <c r="BPY266"/>
      <c r="BPZ266"/>
      <c r="BQA266"/>
      <c r="BQB266"/>
      <c r="BQC266"/>
      <c r="BQD266"/>
      <c r="BQE266"/>
      <c r="BQF266"/>
      <c r="BQG266"/>
      <c r="BQH266"/>
      <c r="BQI266"/>
      <c r="BQJ266"/>
      <c r="BQK266"/>
      <c r="BQL266"/>
      <c r="BQM266"/>
      <c r="BQN266"/>
      <c r="BQO266"/>
      <c r="BQP266"/>
      <c r="BQQ266"/>
      <c r="BQR266"/>
      <c r="BQS266"/>
      <c r="BQT266"/>
      <c r="BQU266"/>
      <c r="BQV266"/>
      <c r="BQW266"/>
      <c r="BQX266"/>
      <c r="BQY266"/>
      <c r="BQZ266"/>
      <c r="BRA266"/>
      <c r="BRB266"/>
      <c r="BRC266"/>
      <c r="BRD266"/>
      <c r="BRE266"/>
      <c r="BRF266"/>
      <c r="BRG266"/>
      <c r="BRH266"/>
      <c r="BRI266"/>
      <c r="BRJ266"/>
      <c r="BRK266"/>
      <c r="BRL266"/>
      <c r="BRM266"/>
      <c r="BRN266"/>
      <c r="BRO266"/>
      <c r="BRP266"/>
      <c r="BRQ266"/>
      <c r="BRR266"/>
      <c r="BRS266"/>
      <c r="BRT266"/>
      <c r="BRU266"/>
      <c r="BRV266"/>
      <c r="BRW266"/>
      <c r="BRX266"/>
      <c r="BRY266"/>
      <c r="BRZ266"/>
      <c r="BSA266"/>
      <c r="BSB266"/>
      <c r="BSC266"/>
      <c r="BSD266"/>
      <c r="BSE266"/>
      <c r="BSF266"/>
      <c r="BSG266"/>
      <c r="BSH266"/>
      <c r="BSI266"/>
      <c r="BSJ266"/>
      <c r="BSK266"/>
      <c r="BSL266"/>
      <c r="BSM266"/>
      <c r="BSN266"/>
      <c r="BSO266"/>
      <c r="BSP266"/>
      <c r="BSQ266"/>
      <c r="BSR266"/>
      <c r="BSS266"/>
      <c r="BST266"/>
      <c r="BSU266"/>
      <c r="BSV266"/>
      <c r="BSW266"/>
      <c r="BSX266"/>
      <c r="BSY266"/>
      <c r="BSZ266"/>
      <c r="BTA266"/>
      <c r="BTB266"/>
      <c r="BTC266"/>
      <c r="BTD266"/>
      <c r="BTE266"/>
      <c r="BTF266"/>
      <c r="BTG266"/>
      <c r="BTH266"/>
      <c r="BTI266"/>
      <c r="BTJ266"/>
      <c r="BTK266"/>
      <c r="BTL266"/>
      <c r="BTM266"/>
      <c r="BTN266"/>
      <c r="BTO266"/>
      <c r="BTP266"/>
      <c r="BTQ266"/>
      <c r="BTR266"/>
      <c r="BTS266"/>
      <c r="BTT266"/>
      <c r="BTU266"/>
      <c r="BTV266"/>
      <c r="BTW266"/>
      <c r="BTX266"/>
      <c r="BTY266"/>
      <c r="BTZ266"/>
      <c r="BUA266"/>
      <c r="BUB266"/>
      <c r="BUC266"/>
      <c r="BUD266"/>
      <c r="BUE266"/>
      <c r="BUF266"/>
      <c r="BUG266"/>
      <c r="BUH266"/>
      <c r="BUI266"/>
      <c r="BUJ266"/>
      <c r="BUK266"/>
      <c r="BUL266"/>
      <c r="BUM266"/>
      <c r="BUN266"/>
      <c r="BUO266"/>
      <c r="BUP266"/>
      <c r="BUQ266"/>
      <c r="BUR266"/>
      <c r="BUS266"/>
      <c r="BUT266"/>
      <c r="BUU266"/>
      <c r="BUV266"/>
      <c r="BUW266"/>
      <c r="BUX266"/>
      <c r="BUY266"/>
      <c r="BUZ266"/>
      <c r="BVA266"/>
      <c r="BVB266"/>
      <c r="BVC266"/>
      <c r="BVD266"/>
      <c r="BVE266"/>
      <c r="BVF266"/>
      <c r="BVG266"/>
      <c r="BVH266"/>
      <c r="BVI266"/>
      <c r="BVJ266"/>
      <c r="BVK266"/>
      <c r="BVL266"/>
      <c r="BVM266"/>
      <c r="BVN266"/>
      <c r="BVO266"/>
      <c r="BVP266"/>
      <c r="BVQ266"/>
      <c r="BVR266"/>
      <c r="BVS266"/>
      <c r="BVT266"/>
      <c r="BVU266"/>
      <c r="BVV266"/>
      <c r="BVW266"/>
      <c r="BVX266"/>
      <c r="BVY266"/>
      <c r="BVZ266"/>
      <c r="BWA266"/>
      <c r="BWB266"/>
      <c r="BWC266"/>
      <c r="BWD266"/>
      <c r="BWE266"/>
      <c r="BWF266"/>
      <c r="BWG266"/>
      <c r="BWH266"/>
      <c r="BWI266"/>
      <c r="BWJ266"/>
      <c r="BWK266"/>
      <c r="BWL266"/>
      <c r="BWM266"/>
      <c r="BWN266"/>
      <c r="BWO266"/>
      <c r="BWP266"/>
      <c r="BWQ266"/>
      <c r="BWR266"/>
      <c r="BWS266"/>
      <c r="BWT266"/>
      <c r="BWU266"/>
      <c r="BWV266"/>
      <c r="BWW266"/>
      <c r="BWX266"/>
      <c r="BWY266"/>
      <c r="BWZ266"/>
      <c r="BXA266"/>
      <c r="BXB266"/>
      <c r="BXC266"/>
      <c r="BXD266"/>
      <c r="BXE266"/>
      <c r="BXF266"/>
      <c r="BXG266"/>
      <c r="BXH266"/>
      <c r="BXI266"/>
      <c r="BXJ266"/>
      <c r="BXK266"/>
      <c r="BXL266"/>
      <c r="BXM266"/>
      <c r="BXN266"/>
      <c r="BXO266"/>
      <c r="BXP266"/>
      <c r="BXQ266"/>
      <c r="BXR266"/>
      <c r="BXS266"/>
      <c r="BXT266"/>
      <c r="BXU266"/>
      <c r="BXV266"/>
      <c r="BXW266"/>
      <c r="BXX266"/>
      <c r="BXY266"/>
      <c r="BXZ266"/>
      <c r="BYA266"/>
      <c r="BYB266"/>
      <c r="BYC266"/>
      <c r="BYD266"/>
      <c r="BYE266"/>
      <c r="BYF266"/>
      <c r="BYG266"/>
      <c r="BYH266"/>
      <c r="BYI266"/>
      <c r="BYJ266"/>
      <c r="BYK266"/>
      <c r="BYL266"/>
      <c r="BYM266"/>
      <c r="BYN266"/>
      <c r="BYO266"/>
      <c r="BYP266"/>
      <c r="BYQ266"/>
      <c r="BYR266"/>
      <c r="BYS266"/>
      <c r="BYT266"/>
      <c r="BYU266"/>
      <c r="BYV266"/>
      <c r="BYW266"/>
      <c r="BYX266"/>
      <c r="BYY266"/>
      <c r="BYZ266"/>
      <c r="BZA266"/>
      <c r="BZB266"/>
      <c r="BZC266"/>
      <c r="BZD266"/>
      <c r="BZE266"/>
      <c r="BZF266"/>
      <c r="BZG266"/>
      <c r="BZH266"/>
      <c r="BZI266"/>
      <c r="BZJ266"/>
      <c r="BZK266"/>
      <c r="BZL266"/>
      <c r="BZM266"/>
      <c r="BZN266"/>
      <c r="BZO266"/>
      <c r="BZP266"/>
      <c r="BZQ266"/>
      <c r="BZR266"/>
      <c r="BZS266"/>
      <c r="BZT266"/>
      <c r="BZU266"/>
      <c r="BZV266"/>
      <c r="BZW266"/>
      <c r="BZX266"/>
      <c r="BZY266"/>
      <c r="BZZ266"/>
      <c r="CAA266"/>
      <c r="CAB266"/>
      <c r="CAC266"/>
      <c r="CAD266"/>
      <c r="CAE266"/>
      <c r="CAF266"/>
      <c r="CAG266"/>
      <c r="CAH266"/>
      <c r="CAI266"/>
      <c r="CAJ266"/>
      <c r="CAK266"/>
      <c r="CAL266"/>
      <c r="CAM266"/>
      <c r="CAN266"/>
      <c r="CAO266"/>
      <c r="CAP266"/>
      <c r="CAQ266"/>
      <c r="CAR266"/>
      <c r="CAS266"/>
      <c r="CAT266"/>
      <c r="CAU266"/>
      <c r="CAV266"/>
      <c r="CAW266"/>
      <c r="CAX266"/>
      <c r="CAY266"/>
      <c r="CAZ266"/>
      <c r="CBA266"/>
      <c r="CBB266"/>
      <c r="CBC266"/>
      <c r="CBD266"/>
      <c r="CBE266"/>
      <c r="CBF266"/>
      <c r="CBG266"/>
      <c r="CBH266"/>
      <c r="CBI266"/>
      <c r="CBJ266"/>
      <c r="CBK266"/>
      <c r="CBL266"/>
      <c r="CBM266"/>
      <c r="CBN266"/>
      <c r="CBO266"/>
      <c r="CBP266"/>
      <c r="CBQ266"/>
      <c r="CBR266"/>
      <c r="CBS266"/>
      <c r="CBT266"/>
      <c r="CBU266"/>
      <c r="CBV266"/>
      <c r="CBW266"/>
      <c r="CBX266"/>
      <c r="CBY266"/>
      <c r="CBZ266"/>
      <c r="CCA266"/>
      <c r="CCB266"/>
      <c r="CCC266"/>
      <c r="CCD266"/>
      <c r="CCE266"/>
      <c r="CCF266"/>
      <c r="CCG266"/>
      <c r="CCH266"/>
      <c r="CCI266"/>
      <c r="CCJ266"/>
      <c r="CCK266"/>
      <c r="CCL266"/>
      <c r="CCM266"/>
      <c r="CCN266"/>
      <c r="CCO266"/>
      <c r="CCP266"/>
      <c r="CCQ266"/>
      <c r="CCR266"/>
      <c r="CCS266"/>
      <c r="CCT266"/>
      <c r="CCU266"/>
      <c r="CCV266"/>
      <c r="CCW266"/>
      <c r="CCX266"/>
      <c r="CCY266"/>
      <c r="CCZ266"/>
      <c r="CDA266"/>
      <c r="CDB266"/>
      <c r="CDC266"/>
      <c r="CDD266"/>
      <c r="CDE266"/>
      <c r="CDF266"/>
      <c r="CDG266"/>
      <c r="CDH266"/>
      <c r="CDI266"/>
      <c r="CDJ266"/>
      <c r="CDK266"/>
      <c r="CDL266"/>
      <c r="CDM266"/>
      <c r="CDN266"/>
      <c r="CDO266"/>
      <c r="CDP266"/>
      <c r="CDQ266"/>
      <c r="CDR266"/>
      <c r="CDS266"/>
      <c r="CDT266"/>
      <c r="CDU266"/>
      <c r="CDV266"/>
      <c r="CDW266"/>
      <c r="CDX266"/>
      <c r="CDY266"/>
      <c r="CDZ266"/>
      <c r="CEA266"/>
      <c r="CEB266"/>
      <c r="CEC266"/>
      <c r="CED266"/>
      <c r="CEE266"/>
      <c r="CEF266"/>
      <c r="CEG266"/>
      <c r="CEH266"/>
      <c r="CEI266"/>
      <c r="CEJ266"/>
      <c r="CEK266"/>
      <c r="CEL266"/>
      <c r="CEM266"/>
      <c r="CEN266"/>
      <c r="CEO266"/>
      <c r="CEP266"/>
      <c r="CEQ266"/>
      <c r="CER266"/>
      <c r="CES266"/>
      <c r="CET266"/>
      <c r="CEU266"/>
      <c r="CEV266"/>
      <c r="CEW266"/>
      <c r="CEX266"/>
      <c r="CEY266"/>
      <c r="CEZ266"/>
      <c r="CFA266"/>
      <c r="CFB266"/>
      <c r="CFC266"/>
      <c r="CFD266"/>
      <c r="CFE266"/>
      <c r="CFF266"/>
      <c r="CFG266"/>
      <c r="CFH266"/>
      <c r="CFI266"/>
      <c r="CFJ266"/>
      <c r="CFK266"/>
      <c r="CFL266"/>
      <c r="CFM266"/>
      <c r="CFN266"/>
      <c r="CFO266"/>
      <c r="CFP266"/>
      <c r="CFQ266"/>
      <c r="CFR266"/>
      <c r="CFS266"/>
      <c r="CFT266"/>
      <c r="CFU266"/>
      <c r="CFV266"/>
      <c r="CFW266"/>
      <c r="CFX266"/>
      <c r="CFY266"/>
      <c r="CFZ266"/>
      <c r="CGA266"/>
      <c r="CGB266"/>
      <c r="CGC266"/>
      <c r="CGD266"/>
      <c r="CGE266"/>
      <c r="CGF266"/>
      <c r="CGG266"/>
      <c r="CGH266"/>
      <c r="CGI266"/>
      <c r="CGJ266"/>
      <c r="CGK266"/>
      <c r="CGL266"/>
      <c r="CGM266"/>
      <c r="CGN266"/>
      <c r="CGO266"/>
      <c r="CGP266"/>
      <c r="CGQ266"/>
      <c r="CGR266"/>
      <c r="CGS266"/>
      <c r="CGT266"/>
      <c r="CGU266"/>
      <c r="CGV266"/>
      <c r="CGW266"/>
      <c r="CGX266"/>
      <c r="CGY266"/>
      <c r="CGZ266"/>
      <c r="CHA266"/>
      <c r="CHB266"/>
      <c r="CHC266"/>
      <c r="CHD266"/>
      <c r="CHE266"/>
      <c r="CHF266"/>
      <c r="CHG266"/>
      <c r="CHH266"/>
      <c r="CHI266"/>
      <c r="CHJ266"/>
      <c r="CHK266"/>
      <c r="CHL266"/>
      <c r="CHM266"/>
      <c r="CHN266"/>
      <c r="CHO266"/>
      <c r="CHP266"/>
      <c r="CHQ266"/>
      <c r="CHR266"/>
      <c r="CHS266"/>
      <c r="CHT266"/>
      <c r="CHU266"/>
      <c r="CHV266"/>
      <c r="CHW266"/>
      <c r="CHX266"/>
      <c r="CHY266"/>
      <c r="CHZ266"/>
      <c r="CIA266"/>
      <c r="CIB266"/>
      <c r="CIC266"/>
      <c r="CID266"/>
      <c r="CIE266"/>
      <c r="CIF266"/>
      <c r="CIG266"/>
      <c r="CIH266"/>
      <c r="CII266"/>
      <c r="CIJ266"/>
      <c r="CIK266"/>
      <c r="CIL266"/>
      <c r="CIM266"/>
      <c r="CIN266"/>
      <c r="CIO266"/>
      <c r="CIP266"/>
      <c r="CIQ266"/>
      <c r="CIR266"/>
      <c r="CIS266"/>
      <c r="CIT266"/>
      <c r="CIU266"/>
      <c r="CIV266"/>
      <c r="CIW266"/>
      <c r="CIX266"/>
      <c r="CIY266"/>
      <c r="CIZ266"/>
      <c r="CJA266"/>
      <c r="CJB266"/>
      <c r="CJC266"/>
      <c r="CJD266"/>
      <c r="CJE266"/>
      <c r="CJF266"/>
      <c r="CJG266"/>
      <c r="CJH266"/>
      <c r="CJI266"/>
      <c r="CJJ266"/>
      <c r="CJK266"/>
      <c r="CJL266"/>
      <c r="CJM266"/>
      <c r="CJN266"/>
      <c r="CJO266"/>
      <c r="CJP266"/>
      <c r="CJQ266"/>
      <c r="CJR266"/>
      <c r="CJS266"/>
      <c r="CJT266"/>
      <c r="CJU266"/>
      <c r="CJV266"/>
      <c r="CJW266"/>
      <c r="CJX266"/>
      <c r="CJY266"/>
      <c r="CJZ266"/>
      <c r="CKA266"/>
      <c r="CKB266"/>
      <c r="CKC266"/>
      <c r="CKD266"/>
      <c r="CKE266"/>
      <c r="CKF266"/>
      <c r="CKG266"/>
      <c r="CKH266"/>
      <c r="CKI266"/>
      <c r="CKJ266"/>
      <c r="CKK266"/>
      <c r="CKL266"/>
      <c r="CKM266"/>
      <c r="CKN266"/>
      <c r="CKO266"/>
      <c r="CKP266"/>
      <c r="CKQ266"/>
      <c r="CKR266"/>
      <c r="CKS266"/>
      <c r="CKT266"/>
      <c r="CKU266"/>
      <c r="CKV266"/>
      <c r="CKW266"/>
      <c r="CKX266"/>
      <c r="CKY266"/>
      <c r="CKZ266"/>
      <c r="CLA266"/>
      <c r="CLB266"/>
      <c r="CLC266"/>
      <c r="CLD266"/>
      <c r="CLE266"/>
      <c r="CLF266"/>
      <c r="CLG266"/>
      <c r="CLH266"/>
      <c r="CLI266"/>
      <c r="CLJ266"/>
      <c r="CLK266"/>
      <c r="CLL266"/>
      <c r="CLM266"/>
      <c r="CLN266"/>
      <c r="CLO266"/>
      <c r="CLP266"/>
      <c r="CLQ266"/>
      <c r="CLR266"/>
      <c r="CLS266"/>
      <c r="CLT266"/>
      <c r="CLU266"/>
      <c r="CLV266"/>
      <c r="CLW266"/>
      <c r="CLX266"/>
      <c r="CLY266"/>
      <c r="CLZ266"/>
      <c r="CMA266"/>
      <c r="CMB266"/>
      <c r="CMC266"/>
      <c r="CMD266"/>
      <c r="CME266"/>
      <c r="CMF266"/>
      <c r="CMG266"/>
      <c r="CMH266"/>
      <c r="CMI266"/>
      <c r="CMJ266"/>
      <c r="CMK266"/>
      <c r="CML266"/>
      <c r="CMM266"/>
      <c r="CMN266"/>
      <c r="CMO266"/>
      <c r="CMP266"/>
      <c r="CMQ266"/>
      <c r="CMR266"/>
      <c r="CMS266"/>
      <c r="CMT266"/>
      <c r="CMU266"/>
      <c r="CMV266"/>
      <c r="CMW266"/>
      <c r="CMX266"/>
      <c r="CMY266"/>
      <c r="CMZ266"/>
      <c r="CNA266"/>
      <c r="CNB266"/>
      <c r="CNC266"/>
      <c r="CND266"/>
      <c r="CNE266"/>
      <c r="CNF266"/>
      <c r="CNG266"/>
      <c r="CNH266"/>
      <c r="CNI266"/>
      <c r="CNJ266"/>
      <c r="CNK266"/>
      <c r="CNL266"/>
      <c r="CNM266"/>
      <c r="CNN266"/>
      <c r="CNO266"/>
      <c r="CNP266"/>
      <c r="CNQ266"/>
      <c r="CNR266"/>
      <c r="CNS266"/>
      <c r="CNT266"/>
      <c r="CNU266"/>
      <c r="CNV266"/>
      <c r="CNW266"/>
      <c r="CNX266"/>
      <c r="CNY266"/>
      <c r="CNZ266"/>
      <c r="COA266"/>
      <c r="COB266"/>
      <c r="COC266"/>
      <c r="COD266"/>
      <c r="COE266"/>
      <c r="COF266"/>
      <c r="COG266"/>
      <c r="COH266"/>
      <c r="COI266"/>
      <c r="COJ266"/>
      <c r="COK266"/>
      <c r="COL266"/>
      <c r="COM266"/>
      <c r="CON266"/>
      <c r="COO266"/>
      <c r="COP266"/>
      <c r="COQ266"/>
      <c r="COR266"/>
      <c r="COS266"/>
      <c r="COT266"/>
      <c r="COU266"/>
      <c r="COV266"/>
      <c r="COW266"/>
      <c r="COX266"/>
      <c r="COY266"/>
      <c r="COZ266"/>
      <c r="CPA266"/>
      <c r="CPB266"/>
      <c r="CPC266"/>
      <c r="CPD266"/>
      <c r="CPE266"/>
      <c r="CPF266"/>
      <c r="CPG266"/>
      <c r="CPH266"/>
      <c r="CPI266"/>
      <c r="CPJ266"/>
      <c r="CPK266"/>
      <c r="CPL266"/>
      <c r="CPM266"/>
      <c r="CPN266"/>
      <c r="CPO266"/>
      <c r="CPP266"/>
      <c r="CPQ266"/>
      <c r="CPR266"/>
      <c r="CPS266"/>
      <c r="CPT266"/>
      <c r="CPU266"/>
      <c r="CPV266"/>
      <c r="CPW266"/>
      <c r="CPX266"/>
      <c r="CPY266"/>
      <c r="CPZ266"/>
      <c r="CQA266"/>
      <c r="CQB266"/>
      <c r="CQC266"/>
      <c r="CQD266"/>
      <c r="CQE266"/>
      <c r="CQF266"/>
      <c r="CQG266"/>
      <c r="CQH266"/>
      <c r="CQI266"/>
      <c r="CQJ266"/>
      <c r="CQK266"/>
      <c r="CQL266"/>
      <c r="CQM266"/>
      <c r="CQN266"/>
      <c r="CQO266"/>
      <c r="CQP266"/>
      <c r="CQQ266"/>
      <c r="CQR266"/>
      <c r="CQS266"/>
      <c r="CQT266"/>
      <c r="CQU266"/>
      <c r="CQV266"/>
      <c r="CQW266"/>
      <c r="CQX266"/>
      <c r="CQY266"/>
      <c r="CQZ266"/>
      <c r="CRA266"/>
      <c r="CRB266"/>
      <c r="CRC266"/>
      <c r="CRD266"/>
      <c r="CRE266"/>
      <c r="CRF266"/>
      <c r="CRG266"/>
      <c r="CRH266"/>
      <c r="CRI266"/>
      <c r="CRJ266"/>
      <c r="CRK266"/>
      <c r="CRL266"/>
      <c r="CRM266"/>
      <c r="CRN266"/>
      <c r="CRO266"/>
      <c r="CRP266"/>
      <c r="CRQ266"/>
      <c r="CRR266"/>
      <c r="CRS266"/>
      <c r="CRT266"/>
      <c r="CRU266"/>
      <c r="CRV266"/>
      <c r="CRW266"/>
      <c r="CRX266"/>
      <c r="CRY266"/>
      <c r="CRZ266"/>
      <c r="CSA266"/>
      <c r="CSB266"/>
      <c r="CSC266"/>
      <c r="CSD266"/>
      <c r="CSE266"/>
      <c r="CSF266"/>
      <c r="CSG266"/>
      <c r="CSH266"/>
      <c r="CSI266"/>
      <c r="CSJ266"/>
      <c r="CSK266"/>
      <c r="CSL266"/>
      <c r="CSM266"/>
      <c r="CSN266"/>
      <c r="CSO266"/>
      <c r="CSP266"/>
      <c r="CSQ266"/>
      <c r="CSR266"/>
      <c r="CSS266"/>
      <c r="CST266"/>
      <c r="CSU266"/>
      <c r="CSV266"/>
      <c r="CSW266"/>
      <c r="CSX266"/>
      <c r="CSY266"/>
      <c r="CSZ266"/>
      <c r="CTA266"/>
      <c r="CTB266"/>
      <c r="CTC266"/>
      <c r="CTD266"/>
      <c r="CTE266"/>
      <c r="CTF266"/>
      <c r="CTG266"/>
      <c r="CTH266"/>
      <c r="CTI266"/>
      <c r="CTJ266"/>
      <c r="CTK266"/>
      <c r="CTL266"/>
      <c r="CTM266"/>
      <c r="CTN266"/>
      <c r="CTO266"/>
      <c r="CTP266"/>
      <c r="CTQ266"/>
      <c r="CTR266"/>
      <c r="CTS266"/>
      <c r="CTT266"/>
      <c r="CTU266"/>
      <c r="CTV266"/>
      <c r="CTW266"/>
      <c r="CTX266"/>
      <c r="CTY266"/>
      <c r="CTZ266"/>
      <c r="CUA266"/>
      <c r="CUB266"/>
      <c r="CUC266"/>
      <c r="CUD266"/>
      <c r="CUE266"/>
      <c r="CUF266"/>
      <c r="CUG266"/>
      <c r="CUH266"/>
      <c r="CUI266"/>
      <c r="CUJ266"/>
      <c r="CUK266"/>
      <c r="CUL266"/>
      <c r="CUM266"/>
      <c r="CUN266"/>
      <c r="CUO266"/>
      <c r="CUP266"/>
      <c r="CUQ266"/>
      <c r="CUR266"/>
      <c r="CUS266"/>
      <c r="CUT266"/>
      <c r="CUU266"/>
      <c r="CUV266"/>
      <c r="CUW266"/>
      <c r="CUX266"/>
      <c r="CUY266"/>
      <c r="CUZ266"/>
      <c r="CVA266"/>
      <c r="CVB266"/>
      <c r="CVC266"/>
      <c r="CVD266"/>
      <c r="CVE266"/>
      <c r="CVF266"/>
      <c r="CVG266"/>
      <c r="CVH266"/>
      <c r="CVI266"/>
      <c r="CVJ266"/>
      <c r="CVK266"/>
      <c r="CVL266"/>
      <c r="CVM266"/>
      <c r="CVN266"/>
      <c r="CVO266"/>
      <c r="CVP266"/>
      <c r="CVQ266"/>
      <c r="CVR266"/>
      <c r="CVS266"/>
      <c r="CVT266"/>
      <c r="CVU266"/>
      <c r="CVV266"/>
      <c r="CVW266"/>
      <c r="CVX266"/>
      <c r="CVY266"/>
      <c r="CVZ266"/>
      <c r="CWA266"/>
      <c r="CWB266"/>
      <c r="CWC266"/>
      <c r="CWD266"/>
      <c r="CWE266"/>
      <c r="CWF266"/>
      <c r="CWG266"/>
      <c r="CWH266"/>
      <c r="CWI266"/>
      <c r="CWJ266"/>
      <c r="CWK266"/>
      <c r="CWL266"/>
      <c r="CWM266"/>
      <c r="CWN266"/>
      <c r="CWO266"/>
      <c r="CWP266"/>
      <c r="CWQ266"/>
      <c r="CWR266"/>
      <c r="CWS266"/>
      <c r="CWT266"/>
      <c r="CWU266"/>
      <c r="CWV266"/>
      <c r="CWW266"/>
      <c r="CWX266"/>
      <c r="CWY266"/>
      <c r="CWZ266"/>
      <c r="CXA266"/>
      <c r="CXB266"/>
      <c r="CXC266"/>
      <c r="CXD266"/>
      <c r="CXE266"/>
      <c r="CXF266"/>
      <c r="CXG266"/>
      <c r="CXH266"/>
      <c r="CXI266"/>
      <c r="CXJ266"/>
      <c r="CXK266"/>
      <c r="CXL266"/>
      <c r="CXM266"/>
      <c r="CXN266"/>
      <c r="CXO266"/>
      <c r="CXP266"/>
      <c r="CXQ266"/>
      <c r="CXR266"/>
      <c r="CXS266"/>
      <c r="CXT266"/>
      <c r="CXU266"/>
      <c r="CXV266"/>
      <c r="CXW266"/>
      <c r="CXX266"/>
      <c r="CXY266"/>
      <c r="CXZ266"/>
      <c r="CYA266"/>
      <c r="CYB266"/>
      <c r="CYC266"/>
      <c r="CYD266"/>
      <c r="CYE266"/>
      <c r="CYF266"/>
      <c r="CYG266"/>
      <c r="CYH266"/>
      <c r="CYI266"/>
      <c r="CYJ266"/>
      <c r="CYK266"/>
      <c r="CYL266"/>
      <c r="CYM266"/>
      <c r="CYN266"/>
      <c r="CYO266"/>
      <c r="CYP266"/>
      <c r="CYQ266"/>
      <c r="CYR266"/>
      <c r="CYS266"/>
      <c r="CYT266"/>
      <c r="CYU266"/>
      <c r="CYV266"/>
      <c r="CYW266"/>
      <c r="CYX266"/>
      <c r="CYY266"/>
      <c r="CYZ266"/>
      <c r="CZA266"/>
      <c r="CZB266"/>
      <c r="CZC266"/>
      <c r="CZD266"/>
      <c r="CZE266"/>
      <c r="CZF266"/>
      <c r="CZG266"/>
      <c r="CZH266"/>
      <c r="CZI266"/>
      <c r="CZJ266"/>
      <c r="CZK266"/>
      <c r="CZL266"/>
      <c r="CZM266"/>
      <c r="CZN266"/>
      <c r="CZO266"/>
      <c r="CZP266"/>
      <c r="CZQ266"/>
      <c r="CZR266"/>
      <c r="CZS266"/>
      <c r="CZT266"/>
      <c r="CZU266"/>
      <c r="CZV266"/>
      <c r="CZW266"/>
      <c r="CZX266"/>
      <c r="CZY266"/>
      <c r="CZZ266"/>
      <c r="DAA266"/>
      <c r="DAB266"/>
      <c r="DAC266"/>
      <c r="DAD266"/>
      <c r="DAE266"/>
      <c r="DAF266"/>
      <c r="DAG266"/>
      <c r="DAH266"/>
      <c r="DAI266"/>
      <c r="DAJ266"/>
      <c r="DAK266"/>
      <c r="DAL266"/>
      <c r="DAM266"/>
      <c r="DAN266"/>
      <c r="DAO266"/>
      <c r="DAP266"/>
      <c r="DAQ266"/>
      <c r="DAR266"/>
      <c r="DAS266"/>
      <c r="DAT266"/>
      <c r="DAU266"/>
      <c r="DAV266"/>
      <c r="DAW266"/>
      <c r="DAX266"/>
      <c r="DAY266"/>
      <c r="DAZ266"/>
      <c r="DBA266"/>
      <c r="DBB266"/>
      <c r="DBC266"/>
      <c r="DBD266"/>
      <c r="DBE266"/>
      <c r="DBF266"/>
      <c r="DBG266"/>
      <c r="DBH266"/>
      <c r="DBI266"/>
      <c r="DBJ266"/>
      <c r="DBK266"/>
      <c r="DBL266"/>
      <c r="DBM266"/>
      <c r="DBN266"/>
      <c r="DBO266"/>
      <c r="DBP266"/>
      <c r="DBQ266"/>
      <c r="DBR266"/>
      <c r="DBS266"/>
      <c r="DBT266"/>
      <c r="DBU266"/>
      <c r="DBV266"/>
      <c r="DBW266"/>
      <c r="DBX266"/>
      <c r="DBY266"/>
      <c r="DBZ266"/>
      <c r="DCA266"/>
      <c r="DCB266"/>
      <c r="DCC266"/>
      <c r="DCD266"/>
      <c r="DCE266"/>
      <c r="DCF266"/>
      <c r="DCG266"/>
      <c r="DCH266"/>
      <c r="DCI266"/>
      <c r="DCJ266"/>
      <c r="DCK266"/>
      <c r="DCL266"/>
      <c r="DCM266"/>
      <c r="DCN266"/>
      <c r="DCO266"/>
      <c r="DCP266"/>
      <c r="DCQ266"/>
      <c r="DCR266"/>
      <c r="DCS266"/>
      <c r="DCT266"/>
      <c r="DCU266"/>
      <c r="DCV266"/>
      <c r="DCW266"/>
      <c r="DCX266"/>
      <c r="DCY266"/>
      <c r="DCZ266"/>
      <c r="DDA266"/>
      <c r="DDB266"/>
      <c r="DDC266"/>
      <c r="DDD266"/>
      <c r="DDE266"/>
      <c r="DDF266"/>
      <c r="DDG266"/>
      <c r="DDH266"/>
      <c r="DDI266"/>
      <c r="DDJ266"/>
      <c r="DDK266"/>
      <c r="DDL266"/>
      <c r="DDM266"/>
      <c r="DDN266"/>
      <c r="DDO266"/>
      <c r="DDP266"/>
      <c r="DDQ266"/>
      <c r="DDR266"/>
      <c r="DDS266"/>
      <c r="DDT266"/>
      <c r="DDU266"/>
      <c r="DDV266"/>
      <c r="DDW266"/>
      <c r="DDX266"/>
      <c r="DDY266"/>
      <c r="DDZ266"/>
      <c r="DEA266"/>
      <c r="DEB266"/>
      <c r="DEC266"/>
      <c r="DED266"/>
      <c r="DEE266"/>
      <c r="DEF266"/>
      <c r="DEG266"/>
      <c r="DEH266"/>
      <c r="DEI266"/>
      <c r="DEJ266"/>
      <c r="DEK266"/>
      <c r="DEL266"/>
      <c r="DEM266"/>
      <c r="DEN266"/>
      <c r="DEO266"/>
      <c r="DEP266"/>
      <c r="DEQ266"/>
      <c r="DER266"/>
      <c r="DES266"/>
      <c r="DET266"/>
      <c r="DEU266"/>
      <c r="DEV266"/>
      <c r="DEW266"/>
      <c r="DEX266"/>
      <c r="DEY266"/>
      <c r="DEZ266"/>
      <c r="DFA266"/>
      <c r="DFB266"/>
      <c r="DFC266"/>
      <c r="DFD266"/>
      <c r="DFE266"/>
      <c r="DFF266"/>
      <c r="DFG266"/>
      <c r="DFH266"/>
      <c r="DFI266"/>
      <c r="DFJ266"/>
      <c r="DFK266"/>
      <c r="DFL266"/>
      <c r="DFM266"/>
      <c r="DFN266"/>
      <c r="DFO266"/>
      <c r="DFP266"/>
      <c r="DFQ266"/>
      <c r="DFR266"/>
      <c r="DFS266"/>
      <c r="DFT266"/>
      <c r="DFU266"/>
      <c r="DFV266"/>
      <c r="DFW266"/>
      <c r="DFX266"/>
      <c r="DFY266"/>
      <c r="DFZ266"/>
      <c r="DGA266"/>
      <c r="DGB266"/>
      <c r="DGC266"/>
      <c r="DGD266"/>
      <c r="DGE266"/>
      <c r="DGF266"/>
      <c r="DGG266"/>
      <c r="DGH266"/>
      <c r="DGI266"/>
      <c r="DGJ266"/>
      <c r="DGK266"/>
      <c r="DGL266"/>
      <c r="DGM266"/>
      <c r="DGN266"/>
      <c r="DGO266"/>
      <c r="DGP266"/>
      <c r="DGQ266"/>
      <c r="DGR266"/>
      <c r="DGS266"/>
      <c r="DGT266"/>
      <c r="DGU266"/>
      <c r="DGV266"/>
      <c r="DGW266"/>
      <c r="DGX266"/>
      <c r="DGY266"/>
      <c r="DGZ266"/>
      <c r="DHA266"/>
      <c r="DHB266"/>
      <c r="DHC266"/>
      <c r="DHD266"/>
      <c r="DHE266"/>
      <c r="DHF266"/>
      <c r="DHG266"/>
      <c r="DHH266"/>
      <c r="DHI266"/>
      <c r="DHJ266"/>
      <c r="DHK266"/>
      <c r="DHL266"/>
      <c r="DHM266"/>
      <c r="DHN266"/>
      <c r="DHO266"/>
      <c r="DHP266"/>
      <c r="DHQ266"/>
      <c r="DHR266"/>
      <c r="DHS266"/>
      <c r="DHT266"/>
      <c r="DHU266"/>
      <c r="DHV266"/>
      <c r="DHW266"/>
      <c r="DHX266"/>
      <c r="DHY266"/>
      <c r="DHZ266"/>
      <c r="DIA266"/>
      <c r="DIB266"/>
      <c r="DIC266"/>
      <c r="DID266"/>
      <c r="DIE266"/>
      <c r="DIF266"/>
      <c r="DIG266"/>
      <c r="DIH266"/>
      <c r="DII266"/>
      <c r="DIJ266"/>
      <c r="DIK266"/>
      <c r="DIL266"/>
      <c r="DIM266"/>
      <c r="DIN266"/>
      <c r="DIO266"/>
      <c r="DIP266"/>
      <c r="DIQ266"/>
      <c r="DIR266"/>
      <c r="DIS266"/>
      <c r="DIT266"/>
      <c r="DIU266"/>
      <c r="DIV266"/>
      <c r="DIW266"/>
      <c r="DIX266"/>
      <c r="DIY266"/>
      <c r="DIZ266"/>
      <c r="DJA266"/>
      <c r="DJB266"/>
      <c r="DJC266"/>
      <c r="DJD266"/>
      <c r="DJE266"/>
      <c r="DJF266"/>
      <c r="DJG266"/>
      <c r="DJH266"/>
      <c r="DJI266"/>
      <c r="DJJ266"/>
      <c r="DJK266"/>
      <c r="DJL266"/>
      <c r="DJM266"/>
      <c r="DJN266"/>
      <c r="DJO266"/>
      <c r="DJP266"/>
      <c r="DJQ266"/>
      <c r="DJR266"/>
      <c r="DJS266"/>
      <c r="DJT266"/>
      <c r="DJU266"/>
      <c r="DJV266"/>
      <c r="DJW266"/>
      <c r="DJX266"/>
      <c r="DJY266"/>
      <c r="DJZ266"/>
      <c r="DKA266"/>
      <c r="DKB266"/>
      <c r="DKC266"/>
      <c r="DKD266"/>
      <c r="DKE266"/>
      <c r="DKF266"/>
      <c r="DKG266"/>
      <c r="DKH266"/>
      <c r="DKI266"/>
      <c r="DKJ266"/>
      <c r="DKK266"/>
      <c r="DKL266"/>
      <c r="DKM266"/>
      <c r="DKN266"/>
      <c r="DKO266"/>
      <c r="DKP266"/>
      <c r="DKQ266"/>
      <c r="DKR266"/>
      <c r="DKS266"/>
      <c r="DKT266"/>
      <c r="DKU266"/>
      <c r="DKV266"/>
      <c r="DKW266"/>
      <c r="DKX266"/>
      <c r="DKY266"/>
      <c r="DKZ266"/>
      <c r="DLA266"/>
      <c r="DLB266"/>
      <c r="DLC266"/>
      <c r="DLD266"/>
      <c r="DLE266"/>
      <c r="DLF266"/>
      <c r="DLG266"/>
      <c r="DLH266"/>
      <c r="DLI266"/>
      <c r="DLJ266"/>
      <c r="DLK266"/>
      <c r="DLL266"/>
      <c r="DLM266"/>
      <c r="DLN266"/>
      <c r="DLO266"/>
      <c r="DLP266"/>
      <c r="DLQ266"/>
      <c r="DLR266"/>
      <c r="DLS266"/>
      <c r="DLT266"/>
      <c r="DLU266"/>
      <c r="DLV266"/>
      <c r="DLW266"/>
      <c r="DLX266"/>
      <c r="DLY266"/>
      <c r="DLZ266"/>
      <c r="DMA266"/>
      <c r="DMB266"/>
      <c r="DMC266"/>
      <c r="DMD266"/>
      <c r="DME266"/>
      <c r="DMF266"/>
      <c r="DMG266"/>
      <c r="DMH266"/>
      <c r="DMI266"/>
      <c r="DMJ266"/>
      <c r="DMK266"/>
      <c r="DML266"/>
      <c r="DMM266"/>
      <c r="DMN266"/>
      <c r="DMO266"/>
      <c r="DMP266"/>
      <c r="DMQ266"/>
      <c r="DMR266"/>
      <c r="DMS266"/>
      <c r="DMT266"/>
      <c r="DMU266"/>
      <c r="DMV266"/>
      <c r="DMW266"/>
      <c r="DMX266"/>
      <c r="DMY266"/>
      <c r="DMZ266"/>
      <c r="DNA266"/>
      <c r="DNB266"/>
      <c r="DNC266"/>
      <c r="DND266"/>
      <c r="DNE266"/>
      <c r="DNF266"/>
      <c r="DNG266"/>
      <c r="DNH266"/>
      <c r="DNI266"/>
      <c r="DNJ266"/>
      <c r="DNK266"/>
      <c r="DNL266"/>
      <c r="DNM266"/>
      <c r="DNN266"/>
      <c r="DNO266"/>
      <c r="DNP266"/>
      <c r="DNQ266"/>
      <c r="DNR266"/>
      <c r="DNS266"/>
      <c r="DNT266"/>
      <c r="DNU266"/>
      <c r="DNV266"/>
      <c r="DNW266"/>
      <c r="DNX266"/>
      <c r="DNY266"/>
      <c r="DNZ266"/>
      <c r="DOA266"/>
      <c r="DOB266"/>
      <c r="DOC266"/>
      <c r="DOD266"/>
      <c r="DOE266"/>
      <c r="DOF266"/>
      <c r="DOG266"/>
      <c r="DOH266"/>
      <c r="DOI266"/>
      <c r="DOJ266"/>
      <c r="DOK266"/>
      <c r="DOL266"/>
      <c r="DOM266"/>
      <c r="DON266"/>
      <c r="DOO266"/>
      <c r="DOP266"/>
      <c r="DOQ266"/>
      <c r="DOR266"/>
      <c r="DOS266"/>
      <c r="DOT266"/>
      <c r="DOU266"/>
      <c r="DOV266"/>
      <c r="DOW266"/>
      <c r="DOX266"/>
      <c r="DOY266"/>
      <c r="DOZ266"/>
      <c r="DPA266"/>
      <c r="DPB266"/>
      <c r="DPC266"/>
      <c r="DPD266"/>
      <c r="DPE266"/>
      <c r="DPF266"/>
      <c r="DPG266"/>
      <c r="DPH266"/>
      <c r="DPI266"/>
      <c r="DPJ266"/>
      <c r="DPK266"/>
      <c r="DPL266"/>
      <c r="DPM266"/>
      <c r="DPN266"/>
      <c r="DPO266"/>
      <c r="DPP266"/>
      <c r="DPQ266"/>
      <c r="DPR266"/>
      <c r="DPS266"/>
      <c r="DPT266"/>
      <c r="DPU266"/>
      <c r="DPV266"/>
      <c r="DPW266"/>
      <c r="DPX266"/>
      <c r="DPY266"/>
      <c r="DPZ266"/>
      <c r="DQA266"/>
      <c r="DQB266"/>
      <c r="DQC266"/>
      <c r="DQD266"/>
      <c r="DQE266"/>
      <c r="DQF266"/>
      <c r="DQG266"/>
      <c r="DQH266"/>
      <c r="DQI266"/>
      <c r="DQJ266"/>
      <c r="DQK266"/>
      <c r="DQL266"/>
      <c r="DQM266"/>
      <c r="DQN266"/>
      <c r="DQO266"/>
      <c r="DQP266"/>
      <c r="DQQ266"/>
      <c r="DQR266"/>
      <c r="DQS266"/>
      <c r="DQT266"/>
      <c r="DQU266"/>
      <c r="DQV266"/>
      <c r="DQW266"/>
      <c r="DQX266"/>
      <c r="DQY266"/>
      <c r="DQZ266"/>
      <c r="DRA266"/>
      <c r="DRB266"/>
      <c r="DRC266"/>
      <c r="DRD266"/>
      <c r="DRE266"/>
      <c r="DRF266"/>
      <c r="DRG266"/>
      <c r="DRH266"/>
      <c r="DRI266"/>
      <c r="DRJ266"/>
      <c r="DRK266"/>
      <c r="DRL266"/>
      <c r="DRM266"/>
      <c r="DRN266"/>
      <c r="DRO266"/>
      <c r="DRP266"/>
      <c r="DRQ266"/>
      <c r="DRR266"/>
      <c r="DRS266"/>
      <c r="DRT266"/>
      <c r="DRU266"/>
      <c r="DRV266"/>
      <c r="DRW266"/>
      <c r="DRX266"/>
      <c r="DRY266"/>
      <c r="DRZ266"/>
      <c r="DSA266"/>
      <c r="DSB266"/>
      <c r="DSC266"/>
      <c r="DSD266"/>
      <c r="DSE266"/>
      <c r="DSF266"/>
      <c r="DSG266"/>
      <c r="DSH266"/>
      <c r="DSI266"/>
      <c r="DSJ266"/>
      <c r="DSK266"/>
      <c r="DSL266"/>
      <c r="DSM266"/>
      <c r="DSN266"/>
      <c r="DSO266"/>
      <c r="DSP266"/>
      <c r="DSQ266"/>
      <c r="DSR266"/>
      <c r="DSS266"/>
      <c r="DST266"/>
      <c r="DSU266"/>
      <c r="DSV266"/>
      <c r="DSW266"/>
      <c r="DSX266"/>
      <c r="DSY266"/>
      <c r="DSZ266"/>
      <c r="DTA266"/>
      <c r="DTB266"/>
      <c r="DTC266"/>
      <c r="DTD266"/>
      <c r="DTE266"/>
      <c r="DTF266"/>
      <c r="DTG266"/>
      <c r="DTH266"/>
      <c r="DTI266"/>
      <c r="DTJ266"/>
      <c r="DTK266"/>
      <c r="DTL266"/>
      <c r="DTM266"/>
      <c r="DTN266"/>
      <c r="DTO266"/>
      <c r="DTP266"/>
      <c r="DTQ266"/>
      <c r="DTR266"/>
      <c r="DTS266"/>
      <c r="DTT266"/>
      <c r="DTU266"/>
      <c r="DTV266"/>
      <c r="DTW266"/>
      <c r="DTX266"/>
      <c r="DTY266"/>
      <c r="DTZ266"/>
      <c r="DUA266"/>
      <c r="DUB266"/>
      <c r="DUC266"/>
      <c r="DUD266"/>
      <c r="DUE266"/>
      <c r="DUF266"/>
      <c r="DUG266"/>
      <c r="DUH266"/>
      <c r="DUI266"/>
      <c r="DUJ266"/>
      <c r="DUK266"/>
      <c r="DUL266"/>
      <c r="DUM266"/>
      <c r="DUN266"/>
      <c r="DUO266"/>
      <c r="DUP266"/>
      <c r="DUQ266"/>
      <c r="DUR266"/>
      <c r="DUS266"/>
      <c r="DUT266"/>
      <c r="DUU266"/>
      <c r="DUV266"/>
      <c r="DUW266"/>
      <c r="DUX266"/>
      <c r="DUY266"/>
      <c r="DUZ266"/>
      <c r="DVA266"/>
      <c r="DVB266"/>
      <c r="DVC266"/>
      <c r="DVD266"/>
      <c r="DVE266"/>
      <c r="DVF266"/>
      <c r="DVG266"/>
      <c r="DVH266"/>
      <c r="DVI266"/>
      <c r="DVJ266"/>
      <c r="DVK266"/>
      <c r="DVL266"/>
      <c r="DVM266"/>
      <c r="DVN266"/>
      <c r="DVO266"/>
      <c r="DVP266"/>
      <c r="DVQ266"/>
      <c r="DVR266"/>
      <c r="DVS266"/>
      <c r="DVT266"/>
      <c r="DVU266"/>
      <c r="DVV266"/>
      <c r="DVW266"/>
      <c r="DVX266"/>
      <c r="DVY266"/>
      <c r="DVZ266"/>
      <c r="DWA266"/>
      <c r="DWB266"/>
      <c r="DWC266"/>
      <c r="DWD266"/>
      <c r="DWE266"/>
      <c r="DWF266"/>
      <c r="DWG266"/>
      <c r="DWH266"/>
      <c r="DWI266"/>
      <c r="DWJ266"/>
      <c r="DWK266"/>
      <c r="DWL266"/>
      <c r="DWM266"/>
      <c r="DWN266"/>
      <c r="DWO266"/>
      <c r="DWP266"/>
      <c r="DWQ266"/>
      <c r="DWR266"/>
      <c r="DWS266"/>
      <c r="DWT266"/>
      <c r="DWU266"/>
      <c r="DWV266"/>
      <c r="DWW266"/>
      <c r="DWX266"/>
      <c r="DWY266"/>
      <c r="DWZ266"/>
      <c r="DXA266"/>
      <c r="DXB266"/>
      <c r="DXC266"/>
      <c r="DXD266"/>
      <c r="DXE266"/>
      <c r="DXF266"/>
      <c r="DXG266"/>
      <c r="DXH266"/>
      <c r="DXI266"/>
      <c r="DXJ266"/>
      <c r="DXK266"/>
      <c r="DXL266"/>
      <c r="DXM266"/>
      <c r="DXN266"/>
      <c r="DXO266"/>
      <c r="DXP266"/>
      <c r="DXQ266"/>
      <c r="DXR266"/>
      <c r="DXS266"/>
      <c r="DXT266"/>
      <c r="DXU266"/>
      <c r="DXV266"/>
      <c r="DXW266"/>
      <c r="DXX266"/>
      <c r="DXY266"/>
      <c r="DXZ266"/>
      <c r="DYA266"/>
      <c r="DYB266"/>
      <c r="DYC266"/>
      <c r="DYD266"/>
      <c r="DYE266"/>
      <c r="DYF266"/>
      <c r="DYG266"/>
      <c r="DYH266"/>
      <c r="DYI266"/>
      <c r="DYJ266"/>
      <c r="DYK266"/>
      <c r="DYL266"/>
      <c r="DYM266"/>
      <c r="DYN266"/>
      <c r="DYO266"/>
      <c r="DYP266"/>
      <c r="DYQ266"/>
      <c r="DYR266"/>
      <c r="DYS266"/>
      <c r="DYT266"/>
      <c r="DYU266"/>
      <c r="DYV266"/>
      <c r="DYW266"/>
      <c r="DYX266"/>
      <c r="DYY266"/>
      <c r="DYZ266"/>
      <c r="DZA266"/>
      <c r="DZB266"/>
      <c r="DZC266"/>
      <c r="DZD266"/>
      <c r="DZE266"/>
      <c r="DZF266"/>
      <c r="DZG266"/>
      <c r="DZH266"/>
      <c r="DZI266"/>
      <c r="DZJ266"/>
      <c r="DZK266"/>
      <c r="DZL266"/>
      <c r="DZM266"/>
      <c r="DZN266"/>
      <c r="DZO266"/>
      <c r="DZP266"/>
      <c r="DZQ266"/>
      <c r="DZR266"/>
      <c r="DZS266"/>
      <c r="DZT266"/>
      <c r="DZU266"/>
      <c r="DZV266"/>
      <c r="DZW266"/>
      <c r="DZX266"/>
      <c r="DZY266"/>
      <c r="DZZ266"/>
      <c r="EAA266"/>
      <c r="EAB266"/>
      <c r="EAC266"/>
      <c r="EAD266"/>
      <c r="EAE266"/>
      <c r="EAF266"/>
      <c r="EAG266"/>
      <c r="EAH266"/>
      <c r="EAI266"/>
      <c r="EAJ266"/>
      <c r="EAK266"/>
      <c r="EAL266"/>
      <c r="EAM266"/>
      <c r="EAN266"/>
      <c r="EAO266"/>
      <c r="EAP266"/>
      <c r="EAQ266"/>
      <c r="EAR266"/>
      <c r="EAS266"/>
      <c r="EAT266"/>
      <c r="EAU266"/>
      <c r="EAV266"/>
      <c r="EAW266"/>
      <c r="EAX266"/>
      <c r="EAY266"/>
      <c r="EAZ266"/>
      <c r="EBA266"/>
      <c r="EBB266"/>
      <c r="EBC266"/>
      <c r="EBD266"/>
      <c r="EBE266"/>
      <c r="EBF266"/>
      <c r="EBG266"/>
      <c r="EBH266"/>
      <c r="EBI266"/>
      <c r="EBJ266"/>
      <c r="EBK266"/>
      <c r="EBL266"/>
      <c r="EBM266"/>
      <c r="EBN266"/>
      <c r="EBO266"/>
      <c r="EBP266"/>
      <c r="EBQ266"/>
      <c r="EBR266"/>
      <c r="EBS266"/>
      <c r="EBT266"/>
      <c r="EBU266"/>
      <c r="EBV266"/>
      <c r="EBW266"/>
      <c r="EBX266"/>
      <c r="EBY266"/>
      <c r="EBZ266"/>
      <c r="ECA266"/>
      <c r="ECB266"/>
      <c r="ECC266"/>
      <c r="ECD266"/>
      <c r="ECE266"/>
      <c r="ECF266"/>
      <c r="ECG266"/>
      <c r="ECH266"/>
      <c r="ECI266"/>
      <c r="ECJ266"/>
      <c r="ECK266"/>
      <c r="ECL266"/>
      <c r="ECM266"/>
      <c r="ECN266"/>
      <c r="ECO266"/>
      <c r="ECP266"/>
      <c r="ECQ266"/>
      <c r="ECR266"/>
      <c r="ECS266"/>
      <c r="ECT266"/>
      <c r="ECU266"/>
      <c r="ECV266"/>
      <c r="ECW266"/>
      <c r="ECX266"/>
      <c r="ECY266"/>
      <c r="ECZ266"/>
      <c r="EDA266"/>
      <c r="EDB266"/>
      <c r="EDC266"/>
      <c r="EDD266"/>
      <c r="EDE266"/>
      <c r="EDF266"/>
      <c r="EDG266"/>
      <c r="EDH266"/>
      <c r="EDI266"/>
      <c r="EDJ266"/>
      <c r="EDK266"/>
      <c r="EDL266"/>
      <c r="EDM266"/>
      <c r="EDN266"/>
      <c r="EDO266"/>
      <c r="EDP266"/>
      <c r="EDQ266"/>
      <c r="EDR266"/>
      <c r="EDS266"/>
      <c r="EDT266"/>
      <c r="EDU266"/>
      <c r="EDV266"/>
      <c r="EDW266"/>
      <c r="EDX266"/>
      <c r="EDY266"/>
      <c r="EDZ266"/>
      <c r="EEA266"/>
      <c r="EEB266"/>
      <c r="EEC266"/>
      <c r="EED266"/>
      <c r="EEE266"/>
      <c r="EEF266"/>
      <c r="EEG266"/>
      <c r="EEH266"/>
      <c r="EEI266"/>
      <c r="EEJ266"/>
      <c r="EEK266"/>
      <c r="EEL266"/>
      <c r="EEM266"/>
      <c r="EEN266"/>
      <c r="EEO266"/>
      <c r="EEP266"/>
      <c r="EEQ266"/>
      <c r="EER266"/>
      <c r="EES266"/>
      <c r="EET266"/>
      <c r="EEU266"/>
      <c r="EEV266"/>
      <c r="EEW266"/>
      <c r="EEX266"/>
      <c r="EEY266"/>
      <c r="EEZ266"/>
      <c r="EFA266"/>
      <c r="EFB266"/>
      <c r="EFC266"/>
      <c r="EFD266"/>
      <c r="EFE266"/>
      <c r="EFF266"/>
      <c r="EFG266"/>
      <c r="EFH266"/>
      <c r="EFI266"/>
      <c r="EFJ266"/>
      <c r="EFK266"/>
      <c r="EFL266"/>
      <c r="EFM266"/>
      <c r="EFN266"/>
      <c r="EFO266"/>
      <c r="EFP266"/>
      <c r="EFQ266"/>
      <c r="EFR266"/>
      <c r="EFS266"/>
      <c r="EFT266"/>
      <c r="EFU266"/>
      <c r="EFV266"/>
      <c r="EFW266"/>
      <c r="EFX266"/>
      <c r="EFY266"/>
      <c r="EFZ266"/>
      <c r="EGA266"/>
      <c r="EGB266"/>
      <c r="EGC266"/>
      <c r="EGD266"/>
      <c r="EGE266"/>
      <c r="EGF266"/>
      <c r="EGG266"/>
      <c r="EGH266"/>
      <c r="EGI266"/>
      <c r="EGJ266"/>
      <c r="EGK266"/>
      <c r="EGL266"/>
      <c r="EGM266"/>
      <c r="EGN266"/>
      <c r="EGO266"/>
      <c r="EGP266"/>
      <c r="EGQ266"/>
      <c r="EGR266"/>
      <c r="EGS266"/>
      <c r="EGT266"/>
      <c r="EGU266"/>
      <c r="EGV266"/>
      <c r="EGW266"/>
      <c r="EGX266"/>
      <c r="EGY266"/>
      <c r="EGZ266"/>
      <c r="EHA266"/>
      <c r="EHB266"/>
      <c r="EHC266"/>
      <c r="EHD266"/>
      <c r="EHE266"/>
      <c r="EHF266"/>
      <c r="EHG266"/>
      <c r="EHH266"/>
      <c r="EHI266"/>
      <c r="EHJ266"/>
      <c r="EHK266"/>
      <c r="EHL266"/>
      <c r="EHM266"/>
      <c r="EHN266"/>
      <c r="EHO266"/>
      <c r="EHP266"/>
      <c r="EHQ266"/>
      <c r="EHR266"/>
      <c r="EHS266"/>
      <c r="EHT266"/>
      <c r="EHU266"/>
      <c r="EHV266"/>
      <c r="EHW266"/>
      <c r="EHX266"/>
      <c r="EHY266"/>
      <c r="EHZ266"/>
      <c r="EIA266"/>
      <c r="EIB266"/>
      <c r="EIC266"/>
      <c r="EID266"/>
      <c r="EIE266"/>
      <c r="EIF266"/>
      <c r="EIG266"/>
      <c r="EIH266"/>
      <c r="EII266"/>
      <c r="EIJ266"/>
      <c r="EIK266"/>
      <c r="EIL266"/>
      <c r="EIM266"/>
      <c r="EIN266"/>
      <c r="EIO266"/>
      <c r="EIP266"/>
      <c r="EIQ266"/>
      <c r="EIR266"/>
      <c r="EIS266"/>
      <c r="EIT266"/>
      <c r="EIU266"/>
      <c r="EIV266"/>
      <c r="EIW266"/>
      <c r="EIX266"/>
      <c r="EIY266"/>
      <c r="EIZ266"/>
      <c r="EJA266"/>
      <c r="EJB266"/>
      <c r="EJC266"/>
      <c r="EJD266"/>
      <c r="EJE266"/>
      <c r="EJF266"/>
      <c r="EJG266"/>
      <c r="EJH266"/>
      <c r="EJI266"/>
      <c r="EJJ266"/>
      <c r="EJK266"/>
      <c r="EJL266"/>
      <c r="EJM266"/>
      <c r="EJN266"/>
      <c r="EJO266"/>
      <c r="EJP266"/>
      <c r="EJQ266"/>
      <c r="EJR266"/>
      <c r="EJS266"/>
      <c r="EJT266"/>
      <c r="EJU266"/>
      <c r="EJV266"/>
      <c r="EJW266"/>
      <c r="EJX266"/>
      <c r="EJY266"/>
      <c r="EJZ266"/>
      <c r="EKA266"/>
      <c r="EKB266"/>
      <c r="EKC266"/>
      <c r="EKD266"/>
      <c r="EKE266"/>
      <c r="EKF266"/>
      <c r="EKG266"/>
      <c r="EKH266"/>
      <c r="EKI266"/>
      <c r="EKJ266"/>
      <c r="EKK266"/>
      <c r="EKL266"/>
      <c r="EKM266"/>
      <c r="EKN266"/>
      <c r="EKO266"/>
      <c r="EKP266"/>
      <c r="EKQ266"/>
      <c r="EKR266"/>
      <c r="EKS266"/>
      <c r="EKT266"/>
      <c r="EKU266"/>
      <c r="EKV266"/>
      <c r="EKW266"/>
      <c r="EKX266"/>
      <c r="EKY266"/>
      <c r="EKZ266"/>
      <c r="ELA266"/>
      <c r="ELB266"/>
      <c r="ELC266"/>
      <c r="ELD266"/>
      <c r="ELE266"/>
      <c r="ELF266"/>
      <c r="ELG266"/>
      <c r="ELH266"/>
      <c r="ELI266"/>
      <c r="ELJ266"/>
      <c r="ELK266"/>
      <c r="ELL266"/>
      <c r="ELM266"/>
      <c r="ELN266"/>
      <c r="ELO266"/>
      <c r="ELP266"/>
      <c r="ELQ266"/>
      <c r="ELR266"/>
      <c r="ELS266"/>
      <c r="ELT266"/>
      <c r="ELU266"/>
      <c r="ELV266"/>
      <c r="ELW266"/>
      <c r="ELX266"/>
      <c r="ELY266"/>
      <c r="ELZ266"/>
      <c r="EMA266"/>
      <c r="EMB266"/>
      <c r="EMC266"/>
      <c r="EMD266"/>
      <c r="EME266"/>
      <c r="EMF266"/>
      <c r="EMG266"/>
      <c r="EMH266"/>
      <c r="EMI266"/>
      <c r="EMJ266"/>
      <c r="EMK266"/>
      <c r="EML266"/>
      <c r="EMM266"/>
      <c r="EMN266"/>
      <c r="EMO266"/>
      <c r="EMP266"/>
      <c r="EMQ266"/>
      <c r="EMR266"/>
      <c r="EMS266"/>
      <c r="EMT266"/>
      <c r="EMU266"/>
      <c r="EMV266"/>
      <c r="EMW266"/>
      <c r="EMX266"/>
      <c r="EMY266"/>
      <c r="EMZ266"/>
      <c r="ENA266"/>
      <c r="ENB266"/>
      <c r="ENC266"/>
      <c r="END266"/>
      <c r="ENE266"/>
      <c r="ENF266"/>
      <c r="ENG266"/>
      <c r="ENH266"/>
      <c r="ENI266"/>
      <c r="ENJ266"/>
      <c r="ENK266"/>
      <c r="ENL266"/>
      <c r="ENM266"/>
      <c r="ENN266"/>
      <c r="ENO266"/>
      <c r="ENP266"/>
      <c r="ENQ266"/>
      <c r="ENR266"/>
      <c r="ENS266"/>
      <c r="ENT266"/>
      <c r="ENU266"/>
      <c r="ENV266"/>
      <c r="ENW266"/>
      <c r="ENX266"/>
      <c r="ENY266"/>
      <c r="ENZ266"/>
      <c r="EOA266"/>
      <c r="EOB266"/>
      <c r="EOC266"/>
      <c r="EOD266"/>
      <c r="EOE266"/>
      <c r="EOF266"/>
      <c r="EOG266"/>
      <c r="EOH266"/>
      <c r="EOI266"/>
      <c r="EOJ266"/>
      <c r="EOK266"/>
      <c r="EOL266"/>
      <c r="EOM266"/>
      <c r="EON266"/>
      <c r="EOO266"/>
      <c r="EOP266"/>
      <c r="EOQ266"/>
      <c r="EOR266"/>
      <c r="EOS266"/>
      <c r="EOT266"/>
      <c r="EOU266"/>
      <c r="EOV266"/>
      <c r="EOW266"/>
      <c r="EOX266"/>
      <c r="EOY266"/>
      <c r="EOZ266"/>
      <c r="EPA266"/>
      <c r="EPB266"/>
      <c r="EPC266"/>
      <c r="EPD266"/>
      <c r="EPE266"/>
      <c r="EPF266"/>
      <c r="EPG266"/>
      <c r="EPH266"/>
      <c r="EPI266"/>
      <c r="EPJ266"/>
      <c r="EPK266"/>
      <c r="EPL266"/>
      <c r="EPM266"/>
      <c r="EPN266"/>
      <c r="EPO266"/>
      <c r="EPP266"/>
      <c r="EPQ266"/>
      <c r="EPR266"/>
      <c r="EPS266"/>
      <c r="EPT266"/>
      <c r="EPU266"/>
      <c r="EPV266"/>
      <c r="EPW266"/>
      <c r="EPX266"/>
      <c r="EPY266"/>
      <c r="EPZ266"/>
      <c r="EQA266"/>
      <c r="EQB266"/>
      <c r="EQC266"/>
      <c r="EQD266"/>
      <c r="EQE266"/>
      <c r="EQF266"/>
      <c r="EQG266"/>
      <c r="EQH266"/>
      <c r="EQI266"/>
      <c r="EQJ266"/>
      <c r="EQK266"/>
      <c r="EQL266"/>
      <c r="EQM266"/>
      <c r="EQN266"/>
      <c r="EQO266"/>
      <c r="EQP266"/>
      <c r="EQQ266"/>
      <c r="EQR266"/>
      <c r="EQS266"/>
      <c r="EQT266"/>
      <c r="EQU266"/>
      <c r="EQV266"/>
      <c r="EQW266"/>
      <c r="EQX266"/>
      <c r="EQY266"/>
      <c r="EQZ266"/>
      <c r="ERA266"/>
      <c r="ERB266"/>
      <c r="ERC266"/>
      <c r="ERD266"/>
      <c r="ERE266"/>
      <c r="ERF266"/>
      <c r="ERG266"/>
      <c r="ERH266"/>
      <c r="ERI266"/>
      <c r="ERJ266"/>
      <c r="ERK266"/>
      <c r="ERL266"/>
      <c r="ERM266"/>
      <c r="ERN266"/>
      <c r="ERO266"/>
      <c r="ERP266"/>
      <c r="ERQ266"/>
      <c r="ERR266"/>
      <c r="ERS266"/>
      <c r="ERT266"/>
      <c r="ERU266"/>
      <c r="ERV266"/>
      <c r="ERW266"/>
      <c r="ERX266"/>
      <c r="ERY266"/>
      <c r="ERZ266"/>
      <c r="ESA266"/>
      <c r="ESB266"/>
      <c r="ESC266"/>
      <c r="ESD266"/>
      <c r="ESE266"/>
      <c r="ESF266"/>
      <c r="ESG266"/>
      <c r="ESH266"/>
      <c r="ESI266"/>
      <c r="ESJ266"/>
      <c r="ESK266"/>
      <c r="ESL266"/>
      <c r="ESM266"/>
      <c r="ESN266"/>
      <c r="ESO266"/>
      <c r="ESP266"/>
      <c r="ESQ266"/>
      <c r="ESR266"/>
      <c r="ESS266"/>
      <c r="EST266"/>
      <c r="ESU266"/>
      <c r="ESV266"/>
      <c r="ESW266"/>
      <c r="ESX266"/>
      <c r="ESY266"/>
      <c r="ESZ266"/>
      <c r="ETA266"/>
      <c r="ETB266"/>
      <c r="ETC266"/>
      <c r="ETD266"/>
      <c r="ETE266"/>
      <c r="ETF266"/>
      <c r="ETG266"/>
      <c r="ETH266"/>
      <c r="ETI266"/>
      <c r="ETJ266"/>
      <c r="ETK266"/>
      <c r="ETL266"/>
      <c r="ETM266"/>
      <c r="ETN266"/>
      <c r="ETO266"/>
      <c r="ETP266"/>
      <c r="ETQ266"/>
      <c r="ETR266"/>
      <c r="ETS266"/>
      <c r="ETT266"/>
      <c r="ETU266"/>
      <c r="ETV266"/>
      <c r="ETW266"/>
      <c r="ETX266"/>
      <c r="ETY266"/>
      <c r="ETZ266"/>
      <c r="EUA266"/>
      <c r="EUB266"/>
      <c r="EUC266"/>
      <c r="EUD266"/>
      <c r="EUE266"/>
      <c r="EUF266"/>
      <c r="EUG266"/>
      <c r="EUH266"/>
      <c r="EUI266"/>
      <c r="EUJ266"/>
      <c r="EUK266"/>
      <c r="EUL266"/>
      <c r="EUM266"/>
      <c r="EUN266"/>
      <c r="EUO266"/>
      <c r="EUP266"/>
      <c r="EUQ266"/>
      <c r="EUR266"/>
      <c r="EUS266"/>
      <c r="EUT266"/>
      <c r="EUU266"/>
      <c r="EUV266"/>
      <c r="EUW266"/>
      <c r="EUX266"/>
      <c r="EUY266"/>
      <c r="EUZ266"/>
      <c r="EVA266"/>
      <c r="EVB266"/>
      <c r="EVC266"/>
      <c r="EVD266"/>
      <c r="EVE266"/>
      <c r="EVF266"/>
      <c r="EVG266"/>
      <c r="EVH266"/>
      <c r="EVI266"/>
      <c r="EVJ266"/>
      <c r="EVK266"/>
      <c r="EVL266"/>
      <c r="EVM266"/>
      <c r="EVN266"/>
      <c r="EVO266"/>
      <c r="EVP266"/>
      <c r="EVQ266"/>
      <c r="EVR266"/>
      <c r="EVS266"/>
      <c r="EVT266"/>
      <c r="EVU266"/>
      <c r="EVV266"/>
      <c r="EVW266"/>
      <c r="EVX266"/>
      <c r="EVY266"/>
      <c r="EVZ266"/>
      <c r="EWA266"/>
      <c r="EWB266"/>
      <c r="EWC266"/>
      <c r="EWD266"/>
      <c r="EWE266"/>
      <c r="EWF266"/>
      <c r="EWG266"/>
      <c r="EWH266"/>
      <c r="EWI266"/>
      <c r="EWJ266"/>
      <c r="EWK266"/>
      <c r="EWL266"/>
      <c r="EWM266"/>
      <c r="EWN266"/>
      <c r="EWO266"/>
      <c r="EWP266"/>
      <c r="EWQ266"/>
      <c r="EWR266"/>
      <c r="EWS266"/>
      <c r="EWT266"/>
      <c r="EWU266"/>
      <c r="EWV266"/>
      <c r="EWW266"/>
      <c r="EWX266"/>
      <c r="EWY266"/>
      <c r="EWZ266"/>
      <c r="EXA266"/>
      <c r="EXB266"/>
      <c r="EXC266"/>
      <c r="EXD266"/>
      <c r="EXE266"/>
      <c r="EXF266"/>
      <c r="EXG266"/>
      <c r="EXH266"/>
      <c r="EXI266"/>
      <c r="EXJ266"/>
      <c r="EXK266"/>
      <c r="EXL266"/>
      <c r="EXM266"/>
      <c r="EXN266"/>
      <c r="EXO266"/>
      <c r="EXP266"/>
      <c r="EXQ266"/>
      <c r="EXR266"/>
      <c r="EXS266"/>
      <c r="EXT266"/>
      <c r="EXU266"/>
      <c r="EXV266"/>
      <c r="EXW266"/>
      <c r="EXX266"/>
      <c r="EXY266"/>
      <c r="EXZ266"/>
      <c r="EYA266"/>
      <c r="EYB266"/>
      <c r="EYC266"/>
      <c r="EYD266"/>
      <c r="EYE266"/>
      <c r="EYF266"/>
      <c r="EYG266"/>
      <c r="EYH266"/>
      <c r="EYI266"/>
      <c r="EYJ266"/>
      <c r="EYK266"/>
      <c r="EYL266"/>
      <c r="EYM266"/>
      <c r="EYN266"/>
      <c r="EYO266"/>
      <c r="EYP266"/>
      <c r="EYQ266"/>
      <c r="EYR266"/>
      <c r="EYS266"/>
      <c r="EYT266"/>
      <c r="EYU266"/>
      <c r="EYV266"/>
      <c r="EYW266"/>
      <c r="EYX266"/>
      <c r="EYY266"/>
      <c r="EYZ266"/>
      <c r="EZA266"/>
      <c r="EZB266"/>
      <c r="EZC266"/>
      <c r="EZD266"/>
      <c r="EZE266"/>
      <c r="EZF266"/>
      <c r="EZG266"/>
      <c r="EZH266"/>
      <c r="EZI266"/>
      <c r="EZJ266"/>
      <c r="EZK266"/>
      <c r="EZL266"/>
      <c r="EZM266"/>
      <c r="EZN266"/>
      <c r="EZO266"/>
      <c r="EZP266"/>
      <c r="EZQ266"/>
      <c r="EZR266"/>
      <c r="EZS266"/>
      <c r="EZT266"/>
      <c r="EZU266"/>
      <c r="EZV266"/>
      <c r="EZW266"/>
      <c r="EZX266"/>
      <c r="EZY266"/>
      <c r="EZZ266"/>
      <c r="FAA266"/>
      <c r="FAB266"/>
      <c r="FAC266"/>
      <c r="FAD266"/>
      <c r="FAE266"/>
      <c r="FAF266"/>
      <c r="FAG266"/>
      <c r="FAH266"/>
      <c r="FAI266"/>
      <c r="FAJ266"/>
      <c r="FAK266"/>
      <c r="FAL266"/>
      <c r="FAM266"/>
      <c r="FAN266"/>
      <c r="FAO266"/>
      <c r="FAP266"/>
      <c r="FAQ266"/>
      <c r="FAR266"/>
      <c r="FAS266"/>
      <c r="FAT266"/>
      <c r="FAU266"/>
      <c r="FAV266"/>
      <c r="FAW266"/>
      <c r="FAX266"/>
      <c r="FAY266"/>
      <c r="FAZ266"/>
      <c r="FBA266"/>
      <c r="FBB266"/>
      <c r="FBC266"/>
      <c r="FBD266"/>
      <c r="FBE266"/>
      <c r="FBF266"/>
      <c r="FBG266"/>
      <c r="FBH266"/>
      <c r="FBI266"/>
      <c r="FBJ266"/>
      <c r="FBK266"/>
      <c r="FBL266"/>
      <c r="FBM266"/>
      <c r="FBN266"/>
      <c r="FBO266"/>
      <c r="FBP266"/>
      <c r="FBQ266"/>
      <c r="FBR266"/>
      <c r="FBS266"/>
      <c r="FBT266"/>
      <c r="FBU266"/>
      <c r="FBV266"/>
      <c r="FBW266"/>
      <c r="FBX266"/>
      <c r="FBY266"/>
      <c r="FBZ266"/>
      <c r="FCA266"/>
      <c r="FCB266"/>
      <c r="FCC266"/>
      <c r="FCD266"/>
      <c r="FCE266"/>
      <c r="FCF266"/>
      <c r="FCG266"/>
      <c r="FCH266"/>
      <c r="FCI266"/>
      <c r="FCJ266"/>
      <c r="FCK266"/>
      <c r="FCL266"/>
      <c r="FCM266"/>
      <c r="FCN266"/>
      <c r="FCO266"/>
      <c r="FCP266"/>
      <c r="FCQ266"/>
      <c r="FCR266"/>
      <c r="FCS266"/>
      <c r="FCT266"/>
      <c r="FCU266"/>
      <c r="FCV266"/>
      <c r="FCW266"/>
      <c r="FCX266"/>
      <c r="FCY266"/>
      <c r="FCZ266"/>
      <c r="FDA266"/>
      <c r="FDB266"/>
      <c r="FDC266"/>
      <c r="FDD266"/>
      <c r="FDE266"/>
      <c r="FDF266"/>
      <c r="FDG266"/>
      <c r="FDH266"/>
      <c r="FDI266"/>
      <c r="FDJ266"/>
      <c r="FDK266"/>
      <c r="FDL266"/>
      <c r="FDM266"/>
      <c r="FDN266"/>
      <c r="FDO266"/>
      <c r="FDP266"/>
      <c r="FDQ266"/>
      <c r="FDR266"/>
      <c r="FDS266"/>
      <c r="FDT266"/>
      <c r="FDU266"/>
      <c r="FDV266"/>
      <c r="FDW266"/>
      <c r="FDX266"/>
      <c r="FDY266"/>
      <c r="FDZ266"/>
      <c r="FEA266"/>
      <c r="FEB266"/>
      <c r="FEC266"/>
      <c r="FED266"/>
      <c r="FEE266"/>
      <c r="FEF266"/>
      <c r="FEG266"/>
      <c r="FEH266"/>
      <c r="FEI266"/>
      <c r="FEJ266"/>
      <c r="FEK266"/>
      <c r="FEL266"/>
      <c r="FEM266"/>
      <c r="FEN266"/>
      <c r="FEO266"/>
      <c r="FEP266"/>
      <c r="FEQ266"/>
      <c r="FER266"/>
      <c r="FES266"/>
      <c r="FET266"/>
      <c r="FEU266"/>
      <c r="FEV266"/>
      <c r="FEW266"/>
      <c r="FEX266"/>
      <c r="FEY266"/>
      <c r="FEZ266"/>
      <c r="FFA266"/>
      <c r="FFB266"/>
      <c r="FFC266"/>
      <c r="FFD266"/>
      <c r="FFE266"/>
      <c r="FFF266"/>
      <c r="FFG266"/>
      <c r="FFH266"/>
      <c r="FFI266"/>
      <c r="FFJ266"/>
      <c r="FFK266"/>
      <c r="FFL266"/>
      <c r="FFM266"/>
      <c r="FFN266"/>
      <c r="FFO266"/>
      <c r="FFP266"/>
      <c r="FFQ266"/>
      <c r="FFR266"/>
      <c r="FFS266"/>
      <c r="FFT266"/>
      <c r="FFU266"/>
      <c r="FFV266"/>
      <c r="FFW266"/>
      <c r="FFX266"/>
      <c r="FFY266"/>
      <c r="FFZ266"/>
      <c r="FGA266"/>
      <c r="FGB266"/>
      <c r="FGC266"/>
      <c r="FGD266"/>
      <c r="FGE266"/>
      <c r="FGF266"/>
      <c r="FGG266"/>
      <c r="FGH266"/>
      <c r="FGI266"/>
      <c r="FGJ266"/>
      <c r="FGK266"/>
      <c r="FGL266"/>
      <c r="FGM266"/>
      <c r="FGN266"/>
      <c r="FGO266"/>
      <c r="FGP266"/>
      <c r="FGQ266"/>
      <c r="FGR266"/>
      <c r="FGS266"/>
      <c r="FGT266"/>
      <c r="FGU266"/>
      <c r="FGV266"/>
      <c r="FGW266"/>
      <c r="FGX266"/>
      <c r="FGY266"/>
      <c r="FGZ266"/>
      <c r="FHA266"/>
      <c r="FHB266"/>
      <c r="FHC266"/>
      <c r="FHD266"/>
      <c r="FHE266"/>
      <c r="FHF266"/>
      <c r="FHG266"/>
      <c r="FHH266"/>
      <c r="FHI266"/>
      <c r="FHJ266"/>
      <c r="FHK266"/>
      <c r="FHL266"/>
      <c r="FHM266"/>
      <c r="FHN266"/>
      <c r="FHO266"/>
      <c r="FHP266"/>
      <c r="FHQ266"/>
      <c r="FHR266"/>
      <c r="FHS266"/>
      <c r="FHT266"/>
      <c r="FHU266"/>
      <c r="FHV266"/>
      <c r="FHW266"/>
      <c r="FHX266"/>
      <c r="FHY266"/>
      <c r="FHZ266"/>
      <c r="FIA266"/>
      <c r="FIB266"/>
      <c r="FIC266"/>
      <c r="FID266"/>
      <c r="FIE266"/>
      <c r="FIF266"/>
      <c r="FIG266"/>
      <c r="FIH266"/>
      <c r="FII266"/>
      <c r="FIJ266"/>
      <c r="FIK266"/>
      <c r="FIL266"/>
      <c r="FIM266"/>
      <c r="FIN266"/>
      <c r="FIO266"/>
      <c r="FIP266"/>
      <c r="FIQ266"/>
      <c r="FIR266"/>
      <c r="FIS266"/>
      <c r="FIT266"/>
      <c r="FIU266"/>
      <c r="FIV266"/>
      <c r="FIW266"/>
      <c r="FIX266"/>
      <c r="FIY266"/>
      <c r="FIZ266"/>
      <c r="FJA266"/>
      <c r="FJB266"/>
      <c r="FJC266"/>
      <c r="FJD266"/>
      <c r="FJE266"/>
      <c r="FJF266"/>
      <c r="FJG266"/>
      <c r="FJH266"/>
      <c r="FJI266"/>
      <c r="FJJ266"/>
      <c r="FJK266"/>
      <c r="FJL266"/>
      <c r="FJM266"/>
      <c r="FJN266"/>
      <c r="FJO266"/>
      <c r="FJP266"/>
      <c r="FJQ266"/>
      <c r="FJR266"/>
      <c r="FJS266"/>
      <c r="FJT266"/>
      <c r="FJU266"/>
      <c r="FJV266"/>
      <c r="FJW266"/>
      <c r="FJX266"/>
      <c r="FJY266"/>
      <c r="FJZ266"/>
      <c r="FKA266"/>
      <c r="FKB266"/>
      <c r="FKC266"/>
      <c r="FKD266"/>
      <c r="FKE266"/>
      <c r="FKF266"/>
      <c r="FKG266"/>
      <c r="FKH266"/>
      <c r="FKI266"/>
      <c r="FKJ266"/>
      <c r="FKK266"/>
      <c r="FKL266"/>
      <c r="FKM266"/>
      <c r="FKN266"/>
      <c r="FKO266"/>
      <c r="FKP266"/>
      <c r="FKQ266"/>
      <c r="FKR266"/>
      <c r="FKS266"/>
      <c r="FKT266"/>
      <c r="FKU266"/>
      <c r="FKV266"/>
      <c r="FKW266"/>
      <c r="FKX266"/>
      <c r="FKY266"/>
      <c r="FKZ266"/>
      <c r="FLA266"/>
      <c r="FLB266"/>
      <c r="FLC266"/>
      <c r="FLD266"/>
      <c r="FLE266"/>
      <c r="FLF266"/>
      <c r="FLG266"/>
      <c r="FLH266"/>
      <c r="FLI266"/>
      <c r="FLJ266"/>
      <c r="FLK266"/>
      <c r="FLL266"/>
      <c r="FLM266"/>
      <c r="FLN266"/>
      <c r="FLO266"/>
      <c r="FLP266"/>
      <c r="FLQ266"/>
      <c r="FLR266"/>
      <c r="FLS266"/>
      <c r="FLT266"/>
      <c r="FLU266"/>
      <c r="FLV266"/>
      <c r="FLW266"/>
      <c r="FLX266"/>
      <c r="FLY266"/>
      <c r="FLZ266"/>
      <c r="FMA266"/>
      <c r="FMB266"/>
      <c r="FMC266"/>
      <c r="FMD266"/>
      <c r="FME266"/>
      <c r="FMF266"/>
      <c r="FMG266"/>
      <c r="FMH266"/>
      <c r="FMI266"/>
      <c r="FMJ266"/>
      <c r="FMK266"/>
      <c r="FML266"/>
      <c r="FMM266"/>
      <c r="FMN266"/>
      <c r="FMO266"/>
      <c r="FMP266"/>
      <c r="FMQ266"/>
      <c r="FMR266"/>
      <c r="FMS266"/>
      <c r="FMT266"/>
      <c r="FMU266"/>
      <c r="FMV266"/>
      <c r="FMW266"/>
      <c r="FMX266"/>
      <c r="FMY266"/>
      <c r="FMZ266"/>
      <c r="FNA266"/>
      <c r="FNB266"/>
      <c r="FNC266"/>
      <c r="FND266"/>
      <c r="FNE266"/>
      <c r="FNF266"/>
      <c r="FNG266"/>
      <c r="FNH266"/>
      <c r="FNI266"/>
      <c r="FNJ266"/>
      <c r="FNK266"/>
      <c r="FNL266"/>
      <c r="FNM266"/>
      <c r="FNN266"/>
      <c r="FNO266"/>
      <c r="FNP266"/>
      <c r="FNQ266"/>
      <c r="FNR266"/>
      <c r="FNS266"/>
      <c r="FNT266"/>
      <c r="FNU266"/>
      <c r="FNV266"/>
      <c r="FNW266"/>
      <c r="FNX266"/>
      <c r="FNY266"/>
      <c r="FNZ266"/>
      <c r="FOA266"/>
      <c r="FOB266"/>
      <c r="FOC266"/>
      <c r="FOD266"/>
      <c r="FOE266"/>
      <c r="FOF266"/>
      <c r="FOG266"/>
      <c r="FOH266"/>
      <c r="FOI266"/>
      <c r="FOJ266"/>
      <c r="FOK266"/>
      <c r="FOL266"/>
      <c r="FOM266"/>
      <c r="FON266"/>
      <c r="FOO266"/>
      <c r="FOP266"/>
      <c r="FOQ266"/>
      <c r="FOR266"/>
      <c r="FOS266"/>
      <c r="FOT266"/>
      <c r="FOU266"/>
      <c r="FOV266"/>
      <c r="FOW266"/>
      <c r="FOX266"/>
      <c r="FOY266"/>
      <c r="FOZ266"/>
      <c r="FPA266"/>
      <c r="FPB266"/>
      <c r="FPC266"/>
      <c r="FPD266"/>
      <c r="FPE266"/>
      <c r="FPF266"/>
      <c r="FPG266"/>
      <c r="FPH266"/>
      <c r="FPI266"/>
      <c r="FPJ266"/>
      <c r="FPK266"/>
      <c r="FPL266"/>
      <c r="FPM266"/>
      <c r="FPN266"/>
      <c r="FPO266"/>
      <c r="FPP266"/>
      <c r="FPQ266"/>
      <c r="FPR266"/>
      <c r="FPS266"/>
      <c r="FPT266"/>
      <c r="FPU266"/>
      <c r="FPV266"/>
      <c r="FPW266"/>
      <c r="FPX266"/>
      <c r="FPY266"/>
      <c r="FPZ266"/>
      <c r="FQA266"/>
      <c r="FQB266"/>
      <c r="FQC266"/>
      <c r="FQD266"/>
      <c r="FQE266"/>
      <c r="FQF266"/>
      <c r="FQG266"/>
      <c r="FQH266"/>
      <c r="FQI266"/>
      <c r="FQJ266"/>
      <c r="FQK266"/>
      <c r="FQL266"/>
      <c r="FQM266"/>
      <c r="FQN266"/>
      <c r="FQO266"/>
      <c r="FQP266"/>
      <c r="FQQ266"/>
      <c r="FQR266"/>
      <c r="FQS266"/>
      <c r="FQT266"/>
      <c r="FQU266"/>
      <c r="FQV266"/>
      <c r="FQW266"/>
      <c r="FQX266"/>
      <c r="FQY266"/>
      <c r="FQZ266"/>
      <c r="FRA266"/>
      <c r="FRB266"/>
      <c r="FRC266"/>
      <c r="FRD266"/>
      <c r="FRE266"/>
      <c r="FRF266"/>
      <c r="FRG266"/>
      <c r="FRH266"/>
      <c r="FRI266"/>
      <c r="FRJ266"/>
      <c r="FRK266"/>
      <c r="FRL266"/>
      <c r="FRM266"/>
      <c r="FRN266"/>
      <c r="FRO266"/>
      <c r="FRP266"/>
      <c r="FRQ266"/>
      <c r="FRR266"/>
      <c r="FRS266"/>
      <c r="FRT266"/>
      <c r="FRU266"/>
      <c r="FRV266"/>
      <c r="FRW266"/>
      <c r="FRX266"/>
      <c r="FRY266"/>
      <c r="FRZ266"/>
      <c r="FSA266"/>
      <c r="FSB266"/>
      <c r="FSC266"/>
      <c r="FSD266"/>
      <c r="FSE266"/>
      <c r="FSF266"/>
      <c r="FSG266"/>
      <c r="FSH266"/>
      <c r="FSI266"/>
      <c r="FSJ266"/>
      <c r="FSK266"/>
      <c r="FSL266"/>
      <c r="FSM266"/>
      <c r="FSN266"/>
      <c r="FSO266"/>
      <c r="FSP266"/>
      <c r="FSQ266"/>
      <c r="FSR266"/>
      <c r="FSS266"/>
      <c r="FST266"/>
      <c r="FSU266"/>
      <c r="FSV266"/>
      <c r="FSW266"/>
      <c r="FSX266"/>
      <c r="FSY266"/>
      <c r="FSZ266"/>
      <c r="FTA266"/>
      <c r="FTB266"/>
      <c r="FTC266"/>
      <c r="FTD266"/>
      <c r="FTE266"/>
      <c r="FTF266"/>
      <c r="FTG266"/>
      <c r="FTH266"/>
      <c r="FTI266"/>
      <c r="FTJ266"/>
      <c r="FTK266"/>
      <c r="FTL266"/>
      <c r="FTM266"/>
      <c r="FTN266"/>
      <c r="FTO266"/>
      <c r="FTP266"/>
      <c r="FTQ266"/>
      <c r="FTR266"/>
      <c r="FTS266"/>
      <c r="FTT266"/>
      <c r="FTU266"/>
      <c r="FTV266"/>
      <c r="FTW266"/>
      <c r="FTX266"/>
      <c r="FTY266"/>
      <c r="FTZ266"/>
      <c r="FUA266"/>
      <c r="FUB266"/>
      <c r="FUC266"/>
      <c r="FUD266"/>
      <c r="FUE266"/>
      <c r="FUF266"/>
      <c r="FUG266"/>
      <c r="FUH266"/>
      <c r="FUI266"/>
      <c r="FUJ266"/>
      <c r="FUK266"/>
      <c r="FUL266"/>
      <c r="FUM266"/>
      <c r="FUN266"/>
      <c r="FUO266"/>
      <c r="FUP266"/>
      <c r="FUQ266"/>
      <c r="FUR266"/>
      <c r="FUS266"/>
      <c r="FUT266"/>
      <c r="FUU266"/>
      <c r="FUV266"/>
      <c r="FUW266"/>
      <c r="FUX266"/>
      <c r="FUY266"/>
      <c r="FUZ266"/>
      <c r="FVA266"/>
      <c r="FVB266"/>
      <c r="FVC266"/>
      <c r="FVD266"/>
      <c r="FVE266"/>
      <c r="FVF266"/>
      <c r="FVG266"/>
      <c r="FVH266"/>
      <c r="FVI266"/>
      <c r="FVJ266"/>
      <c r="FVK266"/>
      <c r="FVL266"/>
      <c r="FVM266"/>
      <c r="FVN266"/>
      <c r="FVO266"/>
      <c r="FVP266"/>
      <c r="FVQ266"/>
      <c r="FVR266"/>
      <c r="FVS266"/>
      <c r="FVT266"/>
      <c r="FVU266"/>
      <c r="FVV266"/>
      <c r="FVW266"/>
      <c r="FVX266"/>
      <c r="FVY266"/>
      <c r="FVZ266"/>
      <c r="FWA266"/>
      <c r="FWB266"/>
      <c r="FWC266"/>
      <c r="FWD266"/>
      <c r="FWE266"/>
      <c r="FWF266"/>
      <c r="FWG266"/>
      <c r="FWH266"/>
      <c r="FWI266"/>
      <c r="FWJ266"/>
      <c r="FWK266"/>
      <c r="FWL266"/>
      <c r="FWM266"/>
      <c r="FWN266"/>
      <c r="FWO266"/>
      <c r="FWP266"/>
      <c r="FWQ266"/>
      <c r="FWR266"/>
      <c r="FWS266"/>
      <c r="FWT266"/>
      <c r="FWU266"/>
      <c r="FWV266"/>
      <c r="FWW266"/>
      <c r="FWX266"/>
      <c r="FWY266"/>
      <c r="FWZ266"/>
      <c r="FXA266"/>
      <c r="FXB266"/>
      <c r="FXC266"/>
      <c r="FXD266"/>
      <c r="FXE266"/>
      <c r="FXF266"/>
      <c r="FXG266"/>
      <c r="FXH266"/>
      <c r="FXI266"/>
      <c r="FXJ266"/>
      <c r="FXK266"/>
      <c r="FXL266"/>
      <c r="FXM266"/>
      <c r="FXN266"/>
      <c r="FXO266"/>
      <c r="FXP266"/>
      <c r="FXQ266"/>
      <c r="FXR266"/>
      <c r="FXS266"/>
      <c r="FXT266"/>
      <c r="FXU266"/>
      <c r="FXV266"/>
      <c r="FXW266"/>
      <c r="FXX266"/>
      <c r="FXY266"/>
      <c r="FXZ266"/>
      <c r="FYA266"/>
      <c r="FYB266"/>
      <c r="FYC266"/>
      <c r="FYD266"/>
      <c r="FYE266"/>
      <c r="FYF266"/>
      <c r="FYG266"/>
      <c r="FYH266"/>
      <c r="FYI266"/>
      <c r="FYJ266"/>
      <c r="FYK266"/>
      <c r="FYL266"/>
      <c r="FYM266"/>
      <c r="FYN266"/>
      <c r="FYO266"/>
      <c r="FYP266"/>
      <c r="FYQ266"/>
      <c r="FYR266"/>
      <c r="FYS266"/>
      <c r="FYT266"/>
      <c r="FYU266"/>
      <c r="FYV266"/>
      <c r="FYW266"/>
      <c r="FYX266"/>
      <c r="FYY266"/>
      <c r="FYZ266"/>
      <c r="FZA266"/>
      <c r="FZB266"/>
      <c r="FZC266"/>
      <c r="FZD266"/>
      <c r="FZE266"/>
      <c r="FZF266"/>
      <c r="FZG266"/>
      <c r="FZH266"/>
      <c r="FZI266"/>
      <c r="FZJ266"/>
      <c r="FZK266"/>
      <c r="FZL266"/>
      <c r="FZM266"/>
      <c r="FZN266"/>
      <c r="FZO266"/>
      <c r="FZP266"/>
      <c r="FZQ266"/>
      <c r="FZR266"/>
      <c r="FZS266"/>
      <c r="FZT266"/>
      <c r="FZU266"/>
      <c r="FZV266"/>
      <c r="FZW266"/>
      <c r="FZX266"/>
      <c r="FZY266"/>
      <c r="FZZ266"/>
      <c r="GAA266"/>
      <c r="GAB266"/>
      <c r="GAC266"/>
      <c r="GAD266"/>
      <c r="GAE266"/>
      <c r="GAF266"/>
      <c r="GAG266"/>
      <c r="GAH266"/>
      <c r="GAI266"/>
      <c r="GAJ266"/>
      <c r="GAK266"/>
      <c r="GAL266"/>
      <c r="GAM266"/>
      <c r="GAN266"/>
      <c r="GAO266"/>
      <c r="GAP266"/>
      <c r="GAQ266"/>
      <c r="GAR266"/>
      <c r="GAS266"/>
      <c r="GAT266"/>
      <c r="GAU266"/>
      <c r="GAV266"/>
      <c r="GAW266"/>
      <c r="GAX266"/>
      <c r="GAY266"/>
      <c r="GAZ266"/>
      <c r="GBA266"/>
      <c r="GBB266"/>
      <c r="GBC266"/>
      <c r="GBD266"/>
      <c r="GBE266"/>
      <c r="GBF266"/>
      <c r="GBG266"/>
      <c r="GBH266"/>
      <c r="GBI266"/>
      <c r="GBJ266"/>
      <c r="GBK266"/>
      <c r="GBL266"/>
      <c r="GBM266"/>
      <c r="GBN266"/>
      <c r="GBO266"/>
      <c r="GBP266"/>
      <c r="GBQ266"/>
      <c r="GBR266"/>
      <c r="GBS266"/>
      <c r="GBT266"/>
      <c r="GBU266"/>
      <c r="GBV266"/>
      <c r="GBW266"/>
      <c r="GBX266"/>
      <c r="GBY266"/>
      <c r="GBZ266"/>
      <c r="GCA266"/>
      <c r="GCB266"/>
      <c r="GCC266"/>
      <c r="GCD266"/>
      <c r="GCE266"/>
      <c r="GCF266"/>
      <c r="GCG266"/>
      <c r="GCH266"/>
      <c r="GCI266"/>
      <c r="GCJ266"/>
      <c r="GCK266"/>
      <c r="GCL266"/>
      <c r="GCM266"/>
      <c r="GCN266"/>
      <c r="GCO266"/>
      <c r="GCP266"/>
      <c r="GCQ266"/>
      <c r="GCR266"/>
      <c r="GCS266"/>
      <c r="GCT266"/>
      <c r="GCU266"/>
      <c r="GCV266"/>
      <c r="GCW266"/>
      <c r="GCX266"/>
      <c r="GCY266"/>
      <c r="GCZ266"/>
      <c r="GDA266"/>
      <c r="GDB266"/>
      <c r="GDC266"/>
      <c r="GDD266"/>
      <c r="GDE266"/>
      <c r="GDF266"/>
      <c r="GDG266"/>
      <c r="GDH266"/>
      <c r="GDI266"/>
      <c r="GDJ266"/>
      <c r="GDK266"/>
      <c r="GDL266"/>
      <c r="GDM266"/>
      <c r="GDN266"/>
      <c r="GDO266"/>
      <c r="GDP266"/>
      <c r="GDQ266"/>
      <c r="GDR266"/>
      <c r="GDS266"/>
      <c r="GDT266"/>
      <c r="GDU266"/>
      <c r="GDV266"/>
      <c r="GDW266"/>
      <c r="GDX266"/>
      <c r="GDY266"/>
      <c r="GDZ266"/>
      <c r="GEA266"/>
      <c r="GEB266"/>
      <c r="GEC266"/>
      <c r="GED266"/>
      <c r="GEE266"/>
      <c r="GEF266"/>
      <c r="GEG266"/>
      <c r="GEH266"/>
      <c r="GEI266"/>
      <c r="GEJ266"/>
      <c r="GEK266"/>
      <c r="GEL266"/>
      <c r="GEM266"/>
      <c r="GEN266"/>
      <c r="GEO266"/>
      <c r="GEP266"/>
      <c r="GEQ266"/>
      <c r="GER266"/>
      <c r="GES266"/>
      <c r="GET266"/>
      <c r="GEU266"/>
      <c r="GEV266"/>
      <c r="GEW266"/>
      <c r="GEX266"/>
      <c r="GEY266"/>
      <c r="GEZ266"/>
      <c r="GFA266"/>
      <c r="GFB266"/>
      <c r="GFC266"/>
      <c r="GFD266"/>
      <c r="GFE266"/>
      <c r="GFF266"/>
      <c r="GFG266"/>
      <c r="GFH266"/>
      <c r="GFI266"/>
      <c r="GFJ266"/>
      <c r="GFK266"/>
      <c r="GFL266"/>
      <c r="GFM266"/>
      <c r="GFN266"/>
      <c r="GFO266"/>
      <c r="GFP266"/>
      <c r="GFQ266"/>
      <c r="GFR266"/>
      <c r="GFS266"/>
      <c r="GFT266"/>
      <c r="GFU266"/>
      <c r="GFV266"/>
      <c r="GFW266"/>
      <c r="GFX266"/>
      <c r="GFY266"/>
      <c r="GFZ266"/>
      <c r="GGA266"/>
      <c r="GGB266"/>
      <c r="GGC266"/>
      <c r="GGD266"/>
      <c r="GGE266"/>
      <c r="GGF266"/>
      <c r="GGG266"/>
      <c r="GGH266"/>
      <c r="GGI266"/>
      <c r="GGJ266"/>
      <c r="GGK266"/>
      <c r="GGL266"/>
      <c r="GGM266"/>
      <c r="GGN266"/>
      <c r="GGO266"/>
      <c r="GGP266"/>
      <c r="GGQ266"/>
      <c r="GGR266"/>
      <c r="GGS266"/>
      <c r="GGT266"/>
      <c r="GGU266"/>
      <c r="GGV266"/>
      <c r="GGW266"/>
      <c r="GGX266"/>
      <c r="GGY266"/>
      <c r="GGZ266"/>
      <c r="GHA266"/>
      <c r="GHB266"/>
      <c r="GHC266"/>
      <c r="GHD266"/>
      <c r="GHE266"/>
      <c r="GHF266"/>
      <c r="GHG266"/>
      <c r="GHH266"/>
      <c r="GHI266"/>
      <c r="GHJ266"/>
      <c r="GHK266"/>
      <c r="GHL266"/>
      <c r="GHM266"/>
      <c r="GHN266"/>
      <c r="GHO266"/>
      <c r="GHP266"/>
      <c r="GHQ266"/>
      <c r="GHR266"/>
      <c r="GHS266"/>
      <c r="GHT266"/>
      <c r="GHU266"/>
      <c r="GHV266"/>
      <c r="GHW266"/>
      <c r="GHX266"/>
      <c r="GHY266"/>
      <c r="GHZ266"/>
      <c r="GIA266"/>
      <c r="GIB266"/>
      <c r="GIC266"/>
      <c r="GID266"/>
      <c r="GIE266"/>
      <c r="GIF266"/>
      <c r="GIG266"/>
      <c r="GIH266"/>
      <c r="GII266"/>
      <c r="GIJ266"/>
      <c r="GIK266"/>
      <c r="GIL266"/>
      <c r="GIM266"/>
      <c r="GIN266"/>
      <c r="GIO266"/>
      <c r="GIP266"/>
      <c r="GIQ266"/>
      <c r="GIR266"/>
      <c r="GIS266"/>
      <c r="GIT266"/>
      <c r="GIU266"/>
      <c r="GIV266"/>
      <c r="GIW266"/>
      <c r="GIX266"/>
      <c r="GIY266"/>
      <c r="GIZ266"/>
      <c r="GJA266"/>
      <c r="GJB266"/>
      <c r="GJC266"/>
      <c r="GJD266"/>
      <c r="GJE266"/>
      <c r="GJF266"/>
      <c r="GJG266"/>
      <c r="GJH266"/>
      <c r="GJI266"/>
      <c r="GJJ266"/>
      <c r="GJK266"/>
      <c r="GJL266"/>
      <c r="GJM266"/>
      <c r="GJN266"/>
      <c r="GJO266"/>
      <c r="GJP266"/>
      <c r="GJQ266"/>
      <c r="GJR266"/>
      <c r="GJS266"/>
      <c r="GJT266"/>
      <c r="GJU266"/>
      <c r="GJV266"/>
      <c r="GJW266"/>
      <c r="GJX266"/>
      <c r="GJY266"/>
      <c r="GJZ266"/>
      <c r="GKA266"/>
      <c r="GKB266"/>
      <c r="GKC266"/>
      <c r="GKD266"/>
      <c r="GKE266"/>
      <c r="GKF266"/>
      <c r="GKG266"/>
      <c r="GKH266"/>
      <c r="GKI266"/>
      <c r="GKJ266"/>
      <c r="GKK266"/>
      <c r="GKL266"/>
      <c r="GKM266"/>
      <c r="GKN266"/>
      <c r="GKO266"/>
      <c r="GKP266"/>
      <c r="GKQ266"/>
      <c r="GKR266"/>
      <c r="GKS266"/>
      <c r="GKT266"/>
      <c r="GKU266"/>
      <c r="GKV266"/>
      <c r="GKW266"/>
      <c r="GKX266"/>
      <c r="GKY266"/>
      <c r="GKZ266"/>
      <c r="GLA266"/>
      <c r="GLB266"/>
      <c r="GLC266"/>
      <c r="GLD266"/>
      <c r="GLE266"/>
      <c r="GLF266"/>
      <c r="GLG266"/>
      <c r="GLH266"/>
      <c r="GLI266"/>
      <c r="GLJ266"/>
      <c r="GLK266"/>
      <c r="GLL266"/>
      <c r="GLM266"/>
      <c r="GLN266"/>
      <c r="GLO266"/>
      <c r="GLP266"/>
      <c r="GLQ266"/>
      <c r="GLR266"/>
      <c r="GLS266"/>
      <c r="GLT266"/>
      <c r="GLU266"/>
      <c r="GLV266"/>
      <c r="GLW266"/>
      <c r="GLX266"/>
      <c r="GLY266"/>
      <c r="GLZ266"/>
      <c r="GMA266"/>
      <c r="GMB266"/>
      <c r="GMC266"/>
      <c r="GMD266"/>
      <c r="GME266"/>
      <c r="GMF266"/>
      <c r="GMG266"/>
      <c r="GMH266"/>
      <c r="GMI266"/>
      <c r="GMJ266"/>
      <c r="GMK266"/>
      <c r="GML266"/>
      <c r="GMM266"/>
      <c r="GMN266"/>
      <c r="GMO266"/>
      <c r="GMP266"/>
      <c r="GMQ266"/>
      <c r="GMR266"/>
      <c r="GMS266"/>
      <c r="GMT266"/>
      <c r="GMU266"/>
      <c r="GMV266"/>
      <c r="GMW266"/>
      <c r="GMX266"/>
      <c r="GMY266"/>
      <c r="GMZ266"/>
      <c r="GNA266"/>
      <c r="GNB266"/>
      <c r="GNC266"/>
      <c r="GND266"/>
      <c r="GNE266"/>
      <c r="GNF266"/>
      <c r="GNG266"/>
      <c r="GNH266"/>
      <c r="GNI266"/>
      <c r="GNJ266"/>
      <c r="GNK266"/>
      <c r="GNL266"/>
      <c r="GNM266"/>
      <c r="GNN266"/>
      <c r="GNO266"/>
      <c r="GNP266"/>
      <c r="GNQ266"/>
      <c r="GNR266"/>
      <c r="GNS266"/>
      <c r="GNT266"/>
      <c r="GNU266"/>
      <c r="GNV266"/>
      <c r="GNW266"/>
      <c r="GNX266"/>
      <c r="GNY266"/>
      <c r="GNZ266"/>
      <c r="GOA266"/>
      <c r="GOB266"/>
      <c r="GOC266"/>
      <c r="GOD266"/>
      <c r="GOE266"/>
      <c r="GOF266"/>
      <c r="GOG266"/>
      <c r="GOH266"/>
      <c r="GOI266"/>
      <c r="GOJ266"/>
      <c r="GOK266"/>
      <c r="GOL266"/>
      <c r="GOM266"/>
      <c r="GON266"/>
      <c r="GOO266"/>
      <c r="GOP266"/>
      <c r="GOQ266"/>
      <c r="GOR266"/>
      <c r="GOS266"/>
      <c r="GOT266"/>
      <c r="GOU266"/>
      <c r="GOV266"/>
      <c r="GOW266"/>
      <c r="GOX266"/>
      <c r="GOY266"/>
      <c r="GOZ266"/>
      <c r="GPA266"/>
      <c r="GPB266"/>
      <c r="GPC266"/>
      <c r="GPD266"/>
      <c r="GPE266"/>
      <c r="GPF266"/>
      <c r="GPG266"/>
      <c r="GPH266"/>
      <c r="GPI266"/>
      <c r="GPJ266"/>
      <c r="GPK266"/>
      <c r="GPL266"/>
      <c r="GPM266"/>
      <c r="GPN266"/>
      <c r="GPO266"/>
      <c r="GPP266"/>
      <c r="GPQ266"/>
      <c r="GPR266"/>
      <c r="GPS266"/>
      <c r="GPT266"/>
      <c r="GPU266"/>
      <c r="GPV266"/>
      <c r="GPW266"/>
      <c r="GPX266"/>
      <c r="GPY266"/>
      <c r="GPZ266"/>
      <c r="GQA266"/>
      <c r="GQB266"/>
      <c r="GQC266"/>
      <c r="GQD266"/>
      <c r="GQE266"/>
      <c r="GQF266"/>
      <c r="GQG266"/>
      <c r="GQH266"/>
      <c r="GQI266"/>
      <c r="GQJ266"/>
      <c r="GQK266"/>
      <c r="GQL266"/>
      <c r="GQM266"/>
      <c r="GQN266"/>
      <c r="GQO266"/>
      <c r="GQP266"/>
      <c r="GQQ266"/>
      <c r="GQR266"/>
      <c r="GQS266"/>
      <c r="GQT266"/>
      <c r="GQU266"/>
      <c r="GQV266"/>
      <c r="GQW266"/>
      <c r="GQX266"/>
      <c r="GQY266"/>
      <c r="GQZ266"/>
      <c r="GRA266"/>
      <c r="GRB266"/>
      <c r="GRC266"/>
      <c r="GRD266"/>
      <c r="GRE266"/>
      <c r="GRF266"/>
      <c r="GRG266"/>
      <c r="GRH266"/>
      <c r="GRI266"/>
      <c r="GRJ266"/>
      <c r="GRK266"/>
      <c r="GRL266"/>
      <c r="GRM266"/>
      <c r="GRN266"/>
      <c r="GRO266"/>
      <c r="GRP266"/>
      <c r="GRQ266"/>
      <c r="GRR266"/>
      <c r="GRS266"/>
      <c r="GRT266"/>
      <c r="GRU266"/>
      <c r="GRV266"/>
      <c r="GRW266"/>
      <c r="GRX266"/>
      <c r="GRY266"/>
      <c r="GRZ266"/>
      <c r="GSA266"/>
      <c r="GSB266"/>
      <c r="GSC266"/>
      <c r="GSD266"/>
      <c r="GSE266"/>
      <c r="GSF266"/>
      <c r="GSG266"/>
      <c r="GSH266"/>
      <c r="GSI266"/>
      <c r="GSJ266"/>
      <c r="GSK266"/>
      <c r="GSL266"/>
      <c r="GSM266"/>
      <c r="GSN266"/>
      <c r="GSO266"/>
      <c r="GSP266"/>
      <c r="GSQ266"/>
      <c r="GSR266"/>
      <c r="GSS266"/>
      <c r="GST266"/>
      <c r="GSU266"/>
      <c r="GSV266"/>
      <c r="GSW266"/>
      <c r="GSX266"/>
      <c r="GSY266"/>
      <c r="GSZ266"/>
      <c r="GTA266"/>
      <c r="GTB266"/>
      <c r="GTC266"/>
      <c r="GTD266"/>
      <c r="GTE266"/>
      <c r="GTF266"/>
      <c r="GTG266"/>
      <c r="GTH266"/>
      <c r="GTI266"/>
      <c r="GTJ266"/>
      <c r="GTK266"/>
      <c r="GTL266"/>
      <c r="GTM266"/>
      <c r="GTN266"/>
      <c r="GTO266"/>
      <c r="GTP266"/>
      <c r="GTQ266"/>
      <c r="GTR266"/>
      <c r="GTS266"/>
      <c r="GTT266"/>
      <c r="GTU266"/>
      <c r="GTV266"/>
      <c r="GTW266"/>
      <c r="GTX266"/>
      <c r="GTY266"/>
      <c r="GTZ266"/>
      <c r="GUA266"/>
      <c r="GUB266"/>
      <c r="GUC266"/>
      <c r="GUD266"/>
      <c r="GUE266"/>
      <c r="GUF266"/>
      <c r="GUG266"/>
      <c r="GUH266"/>
      <c r="GUI266"/>
      <c r="GUJ266"/>
      <c r="GUK266"/>
      <c r="GUL266"/>
      <c r="GUM266"/>
      <c r="GUN266"/>
      <c r="GUO266"/>
      <c r="GUP266"/>
      <c r="GUQ266"/>
      <c r="GUR266"/>
      <c r="GUS266"/>
      <c r="GUT266"/>
      <c r="GUU266"/>
      <c r="GUV266"/>
      <c r="GUW266"/>
      <c r="GUX266"/>
      <c r="GUY266"/>
      <c r="GUZ266"/>
      <c r="GVA266"/>
      <c r="GVB266"/>
      <c r="GVC266"/>
      <c r="GVD266"/>
      <c r="GVE266"/>
      <c r="GVF266"/>
      <c r="GVG266"/>
      <c r="GVH266"/>
      <c r="GVI266"/>
      <c r="GVJ266"/>
      <c r="GVK266"/>
      <c r="GVL266"/>
      <c r="GVM266"/>
      <c r="GVN266"/>
      <c r="GVO266"/>
      <c r="GVP266"/>
      <c r="GVQ266"/>
      <c r="GVR266"/>
      <c r="GVS266"/>
      <c r="GVT266"/>
      <c r="GVU266"/>
      <c r="GVV266"/>
      <c r="GVW266"/>
      <c r="GVX266"/>
      <c r="GVY266"/>
      <c r="GVZ266"/>
      <c r="GWA266"/>
      <c r="GWB266"/>
      <c r="GWC266"/>
      <c r="GWD266"/>
      <c r="GWE266"/>
      <c r="GWF266"/>
      <c r="GWG266"/>
      <c r="GWH266"/>
      <c r="GWI266"/>
      <c r="GWJ266"/>
      <c r="GWK266"/>
      <c r="GWL266"/>
      <c r="GWM266"/>
      <c r="GWN266"/>
      <c r="GWO266"/>
      <c r="GWP266"/>
      <c r="GWQ266"/>
      <c r="GWR266"/>
      <c r="GWS266"/>
      <c r="GWT266"/>
      <c r="GWU266"/>
      <c r="GWV266"/>
      <c r="GWW266"/>
      <c r="GWX266"/>
      <c r="GWY266"/>
      <c r="GWZ266"/>
      <c r="GXA266"/>
      <c r="GXB266"/>
      <c r="GXC266"/>
      <c r="GXD266"/>
      <c r="GXE266"/>
      <c r="GXF266"/>
      <c r="GXG266"/>
      <c r="GXH266"/>
      <c r="GXI266"/>
      <c r="GXJ266"/>
      <c r="GXK266"/>
      <c r="GXL266"/>
      <c r="GXM266"/>
      <c r="GXN266"/>
      <c r="GXO266"/>
      <c r="GXP266"/>
      <c r="GXQ266"/>
      <c r="GXR266"/>
      <c r="GXS266"/>
      <c r="GXT266"/>
      <c r="GXU266"/>
      <c r="GXV266"/>
      <c r="GXW266"/>
      <c r="GXX266"/>
      <c r="GXY266"/>
      <c r="GXZ266"/>
      <c r="GYA266"/>
      <c r="GYB266"/>
      <c r="GYC266"/>
      <c r="GYD266"/>
      <c r="GYE266"/>
      <c r="GYF266"/>
      <c r="GYG266"/>
      <c r="GYH266"/>
      <c r="GYI266"/>
      <c r="GYJ266"/>
      <c r="GYK266"/>
      <c r="GYL266"/>
      <c r="GYM266"/>
      <c r="GYN266"/>
      <c r="GYO266"/>
      <c r="GYP266"/>
      <c r="GYQ266"/>
      <c r="GYR266"/>
      <c r="GYS266"/>
      <c r="GYT266"/>
      <c r="GYU266"/>
      <c r="GYV266"/>
      <c r="GYW266"/>
      <c r="GYX266"/>
      <c r="GYY266"/>
      <c r="GYZ266"/>
      <c r="GZA266"/>
      <c r="GZB266"/>
      <c r="GZC266"/>
      <c r="GZD266"/>
      <c r="GZE266"/>
      <c r="GZF266"/>
      <c r="GZG266"/>
      <c r="GZH266"/>
      <c r="GZI266"/>
      <c r="GZJ266"/>
      <c r="GZK266"/>
      <c r="GZL266"/>
      <c r="GZM266"/>
      <c r="GZN266"/>
      <c r="GZO266"/>
      <c r="GZP266"/>
      <c r="GZQ266"/>
      <c r="GZR266"/>
      <c r="GZS266"/>
      <c r="GZT266"/>
      <c r="GZU266"/>
      <c r="GZV266"/>
      <c r="GZW266"/>
      <c r="GZX266"/>
      <c r="GZY266"/>
      <c r="GZZ266"/>
      <c r="HAA266"/>
      <c r="HAB266"/>
      <c r="HAC266"/>
      <c r="HAD266"/>
      <c r="HAE266"/>
      <c r="HAF266"/>
      <c r="HAG266"/>
      <c r="HAH266"/>
      <c r="HAI266"/>
      <c r="HAJ266"/>
      <c r="HAK266"/>
      <c r="HAL266"/>
      <c r="HAM266"/>
      <c r="HAN266"/>
      <c r="HAO266"/>
      <c r="HAP266"/>
      <c r="HAQ266"/>
      <c r="HAR266"/>
      <c r="HAS266"/>
      <c r="HAT266"/>
      <c r="HAU266"/>
      <c r="HAV266"/>
      <c r="HAW266"/>
      <c r="HAX266"/>
      <c r="HAY266"/>
      <c r="HAZ266"/>
      <c r="HBA266"/>
      <c r="HBB266"/>
      <c r="HBC266"/>
      <c r="HBD266"/>
      <c r="HBE266"/>
      <c r="HBF266"/>
      <c r="HBG266"/>
      <c r="HBH266"/>
      <c r="HBI266"/>
      <c r="HBJ266"/>
      <c r="HBK266"/>
      <c r="HBL266"/>
      <c r="HBM266"/>
      <c r="HBN266"/>
      <c r="HBO266"/>
      <c r="HBP266"/>
      <c r="HBQ266"/>
      <c r="HBR266"/>
      <c r="HBS266"/>
      <c r="HBT266"/>
      <c r="HBU266"/>
      <c r="HBV266"/>
      <c r="HBW266"/>
      <c r="HBX266"/>
      <c r="HBY266"/>
      <c r="HBZ266"/>
      <c r="HCA266"/>
      <c r="HCB266"/>
      <c r="HCC266"/>
      <c r="HCD266"/>
      <c r="HCE266"/>
      <c r="HCF266"/>
      <c r="HCG266"/>
      <c r="HCH266"/>
      <c r="HCI266"/>
      <c r="HCJ266"/>
      <c r="HCK266"/>
      <c r="HCL266"/>
      <c r="HCM266"/>
      <c r="HCN266"/>
      <c r="HCO266"/>
      <c r="HCP266"/>
      <c r="HCQ266"/>
      <c r="HCR266"/>
      <c r="HCS266"/>
      <c r="HCT266"/>
      <c r="HCU266"/>
      <c r="HCV266"/>
      <c r="HCW266"/>
      <c r="HCX266"/>
      <c r="HCY266"/>
      <c r="HCZ266"/>
      <c r="HDA266"/>
      <c r="HDB266"/>
      <c r="HDC266"/>
      <c r="HDD266"/>
      <c r="HDE266"/>
      <c r="HDF266"/>
      <c r="HDG266"/>
      <c r="HDH266"/>
      <c r="HDI266"/>
      <c r="HDJ266"/>
      <c r="HDK266"/>
      <c r="HDL266"/>
      <c r="HDM266"/>
      <c r="HDN266"/>
      <c r="HDO266"/>
      <c r="HDP266"/>
      <c r="HDQ266"/>
      <c r="HDR266"/>
      <c r="HDS266"/>
      <c r="HDT266"/>
      <c r="HDU266"/>
      <c r="HDV266"/>
      <c r="HDW266"/>
      <c r="HDX266"/>
      <c r="HDY266"/>
      <c r="HDZ266"/>
      <c r="HEA266"/>
      <c r="HEB266"/>
      <c r="HEC266"/>
      <c r="HED266"/>
      <c r="HEE266"/>
      <c r="HEF266"/>
      <c r="HEG266"/>
      <c r="HEH266"/>
      <c r="HEI266"/>
      <c r="HEJ266"/>
      <c r="HEK266"/>
      <c r="HEL266"/>
      <c r="HEM266"/>
      <c r="HEN266"/>
      <c r="HEO266"/>
      <c r="HEP266"/>
      <c r="HEQ266"/>
      <c r="HER266"/>
      <c r="HES266"/>
      <c r="HET266"/>
      <c r="HEU266"/>
      <c r="HEV266"/>
      <c r="HEW266"/>
      <c r="HEX266"/>
      <c r="HEY266"/>
      <c r="HEZ266"/>
      <c r="HFA266"/>
      <c r="HFB266"/>
      <c r="HFC266"/>
      <c r="HFD266"/>
      <c r="HFE266"/>
      <c r="HFF266"/>
      <c r="HFG266"/>
      <c r="HFH266"/>
      <c r="HFI266"/>
      <c r="HFJ266"/>
      <c r="HFK266"/>
      <c r="HFL266"/>
      <c r="HFM266"/>
      <c r="HFN266"/>
      <c r="HFO266"/>
      <c r="HFP266"/>
      <c r="HFQ266"/>
      <c r="HFR266"/>
      <c r="HFS266"/>
      <c r="HFT266"/>
      <c r="HFU266"/>
      <c r="HFV266"/>
      <c r="HFW266"/>
      <c r="HFX266"/>
      <c r="HFY266"/>
      <c r="HFZ266"/>
      <c r="HGA266"/>
      <c r="HGB266"/>
      <c r="HGC266"/>
      <c r="HGD266"/>
      <c r="HGE266"/>
      <c r="HGF266"/>
      <c r="HGG266"/>
      <c r="HGH266"/>
      <c r="HGI266"/>
      <c r="HGJ266"/>
      <c r="HGK266"/>
      <c r="HGL266"/>
      <c r="HGM266"/>
      <c r="HGN266"/>
      <c r="HGO266"/>
      <c r="HGP266"/>
      <c r="HGQ266"/>
      <c r="HGR266"/>
      <c r="HGS266"/>
      <c r="HGT266"/>
      <c r="HGU266"/>
      <c r="HGV266"/>
      <c r="HGW266"/>
      <c r="HGX266"/>
      <c r="HGY266"/>
      <c r="HGZ266"/>
      <c r="HHA266"/>
      <c r="HHB266"/>
      <c r="HHC266"/>
      <c r="HHD266"/>
      <c r="HHE266"/>
      <c r="HHF266"/>
      <c r="HHG266"/>
      <c r="HHH266"/>
      <c r="HHI266"/>
      <c r="HHJ266"/>
      <c r="HHK266"/>
      <c r="HHL266"/>
      <c r="HHM266"/>
      <c r="HHN266"/>
      <c r="HHO266"/>
      <c r="HHP266"/>
      <c r="HHQ266"/>
      <c r="HHR266"/>
      <c r="HHS266"/>
      <c r="HHT266"/>
      <c r="HHU266"/>
      <c r="HHV266"/>
      <c r="HHW266"/>
      <c r="HHX266"/>
      <c r="HHY266"/>
      <c r="HHZ266"/>
      <c r="HIA266"/>
      <c r="HIB266"/>
      <c r="HIC266"/>
      <c r="HID266"/>
      <c r="HIE266"/>
      <c r="HIF266"/>
      <c r="HIG266"/>
      <c r="HIH266"/>
      <c r="HII266"/>
      <c r="HIJ266"/>
      <c r="HIK266"/>
      <c r="HIL266"/>
      <c r="HIM266"/>
      <c r="HIN266"/>
      <c r="HIO266"/>
      <c r="HIP266"/>
      <c r="HIQ266"/>
      <c r="HIR266"/>
      <c r="HIS266"/>
      <c r="HIT266"/>
      <c r="HIU266"/>
      <c r="HIV266"/>
      <c r="HIW266"/>
      <c r="HIX266"/>
      <c r="HIY266"/>
      <c r="HIZ266"/>
      <c r="HJA266"/>
      <c r="HJB266"/>
      <c r="HJC266"/>
      <c r="HJD266"/>
      <c r="HJE266"/>
      <c r="HJF266"/>
      <c r="HJG266"/>
      <c r="HJH266"/>
      <c r="HJI266"/>
      <c r="HJJ266"/>
      <c r="HJK266"/>
      <c r="HJL266"/>
      <c r="HJM266"/>
      <c r="HJN266"/>
      <c r="HJO266"/>
      <c r="HJP266"/>
      <c r="HJQ266"/>
      <c r="HJR266"/>
      <c r="HJS266"/>
      <c r="HJT266"/>
      <c r="HJU266"/>
      <c r="HJV266"/>
      <c r="HJW266"/>
      <c r="HJX266"/>
      <c r="HJY266"/>
      <c r="HJZ266"/>
      <c r="HKA266"/>
      <c r="HKB266"/>
      <c r="HKC266"/>
      <c r="HKD266"/>
      <c r="HKE266"/>
      <c r="HKF266"/>
      <c r="HKG266"/>
      <c r="HKH266"/>
      <c r="HKI266"/>
      <c r="HKJ266"/>
      <c r="HKK266"/>
      <c r="HKL266"/>
      <c r="HKM266"/>
      <c r="HKN266"/>
      <c r="HKO266"/>
      <c r="HKP266"/>
      <c r="HKQ266"/>
      <c r="HKR266"/>
      <c r="HKS266"/>
      <c r="HKT266"/>
      <c r="HKU266"/>
      <c r="HKV266"/>
      <c r="HKW266"/>
      <c r="HKX266"/>
      <c r="HKY266"/>
      <c r="HKZ266"/>
      <c r="HLA266"/>
      <c r="HLB266"/>
      <c r="HLC266"/>
      <c r="HLD266"/>
      <c r="HLE266"/>
      <c r="HLF266"/>
      <c r="HLG266"/>
      <c r="HLH266"/>
      <c r="HLI266"/>
      <c r="HLJ266"/>
      <c r="HLK266"/>
      <c r="HLL266"/>
      <c r="HLM266"/>
      <c r="HLN266"/>
      <c r="HLO266"/>
      <c r="HLP266"/>
      <c r="HLQ266"/>
      <c r="HLR266"/>
      <c r="HLS266"/>
      <c r="HLT266"/>
      <c r="HLU266"/>
      <c r="HLV266"/>
      <c r="HLW266"/>
      <c r="HLX266"/>
      <c r="HLY266"/>
      <c r="HLZ266"/>
      <c r="HMA266"/>
      <c r="HMB266"/>
      <c r="HMC266"/>
      <c r="HMD266"/>
      <c r="HME266"/>
      <c r="HMF266"/>
      <c r="HMG266"/>
      <c r="HMH266"/>
      <c r="HMI266"/>
      <c r="HMJ266"/>
      <c r="HMK266"/>
      <c r="HML266"/>
      <c r="HMM266"/>
      <c r="HMN266"/>
      <c r="HMO266"/>
      <c r="HMP266"/>
      <c r="HMQ266"/>
      <c r="HMR266"/>
      <c r="HMS266"/>
      <c r="HMT266"/>
      <c r="HMU266"/>
      <c r="HMV266"/>
      <c r="HMW266"/>
      <c r="HMX266"/>
      <c r="HMY266"/>
      <c r="HMZ266"/>
      <c r="HNA266"/>
      <c r="HNB266"/>
      <c r="HNC266"/>
      <c r="HND266"/>
      <c r="HNE266"/>
      <c r="HNF266"/>
      <c r="HNG266"/>
      <c r="HNH266"/>
      <c r="HNI266"/>
      <c r="HNJ266"/>
      <c r="HNK266"/>
      <c r="HNL266"/>
      <c r="HNM266"/>
      <c r="HNN266"/>
      <c r="HNO266"/>
      <c r="HNP266"/>
      <c r="HNQ266"/>
      <c r="HNR266"/>
      <c r="HNS266"/>
      <c r="HNT266"/>
      <c r="HNU266"/>
      <c r="HNV266"/>
      <c r="HNW266"/>
      <c r="HNX266"/>
      <c r="HNY266"/>
      <c r="HNZ266"/>
      <c r="HOA266"/>
      <c r="HOB266"/>
      <c r="HOC266"/>
      <c r="HOD266"/>
      <c r="HOE266"/>
      <c r="HOF266"/>
      <c r="HOG266"/>
      <c r="HOH266"/>
      <c r="HOI266"/>
      <c r="HOJ266"/>
      <c r="HOK266"/>
      <c r="HOL266"/>
      <c r="HOM266"/>
      <c r="HON266"/>
      <c r="HOO266"/>
      <c r="HOP266"/>
      <c r="HOQ266"/>
      <c r="HOR266"/>
      <c r="HOS266"/>
      <c r="HOT266"/>
      <c r="HOU266"/>
      <c r="HOV266"/>
      <c r="HOW266"/>
      <c r="HOX266"/>
      <c r="HOY266"/>
      <c r="HOZ266"/>
      <c r="HPA266"/>
      <c r="HPB266"/>
      <c r="HPC266"/>
      <c r="HPD266"/>
      <c r="HPE266"/>
      <c r="HPF266"/>
      <c r="HPG266"/>
      <c r="HPH266"/>
      <c r="HPI266"/>
      <c r="HPJ266"/>
      <c r="HPK266"/>
      <c r="HPL266"/>
      <c r="HPM266"/>
      <c r="HPN266"/>
      <c r="HPO266"/>
      <c r="HPP266"/>
      <c r="HPQ266"/>
      <c r="HPR266"/>
      <c r="HPS266"/>
      <c r="HPT266"/>
      <c r="HPU266"/>
      <c r="HPV266"/>
      <c r="HPW266"/>
      <c r="HPX266"/>
      <c r="HPY266"/>
      <c r="HPZ266"/>
      <c r="HQA266"/>
      <c r="HQB266"/>
      <c r="HQC266"/>
      <c r="HQD266"/>
      <c r="HQE266"/>
      <c r="HQF266"/>
      <c r="HQG266"/>
      <c r="HQH266"/>
      <c r="HQI266"/>
      <c r="HQJ266"/>
      <c r="HQK266"/>
      <c r="HQL266"/>
      <c r="HQM266"/>
      <c r="HQN266"/>
      <c r="HQO266"/>
      <c r="HQP266"/>
      <c r="HQQ266"/>
      <c r="HQR266"/>
      <c r="HQS266"/>
      <c r="HQT266"/>
      <c r="HQU266"/>
      <c r="HQV266"/>
      <c r="HQW266"/>
      <c r="HQX266"/>
      <c r="HQY266"/>
      <c r="HQZ266"/>
      <c r="HRA266"/>
      <c r="HRB266"/>
      <c r="HRC266"/>
      <c r="HRD266"/>
      <c r="HRE266"/>
      <c r="HRF266"/>
      <c r="HRG266"/>
      <c r="HRH266"/>
      <c r="HRI266"/>
      <c r="HRJ266"/>
      <c r="HRK266"/>
      <c r="HRL266"/>
      <c r="HRM266"/>
      <c r="HRN266"/>
      <c r="HRO266"/>
      <c r="HRP266"/>
      <c r="HRQ266"/>
      <c r="HRR266"/>
      <c r="HRS266"/>
      <c r="HRT266"/>
      <c r="HRU266"/>
      <c r="HRV266"/>
      <c r="HRW266"/>
      <c r="HRX266"/>
      <c r="HRY266"/>
      <c r="HRZ266"/>
      <c r="HSA266"/>
      <c r="HSB266"/>
      <c r="HSC266"/>
      <c r="HSD266"/>
      <c r="HSE266"/>
      <c r="HSF266"/>
      <c r="HSG266"/>
      <c r="HSH266"/>
      <c r="HSI266"/>
      <c r="HSJ266"/>
      <c r="HSK266"/>
      <c r="HSL266"/>
      <c r="HSM266"/>
      <c r="HSN266"/>
      <c r="HSO266"/>
      <c r="HSP266"/>
      <c r="HSQ266"/>
      <c r="HSR266"/>
      <c r="HSS266"/>
      <c r="HST266"/>
      <c r="HSU266"/>
      <c r="HSV266"/>
      <c r="HSW266"/>
      <c r="HSX266"/>
      <c r="HSY266"/>
      <c r="HSZ266"/>
      <c r="HTA266"/>
      <c r="HTB266"/>
      <c r="HTC266"/>
      <c r="HTD266"/>
      <c r="HTE266"/>
      <c r="HTF266"/>
      <c r="HTG266"/>
      <c r="HTH266"/>
      <c r="HTI266"/>
      <c r="HTJ266"/>
      <c r="HTK266"/>
      <c r="HTL266"/>
      <c r="HTM266"/>
      <c r="HTN266"/>
      <c r="HTO266"/>
      <c r="HTP266"/>
      <c r="HTQ266"/>
      <c r="HTR266"/>
      <c r="HTS266"/>
      <c r="HTT266"/>
      <c r="HTU266"/>
      <c r="HTV266"/>
      <c r="HTW266"/>
      <c r="HTX266"/>
      <c r="HTY266"/>
      <c r="HTZ266"/>
      <c r="HUA266"/>
      <c r="HUB266"/>
      <c r="HUC266"/>
      <c r="HUD266"/>
      <c r="HUE266"/>
      <c r="HUF266"/>
      <c r="HUG266"/>
      <c r="HUH266"/>
      <c r="HUI266"/>
      <c r="HUJ266"/>
      <c r="HUK266"/>
      <c r="HUL266"/>
      <c r="HUM266"/>
      <c r="HUN266"/>
      <c r="HUO266"/>
      <c r="HUP266"/>
      <c r="HUQ266"/>
      <c r="HUR266"/>
      <c r="HUS266"/>
      <c r="HUT266"/>
      <c r="HUU266"/>
      <c r="HUV266"/>
      <c r="HUW266"/>
      <c r="HUX266"/>
      <c r="HUY266"/>
      <c r="HUZ266"/>
      <c r="HVA266"/>
      <c r="HVB266"/>
      <c r="HVC266"/>
      <c r="HVD266"/>
      <c r="HVE266"/>
      <c r="HVF266"/>
      <c r="HVG266"/>
      <c r="HVH266"/>
      <c r="HVI266"/>
      <c r="HVJ266"/>
      <c r="HVK266"/>
      <c r="HVL266"/>
      <c r="HVM266"/>
      <c r="HVN266"/>
      <c r="HVO266"/>
      <c r="HVP266"/>
      <c r="HVQ266"/>
      <c r="HVR266"/>
      <c r="HVS266"/>
      <c r="HVT266"/>
      <c r="HVU266"/>
      <c r="HVV266"/>
      <c r="HVW266"/>
      <c r="HVX266"/>
      <c r="HVY266"/>
      <c r="HVZ266"/>
      <c r="HWA266"/>
      <c r="HWB266"/>
      <c r="HWC266"/>
      <c r="HWD266"/>
      <c r="HWE266"/>
      <c r="HWF266"/>
      <c r="HWG266"/>
      <c r="HWH266"/>
      <c r="HWI266"/>
      <c r="HWJ266"/>
      <c r="HWK266"/>
      <c r="HWL266"/>
      <c r="HWM266"/>
      <c r="HWN266"/>
      <c r="HWO266"/>
      <c r="HWP266"/>
      <c r="HWQ266"/>
      <c r="HWR266"/>
      <c r="HWS266"/>
      <c r="HWT266"/>
      <c r="HWU266"/>
      <c r="HWV266"/>
      <c r="HWW266"/>
      <c r="HWX266"/>
      <c r="HWY266"/>
      <c r="HWZ266"/>
      <c r="HXA266"/>
      <c r="HXB266"/>
      <c r="HXC266"/>
      <c r="HXD266"/>
      <c r="HXE266"/>
      <c r="HXF266"/>
      <c r="HXG266"/>
      <c r="HXH266"/>
      <c r="HXI266"/>
      <c r="HXJ266"/>
      <c r="HXK266"/>
      <c r="HXL266"/>
      <c r="HXM266"/>
      <c r="HXN266"/>
      <c r="HXO266"/>
      <c r="HXP266"/>
      <c r="HXQ266"/>
      <c r="HXR266"/>
      <c r="HXS266"/>
      <c r="HXT266"/>
      <c r="HXU266"/>
      <c r="HXV266"/>
      <c r="HXW266"/>
      <c r="HXX266"/>
      <c r="HXY266"/>
      <c r="HXZ266"/>
      <c r="HYA266"/>
      <c r="HYB266"/>
      <c r="HYC266"/>
      <c r="HYD266"/>
      <c r="HYE266"/>
      <c r="HYF266"/>
      <c r="HYG266"/>
      <c r="HYH266"/>
      <c r="HYI266"/>
      <c r="HYJ266"/>
      <c r="HYK266"/>
      <c r="HYL266"/>
      <c r="HYM266"/>
      <c r="HYN266"/>
      <c r="HYO266"/>
      <c r="HYP266"/>
      <c r="HYQ266"/>
      <c r="HYR266"/>
      <c r="HYS266"/>
      <c r="HYT266"/>
      <c r="HYU266"/>
      <c r="HYV266"/>
      <c r="HYW266"/>
      <c r="HYX266"/>
      <c r="HYY266"/>
      <c r="HYZ266"/>
      <c r="HZA266"/>
      <c r="HZB266"/>
      <c r="HZC266"/>
      <c r="HZD266"/>
      <c r="HZE266"/>
      <c r="HZF266"/>
      <c r="HZG266"/>
      <c r="HZH266"/>
      <c r="HZI266"/>
      <c r="HZJ266"/>
      <c r="HZK266"/>
      <c r="HZL266"/>
      <c r="HZM266"/>
      <c r="HZN266"/>
      <c r="HZO266"/>
      <c r="HZP266"/>
      <c r="HZQ266"/>
      <c r="HZR266"/>
      <c r="HZS266"/>
      <c r="HZT266"/>
      <c r="HZU266"/>
      <c r="HZV266"/>
      <c r="HZW266"/>
      <c r="HZX266"/>
      <c r="HZY266"/>
      <c r="HZZ266"/>
      <c r="IAA266"/>
      <c r="IAB266"/>
      <c r="IAC266"/>
      <c r="IAD266"/>
      <c r="IAE266"/>
      <c r="IAF266"/>
      <c r="IAG266"/>
      <c r="IAH266"/>
      <c r="IAI266"/>
      <c r="IAJ266"/>
      <c r="IAK266"/>
      <c r="IAL266"/>
      <c r="IAM266"/>
      <c r="IAN266"/>
      <c r="IAO266"/>
      <c r="IAP266"/>
      <c r="IAQ266"/>
      <c r="IAR266"/>
      <c r="IAS266"/>
      <c r="IAT266"/>
      <c r="IAU266"/>
      <c r="IAV266"/>
      <c r="IAW266"/>
      <c r="IAX266"/>
      <c r="IAY266"/>
      <c r="IAZ266"/>
      <c r="IBA266"/>
      <c r="IBB266"/>
      <c r="IBC266"/>
      <c r="IBD266"/>
      <c r="IBE266"/>
      <c r="IBF266"/>
      <c r="IBG266"/>
      <c r="IBH266"/>
      <c r="IBI266"/>
      <c r="IBJ266"/>
      <c r="IBK266"/>
      <c r="IBL266"/>
      <c r="IBM266"/>
      <c r="IBN266"/>
      <c r="IBO266"/>
      <c r="IBP266"/>
      <c r="IBQ266"/>
      <c r="IBR266"/>
      <c r="IBS266"/>
      <c r="IBT266"/>
      <c r="IBU266"/>
      <c r="IBV266"/>
      <c r="IBW266"/>
      <c r="IBX266"/>
      <c r="IBY266"/>
      <c r="IBZ266"/>
      <c r="ICA266"/>
      <c r="ICB266"/>
      <c r="ICC266"/>
      <c r="ICD266"/>
      <c r="ICE266"/>
      <c r="ICF266"/>
      <c r="ICG266"/>
      <c r="ICH266"/>
      <c r="ICI266"/>
      <c r="ICJ266"/>
      <c r="ICK266"/>
      <c r="ICL266"/>
      <c r="ICM266"/>
      <c r="ICN266"/>
      <c r="ICO266"/>
      <c r="ICP266"/>
      <c r="ICQ266"/>
      <c r="ICR266"/>
      <c r="ICS266"/>
      <c r="ICT266"/>
      <c r="ICU266"/>
      <c r="ICV266"/>
      <c r="ICW266"/>
      <c r="ICX266"/>
      <c r="ICY266"/>
      <c r="ICZ266"/>
      <c r="IDA266"/>
      <c r="IDB266"/>
      <c r="IDC266"/>
      <c r="IDD266"/>
      <c r="IDE266"/>
      <c r="IDF266"/>
      <c r="IDG266"/>
      <c r="IDH266"/>
      <c r="IDI266"/>
      <c r="IDJ266"/>
      <c r="IDK266"/>
      <c r="IDL266"/>
      <c r="IDM266"/>
      <c r="IDN266"/>
      <c r="IDO266"/>
      <c r="IDP266"/>
      <c r="IDQ266"/>
      <c r="IDR266"/>
      <c r="IDS266"/>
      <c r="IDT266"/>
      <c r="IDU266"/>
      <c r="IDV266"/>
      <c r="IDW266"/>
      <c r="IDX266"/>
      <c r="IDY266"/>
      <c r="IDZ266"/>
      <c r="IEA266"/>
      <c r="IEB266"/>
      <c r="IEC266"/>
      <c r="IED266"/>
      <c r="IEE266"/>
      <c r="IEF266"/>
      <c r="IEG266"/>
      <c r="IEH266"/>
      <c r="IEI266"/>
      <c r="IEJ266"/>
      <c r="IEK266"/>
      <c r="IEL266"/>
      <c r="IEM266"/>
      <c r="IEN266"/>
      <c r="IEO266"/>
      <c r="IEP266"/>
      <c r="IEQ266"/>
      <c r="IER266"/>
      <c r="IES266"/>
      <c r="IET266"/>
      <c r="IEU266"/>
      <c r="IEV266"/>
      <c r="IEW266"/>
      <c r="IEX266"/>
      <c r="IEY266"/>
      <c r="IEZ266"/>
      <c r="IFA266"/>
      <c r="IFB266"/>
      <c r="IFC266"/>
      <c r="IFD266"/>
      <c r="IFE266"/>
      <c r="IFF266"/>
      <c r="IFG266"/>
      <c r="IFH266"/>
      <c r="IFI266"/>
      <c r="IFJ266"/>
      <c r="IFK266"/>
      <c r="IFL266"/>
      <c r="IFM266"/>
      <c r="IFN266"/>
      <c r="IFO266"/>
      <c r="IFP266"/>
      <c r="IFQ266"/>
      <c r="IFR266"/>
      <c r="IFS266"/>
      <c r="IFT266"/>
      <c r="IFU266"/>
      <c r="IFV266"/>
      <c r="IFW266"/>
      <c r="IFX266"/>
      <c r="IFY266"/>
      <c r="IFZ266"/>
      <c r="IGA266"/>
      <c r="IGB266"/>
      <c r="IGC266"/>
      <c r="IGD266"/>
      <c r="IGE266"/>
      <c r="IGF266"/>
      <c r="IGG266"/>
      <c r="IGH266"/>
      <c r="IGI266"/>
      <c r="IGJ266"/>
      <c r="IGK266"/>
      <c r="IGL266"/>
      <c r="IGM266"/>
      <c r="IGN266"/>
      <c r="IGO266"/>
      <c r="IGP266"/>
      <c r="IGQ266"/>
      <c r="IGR266"/>
      <c r="IGS266"/>
      <c r="IGT266"/>
      <c r="IGU266"/>
      <c r="IGV266"/>
      <c r="IGW266"/>
      <c r="IGX266"/>
      <c r="IGY266"/>
      <c r="IGZ266"/>
      <c r="IHA266"/>
      <c r="IHB266"/>
      <c r="IHC266"/>
      <c r="IHD266"/>
      <c r="IHE266"/>
      <c r="IHF266"/>
      <c r="IHG266"/>
      <c r="IHH266"/>
      <c r="IHI266"/>
      <c r="IHJ266"/>
      <c r="IHK266"/>
      <c r="IHL266"/>
      <c r="IHM266"/>
      <c r="IHN266"/>
      <c r="IHO266"/>
      <c r="IHP266"/>
      <c r="IHQ266"/>
      <c r="IHR266"/>
      <c r="IHS266"/>
      <c r="IHT266"/>
      <c r="IHU266"/>
      <c r="IHV266"/>
      <c r="IHW266"/>
      <c r="IHX266"/>
      <c r="IHY266"/>
      <c r="IHZ266"/>
      <c r="IIA266"/>
      <c r="IIB266"/>
      <c r="IIC266"/>
      <c r="IID266"/>
      <c r="IIE266"/>
      <c r="IIF266"/>
      <c r="IIG266"/>
      <c r="IIH266"/>
      <c r="III266"/>
      <c r="IIJ266"/>
      <c r="IIK266"/>
      <c r="IIL266"/>
      <c r="IIM266"/>
      <c r="IIN266"/>
      <c r="IIO266"/>
      <c r="IIP266"/>
      <c r="IIQ266"/>
      <c r="IIR266"/>
      <c r="IIS266"/>
      <c r="IIT266"/>
      <c r="IIU266"/>
      <c r="IIV266"/>
      <c r="IIW266"/>
      <c r="IIX266"/>
      <c r="IIY266"/>
      <c r="IIZ266"/>
      <c r="IJA266"/>
      <c r="IJB266"/>
      <c r="IJC266"/>
      <c r="IJD266"/>
      <c r="IJE266"/>
      <c r="IJF266"/>
      <c r="IJG266"/>
      <c r="IJH266"/>
      <c r="IJI266"/>
      <c r="IJJ266"/>
      <c r="IJK266"/>
      <c r="IJL266"/>
      <c r="IJM266"/>
      <c r="IJN266"/>
      <c r="IJO266"/>
      <c r="IJP266"/>
      <c r="IJQ266"/>
      <c r="IJR266"/>
      <c r="IJS266"/>
      <c r="IJT266"/>
      <c r="IJU266"/>
      <c r="IJV266"/>
      <c r="IJW266"/>
      <c r="IJX266"/>
      <c r="IJY266"/>
      <c r="IJZ266"/>
      <c r="IKA266"/>
      <c r="IKB266"/>
      <c r="IKC266"/>
      <c r="IKD266"/>
      <c r="IKE266"/>
      <c r="IKF266"/>
      <c r="IKG266"/>
      <c r="IKH266"/>
      <c r="IKI266"/>
      <c r="IKJ266"/>
      <c r="IKK266"/>
      <c r="IKL266"/>
      <c r="IKM266"/>
      <c r="IKN266"/>
      <c r="IKO266"/>
      <c r="IKP266"/>
      <c r="IKQ266"/>
      <c r="IKR266"/>
      <c r="IKS266"/>
      <c r="IKT266"/>
      <c r="IKU266"/>
      <c r="IKV266"/>
      <c r="IKW266"/>
      <c r="IKX266"/>
      <c r="IKY266"/>
      <c r="IKZ266"/>
      <c r="ILA266"/>
      <c r="ILB266"/>
      <c r="ILC266"/>
      <c r="ILD266"/>
      <c r="ILE266"/>
      <c r="ILF266"/>
      <c r="ILG266"/>
      <c r="ILH266"/>
      <c r="ILI266"/>
      <c r="ILJ266"/>
      <c r="ILK266"/>
      <c r="ILL266"/>
      <c r="ILM266"/>
      <c r="ILN266"/>
      <c r="ILO266"/>
      <c r="ILP266"/>
      <c r="ILQ266"/>
      <c r="ILR266"/>
      <c r="ILS266"/>
      <c r="ILT266"/>
      <c r="ILU266"/>
      <c r="ILV266"/>
      <c r="ILW266"/>
      <c r="ILX266"/>
      <c r="ILY266"/>
      <c r="ILZ266"/>
      <c r="IMA266"/>
      <c r="IMB266"/>
      <c r="IMC266"/>
      <c r="IMD266"/>
      <c r="IME266"/>
      <c r="IMF266"/>
      <c r="IMG266"/>
      <c r="IMH266"/>
      <c r="IMI266"/>
      <c r="IMJ266"/>
      <c r="IMK266"/>
      <c r="IML266"/>
      <c r="IMM266"/>
      <c r="IMN266"/>
      <c r="IMO266"/>
      <c r="IMP266"/>
      <c r="IMQ266"/>
      <c r="IMR266"/>
      <c r="IMS266"/>
      <c r="IMT266"/>
      <c r="IMU266"/>
      <c r="IMV266"/>
      <c r="IMW266"/>
      <c r="IMX266"/>
      <c r="IMY266"/>
      <c r="IMZ266"/>
      <c r="INA266"/>
      <c r="INB266"/>
      <c r="INC266"/>
      <c r="IND266"/>
      <c r="INE266"/>
      <c r="INF266"/>
      <c r="ING266"/>
      <c r="INH266"/>
      <c r="INI266"/>
      <c r="INJ266"/>
      <c r="INK266"/>
      <c r="INL266"/>
      <c r="INM266"/>
      <c r="INN266"/>
      <c r="INO266"/>
      <c r="INP266"/>
      <c r="INQ266"/>
      <c r="INR266"/>
      <c r="INS266"/>
      <c r="INT266"/>
      <c r="INU266"/>
      <c r="INV266"/>
      <c r="INW266"/>
      <c r="INX266"/>
      <c r="INY266"/>
      <c r="INZ266"/>
      <c r="IOA266"/>
      <c r="IOB266"/>
      <c r="IOC266"/>
      <c r="IOD266"/>
      <c r="IOE266"/>
      <c r="IOF266"/>
      <c r="IOG266"/>
      <c r="IOH266"/>
      <c r="IOI266"/>
      <c r="IOJ266"/>
      <c r="IOK266"/>
      <c r="IOL266"/>
      <c r="IOM266"/>
      <c r="ION266"/>
      <c r="IOO266"/>
      <c r="IOP266"/>
      <c r="IOQ266"/>
      <c r="IOR266"/>
      <c r="IOS266"/>
      <c r="IOT266"/>
      <c r="IOU266"/>
      <c r="IOV266"/>
      <c r="IOW266"/>
      <c r="IOX266"/>
      <c r="IOY266"/>
      <c r="IOZ266"/>
      <c r="IPA266"/>
      <c r="IPB266"/>
      <c r="IPC266"/>
      <c r="IPD266"/>
      <c r="IPE266"/>
      <c r="IPF266"/>
      <c r="IPG266"/>
      <c r="IPH266"/>
      <c r="IPI266"/>
      <c r="IPJ266"/>
      <c r="IPK266"/>
      <c r="IPL266"/>
      <c r="IPM266"/>
      <c r="IPN266"/>
      <c r="IPO266"/>
      <c r="IPP266"/>
      <c r="IPQ266"/>
      <c r="IPR266"/>
      <c r="IPS266"/>
      <c r="IPT266"/>
      <c r="IPU266"/>
      <c r="IPV266"/>
      <c r="IPW266"/>
      <c r="IPX266"/>
      <c r="IPY266"/>
      <c r="IPZ266"/>
      <c r="IQA266"/>
      <c r="IQB266"/>
      <c r="IQC266"/>
      <c r="IQD266"/>
      <c r="IQE266"/>
      <c r="IQF266"/>
      <c r="IQG266"/>
      <c r="IQH266"/>
      <c r="IQI266"/>
      <c r="IQJ266"/>
      <c r="IQK266"/>
      <c r="IQL266"/>
      <c r="IQM266"/>
      <c r="IQN266"/>
      <c r="IQO266"/>
      <c r="IQP266"/>
      <c r="IQQ266"/>
      <c r="IQR266"/>
      <c r="IQS266"/>
      <c r="IQT266"/>
      <c r="IQU266"/>
      <c r="IQV266"/>
      <c r="IQW266"/>
      <c r="IQX266"/>
      <c r="IQY266"/>
      <c r="IQZ266"/>
      <c r="IRA266"/>
      <c r="IRB266"/>
      <c r="IRC266"/>
      <c r="IRD266"/>
      <c r="IRE266"/>
      <c r="IRF266"/>
      <c r="IRG266"/>
      <c r="IRH266"/>
      <c r="IRI266"/>
      <c r="IRJ266"/>
      <c r="IRK266"/>
      <c r="IRL266"/>
      <c r="IRM266"/>
      <c r="IRN266"/>
      <c r="IRO266"/>
      <c r="IRP266"/>
      <c r="IRQ266"/>
      <c r="IRR266"/>
      <c r="IRS266"/>
      <c r="IRT266"/>
      <c r="IRU266"/>
      <c r="IRV266"/>
      <c r="IRW266"/>
      <c r="IRX266"/>
      <c r="IRY266"/>
      <c r="IRZ266"/>
      <c r="ISA266"/>
      <c r="ISB266"/>
      <c r="ISC266"/>
      <c r="ISD266"/>
      <c r="ISE266"/>
      <c r="ISF266"/>
      <c r="ISG266"/>
      <c r="ISH266"/>
      <c r="ISI266"/>
      <c r="ISJ266"/>
      <c r="ISK266"/>
      <c r="ISL266"/>
      <c r="ISM266"/>
      <c r="ISN266"/>
      <c r="ISO266"/>
      <c r="ISP266"/>
      <c r="ISQ266"/>
      <c r="ISR266"/>
      <c r="ISS266"/>
      <c r="IST266"/>
      <c r="ISU266"/>
      <c r="ISV266"/>
      <c r="ISW266"/>
      <c r="ISX266"/>
      <c r="ISY266"/>
      <c r="ISZ266"/>
      <c r="ITA266"/>
      <c r="ITB266"/>
      <c r="ITC266"/>
      <c r="ITD266"/>
      <c r="ITE266"/>
      <c r="ITF266"/>
      <c r="ITG266"/>
      <c r="ITH266"/>
      <c r="ITI266"/>
      <c r="ITJ266"/>
      <c r="ITK266"/>
      <c r="ITL266"/>
      <c r="ITM266"/>
      <c r="ITN266"/>
      <c r="ITO266"/>
      <c r="ITP266"/>
      <c r="ITQ266"/>
      <c r="ITR266"/>
      <c r="ITS266"/>
      <c r="ITT266"/>
      <c r="ITU266"/>
      <c r="ITV266"/>
      <c r="ITW266"/>
      <c r="ITX266"/>
      <c r="ITY266"/>
      <c r="ITZ266"/>
      <c r="IUA266"/>
      <c r="IUB266"/>
      <c r="IUC266"/>
      <c r="IUD266"/>
      <c r="IUE266"/>
      <c r="IUF266"/>
      <c r="IUG266"/>
      <c r="IUH266"/>
      <c r="IUI266"/>
      <c r="IUJ266"/>
      <c r="IUK266"/>
      <c r="IUL266"/>
      <c r="IUM266"/>
      <c r="IUN266"/>
      <c r="IUO266"/>
      <c r="IUP266"/>
      <c r="IUQ266"/>
      <c r="IUR266"/>
      <c r="IUS266"/>
      <c r="IUT266"/>
      <c r="IUU266"/>
      <c r="IUV266"/>
      <c r="IUW266"/>
      <c r="IUX266"/>
      <c r="IUY266"/>
      <c r="IUZ266"/>
      <c r="IVA266"/>
      <c r="IVB266"/>
      <c r="IVC266"/>
      <c r="IVD266"/>
      <c r="IVE266"/>
      <c r="IVF266"/>
      <c r="IVG266"/>
      <c r="IVH266"/>
      <c r="IVI266"/>
      <c r="IVJ266"/>
      <c r="IVK266"/>
      <c r="IVL266"/>
      <c r="IVM266"/>
      <c r="IVN266"/>
      <c r="IVO266"/>
      <c r="IVP266"/>
      <c r="IVQ266"/>
      <c r="IVR266"/>
      <c r="IVS266"/>
      <c r="IVT266"/>
      <c r="IVU266"/>
      <c r="IVV266"/>
      <c r="IVW266"/>
      <c r="IVX266"/>
      <c r="IVY266"/>
      <c r="IVZ266"/>
      <c r="IWA266"/>
      <c r="IWB266"/>
      <c r="IWC266"/>
      <c r="IWD266"/>
      <c r="IWE266"/>
      <c r="IWF266"/>
      <c r="IWG266"/>
      <c r="IWH266"/>
      <c r="IWI266"/>
      <c r="IWJ266"/>
      <c r="IWK266"/>
      <c r="IWL266"/>
      <c r="IWM266"/>
      <c r="IWN266"/>
      <c r="IWO266"/>
      <c r="IWP266"/>
      <c r="IWQ266"/>
      <c r="IWR266"/>
      <c r="IWS266"/>
      <c r="IWT266"/>
      <c r="IWU266"/>
      <c r="IWV266"/>
      <c r="IWW266"/>
      <c r="IWX266"/>
      <c r="IWY266"/>
      <c r="IWZ266"/>
      <c r="IXA266"/>
      <c r="IXB266"/>
      <c r="IXC266"/>
      <c r="IXD266"/>
      <c r="IXE266"/>
      <c r="IXF266"/>
      <c r="IXG266"/>
      <c r="IXH266"/>
      <c r="IXI266"/>
      <c r="IXJ266"/>
      <c r="IXK266"/>
      <c r="IXL266"/>
      <c r="IXM266"/>
      <c r="IXN266"/>
      <c r="IXO266"/>
      <c r="IXP266"/>
      <c r="IXQ266"/>
      <c r="IXR266"/>
      <c r="IXS266"/>
      <c r="IXT266"/>
      <c r="IXU266"/>
      <c r="IXV266"/>
      <c r="IXW266"/>
      <c r="IXX266"/>
      <c r="IXY266"/>
      <c r="IXZ266"/>
      <c r="IYA266"/>
      <c r="IYB266"/>
      <c r="IYC266"/>
      <c r="IYD266"/>
      <c r="IYE266"/>
      <c r="IYF266"/>
      <c r="IYG266"/>
      <c r="IYH266"/>
      <c r="IYI266"/>
      <c r="IYJ266"/>
      <c r="IYK266"/>
      <c r="IYL266"/>
      <c r="IYM266"/>
      <c r="IYN266"/>
      <c r="IYO266"/>
      <c r="IYP266"/>
      <c r="IYQ266"/>
      <c r="IYR266"/>
      <c r="IYS266"/>
      <c r="IYT266"/>
      <c r="IYU266"/>
      <c r="IYV266"/>
      <c r="IYW266"/>
      <c r="IYX266"/>
      <c r="IYY266"/>
      <c r="IYZ266"/>
      <c r="IZA266"/>
      <c r="IZB266"/>
      <c r="IZC266"/>
      <c r="IZD266"/>
      <c r="IZE266"/>
      <c r="IZF266"/>
      <c r="IZG266"/>
      <c r="IZH266"/>
      <c r="IZI266"/>
      <c r="IZJ266"/>
      <c r="IZK266"/>
      <c r="IZL266"/>
      <c r="IZM266"/>
      <c r="IZN266"/>
      <c r="IZO266"/>
      <c r="IZP266"/>
      <c r="IZQ266"/>
      <c r="IZR266"/>
      <c r="IZS266"/>
      <c r="IZT266"/>
      <c r="IZU266"/>
      <c r="IZV266"/>
      <c r="IZW266"/>
      <c r="IZX266"/>
      <c r="IZY266"/>
      <c r="IZZ266"/>
      <c r="JAA266"/>
      <c r="JAB266"/>
      <c r="JAC266"/>
      <c r="JAD266"/>
      <c r="JAE266"/>
      <c r="JAF266"/>
      <c r="JAG266"/>
      <c r="JAH266"/>
      <c r="JAI266"/>
      <c r="JAJ266"/>
      <c r="JAK266"/>
      <c r="JAL266"/>
      <c r="JAM266"/>
      <c r="JAN266"/>
      <c r="JAO266"/>
      <c r="JAP266"/>
      <c r="JAQ266"/>
      <c r="JAR266"/>
      <c r="JAS266"/>
      <c r="JAT266"/>
      <c r="JAU266"/>
      <c r="JAV266"/>
      <c r="JAW266"/>
      <c r="JAX266"/>
      <c r="JAY266"/>
      <c r="JAZ266"/>
      <c r="JBA266"/>
      <c r="JBB266"/>
      <c r="JBC266"/>
      <c r="JBD266"/>
      <c r="JBE266"/>
      <c r="JBF266"/>
      <c r="JBG266"/>
      <c r="JBH266"/>
      <c r="JBI266"/>
      <c r="JBJ266"/>
      <c r="JBK266"/>
      <c r="JBL266"/>
      <c r="JBM266"/>
      <c r="JBN266"/>
      <c r="JBO266"/>
      <c r="JBP266"/>
      <c r="JBQ266"/>
      <c r="JBR266"/>
      <c r="JBS266"/>
      <c r="JBT266"/>
      <c r="JBU266"/>
      <c r="JBV266"/>
      <c r="JBW266"/>
      <c r="JBX266"/>
      <c r="JBY266"/>
      <c r="JBZ266"/>
      <c r="JCA266"/>
      <c r="JCB266"/>
      <c r="JCC266"/>
      <c r="JCD266"/>
      <c r="JCE266"/>
      <c r="JCF266"/>
      <c r="JCG266"/>
      <c r="JCH266"/>
      <c r="JCI266"/>
      <c r="JCJ266"/>
      <c r="JCK266"/>
      <c r="JCL266"/>
      <c r="JCM266"/>
      <c r="JCN266"/>
      <c r="JCO266"/>
      <c r="JCP266"/>
      <c r="JCQ266"/>
      <c r="JCR266"/>
      <c r="JCS266"/>
      <c r="JCT266"/>
      <c r="JCU266"/>
      <c r="JCV266"/>
      <c r="JCW266"/>
      <c r="JCX266"/>
      <c r="JCY266"/>
      <c r="JCZ266"/>
      <c r="JDA266"/>
      <c r="JDB266"/>
      <c r="JDC266"/>
      <c r="JDD266"/>
      <c r="JDE266"/>
      <c r="JDF266"/>
      <c r="JDG266"/>
      <c r="JDH266"/>
      <c r="JDI266"/>
      <c r="JDJ266"/>
      <c r="JDK266"/>
      <c r="JDL266"/>
      <c r="JDM266"/>
      <c r="JDN266"/>
      <c r="JDO266"/>
      <c r="JDP266"/>
      <c r="JDQ266"/>
      <c r="JDR266"/>
      <c r="JDS266"/>
      <c r="JDT266"/>
      <c r="JDU266"/>
      <c r="JDV266"/>
      <c r="JDW266"/>
      <c r="JDX266"/>
      <c r="JDY266"/>
      <c r="JDZ266"/>
      <c r="JEA266"/>
      <c r="JEB266"/>
      <c r="JEC266"/>
      <c r="JED266"/>
      <c r="JEE266"/>
      <c r="JEF266"/>
      <c r="JEG266"/>
      <c r="JEH266"/>
      <c r="JEI266"/>
      <c r="JEJ266"/>
      <c r="JEK266"/>
      <c r="JEL266"/>
      <c r="JEM266"/>
      <c r="JEN266"/>
      <c r="JEO266"/>
      <c r="JEP266"/>
      <c r="JEQ266"/>
      <c r="JER266"/>
      <c r="JES266"/>
      <c r="JET266"/>
      <c r="JEU266"/>
      <c r="JEV266"/>
      <c r="JEW266"/>
      <c r="JEX266"/>
      <c r="JEY266"/>
      <c r="JEZ266"/>
      <c r="JFA266"/>
      <c r="JFB266"/>
      <c r="JFC266"/>
      <c r="JFD266"/>
      <c r="JFE266"/>
      <c r="JFF266"/>
      <c r="JFG266"/>
      <c r="JFH266"/>
      <c r="JFI266"/>
      <c r="JFJ266"/>
      <c r="JFK266"/>
      <c r="JFL266"/>
      <c r="JFM266"/>
      <c r="JFN266"/>
      <c r="JFO266"/>
      <c r="JFP266"/>
      <c r="JFQ266"/>
      <c r="JFR266"/>
      <c r="JFS266"/>
      <c r="JFT266"/>
      <c r="JFU266"/>
      <c r="JFV266"/>
      <c r="JFW266"/>
      <c r="JFX266"/>
      <c r="JFY266"/>
      <c r="JFZ266"/>
      <c r="JGA266"/>
      <c r="JGB266"/>
      <c r="JGC266"/>
      <c r="JGD266"/>
      <c r="JGE266"/>
      <c r="JGF266"/>
      <c r="JGG266"/>
      <c r="JGH266"/>
      <c r="JGI266"/>
      <c r="JGJ266"/>
      <c r="JGK266"/>
      <c r="JGL266"/>
      <c r="JGM266"/>
      <c r="JGN266"/>
      <c r="JGO266"/>
      <c r="JGP266"/>
      <c r="JGQ266"/>
      <c r="JGR266"/>
      <c r="JGS266"/>
      <c r="JGT266"/>
      <c r="JGU266"/>
      <c r="JGV266"/>
      <c r="JGW266"/>
      <c r="JGX266"/>
      <c r="JGY266"/>
      <c r="JGZ266"/>
      <c r="JHA266"/>
      <c r="JHB266"/>
      <c r="JHC266"/>
      <c r="JHD266"/>
      <c r="JHE266"/>
      <c r="JHF266"/>
      <c r="JHG266"/>
      <c r="JHH266"/>
      <c r="JHI266"/>
      <c r="JHJ266"/>
      <c r="JHK266"/>
      <c r="JHL266"/>
      <c r="JHM266"/>
      <c r="JHN266"/>
      <c r="JHO266"/>
      <c r="JHP266"/>
      <c r="JHQ266"/>
      <c r="JHR266"/>
      <c r="JHS266"/>
      <c r="JHT266"/>
      <c r="JHU266"/>
      <c r="JHV266"/>
      <c r="JHW266"/>
      <c r="JHX266"/>
      <c r="JHY266"/>
      <c r="JHZ266"/>
      <c r="JIA266"/>
      <c r="JIB266"/>
      <c r="JIC266"/>
      <c r="JID266"/>
      <c r="JIE266"/>
      <c r="JIF266"/>
      <c r="JIG266"/>
      <c r="JIH266"/>
      <c r="JII266"/>
      <c r="JIJ266"/>
      <c r="JIK266"/>
      <c r="JIL266"/>
      <c r="JIM266"/>
      <c r="JIN266"/>
      <c r="JIO266"/>
      <c r="JIP266"/>
      <c r="JIQ266"/>
      <c r="JIR266"/>
      <c r="JIS266"/>
      <c r="JIT266"/>
      <c r="JIU266"/>
      <c r="JIV266"/>
      <c r="JIW266"/>
      <c r="JIX266"/>
      <c r="JIY266"/>
      <c r="JIZ266"/>
      <c r="JJA266"/>
      <c r="JJB266"/>
      <c r="JJC266"/>
      <c r="JJD266"/>
      <c r="JJE266"/>
      <c r="JJF266"/>
      <c r="JJG266"/>
      <c r="JJH266"/>
      <c r="JJI266"/>
      <c r="JJJ266"/>
      <c r="JJK266"/>
      <c r="JJL266"/>
      <c r="JJM266"/>
      <c r="JJN266"/>
      <c r="JJO266"/>
      <c r="JJP266"/>
      <c r="JJQ266"/>
      <c r="JJR266"/>
      <c r="JJS266"/>
      <c r="JJT266"/>
      <c r="JJU266"/>
      <c r="JJV266"/>
      <c r="JJW266"/>
      <c r="JJX266"/>
      <c r="JJY266"/>
      <c r="JJZ266"/>
      <c r="JKA266"/>
      <c r="JKB266"/>
      <c r="JKC266"/>
      <c r="JKD266"/>
      <c r="JKE266"/>
      <c r="JKF266"/>
      <c r="JKG266"/>
      <c r="JKH266"/>
      <c r="JKI266"/>
      <c r="JKJ266"/>
      <c r="JKK266"/>
      <c r="JKL266"/>
      <c r="JKM266"/>
      <c r="JKN266"/>
      <c r="JKO266"/>
      <c r="JKP266"/>
      <c r="JKQ266"/>
      <c r="JKR266"/>
      <c r="JKS266"/>
      <c r="JKT266"/>
      <c r="JKU266"/>
      <c r="JKV266"/>
      <c r="JKW266"/>
      <c r="JKX266"/>
      <c r="JKY266"/>
      <c r="JKZ266"/>
      <c r="JLA266"/>
      <c r="JLB266"/>
      <c r="JLC266"/>
      <c r="JLD266"/>
      <c r="JLE266"/>
      <c r="JLF266"/>
      <c r="JLG266"/>
      <c r="JLH266"/>
      <c r="JLI266"/>
      <c r="JLJ266"/>
      <c r="JLK266"/>
      <c r="JLL266"/>
      <c r="JLM266"/>
      <c r="JLN266"/>
      <c r="JLO266"/>
      <c r="JLP266"/>
      <c r="JLQ266"/>
      <c r="JLR266"/>
      <c r="JLS266"/>
      <c r="JLT266"/>
      <c r="JLU266"/>
      <c r="JLV266"/>
      <c r="JLW266"/>
      <c r="JLX266"/>
      <c r="JLY266"/>
      <c r="JLZ266"/>
      <c r="JMA266"/>
      <c r="JMB266"/>
      <c r="JMC266"/>
      <c r="JMD266"/>
      <c r="JME266"/>
      <c r="JMF266"/>
      <c r="JMG266"/>
      <c r="JMH266"/>
      <c r="JMI266"/>
      <c r="JMJ266"/>
      <c r="JMK266"/>
      <c r="JML266"/>
      <c r="JMM266"/>
      <c r="JMN266"/>
      <c r="JMO266"/>
      <c r="JMP266"/>
      <c r="JMQ266"/>
      <c r="JMR266"/>
      <c r="JMS266"/>
      <c r="JMT266"/>
      <c r="JMU266"/>
      <c r="JMV266"/>
      <c r="JMW266"/>
      <c r="JMX266"/>
      <c r="JMY266"/>
      <c r="JMZ266"/>
      <c r="JNA266"/>
      <c r="JNB266"/>
      <c r="JNC266"/>
      <c r="JND266"/>
      <c r="JNE266"/>
      <c r="JNF266"/>
      <c r="JNG266"/>
      <c r="JNH266"/>
      <c r="JNI266"/>
      <c r="JNJ266"/>
      <c r="JNK266"/>
      <c r="JNL266"/>
      <c r="JNM266"/>
      <c r="JNN266"/>
      <c r="JNO266"/>
      <c r="JNP266"/>
      <c r="JNQ266"/>
      <c r="JNR266"/>
      <c r="JNS266"/>
      <c r="JNT266"/>
      <c r="JNU266"/>
      <c r="JNV266"/>
      <c r="JNW266"/>
      <c r="JNX266"/>
      <c r="JNY266"/>
      <c r="JNZ266"/>
      <c r="JOA266"/>
      <c r="JOB266"/>
      <c r="JOC266"/>
      <c r="JOD266"/>
      <c r="JOE266"/>
      <c r="JOF266"/>
      <c r="JOG266"/>
      <c r="JOH266"/>
      <c r="JOI266"/>
      <c r="JOJ266"/>
      <c r="JOK266"/>
      <c r="JOL266"/>
      <c r="JOM266"/>
      <c r="JON266"/>
      <c r="JOO266"/>
      <c r="JOP266"/>
      <c r="JOQ266"/>
      <c r="JOR266"/>
      <c r="JOS266"/>
      <c r="JOT266"/>
      <c r="JOU266"/>
      <c r="JOV266"/>
      <c r="JOW266"/>
      <c r="JOX266"/>
      <c r="JOY266"/>
      <c r="JOZ266"/>
      <c r="JPA266"/>
      <c r="JPB266"/>
      <c r="JPC266"/>
      <c r="JPD266"/>
      <c r="JPE266"/>
      <c r="JPF266"/>
      <c r="JPG266"/>
      <c r="JPH266"/>
      <c r="JPI266"/>
      <c r="JPJ266"/>
      <c r="JPK266"/>
      <c r="JPL266"/>
      <c r="JPM266"/>
      <c r="JPN266"/>
      <c r="JPO266"/>
      <c r="JPP266"/>
      <c r="JPQ266"/>
      <c r="JPR266"/>
      <c r="JPS266"/>
      <c r="JPT266"/>
      <c r="JPU266"/>
      <c r="JPV266"/>
      <c r="JPW266"/>
      <c r="JPX266"/>
      <c r="JPY266"/>
      <c r="JPZ266"/>
      <c r="JQA266"/>
      <c r="JQB266"/>
      <c r="JQC266"/>
      <c r="JQD266"/>
      <c r="JQE266"/>
      <c r="JQF266"/>
      <c r="JQG266"/>
      <c r="JQH266"/>
      <c r="JQI266"/>
      <c r="JQJ266"/>
      <c r="JQK266"/>
      <c r="JQL266"/>
      <c r="JQM266"/>
      <c r="JQN266"/>
      <c r="JQO266"/>
      <c r="JQP266"/>
      <c r="JQQ266"/>
      <c r="JQR266"/>
      <c r="JQS266"/>
      <c r="JQT266"/>
      <c r="JQU266"/>
      <c r="JQV266"/>
      <c r="JQW266"/>
      <c r="JQX266"/>
      <c r="JQY266"/>
      <c r="JQZ266"/>
      <c r="JRA266"/>
      <c r="JRB266"/>
      <c r="JRC266"/>
      <c r="JRD266"/>
      <c r="JRE266"/>
      <c r="JRF266"/>
      <c r="JRG266"/>
      <c r="JRH266"/>
      <c r="JRI266"/>
      <c r="JRJ266"/>
      <c r="JRK266"/>
      <c r="JRL266"/>
      <c r="JRM266"/>
      <c r="JRN266"/>
      <c r="JRO266"/>
      <c r="JRP266"/>
      <c r="JRQ266"/>
      <c r="JRR266"/>
      <c r="JRS266"/>
      <c r="JRT266"/>
      <c r="JRU266"/>
      <c r="JRV266"/>
      <c r="JRW266"/>
      <c r="JRX266"/>
      <c r="JRY266"/>
      <c r="JRZ266"/>
      <c r="JSA266"/>
      <c r="JSB266"/>
      <c r="JSC266"/>
      <c r="JSD266"/>
      <c r="JSE266"/>
      <c r="JSF266"/>
      <c r="JSG266"/>
      <c r="JSH266"/>
      <c r="JSI266"/>
      <c r="JSJ266"/>
      <c r="JSK266"/>
      <c r="JSL266"/>
      <c r="JSM266"/>
      <c r="JSN266"/>
      <c r="JSO266"/>
      <c r="JSP266"/>
      <c r="JSQ266"/>
      <c r="JSR266"/>
      <c r="JSS266"/>
      <c r="JST266"/>
      <c r="JSU266"/>
      <c r="JSV266"/>
      <c r="JSW266"/>
      <c r="JSX266"/>
      <c r="JSY266"/>
      <c r="JSZ266"/>
      <c r="JTA266"/>
      <c r="JTB266"/>
      <c r="JTC266"/>
      <c r="JTD266"/>
      <c r="JTE266"/>
      <c r="JTF266"/>
      <c r="JTG266"/>
      <c r="JTH266"/>
      <c r="JTI266"/>
      <c r="JTJ266"/>
      <c r="JTK266"/>
      <c r="JTL266"/>
      <c r="JTM266"/>
      <c r="JTN266"/>
      <c r="JTO266"/>
      <c r="JTP266"/>
      <c r="JTQ266"/>
      <c r="JTR266"/>
      <c r="JTS266"/>
      <c r="JTT266"/>
      <c r="JTU266"/>
      <c r="JTV266"/>
      <c r="JTW266"/>
      <c r="JTX266"/>
      <c r="JTY266"/>
      <c r="JTZ266"/>
      <c r="JUA266"/>
      <c r="JUB266"/>
      <c r="JUC266"/>
      <c r="JUD266"/>
      <c r="JUE266"/>
      <c r="JUF266"/>
      <c r="JUG266"/>
      <c r="JUH266"/>
      <c r="JUI266"/>
      <c r="JUJ266"/>
      <c r="JUK266"/>
      <c r="JUL266"/>
      <c r="JUM266"/>
      <c r="JUN266"/>
      <c r="JUO266"/>
      <c r="JUP266"/>
      <c r="JUQ266"/>
      <c r="JUR266"/>
      <c r="JUS266"/>
      <c r="JUT266"/>
      <c r="JUU266"/>
      <c r="JUV266"/>
      <c r="JUW266"/>
      <c r="JUX266"/>
      <c r="JUY266"/>
      <c r="JUZ266"/>
      <c r="JVA266"/>
      <c r="JVB266"/>
      <c r="JVC266"/>
      <c r="JVD266"/>
      <c r="JVE266"/>
      <c r="JVF266"/>
      <c r="JVG266"/>
      <c r="JVH266"/>
      <c r="JVI266"/>
      <c r="JVJ266"/>
      <c r="JVK266"/>
      <c r="JVL266"/>
      <c r="JVM266"/>
      <c r="JVN266"/>
      <c r="JVO266"/>
      <c r="JVP266"/>
      <c r="JVQ266"/>
      <c r="JVR266"/>
      <c r="JVS266"/>
      <c r="JVT266"/>
      <c r="JVU266"/>
      <c r="JVV266"/>
      <c r="JVW266"/>
      <c r="JVX266"/>
      <c r="JVY266"/>
      <c r="JVZ266"/>
      <c r="JWA266"/>
      <c r="JWB266"/>
      <c r="JWC266"/>
      <c r="JWD266"/>
      <c r="JWE266"/>
      <c r="JWF266"/>
      <c r="JWG266"/>
      <c r="JWH266"/>
      <c r="JWI266"/>
      <c r="JWJ266"/>
      <c r="JWK266"/>
      <c r="JWL266"/>
      <c r="JWM266"/>
      <c r="JWN266"/>
      <c r="JWO266"/>
      <c r="JWP266"/>
      <c r="JWQ266"/>
      <c r="JWR266"/>
      <c r="JWS266"/>
      <c r="JWT266"/>
      <c r="JWU266"/>
      <c r="JWV266"/>
      <c r="JWW266"/>
      <c r="JWX266"/>
      <c r="JWY266"/>
      <c r="JWZ266"/>
      <c r="JXA266"/>
      <c r="JXB266"/>
      <c r="JXC266"/>
      <c r="JXD266"/>
      <c r="JXE266"/>
      <c r="JXF266"/>
      <c r="JXG266"/>
      <c r="JXH266"/>
      <c r="JXI266"/>
      <c r="JXJ266"/>
      <c r="JXK266"/>
      <c r="JXL266"/>
      <c r="JXM266"/>
      <c r="JXN266"/>
      <c r="JXO266"/>
      <c r="JXP266"/>
      <c r="JXQ266"/>
      <c r="JXR266"/>
      <c r="JXS266"/>
      <c r="JXT266"/>
      <c r="JXU266"/>
      <c r="JXV266"/>
      <c r="JXW266"/>
      <c r="JXX266"/>
      <c r="JXY266"/>
      <c r="JXZ266"/>
      <c r="JYA266"/>
      <c r="JYB266"/>
      <c r="JYC266"/>
      <c r="JYD266"/>
      <c r="JYE266"/>
      <c r="JYF266"/>
      <c r="JYG266"/>
      <c r="JYH266"/>
      <c r="JYI266"/>
      <c r="JYJ266"/>
      <c r="JYK266"/>
      <c r="JYL266"/>
      <c r="JYM266"/>
      <c r="JYN266"/>
      <c r="JYO266"/>
      <c r="JYP266"/>
      <c r="JYQ266"/>
      <c r="JYR266"/>
      <c r="JYS266"/>
      <c r="JYT266"/>
      <c r="JYU266"/>
      <c r="JYV266"/>
      <c r="JYW266"/>
      <c r="JYX266"/>
      <c r="JYY266"/>
      <c r="JYZ266"/>
      <c r="JZA266"/>
      <c r="JZB266"/>
      <c r="JZC266"/>
      <c r="JZD266"/>
      <c r="JZE266"/>
      <c r="JZF266"/>
      <c r="JZG266"/>
      <c r="JZH266"/>
      <c r="JZI266"/>
      <c r="JZJ266"/>
      <c r="JZK266"/>
      <c r="JZL266"/>
      <c r="JZM266"/>
      <c r="JZN266"/>
      <c r="JZO266"/>
      <c r="JZP266"/>
      <c r="JZQ266"/>
      <c r="JZR266"/>
      <c r="JZS266"/>
      <c r="JZT266"/>
      <c r="JZU266"/>
      <c r="JZV266"/>
      <c r="JZW266"/>
      <c r="JZX266"/>
      <c r="JZY266"/>
      <c r="JZZ266"/>
      <c r="KAA266"/>
      <c r="KAB266"/>
      <c r="KAC266"/>
      <c r="KAD266"/>
      <c r="KAE266"/>
      <c r="KAF266"/>
      <c r="KAG266"/>
      <c r="KAH266"/>
      <c r="KAI266"/>
      <c r="KAJ266"/>
      <c r="KAK266"/>
      <c r="KAL266"/>
      <c r="KAM266"/>
      <c r="KAN266"/>
      <c r="KAO266"/>
      <c r="KAP266"/>
      <c r="KAQ266"/>
      <c r="KAR266"/>
      <c r="KAS266"/>
      <c r="KAT266"/>
      <c r="KAU266"/>
      <c r="KAV266"/>
      <c r="KAW266"/>
      <c r="KAX266"/>
      <c r="KAY266"/>
      <c r="KAZ266"/>
      <c r="KBA266"/>
      <c r="KBB266"/>
      <c r="KBC266"/>
      <c r="KBD266"/>
      <c r="KBE266"/>
      <c r="KBF266"/>
      <c r="KBG266"/>
      <c r="KBH266"/>
      <c r="KBI266"/>
      <c r="KBJ266"/>
      <c r="KBK266"/>
      <c r="KBL266"/>
      <c r="KBM266"/>
      <c r="KBN266"/>
      <c r="KBO266"/>
      <c r="KBP266"/>
      <c r="KBQ266"/>
      <c r="KBR266"/>
      <c r="KBS266"/>
      <c r="KBT266"/>
      <c r="KBU266"/>
      <c r="KBV266"/>
      <c r="KBW266"/>
      <c r="KBX266"/>
      <c r="KBY266"/>
      <c r="KBZ266"/>
      <c r="KCA266"/>
      <c r="KCB266"/>
      <c r="KCC266"/>
      <c r="KCD266"/>
      <c r="KCE266"/>
      <c r="KCF266"/>
      <c r="KCG266"/>
      <c r="KCH266"/>
      <c r="KCI266"/>
      <c r="KCJ266"/>
      <c r="KCK266"/>
      <c r="KCL266"/>
      <c r="KCM266"/>
      <c r="KCN266"/>
      <c r="KCO266"/>
      <c r="KCP266"/>
      <c r="KCQ266"/>
      <c r="KCR266"/>
      <c r="KCS266"/>
      <c r="KCT266"/>
      <c r="KCU266"/>
      <c r="KCV266"/>
      <c r="KCW266"/>
      <c r="KCX266"/>
      <c r="KCY266"/>
      <c r="KCZ266"/>
      <c r="KDA266"/>
      <c r="KDB266"/>
      <c r="KDC266"/>
      <c r="KDD266"/>
      <c r="KDE266"/>
      <c r="KDF266"/>
      <c r="KDG266"/>
      <c r="KDH266"/>
      <c r="KDI266"/>
      <c r="KDJ266"/>
      <c r="KDK266"/>
      <c r="KDL266"/>
      <c r="KDM266"/>
      <c r="KDN266"/>
      <c r="KDO266"/>
      <c r="KDP266"/>
      <c r="KDQ266"/>
      <c r="KDR266"/>
      <c r="KDS266"/>
      <c r="KDT266"/>
      <c r="KDU266"/>
      <c r="KDV266"/>
      <c r="KDW266"/>
      <c r="KDX266"/>
      <c r="KDY266"/>
      <c r="KDZ266"/>
      <c r="KEA266"/>
      <c r="KEB266"/>
      <c r="KEC266"/>
      <c r="KED266"/>
      <c r="KEE266"/>
      <c r="KEF266"/>
      <c r="KEG266"/>
      <c r="KEH266"/>
      <c r="KEI266"/>
      <c r="KEJ266"/>
      <c r="KEK266"/>
      <c r="KEL266"/>
      <c r="KEM266"/>
      <c r="KEN266"/>
      <c r="KEO266"/>
      <c r="KEP266"/>
      <c r="KEQ266"/>
      <c r="KER266"/>
      <c r="KES266"/>
      <c r="KET266"/>
      <c r="KEU266"/>
      <c r="KEV266"/>
      <c r="KEW266"/>
      <c r="KEX266"/>
      <c r="KEY266"/>
      <c r="KEZ266"/>
      <c r="KFA266"/>
      <c r="KFB266"/>
      <c r="KFC266"/>
      <c r="KFD266"/>
      <c r="KFE266"/>
      <c r="KFF266"/>
      <c r="KFG266"/>
      <c r="KFH266"/>
      <c r="KFI266"/>
      <c r="KFJ266"/>
      <c r="KFK266"/>
      <c r="KFL266"/>
      <c r="KFM266"/>
      <c r="KFN266"/>
      <c r="KFO266"/>
      <c r="KFP266"/>
      <c r="KFQ266"/>
      <c r="KFR266"/>
      <c r="KFS266"/>
      <c r="KFT266"/>
      <c r="KFU266"/>
      <c r="KFV266"/>
      <c r="KFW266"/>
      <c r="KFX266"/>
      <c r="KFY266"/>
      <c r="KFZ266"/>
      <c r="KGA266"/>
      <c r="KGB266"/>
      <c r="KGC266"/>
      <c r="KGD266"/>
      <c r="KGE266"/>
      <c r="KGF266"/>
      <c r="KGG266"/>
      <c r="KGH266"/>
      <c r="KGI266"/>
      <c r="KGJ266"/>
      <c r="KGK266"/>
      <c r="KGL266"/>
      <c r="KGM266"/>
      <c r="KGN266"/>
      <c r="KGO266"/>
      <c r="KGP266"/>
      <c r="KGQ266"/>
      <c r="KGR266"/>
      <c r="KGS266"/>
      <c r="KGT266"/>
      <c r="KGU266"/>
      <c r="KGV266"/>
      <c r="KGW266"/>
      <c r="KGX266"/>
      <c r="KGY266"/>
      <c r="KGZ266"/>
      <c r="KHA266"/>
      <c r="KHB266"/>
      <c r="KHC266"/>
      <c r="KHD266"/>
      <c r="KHE266"/>
      <c r="KHF266"/>
      <c r="KHG266"/>
      <c r="KHH266"/>
      <c r="KHI266"/>
      <c r="KHJ266"/>
      <c r="KHK266"/>
      <c r="KHL266"/>
      <c r="KHM266"/>
      <c r="KHN266"/>
      <c r="KHO266"/>
      <c r="KHP266"/>
      <c r="KHQ266"/>
      <c r="KHR266"/>
      <c r="KHS266"/>
      <c r="KHT266"/>
      <c r="KHU266"/>
      <c r="KHV266"/>
      <c r="KHW266"/>
      <c r="KHX266"/>
      <c r="KHY266"/>
      <c r="KHZ266"/>
      <c r="KIA266"/>
      <c r="KIB266"/>
      <c r="KIC266"/>
      <c r="KID266"/>
      <c r="KIE266"/>
      <c r="KIF266"/>
      <c r="KIG266"/>
      <c r="KIH266"/>
      <c r="KII266"/>
      <c r="KIJ266"/>
      <c r="KIK266"/>
      <c r="KIL266"/>
      <c r="KIM266"/>
      <c r="KIN266"/>
      <c r="KIO266"/>
      <c r="KIP266"/>
      <c r="KIQ266"/>
      <c r="KIR266"/>
      <c r="KIS266"/>
      <c r="KIT266"/>
      <c r="KIU266"/>
      <c r="KIV266"/>
      <c r="KIW266"/>
      <c r="KIX266"/>
      <c r="KIY266"/>
      <c r="KIZ266"/>
      <c r="KJA266"/>
      <c r="KJB266"/>
      <c r="KJC266"/>
      <c r="KJD266"/>
      <c r="KJE266"/>
      <c r="KJF266"/>
      <c r="KJG266"/>
      <c r="KJH266"/>
      <c r="KJI266"/>
      <c r="KJJ266"/>
      <c r="KJK266"/>
      <c r="KJL266"/>
      <c r="KJM266"/>
      <c r="KJN266"/>
      <c r="KJO266"/>
      <c r="KJP266"/>
      <c r="KJQ266"/>
      <c r="KJR266"/>
      <c r="KJS266"/>
      <c r="KJT266"/>
      <c r="KJU266"/>
      <c r="KJV266"/>
      <c r="KJW266"/>
      <c r="KJX266"/>
      <c r="KJY266"/>
      <c r="KJZ266"/>
      <c r="KKA266"/>
      <c r="KKB266"/>
      <c r="KKC266"/>
      <c r="KKD266"/>
      <c r="KKE266"/>
      <c r="KKF266"/>
      <c r="KKG266"/>
      <c r="KKH266"/>
      <c r="KKI266"/>
      <c r="KKJ266"/>
      <c r="KKK266"/>
      <c r="KKL266"/>
      <c r="KKM266"/>
      <c r="KKN266"/>
      <c r="KKO266"/>
      <c r="KKP266"/>
      <c r="KKQ266"/>
      <c r="KKR266"/>
      <c r="KKS266"/>
      <c r="KKT266"/>
      <c r="KKU266"/>
      <c r="KKV266"/>
      <c r="KKW266"/>
      <c r="KKX266"/>
      <c r="KKY266"/>
      <c r="KKZ266"/>
      <c r="KLA266"/>
      <c r="KLB266"/>
      <c r="KLC266"/>
      <c r="KLD266"/>
      <c r="KLE266"/>
      <c r="KLF266"/>
      <c r="KLG266"/>
      <c r="KLH266"/>
      <c r="KLI266"/>
      <c r="KLJ266"/>
      <c r="KLK266"/>
      <c r="KLL266"/>
      <c r="KLM266"/>
      <c r="KLN266"/>
      <c r="KLO266"/>
      <c r="KLP266"/>
      <c r="KLQ266"/>
      <c r="KLR266"/>
      <c r="KLS266"/>
      <c r="KLT266"/>
      <c r="KLU266"/>
      <c r="KLV266"/>
      <c r="KLW266"/>
      <c r="KLX266"/>
      <c r="KLY266"/>
      <c r="KLZ266"/>
      <c r="KMA266"/>
      <c r="KMB266"/>
      <c r="KMC266"/>
      <c r="KMD266"/>
      <c r="KME266"/>
      <c r="KMF266"/>
      <c r="KMG266"/>
      <c r="KMH266"/>
      <c r="KMI266"/>
      <c r="KMJ266"/>
      <c r="KMK266"/>
      <c r="KML266"/>
      <c r="KMM266"/>
      <c r="KMN266"/>
      <c r="KMO266"/>
      <c r="KMP266"/>
      <c r="KMQ266"/>
      <c r="KMR266"/>
      <c r="KMS266"/>
      <c r="KMT266"/>
      <c r="KMU266"/>
      <c r="KMV266"/>
      <c r="KMW266"/>
      <c r="KMX266"/>
      <c r="KMY266"/>
      <c r="KMZ266"/>
      <c r="KNA266"/>
      <c r="KNB266"/>
      <c r="KNC266"/>
      <c r="KND266"/>
      <c r="KNE266"/>
      <c r="KNF266"/>
      <c r="KNG266"/>
      <c r="KNH266"/>
      <c r="KNI266"/>
      <c r="KNJ266"/>
      <c r="KNK266"/>
      <c r="KNL266"/>
      <c r="KNM266"/>
      <c r="KNN266"/>
      <c r="KNO266"/>
      <c r="KNP266"/>
      <c r="KNQ266"/>
      <c r="KNR266"/>
      <c r="KNS266"/>
      <c r="KNT266"/>
      <c r="KNU266"/>
      <c r="KNV266"/>
      <c r="KNW266"/>
      <c r="KNX266"/>
      <c r="KNY266"/>
      <c r="KNZ266"/>
      <c r="KOA266"/>
      <c r="KOB266"/>
      <c r="KOC266"/>
      <c r="KOD266"/>
      <c r="KOE266"/>
      <c r="KOF266"/>
      <c r="KOG266"/>
      <c r="KOH266"/>
      <c r="KOI266"/>
      <c r="KOJ266"/>
      <c r="KOK266"/>
      <c r="KOL266"/>
      <c r="KOM266"/>
      <c r="KON266"/>
      <c r="KOO266"/>
      <c r="KOP266"/>
      <c r="KOQ266"/>
      <c r="KOR266"/>
      <c r="KOS266"/>
      <c r="KOT266"/>
      <c r="KOU266"/>
      <c r="KOV266"/>
      <c r="KOW266"/>
      <c r="KOX266"/>
      <c r="KOY266"/>
      <c r="KOZ266"/>
      <c r="KPA266"/>
      <c r="KPB266"/>
      <c r="KPC266"/>
      <c r="KPD266"/>
      <c r="KPE266"/>
      <c r="KPF266"/>
      <c r="KPG266"/>
      <c r="KPH266"/>
      <c r="KPI266"/>
      <c r="KPJ266"/>
      <c r="KPK266"/>
      <c r="KPL266"/>
      <c r="KPM266"/>
      <c r="KPN266"/>
      <c r="KPO266"/>
      <c r="KPP266"/>
      <c r="KPQ266"/>
      <c r="KPR266"/>
      <c r="KPS266"/>
      <c r="KPT266"/>
      <c r="KPU266"/>
      <c r="KPV266"/>
      <c r="KPW266"/>
      <c r="KPX266"/>
      <c r="KPY266"/>
      <c r="KPZ266"/>
      <c r="KQA266"/>
      <c r="KQB266"/>
      <c r="KQC266"/>
      <c r="KQD266"/>
      <c r="KQE266"/>
      <c r="KQF266"/>
      <c r="KQG266"/>
      <c r="KQH266"/>
      <c r="KQI266"/>
      <c r="KQJ266"/>
      <c r="KQK266"/>
      <c r="KQL266"/>
      <c r="KQM266"/>
      <c r="KQN266"/>
      <c r="KQO266"/>
      <c r="KQP266"/>
      <c r="KQQ266"/>
      <c r="KQR266"/>
      <c r="KQS266"/>
      <c r="KQT266"/>
      <c r="KQU266"/>
      <c r="KQV266"/>
      <c r="KQW266"/>
      <c r="KQX266"/>
      <c r="KQY266"/>
      <c r="KQZ266"/>
      <c r="KRA266"/>
      <c r="KRB266"/>
      <c r="KRC266"/>
      <c r="KRD266"/>
      <c r="KRE266"/>
      <c r="KRF266"/>
      <c r="KRG266"/>
      <c r="KRH266"/>
      <c r="KRI266"/>
      <c r="KRJ266"/>
      <c r="KRK266"/>
      <c r="KRL266"/>
      <c r="KRM266"/>
      <c r="KRN266"/>
      <c r="KRO266"/>
      <c r="KRP266"/>
      <c r="KRQ266"/>
      <c r="KRR266"/>
      <c r="KRS266"/>
      <c r="KRT266"/>
      <c r="KRU266"/>
      <c r="KRV266"/>
      <c r="KRW266"/>
      <c r="KRX266"/>
      <c r="KRY266"/>
      <c r="KRZ266"/>
      <c r="KSA266"/>
      <c r="KSB266"/>
      <c r="KSC266"/>
      <c r="KSD266"/>
      <c r="KSE266"/>
      <c r="KSF266"/>
      <c r="KSG266"/>
      <c r="KSH266"/>
      <c r="KSI266"/>
      <c r="KSJ266"/>
      <c r="KSK266"/>
      <c r="KSL266"/>
      <c r="KSM266"/>
      <c r="KSN266"/>
      <c r="KSO266"/>
      <c r="KSP266"/>
      <c r="KSQ266"/>
      <c r="KSR266"/>
      <c r="KSS266"/>
      <c r="KST266"/>
      <c r="KSU266"/>
      <c r="KSV266"/>
      <c r="KSW266"/>
      <c r="KSX266"/>
      <c r="KSY266"/>
      <c r="KSZ266"/>
      <c r="KTA266"/>
      <c r="KTB266"/>
      <c r="KTC266"/>
      <c r="KTD266"/>
      <c r="KTE266"/>
      <c r="KTF266"/>
      <c r="KTG266"/>
      <c r="KTH266"/>
      <c r="KTI266"/>
      <c r="KTJ266"/>
      <c r="KTK266"/>
      <c r="KTL266"/>
      <c r="KTM266"/>
      <c r="KTN266"/>
      <c r="KTO266"/>
      <c r="KTP266"/>
      <c r="KTQ266"/>
      <c r="KTR266"/>
      <c r="KTS266"/>
      <c r="KTT266"/>
      <c r="KTU266"/>
      <c r="KTV266"/>
      <c r="KTW266"/>
      <c r="KTX266"/>
      <c r="KTY266"/>
      <c r="KTZ266"/>
      <c r="KUA266"/>
      <c r="KUB266"/>
      <c r="KUC266"/>
      <c r="KUD266"/>
      <c r="KUE266"/>
      <c r="KUF266"/>
      <c r="KUG266"/>
      <c r="KUH266"/>
      <c r="KUI266"/>
      <c r="KUJ266"/>
      <c r="KUK266"/>
      <c r="KUL266"/>
      <c r="KUM266"/>
      <c r="KUN266"/>
      <c r="KUO266"/>
      <c r="KUP266"/>
      <c r="KUQ266"/>
      <c r="KUR266"/>
      <c r="KUS266"/>
      <c r="KUT266"/>
      <c r="KUU266"/>
      <c r="KUV266"/>
      <c r="KUW266"/>
      <c r="KUX266"/>
      <c r="KUY266"/>
      <c r="KUZ266"/>
      <c r="KVA266"/>
      <c r="KVB266"/>
      <c r="KVC266"/>
      <c r="KVD266"/>
      <c r="KVE266"/>
      <c r="KVF266"/>
      <c r="KVG266"/>
      <c r="KVH266"/>
      <c r="KVI266"/>
      <c r="KVJ266"/>
      <c r="KVK266"/>
      <c r="KVL266"/>
      <c r="KVM266"/>
      <c r="KVN266"/>
      <c r="KVO266"/>
      <c r="KVP266"/>
      <c r="KVQ266"/>
      <c r="KVR266"/>
      <c r="KVS266"/>
      <c r="KVT266"/>
      <c r="KVU266"/>
      <c r="KVV266"/>
      <c r="KVW266"/>
      <c r="KVX266"/>
      <c r="KVY266"/>
      <c r="KVZ266"/>
      <c r="KWA266"/>
      <c r="KWB266"/>
      <c r="KWC266"/>
      <c r="KWD266"/>
      <c r="KWE266"/>
      <c r="KWF266"/>
      <c r="KWG266"/>
      <c r="KWH266"/>
      <c r="KWI266"/>
      <c r="KWJ266"/>
      <c r="KWK266"/>
      <c r="KWL266"/>
      <c r="KWM266"/>
      <c r="KWN266"/>
      <c r="KWO266"/>
      <c r="KWP266"/>
      <c r="KWQ266"/>
      <c r="KWR266"/>
      <c r="KWS266"/>
      <c r="KWT266"/>
      <c r="KWU266"/>
      <c r="KWV266"/>
      <c r="KWW266"/>
      <c r="KWX266"/>
      <c r="KWY266"/>
      <c r="KWZ266"/>
      <c r="KXA266"/>
      <c r="KXB266"/>
      <c r="KXC266"/>
      <c r="KXD266"/>
      <c r="KXE266"/>
      <c r="KXF266"/>
      <c r="KXG266"/>
      <c r="KXH266"/>
      <c r="KXI266"/>
      <c r="KXJ266"/>
      <c r="KXK266"/>
      <c r="KXL266"/>
      <c r="KXM266"/>
      <c r="KXN266"/>
      <c r="KXO266"/>
      <c r="KXP266"/>
      <c r="KXQ266"/>
      <c r="KXR266"/>
      <c r="KXS266"/>
      <c r="KXT266"/>
      <c r="KXU266"/>
      <c r="KXV266"/>
      <c r="KXW266"/>
      <c r="KXX266"/>
      <c r="KXY266"/>
      <c r="KXZ266"/>
      <c r="KYA266"/>
      <c r="KYB266"/>
      <c r="KYC266"/>
      <c r="KYD266"/>
      <c r="KYE266"/>
      <c r="KYF266"/>
      <c r="KYG266"/>
      <c r="KYH266"/>
      <c r="KYI266"/>
      <c r="KYJ266"/>
      <c r="KYK266"/>
      <c r="KYL266"/>
      <c r="KYM266"/>
      <c r="KYN266"/>
      <c r="KYO266"/>
      <c r="KYP266"/>
      <c r="KYQ266"/>
      <c r="KYR266"/>
      <c r="KYS266"/>
      <c r="KYT266"/>
      <c r="KYU266"/>
      <c r="KYV266"/>
      <c r="KYW266"/>
      <c r="KYX266"/>
      <c r="KYY266"/>
      <c r="KYZ266"/>
      <c r="KZA266"/>
      <c r="KZB266"/>
      <c r="KZC266"/>
      <c r="KZD266"/>
      <c r="KZE266"/>
      <c r="KZF266"/>
      <c r="KZG266"/>
      <c r="KZH266"/>
      <c r="KZI266"/>
      <c r="KZJ266"/>
      <c r="KZK266"/>
      <c r="KZL266"/>
      <c r="KZM266"/>
      <c r="KZN266"/>
      <c r="KZO266"/>
      <c r="KZP266"/>
      <c r="KZQ266"/>
      <c r="KZR266"/>
      <c r="KZS266"/>
      <c r="KZT266"/>
      <c r="KZU266"/>
      <c r="KZV266"/>
      <c r="KZW266"/>
      <c r="KZX266"/>
      <c r="KZY266"/>
      <c r="KZZ266"/>
      <c r="LAA266"/>
      <c r="LAB266"/>
      <c r="LAC266"/>
      <c r="LAD266"/>
      <c r="LAE266"/>
      <c r="LAF266"/>
      <c r="LAG266"/>
      <c r="LAH266"/>
      <c r="LAI266"/>
      <c r="LAJ266"/>
      <c r="LAK266"/>
      <c r="LAL266"/>
      <c r="LAM266"/>
      <c r="LAN266"/>
      <c r="LAO266"/>
      <c r="LAP266"/>
      <c r="LAQ266"/>
      <c r="LAR266"/>
      <c r="LAS266"/>
      <c r="LAT266"/>
      <c r="LAU266"/>
      <c r="LAV266"/>
      <c r="LAW266"/>
      <c r="LAX266"/>
      <c r="LAY266"/>
      <c r="LAZ266"/>
      <c r="LBA266"/>
      <c r="LBB266"/>
      <c r="LBC266"/>
      <c r="LBD266"/>
      <c r="LBE266"/>
      <c r="LBF266"/>
      <c r="LBG266"/>
      <c r="LBH266"/>
      <c r="LBI266"/>
      <c r="LBJ266"/>
      <c r="LBK266"/>
      <c r="LBL266"/>
      <c r="LBM266"/>
      <c r="LBN266"/>
      <c r="LBO266"/>
      <c r="LBP266"/>
      <c r="LBQ266"/>
      <c r="LBR266"/>
      <c r="LBS266"/>
      <c r="LBT266"/>
      <c r="LBU266"/>
      <c r="LBV266"/>
      <c r="LBW266"/>
      <c r="LBX266"/>
      <c r="LBY266"/>
      <c r="LBZ266"/>
      <c r="LCA266"/>
      <c r="LCB266"/>
      <c r="LCC266"/>
      <c r="LCD266"/>
      <c r="LCE266"/>
      <c r="LCF266"/>
      <c r="LCG266"/>
      <c r="LCH266"/>
      <c r="LCI266"/>
      <c r="LCJ266"/>
      <c r="LCK266"/>
      <c r="LCL266"/>
      <c r="LCM266"/>
      <c r="LCN266"/>
      <c r="LCO266"/>
      <c r="LCP266"/>
      <c r="LCQ266"/>
      <c r="LCR266"/>
      <c r="LCS266"/>
      <c r="LCT266"/>
      <c r="LCU266"/>
      <c r="LCV266"/>
      <c r="LCW266"/>
      <c r="LCX266"/>
      <c r="LCY266"/>
      <c r="LCZ266"/>
      <c r="LDA266"/>
      <c r="LDB266"/>
      <c r="LDC266"/>
      <c r="LDD266"/>
      <c r="LDE266"/>
      <c r="LDF266"/>
      <c r="LDG266"/>
      <c r="LDH266"/>
      <c r="LDI266"/>
      <c r="LDJ266"/>
      <c r="LDK266"/>
      <c r="LDL266"/>
      <c r="LDM266"/>
      <c r="LDN266"/>
      <c r="LDO266"/>
      <c r="LDP266"/>
      <c r="LDQ266"/>
      <c r="LDR266"/>
      <c r="LDS266"/>
      <c r="LDT266"/>
      <c r="LDU266"/>
      <c r="LDV266"/>
      <c r="LDW266"/>
      <c r="LDX266"/>
      <c r="LDY266"/>
      <c r="LDZ266"/>
      <c r="LEA266"/>
      <c r="LEB266"/>
      <c r="LEC266"/>
      <c r="LED266"/>
      <c r="LEE266"/>
      <c r="LEF266"/>
      <c r="LEG266"/>
      <c r="LEH266"/>
      <c r="LEI266"/>
      <c r="LEJ266"/>
      <c r="LEK266"/>
      <c r="LEL266"/>
      <c r="LEM266"/>
      <c r="LEN266"/>
      <c r="LEO266"/>
      <c r="LEP266"/>
      <c r="LEQ266"/>
      <c r="LER266"/>
      <c r="LES266"/>
      <c r="LET266"/>
      <c r="LEU266"/>
      <c r="LEV266"/>
      <c r="LEW266"/>
      <c r="LEX266"/>
      <c r="LEY266"/>
      <c r="LEZ266"/>
      <c r="LFA266"/>
      <c r="LFB266"/>
      <c r="LFC266"/>
      <c r="LFD266"/>
      <c r="LFE266"/>
      <c r="LFF266"/>
      <c r="LFG266"/>
      <c r="LFH266"/>
      <c r="LFI266"/>
      <c r="LFJ266"/>
      <c r="LFK266"/>
      <c r="LFL266"/>
      <c r="LFM266"/>
      <c r="LFN266"/>
      <c r="LFO266"/>
      <c r="LFP266"/>
      <c r="LFQ266"/>
      <c r="LFR266"/>
      <c r="LFS266"/>
      <c r="LFT266"/>
      <c r="LFU266"/>
      <c r="LFV266"/>
      <c r="LFW266"/>
      <c r="LFX266"/>
      <c r="LFY266"/>
      <c r="LFZ266"/>
      <c r="LGA266"/>
      <c r="LGB266"/>
      <c r="LGC266"/>
      <c r="LGD266"/>
      <c r="LGE266"/>
      <c r="LGF266"/>
      <c r="LGG266"/>
      <c r="LGH266"/>
      <c r="LGI266"/>
      <c r="LGJ266"/>
      <c r="LGK266"/>
      <c r="LGL266"/>
      <c r="LGM266"/>
      <c r="LGN266"/>
      <c r="LGO266"/>
      <c r="LGP266"/>
      <c r="LGQ266"/>
      <c r="LGR266"/>
      <c r="LGS266"/>
      <c r="LGT266"/>
      <c r="LGU266"/>
      <c r="LGV266"/>
      <c r="LGW266"/>
      <c r="LGX266"/>
      <c r="LGY266"/>
      <c r="LGZ266"/>
      <c r="LHA266"/>
      <c r="LHB266"/>
      <c r="LHC266"/>
      <c r="LHD266"/>
      <c r="LHE266"/>
      <c r="LHF266"/>
      <c r="LHG266"/>
      <c r="LHH266"/>
      <c r="LHI266"/>
      <c r="LHJ266"/>
      <c r="LHK266"/>
      <c r="LHL266"/>
      <c r="LHM266"/>
      <c r="LHN266"/>
      <c r="LHO266"/>
      <c r="LHP266"/>
      <c r="LHQ266"/>
      <c r="LHR266"/>
      <c r="LHS266"/>
      <c r="LHT266"/>
      <c r="LHU266"/>
      <c r="LHV266"/>
      <c r="LHW266"/>
      <c r="LHX266"/>
      <c r="LHY266"/>
      <c r="LHZ266"/>
      <c r="LIA266"/>
      <c r="LIB266"/>
      <c r="LIC266"/>
      <c r="LID266"/>
      <c r="LIE266"/>
      <c r="LIF266"/>
      <c r="LIG266"/>
      <c r="LIH266"/>
      <c r="LII266"/>
      <c r="LIJ266"/>
      <c r="LIK266"/>
      <c r="LIL266"/>
      <c r="LIM266"/>
      <c r="LIN266"/>
      <c r="LIO266"/>
      <c r="LIP266"/>
      <c r="LIQ266"/>
      <c r="LIR266"/>
      <c r="LIS266"/>
      <c r="LIT266"/>
      <c r="LIU266"/>
      <c r="LIV266"/>
      <c r="LIW266"/>
      <c r="LIX266"/>
      <c r="LIY266"/>
      <c r="LIZ266"/>
      <c r="LJA266"/>
      <c r="LJB266"/>
      <c r="LJC266"/>
      <c r="LJD266"/>
      <c r="LJE266"/>
      <c r="LJF266"/>
      <c r="LJG266"/>
      <c r="LJH266"/>
      <c r="LJI266"/>
      <c r="LJJ266"/>
      <c r="LJK266"/>
      <c r="LJL266"/>
      <c r="LJM266"/>
      <c r="LJN266"/>
      <c r="LJO266"/>
      <c r="LJP266"/>
      <c r="LJQ266"/>
      <c r="LJR266"/>
      <c r="LJS266"/>
      <c r="LJT266"/>
      <c r="LJU266"/>
      <c r="LJV266"/>
      <c r="LJW266"/>
      <c r="LJX266"/>
      <c r="LJY266"/>
      <c r="LJZ266"/>
      <c r="LKA266"/>
      <c r="LKB266"/>
      <c r="LKC266"/>
      <c r="LKD266"/>
      <c r="LKE266"/>
      <c r="LKF266"/>
      <c r="LKG266"/>
      <c r="LKH266"/>
      <c r="LKI266"/>
      <c r="LKJ266"/>
      <c r="LKK266"/>
      <c r="LKL266"/>
      <c r="LKM266"/>
      <c r="LKN266"/>
      <c r="LKO266"/>
      <c r="LKP266"/>
      <c r="LKQ266"/>
      <c r="LKR266"/>
      <c r="LKS266"/>
      <c r="LKT266"/>
      <c r="LKU266"/>
      <c r="LKV266"/>
      <c r="LKW266"/>
      <c r="LKX266"/>
      <c r="LKY266"/>
      <c r="LKZ266"/>
      <c r="LLA266"/>
      <c r="LLB266"/>
      <c r="LLC266"/>
      <c r="LLD266"/>
      <c r="LLE266"/>
      <c r="LLF266"/>
      <c r="LLG266"/>
      <c r="LLH266"/>
      <c r="LLI266"/>
      <c r="LLJ266"/>
      <c r="LLK266"/>
      <c r="LLL266"/>
      <c r="LLM266"/>
      <c r="LLN266"/>
      <c r="LLO266"/>
      <c r="LLP266"/>
      <c r="LLQ266"/>
      <c r="LLR266"/>
      <c r="LLS266"/>
      <c r="LLT266"/>
      <c r="LLU266"/>
      <c r="LLV266"/>
      <c r="LLW266"/>
      <c r="LLX266"/>
      <c r="LLY266"/>
      <c r="LLZ266"/>
      <c r="LMA266"/>
      <c r="LMB266"/>
      <c r="LMC266"/>
      <c r="LMD266"/>
      <c r="LME266"/>
      <c r="LMF266"/>
      <c r="LMG266"/>
      <c r="LMH266"/>
      <c r="LMI266"/>
      <c r="LMJ266"/>
      <c r="LMK266"/>
      <c r="LML266"/>
      <c r="LMM266"/>
      <c r="LMN266"/>
      <c r="LMO266"/>
      <c r="LMP266"/>
      <c r="LMQ266"/>
      <c r="LMR266"/>
      <c r="LMS266"/>
      <c r="LMT266"/>
      <c r="LMU266"/>
      <c r="LMV266"/>
      <c r="LMW266"/>
      <c r="LMX266"/>
      <c r="LMY266"/>
      <c r="LMZ266"/>
      <c r="LNA266"/>
      <c r="LNB266"/>
      <c r="LNC266"/>
      <c r="LND266"/>
      <c r="LNE266"/>
      <c r="LNF266"/>
      <c r="LNG266"/>
      <c r="LNH266"/>
      <c r="LNI266"/>
      <c r="LNJ266"/>
      <c r="LNK266"/>
      <c r="LNL266"/>
      <c r="LNM266"/>
      <c r="LNN266"/>
      <c r="LNO266"/>
      <c r="LNP266"/>
      <c r="LNQ266"/>
      <c r="LNR266"/>
      <c r="LNS266"/>
      <c r="LNT266"/>
      <c r="LNU266"/>
      <c r="LNV266"/>
      <c r="LNW266"/>
      <c r="LNX266"/>
      <c r="LNY266"/>
      <c r="LNZ266"/>
      <c r="LOA266"/>
      <c r="LOB266"/>
      <c r="LOC266"/>
      <c r="LOD266"/>
      <c r="LOE266"/>
      <c r="LOF266"/>
      <c r="LOG266"/>
      <c r="LOH266"/>
      <c r="LOI266"/>
      <c r="LOJ266"/>
      <c r="LOK266"/>
      <c r="LOL266"/>
      <c r="LOM266"/>
      <c r="LON266"/>
      <c r="LOO266"/>
      <c r="LOP266"/>
      <c r="LOQ266"/>
      <c r="LOR266"/>
      <c r="LOS266"/>
      <c r="LOT266"/>
      <c r="LOU266"/>
      <c r="LOV266"/>
      <c r="LOW266"/>
      <c r="LOX266"/>
      <c r="LOY266"/>
      <c r="LOZ266"/>
      <c r="LPA266"/>
      <c r="LPB266"/>
      <c r="LPC266"/>
      <c r="LPD266"/>
      <c r="LPE266"/>
      <c r="LPF266"/>
      <c r="LPG266"/>
      <c r="LPH266"/>
      <c r="LPI266"/>
      <c r="LPJ266"/>
      <c r="LPK266"/>
      <c r="LPL266"/>
      <c r="LPM266"/>
      <c r="LPN266"/>
      <c r="LPO266"/>
      <c r="LPP266"/>
      <c r="LPQ266"/>
      <c r="LPR266"/>
      <c r="LPS266"/>
      <c r="LPT266"/>
      <c r="LPU266"/>
      <c r="LPV266"/>
      <c r="LPW266"/>
      <c r="LPX266"/>
      <c r="LPY266"/>
      <c r="LPZ266"/>
      <c r="LQA266"/>
      <c r="LQB266"/>
      <c r="LQC266"/>
      <c r="LQD266"/>
      <c r="LQE266"/>
      <c r="LQF266"/>
      <c r="LQG266"/>
      <c r="LQH266"/>
      <c r="LQI266"/>
      <c r="LQJ266"/>
      <c r="LQK266"/>
      <c r="LQL266"/>
      <c r="LQM266"/>
      <c r="LQN266"/>
      <c r="LQO266"/>
      <c r="LQP266"/>
      <c r="LQQ266"/>
      <c r="LQR266"/>
      <c r="LQS266"/>
      <c r="LQT266"/>
      <c r="LQU266"/>
      <c r="LQV266"/>
      <c r="LQW266"/>
      <c r="LQX266"/>
      <c r="LQY266"/>
      <c r="LQZ266"/>
      <c r="LRA266"/>
      <c r="LRB266"/>
      <c r="LRC266"/>
      <c r="LRD266"/>
      <c r="LRE266"/>
      <c r="LRF266"/>
      <c r="LRG266"/>
      <c r="LRH266"/>
      <c r="LRI266"/>
      <c r="LRJ266"/>
      <c r="LRK266"/>
      <c r="LRL266"/>
      <c r="LRM266"/>
      <c r="LRN266"/>
      <c r="LRO266"/>
      <c r="LRP266"/>
      <c r="LRQ266"/>
      <c r="LRR266"/>
      <c r="LRS266"/>
      <c r="LRT266"/>
      <c r="LRU266"/>
      <c r="LRV266"/>
      <c r="LRW266"/>
      <c r="LRX266"/>
      <c r="LRY266"/>
      <c r="LRZ266"/>
      <c r="LSA266"/>
      <c r="LSB266"/>
      <c r="LSC266"/>
      <c r="LSD266"/>
      <c r="LSE266"/>
      <c r="LSF266"/>
      <c r="LSG266"/>
      <c r="LSH266"/>
      <c r="LSI266"/>
      <c r="LSJ266"/>
      <c r="LSK266"/>
      <c r="LSL266"/>
      <c r="LSM266"/>
      <c r="LSN266"/>
      <c r="LSO266"/>
      <c r="LSP266"/>
      <c r="LSQ266"/>
      <c r="LSR266"/>
      <c r="LSS266"/>
      <c r="LST266"/>
      <c r="LSU266"/>
      <c r="LSV266"/>
      <c r="LSW266"/>
      <c r="LSX266"/>
      <c r="LSY266"/>
      <c r="LSZ266"/>
      <c r="LTA266"/>
      <c r="LTB266"/>
      <c r="LTC266"/>
      <c r="LTD266"/>
      <c r="LTE266"/>
      <c r="LTF266"/>
      <c r="LTG266"/>
      <c r="LTH266"/>
      <c r="LTI266"/>
      <c r="LTJ266"/>
      <c r="LTK266"/>
      <c r="LTL266"/>
      <c r="LTM266"/>
      <c r="LTN266"/>
      <c r="LTO266"/>
      <c r="LTP266"/>
      <c r="LTQ266"/>
      <c r="LTR266"/>
      <c r="LTS266"/>
      <c r="LTT266"/>
      <c r="LTU266"/>
      <c r="LTV266"/>
      <c r="LTW266"/>
      <c r="LTX266"/>
      <c r="LTY266"/>
      <c r="LTZ266"/>
      <c r="LUA266"/>
      <c r="LUB266"/>
      <c r="LUC266"/>
      <c r="LUD266"/>
      <c r="LUE266"/>
      <c r="LUF266"/>
      <c r="LUG266"/>
      <c r="LUH266"/>
      <c r="LUI266"/>
      <c r="LUJ266"/>
      <c r="LUK266"/>
      <c r="LUL266"/>
      <c r="LUM266"/>
      <c r="LUN266"/>
      <c r="LUO266"/>
      <c r="LUP266"/>
      <c r="LUQ266"/>
      <c r="LUR266"/>
      <c r="LUS266"/>
      <c r="LUT266"/>
      <c r="LUU266"/>
      <c r="LUV266"/>
      <c r="LUW266"/>
      <c r="LUX266"/>
      <c r="LUY266"/>
      <c r="LUZ266"/>
      <c r="LVA266"/>
      <c r="LVB266"/>
      <c r="LVC266"/>
      <c r="LVD266"/>
      <c r="LVE266"/>
      <c r="LVF266"/>
      <c r="LVG266"/>
      <c r="LVH266"/>
      <c r="LVI266"/>
      <c r="LVJ266"/>
      <c r="LVK266"/>
      <c r="LVL266"/>
      <c r="LVM266"/>
      <c r="LVN266"/>
      <c r="LVO266"/>
      <c r="LVP266"/>
      <c r="LVQ266"/>
      <c r="LVR266"/>
      <c r="LVS266"/>
      <c r="LVT266"/>
      <c r="LVU266"/>
      <c r="LVV266"/>
      <c r="LVW266"/>
      <c r="LVX266"/>
      <c r="LVY266"/>
      <c r="LVZ266"/>
      <c r="LWA266"/>
      <c r="LWB266"/>
      <c r="LWC266"/>
      <c r="LWD266"/>
      <c r="LWE266"/>
      <c r="LWF266"/>
      <c r="LWG266"/>
      <c r="LWH266"/>
      <c r="LWI266"/>
      <c r="LWJ266"/>
      <c r="LWK266"/>
      <c r="LWL266"/>
      <c r="LWM266"/>
      <c r="LWN266"/>
      <c r="LWO266"/>
      <c r="LWP266"/>
      <c r="LWQ266"/>
      <c r="LWR266"/>
      <c r="LWS266"/>
      <c r="LWT266"/>
      <c r="LWU266"/>
      <c r="LWV266"/>
      <c r="LWW266"/>
      <c r="LWX266"/>
      <c r="LWY266"/>
      <c r="LWZ266"/>
      <c r="LXA266"/>
      <c r="LXB266"/>
      <c r="LXC266"/>
      <c r="LXD266"/>
      <c r="LXE266"/>
      <c r="LXF266"/>
      <c r="LXG266"/>
      <c r="LXH266"/>
      <c r="LXI266"/>
      <c r="LXJ266"/>
      <c r="LXK266"/>
      <c r="LXL266"/>
      <c r="LXM266"/>
      <c r="LXN266"/>
      <c r="LXO266"/>
      <c r="LXP266"/>
      <c r="LXQ266"/>
      <c r="LXR266"/>
      <c r="LXS266"/>
      <c r="LXT266"/>
      <c r="LXU266"/>
      <c r="LXV266"/>
      <c r="LXW266"/>
      <c r="LXX266"/>
      <c r="LXY266"/>
      <c r="LXZ266"/>
      <c r="LYA266"/>
      <c r="LYB266"/>
      <c r="LYC266"/>
      <c r="LYD266"/>
      <c r="LYE266"/>
      <c r="LYF266"/>
      <c r="LYG266"/>
      <c r="LYH266"/>
      <c r="LYI266"/>
      <c r="LYJ266"/>
      <c r="LYK266"/>
      <c r="LYL266"/>
      <c r="LYM266"/>
      <c r="LYN266"/>
      <c r="LYO266"/>
      <c r="LYP266"/>
      <c r="LYQ266"/>
      <c r="LYR266"/>
      <c r="LYS266"/>
      <c r="LYT266"/>
      <c r="LYU266"/>
      <c r="LYV266"/>
      <c r="LYW266"/>
      <c r="LYX266"/>
      <c r="LYY266"/>
      <c r="LYZ266"/>
      <c r="LZA266"/>
      <c r="LZB266"/>
      <c r="LZC266"/>
      <c r="LZD266"/>
      <c r="LZE266"/>
      <c r="LZF266"/>
      <c r="LZG266"/>
      <c r="LZH266"/>
      <c r="LZI266"/>
      <c r="LZJ266"/>
      <c r="LZK266"/>
      <c r="LZL266"/>
      <c r="LZM266"/>
      <c r="LZN266"/>
      <c r="LZO266"/>
      <c r="LZP266"/>
      <c r="LZQ266"/>
      <c r="LZR266"/>
      <c r="LZS266"/>
      <c r="LZT266"/>
      <c r="LZU266"/>
      <c r="LZV266"/>
      <c r="LZW266"/>
      <c r="LZX266"/>
      <c r="LZY266"/>
      <c r="LZZ266"/>
      <c r="MAA266"/>
      <c r="MAB266"/>
      <c r="MAC266"/>
      <c r="MAD266"/>
      <c r="MAE266"/>
      <c r="MAF266"/>
      <c r="MAG266"/>
      <c r="MAH266"/>
      <c r="MAI266"/>
      <c r="MAJ266"/>
      <c r="MAK266"/>
      <c r="MAL266"/>
      <c r="MAM266"/>
      <c r="MAN266"/>
      <c r="MAO266"/>
      <c r="MAP266"/>
      <c r="MAQ266"/>
      <c r="MAR266"/>
      <c r="MAS266"/>
      <c r="MAT266"/>
      <c r="MAU266"/>
      <c r="MAV266"/>
      <c r="MAW266"/>
      <c r="MAX266"/>
      <c r="MAY266"/>
      <c r="MAZ266"/>
      <c r="MBA266"/>
      <c r="MBB266"/>
      <c r="MBC266"/>
      <c r="MBD266"/>
      <c r="MBE266"/>
      <c r="MBF266"/>
      <c r="MBG266"/>
      <c r="MBH266"/>
      <c r="MBI266"/>
      <c r="MBJ266"/>
      <c r="MBK266"/>
      <c r="MBL266"/>
      <c r="MBM266"/>
      <c r="MBN266"/>
      <c r="MBO266"/>
      <c r="MBP266"/>
      <c r="MBQ266"/>
      <c r="MBR266"/>
      <c r="MBS266"/>
      <c r="MBT266"/>
      <c r="MBU266"/>
      <c r="MBV266"/>
      <c r="MBW266"/>
      <c r="MBX266"/>
      <c r="MBY266"/>
      <c r="MBZ266"/>
      <c r="MCA266"/>
      <c r="MCB266"/>
      <c r="MCC266"/>
      <c r="MCD266"/>
      <c r="MCE266"/>
      <c r="MCF266"/>
      <c r="MCG266"/>
      <c r="MCH266"/>
      <c r="MCI266"/>
      <c r="MCJ266"/>
      <c r="MCK266"/>
      <c r="MCL266"/>
      <c r="MCM266"/>
      <c r="MCN266"/>
      <c r="MCO266"/>
      <c r="MCP266"/>
      <c r="MCQ266"/>
      <c r="MCR266"/>
      <c r="MCS266"/>
      <c r="MCT266"/>
      <c r="MCU266"/>
      <c r="MCV266"/>
      <c r="MCW266"/>
      <c r="MCX266"/>
      <c r="MCY266"/>
      <c r="MCZ266"/>
      <c r="MDA266"/>
      <c r="MDB266"/>
      <c r="MDC266"/>
      <c r="MDD266"/>
      <c r="MDE266"/>
      <c r="MDF266"/>
      <c r="MDG266"/>
      <c r="MDH266"/>
      <c r="MDI266"/>
      <c r="MDJ266"/>
      <c r="MDK266"/>
      <c r="MDL266"/>
      <c r="MDM266"/>
      <c r="MDN266"/>
      <c r="MDO266"/>
      <c r="MDP266"/>
      <c r="MDQ266"/>
      <c r="MDR266"/>
      <c r="MDS266"/>
      <c r="MDT266"/>
      <c r="MDU266"/>
      <c r="MDV266"/>
      <c r="MDW266"/>
      <c r="MDX266"/>
      <c r="MDY266"/>
      <c r="MDZ266"/>
      <c r="MEA266"/>
      <c r="MEB266"/>
      <c r="MEC266"/>
      <c r="MED266"/>
      <c r="MEE266"/>
      <c r="MEF266"/>
      <c r="MEG266"/>
      <c r="MEH266"/>
      <c r="MEI266"/>
      <c r="MEJ266"/>
      <c r="MEK266"/>
      <c r="MEL266"/>
      <c r="MEM266"/>
      <c r="MEN266"/>
      <c r="MEO266"/>
      <c r="MEP266"/>
      <c r="MEQ266"/>
      <c r="MER266"/>
      <c r="MES266"/>
      <c r="MET266"/>
      <c r="MEU266"/>
      <c r="MEV266"/>
      <c r="MEW266"/>
      <c r="MEX266"/>
      <c r="MEY266"/>
      <c r="MEZ266"/>
      <c r="MFA266"/>
      <c r="MFB266"/>
      <c r="MFC266"/>
      <c r="MFD266"/>
      <c r="MFE266"/>
      <c r="MFF266"/>
      <c r="MFG266"/>
      <c r="MFH266"/>
      <c r="MFI266"/>
      <c r="MFJ266"/>
      <c r="MFK266"/>
      <c r="MFL266"/>
      <c r="MFM266"/>
      <c r="MFN266"/>
      <c r="MFO266"/>
      <c r="MFP266"/>
      <c r="MFQ266"/>
      <c r="MFR266"/>
      <c r="MFS266"/>
      <c r="MFT266"/>
      <c r="MFU266"/>
      <c r="MFV266"/>
      <c r="MFW266"/>
      <c r="MFX266"/>
      <c r="MFY266"/>
      <c r="MFZ266"/>
      <c r="MGA266"/>
      <c r="MGB266"/>
      <c r="MGC266"/>
      <c r="MGD266"/>
      <c r="MGE266"/>
      <c r="MGF266"/>
      <c r="MGG266"/>
      <c r="MGH266"/>
      <c r="MGI266"/>
      <c r="MGJ266"/>
      <c r="MGK266"/>
      <c r="MGL266"/>
      <c r="MGM266"/>
      <c r="MGN266"/>
      <c r="MGO266"/>
      <c r="MGP266"/>
      <c r="MGQ266"/>
      <c r="MGR266"/>
      <c r="MGS266"/>
      <c r="MGT266"/>
      <c r="MGU266"/>
      <c r="MGV266"/>
      <c r="MGW266"/>
      <c r="MGX266"/>
      <c r="MGY266"/>
      <c r="MGZ266"/>
      <c r="MHA266"/>
      <c r="MHB266"/>
      <c r="MHC266"/>
      <c r="MHD266"/>
      <c r="MHE266"/>
      <c r="MHF266"/>
      <c r="MHG266"/>
      <c r="MHH266"/>
      <c r="MHI266"/>
      <c r="MHJ266"/>
      <c r="MHK266"/>
      <c r="MHL266"/>
      <c r="MHM266"/>
      <c r="MHN266"/>
      <c r="MHO266"/>
      <c r="MHP266"/>
      <c r="MHQ266"/>
      <c r="MHR266"/>
      <c r="MHS266"/>
      <c r="MHT266"/>
      <c r="MHU266"/>
      <c r="MHV266"/>
      <c r="MHW266"/>
      <c r="MHX266"/>
      <c r="MHY266"/>
      <c r="MHZ266"/>
      <c r="MIA266"/>
      <c r="MIB266"/>
      <c r="MIC266"/>
      <c r="MID266"/>
      <c r="MIE266"/>
      <c r="MIF266"/>
      <c r="MIG266"/>
      <c r="MIH266"/>
      <c r="MII266"/>
      <c r="MIJ266"/>
      <c r="MIK266"/>
      <c r="MIL266"/>
      <c r="MIM266"/>
      <c r="MIN266"/>
      <c r="MIO266"/>
      <c r="MIP266"/>
      <c r="MIQ266"/>
      <c r="MIR266"/>
      <c r="MIS266"/>
      <c r="MIT266"/>
      <c r="MIU266"/>
      <c r="MIV266"/>
      <c r="MIW266"/>
      <c r="MIX266"/>
      <c r="MIY266"/>
      <c r="MIZ266"/>
      <c r="MJA266"/>
      <c r="MJB266"/>
      <c r="MJC266"/>
      <c r="MJD266"/>
      <c r="MJE266"/>
      <c r="MJF266"/>
      <c r="MJG266"/>
      <c r="MJH266"/>
      <c r="MJI266"/>
      <c r="MJJ266"/>
      <c r="MJK266"/>
      <c r="MJL266"/>
      <c r="MJM266"/>
      <c r="MJN266"/>
      <c r="MJO266"/>
      <c r="MJP266"/>
      <c r="MJQ266"/>
      <c r="MJR266"/>
      <c r="MJS266"/>
      <c r="MJT266"/>
      <c r="MJU266"/>
      <c r="MJV266"/>
      <c r="MJW266"/>
      <c r="MJX266"/>
      <c r="MJY266"/>
      <c r="MJZ266"/>
      <c r="MKA266"/>
      <c r="MKB266"/>
      <c r="MKC266"/>
      <c r="MKD266"/>
      <c r="MKE266"/>
      <c r="MKF266"/>
      <c r="MKG266"/>
      <c r="MKH266"/>
      <c r="MKI266"/>
      <c r="MKJ266"/>
      <c r="MKK266"/>
      <c r="MKL266"/>
      <c r="MKM266"/>
      <c r="MKN266"/>
      <c r="MKO266"/>
      <c r="MKP266"/>
      <c r="MKQ266"/>
      <c r="MKR266"/>
      <c r="MKS266"/>
      <c r="MKT266"/>
      <c r="MKU266"/>
      <c r="MKV266"/>
      <c r="MKW266"/>
      <c r="MKX266"/>
      <c r="MKY266"/>
      <c r="MKZ266"/>
      <c r="MLA266"/>
      <c r="MLB266"/>
      <c r="MLC266"/>
      <c r="MLD266"/>
      <c r="MLE266"/>
      <c r="MLF266"/>
      <c r="MLG266"/>
      <c r="MLH266"/>
      <c r="MLI266"/>
      <c r="MLJ266"/>
      <c r="MLK266"/>
      <c r="MLL266"/>
      <c r="MLM266"/>
      <c r="MLN266"/>
      <c r="MLO266"/>
      <c r="MLP266"/>
      <c r="MLQ266"/>
      <c r="MLR266"/>
      <c r="MLS266"/>
      <c r="MLT266"/>
      <c r="MLU266"/>
      <c r="MLV266"/>
      <c r="MLW266"/>
      <c r="MLX266"/>
      <c r="MLY266"/>
      <c r="MLZ266"/>
      <c r="MMA266"/>
      <c r="MMB266"/>
      <c r="MMC266"/>
      <c r="MMD266"/>
      <c r="MME266"/>
      <c r="MMF266"/>
      <c r="MMG266"/>
      <c r="MMH266"/>
      <c r="MMI266"/>
      <c r="MMJ266"/>
      <c r="MMK266"/>
      <c r="MML266"/>
      <c r="MMM266"/>
      <c r="MMN266"/>
      <c r="MMO266"/>
      <c r="MMP266"/>
      <c r="MMQ266"/>
      <c r="MMR266"/>
      <c r="MMS266"/>
      <c r="MMT266"/>
      <c r="MMU266"/>
      <c r="MMV266"/>
      <c r="MMW266"/>
      <c r="MMX266"/>
      <c r="MMY266"/>
      <c r="MMZ266"/>
      <c r="MNA266"/>
      <c r="MNB266"/>
      <c r="MNC266"/>
      <c r="MND266"/>
      <c r="MNE266"/>
      <c r="MNF266"/>
      <c r="MNG266"/>
      <c r="MNH266"/>
      <c r="MNI266"/>
      <c r="MNJ266"/>
      <c r="MNK266"/>
      <c r="MNL266"/>
      <c r="MNM266"/>
      <c r="MNN266"/>
      <c r="MNO266"/>
      <c r="MNP266"/>
      <c r="MNQ266"/>
      <c r="MNR266"/>
      <c r="MNS266"/>
      <c r="MNT266"/>
      <c r="MNU266"/>
      <c r="MNV266"/>
      <c r="MNW266"/>
      <c r="MNX266"/>
      <c r="MNY266"/>
      <c r="MNZ266"/>
      <c r="MOA266"/>
      <c r="MOB266"/>
      <c r="MOC266"/>
      <c r="MOD266"/>
      <c r="MOE266"/>
      <c r="MOF266"/>
      <c r="MOG266"/>
      <c r="MOH266"/>
      <c r="MOI266"/>
      <c r="MOJ266"/>
      <c r="MOK266"/>
      <c r="MOL266"/>
      <c r="MOM266"/>
      <c r="MON266"/>
      <c r="MOO266"/>
      <c r="MOP266"/>
      <c r="MOQ266"/>
      <c r="MOR266"/>
      <c r="MOS266"/>
      <c r="MOT266"/>
      <c r="MOU266"/>
      <c r="MOV266"/>
      <c r="MOW266"/>
      <c r="MOX266"/>
      <c r="MOY266"/>
      <c r="MOZ266"/>
      <c r="MPA266"/>
      <c r="MPB266"/>
      <c r="MPC266"/>
      <c r="MPD266"/>
      <c r="MPE266"/>
      <c r="MPF266"/>
      <c r="MPG266"/>
      <c r="MPH266"/>
      <c r="MPI266"/>
      <c r="MPJ266"/>
      <c r="MPK266"/>
      <c r="MPL266"/>
      <c r="MPM266"/>
      <c r="MPN266"/>
      <c r="MPO266"/>
      <c r="MPP266"/>
      <c r="MPQ266"/>
      <c r="MPR266"/>
      <c r="MPS266"/>
      <c r="MPT266"/>
      <c r="MPU266"/>
      <c r="MPV266"/>
      <c r="MPW266"/>
      <c r="MPX266"/>
      <c r="MPY266"/>
      <c r="MPZ266"/>
      <c r="MQA266"/>
      <c r="MQB266"/>
      <c r="MQC266"/>
      <c r="MQD266"/>
      <c r="MQE266"/>
      <c r="MQF266"/>
      <c r="MQG266"/>
      <c r="MQH266"/>
      <c r="MQI266"/>
      <c r="MQJ266"/>
      <c r="MQK266"/>
      <c r="MQL266"/>
      <c r="MQM266"/>
      <c r="MQN266"/>
      <c r="MQO266"/>
      <c r="MQP266"/>
      <c r="MQQ266"/>
      <c r="MQR266"/>
      <c r="MQS266"/>
      <c r="MQT266"/>
      <c r="MQU266"/>
      <c r="MQV266"/>
      <c r="MQW266"/>
      <c r="MQX266"/>
      <c r="MQY266"/>
      <c r="MQZ266"/>
      <c r="MRA266"/>
      <c r="MRB266"/>
      <c r="MRC266"/>
      <c r="MRD266"/>
      <c r="MRE266"/>
      <c r="MRF266"/>
      <c r="MRG266"/>
      <c r="MRH266"/>
      <c r="MRI266"/>
      <c r="MRJ266"/>
      <c r="MRK266"/>
      <c r="MRL266"/>
      <c r="MRM266"/>
      <c r="MRN266"/>
      <c r="MRO266"/>
      <c r="MRP266"/>
      <c r="MRQ266"/>
      <c r="MRR266"/>
      <c r="MRS266"/>
      <c r="MRT266"/>
      <c r="MRU266"/>
      <c r="MRV266"/>
      <c r="MRW266"/>
      <c r="MRX266"/>
      <c r="MRY266"/>
      <c r="MRZ266"/>
      <c r="MSA266"/>
      <c r="MSB266"/>
      <c r="MSC266"/>
      <c r="MSD266"/>
      <c r="MSE266"/>
      <c r="MSF266"/>
      <c r="MSG266"/>
      <c r="MSH266"/>
      <c r="MSI266"/>
      <c r="MSJ266"/>
      <c r="MSK266"/>
      <c r="MSL266"/>
      <c r="MSM266"/>
      <c r="MSN266"/>
      <c r="MSO266"/>
      <c r="MSP266"/>
      <c r="MSQ266"/>
      <c r="MSR266"/>
      <c r="MSS266"/>
      <c r="MST266"/>
      <c r="MSU266"/>
      <c r="MSV266"/>
      <c r="MSW266"/>
      <c r="MSX266"/>
      <c r="MSY266"/>
      <c r="MSZ266"/>
      <c r="MTA266"/>
      <c r="MTB266"/>
      <c r="MTC266"/>
      <c r="MTD266"/>
      <c r="MTE266"/>
      <c r="MTF266"/>
      <c r="MTG266"/>
      <c r="MTH266"/>
      <c r="MTI266"/>
      <c r="MTJ266"/>
      <c r="MTK266"/>
      <c r="MTL266"/>
      <c r="MTM266"/>
      <c r="MTN266"/>
      <c r="MTO266"/>
      <c r="MTP266"/>
      <c r="MTQ266"/>
      <c r="MTR266"/>
      <c r="MTS266"/>
      <c r="MTT266"/>
      <c r="MTU266"/>
      <c r="MTV266"/>
      <c r="MTW266"/>
      <c r="MTX266"/>
      <c r="MTY266"/>
      <c r="MTZ266"/>
      <c r="MUA266"/>
      <c r="MUB266"/>
      <c r="MUC266"/>
      <c r="MUD266"/>
      <c r="MUE266"/>
      <c r="MUF266"/>
      <c r="MUG266"/>
      <c r="MUH266"/>
      <c r="MUI266"/>
      <c r="MUJ266"/>
      <c r="MUK266"/>
      <c r="MUL266"/>
      <c r="MUM266"/>
      <c r="MUN266"/>
      <c r="MUO266"/>
      <c r="MUP266"/>
      <c r="MUQ266"/>
      <c r="MUR266"/>
      <c r="MUS266"/>
      <c r="MUT266"/>
      <c r="MUU266"/>
      <c r="MUV266"/>
      <c r="MUW266"/>
      <c r="MUX266"/>
      <c r="MUY266"/>
      <c r="MUZ266"/>
      <c r="MVA266"/>
      <c r="MVB266"/>
      <c r="MVC266"/>
      <c r="MVD266"/>
      <c r="MVE266"/>
      <c r="MVF266"/>
      <c r="MVG266"/>
      <c r="MVH266"/>
      <c r="MVI266"/>
      <c r="MVJ266"/>
      <c r="MVK266"/>
      <c r="MVL266"/>
      <c r="MVM266"/>
      <c r="MVN266"/>
      <c r="MVO266"/>
      <c r="MVP266"/>
      <c r="MVQ266"/>
      <c r="MVR266"/>
      <c r="MVS266"/>
      <c r="MVT266"/>
      <c r="MVU266"/>
      <c r="MVV266"/>
      <c r="MVW266"/>
      <c r="MVX266"/>
      <c r="MVY266"/>
      <c r="MVZ266"/>
      <c r="MWA266"/>
      <c r="MWB266"/>
      <c r="MWC266"/>
      <c r="MWD266"/>
      <c r="MWE266"/>
      <c r="MWF266"/>
      <c r="MWG266"/>
      <c r="MWH266"/>
      <c r="MWI266"/>
      <c r="MWJ266"/>
      <c r="MWK266"/>
      <c r="MWL266"/>
      <c r="MWM266"/>
      <c r="MWN266"/>
      <c r="MWO266"/>
      <c r="MWP266"/>
      <c r="MWQ266"/>
      <c r="MWR266"/>
      <c r="MWS266"/>
      <c r="MWT266"/>
      <c r="MWU266"/>
      <c r="MWV266"/>
      <c r="MWW266"/>
      <c r="MWX266"/>
      <c r="MWY266"/>
      <c r="MWZ266"/>
      <c r="MXA266"/>
      <c r="MXB266"/>
      <c r="MXC266"/>
      <c r="MXD266"/>
      <c r="MXE266"/>
      <c r="MXF266"/>
      <c r="MXG266"/>
      <c r="MXH266"/>
      <c r="MXI266"/>
      <c r="MXJ266"/>
      <c r="MXK266"/>
      <c r="MXL266"/>
      <c r="MXM266"/>
      <c r="MXN266"/>
      <c r="MXO266"/>
      <c r="MXP266"/>
      <c r="MXQ266"/>
      <c r="MXR266"/>
      <c r="MXS266"/>
      <c r="MXT266"/>
      <c r="MXU266"/>
      <c r="MXV266"/>
      <c r="MXW266"/>
      <c r="MXX266"/>
      <c r="MXY266"/>
      <c r="MXZ266"/>
      <c r="MYA266"/>
      <c r="MYB266"/>
      <c r="MYC266"/>
      <c r="MYD266"/>
      <c r="MYE266"/>
      <c r="MYF266"/>
      <c r="MYG266"/>
      <c r="MYH266"/>
      <c r="MYI266"/>
      <c r="MYJ266"/>
      <c r="MYK266"/>
      <c r="MYL266"/>
      <c r="MYM266"/>
      <c r="MYN266"/>
      <c r="MYO266"/>
      <c r="MYP266"/>
      <c r="MYQ266"/>
      <c r="MYR266"/>
      <c r="MYS266"/>
      <c r="MYT266"/>
      <c r="MYU266"/>
      <c r="MYV266"/>
      <c r="MYW266"/>
      <c r="MYX266"/>
      <c r="MYY266"/>
      <c r="MYZ266"/>
      <c r="MZA266"/>
      <c r="MZB266"/>
      <c r="MZC266"/>
      <c r="MZD266"/>
      <c r="MZE266"/>
      <c r="MZF266"/>
      <c r="MZG266"/>
      <c r="MZH266"/>
      <c r="MZI266"/>
      <c r="MZJ266"/>
      <c r="MZK266"/>
      <c r="MZL266"/>
      <c r="MZM266"/>
      <c r="MZN266"/>
      <c r="MZO266"/>
      <c r="MZP266"/>
      <c r="MZQ266"/>
      <c r="MZR266"/>
      <c r="MZS266"/>
      <c r="MZT266"/>
      <c r="MZU266"/>
      <c r="MZV266"/>
      <c r="MZW266"/>
      <c r="MZX266"/>
      <c r="MZY266"/>
      <c r="MZZ266"/>
      <c r="NAA266"/>
      <c r="NAB266"/>
      <c r="NAC266"/>
      <c r="NAD266"/>
      <c r="NAE266"/>
      <c r="NAF266"/>
      <c r="NAG266"/>
      <c r="NAH266"/>
      <c r="NAI266"/>
      <c r="NAJ266"/>
      <c r="NAK266"/>
      <c r="NAL266"/>
      <c r="NAM266"/>
      <c r="NAN266"/>
      <c r="NAO266"/>
      <c r="NAP266"/>
      <c r="NAQ266"/>
      <c r="NAR266"/>
      <c r="NAS266"/>
      <c r="NAT266"/>
      <c r="NAU266"/>
      <c r="NAV266"/>
      <c r="NAW266"/>
      <c r="NAX266"/>
      <c r="NAY266"/>
      <c r="NAZ266"/>
      <c r="NBA266"/>
      <c r="NBB266"/>
      <c r="NBC266"/>
      <c r="NBD266"/>
      <c r="NBE266"/>
      <c r="NBF266"/>
      <c r="NBG266"/>
      <c r="NBH266"/>
      <c r="NBI266"/>
      <c r="NBJ266"/>
      <c r="NBK266"/>
      <c r="NBL266"/>
      <c r="NBM266"/>
      <c r="NBN266"/>
      <c r="NBO266"/>
      <c r="NBP266"/>
      <c r="NBQ266"/>
      <c r="NBR266"/>
      <c r="NBS266"/>
      <c r="NBT266"/>
      <c r="NBU266"/>
      <c r="NBV266"/>
      <c r="NBW266"/>
      <c r="NBX266"/>
      <c r="NBY266"/>
      <c r="NBZ266"/>
      <c r="NCA266"/>
      <c r="NCB266"/>
      <c r="NCC266"/>
      <c r="NCD266"/>
      <c r="NCE266"/>
      <c r="NCF266"/>
      <c r="NCG266"/>
      <c r="NCH266"/>
      <c r="NCI266"/>
      <c r="NCJ266"/>
      <c r="NCK266"/>
      <c r="NCL266"/>
      <c r="NCM266"/>
      <c r="NCN266"/>
      <c r="NCO266"/>
      <c r="NCP266"/>
      <c r="NCQ266"/>
      <c r="NCR266"/>
      <c r="NCS266"/>
      <c r="NCT266"/>
      <c r="NCU266"/>
      <c r="NCV266"/>
      <c r="NCW266"/>
      <c r="NCX266"/>
      <c r="NCY266"/>
      <c r="NCZ266"/>
      <c r="NDA266"/>
      <c r="NDB266"/>
      <c r="NDC266"/>
      <c r="NDD266"/>
      <c r="NDE266"/>
      <c r="NDF266"/>
      <c r="NDG266"/>
      <c r="NDH266"/>
      <c r="NDI266"/>
      <c r="NDJ266"/>
      <c r="NDK266"/>
      <c r="NDL266"/>
      <c r="NDM266"/>
      <c r="NDN266"/>
      <c r="NDO266"/>
      <c r="NDP266"/>
      <c r="NDQ266"/>
      <c r="NDR266"/>
      <c r="NDS266"/>
      <c r="NDT266"/>
      <c r="NDU266"/>
      <c r="NDV266"/>
      <c r="NDW266"/>
      <c r="NDX266"/>
      <c r="NDY266"/>
      <c r="NDZ266"/>
      <c r="NEA266"/>
      <c r="NEB266"/>
      <c r="NEC266"/>
      <c r="NED266"/>
      <c r="NEE266"/>
      <c r="NEF266"/>
      <c r="NEG266"/>
      <c r="NEH266"/>
      <c r="NEI266"/>
      <c r="NEJ266"/>
      <c r="NEK266"/>
      <c r="NEL266"/>
      <c r="NEM266"/>
      <c r="NEN266"/>
      <c r="NEO266"/>
      <c r="NEP266"/>
      <c r="NEQ266"/>
      <c r="NER266"/>
      <c r="NES266"/>
      <c r="NET266"/>
      <c r="NEU266"/>
      <c r="NEV266"/>
      <c r="NEW266"/>
      <c r="NEX266"/>
      <c r="NEY266"/>
      <c r="NEZ266"/>
      <c r="NFA266"/>
      <c r="NFB266"/>
      <c r="NFC266"/>
      <c r="NFD266"/>
      <c r="NFE266"/>
      <c r="NFF266"/>
      <c r="NFG266"/>
      <c r="NFH266"/>
      <c r="NFI266"/>
      <c r="NFJ266"/>
      <c r="NFK266"/>
      <c r="NFL266"/>
      <c r="NFM266"/>
      <c r="NFN266"/>
      <c r="NFO266"/>
      <c r="NFP266"/>
      <c r="NFQ266"/>
      <c r="NFR266"/>
      <c r="NFS266"/>
      <c r="NFT266"/>
      <c r="NFU266"/>
      <c r="NFV266"/>
      <c r="NFW266"/>
      <c r="NFX266"/>
      <c r="NFY266"/>
      <c r="NFZ266"/>
      <c r="NGA266"/>
      <c r="NGB266"/>
      <c r="NGC266"/>
      <c r="NGD266"/>
      <c r="NGE266"/>
      <c r="NGF266"/>
      <c r="NGG266"/>
      <c r="NGH266"/>
      <c r="NGI266"/>
      <c r="NGJ266"/>
      <c r="NGK266"/>
      <c r="NGL266"/>
      <c r="NGM266"/>
      <c r="NGN266"/>
      <c r="NGO266"/>
      <c r="NGP266"/>
      <c r="NGQ266"/>
      <c r="NGR266"/>
      <c r="NGS266"/>
      <c r="NGT266"/>
      <c r="NGU266"/>
      <c r="NGV266"/>
      <c r="NGW266"/>
      <c r="NGX266"/>
      <c r="NGY266"/>
      <c r="NGZ266"/>
      <c r="NHA266"/>
      <c r="NHB266"/>
      <c r="NHC266"/>
      <c r="NHD266"/>
      <c r="NHE266"/>
      <c r="NHF266"/>
      <c r="NHG266"/>
      <c r="NHH266"/>
      <c r="NHI266"/>
      <c r="NHJ266"/>
      <c r="NHK266"/>
      <c r="NHL266"/>
      <c r="NHM266"/>
      <c r="NHN266"/>
      <c r="NHO266"/>
      <c r="NHP266"/>
      <c r="NHQ266"/>
      <c r="NHR266"/>
      <c r="NHS266"/>
      <c r="NHT266"/>
      <c r="NHU266"/>
      <c r="NHV266"/>
      <c r="NHW266"/>
      <c r="NHX266"/>
      <c r="NHY266"/>
      <c r="NHZ266"/>
      <c r="NIA266"/>
      <c r="NIB266"/>
      <c r="NIC266"/>
      <c r="NID266"/>
      <c r="NIE266"/>
      <c r="NIF266"/>
      <c r="NIG266"/>
      <c r="NIH266"/>
      <c r="NII266"/>
      <c r="NIJ266"/>
      <c r="NIK266"/>
      <c r="NIL266"/>
      <c r="NIM266"/>
      <c r="NIN266"/>
      <c r="NIO266"/>
      <c r="NIP266"/>
      <c r="NIQ266"/>
      <c r="NIR266"/>
      <c r="NIS266"/>
      <c r="NIT266"/>
      <c r="NIU266"/>
      <c r="NIV266"/>
      <c r="NIW266"/>
      <c r="NIX266"/>
      <c r="NIY266"/>
      <c r="NIZ266"/>
      <c r="NJA266"/>
      <c r="NJB266"/>
      <c r="NJC266"/>
      <c r="NJD266"/>
      <c r="NJE266"/>
      <c r="NJF266"/>
      <c r="NJG266"/>
      <c r="NJH266"/>
      <c r="NJI266"/>
      <c r="NJJ266"/>
      <c r="NJK266"/>
      <c r="NJL266"/>
      <c r="NJM266"/>
      <c r="NJN266"/>
      <c r="NJO266"/>
      <c r="NJP266"/>
      <c r="NJQ266"/>
      <c r="NJR266"/>
      <c r="NJS266"/>
      <c r="NJT266"/>
      <c r="NJU266"/>
      <c r="NJV266"/>
      <c r="NJW266"/>
      <c r="NJX266"/>
      <c r="NJY266"/>
      <c r="NJZ266"/>
      <c r="NKA266"/>
      <c r="NKB266"/>
      <c r="NKC266"/>
      <c r="NKD266"/>
      <c r="NKE266"/>
      <c r="NKF266"/>
      <c r="NKG266"/>
      <c r="NKH266"/>
      <c r="NKI266"/>
      <c r="NKJ266"/>
      <c r="NKK266"/>
      <c r="NKL266"/>
      <c r="NKM266"/>
      <c r="NKN266"/>
      <c r="NKO266"/>
      <c r="NKP266"/>
      <c r="NKQ266"/>
      <c r="NKR266"/>
      <c r="NKS266"/>
      <c r="NKT266"/>
      <c r="NKU266"/>
      <c r="NKV266"/>
      <c r="NKW266"/>
      <c r="NKX266"/>
      <c r="NKY266"/>
      <c r="NKZ266"/>
      <c r="NLA266"/>
      <c r="NLB266"/>
      <c r="NLC266"/>
      <c r="NLD266"/>
      <c r="NLE266"/>
      <c r="NLF266"/>
      <c r="NLG266"/>
      <c r="NLH266"/>
      <c r="NLI266"/>
      <c r="NLJ266"/>
      <c r="NLK266"/>
      <c r="NLL266"/>
      <c r="NLM266"/>
      <c r="NLN266"/>
      <c r="NLO266"/>
      <c r="NLP266"/>
      <c r="NLQ266"/>
      <c r="NLR266"/>
      <c r="NLS266"/>
      <c r="NLT266"/>
      <c r="NLU266"/>
      <c r="NLV266"/>
      <c r="NLW266"/>
      <c r="NLX266"/>
      <c r="NLY266"/>
      <c r="NLZ266"/>
      <c r="NMA266"/>
      <c r="NMB266"/>
      <c r="NMC266"/>
      <c r="NMD266"/>
      <c r="NME266"/>
      <c r="NMF266"/>
      <c r="NMG266"/>
      <c r="NMH266"/>
      <c r="NMI266"/>
      <c r="NMJ266"/>
      <c r="NMK266"/>
      <c r="NML266"/>
      <c r="NMM266"/>
      <c r="NMN266"/>
      <c r="NMO266"/>
      <c r="NMP266"/>
      <c r="NMQ266"/>
      <c r="NMR266"/>
      <c r="NMS266"/>
      <c r="NMT266"/>
      <c r="NMU266"/>
      <c r="NMV266"/>
      <c r="NMW266"/>
      <c r="NMX266"/>
      <c r="NMY266"/>
      <c r="NMZ266"/>
      <c r="NNA266"/>
      <c r="NNB266"/>
      <c r="NNC266"/>
      <c r="NND266"/>
      <c r="NNE266"/>
      <c r="NNF266"/>
      <c r="NNG266"/>
      <c r="NNH266"/>
      <c r="NNI266"/>
      <c r="NNJ266"/>
      <c r="NNK266"/>
      <c r="NNL266"/>
      <c r="NNM266"/>
      <c r="NNN266"/>
      <c r="NNO266"/>
      <c r="NNP266"/>
      <c r="NNQ266"/>
      <c r="NNR266"/>
      <c r="NNS266"/>
      <c r="NNT266"/>
      <c r="NNU266"/>
      <c r="NNV266"/>
      <c r="NNW266"/>
      <c r="NNX266"/>
      <c r="NNY266"/>
      <c r="NNZ266"/>
      <c r="NOA266"/>
      <c r="NOB266"/>
      <c r="NOC266"/>
      <c r="NOD266"/>
      <c r="NOE266"/>
      <c r="NOF266"/>
      <c r="NOG266"/>
      <c r="NOH266"/>
      <c r="NOI266"/>
      <c r="NOJ266"/>
      <c r="NOK266"/>
      <c r="NOL266"/>
      <c r="NOM266"/>
      <c r="NON266"/>
      <c r="NOO266"/>
      <c r="NOP266"/>
      <c r="NOQ266"/>
      <c r="NOR266"/>
      <c r="NOS266"/>
      <c r="NOT266"/>
      <c r="NOU266"/>
      <c r="NOV266"/>
      <c r="NOW266"/>
      <c r="NOX266"/>
      <c r="NOY266"/>
      <c r="NOZ266"/>
      <c r="NPA266"/>
      <c r="NPB266"/>
      <c r="NPC266"/>
      <c r="NPD266"/>
      <c r="NPE266"/>
      <c r="NPF266"/>
      <c r="NPG266"/>
      <c r="NPH266"/>
      <c r="NPI266"/>
      <c r="NPJ266"/>
      <c r="NPK266"/>
      <c r="NPL266"/>
      <c r="NPM266"/>
      <c r="NPN266"/>
      <c r="NPO266"/>
      <c r="NPP266"/>
      <c r="NPQ266"/>
      <c r="NPR266"/>
      <c r="NPS266"/>
      <c r="NPT266"/>
      <c r="NPU266"/>
      <c r="NPV266"/>
      <c r="NPW266"/>
      <c r="NPX266"/>
      <c r="NPY266"/>
      <c r="NPZ266"/>
      <c r="NQA266"/>
      <c r="NQB266"/>
      <c r="NQC266"/>
      <c r="NQD266"/>
      <c r="NQE266"/>
      <c r="NQF266"/>
      <c r="NQG266"/>
      <c r="NQH266"/>
      <c r="NQI266"/>
      <c r="NQJ266"/>
      <c r="NQK266"/>
      <c r="NQL266"/>
      <c r="NQM266"/>
      <c r="NQN266"/>
      <c r="NQO266"/>
      <c r="NQP266"/>
      <c r="NQQ266"/>
      <c r="NQR266"/>
      <c r="NQS266"/>
      <c r="NQT266"/>
      <c r="NQU266"/>
      <c r="NQV266"/>
      <c r="NQW266"/>
      <c r="NQX266"/>
      <c r="NQY266"/>
      <c r="NQZ266"/>
      <c r="NRA266"/>
      <c r="NRB266"/>
      <c r="NRC266"/>
      <c r="NRD266"/>
      <c r="NRE266"/>
      <c r="NRF266"/>
      <c r="NRG266"/>
      <c r="NRH266"/>
      <c r="NRI266"/>
      <c r="NRJ266"/>
      <c r="NRK266"/>
      <c r="NRL266"/>
      <c r="NRM266"/>
      <c r="NRN266"/>
      <c r="NRO266"/>
      <c r="NRP266"/>
      <c r="NRQ266"/>
      <c r="NRR266"/>
      <c r="NRS266"/>
      <c r="NRT266"/>
      <c r="NRU266"/>
      <c r="NRV266"/>
      <c r="NRW266"/>
      <c r="NRX266"/>
      <c r="NRY266"/>
      <c r="NRZ266"/>
      <c r="NSA266"/>
      <c r="NSB266"/>
      <c r="NSC266"/>
      <c r="NSD266"/>
      <c r="NSE266"/>
      <c r="NSF266"/>
      <c r="NSG266"/>
      <c r="NSH266"/>
      <c r="NSI266"/>
      <c r="NSJ266"/>
      <c r="NSK266"/>
      <c r="NSL266"/>
      <c r="NSM266"/>
      <c r="NSN266"/>
      <c r="NSO266"/>
      <c r="NSP266"/>
      <c r="NSQ266"/>
      <c r="NSR266"/>
      <c r="NSS266"/>
      <c r="NST266"/>
      <c r="NSU266"/>
      <c r="NSV266"/>
      <c r="NSW266"/>
      <c r="NSX266"/>
      <c r="NSY266"/>
      <c r="NSZ266"/>
      <c r="NTA266"/>
      <c r="NTB266"/>
      <c r="NTC266"/>
      <c r="NTD266"/>
      <c r="NTE266"/>
      <c r="NTF266"/>
      <c r="NTG266"/>
      <c r="NTH266"/>
      <c r="NTI266"/>
      <c r="NTJ266"/>
      <c r="NTK266"/>
      <c r="NTL266"/>
      <c r="NTM266"/>
      <c r="NTN266"/>
      <c r="NTO266"/>
      <c r="NTP266"/>
      <c r="NTQ266"/>
      <c r="NTR266"/>
      <c r="NTS266"/>
      <c r="NTT266"/>
      <c r="NTU266"/>
      <c r="NTV266"/>
      <c r="NTW266"/>
      <c r="NTX266"/>
      <c r="NTY266"/>
      <c r="NTZ266"/>
      <c r="NUA266"/>
      <c r="NUB266"/>
      <c r="NUC266"/>
      <c r="NUD266"/>
      <c r="NUE266"/>
      <c r="NUF266"/>
      <c r="NUG266"/>
      <c r="NUH266"/>
      <c r="NUI266"/>
      <c r="NUJ266"/>
      <c r="NUK266"/>
      <c r="NUL266"/>
      <c r="NUM266"/>
      <c r="NUN266"/>
      <c r="NUO266"/>
      <c r="NUP266"/>
      <c r="NUQ266"/>
      <c r="NUR266"/>
      <c r="NUS266"/>
      <c r="NUT266"/>
      <c r="NUU266"/>
      <c r="NUV266"/>
      <c r="NUW266"/>
      <c r="NUX266"/>
      <c r="NUY266"/>
      <c r="NUZ266"/>
      <c r="NVA266"/>
      <c r="NVB266"/>
      <c r="NVC266"/>
      <c r="NVD266"/>
      <c r="NVE266"/>
      <c r="NVF266"/>
      <c r="NVG266"/>
      <c r="NVH266"/>
      <c r="NVI266"/>
      <c r="NVJ266"/>
      <c r="NVK266"/>
      <c r="NVL266"/>
      <c r="NVM266"/>
      <c r="NVN266"/>
      <c r="NVO266"/>
      <c r="NVP266"/>
      <c r="NVQ266"/>
      <c r="NVR266"/>
      <c r="NVS266"/>
      <c r="NVT266"/>
      <c r="NVU266"/>
      <c r="NVV266"/>
      <c r="NVW266"/>
      <c r="NVX266"/>
      <c r="NVY266"/>
      <c r="NVZ266"/>
      <c r="NWA266"/>
      <c r="NWB266"/>
      <c r="NWC266"/>
      <c r="NWD266"/>
      <c r="NWE266"/>
      <c r="NWF266"/>
      <c r="NWG266"/>
      <c r="NWH266"/>
      <c r="NWI266"/>
      <c r="NWJ266"/>
      <c r="NWK266"/>
      <c r="NWL266"/>
      <c r="NWM266"/>
      <c r="NWN266"/>
      <c r="NWO266"/>
      <c r="NWP266"/>
      <c r="NWQ266"/>
      <c r="NWR266"/>
      <c r="NWS266"/>
      <c r="NWT266"/>
      <c r="NWU266"/>
      <c r="NWV266"/>
      <c r="NWW266"/>
      <c r="NWX266"/>
      <c r="NWY266"/>
      <c r="NWZ266"/>
      <c r="NXA266"/>
      <c r="NXB266"/>
      <c r="NXC266"/>
      <c r="NXD266"/>
      <c r="NXE266"/>
      <c r="NXF266"/>
      <c r="NXG266"/>
      <c r="NXH266"/>
      <c r="NXI266"/>
      <c r="NXJ266"/>
      <c r="NXK266"/>
      <c r="NXL266"/>
      <c r="NXM266"/>
      <c r="NXN266"/>
      <c r="NXO266"/>
      <c r="NXP266"/>
      <c r="NXQ266"/>
      <c r="NXR266"/>
      <c r="NXS266"/>
      <c r="NXT266"/>
      <c r="NXU266"/>
      <c r="NXV266"/>
      <c r="NXW266"/>
      <c r="NXX266"/>
      <c r="NXY266"/>
      <c r="NXZ266"/>
      <c r="NYA266"/>
      <c r="NYB266"/>
      <c r="NYC266"/>
      <c r="NYD266"/>
      <c r="NYE266"/>
      <c r="NYF266"/>
      <c r="NYG266"/>
      <c r="NYH266"/>
      <c r="NYI266"/>
      <c r="NYJ266"/>
      <c r="NYK266"/>
      <c r="NYL266"/>
      <c r="NYM266"/>
      <c r="NYN266"/>
      <c r="NYO266"/>
      <c r="NYP266"/>
      <c r="NYQ266"/>
      <c r="NYR266"/>
      <c r="NYS266"/>
      <c r="NYT266"/>
      <c r="NYU266"/>
      <c r="NYV266"/>
      <c r="NYW266"/>
      <c r="NYX266"/>
      <c r="NYY266"/>
      <c r="NYZ266"/>
      <c r="NZA266"/>
      <c r="NZB266"/>
      <c r="NZC266"/>
      <c r="NZD266"/>
      <c r="NZE266"/>
      <c r="NZF266"/>
      <c r="NZG266"/>
      <c r="NZH266"/>
      <c r="NZI266"/>
      <c r="NZJ266"/>
      <c r="NZK266"/>
      <c r="NZL266"/>
      <c r="NZM266"/>
      <c r="NZN266"/>
      <c r="NZO266"/>
      <c r="NZP266"/>
      <c r="NZQ266"/>
      <c r="NZR266"/>
      <c r="NZS266"/>
      <c r="NZT266"/>
      <c r="NZU266"/>
      <c r="NZV266"/>
      <c r="NZW266"/>
      <c r="NZX266"/>
      <c r="NZY266"/>
      <c r="NZZ266"/>
      <c r="OAA266"/>
      <c r="OAB266"/>
      <c r="OAC266"/>
      <c r="OAD266"/>
      <c r="OAE266"/>
      <c r="OAF266"/>
      <c r="OAG266"/>
      <c r="OAH266"/>
      <c r="OAI266"/>
      <c r="OAJ266"/>
      <c r="OAK266"/>
      <c r="OAL266"/>
      <c r="OAM266"/>
      <c r="OAN266"/>
      <c r="OAO266"/>
      <c r="OAP266"/>
      <c r="OAQ266"/>
      <c r="OAR266"/>
      <c r="OAS266"/>
      <c r="OAT266"/>
      <c r="OAU266"/>
      <c r="OAV266"/>
      <c r="OAW266"/>
      <c r="OAX266"/>
      <c r="OAY266"/>
      <c r="OAZ266"/>
      <c r="OBA266"/>
      <c r="OBB266"/>
      <c r="OBC266"/>
      <c r="OBD266"/>
      <c r="OBE266"/>
      <c r="OBF266"/>
      <c r="OBG266"/>
      <c r="OBH266"/>
      <c r="OBI266"/>
      <c r="OBJ266"/>
      <c r="OBK266"/>
      <c r="OBL266"/>
      <c r="OBM266"/>
      <c r="OBN266"/>
      <c r="OBO266"/>
      <c r="OBP266"/>
      <c r="OBQ266"/>
      <c r="OBR266"/>
      <c r="OBS266"/>
      <c r="OBT266"/>
      <c r="OBU266"/>
      <c r="OBV266"/>
      <c r="OBW266"/>
      <c r="OBX266"/>
      <c r="OBY266"/>
      <c r="OBZ266"/>
      <c r="OCA266"/>
      <c r="OCB266"/>
      <c r="OCC266"/>
      <c r="OCD266"/>
      <c r="OCE266"/>
      <c r="OCF266"/>
      <c r="OCG266"/>
      <c r="OCH266"/>
      <c r="OCI266"/>
      <c r="OCJ266"/>
      <c r="OCK266"/>
      <c r="OCL266"/>
      <c r="OCM266"/>
      <c r="OCN266"/>
      <c r="OCO266"/>
      <c r="OCP266"/>
      <c r="OCQ266"/>
      <c r="OCR266"/>
      <c r="OCS266"/>
      <c r="OCT266"/>
      <c r="OCU266"/>
      <c r="OCV266"/>
      <c r="OCW266"/>
      <c r="OCX266"/>
      <c r="OCY266"/>
      <c r="OCZ266"/>
      <c r="ODA266"/>
      <c r="ODB266"/>
      <c r="ODC266"/>
      <c r="ODD266"/>
      <c r="ODE266"/>
      <c r="ODF266"/>
      <c r="ODG266"/>
      <c r="ODH266"/>
      <c r="ODI266"/>
      <c r="ODJ266"/>
      <c r="ODK266"/>
      <c r="ODL266"/>
      <c r="ODM266"/>
      <c r="ODN266"/>
      <c r="ODO266"/>
      <c r="ODP266"/>
      <c r="ODQ266"/>
      <c r="ODR266"/>
      <c r="ODS266"/>
      <c r="ODT266"/>
      <c r="ODU266"/>
      <c r="ODV266"/>
      <c r="ODW266"/>
      <c r="ODX266"/>
      <c r="ODY266"/>
      <c r="ODZ266"/>
      <c r="OEA266"/>
      <c r="OEB266"/>
      <c r="OEC266"/>
      <c r="OED266"/>
      <c r="OEE266"/>
      <c r="OEF266"/>
      <c r="OEG266"/>
      <c r="OEH266"/>
      <c r="OEI266"/>
      <c r="OEJ266"/>
      <c r="OEK266"/>
      <c r="OEL266"/>
      <c r="OEM266"/>
      <c r="OEN266"/>
      <c r="OEO266"/>
      <c r="OEP266"/>
      <c r="OEQ266"/>
      <c r="OER266"/>
      <c r="OES266"/>
      <c r="OET266"/>
      <c r="OEU266"/>
      <c r="OEV266"/>
      <c r="OEW266"/>
      <c r="OEX266"/>
      <c r="OEY266"/>
      <c r="OEZ266"/>
      <c r="OFA266"/>
      <c r="OFB266"/>
      <c r="OFC266"/>
      <c r="OFD266"/>
      <c r="OFE266"/>
      <c r="OFF266"/>
      <c r="OFG266"/>
      <c r="OFH266"/>
      <c r="OFI266"/>
      <c r="OFJ266"/>
      <c r="OFK266"/>
      <c r="OFL266"/>
      <c r="OFM266"/>
      <c r="OFN266"/>
      <c r="OFO266"/>
      <c r="OFP266"/>
      <c r="OFQ266"/>
      <c r="OFR266"/>
      <c r="OFS266"/>
      <c r="OFT266"/>
      <c r="OFU266"/>
      <c r="OFV266"/>
      <c r="OFW266"/>
      <c r="OFX266"/>
      <c r="OFY266"/>
      <c r="OFZ266"/>
      <c r="OGA266"/>
      <c r="OGB266"/>
      <c r="OGC266"/>
      <c r="OGD266"/>
      <c r="OGE266"/>
      <c r="OGF266"/>
      <c r="OGG266"/>
      <c r="OGH266"/>
      <c r="OGI266"/>
      <c r="OGJ266"/>
      <c r="OGK266"/>
      <c r="OGL266"/>
      <c r="OGM266"/>
      <c r="OGN266"/>
      <c r="OGO266"/>
      <c r="OGP266"/>
      <c r="OGQ266"/>
      <c r="OGR266"/>
      <c r="OGS266"/>
      <c r="OGT266"/>
      <c r="OGU266"/>
      <c r="OGV266"/>
      <c r="OGW266"/>
      <c r="OGX266"/>
      <c r="OGY266"/>
      <c r="OGZ266"/>
      <c r="OHA266"/>
      <c r="OHB266"/>
      <c r="OHC266"/>
      <c r="OHD266"/>
      <c r="OHE266"/>
      <c r="OHF266"/>
      <c r="OHG266"/>
      <c r="OHH266"/>
      <c r="OHI266"/>
      <c r="OHJ266"/>
      <c r="OHK266"/>
      <c r="OHL266"/>
      <c r="OHM266"/>
      <c r="OHN266"/>
      <c r="OHO266"/>
      <c r="OHP266"/>
      <c r="OHQ266"/>
      <c r="OHR266"/>
      <c r="OHS266"/>
      <c r="OHT266"/>
      <c r="OHU266"/>
      <c r="OHV266"/>
      <c r="OHW266"/>
      <c r="OHX266"/>
      <c r="OHY266"/>
      <c r="OHZ266"/>
      <c r="OIA266"/>
      <c r="OIB266"/>
      <c r="OIC266"/>
      <c r="OID266"/>
      <c r="OIE266"/>
      <c r="OIF266"/>
      <c r="OIG266"/>
      <c r="OIH266"/>
      <c r="OII266"/>
      <c r="OIJ266"/>
      <c r="OIK266"/>
      <c r="OIL266"/>
      <c r="OIM266"/>
      <c r="OIN266"/>
      <c r="OIO266"/>
      <c r="OIP266"/>
      <c r="OIQ266"/>
      <c r="OIR266"/>
      <c r="OIS266"/>
      <c r="OIT266"/>
      <c r="OIU266"/>
      <c r="OIV266"/>
      <c r="OIW266"/>
      <c r="OIX266"/>
      <c r="OIY266"/>
      <c r="OIZ266"/>
      <c r="OJA266"/>
      <c r="OJB266"/>
      <c r="OJC266"/>
      <c r="OJD266"/>
      <c r="OJE266"/>
      <c r="OJF266"/>
      <c r="OJG266"/>
      <c r="OJH266"/>
      <c r="OJI266"/>
      <c r="OJJ266"/>
      <c r="OJK266"/>
      <c r="OJL266"/>
      <c r="OJM266"/>
      <c r="OJN266"/>
      <c r="OJO266"/>
      <c r="OJP266"/>
      <c r="OJQ266"/>
      <c r="OJR266"/>
      <c r="OJS266"/>
      <c r="OJT266"/>
      <c r="OJU266"/>
      <c r="OJV266"/>
      <c r="OJW266"/>
      <c r="OJX266"/>
      <c r="OJY266"/>
      <c r="OJZ266"/>
      <c r="OKA266"/>
      <c r="OKB266"/>
      <c r="OKC266"/>
      <c r="OKD266"/>
      <c r="OKE266"/>
      <c r="OKF266"/>
      <c r="OKG266"/>
      <c r="OKH266"/>
      <c r="OKI266"/>
      <c r="OKJ266"/>
      <c r="OKK266"/>
      <c r="OKL266"/>
      <c r="OKM266"/>
      <c r="OKN266"/>
      <c r="OKO266"/>
      <c r="OKP266"/>
      <c r="OKQ266"/>
      <c r="OKR266"/>
      <c r="OKS266"/>
      <c r="OKT266"/>
      <c r="OKU266"/>
      <c r="OKV266"/>
      <c r="OKW266"/>
      <c r="OKX266"/>
      <c r="OKY266"/>
      <c r="OKZ266"/>
      <c r="OLA266"/>
      <c r="OLB266"/>
      <c r="OLC266"/>
      <c r="OLD266"/>
      <c r="OLE266"/>
      <c r="OLF266"/>
      <c r="OLG266"/>
      <c r="OLH266"/>
      <c r="OLI266"/>
      <c r="OLJ266"/>
      <c r="OLK266"/>
      <c r="OLL266"/>
      <c r="OLM266"/>
      <c r="OLN266"/>
      <c r="OLO266"/>
      <c r="OLP266"/>
      <c r="OLQ266"/>
      <c r="OLR266"/>
      <c r="OLS266"/>
      <c r="OLT266"/>
      <c r="OLU266"/>
      <c r="OLV266"/>
      <c r="OLW266"/>
      <c r="OLX266"/>
      <c r="OLY266"/>
      <c r="OLZ266"/>
      <c r="OMA266"/>
      <c r="OMB266"/>
      <c r="OMC266"/>
      <c r="OMD266"/>
      <c r="OME266"/>
      <c r="OMF266"/>
      <c r="OMG266"/>
      <c r="OMH266"/>
      <c r="OMI266"/>
      <c r="OMJ266"/>
      <c r="OMK266"/>
      <c r="OML266"/>
      <c r="OMM266"/>
      <c r="OMN266"/>
      <c r="OMO266"/>
      <c r="OMP266"/>
      <c r="OMQ266"/>
      <c r="OMR266"/>
      <c r="OMS266"/>
      <c r="OMT266"/>
      <c r="OMU266"/>
      <c r="OMV266"/>
      <c r="OMW266"/>
      <c r="OMX266"/>
      <c r="OMY266"/>
      <c r="OMZ266"/>
      <c r="ONA266"/>
      <c r="ONB266"/>
      <c r="ONC266"/>
      <c r="OND266"/>
      <c r="ONE266"/>
      <c r="ONF266"/>
      <c r="ONG266"/>
      <c r="ONH266"/>
      <c r="ONI266"/>
      <c r="ONJ266"/>
      <c r="ONK266"/>
      <c r="ONL266"/>
      <c r="ONM266"/>
      <c r="ONN266"/>
      <c r="ONO266"/>
      <c r="ONP266"/>
      <c r="ONQ266"/>
      <c r="ONR266"/>
      <c r="ONS266"/>
      <c r="ONT266"/>
      <c r="ONU266"/>
      <c r="ONV266"/>
      <c r="ONW266"/>
      <c r="ONX266"/>
      <c r="ONY266"/>
      <c r="ONZ266"/>
      <c r="OOA266"/>
      <c r="OOB266"/>
      <c r="OOC266"/>
      <c r="OOD266"/>
      <c r="OOE266"/>
      <c r="OOF266"/>
      <c r="OOG266"/>
      <c r="OOH266"/>
      <c r="OOI266"/>
      <c r="OOJ266"/>
      <c r="OOK266"/>
      <c r="OOL266"/>
      <c r="OOM266"/>
      <c r="OON266"/>
      <c r="OOO266"/>
      <c r="OOP266"/>
      <c r="OOQ266"/>
      <c r="OOR266"/>
      <c r="OOS266"/>
      <c r="OOT266"/>
      <c r="OOU266"/>
      <c r="OOV266"/>
      <c r="OOW266"/>
      <c r="OOX266"/>
      <c r="OOY266"/>
      <c r="OOZ266"/>
      <c r="OPA266"/>
      <c r="OPB266"/>
      <c r="OPC266"/>
      <c r="OPD266"/>
      <c r="OPE266"/>
      <c r="OPF266"/>
      <c r="OPG266"/>
      <c r="OPH266"/>
      <c r="OPI266"/>
      <c r="OPJ266"/>
      <c r="OPK266"/>
      <c r="OPL266"/>
      <c r="OPM266"/>
      <c r="OPN266"/>
      <c r="OPO266"/>
      <c r="OPP266"/>
      <c r="OPQ266"/>
      <c r="OPR266"/>
      <c r="OPS266"/>
      <c r="OPT266"/>
      <c r="OPU266"/>
      <c r="OPV266"/>
      <c r="OPW266"/>
      <c r="OPX266"/>
      <c r="OPY266"/>
      <c r="OPZ266"/>
      <c r="OQA266"/>
      <c r="OQB266"/>
      <c r="OQC266"/>
      <c r="OQD266"/>
      <c r="OQE266"/>
      <c r="OQF266"/>
      <c r="OQG266"/>
      <c r="OQH266"/>
      <c r="OQI266"/>
      <c r="OQJ266"/>
      <c r="OQK266"/>
      <c r="OQL266"/>
      <c r="OQM266"/>
      <c r="OQN266"/>
      <c r="OQO266"/>
      <c r="OQP266"/>
      <c r="OQQ266"/>
      <c r="OQR266"/>
      <c r="OQS266"/>
      <c r="OQT266"/>
      <c r="OQU266"/>
      <c r="OQV266"/>
      <c r="OQW266"/>
      <c r="OQX266"/>
      <c r="OQY266"/>
      <c r="OQZ266"/>
      <c r="ORA266"/>
      <c r="ORB266"/>
      <c r="ORC266"/>
      <c r="ORD266"/>
      <c r="ORE266"/>
      <c r="ORF266"/>
      <c r="ORG266"/>
      <c r="ORH266"/>
      <c r="ORI266"/>
      <c r="ORJ266"/>
      <c r="ORK266"/>
      <c r="ORL266"/>
      <c r="ORM266"/>
      <c r="ORN266"/>
      <c r="ORO266"/>
      <c r="ORP266"/>
      <c r="ORQ266"/>
      <c r="ORR266"/>
      <c r="ORS266"/>
      <c r="ORT266"/>
      <c r="ORU266"/>
      <c r="ORV266"/>
      <c r="ORW266"/>
      <c r="ORX266"/>
      <c r="ORY266"/>
      <c r="ORZ266"/>
      <c r="OSA266"/>
      <c r="OSB266"/>
      <c r="OSC266"/>
      <c r="OSD266"/>
      <c r="OSE266"/>
      <c r="OSF266"/>
      <c r="OSG266"/>
      <c r="OSH266"/>
      <c r="OSI266"/>
      <c r="OSJ266"/>
      <c r="OSK266"/>
      <c r="OSL266"/>
      <c r="OSM266"/>
      <c r="OSN266"/>
      <c r="OSO266"/>
      <c r="OSP266"/>
      <c r="OSQ266"/>
      <c r="OSR266"/>
      <c r="OSS266"/>
      <c r="OST266"/>
      <c r="OSU266"/>
      <c r="OSV266"/>
      <c r="OSW266"/>
      <c r="OSX266"/>
      <c r="OSY266"/>
      <c r="OSZ266"/>
      <c r="OTA266"/>
      <c r="OTB266"/>
      <c r="OTC266"/>
      <c r="OTD266"/>
      <c r="OTE266"/>
      <c r="OTF266"/>
      <c r="OTG266"/>
      <c r="OTH266"/>
      <c r="OTI266"/>
      <c r="OTJ266"/>
      <c r="OTK266"/>
      <c r="OTL266"/>
      <c r="OTM266"/>
      <c r="OTN266"/>
      <c r="OTO266"/>
      <c r="OTP266"/>
      <c r="OTQ266"/>
      <c r="OTR266"/>
      <c r="OTS266"/>
      <c r="OTT266"/>
      <c r="OTU266"/>
      <c r="OTV266"/>
      <c r="OTW266"/>
      <c r="OTX266"/>
      <c r="OTY266"/>
      <c r="OTZ266"/>
      <c r="OUA266"/>
      <c r="OUB266"/>
      <c r="OUC266"/>
      <c r="OUD266"/>
      <c r="OUE266"/>
      <c r="OUF266"/>
      <c r="OUG266"/>
      <c r="OUH266"/>
      <c r="OUI266"/>
      <c r="OUJ266"/>
      <c r="OUK266"/>
      <c r="OUL266"/>
      <c r="OUM266"/>
      <c r="OUN266"/>
      <c r="OUO266"/>
      <c r="OUP266"/>
      <c r="OUQ266"/>
      <c r="OUR266"/>
      <c r="OUS266"/>
      <c r="OUT266"/>
      <c r="OUU266"/>
      <c r="OUV266"/>
      <c r="OUW266"/>
      <c r="OUX266"/>
      <c r="OUY266"/>
      <c r="OUZ266"/>
      <c r="OVA266"/>
      <c r="OVB266"/>
      <c r="OVC266"/>
      <c r="OVD266"/>
      <c r="OVE266"/>
      <c r="OVF266"/>
      <c r="OVG266"/>
      <c r="OVH266"/>
      <c r="OVI266"/>
      <c r="OVJ266"/>
      <c r="OVK266"/>
      <c r="OVL266"/>
      <c r="OVM266"/>
      <c r="OVN266"/>
      <c r="OVO266"/>
      <c r="OVP266"/>
      <c r="OVQ266"/>
      <c r="OVR266"/>
      <c r="OVS266"/>
      <c r="OVT266"/>
      <c r="OVU266"/>
      <c r="OVV266"/>
      <c r="OVW266"/>
      <c r="OVX266"/>
      <c r="OVY266"/>
      <c r="OVZ266"/>
      <c r="OWA266"/>
      <c r="OWB266"/>
      <c r="OWC266"/>
      <c r="OWD266"/>
      <c r="OWE266"/>
      <c r="OWF266"/>
      <c r="OWG266"/>
      <c r="OWH266"/>
      <c r="OWI266"/>
      <c r="OWJ266"/>
      <c r="OWK266"/>
      <c r="OWL266"/>
      <c r="OWM266"/>
      <c r="OWN266"/>
      <c r="OWO266"/>
      <c r="OWP266"/>
      <c r="OWQ266"/>
      <c r="OWR266"/>
      <c r="OWS266"/>
      <c r="OWT266"/>
      <c r="OWU266"/>
      <c r="OWV266"/>
      <c r="OWW266"/>
      <c r="OWX266"/>
      <c r="OWY266"/>
      <c r="OWZ266"/>
      <c r="OXA266"/>
      <c r="OXB266"/>
      <c r="OXC266"/>
      <c r="OXD266"/>
      <c r="OXE266"/>
      <c r="OXF266"/>
      <c r="OXG266"/>
      <c r="OXH266"/>
      <c r="OXI266"/>
      <c r="OXJ266"/>
      <c r="OXK266"/>
      <c r="OXL266"/>
      <c r="OXM266"/>
      <c r="OXN266"/>
      <c r="OXO266"/>
      <c r="OXP266"/>
      <c r="OXQ266"/>
      <c r="OXR266"/>
      <c r="OXS266"/>
      <c r="OXT266"/>
      <c r="OXU266"/>
      <c r="OXV266"/>
      <c r="OXW266"/>
      <c r="OXX266"/>
      <c r="OXY266"/>
      <c r="OXZ266"/>
      <c r="OYA266"/>
      <c r="OYB266"/>
      <c r="OYC266"/>
      <c r="OYD266"/>
      <c r="OYE266"/>
      <c r="OYF266"/>
      <c r="OYG266"/>
      <c r="OYH266"/>
      <c r="OYI266"/>
      <c r="OYJ266"/>
      <c r="OYK266"/>
      <c r="OYL266"/>
      <c r="OYM266"/>
      <c r="OYN266"/>
      <c r="OYO266"/>
      <c r="OYP266"/>
      <c r="OYQ266"/>
      <c r="OYR266"/>
      <c r="OYS266"/>
      <c r="OYT266"/>
      <c r="OYU266"/>
      <c r="OYV266"/>
      <c r="OYW266"/>
      <c r="OYX266"/>
      <c r="OYY266"/>
      <c r="OYZ266"/>
      <c r="OZA266"/>
      <c r="OZB266"/>
      <c r="OZC266"/>
      <c r="OZD266"/>
      <c r="OZE266"/>
      <c r="OZF266"/>
      <c r="OZG266"/>
      <c r="OZH266"/>
      <c r="OZI266"/>
      <c r="OZJ266"/>
      <c r="OZK266"/>
      <c r="OZL266"/>
      <c r="OZM266"/>
      <c r="OZN266"/>
      <c r="OZO266"/>
      <c r="OZP266"/>
      <c r="OZQ266"/>
      <c r="OZR266"/>
      <c r="OZS266"/>
      <c r="OZT266"/>
      <c r="OZU266"/>
      <c r="OZV266"/>
      <c r="OZW266"/>
      <c r="OZX266"/>
      <c r="OZY266"/>
      <c r="OZZ266"/>
      <c r="PAA266"/>
      <c r="PAB266"/>
      <c r="PAC266"/>
      <c r="PAD266"/>
      <c r="PAE266"/>
      <c r="PAF266"/>
      <c r="PAG266"/>
      <c r="PAH266"/>
      <c r="PAI266"/>
      <c r="PAJ266"/>
      <c r="PAK266"/>
      <c r="PAL266"/>
      <c r="PAM266"/>
      <c r="PAN266"/>
      <c r="PAO266"/>
      <c r="PAP266"/>
      <c r="PAQ266"/>
      <c r="PAR266"/>
      <c r="PAS266"/>
      <c r="PAT266"/>
      <c r="PAU266"/>
      <c r="PAV266"/>
      <c r="PAW266"/>
      <c r="PAX266"/>
      <c r="PAY266"/>
      <c r="PAZ266"/>
      <c r="PBA266"/>
      <c r="PBB266"/>
      <c r="PBC266"/>
      <c r="PBD266"/>
      <c r="PBE266"/>
      <c r="PBF266"/>
      <c r="PBG266"/>
      <c r="PBH266"/>
      <c r="PBI266"/>
      <c r="PBJ266"/>
      <c r="PBK266"/>
      <c r="PBL266"/>
      <c r="PBM266"/>
      <c r="PBN266"/>
      <c r="PBO266"/>
      <c r="PBP266"/>
      <c r="PBQ266"/>
      <c r="PBR266"/>
      <c r="PBS266"/>
      <c r="PBT266"/>
      <c r="PBU266"/>
      <c r="PBV266"/>
      <c r="PBW266"/>
      <c r="PBX266"/>
      <c r="PBY266"/>
      <c r="PBZ266"/>
      <c r="PCA266"/>
      <c r="PCB266"/>
      <c r="PCC266"/>
      <c r="PCD266"/>
      <c r="PCE266"/>
      <c r="PCF266"/>
      <c r="PCG266"/>
      <c r="PCH266"/>
      <c r="PCI266"/>
      <c r="PCJ266"/>
      <c r="PCK266"/>
      <c r="PCL266"/>
      <c r="PCM266"/>
      <c r="PCN266"/>
      <c r="PCO266"/>
      <c r="PCP266"/>
      <c r="PCQ266"/>
      <c r="PCR266"/>
      <c r="PCS266"/>
      <c r="PCT266"/>
      <c r="PCU266"/>
      <c r="PCV266"/>
      <c r="PCW266"/>
      <c r="PCX266"/>
      <c r="PCY266"/>
      <c r="PCZ266"/>
      <c r="PDA266"/>
      <c r="PDB266"/>
      <c r="PDC266"/>
      <c r="PDD266"/>
      <c r="PDE266"/>
      <c r="PDF266"/>
      <c r="PDG266"/>
      <c r="PDH266"/>
      <c r="PDI266"/>
      <c r="PDJ266"/>
      <c r="PDK266"/>
      <c r="PDL266"/>
      <c r="PDM266"/>
      <c r="PDN266"/>
      <c r="PDO266"/>
      <c r="PDP266"/>
      <c r="PDQ266"/>
      <c r="PDR266"/>
      <c r="PDS266"/>
      <c r="PDT266"/>
      <c r="PDU266"/>
      <c r="PDV266"/>
      <c r="PDW266"/>
      <c r="PDX266"/>
      <c r="PDY266"/>
      <c r="PDZ266"/>
      <c r="PEA266"/>
      <c r="PEB266"/>
      <c r="PEC266"/>
      <c r="PED266"/>
      <c r="PEE266"/>
      <c r="PEF266"/>
      <c r="PEG266"/>
      <c r="PEH266"/>
      <c r="PEI266"/>
      <c r="PEJ266"/>
      <c r="PEK266"/>
      <c r="PEL266"/>
      <c r="PEM266"/>
      <c r="PEN266"/>
      <c r="PEO266"/>
      <c r="PEP266"/>
      <c r="PEQ266"/>
      <c r="PER266"/>
      <c r="PES266"/>
      <c r="PET266"/>
      <c r="PEU266"/>
      <c r="PEV266"/>
      <c r="PEW266"/>
      <c r="PEX266"/>
      <c r="PEY266"/>
      <c r="PEZ266"/>
      <c r="PFA266"/>
      <c r="PFB266"/>
      <c r="PFC266"/>
      <c r="PFD266"/>
      <c r="PFE266"/>
      <c r="PFF266"/>
      <c r="PFG266"/>
      <c r="PFH266"/>
      <c r="PFI266"/>
      <c r="PFJ266"/>
      <c r="PFK266"/>
      <c r="PFL266"/>
      <c r="PFM266"/>
      <c r="PFN266"/>
      <c r="PFO266"/>
      <c r="PFP266"/>
      <c r="PFQ266"/>
      <c r="PFR266"/>
      <c r="PFS266"/>
      <c r="PFT266"/>
      <c r="PFU266"/>
      <c r="PFV266"/>
      <c r="PFW266"/>
      <c r="PFX266"/>
      <c r="PFY266"/>
      <c r="PFZ266"/>
      <c r="PGA266"/>
      <c r="PGB266"/>
      <c r="PGC266"/>
      <c r="PGD266"/>
      <c r="PGE266"/>
      <c r="PGF266"/>
      <c r="PGG266"/>
      <c r="PGH266"/>
      <c r="PGI266"/>
      <c r="PGJ266"/>
      <c r="PGK266"/>
      <c r="PGL266"/>
      <c r="PGM266"/>
      <c r="PGN266"/>
      <c r="PGO266"/>
      <c r="PGP266"/>
      <c r="PGQ266"/>
      <c r="PGR266"/>
      <c r="PGS266"/>
      <c r="PGT266"/>
      <c r="PGU266"/>
      <c r="PGV266"/>
      <c r="PGW266"/>
      <c r="PGX266"/>
      <c r="PGY266"/>
      <c r="PGZ266"/>
      <c r="PHA266"/>
      <c r="PHB266"/>
      <c r="PHC266"/>
      <c r="PHD266"/>
      <c r="PHE266"/>
      <c r="PHF266"/>
      <c r="PHG266"/>
      <c r="PHH266"/>
      <c r="PHI266"/>
      <c r="PHJ266"/>
      <c r="PHK266"/>
      <c r="PHL266"/>
      <c r="PHM266"/>
      <c r="PHN266"/>
      <c r="PHO266"/>
      <c r="PHP266"/>
      <c r="PHQ266"/>
      <c r="PHR266"/>
      <c r="PHS266"/>
      <c r="PHT266"/>
      <c r="PHU266"/>
      <c r="PHV266"/>
      <c r="PHW266"/>
      <c r="PHX266"/>
      <c r="PHY266"/>
      <c r="PHZ266"/>
      <c r="PIA266"/>
      <c r="PIB266"/>
      <c r="PIC266"/>
      <c r="PID266"/>
      <c r="PIE266"/>
      <c r="PIF266"/>
      <c r="PIG266"/>
      <c r="PIH266"/>
      <c r="PII266"/>
      <c r="PIJ266"/>
      <c r="PIK266"/>
      <c r="PIL266"/>
      <c r="PIM266"/>
      <c r="PIN266"/>
      <c r="PIO266"/>
      <c r="PIP266"/>
      <c r="PIQ266"/>
      <c r="PIR266"/>
      <c r="PIS266"/>
      <c r="PIT266"/>
      <c r="PIU266"/>
      <c r="PIV266"/>
      <c r="PIW266"/>
      <c r="PIX266"/>
      <c r="PIY266"/>
      <c r="PIZ266"/>
      <c r="PJA266"/>
      <c r="PJB266"/>
      <c r="PJC266"/>
      <c r="PJD266"/>
      <c r="PJE266"/>
      <c r="PJF266"/>
      <c r="PJG266"/>
      <c r="PJH266"/>
      <c r="PJI266"/>
      <c r="PJJ266"/>
      <c r="PJK266"/>
      <c r="PJL266"/>
      <c r="PJM266"/>
      <c r="PJN266"/>
      <c r="PJO266"/>
      <c r="PJP266"/>
      <c r="PJQ266"/>
      <c r="PJR266"/>
      <c r="PJS266"/>
      <c r="PJT266"/>
      <c r="PJU266"/>
      <c r="PJV266"/>
      <c r="PJW266"/>
      <c r="PJX266"/>
      <c r="PJY266"/>
      <c r="PJZ266"/>
      <c r="PKA266"/>
      <c r="PKB266"/>
      <c r="PKC266"/>
      <c r="PKD266"/>
      <c r="PKE266"/>
      <c r="PKF266"/>
      <c r="PKG266"/>
      <c r="PKH266"/>
      <c r="PKI266"/>
      <c r="PKJ266"/>
      <c r="PKK266"/>
      <c r="PKL266"/>
      <c r="PKM266"/>
      <c r="PKN266"/>
      <c r="PKO266"/>
      <c r="PKP266"/>
      <c r="PKQ266"/>
      <c r="PKR266"/>
      <c r="PKS266"/>
      <c r="PKT266"/>
      <c r="PKU266"/>
      <c r="PKV266"/>
      <c r="PKW266"/>
      <c r="PKX266"/>
      <c r="PKY266"/>
      <c r="PKZ266"/>
      <c r="PLA266"/>
      <c r="PLB266"/>
      <c r="PLC266"/>
      <c r="PLD266"/>
      <c r="PLE266"/>
      <c r="PLF266"/>
      <c r="PLG266"/>
      <c r="PLH266"/>
      <c r="PLI266"/>
      <c r="PLJ266"/>
      <c r="PLK266"/>
      <c r="PLL266"/>
      <c r="PLM266"/>
      <c r="PLN266"/>
      <c r="PLO266"/>
      <c r="PLP266"/>
      <c r="PLQ266"/>
      <c r="PLR266"/>
      <c r="PLS266"/>
      <c r="PLT266"/>
      <c r="PLU266"/>
      <c r="PLV266"/>
      <c r="PLW266"/>
      <c r="PLX266"/>
      <c r="PLY266"/>
      <c r="PLZ266"/>
      <c r="PMA266"/>
      <c r="PMB266"/>
      <c r="PMC266"/>
      <c r="PMD266"/>
      <c r="PME266"/>
      <c r="PMF266"/>
      <c r="PMG266"/>
      <c r="PMH266"/>
      <c r="PMI266"/>
      <c r="PMJ266"/>
      <c r="PMK266"/>
      <c r="PML266"/>
      <c r="PMM266"/>
      <c r="PMN266"/>
      <c r="PMO266"/>
      <c r="PMP266"/>
      <c r="PMQ266"/>
      <c r="PMR266"/>
      <c r="PMS266"/>
      <c r="PMT266"/>
      <c r="PMU266"/>
      <c r="PMV266"/>
      <c r="PMW266"/>
      <c r="PMX266"/>
      <c r="PMY266"/>
      <c r="PMZ266"/>
      <c r="PNA266"/>
      <c r="PNB266"/>
      <c r="PNC266"/>
      <c r="PND266"/>
      <c r="PNE266"/>
      <c r="PNF266"/>
      <c r="PNG266"/>
      <c r="PNH266"/>
      <c r="PNI266"/>
      <c r="PNJ266"/>
      <c r="PNK266"/>
      <c r="PNL266"/>
      <c r="PNM266"/>
      <c r="PNN266"/>
      <c r="PNO266"/>
      <c r="PNP266"/>
      <c r="PNQ266"/>
      <c r="PNR266"/>
      <c r="PNS266"/>
      <c r="PNT266"/>
      <c r="PNU266"/>
      <c r="PNV266"/>
      <c r="PNW266"/>
      <c r="PNX266"/>
      <c r="PNY266"/>
      <c r="PNZ266"/>
      <c r="POA266"/>
      <c r="POB266"/>
      <c r="POC266"/>
      <c r="POD266"/>
      <c r="POE266"/>
      <c r="POF266"/>
      <c r="POG266"/>
      <c r="POH266"/>
      <c r="POI266"/>
      <c r="POJ266"/>
      <c r="POK266"/>
      <c r="POL266"/>
      <c r="POM266"/>
      <c r="PON266"/>
      <c r="POO266"/>
      <c r="POP266"/>
      <c r="POQ266"/>
      <c r="POR266"/>
      <c r="POS266"/>
      <c r="POT266"/>
      <c r="POU266"/>
      <c r="POV266"/>
      <c r="POW266"/>
      <c r="POX266"/>
      <c r="POY266"/>
      <c r="POZ266"/>
      <c r="PPA266"/>
      <c r="PPB266"/>
      <c r="PPC266"/>
      <c r="PPD266"/>
      <c r="PPE266"/>
      <c r="PPF266"/>
      <c r="PPG266"/>
      <c r="PPH266"/>
      <c r="PPI266"/>
      <c r="PPJ266"/>
      <c r="PPK266"/>
      <c r="PPL266"/>
      <c r="PPM266"/>
      <c r="PPN266"/>
      <c r="PPO266"/>
      <c r="PPP266"/>
      <c r="PPQ266"/>
      <c r="PPR266"/>
      <c r="PPS266"/>
      <c r="PPT266"/>
      <c r="PPU266"/>
      <c r="PPV266"/>
      <c r="PPW266"/>
      <c r="PPX266"/>
      <c r="PPY266"/>
      <c r="PPZ266"/>
      <c r="PQA266"/>
      <c r="PQB266"/>
      <c r="PQC266"/>
      <c r="PQD266"/>
      <c r="PQE266"/>
      <c r="PQF266"/>
      <c r="PQG266"/>
      <c r="PQH266"/>
      <c r="PQI266"/>
      <c r="PQJ266"/>
      <c r="PQK266"/>
      <c r="PQL266"/>
      <c r="PQM266"/>
      <c r="PQN266"/>
      <c r="PQO266"/>
      <c r="PQP266"/>
      <c r="PQQ266"/>
      <c r="PQR266"/>
      <c r="PQS266"/>
      <c r="PQT266"/>
      <c r="PQU266"/>
      <c r="PQV266"/>
      <c r="PQW266"/>
      <c r="PQX266"/>
      <c r="PQY266"/>
      <c r="PQZ266"/>
      <c r="PRA266"/>
      <c r="PRB266"/>
      <c r="PRC266"/>
      <c r="PRD266"/>
      <c r="PRE266"/>
      <c r="PRF266"/>
      <c r="PRG266"/>
      <c r="PRH266"/>
      <c r="PRI266"/>
      <c r="PRJ266"/>
      <c r="PRK266"/>
      <c r="PRL266"/>
      <c r="PRM266"/>
      <c r="PRN266"/>
      <c r="PRO266"/>
      <c r="PRP266"/>
      <c r="PRQ266"/>
      <c r="PRR266"/>
      <c r="PRS266"/>
      <c r="PRT266"/>
      <c r="PRU266"/>
      <c r="PRV266"/>
      <c r="PRW266"/>
      <c r="PRX266"/>
      <c r="PRY266"/>
      <c r="PRZ266"/>
      <c r="PSA266"/>
      <c r="PSB266"/>
      <c r="PSC266"/>
      <c r="PSD266"/>
      <c r="PSE266"/>
      <c r="PSF266"/>
      <c r="PSG266"/>
      <c r="PSH266"/>
      <c r="PSI266"/>
      <c r="PSJ266"/>
      <c r="PSK266"/>
      <c r="PSL266"/>
      <c r="PSM266"/>
      <c r="PSN266"/>
      <c r="PSO266"/>
      <c r="PSP266"/>
      <c r="PSQ266"/>
      <c r="PSR266"/>
      <c r="PSS266"/>
      <c r="PST266"/>
      <c r="PSU266"/>
      <c r="PSV266"/>
      <c r="PSW266"/>
      <c r="PSX266"/>
      <c r="PSY266"/>
      <c r="PSZ266"/>
      <c r="PTA266"/>
      <c r="PTB266"/>
      <c r="PTC266"/>
      <c r="PTD266"/>
      <c r="PTE266"/>
      <c r="PTF266"/>
      <c r="PTG266"/>
      <c r="PTH266"/>
      <c r="PTI266"/>
      <c r="PTJ266"/>
      <c r="PTK266"/>
      <c r="PTL266"/>
      <c r="PTM266"/>
      <c r="PTN266"/>
      <c r="PTO266"/>
      <c r="PTP266"/>
      <c r="PTQ266"/>
      <c r="PTR266"/>
      <c r="PTS266"/>
      <c r="PTT266"/>
      <c r="PTU266"/>
      <c r="PTV266"/>
      <c r="PTW266"/>
      <c r="PTX266"/>
      <c r="PTY266"/>
      <c r="PTZ266"/>
      <c r="PUA266"/>
      <c r="PUB266"/>
      <c r="PUC266"/>
      <c r="PUD266"/>
      <c r="PUE266"/>
      <c r="PUF266"/>
      <c r="PUG266"/>
      <c r="PUH266"/>
      <c r="PUI266"/>
      <c r="PUJ266"/>
      <c r="PUK266"/>
      <c r="PUL266"/>
      <c r="PUM266"/>
      <c r="PUN266"/>
      <c r="PUO266"/>
      <c r="PUP266"/>
      <c r="PUQ266"/>
      <c r="PUR266"/>
      <c r="PUS266"/>
      <c r="PUT266"/>
      <c r="PUU266"/>
      <c r="PUV266"/>
      <c r="PUW266"/>
      <c r="PUX266"/>
      <c r="PUY266"/>
      <c r="PUZ266"/>
      <c r="PVA266"/>
      <c r="PVB266"/>
      <c r="PVC266"/>
      <c r="PVD266"/>
      <c r="PVE266"/>
      <c r="PVF266"/>
      <c r="PVG266"/>
      <c r="PVH266"/>
      <c r="PVI266"/>
      <c r="PVJ266"/>
      <c r="PVK266"/>
      <c r="PVL266"/>
      <c r="PVM266"/>
      <c r="PVN266"/>
      <c r="PVO266"/>
      <c r="PVP266"/>
      <c r="PVQ266"/>
      <c r="PVR266"/>
      <c r="PVS266"/>
      <c r="PVT266"/>
      <c r="PVU266"/>
      <c r="PVV266"/>
      <c r="PVW266"/>
      <c r="PVX266"/>
      <c r="PVY266"/>
      <c r="PVZ266"/>
      <c r="PWA266"/>
      <c r="PWB266"/>
      <c r="PWC266"/>
      <c r="PWD266"/>
      <c r="PWE266"/>
      <c r="PWF266"/>
      <c r="PWG266"/>
      <c r="PWH266"/>
      <c r="PWI266"/>
      <c r="PWJ266"/>
      <c r="PWK266"/>
      <c r="PWL266"/>
      <c r="PWM266"/>
      <c r="PWN266"/>
      <c r="PWO266"/>
      <c r="PWP266"/>
      <c r="PWQ266"/>
      <c r="PWR266"/>
      <c r="PWS266"/>
      <c r="PWT266"/>
      <c r="PWU266"/>
      <c r="PWV266"/>
      <c r="PWW266"/>
      <c r="PWX266"/>
      <c r="PWY266"/>
      <c r="PWZ266"/>
      <c r="PXA266"/>
      <c r="PXB266"/>
      <c r="PXC266"/>
      <c r="PXD266"/>
      <c r="PXE266"/>
      <c r="PXF266"/>
      <c r="PXG266"/>
      <c r="PXH266"/>
      <c r="PXI266"/>
      <c r="PXJ266"/>
      <c r="PXK266"/>
      <c r="PXL266"/>
      <c r="PXM266"/>
      <c r="PXN266"/>
      <c r="PXO266"/>
      <c r="PXP266"/>
      <c r="PXQ266"/>
      <c r="PXR266"/>
      <c r="PXS266"/>
      <c r="PXT266"/>
      <c r="PXU266"/>
      <c r="PXV266"/>
      <c r="PXW266"/>
      <c r="PXX266"/>
      <c r="PXY266"/>
      <c r="PXZ266"/>
      <c r="PYA266"/>
      <c r="PYB266"/>
      <c r="PYC266"/>
      <c r="PYD266"/>
      <c r="PYE266"/>
      <c r="PYF266"/>
      <c r="PYG266"/>
      <c r="PYH266"/>
      <c r="PYI266"/>
      <c r="PYJ266"/>
      <c r="PYK266"/>
      <c r="PYL266"/>
      <c r="PYM266"/>
      <c r="PYN266"/>
      <c r="PYO266"/>
      <c r="PYP266"/>
      <c r="PYQ266"/>
      <c r="PYR266"/>
      <c r="PYS266"/>
      <c r="PYT266"/>
      <c r="PYU266"/>
      <c r="PYV266"/>
      <c r="PYW266"/>
      <c r="PYX266"/>
      <c r="PYY266"/>
      <c r="PYZ266"/>
      <c r="PZA266"/>
      <c r="PZB266"/>
      <c r="PZC266"/>
      <c r="PZD266"/>
      <c r="PZE266"/>
      <c r="PZF266"/>
      <c r="PZG266"/>
      <c r="PZH266"/>
      <c r="PZI266"/>
      <c r="PZJ266"/>
      <c r="PZK266"/>
      <c r="PZL266"/>
      <c r="PZM266"/>
      <c r="PZN266"/>
      <c r="PZO266"/>
      <c r="PZP266"/>
      <c r="PZQ266"/>
      <c r="PZR266"/>
      <c r="PZS266"/>
      <c r="PZT266"/>
      <c r="PZU266"/>
      <c r="PZV266"/>
      <c r="PZW266"/>
      <c r="PZX266"/>
      <c r="PZY266"/>
      <c r="PZZ266"/>
      <c r="QAA266"/>
      <c r="QAB266"/>
      <c r="QAC266"/>
      <c r="QAD266"/>
      <c r="QAE266"/>
      <c r="QAF266"/>
      <c r="QAG266"/>
      <c r="QAH266"/>
      <c r="QAI266"/>
      <c r="QAJ266"/>
      <c r="QAK266"/>
      <c r="QAL266"/>
      <c r="QAM266"/>
      <c r="QAN266"/>
      <c r="QAO266"/>
      <c r="QAP266"/>
      <c r="QAQ266"/>
      <c r="QAR266"/>
      <c r="QAS266"/>
      <c r="QAT266"/>
      <c r="QAU266"/>
      <c r="QAV266"/>
      <c r="QAW266"/>
      <c r="QAX266"/>
      <c r="QAY266"/>
      <c r="QAZ266"/>
      <c r="QBA266"/>
      <c r="QBB266"/>
      <c r="QBC266"/>
      <c r="QBD266"/>
      <c r="QBE266"/>
      <c r="QBF266"/>
      <c r="QBG266"/>
      <c r="QBH266"/>
      <c r="QBI266"/>
      <c r="QBJ266"/>
      <c r="QBK266"/>
      <c r="QBL266"/>
      <c r="QBM266"/>
      <c r="QBN266"/>
      <c r="QBO266"/>
      <c r="QBP266"/>
      <c r="QBQ266"/>
      <c r="QBR266"/>
      <c r="QBS266"/>
      <c r="QBT266"/>
      <c r="QBU266"/>
      <c r="QBV266"/>
      <c r="QBW266"/>
      <c r="QBX266"/>
      <c r="QBY266"/>
      <c r="QBZ266"/>
      <c r="QCA266"/>
      <c r="QCB266"/>
      <c r="QCC266"/>
      <c r="QCD266"/>
      <c r="QCE266"/>
      <c r="QCF266"/>
      <c r="QCG266"/>
      <c r="QCH266"/>
      <c r="QCI266"/>
      <c r="QCJ266"/>
      <c r="QCK266"/>
      <c r="QCL266"/>
      <c r="QCM266"/>
      <c r="QCN266"/>
      <c r="QCO266"/>
      <c r="QCP266"/>
      <c r="QCQ266"/>
      <c r="QCR266"/>
      <c r="QCS266"/>
      <c r="QCT266"/>
      <c r="QCU266"/>
      <c r="QCV266"/>
      <c r="QCW266"/>
      <c r="QCX266"/>
      <c r="QCY266"/>
      <c r="QCZ266"/>
      <c r="QDA266"/>
      <c r="QDB266"/>
      <c r="QDC266"/>
      <c r="QDD266"/>
      <c r="QDE266"/>
      <c r="QDF266"/>
      <c r="QDG266"/>
      <c r="QDH266"/>
      <c r="QDI266"/>
      <c r="QDJ266"/>
      <c r="QDK266"/>
      <c r="QDL266"/>
      <c r="QDM266"/>
      <c r="QDN266"/>
      <c r="QDO266"/>
      <c r="QDP266"/>
      <c r="QDQ266"/>
      <c r="QDR266"/>
      <c r="QDS266"/>
      <c r="QDT266"/>
      <c r="QDU266"/>
      <c r="QDV266"/>
      <c r="QDW266"/>
      <c r="QDX266"/>
      <c r="QDY266"/>
      <c r="QDZ266"/>
      <c r="QEA266"/>
      <c r="QEB266"/>
      <c r="QEC266"/>
      <c r="QED266"/>
      <c r="QEE266"/>
      <c r="QEF266"/>
      <c r="QEG266"/>
      <c r="QEH266"/>
      <c r="QEI266"/>
      <c r="QEJ266"/>
      <c r="QEK266"/>
      <c r="QEL266"/>
      <c r="QEM266"/>
      <c r="QEN266"/>
      <c r="QEO266"/>
      <c r="QEP266"/>
      <c r="QEQ266"/>
      <c r="QER266"/>
      <c r="QES266"/>
      <c r="QET266"/>
      <c r="QEU266"/>
      <c r="QEV266"/>
      <c r="QEW266"/>
      <c r="QEX266"/>
      <c r="QEY266"/>
      <c r="QEZ266"/>
      <c r="QFA266"/>
      <c r="QFB266"/>
      <c r="QFC266"/>
      <c r="QFD266"/>
      <c r="QFE266"/>
      <c r="QFF266"/>
      <c r="QFG266"/>
      <c r="QFH266"/>
      <c r="QFI266"/>
      <c r="QFJ266"/>
      <c r="QFK266"/>
      <c r="QFL266"/>
      <c r="QFM266"/>
      <c r="QFN266"/>
      <c r="QFO266"/>
      <c r="QFP266"/>
      <c r="QFQ266"/>
      <c r="QFR266"/>
      <c r="QFS266"/>
      <c r="QFT266"/>
      <c r="QFU266"/>
      <c r="QFV266"/>
      <c r="QFW266"/>
      <c r="QFX266"/>
      <c r="QFY266"/>
      <c r="QFZ266"/>
      <c r="QGA266"/>
      <c r="QGB266"/>
      <c r="QGC266"/>
      <c r="QGD266"/>
      <c r="QGE266"/>
      <c r="QGF266"/>
      <c r="QGG266"/>
      <c r="QGH266"/>
      <c r="QGI266"/>
      <c r="QGJ266"/>
      <c r="QGK266"/>
      <c r="QGL266"/>
      <c r="QGM266"/>
      <c r="QGN266"/>
      <c r="QGO266"/>
      <c r="QGP266"/>
      <c r="QGQ266"/>
      <c r="QGR266"/>
      <c r="QGS266"/>
      <c r="QGT266"/>
      <c r="QGU266"/>
      <c r="QGV266"/>
      <c r="QGW266"/>
      <c r="QGX266"/>
      <c r="QGY266"/>
      <c r="QGZ266"/>
      <c r="QHA266"/>
      <c r="QHB266"/>
      <c r="QHC266"/>
      <c r="QHD266"/>
      <c r="QHE266"/>
      <c r="QHF266"/>
      <c r="QHG266"/>
      <c r="QHH266"/>
      <c r="QHI266"/>
      <c r="QHJ266"/>
      <c r="QHK266"/>
      <c r="QHL266"/>
      <c r="QHM266"/>
      <c r="QHN266"/>
      <c r="QHO266"/>
      <c r="QHP266"/>
      <c r="QHQ266"/>
      <c r="QHR266"/>
      <c r="QHS266"/>
      <c r="QHT266"/>
      <c r="QHU266"/>
      <c r="QHV266"/>
      <c r="QHW266"/>
      <c r="QHX266"/>
      <c r="QHY266"/>
      <c r="QHZ266"/>
      <c r="QIA266"/>
      <c r="QIB266"/>
      <c r="QIC266"/>
      <c r="QID266"/>
      <c r="QIE266"/>
      <c r="QIF266"/>
      <c r="QIG266"/>
      <c r="QIH266"/>
      <c r="QII266"/>
      <c r="QIJ266"/>
      <c r="QIK266"/>
      <c r="QIL266"/>
      <c r="QIM266"/>
      <c r="QIN266"/>
      <c r="QIO266"/>
      <c r="QIP266"/>
      <c r="QIQ266"/>
      <c r="QIR266"/>
      <c r="QIS266"/>
      <c r="QIT266"/>
      <c r="QIU266"/>
      <c r="QIV266"/>
      <c r="QIW266"/>
      <c r="QIX266"/>
      <c r="QIY266"/>
      <c r="QIZ266"/>
      <c r="QJA266"/>
      <c r="QJB266"/>
      <c r="QJC266"/>
      <c r="QJD266"/>
      <c r="QJE266"/>
      <c r="QJF266"/>
      <c r="QJG266"/>
      <c r="QJH266"/>
      <c r="QJI266"/>
      <c r="QJJ266"/>
      <c r="QJK266"/>
      <c r="QJL266"/>
      <c r="QJM266"/>
      <c r="QJN266"/>
      <c r="QJO266"/>
      <c r="QJP266"/>
      <c r="QJQ266"/>
      <c r="QJR266"/>
      <c r="QJS266"/>
      <c r="QJT266"/>
      <c r="QJU266"/>
      <c r="QJV266"/>
      <c r="QJW266"/>
      <c r="QJX266"/>
      <c r="QJY266"/>
      <c r="QJZ266"/>
      <c r="QKA266"/>
      <c r="QKB266"/>
      <c r="QKC266"/>
      <c r="QKD266"/>
      <c r="QKE266"/>
      <c r="QKF266"/>
      <c r="QKG266"/>
      <c r="QKH266"/>
      <c r="QKI266"/>
      <c r="QKJ266"/>
      <c r="QKK266"/>
      <c r="QKL266"/>
      <c r="QKM266"/>
      <c r="QKN266"/>
      <c r="QKO266"/>
      <c r="QKP266"/>
      <c r="QKQ266"/>
      <c r="QKR266"/>
      <c r="QKS266"/>
      <c r="QKT266"/>
      <c r="QKU266"/>
      <c r="QKV266"/>
      <c r="QKW266"/>
      <c r="QKX266"/>
      <c r="QKY266"/>
      <c r="QKZ266"/>
      <c r="QLA266"/>
      <c r="QLB266"/>
      <c r="QLC266"/>
      <c r="QLD266"/>
      <c r="QLE266"/>
      <c r="QLF266"/>
      <c r="QLG266"/>
      <c r="QLH266"/>
      <c r="QLI266"/>
      <c r="QLJ266"/>
      <c r="QLK266"/>
      <c r="QLL266"/>
      <c r="QLM266"/>
      <c r="QLN266"/>
      <c r="QLO266"/>
      <c r="QLP266"/>
      <c r="QLQ266"/>
      <c r="QLR266"/>
      <c r="QLS266"/>
      <c r="QLT266"/>
      <c r="QLU266"/>
      <c r="QLV266"/>
      <c r="QLW266"/>
      <c r="QLX266"/>
      <c r="QLY266"/>
      <c r="QLZ266"/>
      <c r="QMA266"/>
      <c r="QMB266"/>
      <c r="QMC266"/>
      <c r="QMD266"/>
      <c r="QME266"/>
      <c r="QMF266"/>
      <c r="QMG266"/>
      <c r="QMH266"/>
      <c r="QMI266"/>
      <c r="QMJ266"/>
      <c r="QMK266"/>
      <c r="QML266"/>
      <c r="QMM266"/>
      <c r="QMN266"/>
      <c r="QMO266"/>
      <c r="QMP266"/>
      <c r="QMQ266"/>
      <c r="QMR266"/>
      <c r="QMS266"/>
      <c r="QMT266"/>
      <c r="QMU266"/>
      <c r="QMV266"/>
      <c r="QMW266"/>
      <c r="QMX266"/>
      <c r="QMY266"/>
      <c r="QMZ266"/>
      <c r="QNA266"/>
      <c r="QNB266"/>
      <c r="QNC266"/>
      <c r="QND266"/>
      <c r="QNE266"/>
      <c r="QNF266"/>
      <c r="QNG266"/>
      <c r="QNH266"/>
      <c r="QNI266"/>
      <c r="QNJ266"/>
      <c r="QNK266"/>
      <c r="QNL266"/>
      <c r="QNM266"/>
      <c r="QNN266"/>
      <c r="QNO266"/>
      <c r="QNP266"/>
      <c r="QNQ266"/>
      <c r="QNR266"/>
      <c r="QNS266"/>
      <c r="QNT266"/>
      <c r="QNU266"/>
      <c r="QNV266"/>
      <c r="QNW266"/>
      <c r="QNX266"/>
      <c r="QNY266"/>
      <c r="QNZ266"/>
      <c r="QOA266"/>
      <c r="QOB266"/>
      <c r="QOC266"/>
      <c r="QOD266"/>
      <c r="QOE266"/>
      <c r="QOF266"/>
      <c r="QOG266"/>
      <c r="QOH266"/>
      <c r="QOI266"/>
      <c r="QOJ266"/>
      <c r="QOK266"/>
      <c r="QOL266"/>
      <c r="QOM266"/>
      <c r="QON266"/>
      <c r="QOO266"/>
      <c r="QOP266"/>
      <c r="QOQ266"/>
      <c r="QOR266"/>
      <c r="QOS266"/>
      <c r="QOT266"/>
      <c r="QOU266"/>
      <c r="QOV266"/>
      <c r="QOW266"/>
      <c r="QOX266"/>
      <c r="QOY266"/>
      <c r="QOZ266"/>
      <c r="QPA266"/>
      <c r="QPB266"/>
      <c r="QPC266"/>
      <c r="QPD266"/>
      <c r="QPE266"/>
      <c r="QPF266"/>
      <c r="QPG266"/>
      <c r="QPH266"/>
      <c r="QPI266"/>
      <c r="QPJ266"/>
      <c r="QPK266"/>
      <c r="QPL266"/>
      <c r="QPM266"/>
      <c r="QPN266"/>
      <c r="QPO266"/>
      <c r="QPP266"/>
      <c r="QPQ266"/>
      <c r="QPR266"/>
      <c r="QPS266"/>
      <c r="QPT266"/>
      <c r="QPU266"/>
      <c r="QPV266"/>
      <c r="QPW266"/>
      <c r="QPX266"/>
      <c r="QPY266"/>
      <c r="QPZ266"/>
      <c r="QQA266"/>
      <c r="QQB266"/>
      <c r="QQC266"/>
      <c r="QQD266"/>
      <c r="QQE266"/>
      <c r="QQF266"/>
      <c r="QQG266"/>
      <c r="QQH266"/>
      <c r="QQI266"/>
      <c r="QQJ266"/>
      <c r="QQK266"/>
      <c r="QQL266"/>
      <c r="QQM266"/>
      <c r="QQN266"/>
      <c r="QQO266"/>
      <c r="QQP266"/>
      <c r="QQQ266"/>
      <c r="QQR266"/>
      <c r="QQS266"/>
      <c r="QQT266"/>
      <c r="QQU266"/>
      <c r="QQV266"/>
      <c r="QQW266"/>
      <c r="QQX266"/>
      <c r="QQY266"/>
      <c r="QQZ266"/>
      <c r="QRA266"/>
      <c r="QRB266"/>
      <c r="QRC266"/>
      <c r="QRD266"/>
      <c r="QRE266"/>
      <c r="QRF266"/>
      <c r="QRG266"/>
      <c r="QRH266"/>
      <c r="QRI266"/>
      <c r="QRJ266"/>
      <c r="QRK266"/>
      <c r="QRL266"/>
      <c r="QRM266"/>
      <c r="QRN266"/>
      <c r="QRO266"/>
      <c r="QRP266"/>
      <c r="QRQ266"/>
      <c r="QRR266"/>
      <c r="QRS266"/>
      <c r="QRT266"/>
      <c r="QRU266"/>
      <c r="QRV266"/>
      <c r="QRW266"/>
      <c r="QRX266"/>
      <c r="QRY266"/>
      <c r="QRZ266"/>
      <c r="QSA266"/>
      <c r="QSB266"/>
      <c r="QSC266"/>
      <c r="QSD266"/>
      <c r="QSE266"/>
      <c r="QSF266"/>
      <c r="QSG266"/>
      <c r="QSH266"/>
      <c r="QSI266"/>
      <c r="QSJ266"/>
      <c r="QSK266"/>
      <c r="QSL266"/>
      <c r="QSM266"/>
      <c r="QSN266"/>
      <c r="QSO266"/>
      <c r="QSP266"/>
      <c r="QSQ266"/>
      <c r="QSR266"/>
      <c r="QSS266"/>
      <c r="QST266"/>
      <c r="QSU266"/>
      <c r="QSV266"/>
      <c r="QSW266"/>
      <c r="QSX266"/>
      <c r="QSY266"/>
      <c r="QSZ266"/>
      <c r="QTA266"/>
      <c r="QTB266"/>
      <c r="QTC266"/>
      <c r="QTD266"/>
      <c r="QTE266"/>
      <c r="QTF266"/>
      <c r="QTG266"/>
      <c r="QTH266"/>
      <c r="QTI266"/>
      <c r="QTJ266"/>
      <c r="QTK266"/>
      <c r="QTL266"/>
      <c r="QTM266"/>
      <c r="QTN266"/>
      <c r="QTO266"/>
      <c r="QTP266"/>
      <c r="QTQ266"/>
      <c r="QTR266"/>
      <c r="QTS266"/>
      <c r="QTT266"/>
      <c r="QTU266"/>
      <c r="QTV266"/>
      <c r="QTW266"/>
      <c r="QTX266"/>
      <c r="QTY266"/>
      <c r="QTZ266"/>
      <c r="QUA266"/>
      <c r="QUB266"/>
      <c r="QUC266"/>
      <c r="QUD266"/>
      <c r="QUE266"/>
      <c r="QUF266"/>
      <c r="QUG266"/>
      <c r="QUH266"/>
      <c r="QUI266"/>
      <c r="QUJ266"/>
      <c r="QUK266"/>
      <c r="QUL266"/>
      <c r="QUM266"/>
      <c r="QUN266"/>
      <c r="QUO266"/>
      <c r="QUP266"/>
      <c r="QUQ266"/>
      <c r="QUR266"/>
      <c r="QUS266"/>
      <c r="QUT266"/>
      <c r="QUU266"/>
      <c r="QUV266"/>
      <c r="QUW266"/>
      <c r="QUX266"/>
      <c r="QUY266"/>
      <c r="QUZ266"/>
      <c r="QVA266"/>
      <c r="QVB266"/>
      <c r="QVC266"/>
      <c r="QVD266"/>
      <c r="QVE266"/>
      <c r="QVF266"/>
      <c r="QVG266"/>
      <c r="QVH266"/>
      <c r="QVI266"/>
      <c r="QVJ266"/>
      <c r="QVK266"/>
      <c r="QVL266"/>
      <c r="QVM266"/>
      <c r="QVN266"/>
      <c r="QVO266"/>
      <c r="QVP266"/>
      <c r="QVQ266"/>
      <c r="QVR266"/>
      <c r="QVS266"/>
      <c r="QVT266"/>
      <c r="QVU266"/>
      <c r="QVV266"/>
      <c r="QVW266"/>
      <c r="QVX266"/>
      <c r="QVY266"/>
      <c r="QVZ266"/>
      <c r="QWA266"/>
      <c r="QWB266"/>
      <c r="QWC266"/>
      <c r="QWD266"/>
      <c r="QWE266"/>
      <c r="QWF266"/>
      <c r="QWG266"/>
      <c r="QWH266"/>
      <c r="QWI266"/>
      <c r="QWJ266"/>
      <c r="QWK266"/>
      <c r="QWL266"/>
      <c r="QWM266"/>
      <c r="QWN266"/>
      <c r="QWO266"/>
      <c r="QWP266"/>
      <c r="QWQ266"/>
      <c r="QWR266"/>
      <c r="QWS266"/>
      <c r="QWT266"/>
      <c r="QWU266"/>
      <c r="QWV266"/>
      <c r="QWW266"/>
      <c r="QWX266"/>
      <c r="QWY266"/>
      <c r="QWZ266"/>
      <c r="QXA266"/>
      <c r="QXB266"/>
      <c r="QXC266"/>
      <c r="QXD266"/>
      <c r="QXE266"/>
      <c r="QXF266"/>
      <c r="QXG266"/>
      <c r="QXH266"/>
      <c r="QXI266"/>
      <c r="QXJ266"/>
      <c r="QXK266"/>
      <c r="QXL266"/>
      <c r="QXM266"/>
      <c r="QXN266"/>
      <c r="QXO266"/>
      <c r="QXP266"/>
      <c r="QXQ266"/>
      <c r="QXR266"/>
      <c r="QXS266"/>
      <c r="QXT266"/>
      <c r="QXU266"/>
      <c r="QXV266"/>
      <c r="QXW266"/>
      <c r="QXX266"/>
      <c r="QXY266"/>
      <c r="QXZ266"/>
      <c r="QYA266"/>
      <c r="QYB266"/>
      <c r="QYC266"/>
      <c r="QYD266"/>
      <c r="QYE266"/>
      <c r="QYF266"/>
      <c r="QYG266"/>
      <c r="QYH266"/>
      <c r="QYI266"/>
      <c r="QYJ266"/>
      <c r="QYK266"/>
      <c r="QYL266"/>
      <c r="QYM266"/>
      <c r="QYN266"/>
      <c r="QYO266"/>
      <c r="QYP266"/>
      <c r="QYQ266"/>
      <c r="QYR266"/>
      <c r="QYS266"/>
      <c r="QYT266"/>
      <c r="QYU266"/>
      <c r="QYV266"/>
      <c r="QYW266"/>
      <c r="QYX266"/>
      <c r="QYY266"/>
      <c r="QYZ266"/>
      <c r="QZA266"/>
      <c r="QZB266"/>
      <c r="QZC266"/>
      <c r="QZD266"/>
      <c r="QZE266"/>
      <c r="QZF266"/>
      <c r="QZG266"/>
      <c r="QZH266"/>
      <c r="QZI266"/>
      <c r="QZJ266"/>
      <c r="QZK266"/>
      <c r="QZL266"/>
      <c r="QZM266"/>
      <c r="QZN266"/>
      <c r="QZO266"/>
      <c r="QZP266"/>
      <c r="QZQ266"/>
      <c r="QZR266"/>
      <c r="QZS266"/>
      <c r="QZT266"/>
      <c r="QZU266"/>
      <c r="QZV266"/>
      <c r="QZW266"/>
      <c r="QZX266"/>
      <c r="QZY266"/>
      <c r="QZZ266"/>
      <c r="RAA266"/>
      <c r="RAB266"/>
      <c r="RAC266"/>
      <c r="RAD266"/>
      <c r="RAE266"/>
      <c r="RAF266"/>
      <c r="RAG266"/>
      <c r="RAH266"/>
      <c r="RAI266"/>
      <c r="RAJ266"/>
      <c r="RAK266"/>
      <c r="RAL266"/>
      <c r="RAM266"/>
      <c r="RAN266"/>
      <c r="RAO266"/>
      <c r="RAP266"/>
      <c r="RAQ266"/>
      <c r="RAR266"/>
      <c r="RAS266"/>
      <c r="RAT266"/>
      <c r="RAU266"/>
      <c r="RAV266"/>
      <c r="RAW266"/>
      <c r="RAX266"/>
      <c r="RAY266"/>
      <c r="RAZ266"/>
      <c r="RBA266"/>
      <c r="RBB266"/>
      <c r="RBC266"/>
      <c r="RBD266"/>
      <c r="RBE266"/>
      <c r="RBF266"/>
      <c r="RBG266"/>
      <c r="RBH266"/>
      <c r="RBI266"/>
      <c r="RBJ266"/>
      <c r="RBK266"/>
      <c r="RBL266"/>
      <c r="RBM266"/>
      <c r="RBN266"/>
      <c r="RBO266"/>
      <c r="RBP266"/>
      <c r="RBQ266"/>
      <c r="RBR266"/>
      <c r="RBS266"/>
      <c r="RBT266"/>
      <c r="RBU266"/>
      <c r="RBV266"/>
      <c r="RBW266"/>
      <c r="RBX266"/>
      <c r="RBY266"/>
      <c r="RBZ266"/>
      <c r="RCA266"/>
      <c r="RCB266"/>
      <c r="RCC266"/>
      <c r="RCD266"/>
      <c r="RCE266"/>
      <c r="RCF266"/>
      <c r="RCG266"/>
      <c r="RCH266"/>
      <c r="RCI266"/>
      <c r="RCJ266"/>
      <c r="RCK266"/>
      <c r="RCL266"/>
      <c r="RCM266"/>
      <c r="RCN266"/>
      <c r="RCO266"/>
      <c r="RCP266"/>
      <c r="RCQ266"/>
      <c r="RCR266"/>
      <c r="RCS266"/>
      <c r="RCT266"/>
      <c r="RCU266"/>
      <c r="RCV266"/>
      <c r="RCW266"/>
      <c r="RCX266"/>
      <c r="RCY266"/>
      <c r="RCZ266"/>
      <c r="RDA266"/>
      <c r="RDB266"/>
      <c r="RDC266"/>
      <c r="RDD266"/>
      <c r="RDE266"/>
      <c r="RDF266"/>
      <c r="RDG266"/>
      <c r="RDH266"/>
      <c r="RDI266"/>
      <c r="RDJ266"/>
      <c r="RDK266"/>
      <c r="RDL266"/>
      <c r="RDM266"/>
      <c r="RDN266"/>
      <c r="RDO266"/>
      <c r="RDP266"/>
      <c r="RDQ266"/>
      <c r="RDR266"/>
      <c r="RDS266"/>
      <c r="RDT266"/>
      <c r="RDU266"/>
      <c r="RDV266"/>
      <c r="RDW266"/>
      <c r="RDX266"/>
      <c r="RDY266"/>
      <c r="RDZ266"/>
      <c r="REA266"/>
      <c r="REB266"/>
      <c r="REC266"/>
      <c r="RED266"/>
      <c r="REE266"/>
      <c r="REF266"/>
      <c r="REG266"/>
      <c r="REH266"/>
      <c r="REI266"/>
      <c r="REJ266"/>
      <c r="REK266"/>
      <c r="REL266"/>
      <c r="REM266"/>
      <c r="REN266"/>
      <c r="REO266"/>
      <c r="REP266"/>
      <c r="REQ266"/>
      <c r="RER266"/>
      <c r="RES266"/>
      <c r="RET266"/>
      <c r="REU266"/>
      <c r="REV266"/>
      <c r="REW266"/>
      <c r="REX266"/>
      <c r="REY266"/>
      <c r="REZ266"/>
      <c r="RFA266"/>
      <c r="RFB266"/>
      <c r="RFC266"/>
      <c r="RFD266"/>
      <c r="RFE266"/>
      <c r="RFF266"/>
      <c r="RFG266"/>
      <c r="RFH266"/>
      <c r="RFI266"/>
      <c r="RFJ266"/>
      <c r="RFK266"/>
      <c r="RFL266"/>
      <c r="RFM266"/>
      <c r="RFN266"/>
      <c r="RFO266"/>
      <c r="RFP266"/>
      <c r="RFQ266"/>
      <c r="RFR266"/>
      <c r="RFS266"/>
      <c r="RFT266"/>
      <c r="RFU266"/>
      <c r="RFV266"/>
      <c r="RFW266"/>
      <c r="RFX266"/>
      <c r="RFY266"/>
      <c r="RFZ266"/>
      <c r="RGA266"/>
      <c r="RGB266"/>
      <c r="RGC266"/>
      <c r="RGD266"/>
      <c r="RGE266"/>
      <c r="RGF266"/>
      <c r="RGG266"/>
      <c r="RGH266"/>
      <c r="RGI266"/>
      <c r="RGJ266"/>
      <c r="RGK266"/>
      <c r="RGL266"/>
      <c r="RGM266"/>
      <c r="RGN266"/>
      <c r="RGO266"/>
      <c r="RGP266"/>
      <c r="RGQ266"/>
      <c r="RGR266"/>
      <c r="RGS266"/>
      <c r="RGT266"/>
      <c r="RGU266"/>
      <c r="RGV266"/>
      <c r="RGW266"/>
      <c r="RGX266"/>
      <c r="RGY266"/>
      <c r="RGZ266"/>
      <c r="RHA266"/>
      <c r="RHB266"/>
      <c r="RHC266"/>
      <c r="RHD266"/>
      <c r="RHE266"/>
      <c r="RHF266"/>
      <c r="RHG266"/>
      <c r="RHH266"/>
      <c r="RHI266"/>
      <c r="RHJ266"/>
      <c r="RHK266"/>
      <c r="RHL266"/>
      <c r="RHM266"/>
      <c r="RHN266"/>
      <c r="RHO266"/>
      <c r="RHP266"/>
      <c r="RHQ266"/>
      <c r="RHR266"/>
      <c r="RHS266"/>
      <c r="RHT266"/>
      <c r="RHU266"/>
      <c r="RHV266"/>
      <c r="RHW266"/>
      <c r="RHX266"/>
      <c r="RHY266"/>
      <c r="RHZ266"/>
      <c r="RIA266"/>
      <c r="RIB266"/>
      <c r="RIC266"/>
      <c r="RID266"/>
      <c r="RIE266"/>
      <c r="RIF266"/>
      <c r="RIG266"/>
      <c r="RIH266"/>
      <c r="RII266"/>
      <c r="RIJ266"/>
      <c r="RIK266"/>
      <c r="RIL266"/>
      <c r="RIM266"/>
      <c r="RIN266"/>
      <c r="RIO266"/>
      <c r="RIP266"/>
      <c r="RIQ266"/>
      <c r="RIR266"/>
      <c r="RIS266"/>
      <c r="RIT266"/>
      <c r="RIU266"/>
      <c r="RIV266"/>
      <c r="RIW266"/>
      <c r="RIX266"/>
      <c r="RIY266"/>
      <c r="RIZ266"/>
      <c r="RJA266"/>
      <c r="RJB266"/>
      <c r="RJC266"/>
      <c r="RJD266"/>
      <c r="RJE266"/>
      <c r="RJF266"/>
      <c r="RJG266"/>
      <c r="RJH266"/>
      <c r="RJI266"/>
      <c r="RJJ266"/>
      <c r="RJK266"/>
      <c r="RJL266"/>
      <c r="RJM266"/>
      <c r="RJN266"/>
      <c r="RJO266"/>
      <c r="RJP266"/>
      <c r="RJQ266"/>
      <c r="RJR266"/>
      <c r="RJS266"/>
      <c r="RJT266"/>
      <c r="RJU266"/>
      <c r="RJV266"/>
      <c r="RJW266"/>
      <c r="RJX266"/>
      <c r="RJY266"/>
      <c r="RJZ266"/>
      <c r="RKA266"/>
      <c r="RKB266"/>
      <c r="RKC266"/>
      <c r="RKD266"/>
      <c r="RKE266"/>
      <c r="RKF266"/>
      <c r="RKG266"/>
      <c r="RKH266"/>
      <c r="RKI266"/>
      <c r="RKJ266"/>
      <c r="RKK266"/>
      <c r="RKL266"/>
      <c r="RKM266"/>
      <c r="RKN266"/>
      <c r="RKO266"/>
      <c r="RKP266"/>
      <c r="RKQ266"/>
      <c r="RKR266"/>
      <c r="RKS266"/>
      <c r="RKT266"/>
      <c r="RKU266"/>
      <c r="RKV266"/>
      <c r="RKW266"/>
      <c r="RKX266"/>
      <c r="RKY266"/>
      <c r="RKZ266"/>
      <c r="RLA266"/>
      <c r="RLB266"/>
      <c r="RLC266"/>
      <c r="RLD266"/>
      <c r="RLE266"/>
      <c r="RLF266"/>
      <c r="RLG266"/>
      <c r="RLH266"/>
      <c r="RLI266"/>
      <c r="RLJ266"/>
      <c r="RLK266"/>
      <c r="RLL266"/>
      <c r="RLM266"/>
      <c r="RLN266"/>
      <c r="RLO266"/>
      <c r="RLP266"/>
      <c r="RLQ266"/>
      <c r="RLR266"/>
      <c r="RLS266"/>
      <c r="RLT266"/>
      <c r="RLU266"/>
      <c r="RLV266"/>
      <c r="RLW266"/>
      <c r="RLX266"/>
      <c r="RLY266"/>
      <c r="RLZ266"/>
      <c r="RMA266"/>
      <c r="RMB266"/>
      <c r="RMC266"/>
      <c r="RMD266"/>
      <c r="RME266"/>
      <c r="RMF266"/>
      <c r="RMG266"/>
      <c r="RMH266"/>
      <c r="RMI266"/>
      <c r="RMJ266"/>
      <c r="RMK266"/>
      <c r="RML266"/>
      <c r="RMM266"/>
      <c r="RMN266"/>
      <c r="RMO266"/>
      <c r="RMP266"/>
      <c r="RMQ266"/>
      <c r="RMR266"/>
      <c r="RMS266"/>
      <c r="RMT266"/>
      <c r="RMU266"/>
      <c r="RMV266"/>
      <c r="RMW266"/>
      <c r="RMX266"/>
      <c r="RMY266"/>
      <c r="RMZ266"/>
      <c r="RNA266"/>
      <c r="RNB266"/>
      <c r="RNC266"/>
      <c r="RND266"/>
      <c r="RNE266"/>
      <c r="RNF266"/>
      <c r="RNG266"/>
      <c r="RNH266"/>
      <c r="RNI266"/>
      <c r="RNJ266"/>
      <c r="RNK266"/>
      <c r="RNL266"/>
      <c r="RNM266"/>
      <c r="RNN266"/>
      <c r="RNO266"/>
      <c r="RNP266"/>
      <c r="RNQ266"/>
      <c r="RNR266"/>
      <c r="RNS266"/>
      <c r="RNT266"/>
      <c r="RNU266"/>
      <c r="RNV266"/>
      <c r="RNW266"/>
      <c r="RNX266"/>
      <c r="RNY266"/>
      <c r="RNZ266"/>
      <c r="ROA266"/>
      <c r="ROB266"/>
      <c r="ROC266"/>
      <c r="ROD266"/>
      <c r="ROE266"/>
      <c r="ROF266"/>
      <c r="ROG266"/>
      <c r="ROH266"/>
      <c r="ROI266"/>
      <c r="ROJ266"/>
      <c r="ROK266"/>
      <c r="ROL266"/>
      <c r="ROM266"/>
      <c r="RON266"/>
      <c r="ROO266"/>
      <c r="ROP266"/>
      <c r="ROQ266"/>
      <c r="ROR266"/>
      <c r="ROS266"/>
      <c r="ROT266"/>
      <c r="ROU266"/>
      <c r="ROV266"/>
      <c r="ROW266"/>
      <c r="ROX266"/>
      <c r="ROY266"/>
      <c r="ROZ266"/>
      <c r="RPA266"/>
      <c r="RPB266"/>
      <c r="RPC266"/>
      <c r="RPD266"/>
      <c r="RPE266"/>
      <c r="RPF266"/>
      <c r="RPG266"/>
      <c r="RPH266"/>
      <c r="RPI266"/>
      <c r="RPJ266"/>
      <c r="RPK266"/>
      <c r="RPL266"/>
      <c r="RPM266"/>
      <c r="RPN266"/>
      <c r="RPO266"/>
      <c r="RPP266"/>
      <c r="RPQ266"/>
      <c r="RPR266"/>
      <c r="RPS266"/>
      <c r="RPT266"/>
      <c r="RPU266"/>
      <c r="RPV266"/>
      <c r="RPW266"/>
      <c r="RPX266"/>
      <c r="RPY266"/>
      <c r="RPZ266"/>
      <c r="RQA266"/>
      <c r="RQB266"/>
      <c r="RQC266"/>
      <c r="RQD266"/>
      <c r="RQE266"/>
      <c r="RQF266"/>
      <c r="RQG266"/>
      <c r="RQH266"/>
      <c r="RQI266"/>
      <c r="RQJ266"/>
      <c r="RQK266"/>
      <c r="RQL266"/>
      <c r="RQM266"/>
      <c r="RQN266"/>
      <c r="RQO266"/>
      <c r="RQP266"/>
      <c r="RQQ266"/>
      <c r="RQR266"/>
      <c r="RQS266"/>
      <c r="RQT266"/>
      <c r="RQU266"/>
      <c r="RQV266"/>
      <c r="RQW266"/>
      <c r="RQX266"/>
      <c r="RQY266"/>
      <c r="RQZ266"/>
      <c r="RRA266"/>
      <c r="RRB266"/>
      <c r="RRC266"/>
      <c r="RRD266"/>
      <c r="RRE266"/>
      <c r="RRF266"/>
      <c r="RRG266"/>
      <c r="RRH266"/>
      <c r="RRI266"/>
      <c r="RRJ266"/>
      <c r="RRK266"/>
      <c r="RRL266"/>
      <c r="RRM266"/>
      <c r="RRN266"/>
      <c r="RRO266"/>
      <c r="RRP266"/>
      <c r="RRQ266"/>
      <c r="RRR266"/>
      <c r="RRS266"/>
      <c r="RRT266"/>
      <c r="RRU266"/>
      <c r="RRV266"/>
      <c r="RRW266"/>
      <c r="RRX266"/>
      <c r="RRY266"/>
      <c r="RRZ266"/>
      <c r="RSA266"/>
      <c r="RSB266"/>
      <c r="RSC266"/>
      <c r="RSD266"/>
      <c r="RSE266"/>
      <c r="RSF266"/>
      <c r="RSG266"/>
      <c r="RSH266"/>
      <c r="RSI266"/>
      <c r="RSJ266"/>
      <c r="RSK266"/>
      <c r="RSL266"/>
      <c r="RSM266"/>
      <c r="RSN266"/>
      <c r="RSO266"/>
      <c r="RSP266"/>
      <c r="RSQ266"/>
      <c r="RSR266"/>
      <c r="RSS266"/>
      <c r="RST266"/>
      <c r="RSU266"/>
      <c r="RSV266"/>
      <c r="RSW266"/>
      <c r="RSX266"/>
      <c r="RSY266"/>
      <c r="RSZ266"/>
      <c r="RTA266"/>
      <c r="RTB266"/>
      <c r="RTC266"/>
      <c r="RTD266"/>
      <c r="RTE266"/>
      <c r="RTF266"/>
      <c r="RTG266"/>
      <c r="RTH266"/>
      <c r="RTI266"/>
      <c r="RTJ266"/>
      <c r="RTK266"/>
      <c r="RTL266"/>
      <c r="RTM266"/>
      <c r="RTN266"/>
      <c r="RTO266"/>
      <c r="RTP266"/>
      <c r="RTQ266"/>
      <c r="RTR266"/>
      <c r="RTS266"/>
      <c r="RTT266"/>
      <c r="RTU266"/>
      <c r="RTV266"/>
      <c r="RTW266"/>
      <c r="RTX266"/>
      <c r="RTY266"/>
      <c r="RTZ266"/>
      <c r="RUA266"/>
      <c r="RUB266"/>
      <c r="RUC266"/>
      <c r="RUD266"/>
      <c r="RUE266"/>
      <c r="RUF266"/>
      <c r="RUG266"/>
      <c r="RUH266"/>
      <c r="RUI266"/>
      <c r="RUJ266"/>
      <c r="RUK266"/>
      <c r="RUL266"/>
      <c r="RUM266"/>
      <c r="RUN266"/>
      <c r="RUO266"/>
      <c r="RUP266"/>
      <c r="RUQ266"/>
      <c r="RUR266"/>
      <c r="RUS266"/>
      <c r="RUT266"/>
      <c r="RUU266"/>
      <c r="RUV266"/>
      <c r="RUW266"/>
      <c r="RUX266"/>
      <c r="RUY266"/>
      <c r="RUZ266"/>
      <c r="RVA266"/>
      <c r="RVB266"/>
      <c r="RVC266"/>
      <c r="RVD266"/>
      <c r="RVE266"/>
      <c r="RVF266"/>
      <c r="RVG266"/>
      <c r="RVH266"/>
      <c r="RVI266"/>
      <c r="RVJ266"/>
      <c r="RVK266"/>
      <c r="RVL266"/>
      <c r="RVM266"/>
      <c r="RVN266"/>
      <c r="RVO266"/>
      <c r="RVP266"/>
      <c r="RVQ266"/>
      <c r="RVR266"/>
      <c r="RVS266"/>
      <c r="RVT266"/>
      <c r="RVU266"/>
      <c r="RVV266"/>
      <c r="RVW266"/>
      <c r="RVX266"/>
      <c r="RVY266"/>
      <c r="RVZ266"/>
      <c r="RWA266"/>
      <c r="RWB266"/>
      <c r="RWC266"/>
      <c r="RWD266"/>
      <c r="RWE266"/>
      <c r="RWF266"/>
      <c r="RWG266"/>
      <c r="RWH266"/>
      <c r="RWI266"/>
      <c r="RWJ266"/>
      <c r="RWK266"/>
      <c r="RWL266"/>
      <c r="RWM266"/>
      <c r="RWN266"/>
      <c r="RWO266"/>
      <c r="RWP266"/>
      <c r="RWQ266"/>
      <c r="RWR266"/>
      <c r="RWS266"/>
      <c r="RWT266"/>
      <c r="RWU266"/>
      <c r="RWV266"/>
      <c r="RWW266"/>
      <c r="RWX266"/>
      <c r="RWY266"/>
      <c r="RWZ266"/>
      <c r="RXA266"/>
      <c r="RXB266"/>
      <c r="RXC266"/>
      <c r="RXD266"/>
      <c r="RXE266"/>
      <c r="RXF266"/>
      <c r="RXG266"/>
      <c r="RXH266"/>
      <c r="RXI266"/>
      <c r="RXJ266"/>
      <c r="RXK266"/>
      <c r="RXL266"/>
      <c r="RXM266"/>
      <c r="RXN266"/>
      <c r="RXO266"/>
      <c r="RXP266"/>
      <c r="RXQ266"/>
      <c r="RXR266"/>
      <c r="RXS266"/>
      <c r="RXT266"/>
      <c r="RXU266"/>
      <c r="RXV266"/>
      <c r="RXW266"/>
      <c r="RXX266"/>
      <c r="RXY266"/>
      <c r="RXZ266"/>
      <c r="RYA266"/>
      <c r="RYB266"/>
      <c r="RYC266"/>
      <c r="RYD266"/>
      <c r="RYE266"/>
      <c r="RYF266"/>
      <c r="RYG266"/>
      <c r="RYH266"/>
      <c r="RYI266"/>
      <c r="RYJ266"/>
      <c r="RYK266"/>
      <c r="RYL266"/>
      <c r="RYM266"/>
      <c r="RYN266"/>
      <c r="RYO266"/>
      <c r="RYP266"/>
      <c r="RYQ266"/>
      <c r="RYR266"/>
      <c r="RYS266"/>
      <c r="RYT266"/>
      <c r="RYU266"/>
      <c r="RYV266"/>
      <c r="RYW266"/>
      <c r="RYX266"/>
      <c r="RYY266"/>
      <c r="RYZ266"/>
      <c r="RZA266"/>
      <c r="RZB266"/>
      <c r="RZC266"/>
      <c r="RZD266"/>
      <c r="RZE266"/>
      <c r="RZF266"/>
      <c r="RZG266"/>
      <c r="RZH266"/>
      <c r="RZI266"/>
      <c r="RZJ266"/>
      <c r="RZK266"/>
      <c r="RZL266"/>
      <c r="RZM266"/>
      <c r="RZN266"/>
      <c r="RZO266"/>
      <c r="RZP266"/>
      <c r="RZQ266"/>
      <c r="RZR266"/>
      <c r="RZS266"/>
      <c r="RZT266"/>
      <c r="RZU266"/>
      <c r="RZV266"/>
      <c r="RZW266"/>
      <c r="RZX266"/>
      <c r="RZY266"/>
      <c r="RZZ266"/>
      <c r="SAA266"/>
      <c r="SAB266"/>
      <c r="SAC266"/>
      <c r="SAD266"/>
      <c r="SAE266"/>
      <c r="SAF266"/>
      <c r="SAG266"/>
      <c r="SAH266"/>
      <c r="SAI266"/>
      <c r="SAJ266"/>
      <c r="SAK266"/>
      <c r="SAL266"/>
      <c r="SAM266"/>
      <c r="SAN266"/>
      <c r="SAO266"/>
      <c r="SAP266"/>
      <c r="SAQ266"/>
      <c r="SAR266"/>
      <c r="SAS266"/>
      <c r="SAT266"/>
      <c r="SAU266"/>
      <c r="SAV266"/>
      <c r="SAW266"/>
      <c r="SAX266"/>
      <c r="SAY266"/>
      <c r="SAZ266"/>
      <c r="SBA266"/>
      <c r="SBB266"/>
      <c r="SBC266"/>
      <c r="SBD266"/>
      <c r="SBE266"/>
      <c r="SBF266"/>
      <c r="SBG266"/>
      <c r="SBH266"/>
      <c r="SBI266"/>
      <c r="SBJ266"/>
      <c r="SBK266"/>
      <c r="SBL266"/>
      <c r="SBM266"/>
      <c r="SBN266"/>
      <c r="SBO266"/>
      <c r="SBP266"/>
      <c r="SBQ266"/>
      <c r="SBR266"/>
      <c r="SBS266"/>
      <c r="SBT266"/>
      <c r="SBU266"/>
      <c r="SBV266"/>
      <c r="SBW266"/>
      <c r="SBX266"/>
      <c r="SBY266"/>
      <c r="SBZ266"/>
      <c r="SCA266"/>
      <c r="SCB266"/>
      <c r="SCC266"/>
      <c r="SCD266"/>
      <c r="SCE266"/>
      <c r="SCF266"/>
      <c r="SCG266"/>
      <c r="SCH266"/>
      <c r="SCI266"/>
      <c r="SCJ266"/>
      <c r="SCK266"/>
      <c r="SCL266"/>
      <c r="SCM266"/>
      <c r="SCN266"/>
      <c r="SCO266"/>
      <c r="SCP266"/>
      <c r="SCQ266"/>
      <c r="SCR266"/>
      <c r="SCS266"/>
      <c r="SCT266"/>
      <c r="SCU266"/>
      <c r="SCV266"/>
      <c r="SCW266"/>
      <c r="SCX266"/>
      <c r="SCY266"/>
      <c r="SCZ266"/>
      <c r="SDA266"/>
      <c r="SDB266"/>
      <c r="SDC266"/>
      <c r="SDD266"/>
      <c r="SDE266"/>
      <c r="SDF266"/>
      <c r="SDG266"/>
      <c r="SDH266"/>
      <c r="SDI266"/>
      <c r="SDJ266"/>
      <c r="SDK266"/>
      <c r="SDL266"/>
      <c r="SDM266"/>
      <c r="SDN266"/>
      <c r="SDO266"/>
      <c r="SDP266"/>
      <c r="SDQ266"/>
      <c r="SDR266"/>
      <c r="SDS266"/>
      <c r="SDT266"/>
      <c r="SDU266"/>
      <c r="SDV266"/>
      <c r="SDW266"/>
      <c r="SDX266"/>
      <c r="SDY266"/>
      <c r="SDZ266"/>
      <c r="SEA266"/>
      <c r="SEB266"/>
      <c r="SEC266"/>
      <c r="SED266"/>
      <c r="SEE266"/>
      <c r="SEF266"/>
      <c r="SEG266"/>
      <c r="SEH266"/>
      <c r="SEI266"/>
      <c r="SEJ266"/>
      <c r="SEK266"/>
      <c r="SEL266"/>
      <c r="SEM266"/>
      <c r="SEN266"/>
      <c r="SEO266"/>
      <c r="SEP266"/>
      <c r="SEQ266"/>
      <c r="SER266"/>
      <c r="SES266"/>
      <c r="SET266"/>
      <c r="SEU266"/>
      <c r="SEV266"/>
      <c r="SEW266"/>
      <c r="SEX266"/>
      <c r="SEY266"/>
      <c r="SEZ266"/>
      <c r="SFA266"/>
      <c r="SFB266"/>
      <c r="SFC266"/>
      <c r="SFD266"/>
      <c r="SFE266"/>
      <c r="SFF266"/>
      <c r="SFG266"/>
      <c r="SFH266"/>
      <c r="SFI266"/>
      <c r="SFJ266"/>
      <c r="SFK266"/>
      <c r="SFL266"/>
      <c r="SFM266"/>
      <c r="SFN266"/>
      <c r="SFO266"/>
      <c r="SFP266"/>
      <c r="SFQ266"/>
      <c r="SFR266"/>
      <c r="SFS266"/>
      <c r="SFT266"/>
      <c r="SFU266"/>
      <c r="SFV266"/>
      <c r="SFW266"/>
      <c r="SFX266"/>
      <c r="SFY266"/>
      <c r="SFZ266"/>
      <c r="SGA266"/>
      <c r="SGB266"/>
      <c r="SGC266"/>
      <c r="SGD266"/>
      <c r="SGE266"/>
      <c r="SGF266"/>
      <c r="SGG266"/>
      <c r="SGH266"/>
      <c r="SGI266"/>
      <c r="SGJ266"/>
      <c r="SGK266"/>
      <c r="SGL266"/>
      <c r="SGM266"/>
      <c r="SGN266"/>
      <c r="SGO266"/>
      <c r="SGP266"/>
      <c r="SGQ266"/>
      <c r="SGR266"/>
      <c r="SGS266"/>
      <c r="SGT266"/>
      <c r="SGU266"/>
      <c r="SGV266"/>
      <c r="SGW266"/>
      <c r="SGX266"/>
      <c r="SGY266"/>
      <c r="SGZ266"/>
      <c r="SHA266"/>
      <c r="SHB266"/>
      <c r="SHC266"/>
      <c r="SHD266"/>
      <c r="SHE266"/>
      <c r="SHF266"/>
      <c r="SHG266"/>
      <c r="SHH266"/>
      <c r="SHI266"/>
      <c r="SHJ266"/>
      <c r="SHK266"/>
      <c r="SHL266"/>
      <c r="SHM266"/>
      <c r="SHN266"/>
      <c r="SHO266"/>
      <c r="SHP266"/>
      <c r="SHQ266"/>
      <c r="SHR266"/>
      <c r="SHS266"/>
      <c r="SHT266"/>
      <c r="SHU266"/>
      <c r="SHV266"/>
      <c r="SHW266"/>
      <c r="SHX266"/>
      <c r="SHY266"/>
      <c r="SHZ266"/>
      <c r="SIA266"/>
      <c r="SIB266"/>
      <c r="SIC266"/>
      <c r="SID266"/>
      <c r="SIE266"/>
      <c r="SIF266"/>
      <c r="SIG266"/>
      <c r="SIH266"/>
      <c r="SII266"/>
      <c r="SIJ266"/>
      <c r="SIK266"/>
      <c r="SIL266"/>
      <c r="SIM266"/>
      <c r="SIN266"/>
      <c r="SIO266"/>
      <c r="SIP266"/>
      <c r="SIQ266"/>
      <c r="SIR266"/>
      <c r="SIS266"/>
      <c r="SIT266"/>
      <c r="SIU266"/>
      <c r="SIV266"/>
      <c r="SIW266"/>
      <c r="SIX266"/>
      <c r="SIY266"/>
      <c r="SIZ266"/>
      <c r="SJA266"/>
      <c r="SJB266"/>
      <c r="SJC266"/>
      <c r="SJD266"/>
      <c r="SJE266"/>
      <c r="SJF266"/>
      <c r="SJG266"/>
      <c r="SJH266"/>
      <c r="SJI266"/>
      <c r="SJJ266"/>
      <c r="SJK266"/>
      <c r="SJL266"/>
      <c r="SJM266"/>
      <c r="SJN266"/>
      <c r="SJO266"/>
      <c r="SJP266"/>
      <c r="SJQ266"/>
      <c r="SJR266"/>
      <c r="SJS266"/>
      <c r="SJT266"/>
      <c r="SJU266"/>
      <c r="SJV266"/>
      <c r="SJW266"/>
      <c r="SJX266"/>
      <c r="SJY266"/>
      <c r="SJZ266"/>
      <c r="SKA266"/>
      <c r="SKB266"/>
      <c r="SKC266"/>
      <c r="SKD266"/>
      <c r="SKE266"/>
      <c r="SKF266"/>
      <c r="SKG266"/>
      <c r="SKH266"/>
      <c r="SKI266"/>
      <c r="SKJ266"/>
      <c r="SKK266"/>
      <c r="SKL266"/>
      <c r="SKM266"/>
      <c r="SKN266"/>
      <c r="SKO266"/>
      <c r="SKP266"/>
      <c r="SKQ266"/>
      <c r="SKR266"/>
      <c r="SKS266"/>
      <c r="SKT266"/>
      <c r="SKU266"/>
      <c r="SKV266"/>
      <c r="SKW266"/>
      <c r="SKX266"/>
      <c r="SKY266"/>
      <c r="SKZ266"/>
      <c r="SLA266"/>
      <c r="SLB266"/>
      <c r="SLC266"/>
      <c r="SLD266"/>
      <c r="SLE266"/>
      <c r="SLF266"/>
      <c r="SLG266"/>
      <c r="SLH266"/>
      <c r="SLI266"/>
      <c r="SLJ266"/>
      <c r="SLK266"/>
      <c r="SLL266"/>
      <c r="SLM266"/>
      <c r="SLN266"/>
      <c r="SLO266"/>
      <c r="SLP266"/>
      <c r="SLQ266"/>
      <c r="SLR266"/>
      <c r="SLS266"/>
      <c r="SLT266"/>
      <c r="SLU266"/>
      <c r="SLV266"/>
      <c r="SLW266"/>
      <c r="SLX266"/>
      <c r="SLY266"/>
      <c r="SLZ266"/>
      <c r="SMA266"/>
      <c r="SMB266"/>
      <c r="SMC266"/>
      <c r="SMD266"/>
      <c r="SME266"/>
      <c r="SMF266"/>
      <c r="SMG266"/>
      <c r="SMH266"/>
      <c r="SMI266"/>
      <c r="SMJ266"/>
      <c r="SMK266"/>
      <c r="SML266"/>
      <c r="SMM266"/>
      <c r="SMN266"/>
      <c r="SMO266"/>
      <c r="SMP266"/>
      <c r="SMQ266"/>
      <c r="SMR266"/>
      <c r="SMS266"/>
      <c r="SMT266"/>
      <c r="SMU266"/>
      <c r="SMV266"/>
      <c r="SMW266"/>
      <c r="SMX266"/>
      <c r="SMY266"/>
      <c r="SMZ266"/>
      <c r="SNA266"/>
      <c r="SNB266"/>
      <c r="SNC266"/>
      <c r="SND266"/>
      <c r="SNE266"/>
      <c r="SNF266"/>
      <c r="SNG266"/>
      <c r="SNH266"/>
      <c r="SNI266"/>
      <c r="SNJ266"/>
      <c r="SNK266"/>
      <c r="SNL266"/>
      <c r="SNM266"/>
      <c r="SNN266"/>
      <c r="SNO266"/>
      <c r="SNP266"/>
      <c r="SNQ266"/>
      <c r="SNR266"/>
      <c r="SNS266"/>
      <c r="SNT266"/>
      <c r="SNU266"/>
      <c r="SNV266"/>
      <c r="SNW266"/>
      <c r="SNX266"/>
      <c r="SNY266"/>
      <c r="SNZ266"/>
      <c r="SOA266"/>
      <c r="SOB266"/>
      <c r="SOC266"/>
      <c r="SOD266"/>
      <c r="SOE266"/>
      <c r="SOF266"/>
      <c r="SOG266"/>
      <c r="SOH266"/>
      <c r="SOI266"/>
      <c r="SOJ266"/>
      <c r="SOK266"/>
      <c r="SOL266"/>
      <c r="SOM266"/>
      <c r="SON266"/>
      <c r="SOO266"/>
      <c r="SOP266"/>
      <c r="SOQ266"/>
      <c r="SOR266"/>
      <c r="SOS266"/>
      <c r="SOT266"/>
      <c r="SOU266"/>
      <c r="SOV266"/>
      <c r="SOW266"/>
      <c r="SOX266"/>
      <c r="SOY266"/>
      <c r="SOZ266"/>
      <c r="SPA266"/>
      <c r="SPB266"/>
      <c r="SPC266"/>
      <c r="SPD266"/>
      <c r="SPE266"/>
      <c r="SPF266"/>
      <c r="SPG266"/>
      <c r="SPH266"/>
      <c r="SPI266"/>
      <c r="SPJ266"/>
      <c r="SPK266"/>
      <c r="SPL266"/>
      <c r="SPM266"/>
      <c r="SPN266"/>
      <c r="SPO266"/>
      <c r="SPP266"/>
      <c r="SPQ266"/>
      <c r="SPR266"/>
      <c r="SPS266"/>
      <c r="SPT266"/>
      <c r="SPU266"/>
      <c r="SPV266"/>
      <c r="SPW266"/>
      <c r="SPX266"/>
      <c r="SPY266"/>
      <c r="SPZ266"/>
      <c r="SQA266"/>
      <c r="SQB266"/>
      <c r="SQC266"/>
      <c r="SQD266"/>
      <c r="SQE266"/>
      <c r="SQF266"/>
      <c r="SQG266"/>
      <c r="SQH266"/>
      <c r="SQI266"/>
      <c r="SQJ266"/>
      <c r="SQK266"/>
      <c r="SQL266"/>
      <c r="SQM266"/>
      <c r="SQN266"/>
      <c r="SQO266"/>
      <c r="SQP266"/>
      <c r="SQQ266"/>
      <c r="SQR266"/>
      <c r="SQS266"/>
      <c r="SQT266"/>
      <c r="SQU266"/>
      <c r="SQV266"/>
      <c r="SQW266"/>
      <c r="SQX266"/>
      <c r="SQY266"/>
      <c r="SQZ266"/>
      <c r="SRA266"/>
      <c r="SRB266"/>
      <c r="SRC266"/>
      <c r="SRD266"/>
      <c r="SRE266"/>
      <c r="SRF266"/>
      <c r="SRG266"/>
      <c r="SRH266"/>
      <c r="SRI266"/>
      <c r="SRJ266"/>
      <c r="SRK266"/>
      <c r="SRL266"/>
      <c r="SRM266"/>
      <c r="SRN266"/>
      <c r="SRO266"/>
      <c r="SRP266"/>
      <c r="SRQ266"/>
      <c r="SRR266"/>
      <c r="SRS266"/>
      <c r="SRT266"/>
      <c r="SRU266"/>
      <c r="SRV266"/>
      <c r="SRW266"/>
      <c r="SRX266"/>
      <c r="SRY266"/>
      <c r="SRZ266"/>
      <c r="SSA266"/>
      <c r="SSB266"/>
      <c r="SSC266"/>
      <c r="SSD266"/>
      <c r="SSE266"/>
      <c r="SSF266"/>
      <c r="SSG266"/>
      <c r="SSH266"/>
      <c r="SSI266"/>
      <c r="SSJ266"/>
      <c r="SSK266"/>
      <c r="SSL266"/>
      <c r="SSM266"/>
      <c r="SSN266"/>
      <c r="SSO266"/>
      <c r="SSP266"/>
      <c r="SSQ266"/>
      <c r="SSR266"/>
      <c r="SSS266"/>
      <c r="SST266"/>
      <c r="SSU266"/>
      <c r="SSV266"/>
      <c r="SSW266"/>
      <c r="SSX266"/>
      <c r="SSY266"/>
      <c r="SSZ266"/>
      <c r="STA266"/>
      <c r="STB266"/>
      <c r="STC266"/>
      <c r="STD266"/>
      <c r="STE266"/>
      <c r="STF266"/>
      <c r="STG266"/>
      <c r="STH266"/>
      <c r="STI266"/>
      <c r="STJ266"/>
      <c r="STK266"/>
      <c r="STL266"/>
      <c r="STM266"/>
      <c r="STN266"/>
      <c r="STO266"/>
      <c r="STP266"/>
      <c r="STQ266"/>
      <c r="STR266"/>
      <c r="STS266"/>
      <c r="STT266"/>
      <c r="STU266"/>
      <c r="STV266"/>
      <c r="STW266"/>
      <c r="STX266"/>
      <c r="STY266"/>
      <c r="STZ266"/>
      <c r="SUA266"/>
      <c r="SUB266"/>
      <c r="SUC266"/>
      <c r="SUD266"/>
      <c r="SUE266"/>
      <c r="SUF266"/>
      <c r="SUG266"/>
      <c r="SUH266"/>
      <c r="SUI266"/>
      <c r="SUJ266"/>
      <c r="SUK266"/>
      <c r="SUL266"/>
      <c r="SUM266"/>
      <c r="SUN266"/>
      <c r="SUO266"/>
      <c r="SUP266"/>
      <c r="SUQ266"/>
      <c r="SUR266"/>
      <c r="SUS266"/>
      <c r="SUT266"/>
      <c r="SUU266"/>
      <c r="SUV266"/>
      <c r="SUW266"/>
      <c r="SUX266"/>
      <c r="SUY266"/>
      <c r="SUZ266"/>
      <c r="SVA266"/>
      <c r="SVB266"/>
      <c r="SVC266"/>
      <c r="SVD266"/>
      <c r="SVE266"/>
      <c r="SVF266"/>
      <c r="SVG266"/>
      <c r="SVH266"/>
      <c r="SVI266"/>
      <c r="SVJ266"/>
      <c r="SVK266"/>
      <c r="SVL266"/>
      <c r="SVM266"/>
      <c r="SVN266"/>
      <c r="SVO266"/>
      <c r="SVP266"/>
      <c r="SVQ266"/>
      <c r="SVR266"/>
      <c r="SVS266"/>
      <c r="SVT266"/>
      <c r="SVU266"/>
      <c r="SVV266"/>
      <c r="SVW266"/>
      <c r="SVX266"/>
      <c r="SVY266"/>
      <c r="SVZ266"/>
      <c r="SWA266"/>
      <c r="SWB266"/>
      <c r="SWC266"/>
      <c r="SWD266"/>
      <c r="SWE266"/>
      <c r="SWF266"/>
      <c r="SWG266"/>
      <c r="SWH266"/>
      <c r="SWI266"/>
      <c r="SWJ266"/>
      <c r="SWK266"/>
      <c r="SWL266"/>
      <c r="SWM266"/>
      <c r="SWN266"/>
      <c r="SWO266"/>
      <c r="SWP266"/>
      <c r="SWQ266"/>
      <c r="SWR266"/>
      <c r="SWS266"/>
      <c r="SWT266"/>
      <c r="SWU266"/>
      <c r="SWV266"/>
      <c r="SWW266"/>
      <c r="SWX266"/>
      <c r="SWY266"/>
      <c r="SWZ266"/>
      <c r="SXA266"/>
      <c r="SXB266"/>
      <c r="SXC266"/>
      <c r="SXD266"/>
      <c r="SXE266"/>
      <c r="SXF266"/>
      <c r="SXG266"/>
      <c r="SXH266"/>
      <c r="SXI266"/>
      <c r="SXJ266"/>
      <c r="SXK266"/>
      <c r="SXL266"/>
      <c r="SXM266"/>
      <c r="SXN266"/>
      <c r="SXO266"/>
      <c r="SXP266"/>
      <c r="SXQ266"/>
      <c r="SXR266"/>
      <c r="SXS266"/>
      <c r="SXT266"/>
      <c r="SXU266"/>
      <c r="SXV266"/>
      <c r="SXW266"/>
      <c r="SXX266"/>
      <c r="SXY266"/>
      <c r="SXZ266"/>
      <c r="SYA266"/>
      <c r="SYB266"/>
      <c r="SYC266"/>
      <c r="SYD266"/>
      <c r="SYE266"/>
      <c r="SYF266"/>
      <c r="SYG266"/>
      <c r="SYH266"/>
      <c r="SYI266"/>
      <c r="SYJ266"/>
      <c r="SYK266"/>
      <c r="SYL266"/>
      <c r="SYM266"/>
      <c r="SYN266"/>
      <c r="SYO266"/>
      <c r="SYP266"/>
      <c r="SYQ266"/>
      <c r="SYR266"/>
      <c r="SYS266"/>
      <c r="SYT266"/>
      <c r="SYU266"/>
      <c r="SYV266"/>
      <c r="SYW266"/>
      <c r="SYX266"/>
      <c r="SYY266"/>
      <c r="SYZ266"/>
      <c r="SZA266"/>
      <c r="SZB266"/>
      <c r="SZC266"/>
      <c r="SZD266"/>
      <c r="SZE266"/>
      <c r="SZF266"/>
      <c r="SZG266"/>
      <c r="SZH266"/>
      <c r="SZI266"/>
      <c r="SZJ266"/>
      <c r="SZK266"/>
      <c r="SZL266"/>
      <c r="SZM266"/>
      <c r="SZN266"/>
      <c r="SZO266"/>
      <c r="SZP266"/>
      <c r="SZQ266"/>
      <c r="SZR266"/>
      <c r="SZS266"/>
      <c r="SZT266"/>
      <c r="SZU266"/>
      <c r="SZV266"/>
      <c r="SZW266"/>
      <c r="SZX266"/>
      <c r="SZY266"/>
      <c r="SZZ266"/>
      <c r="TAA266"/>
      <c r="TAB266"/>
      <c r="TAC266"/>
      <c r="TAD266"/>
      <c r="TAE266"/>
      <c r="TAF266"/>
      <c r="TAG266"/>
      <c r="TAH266"/>
      <c r="TAI266"/>
      <c r="TAJ266"/>
      <c r="TAK266"/>
      <c r="TAL266"/>
      <c r="TAM266"/>
      <c r="TAN266"/>
      <c r="TAO266"/>
      <c r="TAP266"/>
      <c r="TAQ266"/>
      <c r="TAR266"/>
      <c r="TAS266"/>
      <c r="TAT266"/>
      <c r="TAU266"/>
      <c r="TAV266"/>
      <c r="TAW266"/>
      <c r="TAX266"/>
      <c r="TAY266"/>
      <c r="TAZ266"/>
      <c r="TBA266"/>
      <c r="TBB266"/>
      <c r="TBC266"/>
      <c r="TBD266"/>
      <c r="TBE266"/>
      <c r="TBF266"/>
      <c r="TBG266"/>
      <c r="TBH266"/>
      <c r="TBI266"/>
      <c r="TBJ266"/>
      <c r="TBK266"/>
      <c r="TBL266"/>
      <c r="TBM266"/>
      <c r="TBN266"/>
      <c r="TBO266"/>
      <c r="TBP266"/>
      <c r="TBQ266"/>
      <c r="TBR266"/>
      <c r="TBS266"/>
      <c r="TBT266"/>
      <c r="TBU266"/>
      <c r="TBV266"/>
      <c r="TBW266"/>
      <c r="TBX266"/>
      <c r="TBY266"/>
      <c r="TBZ266"/>
      <c r="TCA266"/>
      <c r="TCB266"/>
      <c r="TCC266"/>
      <c r="TCD266"/>
      <c r="TCE266"/>
      <c r="TCF266"/>
      <c r="TCG266"/>
      <c r="TCH266"/>
      <c r="TCI266"/>
      <c r="TCJ266"/>
      <c r="TCK266"/>
      <c r="TCL266"/>
      <c r="TCM266"/>
      <c r="TCN266"/>
      <c r="TCO266"/>
      <c r="TCP266"/>
      <c r="TCQ266"/>
      <c r="TCR266"/>
      <c r="TCS266"/>
      <c r="TCT266"/>
      <c r="TCU266"/>
      <c r="TCV266"/>
      <c r="TCW266"/>
      <c r="TCX266"/>
      <c r="TCY266"/>
      <c r="TCZ266"/>
      <c r="TDA266"/>
      <c r="TDB266"/>
      <c r="TDC266"/>
      <c r="TDD266"/>
      <c r="TDE266"/>
      <c r="TDF266"/>
      <c r="TDG266"/>
      <c r="TDH266"/>
      <c r="TDI266"/>
      <c r="TDJ266"/>
      <c r="TDK266"/>
      <c r="TDL266"/>
      <c r="TDM266"/>
      <c r="TDN266"/>
      <c r="TDO266"/>
      <c r="TDP266"/>
      <c r="TDQ266"/>
      <c r="TDR266"/>
      <c r="TDS266"/>
      <c r="TDT266"/>
      <c r="TDU266"/>
      <c r="TDV266"/>
      <c r="TDW266"/>
      <c r="TDX266"/>
      <c r="TDY266"/>
      <c r="TDZ266"/>
      <c r="TEA266"/>
      <c r="TEB266"/>
      <c r="TEC266"/>
      <c r="TED266"/>
      <c r="TEE266"/>
      <c r="TEF266"/>
      <c r="TEG266"/>
      <c r="TEH266"/>
      <c r="TEI266"/>
      <c r="TEJ266"/>
      <c r="TEK266"/>
      <c r="TEL266"/>
      <c r="TEM266"/>
      <c r="TEN266"/>
      <c r="TEO266"/>
      <c r="TEP266"/>
      <c r="TEQ266"/>
      <c r="TER266"/>
      <c r="TES266"/>
      <c r="TET266"/>
      <c r="TEU266"/>
      <c r="TEV266"/>
      <c r="TEW266"/>
      <c r="TEX266"/>
      <c r="TEY266"/>
      <c r="TEZ266"/>
      <c r="TFA266"/>
      <c r="TFB266"/>
      <c r="TFC266"/>
      <c r="TFD266"/>
      <c r="TFE266"/>
      <c r="TFF266"/>
      <c r="TFG266"/>
      <c r="TFH266"/>
      <c r="TFI266"/>
      <c r="TFJ266"/>
      <c r="TFK266"/>
      <c r="TFL266"/>
      <c r="TFM266"/>
      <c r="TFN266"/>
      <c r="TFO266"/>
      <c r="TFP266"/>
      <c r="TFQ266"/>
      <c r="TFR266"/>
      <c r="TFS266"/>
      <c r="TFT266"/>
      <c r="TFU266"/>
      <c r="TFV266"/>
      <c r="TFW266"/>
      <c r="TFX266"/>
      <c r="TFY266"/>
      <c r="TFZ266"/>
      <c r="TGA266"/>
      <c r="TGB266"/>
      <c r="TGC266"/>
      <c r="TGD266"/>
      <c r="TGE266"/>
      <c r="TGF266"/>
      <c r="TGG266"/>
      <c r="TGH266"/>
      <c r="TGI266"/>
      <c r="TGJ266"/>
      <c r="TGK266"/>
      <c r="TGL266"/>
      <c r="TGM266"/>
      <c r="TGN266"/>
      <c r="TGO266"/>
      <c r="TGP266"/>
      <c r="TGQ266"/>
      <c r="TGR266"/>
      <c r="TGS266"/>
      <c r="TGT266"/>
      <c r="TGU266"/>
      <c r="TGV266"/>
      <c r="TGW266"/>
      <c r="TGX266"/>
      <c r="TGY266"/>
      <c r="TGZ266"/>
      <c r="THA266"/>
      <c r="THB266"/>
      <c r="THC266"/>
      <c r="THD266"/>
      <c r="THE266"/>
      <c r="THF266"/>
      <c r="THG266"/>
      <c r="THH266"/>
      <c r="THI266"/>
      <c r="THJ266"/>
      <c r="THK266"/>
      <c r="THL266"/>
      <c r="THM266"/>
      <c r="THN266"/>
      <c r="THO266"/>
      <c r="THP266"/>
      <c r="THQ266"/>
      <c r="THR266"/>
      <c r="THS266"/>
      <c r="THT266"/>
      <c r="THU266"/>
      <c r="THV266"/>
      <c r="THW266"/>
      <c r="THX266"/>
      <c r="THY266"/>
      <c r="THZ266"/>
      <c r="TIA266"/>
      <c r="TIB266"/>
      <c r="TIC266"/>
      <c r="TID266"/>
      <c r="TIE266"/>
      <c r="TIF266"/>
      <c r="TIG266"/>
      <c r="TIH266"/>
      <c r="TII266"/>
      <c r="TIJ266"/>
      <c r="TIK266"/>
      <c r="TIL266"/>
      <c r="TIM266"/>
      <c r="TIN266"/>
      <c r="TIO266"/>
      <c r="TIP266"/>
      <c r="TIQ266"/>
      <c r="TIR266"/>
      <c r="TIS266"/>
      <c r="TIT266"/>
      <c r="TIU266"/>
      <c r="TIV266"/>
      <c r="TIW266"/>
      <c r="TIX266"/>
      <c r="TIY266"/>
      <c r="TIZ266"/>
      <c r="TJA266"/>
      <c r="TJB266"/>
      <c r="TJC266"/>
      <c r="TJD266"/>
      <c r="TJE266"/>
      <c r="TJF266"/>
      <c r="TJG266"/>
      <c r="TJH266"/>
      <c r="TJI266"/>
      <c r="TJJ266"/>
      <c r="TJK266"/>
      <c r="TJL266"/>
      <c r="TJM266"/>
      <c r="TJN266"/>
      <c r="TJO266"/>
      <c r="TJP266"/>
      <c r="TJQ266"/>
      <c r="TJR266"/>
      <c r="TJS266"/>
      <c r="TJT266"/>
      <c r="TJU266"/>
      <c r="TJV266"/>
      <c r="TJW266"/>
      <c r="TJX266"/>
      <c r="TJY266"/>
      <c r="TJZ266"/>
      <c r="TKA266"/>
      <c r="TKB266"/>
      <c r="TKC266"/>
      <c r="TKD266"/>
      <c r="TKE266"/>
      <c r="TKF266"/>
      <c r="TKG266"/>
      <c r="TKH266"/>
      <c r="TKI266"/>
      <c r="TKJ266"/>
      <c r="TKK266"/>
      <c r="TKL266"/>
      <c r="TKM266"/>
      <c r="TKN266"/>
      <c r="TKO266"/>
      <c r="TKP266"/>
      <c r="TKQ266"/>
      <c r="TKR266"/>
      <c r="TKS266"/>
      <c r="TKT266"/>
      <c r="TKU266"/>
      <c r="TKV266"/>
      <c r="TKW266"/>
      <c r="TKX266"/>
      <c r="TKY266"/>
      <c r="TKZ266"/>
      <c r="TLA266"/>
      <c r="TLB266"/>
      <c r="TLC266"/>
      <c r="TLD266"/>
      <c r="TLE266"/>
      <c r="TLF266"/>
      <c r="TLG266"/>
      <c r="TLH266"/>
      <c r="TLI266"/>
      <c r="TLJ266"/>
      <c r="TLK266"/>
      <c r="TLL266"/>
      <c r="TLM266"/>
      <c r="TLN266"/>
      <c r="TLO266"/>
      <c r="TLP266"/>
      <c r="TLQ266"/>
      <c r="TLR266"/>
      <c r="TLS266"/>
      <c r="TLT266"/>
      <c r="TLU266"/>
      <c r="TLV266"/>
      <c r="TLW266"/>
      <c r="TLX266"/>
      <c r="TLY266"/>
      <c r="TLZ266"/>
      <c r="TMA266"/>
      <c r="TMB266"/>
      <c r="TMC266"/>
      <c r="TMD266"/>
      <c r="TME266"/>
      <c r="TMF266"/>
      <c r="TMG266"/>
      <c r="TMH266"/>
      <c r="TMI266"/>
      <c r="TMJ266"/>
      <c r="TMK266"/>
      <c r="TML266"/>
      <c r="TMM266"/>
      <c r="TMN266"/>
      <c r="TMO266"/>
      <c r="TMP266"/>
      <c r="TMQ266"/>
      <c r="TMR266"/>
      <c r="TMS266"/>
      <c r="TMT266"/>
      <c r="TMU266"/>
      <c r="TMV266"/>
      <c r="TMW266"/>
      <c r="TMX266"/>
      <c r="TMY266"/>
      <c r="TMZ266"/>
      <c r="TNA266"/>
      <c r="TNB266"/>
      <c r="TNC266"/>
      <c r="TND266"/>
      <c r="TNE266"/>
      <c r="TNF266"/>
      <c r="TNG266"/>
      <c r="TNH266"/>
      <c r="TNI266"/>
      <c r="TNJ266"/>
      <c r="TNK266"/>
      <c r="TNL266"/>
      <c r="TNM266"/>
      <c r="TNN266"/>
      <c r="TNO266"/>
      <c r="TNP266"/>
      <c r="TNQ266"/>
      <c r="TNR266"/>
      <c r="TNS266"/>
      <c r="TNT266"/>
      <c r="TNU266"/>
      <c r="TNV266"/>
      <c r="TNW266"/>
      <c r="TNX266"/>
      <c r="TNY266"/>
      <c r="TNZ266"/>
      <c r="TOA266"/>
      <c r="TOB266"/>
      <c r="TOC266"/>
      <c r="TOD266"/>
      <c r="TOE266"/>
      <c r="TOF266"/>
      <c r="TOG266"/>
      <c r="TOH266"/>
      <c r="TOI266"/>
      <c r="TOJ266"/>
      <c r="TOK266"/>
      <c r="TOL266"/>
      <c r="TOM266"/>
      <c r="TON266"/>
      <c r="TOO266"/>
      <c r="TOP266"/>
      <c r="TOQ266"/>
      <c r="TOR266"/>
      <c r="TOS266"/>
      <c r="TOT266"/>
      <c r="TOU266"/>
      <c r="TOV266"/>
      <c r="TOW266"/>
      <c r="TOX266"/>
      <c r="TOY266"/>
      <c r="TOZ266"/>
      <c r="TPA266"/>
      <c r="TPB266"/>
      <c r="TPC266"/>
      <c r="TPD266"/>
      <c r="TPE266"/>
      <c r="TPF266"/>
      <c r="TPG266"/>
      <c r="TPH266"/>
      <c r="TPI266"/>
      <c r="TPJ266"/>
      <c r="TPK266"/>
      <c r="TPL266"/>
      <c r="TPM266"/>
      <c r="TPN266"/>
      <c r="TPO266"/>
      <c r="TPP266"/>
      <c r="TPQ266"/>
      <c r="TPR266"/>
      <c r="TPS266"/>
      <c r="TPT266"/>
      <c r="TPU266"/>
      <c r="TPV266"/>
      <c r="TPW266"/>
      <c r="TPX266"/>
      <c r="TPY266"/>
      <c r="TPZ266"/>
      <c r="TQA266"/>
      <c r="TQB266"/>
      <c r="TQC266"/>
      <c r="TQD266"/>
      <c r="TQE266"/>
      <c r="TQF266"/>
      <c r="TQG266"/>
      <c r="TQH266"/>
      <c r="TQI266"/>
      <c r="TQJ266"/>
      <c r="TQK266"/>
      <c r="TQL266"/>
      <c r="TQM266"/>
      <c r="TQN266"/>
      <c r="TQO266"/>
      <c r="TQP266"/>
      <c r="TQQ266"/>
      <c r="TQR266"/>
      <c r="TQS266"/>
      <c r="TQT266"/>
      <c r="TQU266"/>
      <c r="TQV266"/>
      <c r="TQW266"/>
      <c r="TQX266"/>
      <c r="TQY266"/>
      <c r="TQZ266"/>
      <c r="TRA266"/>
      <c r="TRB266"/>
      <c r="TRC266"/>
      <c r="TRD266"/>
      <c r="TRE266"/>
      <c r="TRF266"/>
      <c r="TRG266"/>
      <c r="TRH266"/>
      <c r="TRI266"/>
      <c r="TRJ266"/>
      <c r="TRK266"/>
      <c r="TRL266"/>
      <c r="TRM266"/>
      <c r="TRN266"/>
      <c r="TRO266"/>
      <c r="TRP266"/>
      <c r="TRQ266"/>
      <c r="TRR266"/>
      <c r="TRS266"/>
      <c r="TRT266"/>
      <c r="TRU266"/>
      <c r="TRV266"/>
      <c r="TRW266"/>
      <c r="TRX266"/>
      <c r="TRY266"/>
      <c r="TRZ266"/>
      <c r="TSA266"/>
      <c r="TSB266"/>
      <c r="TSC266"/>
      <c r="TSD266"/>
      <c r="TSE266"/>
      <c r="TSF266"/>
      <c r="TSG266"/>
      <c r="TSH266"/>
      <c r="TSI266"/>
      <c r="TSJ266"/>
      <c r="TSK266"/>
      <c r="TSL266"/>
      <c r="TSM266"/>
      <c r="TSN266"/>
      <c r="TSO266"/>
      <c r="TSP266"/>
      <c r="TSQ266"/>
      <c r="TSR266"/>
      <c r="TSS266"/>
      <c r="TST266"/>
      <c r="TSU266"/>
      <c r="TSV266"/>
      <c r="TSW266"/>
      <c r="TSX266"/>
      <c r="TSY266"/>
      <c r="TSZ266"/>
      <c r="TTA266"/>
      <c r="TTB266"/>
      <c r="TTC266"/>
      <c r="TTD266"/>
      <c r="TTE266"/>
      <c r="TTF266"/>
      <c r="TTG266"/>
      <c r="TTH266"/>
      <c r="TTI266"/>
      <c r="TTJ266"/>
      <c r="TTK266"/>
      <c r="TTL266"/>
      <c r="TTM266"/>
      <c r="TTN266"/>
      <c r="TTO266"/>
      <c r="TTP266"/>
      <c r="TTQ266"/>
      <c r="TTR266"/>
      <c r="TTS266"/>
      <c r="TTT266"/>
      <c r="TTU266"/>
      <c r="TTV266"/>
      <c r="TTW266"/>
      <c r="TTX266"/>
      <c r="TTY266"/>
      <c r="TTZ266"/>
      <c r="TUA266"/>
      <c r="TUB266"/>
      <c r="TUC266"/>
      <c r="TUD266"/>
      <c r="TUE266"/>
      <c r="TUF266"/>
      <c r="TUG266"/>
      <c r="TUH266"/>
      <c r="TUI266"/>
      <c r="TUJ266"/>
      <c r="TUK266"/>
      <c r="TUL266"/>
      <c r="TUM266"/>
      <c r="TUN266"/>
      <c r="TUO266"/>
      <c r="TUP266"/>
      <c r="TUQ266"/>
      <c r="TUR266"/>
      <c r="TUS266"/>
      <c r="TUT266"/>
      <c r="TUU266"/>
      <c r="TUV266"/>
      <c r="TUW266"/>
      <c r="TUX266"/>
      <c r="TUY266"/>
      <c r="TUZ266"/>
      <c r="TVA266"/>
      <c r="TVB266"/>
      <c r="TVC266"/>
      <c r="TVD266"/>
      <c r="TVE266"/>
      <c r="TVF266"/>
      <c r="TVG266"/>
      <c r="TVH266"/>
      <c r="TVI266"/>
      <c r="TVJ266"/>
      <c r="TVK266"/>
      <c r="TVL266"/>
      <c r="TVM266"/>
      <c r="TVN266"/>
      <c r="TVO266"/>
      <c r="TVP266"/>
      <c r="TVQ266"/>
      <c r="TVR266"/>
      <c r="TVS266"/>
      <c r="TVT266"/>
      <c r="TVU266"/>
      <c r="TVV266"/>
      <c r="TVW266"/>
      <c r="TVX266"/>
      <c r="TVY266"/>
      <c r="TVZ266"/>
      <c r="TWA266"/>
      <c r="TWB266"/>
      <c r="TWC266"/>
      <c r="TWD266"/>
      <c r="TWE266"/>
      <c r="TWF266"/>
      <c r="TWG266"/>
      <c r="TWH266"/>
      <c r="TWI266"/>
      <c r="TWJ266"/>
      <c r="TWK266"/>
      <c r="TWL266"/>
      <c r="TWM266"/>
      <c r="TWN266"/>
      <c r="TWO266"/>
      <c r="TWP266"/>
      <c r="TWQ266"/>
      <c r="TWR266"/>
      <c r="TWS266"/>
      <c r="TWT266"/>
      <c r="TWU266"/>
      <c r="TWV266"/>
      <c r="TWW266"/>
      <c r="TWX266"/>
      <c r="TWY266"/>
      <c r="TWZ266"/>
      <c r="TXA266"/>
      <c r="TXB266"/>
      <c r="TXC266"/>
      <c r="TXD266"/>
      <c r="TXE266"/>
      <c r="TXF266"/>
      <c r="TXG266"/>
      <c r="TXH266"/>
      <c r="TXI266"/>
      <c r="TXJ266"/>
      <c r="TXK266"/>
      <c r="TXL266"/>
      <c r="TXM266"/>
      <c r="TXN266"/>
      <c r="TXO266"/>
      <c r="TXP266"/>
      <c r="TXQ266"/>
      <c r="TXR266"/>
      <c r="TXS266"/>
      <c r="TXT266"/>
      <c r="TXU266"/>
      <c r="TXV266"/>
      <c r="TXW266"/>
      <c r="TXX266"/>
      <c r="TXY266"/>
      <c r="TXZ266"/>
      <c r="TYA266"/>
      <c r="TYB266"/>
      <c r="TYC266"/>
      <c r="TYD266"/>
      <c r="TYE266"/>
      <c r="TYF266"/>
      <c r="TYG266"/>
      <c r="TYH266"/>
      <c r="TYI266"/>
      <c r="TYJ266"/>
      <c r="TYK266"/>
      <c r="TYL266"/>
      <c r="TYM266"/>
      <c r="TYN266"/>
      <c r="TYO266"/>
      <c r="TYP266"/>
      <c r="TYQ266"/>
      <c r="TYR266"/>
      <c r="TYS266"/>
      <c r="TYT266"/>
      <c r="TYU266"/>
      <c r="TYV266"/>
      <c r="TYW266"/>
      <c r="TYX266"/>
      <c r="TYY266"/>
      <c r="TYZ266"/>
      <c r="TZA266"/>
      <c r="TZB266"/>
      <c r="TZC266"/>
      <c r="TZD266"/>
      <c r="TZE266"/>
      <c r="TZF266"/>
      <c r="TZG266"/>
      <c r="TZH266"/>
      <c r="TZI266"/>
      <c r="TZJ266"/>
      <c r="TZK266"/>
      <c r="TZL266"/>
      <c r="TZM266"/>
      <c r="TZN266"/>
      <c r="TZO266"/>
      <c r="TZP266"/>
      <c r="TZQ266"/>
      <c r="TZR266"/>
      <c r="TZS266"/>
      <c r="TZT266"/>
      <c r="TZU266"/>
      <c r="TZV266"/>
      <c r="TZW266"/>
      <c r="TZX266"/>
      <c r="TZY266"/>
      <c r="TZZ266"/>
      <c r="UAA266"/>
      <c r="UAB266"/>
      <c r="UAC266"/>
      <c r="UAD266"/>
      <c r="UAE266"/>
      <c r="UAF266"/>
      <c r="UAG266"/>
      <c r="UAH266"/>
      <c r="UAI266"/>
      <c r="UAJ266"/>
      <c r="UAK266"/>
      <c r="UAL266"/>
      <c r="UAM266"/>
      <c r="UAN266"/>
      <c r="UAO266"/>
      <c r="UAP266"/>
      <c r="UAQ266"/>
      <c r="UAR266"/>
      <c r="UAS266"/>
      <c r="UAT266"/>
      <c r="UAU266"/>
      <c r="UAV266"/>
      <c r="UAW266"/>
      <c r="UAX266"/>
      <c r="UAY266"/>
      <c r="UAZ266"/>
      <c r="UBA266"/>
      <c r="UBB266"/>
      <c r="UBC266"/>
      <c r="UBD266"/>
      <c r="UBE266"/>
      <c r="UBF266"/>
      <c r="UBG266"/>
      <c r="UBH266"/>
      <c r="UBI266"/>
      <c r="UBJ266"/>
      <c r="UBK266"/>
      <c r="UBL266"/>
      <c r="UBM266"/>
      <c r="UBN266"/>
      <c r="UBO266"/>
      <c r="UBP266"/>
      <c r="UBQ266"/>
      <c r="UBR266"/>
      <c r="UBS266"/>
      <c r="UBT266"/>
      <c r="UBU266"/>
      <c r="UBV266"/>
      <c r="UBW266"/>
      <c r="UBX266"/>
      <c r="UBY266"/>
      <c r="UBZ266"/>
      <c r="UCA266"/>
      <c r="UCB266"/>
      <c r="UCC266"/>
      <c r="UCD266"/>
      <c r="UCE266"/>
      <c r="UCF266"/>
      <c r="UCG266"/>
      <c r="UCH266"/>
      <c r="UCI266"/>
      <c r="UCJ266"/>
      <c r="UCK266"/>
      <c r="UCL266"/>
      <c r="UCM266"/>
      <c r="UCN266"/>
      <c r="UCO266"/>
      <c r="UCP266"/>
      <c r="UCQ266"/>
      <c r="UCR266"/>
      <c r="UCS266"/>
      <c r="UCT266"/>
      <c r="UCU266"/>
      <c r="UCV266"/>
      <c r="UCW266"/>
      <c r="UCX266"/>
      <c r="UCY266"/>
      <c r="UCZ266"/>
      <c r="UDA266"/>
      <c r="UDB266"/>
      <c r="UDC266"/>
      <c r="UDD266"/>
      <c r="UDE266"/>
      <c r="UDF266"/>
      <c r="UDG266"/>
      <c r="UDH266"/>
      <c r="UDI266"/>
      <c r="UDJ266"/>
      <c r="UDK266"/>
      <c r="UDL266"/>
      <c r="UDM266"/>
      <c r="UDN266"/>
      <c r="UDO266"/>
      <c r="UDP266"/>
      <c r="UDQ266"/>
      <c r="UDR266"/>
      <c r="UDS266"/>
      <c r="UDT266"/>
      <c r="UDU266"/>
      <c r="UDV266"/>
      <c r="UDW266"/>
      <c r="UDX266"/>
      <c r="UDY266"/>
      <c r="UDZ266"/>
      <c r="UEA266"/>
      <c r="UEB266"/>
      <c r="UEC266"/>
      <c r="UED266"/>
      <c r="UEE266"/>
      <c r="UEF266"/>
      <c r="UEG266"/>
      <c r="UEH266"/>
      <c r="UEI266"/>
      <c r="UEJ266"/>
      <c r="UEK266"/>
      <c r="UEL266"/>
      <c r="UEM266"/>
      <c r="UEN266"/>
      <c r="UEO266"/>
      <c r="UEP266"/>
      <c r="UEQ266"/>
      <c r="UER266"/>
      <c r="UES266"/>
      <c r="UET266"/>
      <c r="UEU266"/>
      <c r="UEV266"/>
      <c r="UEW266"/>
      <c r="UEX266"/>
      <c r="UEY266"/>
      <c r="UEZ266"/>
      <c r="UFA266"/>
      <c r="UFB266"/>
      <c r="UFC266"/>
      <c r="UFD266"/>
      <c r="UFE266"/>
      <c r="UFF266"/>
      <c r="UFG266"/>
      <c r="UFH266"/>
      <c r="UFI266"/>
      <c r="UFJ266"/>
      <c r="UFK266"/>
      <c r="UFL266"/>
      <c r="UFM266"/>
      <c r="UFN266"/>
      <c r="UFO266"/>
      <c r="UFP266"/>
      <c r="UFQ266"/>
      <c r="UFR266"/>
      <c r="UFS266"/>
      <c r="UFT266"/>
      <c r="UFU266"/>
      <c r="UFV266"/>
      <c r="UFW266"/>
      <c r="UFX266"/>
      <c r="UFY266"/>
      <c r="UFZ266"/>
      <c r="UGA266"/>
      <c r="UGB266"/>
      <c r="UGC266"/>
      <c r="UGD266"/>
      <c r="UGE266"/>
      <c r="UGF266"/>
      <c r="UGG266"/>
      <c r="UGH266"/>
      <c r="UGI266"/>
      <c r="UGJ266"/>
      <c r="UGK266"/>
      <c r="UGL266"/>
      <c r="UGM266"/>
      <c r="UGN266"/>
      <c r="UGO266"/>
      <c r="UGP266"/>
      <c r="UGQ266"/>
      <c r="UGR266"/>
      <c r="UGS266"/>
      <c r="UGT266"/>
      <c r="UGU266"/>
      <c r="UGV266"/>
      <c r="UGW266"/>
      <c r="UGX266"/>
      <c r="UGY266"/>
      <c r="UGZ266"/>
      <c r="UHA266"/>
      <c r="UHB266"/>
      <c r="UHC266"/>
      <c r="UHD266"/>
      <c r="UHE266"/>
      <c r="UHF266"/>
      <c r="UHG266"/>
      <c r="UHH266"/>
      <c r="UHI266"/>
      <c r="UHJ266"/>
      <c r="UHK266"/>
      <c r="UHL266"/>
      <c r="UHM266"/>
      <c r="UHN266"/>
      <c r="UHO266"/>
      <c r="UHP266"/>
      <c r="UHQ266"/>
      <c r="UHR266"/>
      <c r="UHS266"/>
      <c r="UHT266"/>
      <c r="UHU266"/>
      <c r="UHV266"/>
      <c r="UHW266"/>
      <c r="UHX266"/>
      <c r="UHY266"/>
      <c r="UHZ266"/>
      <c r="UIA266"/>
      <c r="UIB266"/>
      <c r="UIC266"/>
      <c r="UID266"/>
      <c r="UIE266"/>
      <c r="UIF266"/>
      <c r="UIG266"/>
      <c r="UIH266"/>
      <c r="UII266"/>
      <c r="UIJ266"/>
      <c r="UIK266"/>
      <c r="UIL266"/>
      <c r="UIM266"/>
      <c r="UIN266"/>
      <c r="UIO266"/>
      <c r="UIP266"/>
      <c r="UIQ266"/>
      <c r="UIR266"/>
      <c r="UIS266"/>
      <c r="UIT266"/>
      <c r="UIU266"/>
      <c r="UIV266"/>
      <c r="UIW266"/>
      <c r="UIX266"/>
      <c r="UIY266"/>
      <c r="UIZ266"/>
      <c r="UJA266"/>
      <c r="UJB266"/>
      <c r="UJC266"/>
      <c r="UJD266"/>
      <c r="UJE266"/>
      <c r="UJF266"/>
      <c r="UJG266"/>
      <c r="UJH266"/>
      <c r="UJI266"/>
      <c r="UJJ266"/>
      <c r="UJK266"/>
      <c r="UJL266"/>
      <c r="UJM266"/>
      <c r="UJN266"/>
      <c r="UJO266"/>
      <c r="UJP266"/>
      <c r="UJQ266"/>
      <c r="UJR266"/>
      <c r="UJS266"/>
      <c r="UJT266"/>
      <c r="UJU266"/>
      <c r="UJV266"/>
      <c r="UJW266"/>
      <c r="UJX266"/>
      <c r="UJY266"/>
      <c r="UJZ266"/>
      <c r="UKA266"/>
      <c r="UKB266"/>
      <c r="UKC266"/>
      <c r="UKD266"/>
      <c r="UKE266"/>
      <c r="UKF266"/>
      <c r="UKG266"/>
      <c r="UKH266"/>
      <c r="UKI266"/>
      <c r="UKJ266"/>
      <c r="UKK266"/>
      <c r="UKL266"/>
      <c r="UKM266"/>
      <c r="UKN266"/>
      <c r="UKO266"/>
      <c r="UKP266"/>
      <c r="UKQ266"/>
      <c r="UKR266"/>
      <c r="UKS266"/>
      <c r="UKT266"/>
      <c r="UKU266"/>
      <c r="UKV266"/>
      <c r="UKW266"/>
      <c r="UKX266"/>
      <c r="UKY266"/>
      <c r="UKZ266"/>
      <c r="ULA266"/>
      <c r="ULB266"/>
      <c r="ULC266"/>
      <c r="ULD266"/>
      <c r="ULE266"/>
      <c r="ULF266"/>
      <c r="ULG266"/>
      <c r="ULH266"/>
      <c r="ULI266"/>
      <c r="ULJ266"/>
      <c r="ULK266"/>
      <c r="ULL266"/>
      <c r="ULM266"/>
      <c r="ULN266"/>
      <c r="ULO266"/>
      <c r="ULP266"/>
      <c r="ULQ266"/>
      <c r="ULR266"/>
      <c r="ULS266"/>
      <c r="ULT266"/>
      <c r="ULU266"/>
      <c r="ULV266"/>
      <c r="ULW266"/>
      <c r="ULX266"/>
      <c r="ULY266"/>
      <c r="ULZ266"/>
      <c r="UMA266"/>
      <c r="UMB266"/>
      <c r="UMC266"/>
      <c r="UMD266"/>
      <c r="UME266"/>
      <c r="UMF266"/>
      <c r="UMG266"/>
      <c r="UMH266"/>
      <c r="UMI266"/>
      <c r="UMJ266"/>
      <c r="UMK266"/>
      <c r="UML266"/>
      <c r="UMM266"/>
      <c r="UMN266"/>
      <c r="UMO266"/>
      <c r="UMP266"/>
      <c r="UMQ266"/>
      <c r="UMR266"/>
      <c r="UMS266"/>
      <c r="UMT266"/>
      <c r="UMU266"/>
      <c r="UMV266"/>
      <c r="UMW266"/>
      <c r="UMX266"/>
      <c r="UMY266"/>
      <c r="UMZ266"/>
      <c r="UNA266"/>
      <c r="UNB266"/>
      <c r="UNC266"/>
      <c r="UND266"/>
      <c r="UNE266"/>
      <c r="UNF266"/>
      <c r="UNG266"/>
      <c r="UNH266"/>
      <c r="UNI266"/>
      <c r="UNJ266"/>
      <c r="UNK266"/>
      <c r="UNL266"/>
      <c r="UNM266"/>
      <c r="UNN266"/>
      <c r="UNO266"/>
      <c r="UNP266"/>
      <c r="UNQ266"/>
      <c r="UNR266"/>
      <c r="UNS266"/>
      <c r="UNT266"/>
      <c r="UNU266"/>
      <c r="UNV266"/>
      <c r="UNW266"/>
      <c r="UNX266"/>
      <c r="UNY266"/>
      <c r="UNZ266"/>
      <c r="UOA266"/>
      <c r="UOB266"/>
      <c r="UOC266"/>
      <c r="UOD266"/>
      <c r="UOE266"/>
      <c r="UOF266"/>
      <c r="UOG266"/>
      <c r="UOH266"/>
      <c r="UOI266"/>
      <c r="UOJ266"/>
      <c r="UOK266"/>
      <c r="UOL266"/>
      <c r="UOM266"/>
      <c r="UON266"/>
      <c r="UOO266"/>
      <c r="UOP266"/>
      <c r="UOQ266"/>
      <c r="UOR266"/>
      <c r="UOS266"/>
      <c r="UOT266"/>
      <c r="UOU266"/>
      <c r="UOV266"/>
      <c r="UOW266"/>
      <c r="UOX266"/>
      <c r="UOY266"/>
      <c r="UOZ266"/>
      <c r="UPA266"/>
      <c r="UPB266"/>
      <c r="UPC266"/>
      <c r="UPD266"/>
      <c r="UPE266"/>
      <c r="UPF266"/>
      <c r="UPG266"/>
      <c r="UPH266"/>
      <c r="UPI266"/>
      <c r="UPJ266"/>
      <c r="UPK266"/>
      <c r="UPL266"/>
      <c r="UPM266"/>
      <c r="UPN266"/>
      <c r="UPO266"/>
      <c r="UPP266"/>
      <c r="UPQ266"/>
      <c r="UPR266"/>
      <c r="UPS266"/>
      <c r="UPT266"/>
      <c r="UPU266"/>
      <c r="UPV266"/>
      <c r="UPW266"/>
      <c r="UPX266"/>
      <c r="UPY266"/>
      <c r="UPZ266"/>
      <c r="UQA266"/>
      <c r="UQB266"/>
      <c r="UQC266"/>
      <c r="UQD266"/>
      <c r="UQE266"/>
      <c r="UQF266"/>
      <c r="UQG266"/>
      <c r="UQH266"/>
      <c r="UQI266"/>
      <c r="UQJ266"/>
      <c r="UQK266"/>
      <c r="UQL266"/>
      <c r="UQM266"/>
      <c r="UQN266"/>
      <c r="UQO266"/>
      <c r="UQP266"/>
      <c r="UQQ266"/>
      <c r="UQR266"/>
      <c r="UQS266"/>
      <c r="UQT266"/>
      <c r="UQU266"/>
      <c r="UQV266"/>
      <c r="UQW266"/>
      <c r="UQX266"/>
      <c r="UQY266"/>
      <c r="UQZ266"/>
      <c r="URA266"/>
      <c r="URB266"/>
      <c r="URC266"/>
      <c r="URD266"/>
      <c r="URE266"/>
      <c r="URF266"/>
      <c r="URG266"/>
      <c r="URH266"/>
      <c r="URI266"/>
      <c r="URJ266"/>
      <c r="URK266"/>
      <c r="URL266"/>
      <c r="URM266"/>
      <c r="URN266"/>
      <c r="URO266"/>
      <c r="URP266"/>
      <c r="URQ266"/>
      <c r="URR266"/>
      <c r="URS266"/>
      <c r="URT266"/>
      <c r="URU266"/>
      <c r="URV266"/>
      <c r="URW266"/>
      <c r="URX266"/>
      <c r="URY266"/>
      <c r="URZ266"/>
      <c r="USA266"/>
      <c r="USB266"/>
      <c r="USC266"/>
      <c r="USD266"/>
      <c r="USE266"/>
      <c r="USF266"/>
      <c r="USG266"/>
      <c r="USH266"/>
      <c r="USI266"/>
      <c r="USJ266"/>
      <c r="USK266"/>
      <c r="USL266"/>
      <c r="USM266"/>
      <c r="USN266"/>
      <c r="USO266"/>
      <c r="USP266"/>
      <c r="USQ266"/>
      <c r="USR266"/>
      <c r="USS266"/>
      <c r="UST266"/>
      <c r="USU266"/>
      <c r="USV266"/>
      <c r="USW266"/>
      <c r="USX266"/>
      <c r="USY266"/>
      <c r="USZ266"/>
      <c r="UTA266"/>
      <c r="UTB266"/>
      <c r="UTC266"/>
      <c r="UTD266"/>
      <c r="UTE266"/>
      <c r="UTF266"/>
      <c r="UTG266"/>
      <c r="UTH266"/>
      <c r="UTI266"/>
      <c r="UTJ266"/>
      <c r="UTK266"/>
      <c r="UTL266"/>
      <c r="UTM266"/>
      <c r="UTN266"/>
      <c r="UTO266"/>
      <c r="UTP266"/>
      <c r="UTQ266"/>
      <c r="UTR266"/>
      <c r="UTS266"/>
      <c r="UTT266"/>
      <c r="UTU266"/>
      <c r="UTV266"/>
      <c r="UTW266"/>
      <c r="UTX266"/>
      <c r="UTY266"/>
      <c r="UTZ266"/>
      <c r="UUA266"/>
      <c r="UUB266"/>
      <c r="UUC266"/>
      <c r="UUD266"/>
      <c r="UUE266"/>
      <c r="UUF266"/>
      <c r="UUG266"/>
      <c r="UUH266"/>
      <c r="UUI266"/>
      <c r="UUJ266"/>
      <c r="UUK266"/>
      <c r="UUL266"/>
      <c r="UUM266"/>
      <c r="UUN266"/>
      <c r="UUO266"/>
      <c r="UUP266"/>
      <c r="UUQ266"/>
      <c r="UUR266"/>
      <c r="UUS266"/>
      <c r="UUT266"/>
      <c r="UUU266"/>
      <c r="UUV266"/>
      <c r="UUW266"/>
      <c r="UUX266"/>
      <c r="UUY266"/>
      <c r="UUZ266"/>
      <c r="UVA266"/>
      <c r="UVB266"/>
      <c r="UVC266"/>
      <c r="UVD266"/>
      <c r="UVE266"/>
      <c r="UVF266"/>
      <c r="UVG266"/>
      <c r="UVH266"/>
      <c r="UVI266"/>
      <c r="UVJ266"/>
      <c r="UVK266"/>
      <c r="UVL266"/>
      <c r="UVM266"/>
      <c r="UVN266"/>
      <c r="UVO266"/>
      <c r="UVP266"/>
      <c r="UVQ266"/>
      <c r="UVR266"/>
      <c r="UVS266"/>
      <c r="UVT266"/>
      <c r="UVU266"/>
      <c r="UVV266"/>
      <c r="UVW266"/>
      <c r="UVX266"/>
      <c r="UVY266"/>
      <c r="UVZ266"/>
      <c r="UWA266"/>
      <c r="UWB266"/>
      <c r="UWC266"/>
      <c r="UWD266"/>
      <c r="UWE266"/>
      <c r="UWF266"/>
      <c r="UWG266"/>
      <c r="UWH266"/>
      <c r="UWI266"/>
      <c r="UWJ266"/>
      <c r="UWK266"/>
      <c r="UWL266"/>
      <c r="UWM266"/>
      <c r="UWN266"/>
      <c r="UWO266"/>
      <c r="UWP266"/>
      <c r="UWQ266"/>
      <c r="UWR266"/>
      <c r="UWS266"/>
      <c r="UWT266"/>
      <c r="UWU266"/>
      <c r="UWV266"/>
      <c r="UWW266"/>
      <c r="UWX266"/>
      <c r="UWY266"/>
      <c r="UWZ266"/>
      <c r="UXA266"/>
      <c r="UXB266"/>
      <c r="UXC266"/>
      <c r="UXD266"/>
      <c r="UXE266"/>
      <c r="UXF266"/>
      <c r="UXG266"/>
      <c r="UXH266"/>
      <c r="UXI266"/>
      <c r="UXJ266"/>
      <c r="UXK266"/>
      <c r="UXL266"/>
      <c r="UXM266"/>
      <c r="UXN266"/>
      <c r="UXO266"/>
      <c r="UXP266"/>
      <c r="UXQ266"/>
      <c r="UXR266"/>
      <c r="UXS266"/>
      <c r="UXT266"/>
      <c r="UXU266"/>
      <c r="UXV266"/>
      <c r="UXW266"/>
      <c r="UXX266"/>
      <c r="UXY266"/>
      <c r="UXZ266"/>
      <c r="UYA266"/>
      <c r="UYB266"/>
      <c r="UYC266"/>
      <c r="UYD266"/>
      <c r="UYE266"/>
      <c r="UYF266"/>
      <c r="UYG266"/>
      <c r="UYH266"/>
      <c r="UYI266"/>
      <c r="UYJ266"/>
      <c r="UYK266"/>
      <c r="UYL266"/>
      <c r="UYM266"/>
      <c r="UYN266"/>
      <c r="UYO266"/>
      <c r="UYP266"/>
      <c r="UYQ266"/>
      <c r="UYR266"/>
      <c r="UYS266"/>
      <c r="UYT266"/>
      <c r="UYU266"/>
      <c r="UYV266"/>
      <c r="UYW266"/>
      <c r="UYX266"/>
      <c r="UYY266"/>
      <c r="UYZ266"/>
      <c r="UZA266"/>
      <c r="UZB266"/>
      <c r="UZC266"/>
      <c r="UZD266"/>
      <c r="UZE266"/>
      <c r="UZF266"/>
      <c r="UZG266"/>
      <c r="UZH266"/>
      <c r="UZI266"/>
      <c r="UZJ266"/>
      <c r="UZK266"/>
      <c r="UZL266"/>
      <c r="UZM266"/>
      <c r="UZN266"/>
      <c r="UZO266"/>
      <c r="UZP266"/>
      <c r="UZQ266"/>
      <c r="UZR266"/>
      <c r="UZS266"/>
      <c r="UZT266"/>
      <c r="UZU266"/>
      <c r="UZV266"/>
      <c r="UZW266"/>
      <c r="UZX266"/>
      <c r="UZY266"/>
      <c r="UZZ266"/>
      <c r="VAA266"/>
      <c r="VAB266"/>
      <c r="VAC266"/>
      <c r="VAD266"/>
      <c r="VAE266"/>
      <c r="VAF266"/>
      <c r="VAG266"/>
      <c r="VAH266"/>
      <c r="VAI266"/>
      <c r="VAJ266"/>
      <c r="VAK266"/>
      <c r="VAL266"/>
      <c r="VAM266"/>
      <c r="VAN266"/>
      <c r="VAO266"/>
      <c r="VAP266"/>
      <c r="VAQ266"/>
      <c r="VAR266"/>
      <c r="VAS266"/>
      <c r="VAT266"/>
      <c r="VAU266"/>
      <c r="VAV266"/>
      <c r="VAW266"/>
      <c r="VAX266"/>
      <c r="VAY266"/>
      <c r="VAZ266"/>
      <c r="VBA266"/>
      <c r="VBB266"/>
      <c r="VBC266"/>
      <c r="VBD266"/>
      <c r="VBE266"/>
      <c r="VBF266"/>
      <c r="VBG266"/>
      <c r="VBH266"/>
      <c r="VBI266"/>
      <c r="VBJ266"/>
      <c r="VBK266"/>
      <c r="VBL266"/>
      <c r="VBM266"/>
      <c r="VBN266"/>
      <c r="VBO266"/>
      <c r="VBP266"/>
      <c r="VBQ266"/>
      <c r="VBR266"/>
      <c r="VBS266"/>
      <c r="VBT266"/>
      <c r="VBU266"/>
      <c r="VBV266"/>
      <c r="VBW266"/>
      <c r="VBX266"/>
      <c r="VBY266"/>
      <c r="VBZ266"/>
      <c r="VCA266"/>
      <c r="VCB266"/>
      <c r="VCC266"/>
      <c r="VCD266"/>
      <c r="VCE266"/>
      <c r="VCF266"/>
      <c r="VCG266"/>
      <c r="VCH266"/>
      <c r="VCI266"/>
      <c r="VCJ266"/>
      <c r="VCK266"/>
      <c r="VCL266"/>
      <c r="VCM266"/>
      <c r="VCN266"/>
      <c r="VCO266"/>
      <c r="VCP266"/>
      <c r="VCQ266"/>
      <c r="VCR266"/>
      <c r="VCS266"/>
      <c r="VCT266"/>
      <c r="VCU266"/>
      <c r="VCV266"/>
      <c r="VCW266"/>
      <c r="VCX266"/>
      <c r="VCY266"/>
      <c r="VCZ266"/>
      <c r="VDA266"/>
      <c r="VDB266"/>
      <c r="VDC266"/>
      <c r="VDD266"/>
      <c r="VDE266"/>
      <c r="VDF266"/>
      <c r="VDG266"/>
      <c r="VDH266"/>
      <c r="VDI266"/>
      <c r="VDJ266"/>
      <c r="VDK266"/>
      <c r="VDL266"/>
      <c r="VDM266"/>
      <c r="VDN266"/>
      <c r="VDO266"/>
      <c r="VDP266"/>
      <c r="VDQ266"/>
      <c r="VDR266"/>
      <c r="VDS266"/>
      <c r="VDT266"/>
      <c r="VDU266"/>
      <c r="VDV266"/>
      <c r="VDW266"/>
      <c r="VDX266"/>
      <c r="VDY266"/>
      <c r="VDZ266"/>
      <c r="VEA266"/>
      <c r="VEB266"/>
      <c r="VEC266"/>
      <c r="VED266"/>
      <c r="VEE266"/>
      <c r="VEF266"/>
      <c r="VEG266"/>
      <c r="VEH266"/>
      <c r="VEI266"/>
      <c r="VEJ266"/>
      <c r="VEK266"/>
      <c r="VEL266"/>
      <c r="VEM266"/>
      <c r="VEN266"/>
      <c r="VEO266"/>
      <c r="VEP266"/>
      <c r="VEQ266"/>
      <c r="VER266"/>
      <c r="VES266"/>
      <c r="VET266"/>
      <c r="VEU266"/>
      <c r="VEV266"/>
      <c r="VEW266"/>
      <c r="VEX266"/>
      <c r="VEY266"/>
      <c r="VEZ266"/>
      <c r="VFA266"/>
      <c r="VFB266"/>
      <c r="VFC266"/>
      <c r="VFD266"/>
      <c r="VFE266"/>
      <c r="VFF266"/>
      <c r="VFG266"/>
      <c r="VFH266"/>
      <c r="VFI266"/>
      <c r="VFJ266"/>
      <c r="VFK266"/>
      <c r="VFL266"/>
      <c r="VFM266"/>
      <c r="VFN266"/>
      <c r="VFO266"/>
      <c r="VFP266"/>
      <c r="VFQ266"/>
      <c r="VFR266"/>
      <c r="VFS266"/>
      <c r="VFT266"/>
      <c r="VFU266"/>
      <c r="VFV266"/>
      <c r="VFW266"/>
      <c r="VFX266"/>
      <c r="VFY266"/>
      <c r="VFZ266"/>
      <c r="VGA266"/>
      <c r="VGB266"/>
      <c r="VGC266"/>
      <c r="VGD266"/>
      <c r="VGE266"/>
      <c r="VGF266"/>
      <c r="VGG266"/>
      <c r="VGH266"/>
      <c r="VGI266"/>
      <c r="VGJ266"/>
      <c r="VGK266"/>
      <c r="VGL266"/>
      <c r="VGM266"/>
      <c r="VGN266"/>
      <c r="VGO266"/>
      <c r="VGP266"/>
      <c r="VGQ266"/>
      <c r="VGR266"/>
      <c r="VGS266"/>
      <c r="VGT266"/>
      <c r="VGU266"/>
      <c r="VGV266"/>
      <c r="VGW266"/>
      <c r="VGX266"/>
      <c r="VGY266"/>
      <c r="VGZ266"/>
      <c r="VHA266"/>
      <c r="VHB266"/>
      <c r="VHC266"/>
      <c r="VHD266"/>
      <c r="VHE266"/>
      <c r="VHF266"/>
      <c r="VHG266"/>
      <c r="VHH266"/>
      <c r="VHI266"/>
      <c r="VHJ266"/>
      <c r="VHK266"/>
      <c r="VHL266"/>
      <c r="VHM266"/>
      <c r="VHN266"/>
      <c r="VHO266"/>
      <c r="VHP266"/>
      <c r="VHQ266"/>
      <c r="VHR266"/>
      <c r="VHS266"/>
      <c r="VHT266"/>
      <c r="VHU266"/>
      <c r="VHV266"/>
      <c r="VHW266"/>
      <c r="VHX266"/>
      <c r="VHY266"/>
      <c r="VHZ266"/>
      <c r="VIA266"/>
      <c r="VIB266"/>
      <c r="VIC266"/>
      <c r="VID266"/>
      <c r="VIE266"/>
      <c r="VIF266"/>
      <c r="VIG266"/>
      <c r="VIH266"/>
      <c r="VII266"/>
      <c r="VIJ266"/>
      <c r="VIK266"/>
      <c r="VIL266"/>
      <c r="VIM266"/>
      <c r="VIN266"/>
      <c r="VIO266"/>
      <c r="VIP266"/>
      <c r="VIQ266"/>
      <c r="VIR266"/>
      <c r="VIS266"/>
      <c r="VIT266"/>
      <c r="VIU266"/>
      <c r="VIV266"/>
      <c r="VIW266"/>
      <c r="VIX266"/>
      <c r="VIY266"/>
      <c r="VIZ266"/>
      <c r="VJA266"/>
      <c r="VJB266"/>
      <c r="VJC266"/>
      <c r="VJD266"/>
      <c r="VJE266"/>
      <c r="VJF266"/>
      <c r="VJG266"/>
      <c r="VJH266"/>
      <c r="VJI266"/>
      <c r="VJJ266"/>
      <c r="VJK266"/>
      <c r="VJL266"/>
      <c r="VJM266"/>
      <c r="VJN266"/>
      <c r="VJO266"/>
      <c r="VJP266"/>
      <c r="VJQ266"/>
      <c r="VJR266"/>
      <c r="VJS266"/>
      <c r="VJT266"/>
      <c r="VJU266"/>
      <c r="VJV266"/>
      <c r="VJW266"/>
      <c r="VJX266"/>
      <c r="VJY266"/>
      <c r="VJZ266"/>
      <c r="VKA266"/>
      <c r="VKB266"/>
      <c r="VKC266"/>
      <c r="VKD266"/>
      <c r="VKE266"/>
      <c r="VKF266"/>
      <c r="VKG266"/>
      <c r="VKH266"/>
      <c r="VKI266"/>
      <c r="VKJ266"/>
      <c r="VKK266"/>
      <c r="VKL266"/>
      <c r="VKM266"/>
      <c r="VKN266"/>
      <c r="VKO266"/>
      <c r="VKP266"/>
      <c r="VKQ266"/>
      <c r="VKR266"/>
      <c r="VKS266"/>
      <c r="VKT266"/>
      <c r="VKU266"/>
      <c r="VKV266"/>
      <c r="VKW266"/>
      <c r="VKX266"/>
      <c r="VKY266"/>
      <c r="VKZ266"/>
      <c r="VLA266"/>
      <c r="VLB266"/>
      <c r="VLC266"/>
      <c r="VLD266"/>
      <c r="VLE266"/>
      <c r="VLF266"/>
      <c r="VLG266"/>
      <c r="VLH266"/>
      <c r="VLI266"/>
      <c r="VLJ266"/>
      <c r="VLK266"/>
      <c r="VLL266"/>
      <c r="VLM266"/>
      <c r="VLN266"/>
      <c r="VLO266"/>
      <c r="VLP266"/>
      <c r="VLQ266"/>
      <c r="VLR266"/>
      <c r="VLS266"/>
      <c r="VLT266"/>
      <c r="VLU266"/>
      <c r="VLV266"/>
      <c r="VLW266"/>
      <c r="VLX266"/>
      <c r="VLY266"/>
      <c r="VLZ266"/>
      <c r="VMA266"/>
      <c r="VMB266"/>
      <c r="VMC266"/>
      <c r="VMD266"/>
      <c r="VME266"/>
      <c r="VMF266"/>
      <c r="VMG266"/>
      <c r="VMH266"/>
      <c r="VMI266"/>
      <c r="VMJ266"/>
      <c r="VMK266"/>
      <c r="VML266"/>
      <c r="VMM266"/>
      <c r="VMN266"/>
      <c r="VMO266"/>
      <c r="VMP266"/>
      <c r="VMQ266"/>
      <c r="VMR266"/>
      <c r="VMS266"/>
      <c r="VMT266"/>
      <c r="VMU266"/>
      <c r="VMV266"/>
      <c r="VMW266"/>
      <c r="VMX266"/>
      <c r="VMY266"/>
      <c r="VMZ266"/>
      <c r="VNA266"/>
      <c r="VNB266"/>
      <c r="VNC266"/>
      <c r="VND266"/>
      <c r="VNE266"/>
      <c r="VNF266"/>
      <c r="VNG266"/>
      <c r="VNH266"/>
      <c r="VNI266"/>
      <c r="VNJ266"/>
      <c r="VNK266"/>
      <c r="VNL266"/>
      <c r="VNM266"/>
      <c r="VNN266"/>
      <c r="VNO266"/>
      <c r="VNP266"/>
      <c r="VNQ266"/>
      <c r="VNR266"/>
      <c r="VNS266"/>
      <c r="VNT266"/>
      <c r="VNU266"/>
      <c r="VNV266"/>
      <c r="VNW266"/>
      <c r="VNX266"/>
      <c r="VNY266"/>
      <c r="VNZ266"/>
      <c r="VOA266"/>
      <c r="VOB266"/>
      <c r="VOC266"/>
      <c r="VOD266"/>
      <c r="VOE266"/>
      <c r="VOF266"/>
      <c r="VOG266"/>
      <c r="VOH266"/>
      <c r="VOI266"/>
      <c r="VOJ266"/>
      <c r="VOK266"/>
      <c r="VOL266"/>
      <c r="VOM266"/>
      <c r="VON266"/>
      <c r="VOO266"/>
      <c r="VOP266"/>
      <c r="VOQ266"/>
      <c r="VOR266"/>
      <c r="VOS266"/>
      <c r="VOT266"/>
      <c r="VOU266"/>
      <c r="VOV266"/>
      <c r="VOW266"/>
      <c r="VOX266"/>
      <c r="VOY266"/>
      <c r="VOZ266"/>
      <c r="VPA266"/>
      <c r="VPB266"/>
      <c r="VPC266"/>
      <c r="VPD266"/>
      <c r="VPE266"/>
      <c r="VPF266"/>
      <c r="VPG266"/>
      <c r="VPH266"/>
      <c r="VPI266"/>
      <c r="VPJ266"/>
      <c r="VPK266"/>
      <c r="VPL266"/>
      <c r="VPM266"/>
      <c r="VPN266"/>
      <c r="VPO266"/>
      <c r="VPP266"/>
      <c r="VPQ266"/>
      <c r="VPR266"/>
      <c r="VPS266"/>
      <c r="VPT266"/>
      <c r="VPU266"/>
      <c r="VPV266"/>
      <c r="VPW266"/>
      <c r="VPX266"/>
      <c r="VPY266"/>
      <c r="VPZ266"/>
      <c r="VQA266"/>
      <c r="VQB266"/>
      <c r="VQC266"/>
      <c r="VQD266"/>
      <c r="VQE266"/>
      <c r="VQF266"/>
      <c r="VQG266"/>
      <c r="VQH266"/>
      <c r="VQI266"/>
      <c r="VQJ266"/>
      <c r="VQK266"/>
      <c r="VQL266"/>
      <c r="VQM266"/>
      <c r="VQN266"/>
      <c r="VQO266"/>
      <c r="VQP266"/>
      <c r="VQQ266"/>
      <c r="VQR266"/>
      <c r="VQS266"/>
      <c r="VQT266"/>
      <c r="VQU266"/>
      <c r="VQV266"/>
      <c r="VQW266"/>
      <c r="VQX266"/>
      <c r="VQY266"/>
      <c r="VQZ266"/>
      <c r="VRA266"/>
      <c r="VRB266"/>
      <c r="VRC266"/>
      <c r="VRD266"/>
      <c r="VRE266"/>
      <c r="VRF266"/>
      <c r="VRG266"/>
      <c r="VRH266"/>
      <c r="VRI266"/>
      <c r="VRJ266"/>
      <c r="VRK266"/>
      <c r="VRL266"/>
      <c r="VRM266"/>
      <c r="VRN266"/>
      <c r="VRO266"/>
      <c r="VRP266"/>
      <c r="VRQ266"/>
      <c r="VRR266"/>
      <c r="VRS266"/>
      <c r="VRT266"/>
      <c r="VRU266"/>
      <c r="VRV266"/>
      <c r="VRW266"/>
      <c r="VRX266"/>
      <c r="VRY266"/>
      <c r="VRZ266"/>
      <c r="VSA266"/>
      <c r="VSB266"/>
      <c r="VSC266"/>
      <c r="VSD266"/>
      <c r="VSE266"/>
      <c r="VSF266"/>
      <c r="VSG266"/>
      <c r="VSH266"/>
      <c r="VSI266"/>
      <c r="VSJ266"/>
      <c r="VSK266"/>
      <c r="VSL266"/>
      <c r="VSM266"/>
      <c r="VSN266"/>
      <c r="VSO266"/>
      <c r="VSP266"/>
      <c r="VSQ266"/>
      <c r="VSR266"/>
      <c r="VSS266"/>
      <c r="VST266"/>
      <c r="VSU266"/>
      <c r="VSV266"/>
      <c r="VSW266"/>
      <c r="VSX266"/>
      <c r="VSY266"/>
      <c r="VSZ266"/>
      <c r="VTA266"/>
      <c r="VTB266"/>
      <c r="VTC266"/>
      <c r="VTD266"/>
      <c r="VTE266"/>
      <c r="VTF266"/>
      <c r="VTG266"/>
      <c r="VTH266"/>
      <c r="VTI266"/>
      <c r="VTJ266"/>
      <c r="VTK266"/>
      <c r="VTL266"/>
      <c r="VTM266"/>
      <c r="VTN266"/>
      <c r="VTO266"/>
      <c r="VTP266"/>
      <c r="VTQ266"/>
      <c r="VTR266"/>
      <c r="VTS266"/>
      <c r="VTT266"/>
      <c r="VTU266"/>
      <c r="VTV266"/>
      <c r="VTW266"/>
      <c r="VTX266"/>
      <c r="VTY266"/>
      <c r="VTZ266"/>
      <c r="VUA266"/>
      <c r="VUB266"/>
      <c r="VUC266"/>
      <c r="VUD266"/>
      <c r="VUE266"/>
      <c r="VUF266"/>
      <c r="VUG266"/>
      <c r="VUH266"/>
      <c r="VUI266"/>
      <c r="VUJ266"/>
      <c r="VUK266"/>
      <c r="VUL266"/>
      <c r="VUM266"/>
      <c r="VUN266"/>
      <c r="VUO266"/>
      <c r="VUP266"/>
      <c r="VUQ266"/>
      <c r="VUR266"/>
      <c r="VUS266"/>
      <c r="VUT266"/>
      <c r="VUU266"/>
      <c r="VUV266"/>
      <c r="VUW266"/>
      <c r="VUX266"/>
      <c r="VUY266"/>
      <c r="VUZ266"/>
      <c r="VVA266"/>
      <c r="VVB266"/>
      <c r="VVC266"/>
      <c r="VVD266"/>
      <c r="VVE266"/>
      <c r="VVF266"/>
      <c r="VVG266"/>
      <c r="VVH266"/>
      <c r="VVI266"/>
      <c r="VVJ266"/>
      <c r="VVK266"/>
      <c r="VVL266"/>
      <c r="VVM266"/>
      <c r="VVN266"/>
      <c r="VVO266"/>
      <c r="VVP266"/>
      <c r="VVQ266"/>
      <c r="VVR266"/>
      <c r="VVS266"/>
      <c r="VVT266"/>
      <c r="VVU266"/>
      <c r="VVV266"/>
      <c r="VVW266"/>
      <c r="VVX266"/>
      <c r="VVY266"/>
      <c r="VVZ266"/>
      <c r="VWA266"/>
      <c r="VWB266"/>
      <c r="VWC266"/>
      <c r="VWD266"/>
      <c r="VWE266"/>
      <c r="VWF266"/>
      <c r="VWG266"/>
      <c r="VWH266"/>
      <c r="VWI266"/>
      <c r="VWJ266"/>
      <c r="VWK266"/>
      <c r="VWL266"/>
      <c r="VWM266"/>
      <c r="VWN266"/>
      <c r="VWO266"/>
      <c r="VWP266"/>
      <c r="VWQ266"/>
      <c r="VWR266"/>
      <c r="VWS266"/>
      <c r="VWT266"/>
      <c r="VWU266"/>
      <c r="VWV266"/>
      <c r="VWW266"/>
      <c r="VWX266"/>
      <c r="VWY266"/>
      <c r="VWZ266"/>
      <c r="VXA266"/>
      <c r="VXB266"/>
      <c r="VXC266"/>
      <c r="VXD266"/>
      <c r="VXE266"/>
      <c r="VXF266"/>
      <c r="VXG266"/>
      <c r="VXH266"/>
      <c r="VXI266"/>
      <c r="VXJ266"/>
      <c r="VXK266"/>
      <c r="VXL266"/>
      <c r="VXM266"/>
      <c r="VXN266"/>
      <c r="VXO266"/>
      <c r="VXP266"/>
      <c r="VXQ266"/>
      <c r="VXR266"/>
      <c r="VXS266"/>
      <c r="VXT266"/>
      <c r="VXU266"/>
      <c r="VXV266"/>
      <c r="VXW266"/>
      <c r="VXX266"/>
      <c r="VXY266"/>
      <c r="VXZ266"/>
      <c r="VYA266"/>
      <c r="VYB266"/>
      <c r="VYC266"/>
      <c r="VYD266"/>
      <c r="VYE266"/>
      <c r="VYF266"/>
      <c r="VYG266"/>
      <c r="VYH266"/>
      <c r="VYI266"/>
      <c r="VYJ266"/>
      <c r="VYK266"/>
      <c r="VYL266"/>
      <c r="VYM266"/>
      <c r="VYN266"/>
      <c r="VYO266"/>
      <c r="VYP266"/>
      <c r="VYQ266"/>
      <c r="VYR266"/>
      <c r="VYS266"/>
      <c r="VYT266"/>
      <c r="VYU266"/>
      <c r="VYV266"/>
      <c r="VYW266"/>
      <c r="VYX266"/>
      <c r="VYY266"/>
      <c r="VYZ266"/>
      <c r="VZA266"/>
      <c r="VZB266"/>
      <c r="VZC266"/>
      <c r="VZD266"/>
      <c r="VZE266"/>
      <c r="VZF266"/>
      <c r="VZG266"/>
      <c r="VZH266"/>
      <c r="VZI266"/>
      <c r="VZJ266"/>
      <c r="VZK266"/>
      <c r="VZL266"/>
      <c r="VZM266"/>
      <c r="VZN266"/>
      <c r="VZO266"/>
      <c r="VZP266"/>
      <c r="VZQ266"/>
      <c r="VZR266"/>
      <c r="VZS266"/>
      <c r="VZT266"/>
      <c r="VZU266"/>
      <c r="VZV266"/>
      <c r="VZW266"/>
      <c r="VZX266"/>
      <c r="VZY266"/>
      <c r="VZZ266"/>
      <c r="WAA266"/>
      <c r="WAB266"/>
      <c r="WAC266"/>
      <c r="WAD266"/>
      <c r="WAE266"/>
      <c r="WAF266"/>
      <c r="WAG266"/>
      <c r="WAH266"/>
      <c r="WAI266"/>
      <c r="WAJ266"/>
      <c r="WAK266"/>
      <c r="WAL266"/>
      <c r="WAM266"/>
      <c r="WAN266"/>
      <c r="WAO266"/>
      <c r="WAP266"/>
      <c r="WAQ266"/>
      <c r="WAR266"/>
      <c r="WAS266"/>
      <c r="WAT266"/>
      <c r="WAU266"/>
      <c r="WAV266"/>
      <c r="WAW266"/>
      <c r="WAX266"/>
      <c r="WAY266"/>
      <c r="WAZ266"/>
      <c r="WBA266"/>
      <c r="WBB266"/>
      <c r="WBC266"/>
      <c r="WBD266"/>
      <c r="WBE266"/>
      <c r="WBF266"/>
      <c r="WBG266"/>
      <c r="WBH266"/>
      <c r="WBI266"/>
      <c r="WBJ266"/>
      <c r="WBK266"/>
      <c r="WBL266"/>
      <c r="WBM266"/>
      <c r="WBN266"/>
      <c r="WBO266"/>
      <c r="WBP266"/>
      <c r="WBQ266"/>
      <c r="WBR266"/>
      <c r="WBS266"/>
      <c r="WBT266"/>
      <c r="WBU266"/>
      <c r="WBV266"/>
      <c r="WBW266"/>
      <c r="WBX266"/>
      <c r="WBY266"/>
      <c r="WBZ266"/>
      <c r="WCA266"/>
      <c r="WCB266"/>
      <c r="WCC266"/>
      <c r="WCD266"/>
      <c r="WCE266"/>
      <c r="WCF266"/>
      <c r="WCG266"/>
      <c r="WCH266"/>
      <c r="WCI266"/>
      <c r="WCJ266"/>
      <c r="WCK266"/>
      <c r="WCL266"/>
      <c r="WCM266"/>
      <c r="WCN266"/>
      <c r="WCO266"/>
      <c r="WCP266"/>
      <c r="WCQ266"/>
      <c r="WCR266"/>
      <c r="WCS266"/>
      <c r="WCT266"/>
      <c r="WCU266"/>
      <c r="WCV266"/>
      <c r="WCW266"/>
      <c r="WCX266"/>
      <c r="WCY266"/>
      <c r="WCZ266"/>
      <c r="WDA266"/>
      <c r="WDB266"/>
      <c r="WDC266"/>
      <c r="WDD266"/>
      <c r="WDE266"/>
      <c r="WDF266"/>
      <c r="WDG266"/>
      <c r="WDH266"/>
      <c r="WDI266"/>
      <c r="WDJ266"/>
      <c r="WDK266"/>
      <c r="WDL266"/>
      <c r="WDM266"/>
      <c r="WDN266"/>
      <c r="WDO266"/>
      <c r="WDP266"/>
      <c r="WDQ266"/>
      <c r="WDR266"/>
      <c r="WDS266"/>
      <c r="WDT266"/>
      <c r="WDU266"/>
      <c r="WDV266"/>
      <c r="WDW266"/>
      <c r="WDX266"/>
      <c r="WDY266"/>
      <c r="WDZ266"/>
      <c r="WEA266"/>
      <c r="WEB266"/>
      <c r="WEC266"/>
      <c r="WED266"/>
      <c r="WEE266"/>
      <c r="WEF266"/>
      <c r="WEG266"/>
      <c r="WEH266"/>
      <c r="WEI266"/>
      <c r="WEJ266"/>
      <c r="WEK266"/>
      <c r="WEL266"/>
      <c r="WEM266"/>
      <c r="WEN266"/>
      <c r="WEO266"/>
      <c r="WEP266"/>
      <c r="WEQ266"/>
      <c r="WER266"/>
      <c r="WES266"/>
      <c r="WET266"/>
      <c r="WEU266"/>
      <c r="WEV266"/>
      <c r="WEW266"/>
      <c r="WEX266"/>
      <c r="WEY266"/>
      <c r="WEZ266"/>
      <c r="WFA266"/>
      <c r="WFB266"/>
      <c r="WFC266"/>
      <c r="WFD266"/>
      <c r="WFE266"/>
      <c r="WFF266"/>
      <c r="WFG266"/>
      <c r="WFH266"/>
      <c r="WFI266"/>
      <c r="WFJ266"/>
      <c r="WFK266"/>
      <c r="WFL266"/>
      <c r="WFM266"/>
      <c r="WFN266"/>
      <c r="WFO266"/>
      <c r="WFP266"/>
      <c r="WFQ266"/>
      <c r="WFR266"/>
      <c r="WFS266"/>
      <c r="WFT266"/>
      <c r="WFU266"/>
      <c r="WFV266"/>
      <c r="WFW266"/>
      <c r="WFX266"/>
      <c r="WFY266"/>
      <c r="WFZ266"/>
      <c r="WGA266"/>
      <c r="WGB266"/>
      <c r="WGC266"/>
      <c r="WGD266"/>
      <c r="WGE266"/>
      <c r="WGF266"/>
      <c r="WGG266"/>
      <c r="WGH266"/>
      <c r="WGI266"/>
      <c r="WGJ266"/>
      <c r="WGK266"/>
      <c r="WGL266"/>
      <c r="WGM266"/>
      <c r="WGN266"/>
      <c r="WGO266"/>
      <c r="WGP266"/>
      <c r="WGQ266"/>
      <c r="WGR266"/>
      <c r="WGS266"/>
      <c r="WGT266"/>
      <c r="WGU266"/>
      <c r="WGV266"/>
      <c r="WGW266"/>
      <c r="WGX266"/>
      <c r="WGY266"/>
      <c r="WGZ266"/>
      <c r="WHA266"/>
      <c r="WHB266"/>
      <c r="WHC266"/>
      <c r="WHD266"/>
      <c r="WHE266"/>
      <c r="WHF266"/>
      <c r="WHG266"/>
      <c r="WHH266"/>
      <c r="WHI266"/>
      <c r="WHJ266"/>
      <c r="WHK266"/>
      <c r="WHL266"/>
      <c r="WHM266"/>
      <c r="WHN266"/>
      <c r="WHO266"/>
      <c r="WHP266"/>
      <c r="WHQ266"/>
      <c r="WHR266"/>
      <c r="WHS266"/>
      <c r="WHT266"/>
      <c r="WHU266"/>
      <c r="WHV266"/>
      <c r="WHW266"/>
      <c r="WHX266"/>
      <c r="WHY266"/>
      <c r="WHZ266"/>
      <c r="WIA266"/>
      <c r="WIB266"/>
      <c r="WIC266"/>
      <c r="WID266"/>
      <c r="WIE266"/>
      <c r="WIF266"/>
      <c r="WIG266"/>
      <c r="WIH266"/>
      <c r="WII266"/>
      <c r="WIJ266"/>
      <c r="WIK266"/>
      <c r="WIL266"/>
      <c r="WIM266"/>
      <c r="WIN266"/>
      <c r="WIO266"/>
      <c r="WIP266"/>
      <c r="WIQ266"/>
      <c r="WIR266"/>
      <c r="WIS266"/>
      <c r="WIT266"/>
      <c r="WIU266"/>
      <c r="WIV266"/>
      <c r="WIW266"/>
      <c r="WIX266"/>
      <c r="WIY266"/>
      <c r="WIZ266"/>
      <c r="WJA266"/>
      <c r="WJB266"/>
      <c r="WJC266"/>
      <c r="WJD266"/>
      <c r="WJE266"/>
      <c r="WJF266"/>
      <c r="WJG266"/>
      <c r="WJH266"/>
      <c r="WJI266"/>
      <c r="WJJ266"/>
      <c r="WJK266"/>
      <c r="WJL266"/>
      <c r="WJM266"/>
      <c r="WJN266"/>
      <c r="WJO266"/>
      <c r="WJP266"/>
      <c r="WJQ266"/>
      <c r="WJR266"/>
      <c r="WJS266"/>
      <c r="WJT266"/>
      <c r="WJU266"/>
      <c r="WJV266"/>
      <c r="WJW266"/>
      <c r="WJX266"/>
      <c r="WJY266"/>
      <c r="WJZ266"/>
      <c r="WKA266"/>
      <c r="WKB266"/>
      <c r="WKC266"/>
      <c r="WKD266"/>
      <c r="WKE266"/>
      <c r="WKF266"/>
      <c r="WKG266"/>
      <c r="WKH266"/>
      <c r="WKI266"/>
      <c r="WKJ266"/>
      <c r="WKK266"/>
      <c r="WKL266"/>
      <c r="WKM266"/>
      <c r="WKN266"/>
      <c r="WKO266"/>
      <c r="WKP266"/>
      <c r="WKQ266"/>
      <c r="WKR266"/>
      <c r="WKS266"/>
      <c r="WKT266"/>
      <c r="WKU266"/>
      <c r="WKV266"/>
      <c r="WKW266"/>
      <c r="WKX266"/>
      <c r="WKY266"/>
      <c r="WKZ266"/>
      <c r="WLA266"/>
      <c r="WLB266"/>
      <c r="WLC266"/>
      <c r="WLD266"/>
      <c r="WLE266"/>
      <c r="WLF266"/>
      <c r="WLG266"/>
      <c r="WLH266"/>
      <c r="WLI266"/>
      <c r="WLJ266"/>
      <c r="WLK266"/>
      <c r="WLL266"/>
      <c r="WLM266"/>
      <c r="WLN266"/>
      <c r="WLO266"/>
      <c r="WLP266"/>
      <c r="WLQ266"/>
      <c r="WLR266"/>
      <c r="WLS266"/>
      <c r="WLT266"/>
      <c r="WLU266"/>
      <c r="WLV266"/>
      <c r="WLW266"/>
      <c r="WLX266"/>
      <c r="WLY266"/>
      <c r="WLZ266"/>
      <c r="WMA266"/>
      <c r="WMB266"/>
      <c r="WMC266"/>
      <c r="WMD266"/>
      <c r="WME266"/>
      <c r="WMF266"/>
      <c r="WMG266"/>
      <c r="WMH266"/>
      <c r="WMI266"/>
      <c r="WMJ266"/>
      <c r="WMK266"/>
      <c r="WML266"/>
      <c r="WMM266"/>
      <c r="WMN266"/>
      <c r="WMO266"/>
      <c r="WMP266"/>
      <c r="WMQ266"/>
      <c r="WMR266"/>
      <c r="WMS266"/>
      <c r="WMT266"/>
      <c r="WMU266"/>
      <c r="WMV266"/>
      <c r="WMW266"/>
      <c r="WMX266"/>
      <c r="WMY266"/>
      <c r="WMZ266"/>
      <c r="WNA266"/>
      <c r="WNB266"/>
      <c r="WNC266"/>
      <c r="WND266"/>
      <c r="WNE266"/>
      <c r="WNF266"/>
      <c r="WNG266"/>
      <c r="WNH266"/>
      <c r="WNI266"/>
      <c r="WNJ266"/>
      <c r="WNK266"/>
      <c r="WNL266"/>
      <c r="WNM266"/>
      <c r="WNN266"/>
      <c r="WNO266"/>
      <c r="WNP266"/>
      <c r="WNQ266"/>
      <c r="WNR266"/>
      <c r="WNS266"/>
      <c r="WNT266"/>
      <c r="WNU266"/>
      <c r="WNV266"/>
      <c r="WNW266"/>
      <c r="WNX266"/>
      <c r="WNY266"/>
      <c r="WNZ266"/>
      <c r="WOA266"/>
      <c r="WOB266"/>
      <c r="WOC266"/>
      <c r="WOD266"/>
      <c r="WOE266"/>
      <c r="WOF266"/>
      <c r="WOG266"/>
      <c r="WOH266"/>
      <c r="WOI266"/>
      <c r="WOJ266"/>
      <c r="WOK266"/>
      <c r="WOL266"/>
      <c r="WOM266"/>
      <c r="WON266"/>
      <c r="WOO266"/>
      <c r="WOP266"/>
      <c r="WOQ266"/>
      <c r="WOR266"/>
      <c r="WOS266"/>
      <c r="WOT266"/>
      <c r="WOU266"/>
      <c r="WOV266"/>
      <c r="WOW266"/>
      <c r="WOX266"/>
      <c r="WOY266"/>
      <c r="WOZ266"/>
      <c r="WPA266"/>
      <c r="WPB266"/>
      <c r="WPC266"/>
      <c r="WPD266"/>
      <c r="WPE266"/>
      <c r="WPF266"/>
      <c r="WPG266"/>
      <c r="WPH266"/>
      <c r="WPI266"/>
      <c r="WPJ266"/>
      <c r="WPK266"/>
      <c r="WPL266"/>
      <c r="WPM266"/>
      <c r="WPN266"/>
      <c r="WPO266"/>
      <c r="WPP266"/>
      <c r="WPQ266"/>
      <c r="WPR266"/>
      <c r="WPS266"/>
      <c r="WPT266"/>
      <c r="WPU266"/>
      <c r="WPV266"/>
      <c r="WPW266"/>
      <c r="WPX266"/>
      <c r="WPY266"/>
      <c r="WPZ266"/>
      <c r="WQA266"/>
      <c r="WQB266"/>
      <c r="WQC266"/>
      <c r="WQD266"/>
      <c r="WQE266"/>
      <c r="WQF266"/>
      <c r="WQG266"/>
      <c r="WQH266"/>
      <c r="WQI266"/>
      <c r="WQJ266"/>
      <c r="WQK266"/>
      <c r="WQL266"/>
      <c r="WQM266"/>
      <c r="WQN266"/>
      <c r="WQO266"/>
      <c r="WQP266"/>
      <c r="WQQ266"/>
      <c r="WQR266"/>
      <c r="WQS266"/>
      <c r="WQT266"/>
      <c r="WQU266"/>
      <c r="WQV266"/>
      <c r="WQW266"/>
      <c r="WQX266"/>
      <c r="WQY266"/>
      <c r="WQZ266"/>
      <c r="WRA266"/>
      <c r="WRB266"/>
      <c r="WRC266"/>
      <c r="WRD266"/>
      <c r="WRE266"/>
      <c r="WRF266"/>
      <c r="WRG266"/>
      <c r="WRH266"/>
      <c r="WRI266"/>
      <c r="WRJ266"/>
      <c r="WRK266"/>
      <c r="WRL266"/>
      <c r="WRM266"/>
      <c r="WRN266"/>
      <c r="WRO266"/>
      <c r="WRP266"/>
      <c r="WRQ266"/>
      <c r="WRR266"/>
      <c r="WRS266"/>
      <c r="WRT266"/>
      <c r="WRU266"/>
      <c r="WRV266"/>
      <c r="WRW266"/>
      <c r="WRX266"/>
      <c r="WRY266"/>
      <c r="WRZ266"/>
      <c r="WSA266"/>
      <c r="WSB266"/>
      <c r="WSC266"/>
      <c r="WSD266"/>
      <c r="WSE266"/>
      <c r="WSF266"/>
      <c r="WSG266"/>
      <c r="WSH266"/>
      <c r="WSI266"/>
      <c r="WSJ266"/>
      <c r="WSK266"/>
      <c r="WSL266"/>
      <c r="WSM266"/>
      <c r="WSN266"/>
      <c r="WSO266"/>
      <c r="WSP266"/>
      <c r="WSQ266"/>
      <c r="WSR266"/>
      <c r="WSS266"/>
      <c r="WST266"/>
      <c r="WSU266"/>
      <c r="WSV266"/>
      <c r="WSW266"/>
      <c r="WSX266"/>
      <c r="WSY266"/>
      <c r="WSZ266"/>
      <c r="WTA266"/>
      <c r="WTB266"/>
      <c r="WTC266"/>
      <c r="WTD266"/>
      <c r="WTE266"/>
      <c r="WTF266"/>
      <c r="WTG266"/>
      <c r="WTH266"/>
      <c r="WTI266"/>
      <c r="WTJ266"/>
      <c r="WTK266"/>
      <c r="WTL266"/>
      <c r="WTM266"/>
      <c r="WTN266"/>
      <c r="WTO266"/>
      <c r="WTP266"/>
      <c r="WTQ266"/>
      <c r="WTR266"/>
      <c r="WTS266"/>
      <c r="WTT266"/>
      <c r="WTU266"/>
      <c r="WTV266"/>
      <c r="WTW266"/>
      <c r="WTX266"/>
      <c r="WTY266"/>
      <c r="WTZ266"/>
      <c r="WUA266"/>
      <c r="WUB266"/>
      <c r="WUC266"/>
      <c r="WUD266"/>
      <c r="WUE266"/>
      <c r="WUF266"/>
      <c r="WUG266"/>
      <c r="WUH266"/>
      <c r="WUI266"/>
      <c r="WUJ266"/>
      <c r="WUK266"/>
      <c r="WUL266"/>
      <c r="WUM266"/>
      <c r="WUN266"/>
      <c r="WUO266"/>
      <c r="WUP266"/>
      <c r="WUQ266"/>
      <c r="WUR266"/>
      <c r="WUS266"/>
      <c r="WUT266"/>
      <c r="WUU266"/>
      <c r="WUV266"/>
      <c r="WUW266"/>
      <c r="WUX266"/>
      <c r="WUY266"/>
      <c r="WUZ266"/>
      <c r="WVA266"/>
      <c r="WVB266"/>
      <c r="WVC266"/>
      <c r="WVD266"/>
      <c r="WVE266"/>
      <c r="WVF266"/>
      <c r="WVG266"/>
      <c r="WVH266"/>
      <c r="WVI266"/>
      <c r="WVJ266"/>
      <c r="WVK266"/>
      <c r="WVL266"/>
      <c r="WVM266"/>
      <c r="WVN266"/>
      <c r="WVO266"/>
      <c r="WVP266"/>
      <c r="WVQ266"/>
      <c r="WVR266"/>
      <c r="WVS266"/>
      <c r="WVT266"/>
      <c r="WVU266"/>
      <c r="WVV266"/>
      <c r="WVW266"/>
      <c r="WVX266"/>
      <c r="WVY266"/>
      <c r="WVZ266"/>
      <c r="WWA266"/>
      <c r="WWB266"/>
      <c r="WWC266"/>
      <c r="WWD266"/>
      <c r="WWE266"/>
      <c r="WWF266"/>
      <c r="WWG266"/>
      <c r="WWH266"/>
      <c r="WWI266"/>
      <c r="WWJ266"/>
      <c r="WWK266"/>
      <c r="WWL266"/>
      <c r="WWM266"/>
      <c r="WWN266"/>
      <c r="WWO266"/>
      <c r="WWP266"/>
      <c r="WWQ266"/>
      <c r="WWR266"/>
      <c r="WWS266"/>
      <c r="WWT266"/>
      <c r="WWU266"/>
      <c r="WWV266"/>
      <c r="WWW266"/>
      <c r="WWX266"/>
      <c r="WWY266"/>
      <c r="WWZ266"/>
      <c r="WXA266"/>
      <c r="WXB266"/>
      <c r="WXC266"/>
      <c r="WXD266"/>
      <c r="WXE266"/>
      <c r="WXF266"/>
      <c r="WXG266"/>
      <c r="WXH266"/>
      <c r="WXI266"/>
      <c r="WXJ266"/>
      <c r="WXK266"/>
      <c r="WXL266"/>
      <c r="WXM266"/>
      <c r="WXN266"/>
      <c r="WXO266"/>
      <c r="WXP266"/>
      <c r="WXQ266"/>
      <c r="WXR266"/>
      <c r="WXS266"/>
      <c r="WXT266"/>
      <c r="WXU266"/>
      <c r="WXV266"/>
      <c r="WXW266"/>
      <c r="WXX266"/>
      <c r="WXY266"/>
      <c r="WXZ266"/>
      <c r="WYA266"/>
      <c r="WYB266"/>
      <c r="WYC266"/>
      <c r="WYD266"/>
      <c r="WYE266"/>
      <c r="WYF266"/>
      <c r="WYG266"/>
      <c r="WYH266"/>
      <c r="WYI266"/>
      <c r="WYJ266"/>
      <c r="WYK266"/>
      <c r="WYL266"/>
      <c r="WYM266"/>
      <c r="WYN266"/>
      <c r="WYO266"/>
      <c r="WYP266"/>
      <c r="WYQ266"/>
      <c r="WYR266"/>
      <c r="WYS266"/>
      <c r="WYT266"/>
      <c r="WYU266"/>
      <c r="WYV266"/>
      <c r="WYW266"/>
      <c r="WYX266"/>
      <c r="WYY266"/>
      <c r="WYZ266"/>
      <c r="WZA266"/>
      <c r="WZB266"/>
      <c r="WZC266"/>
      <c r="WZD266"/>
      <c r="WZE266"/>
      <c r="WZF266"/>
      <c r="WZG266"/>
      <c r="WZH266"/>
      <c r="WZI266"/>
      <c r="WZJ266"/>
      <c r="WZK266"/>
      <c r="WZL266"/>
      <c r="WZM266"/>
      <c r="WZN266"/>
      <c r="WZO266"/>
      <c r="WZP266"/>
      <c r="WZQ266"/>
      <c r="WZR266"/>
      <c r="WZS266"/>
      <c r="WZT266"/>
      <c r="WZU266"/>
      <c r="WZV266"/>
      <c r="WZW266"/>
      <c r="WZX266"/>
      <c r="WZY266"/>
      <c r="WZZ266"/>
      <c r="XAA266"/>
      <c r="XAB266"/>
      <c r="XAC266"/>
      <c r="XAD266"/>
      <c r="XAE266"/>
      <c r="XAF266"/>
      <c r="XAG266"/>
      <c r="XAH266"/>
      <c r="XAI266"/>
      <c r="XAJ266"/>
      <c r="XAK266"/>
      <c r="XAL266"/>
      <c r="XAM266"/>
      <c r="XAN266"/>
      <c r="XAO266"/>
      <c r="XAP266"/>
      <c r="XAQ266"/>
      <c r="XAR266"/>
      <c r="XAS266"/>
      <c r="XAT266"/>
      <c r="XAU266"/>
      <c r="XAV266"/>
      <c r="XAW266"/>
      <c r="XAX266"/>
      <c r="XAY266"/>
      <c r="XAZ266"/>
      <c r="XBA266"/>
      <c r="XBB266"/>
      <c r="XBC266"/>
      <c r="XBD266"/>
      <c r="XBE266"/>
      <c r="XBF266"/>
      <c r="XBG266"/>
      <c r="XBH266"/>
      <c r="XBI266"/>
      <c r="XBJ266"/>
      <c r="XBK266"/>
      <c r="XBL266"/>
      <c r="XBM266"/>
      <c r="XBN266"/>
      <c r="XBO266"/>
      <c r="XBP266"/>
      <c r="XBQ266"/>
      <c r="XBR266"/>
      <c r="XBS266"/>
      <c r="XBT266"/>
      <c r="XBU266"/>
      <c r="XBV266"/>
      <c r="XBW266"/>
      <c r="XBX266"/>
      <c r="XBY266"/>
      <c r="XBZ266"/>
      <c r="XCA266"/>
      <c r="XCB266"/>
      <c r="XCC266"/>
      <c r="XCD266"/>
      <c r="XCE266"/>
      <c r="XCF266"/>
      <c r="XCG266"/>
      <c r="XCH266"/>
      <c r="XCI266"/>
      <c r="XCJ266"/>
      <c r="XCK266"/>
      <c r="XCL266"/>
      <c r="XCM266"/>
      <c r="XCN266"/>
      <c r="XCO266"/>
      <c r="XCP266"/>
      <c r="XCQ266"/>
      <c r="XCR266"/>
      <c r="XCS266"/>
      <c r="XCT266"/>
      <c r="XCU266"/>
      <c r="XCV266"/>
      <c r="XCW266"/>
      <c r="XCX266"/>
      <c r="XCY266"/>
      <c r="XCZ266"/>
      <c r="XDA266"/>
      <c r="XDB266"/>
      <c r="XDC266"/>
      <c r="XDD266"/>
      <c r="XDE266"/>
      <c r="XDF266"/>
      <c r="XDG266"/>
      <c r="XDH266"/>
      <c r="XDI266"/>
      <c r="XDJ266"/>
      <c r="XDK266"/>
      <c r="XDL266"/>
      <c r="XDM266"/>
      <c r="XDN266"/>
      <c r="XDO266"/>
      <c r="XDP266"/>
      <c r="XDQ266"/>
      <c r="XDR266"/>
      <c r="XDS266"/>
      <c r="XDT266"/>
      <c r="XDU266"/>
      <c r="XDV266"/>
      <c r="XDW266"/>
      <c r="XDX266"/>
      <c r="XDY266"/>
      <c r="XDZ266"/>
      <c r="XEA266"/>
      <c r="XEB266"/>
      <c r="XEC266"/>
      <c r="XED266"/>
      <c r="XEE266"/>
      <c r="XEF266"/>
      <c r="XEG266"/>
      <c r="XEH266"/>
      <c r="XEI266"/>
      <c r="XEJ266"/>
      <c r="XEK266"/>
      <c r="XEL266"/>
      <c r="XEM266"/>
      <c r="XEN266"/>
      <c r="XEO266"/>
      <c r="XEP266"/>
      <c r="XEQ266"/>
      <c r="XER266"/>
      <c r="XES266"/>
      <c r="XET266"/>
      <c r="XEU266"/>
      <c r="XEV266"/>
      <c r="XEW266"/>
      <c r="XEX266"/>
      <c r="XEY266"/>
      <c r="XEZ266"/>
      <c r="XFA266"/>
      <c r="XFB266"/>
      <c r="XFC266"/>
    </row>
    <row r="267" spans="1:16383" x14ac:dyDescent="0.3">
      <c r="A267" s="12"/>
      <c r="B267" s="241"/>
      <c r="C267" s="13"/>
      <c r="D267" s="242"/>
      <c r="E267" s="229"/>
      <c r="F267" s="237"/>
      <c r="G267" s="240" t="s">
        <v>1007</v>
      </c>
      <c r="H267" s="206"/>
      <c r="I267" s="223"/>
      <c r="J267" s="206"/>
      <c r="K267" s="206"/>
      <c r="L267" s="206" t="s">
        <v>721</v>
      </c>
      <c r="M267" s="206"/>
      <c r="N267" s="206"/>
      <c r="O267" s="206"/>
      <c r="P267" s="206"/>
      <c r="Q267" s="206"/>
      <c r="R267" s="206"/>
      <c r="S267" s="206"/>
      <c r="T267" s="206"/>
      <c r="U267" s="206"/>
      <c r="V267" s="206"/>
      <c r="W267" s="206"/>
      <c r="X267" s="206" t="s">
        <v>1329</v>
      </c>
      <c r="Y267" s="207"/>
      <c r="Z267" s="208"/>
      <c r="AA267" s="205"/>
      <c r="AB267" s="205"/>
      <c r="AC267" s="205"/>
      <c r="AD267" s="205"/>
      <c r="AE267" s="205"/>
      <c r="AF267" s="205"/>
      <c r="AG267" s="205"/>
      <c r="AH267" s="205"/>
      <c r="AI267" s="205"/>
      <c r="AJ267" s="205"/>
      <c r="AK267" s="205"/>
      <c r="AL267" s="205"/>
      <c r="AM267" s="206"/>
      <c r="AN267" s="206"/>
      <c r="AO267" s="206"/>
      <c r="AP267" s="206"/>
      <c r="AQ267" s="206"/>
      <c r="AR267" s="206"/>
      <c r="AS267" s="206"/>
      <c r="AT267" s="205"/>
    </row>
    <row r="268" spans="1:16383" x14ac:dyDescent="0.3">
      <c r="A268" s="12"/>
      <c r="B268" s="241"/>
      <c r="C268" s="13"/>
      <c r="D268" s="242"/>
      <c r="E268" s="229"/>
      <c r="F268" s="237"/>
      <c r="G268" s="240" t="s">
        <v>1008</v>
      </c>
      <c r="H268" s="206"/>
      <c r="I268" s="223"/>
      <c r="J268" s="206"/>
      <c r="K268" s="206"/>
      <c r="L268" s="206" t="s">
        <v>721</v>
      </c>
      <c r="M268" s="206"/>
      <c r="N268" s="206"/>
      <c r="O268" s="206"/>
      <c r="P268" s="206"/>
      <c r="Q268" s="206"/>
      <c r="R268" s="206"/>
      <c r="S268" s="206"/>
      <c r="T268" s="206"/>
      <c r="U268" s="206"/>
      <c r="V268" s="206"/>
      <c r="W268" s="206"/>
      <c r="X268" s="206" t="s">
        <v>1329</v>
      </c>
      <c r="Y268" s="207"/>
      <c r="Z268" s="208"/>
      <c r="AA268" s="205"/>
      <c r="AB268" s="205"/>
      <c r="AC268" s="205"/>
      <c r="AD268" s="205"/>
      <c r="AE268" s="205"/>
      <c r="AF268" s="205"/>
      <c r="AG268" s="205"/>
      <c r="AH268" s="205"/>
      <c r="AI268" s="205"/>
      <c r="AJ268" s="205"/>
      <c r="AK268" s="205"/>
      <c r="AL268" s="205"/>
      <c r="AM268" s="206"/>
      <c r="AN268" s="206"/>
      <c r="AO268" s="206"/>
      <c r="AP268" s="206"/>
      <c r="AQ268" s="206"/>
      <c r="AR268" s="206"/>
      <c r="AS268" s="206"/>
      <c r="AT268" s="205"/>
    </row>
    <row r="269" spans="1:16383" x14ac:dyDescent="0.3">
      <c r="A269" s="12"/>
      <c r="B269" s="241"/>
      <c r="C269" s="13"/>
      <c r="D269" s="242"/>
      <c r="E269" s="229"/>
      <c r="F269" s="237"/>
      <c r="G269" s="240" t="s">
        <v>1009</v>
      </c>
      <c r="H269" s="206"/>
      <c r="I269" s="223"/>
      <c r="J269" s="206"/>
      <c r="K269" s="206"/>
      <c r="L269" s="206" t="s">
        <v>721</v>
      </c>
      <c r="M269" s="206"/>
      <c r="N269" s="206"/>
      <c r="O269" s="206"/>
      <c r="P269" s="206"/>
      <c r="Q269" s="206"/>
      <c r="R269" s="206"/>
      <c r="S269" s="206"/>
      <c r="T269" s="206"/>
      <c r="U269" s="206"/>
      <c r="V269" s="206"/>
      <c r="W269" s="206"/>
      <c r="X269" s="206" t="s">
        <v>1329</v>
      </c>
      <c r="Y269" s="207"/>
      <c r="Z269" s="208"/>
      <c r="AA269" s="205"/>
      <c r="AB269" s="205"/>
      <c r="AC269" s="205"/>
      <c r="AD269" s="205"/>
      <c r="AE269" s="205"/>
      <c r="AF269" s="205"/>
      <c r="AG269" s="205"/>
      <c r="AH269" s="205"/>
      <c r="AI269" s="205"/>
      <c r="AJ269" s="205"/>
      <c r="AK269" s="205"/>
      <c r="AL269" s="205"/>
      <c r="AM269" s="206"/>
      <c r="AN269" s="206"/>
      <c r="AO269" s="206"/>
      <c r="AP269" s="206"/>
      <c r="AQ269" s="206"/>
      <c r="AR269" s="206"/>
      <c r="AS269" s="206"/>
      <c r="AT269" s="205"/>
    </row>
    <row r="270" spans="1:16383" x14ac:dyDescent="0.3">
      <c r="A270" s="12"/>
      <c r="B270" s="241"/>
      <c r="C270" s="13"/>
      <c r="D270" s="242"/>
      <c r="E270" s="229"/>
      <c r="F270" s="237"/>
      <c r="G270" s="240" t="s">
        <v>1010</v>
      </c>
      <c r="H270" s="206"/>
      <c r="I270" s="223"/>
      <c r="J270" s="206"/>
      <c r="K270" s="206"/>
      <c r="L270" s="206" t="s">
        <v>721</v>
      </c>
      <c r="M270" s="206"/>
      <c r="N270" s="206"/>
      <c r="O270" s="206"/>
      <c r="P270" s="206"/>
      <c r="Q270" s="206"/>
      <c r="R270" s="206"/>
      <c r="S270" s="206"/>
      <c r="T270" s="206"/>
      <c r="U270" s="206"/>
      <c r="V270" s="206"/>
      <c r="W270" s="206"/>
      <c r="X270" s="206" t="s">
        <v>1329</v>
      </c>
      <c r="Y270" s="207"/>
      <c r="Z270" s="208"/>
      <c r="AA270" s="205"/>
      <c r="AB270" s="205"/>
      <c r="AC270" s="205"/>
      <c r="AD270" s="205"/>
      <c r="AE270" s="205"/>
      <c r="AF270" s="205"/>
      <c r="AG270" s="205"/>
      <c r="AH270" s="205"/>
      <c r="AI270" s="205"/>
      <c r="AJ270" s="205"/>
      <c r="AK270" s="205"/>
      <c r="AL270" s="205"/>
      <c r="AM270" s="206"/>
      <c r="AN270" s="206"/>
      <c r="AO270" s="206"/>
      <c r="AP270" s="206"/>
      <c r="AQ270" s="206"/>
      <c r="AR270" s="206"/>
      <c r="AS270" s="206"/>
      <c r="AT270" s="205"/>
    </row>
    <row r="271" spans="1:16383" x14ac:dyDescent="0.3">
      <c r="A271" s="12"/>
      <c r="B271" s="241"/>
      <c r="C271" s="13"/>
      <c r="D271" s="242"/>
      <c r="E271" s="229"/>
      <c r="F271" s="237"/>
      <c r="G271" s="240" t="s">
        <v>1011</v>
      </c>
      <c r="H271" s="206"/>
      <c r="I271" s="223"/>
      <c r="J271" s="206"/>
      <c r="K271" s="206"/>
      <c r="L271" s="206" t="s">
        <v>721</v>
      </c>
      <c r="M271" s="206"/>
      <c r="N271" s="206"/>
      <c r="O271" s="206"/>
      <c r="P271" s="206"/>
      <c r="Q271" s="206"/>
      <c r="R271" s="206"/>
      <c r="S271" s="206"/>
      <c r="T271" s="206"/>
      <c r="U271" s="206"/>
      <c r="V271" s="206"/>
      <c r="W271" s="206"/>
      <c r="X271" s="206" t="s">
        <v>1329</v>
      </c>
      <c r="Y271" s="207"/>
      <c r="Z271" s="208"/>
      <c r="AA271" s="205"/>
      <c r="AB271" s="205"/>
      <c r="AC271" s="205"/>
      <c r="AD271" s="205"/>
      <c r="AE271" s="205"/>
      <c r="AF271" s="205"/>
      <c r="AG271" s="205"/>
      <c r="AH271" s="205"/>
      <c r="AI271" s="205"/>
      <c r="AJ271" s="205"/>
      <c r="AK271" s="205"/>
      <c r="AL271" s="205"/>
      <c r="AM271" s="206"/>
      <c r="AN271" s="206"/>
      <c r="AO271" s="206"/>
      <c r="AP271" s="206"/>
      <c r="AQ271" s="206"/>
      <c r="AR271" s="206"/>
      <c r="AS271" s="206"/>
      <c r="AT271" s="205"/>
    </row>
    <row r="272" spans="1:16383" x14ac:dyDescent="0.3">
      <c r="A272" s="12"/>
      <c r="B272" s="241"/>
      <c r="C272" s="13"/>
      <c r="D272" s="242"/>
      <c r="E272" s="229"/>
      <c r="F272" s="237"/>
      <c r="G272" s="240" t="s">
        <v>1012</v>
      </c>
      <c r="H272" s="206"/>
      <c r="I272" s="223"/>
      <c r="J272" s="206"/>
      <c r="K272" s="206"/>
      <c r="L272" s="206" t="s">
        <v>721</v>
      </c>
      <c r="M272" s="206"/>
      <c r="N272" s="206"/>
      <c r="O272" s="206"/>
      <c r="P272" s="206"/>
      <c r="Q272" s="206"/>
      <c r="R272" s="206"/>
      <c r="S272" s="206"/>
      <c r="T272" s="206"/>
      <c r="U272" s="206"/>
      <c r="V272" s="206"/>
      <c r="W272" s="206"/>
      <c r="X272" s="206" t="s">
        <v>1329</v>
      </c>
      <c r="Y272" s="207"/>
      <c r="Z272" s="208"/>
      <c r="AA272" s="205"/>
      <c r="AB272" s="205"/>
      <c r="AC272" s="205"/>
      <c r="AD272" s="205"/>
      <c r="AE272" s="205"/>
      <c r="AF272" s="205"/>
      <c r="AG272" s="205"/>
      <c r="AH272" s="205"/>
      <c r="AI272" s="205"/>
      <c r="AJ272" s="205"/>
      <c r="AK272" s="205"/>
      <c r="AL272" s="205"/>
      <c r="AM272" s="206"/>
      <c r="AN272" s="206"/>
      <c r="AO272" s="206"/>
      <c r="AP272" s="206"/>
      <c r="AQ272" s="206"/>
      <c r="AR272" s="206"/>
      <c r="AS272" s="206"/>
      <c r="AT272" s="205"/>
    </row>
    <row r="273" spans="1:16383" x14ac:dyDescent="0.3">
      <c r="A273" s="12"/>
      <c r="B273" s="241"/>
      <c r="C273" s="13"/>
      <c r="D273" s="242"/>
      <c r="E273" s="229"/>
      <c r="F273" s="237"/>
      <c r="G273" s="240" t="s">
        <v>1013</v>
      </c>
      <c r="H273" s="206"/>
      <c r="I273" s="223"/>
      <c r="J273" s="206"/>
      <c r="K273" s="206"/>
      <c r="L273" s="206" t="s">
        <v>721</v>
      </c>
      <c r="M273" s="206"/>
      <c r="N273" s="206"/>
      <c r="O273" s="206"/>
      <c r="P273" s="206"/>
      <c r="Q273" s="206"/>
      <c r="R273" s="206"/>
      <c r="S273" s="206"/>
      <c r="T273" s="206"/>
      <c r="U273" s="206"/>
      <c r="V273" s="206"/>
      <c r="W273" s="206"/>
      <c r="X273" s="206" t="s">
        <v>1329</v>
      </c>
      <c r="Y273" s="207"/>
      <c r="Z273" s="208"/>
      <c r="AA273" s="205"/>
      <c r="AB273" s="205"/>
      <c r="AC273" s="205"/>
      <c r="AD273" s="205"/>
      <c r="AE273" s="205"/>
      <c r="AF273" s="205"/>
      <c r="AG273" s="205"/>
      <c r="AH273" s="205"/>
      <c r="AI273" s="205"/>
      <c r="AJ273" s="205"/>
      <c r="AK273" s="205"/>
      <c r="AL273" s="205"/>
      <c r="AM273" s="206"/>
      <c r="AN273" s="206"/>
      <c r="AO273" s="206"/>
      <c r="AP273" s="206"/>
      <c r="AQ273" s="206"/>
      <c r="AR273" s="206"/>
      <c r="AS273" s="206"/>
      <c r="AT273" s="205"/>
    </row>
    <row r="274" spans="1:16383" x14ac:dyDescent="0.3">
      <c r="A274" s="12"/>
      <c r="B274" s="241"/>
      <c r="C274" s="13"/>
      <c r="D274" s="242"/>
      <c r="E274" s="229"/>
      <c r="F274" s="237"/>
      <c r="G274" s="240" t="s">
        <v>1014</v>
      </c>
      <c r="H274" s="206"/>
      <c r="I274" s="223"/>
      <c r="J274" s="206"/>
      <c r="K274" s="206"/>
      <c r="L274" s="206" t="s">
        <v>721</v>
      </c>
      <c r="M274" s="206"/>
      <c r="N274" s="206"/>
      <c r="O274" s="206"/>
      <c r="P274" s="206"/>
      <c r="Q274" s="206"/>
      <c r="R274" s="206"/>
      <c r="S274" s="206"/>
      <c r="T274" s="206"/>
      <c r="U274" s="206"/>
      <c r="V274" s="206"/>
      <c r="W274" s="206"/>
      <c r="X274" s="206" t="s">
        <v>1329</v>
      </c>
      <c r="Y274" s="207"/>
      <c r="Z274" s="208"/>
      <c r="AA274" s="205"/>
      <c r="AB274" s="205"/>
      <c r="AC274" s="205"/>
      <c r="AD274" s="205"/>
      <c r="AE274" s="205"/>
      <c r="AF274" s="205"/>
      <c r="AG274" s="205"/>
      <c r="AH274" s="205"/>
      <c r="AI274" s="205"/>
      <c r="AJ274" s="205"/>
      <c r="AK274" s="205"/>
      <c r="AL274" s="205"/>
      <c r="AM274" s="206"/>
      <c r="AN274" s="206"/>
      <c r="AO274" s="206"/>
      <c r="AP274" s="206"/>
      <c r="AQ274" s="206"/>
      <c r="AR274" s="206"/>
      <c r="AS274" s="206"/>
      <c r="AT274" s="205"/>
    </row>
    <row r="275" spans="1:16383" x14ac:dyDescent="0.3">
      <c r="A275" s="12"/>
      <c r="B275" s="241"/>
      <c r="C275" s="13"/>
      <c r="D275" s="242"/>
      <c r="E275" s="229"/>
      <c r="F275" s="237"/>
      <c r="G275" s="240" t="s">
        <v>1016</v>
      </c>
      <c r="H275" s="206"/>
      <c r="I275" s="223"/>
      <c r="J275" s="206"/>
      <c r="K275" s="206"/>
      <c r="L275" s="206" t="s">
        <v>721</v>
      </c>
      <c r="M275" s="206"/>
      <c r="N275" s="206"/>
      <c r="O275" s="206"/>
      <c r="P275" s="206"/>
      <c r="Q275" s="206"/>
      <c r="R275" s="206"/>
      <c r="S275" s="206"/>
      <c r="T275" s="206"/>
      <c r="U275" s="206"/>
      <c r="V275" s="206"/>
      <c r="W275" s="206"/>
      <c r="X275" s="206" t="s">
        <v>1329</v>
      </c>
      <c r="Y275" s="207"/>
      <c r="Z275" s="208"/>
      <c r="AA275" s="205"/>
      <c r="AB275" s="205"/>
      <c r="AC275" s="205"/>
      <c r="AD275" s="205"/>
      <c r="AE275" s="205"/>
      <c r="AF275" s="205"/>
      <c r="AG275" s="205"/>
      <c r="AH275" s="205"/>
      <c r="AI275" s="205"/>
      <c r="AJ275" s="205"/>
      <c r="AK275" s="205"/>
      <c r="AL275" s="205"/>
      <c r="AM275" s="206"/>
      <c r="AN275" s="206"/>
      <c r="AO275" s="206"/>
      <c r="AP275" s="206"/>
      <c r="AQ275" s="206"/>
      <c r="AR275" s="206"/>
      <c r="AS275" s="206"/>
      <c r="AT275" s="205"/>
    </row>
    <row r="276" spans="1:16383" x14ac:dyDescent="0.3">
      <c r="A276" s="12"/>
      <c r="B276" s="241"/>
      <c r="C276" s="13"/>
      <c r="D276" s="242"/>
      <c r="E276" s="229"/>
      <c r="F276" s="237"/>
      <c r="G276" s="240" t="s">
        <v>1015</v>
      </c>
      <c r="H276" s="206"/>
      <c r="I276" s="223"/>
      <c r="J276" s="206"/>
      <c r="K276" s="206"/>
      <c r="L276" s="206" t="s">
        <v>721</v>
      </c>
      <c r="M276" s="206"/>
      <c r="N276" s="206"/>
      <c r="O276" s="206"/>
      <c r="P276" s="206"/>
      <c r="Q276" s="206"/>
      <c r="R276" s="206"/>
      <c r="S276" s="206"/>
      <c r="T276" s="206"/>
      <c r="U276" s="206"/>
      <c r="V276" s="206"/>
      <c r="W276" s="206"/>
      <c r="X276" s="206" t="s">
        <v>1329</v>
      </c>
      <c r="Y276" s="207"/>
      <c r="Z276" s="208"/>
      <c r="AA276" s="205"/>
      <c r="AB276" s="205"/>
      <c r="AC276" s="205"/>
      <c r="AD276" s="205"/>
      <c r="AE276" s="205"/>
      <c r="AF276" s="205"/>
      <c r="AG276" s="205"/>
      <c r="AH276" s="205"/>
      <c r="AI276" s="205"/>
      <c r="AJ276" s="205"/>
      <c r="AK276" s="205"/>
      <c r="AL276" s="205"/>
      <c r="AM276" s="206"/>
      <c r="AN276" s="206"/>
      <c r="AO276" s="206"/>
      <c r="AP276" s="206"/>
      <c r="AQ276" s="206"/>
      <c r="AR276" s="206"/>
      <c r="AS276" s="206"/>
      <c r="AT276" s="205"/>
    </row>
    <row r="277" spans="1:16383" x14ac:dyDescent="0.3">
      <c r="A277" s="12"/>
      <c r="B277" s="241"/>
      <c r="C277" s="13"/>
      <c r="D277" s="242"/>
      <c r="E277" s="229"/>
      <c r="F277" s="237"/>
      <c r="G277" s="240" t="s">
        <v>1017</v>
      </c>
      <c r="H277" s="206"/>
      <c r="I277" s="223"/>
      <c r="J277" s="206"/>
      <c r="K277" s="206"/>
      <c r="L277" s="206" t="s">
        <v>721</v>
      </c>
      <c r="M277" s="206"/>
      <c r="N277" s="206"/>
      <c r="O277" s="206"/>
      <c r="P277" s="206"/>
      <c r="Q277" s="206"/>
      <c r="R277" s="206"/>
      <c r="S277" s="206"/>
      <c r="T277" s="206"/>
      <c r="U277" s="206"/>
      <c r="V277" s="206"/>
      <c r="W277" s="206"/>
      <c r="X277" s="206" t="s">
        <v>1329</v>
      </c>
      <c r="Y277" s="207"/>
      <c r="Z277" s="208"/>
      <c r="AA277" s="205"/>
      <c r="AB277" s="205"/>
      <c r="AC277" s="205"/>
      <c r="AD277" s="205"/>
      <c r="AE277" s="205"/>
      <c r="AF277" s="205"/>
      <c r="AG277" s="205"/>
      <c r="AH277" s="205"/>
      <c r="AI277" s="205"/>
      <c r="AJ277" s="205"/>
      <c r="AK277" s="205"/>
      <c r="AL277" s="205"/>
      <c r="AM277" s="206"/>
      <c r="AN277" s="206"/>
      <c r="AO277" s="206"/>
      <c r="AP277" s="206"/>
      <c r="AQ277" s="206"/>
      <c r="AR277" s="206"/>
      <c r="AS277" s="206"/>
      <c r="AT277" s="205"/>
    </row>
    <row r="278" spans="1:16383" x14ac:dyDescent="0.3">
      <c r="A278" s="12"/>
      <c r="B278" s="241"/>
      <c r="C278" s="13"/>
      <c r="D278" s="242"/>
      <c r="E278" s="229"/>
      <c r="F278" s="237"/>
      <c r="G278" s="240" t="s">
        <v>1019</v>
      </c>
      <c r="H278" s="206"/>
      <c r="I278" s="223"/>
      <c r="J278" s="206"/>
      <c r="K278" s="206"/>
      <c r="L278" s="206" t="s">
        <v>721</v>
      </c>
      <c r="M278" s="206"/>
      <c r="N278" s="206"/>
      <c r="O278" s="206"/>
      <c r="P278" s="206"/>
      <c r="Q278" s="206"/>
      <c r="R278" s="206"/>
      <c r="S278" s="206"/>
      <c r="T278" s="206"/>
      <c r="U278" s="206"/>
      <c r="V278" s="206"/>
      <c r="W278" s="206"/>
      <c r="X278" s="206" t="s">
        <v>1329</v>
      </c>
      <c r="Y278" s="207"/>
      <c r="Z278" s="208"/>
      <c r="AA278" s="205"/>
      <c r="AB278" s="205"/>
      <c r="AC278" s="205"/>
      <c r="AD278" s="205"/>
      <c r="AE278" s="205"/>
      <c r="AF278" s="205"/>
      <c r="AG278" s="205"/>
      <c r="AH278" s="205"/>
      <c r="AI278" s="205"/>
      <c r="AJ278" s="205"/>
      <c r="AK278" s="205"/>
      <c r="AL278" s="205"/>
      <c r="AM278" s="206"/>
      <c r="AN278" s="206"/>
      <c r="AO278" s="206"/>
      <c r="AP278" s="206"/>
      <c r="AQ278" s="206"/>
      <c r="AR278" s="206"/>
      <c r="AS278" s="206"/>
      <c r="AT278" s="205"/>
    </row>
    <row r="279" spans="1:16383" ht="57.6" x14ac:dyDescent="0.3">
      <c r="A279" s="236"/>
      <c r="B279" s="237"/>
      <c r="C279" s="238"/>
      <c r="D279" s="239"/>
      <c r="E279" s="229"/>
      <c r="F279" s="237"/>
      <c r="G279" s="240" t="s">
        <v>1020</v>
      </c>
      <c r="H279" s="206" t="s">
        <v>1277</v>
      </c>
      <c r="I279" s="206" t="s">
        <v>1270</v>
      </c>
      <c r="J279" s="206"/>
      <c r="K279" s="206"/>
      <c r="L279" s="206" t="s">
        <v>721</v>
      </c>
      <c r="M279" s="206"/>
      <c r="N279" s="206"/>
      <c r="O279" s="206" t="s">
        <v>1304</v>
      </c>
      <c r="P279" s="209"/>
      <c r="Q279" s="206"/>
      <c r="R279" s="206"/>
      <c r="S279" s="206"/>
      <c r="T279" s="206"/>
      <c r="U279" s="206"/>
      <c r="V279" s="206"/>
      <c r="W279" s="206" t="s">
        <v>1355</v>
      </c>
      <c r="X279" s="206"/>
      <c r="Y279" s="207"/>
      <c r="Z279" s="208"/>
      <c r="AA279" s="205"/>
      <c r="AB279" s="205"/>
      <c r="AC279" s="205"/>
      <c r="AD279" s="205"/>
      <c r="AE279" s="205"/>
      <c r="AF279" s="205"/>
      <c r="AG279" s="205"/>
      <c r="AH279" s="205"/>
      <c r="AI279" s="205"/>
      <c r="AJ279" s="205"/>
      <c r="AK279" s="205"/>
      <c r="AL279" s="205"/>
      <c r="AM279" s="206"/>
      <c r="AN279" s="206"/>
      <c r="AO279" s="206"/>
      <c r="AP279" s="206"/>
      <c r="AQ279" s="206"/>
      <c r="AR279" s="206"/>
      <c r="AS279" s="206"/>
      <c r="AT279" s="205"/>
      <c r="AU279" s="203"/>
      <c r="AV279" s="203"/>
      <c r="AW279" s="203"/>
      <c r="AX279" s="203"/>
      <c r="AY279" s="203"/>
      <c r="AZ279" s="203"/>
      <c r="BA279" s="203"/>
      <c r="BB279" s="203"/>
      <c r="BC279" s="203"/>
      <c r="BD279" s="203"/>
      <c r="BE279" s="203"/>
      <c r="BF279" s="203"/>
      <c r="BG279" s="203"/>
      <c r="BH279" s="203"/>
      <c r="BI279" s="203"/>
      <c r="BJ279" s="203"/>
      <c r="BK279" s="203"/>
      <c r="BL279" s="203"/>
      <c r="BM279" s="203"/>
      <c r="BN279" s="203"/>
      <c r="BO279" s="203"/>
      <c r="BP279" s="203"/>
      <c r="BQ279" s="203"/>
      <c r="BR279" s="203"/>
      <c r="BS279" s="203"/>
      <c r="BT279" s="203"/>
      <c r="BU279" s="203"/>
      <c r="BV279" s="203"/>
      <c r="BW279" s="203"/>
      <c r="BX279" s="203"/>
      <c r="BY279" s="203"/>
      <c r="BZ279" s="203"/>
      <c r="CA279" s="203"/>
      <c r="CB279" s="203"/>
      <c r="CC279" s="203"/>
      <c r="CD279" s="210"/>
      <c r="CE279" s="210"/>
      <c r="CF279" s="210"/>
      <c r="CG279" s="210"/>
      <c r="CH279" s="210"/>
      <c r="CI279" s="210"/>
      <c r="CJ279" s="210"/>
      <c r="CK279" s="210"/>
      <c r="CL279" s="210"/>
      <c r="CM279" s="210"/>
      <c r="CN279" s="210"/>
      <c r="CO279" s="210"/>
      <c r="CP279" s="210"/>
      <c r="CQ279" s="210"/>
      <c r="CR279" s="210"/>
      <c r="CS279" s="210"/>
      <c r="CT279" s="210"/>
      <c r="CU279" s="210"/>
      <c r="CV279" s="210"/>
      <c r="CW279" s="210"/>
      <c r="CX279" s="210"/>
      <c r="CY279" s="210"/>
      <c r="CZ279" s="210"/>
      <c r="DA279" s="210"/>
      <c r="DB279" s="210"/>
      <c r="DC279" s="210"/>
      <c r="DD279" s="210"/>
      <c r="DE279" s="210"/>
      <c r="DF279" s="210"/>
      <c r="DG279" s="210"/>
      <c r="DH279" s="210"/>
      <c r="DI279" s="210"/>
      <c r="DJ279" s="210"/>
      <c r="DK279" s="210"/>
      <c r="DL279" s="210"/>
      <c r="DM279" s="210"/>
      <c r="DN279" s="210"/>
      <c r="DO279" s="210"/>
      <c r="DP279" s="210"/>
      <c r="DQ279" s="210"/>
      <c r="DR279" s="210"/>
      <c r="DS279" s="210"/>
      <c r="DT279" s="210"/>
      <c r="DU279" s="210"/>
      <c r="DV279" s="210"/>
      <c r="DW279" s="210"/>
      <c r="DX279" s="210"/>
      <c r="DY279" s="210"/>
      <c r="DZ279" s="210"/>
      <c r="EA279" s="210"/>
      <c r="EB279" s="210"/>
      <c r="EC279" s="210"/>
      <c r="ED279" s="210"/>
      <c r="EE279" s="210"/>
      <c r="EF279" s="210"/>
      <c r="EG279" s="210"/>
      <c r="EH279" s="210"/>
      <c r="EI279" s="210"/>
      <c r="EJ279" s="210"/>
      <c r="EK279" s="210"/>
      <c r="EL279" s="210"/>
      <c r="EM279" s="210"/>
      <c r="EN279" s="210"/>
      <c r="EO279" s="210"/>
      <c r="EP279" s="210"/>
      <c r="EQ279" s="210"/>
      <c r="ER279" s="210"/>
      <c r="ES279" s="210"/>
      <c r="ET279" s="210"/>
      <c r="EU279" s="210"/>
      <c r="EV279" s="210"/>
      <c r="EW279" s="210"/>
      <c r="EX279" s="210"/>
      <c r="EY279" s="210"/>
      <c r="EZ279" s="210"/>
      <c r="FA279" s="210"/>
      <c r="FB279" s="210"/>
      <c r="FC279" s="210"/>
      <c r="FD279" s="210"/>
      <c r="FE279" s="210"/>
      <c r="FF279" s="210"/>
      <c r="FG279" s="210"/>
      <c r="FH279" s="210"/>
      <c r="FI279" s="210"/>
      <c r="FJ279" s="210"/>
      <c r="FK279" s="210"/>
      <c r="FL279" s="210"/>
      <c r="FM279" s="210"/>
      <c r="FN279" s="210"/>
      <c r="FO279" s="210"/>
      <c r="FP279" s="210"/>
      <c r="FQ279" s="210"/>
      <c r="FR279" s="210"/>
      <c r="FS279" s="210"/>
      <c r="FT279" s="210"/>
      <c r="FU279" s="210"/>
      <c r="FV279" s="210"/>
      <c r="FW279" s="210"/>
      <c r="FX279" s="210"/>
      <c r="FY279" s="210"/>
      <c r="FZ279" s="210"/>
      <c r="GA279" s="210"/>
      <c r="GB279" s="210"/>
      <c r="GC279" s="210"/>
      <c r="GD279" s="210"/>
      <c r="GE279" s="210"/>
      <c r="GF279" s="210"/>
      <c r="GG279" s="210"/>
      <c r="GH279" s="210"/>
      <c r="GI279" s="210"/>
      <c r="GJ279" s="210"/>
      <c r="GK279" s="210"/>
      <c r="GL279" s="210"/>
      <c r="GM279" s="210"/>
      <c r="GN279" s="210"/>
      <c r="GO279" s="210"/>
      <c r="GP279" s="210"/>
      <c r="GQ279" s="210"/>
      <c r="GR279" s="210"/>
      <c r="GS279" s="210"/>
      <c r="GT279" s="210"/>
      <c r="GU279" s="210"/>
      <c r="GV279" s="210"/>
      <c r="GW279" s="210"/>
      <c r="GX279" s="210"/>
      <c r="GY279" s="210"/>
      <c r="GZ279" s="210"/>
      <c r="HA279" s="210"/>
      <c r="HB279" s="210"/>
      <c r="HC279" s="210"/>
      <c r="HD279" s="210"/>
      <c r="HE279" s="210"/>
      <c r="HF279" s="210"/>
      <c r="HG279" s="210"/>
      <c r="HH279" s="210"/>
      <c r="HI279" s="210"/>
      <c r="HJ279" s="210"/>
      <c r="HK279" s="210"/>
      <c r="HL279" s="210"/>
      <c r="HM279" s="210"/>
      <c r="HN279" s="210"/>
      <c r="HO279" s="210"/>
      <c r="HP279" s="210"/>
      <c r="HQ279" s="210"/>
      <c r="HR279" s="210"/>
      <c r="HS279" s="210"/>
      <c r="HT279" s="210"/>
      <c r="HU279" s="210"/>
      <c r="HV279" s="210"/>
      <c r="HW279" s="210"/>
      <c r="HX279" s="210"/>
      <c r="HY279" s="210"/>
      <c r="HZ279" s="210"/>
      <c r="IA279" s="210"/>
      <c r="IB279" s="210"/>
      <c r="IC279" s="210"/>
      <c r="ID279" s="210"/>
      <c r="IE279" s="210"/>
      <c r="IF279" s="210"/>
      <c r="IG279" s="210"/>
      <c r="IH279" s="210"/>
      <c r="II279" s="210"/>
      <c r="IJ279" s="210"/>
      <c r="IK279" s="210"/>
      <c r="IL279" s="210"/>
      <c r="IM279" s="210"/>
      <c r="IN279" s="210"/>
      <c r="IO279" s="210"/>
      <c r="IP279" s="210"/>
      <c r="IQ279" s="210"/>
      <c r="IR279" s="210"/>
      <c r="IS279" s="210"/>
      <c r="IT279" s="210"/>
      <c r="IU279" s="210"/>
      <c r="IV279" s="210"/>
      <c r="IW279" s="210"/>
      <c r="IX279" s="210"/>
      <c r="IY279" s="210"/>
      <c r="IZ279" s="210"/>
      <c r="JA279" s="210"/>
      <c r="JB279" s="210"/>
      <c r="JC279" s="210"/>
      <c r="JD279" s="210"/>
      <c r="JE279" s="210"/>
      <c r="JF279" s="210"/>
      <c r="JG279" s="210"/>
      <c r="JH279" s="210"/>
      <c r="JI279" s="210"/>
      <c r="JJ279" s="210"/>
      <c r="JK279" s="210"/>
      <c r="JL279" s="210"/>
      <c r="JM279" s="210"/>
      <c r="JN279" s="210"/>
      <c r="JO279" s="210"/>
      <c r="JP279" s="210"/>
      <c r="JQ279" s="210"/>
      <c r="JR279" s="210"/>
      <c r="JS279" s="210"/>
      <c r="JT279" s="210"/>
      <c r="JU279" s="210"/>
      <c r="JV279" s="210"/>
      <c r="JW279" s="210"/>
      <c r="JX279" s="210"/>
      <c r="JY279" s="210"/>
      <c r="JZ279" s="210"/>
      <c r="KA279" s="210"/>
      <c r="KB279" s="210"/>
      <c r="KC279" s="210"/>
      <c r="KD279" s="210"/>
      <c r="KE279" s="210"/>
      <c r="KF279" s="210"/>
      <c r="KG279" s="210"/>
      <c r="KH279" s="210"/>
      <c r="KI279" s="210"/>
      <c r="KJ279" s="210"/>
      <c r="KK279" s="210"/>
      <c r="KL279" s="210"/>
      <c r="KM279" s="210"/>
      <c r="KN279" s="210"/>
      <c r="KO279" s="210"/>
      <c r="KP279" s="210"/>
      <c r="KQ279" s="210"/>
      <c r="KR279" s="210"/>
      <c r="KS279" s="210"/>
      <c r="KT279" s="210"/>
      <c r="KU279" s="210"/>
      <c r="KV279" s="210"/>
      <c r="KW279" s="210"/>
      <c r="KX279" s="210"/>
      <c r="KY279" s="210"/>
      <c r="KZ279" s="210"/>
      <c r="LA279" s="210"/>
      <c r="LB279" s="210"/>
      <c r="LC279" s="210"/>
      <c r="LD279" s="210"/>
      <c r="LE279" s="210"/>
      <c r="LF279" s="210"/>
      <c r="LG279" s="210"/>
      <c r="LH279" s="210"/>
      <c r="LI279" s="210"/>
      <c r="LJ279" s="210"/>
      <c r="LK279" s="210"/>
      <c r="LL279" s="210"/>
      <c r="LM279" s="210"/>
      <c r="LN279" s="210"/>
      <c r="LO279" s="210"/>
      <c r="LP279" s="210"/>
      <c r="LQ279" s="210"/>
      <c r="LR279" s="210"/>
      <c r="LS279" s="210"/>
      <c r="LT279" s="210"/>
      <c r="LU279" s="210"/>
      <c r="LV279" s="210"/>
      <c r="LW279" s="210"/>
      <c r="LX279" s="210"/>
      <c r="LY279" s="210"/>
      <c r="LZ279" s="210"/>
      <c r="MA279" s="210"/>
      <c r="MB279" s="210"/>
      <c r="MC279" s="210"/>
      <c r="MD279" s="210"/>
      <c r="ME279" s="210"/>
      <c r="MF279" s="210"/>
      <c r="MG279" s="210"/>
      <c r="MH279" s="210"/>
      <c r="MI279" s="210"/>
      <c r="MJ279" s="210"/>
      <c r="MK279" s="210"/>
      <c r="ML279" s="210"/>
      <c r="MM279" s="210"/>
      <c r="MN279" s="210"/>
      <c r="MO279" s="210"/>
      <c r="MP279" s="210"/>
      <c r="MQ279" s="210"/>
      <c r="MR279" s="210"/>
      <c r="MS279" s="210"/>
      <c r="MT279" s="210"/>
      <c r="MU279" s="210"/>
      <c r="MV279" s="210"/>
      <c r="MW279" s="210"/>
      <c r="MX279" s="210"/>
      <c r="MY279" s="210"/>
      <c r="MZ279" s="210"/>
      <c r="NA279" s="210"/>
      <c r="NB279" s="210"/>
      <c r="NC279" s="210"/>
      <c r="ND279" s="210"/>
      <c r="NE279" s="210"/>
      <c r="NF279" s="210"/>
      <c r="NG279" s="210"/>
      <c r="NH279" s="210"/>
      <c r="NI279" s="210"/>
      <c r="NJ279" s="210"/>
      <c r="NK279" s="210"/>
      <c r="NL279" s="210"/>
      <c r="NM279" s="210"/>
      <c r="NN279" s="210"/>
      <c r="NO279" s="210"/>
      <c r="NP279" s="210"/>
      <c r="NQ279" s="210"/>
      <c r="NR279" s="210"/>
      <c r="NS279" s="210"/>
      <c r="NT279" s="210"/>
      <c r="NU279" s="210"/>
      <c r="NV279" s="210"/>
      <c r="NW279" s="210"/>
      <c r="NX279" s="210"/>
      <c r="NY279" s="210"/>
      <c r="NZ279" s="210"/>
      <c r="OA279" s="210"/>
      <c r="OB279" s="210"/>
      <c r="OC279" s="210"/>
      <c r="OD279" s="210"/>
      <c r="OE279" s="210"/>
      <c r="OF279" s="210"/>
      <c r="OG279" s="210"/>
      <c r="OH279" s="210"/>
      <c r="OI279" s="210"/>
      <c r="OJ279" s="210"/>
      <c r="OK279" s="210"/>
      <c r="OL279" s="210"/>
      <c r="OM279" s="210"/>
      <c r="ON279" s="210"/>
      <c r="OO279" s="210"/>
      <c r="OP279" s="210"/>
      <c r="OQ279" s="210"/>
      <c r="OR279" s="210"/>
      <c r="OS279" s="210"/>
      <c r="OT279" s="210"/>
      <c r="OU279" s="210"/>
      <c r="OV279" s="210"/>
      <c r="OW279" s="210"/>
      <c r="OX279" s="210"/>
      <c r="OY279" s="210"/>
      <c r="OZ279" s="210"/>
      <c r="PA279" s="210"/>
      <c r="PB279" s="210"/>
      <c r="PC279" s="210"/>
      <c r="PD279" s="210"/>
      <c r="PE279" s="210"/>
      <c r="PF279" s="210"/>
      <c r="PG279" s="210"/>
      <c r="PH279" s="210"/>
      <c r="PI279" s="210"/>
      <c r="PJ279" s="210"/>
      <c r="PK279" s="210"/>
      <c r="PL279" s="210"/>
      <c r="PM279" s="210"/>
      <c r="PN279" s="210"/>
      <c r="PO279" s="210"/>
      <c r="PP279" s="210"/>
      <c r="PQ279" s="210"/>
      <c r="PR279" s="210"/>
      <c r="PS279" s="210"/>
      <c r="PT279" s="210"/>
      <c r="PU279" s="210"/>
      <c r="PV279" s="210"/>
      <c r="PW279" s="210"/>
      <c r="PX279" s="210"/>
      <c r="PY279" s="210"/>
      <c r="PZ279" s="210"/>
      <c r="QA279" s="210"/>
      <c r="QB279" s="210"/>
      <c r="QC279" s="210"/>
      <c r="QD279" s="210"/>
      <c r="QE279" s="210"/>
      <c r="QF279" s="210"/>
      <c r="QG279" s="210"/>
      <c r="QH279" s="210"/>
      <c r="QI279" s="210"/>
      <c r="QJ279" s="210"/>
      <c r="QK279" s="210"/>
      <c r="QL279" s="210"/>
      <c r="QM279" s="210"/>
      <c r="QN279" s="210"/>
      <c r="QO279" s="210"/>
      <c r="QP279" s="210"/>
      <c r="QQ279" s="210"/>
      <c r="QR279" s="210"/>
      <c r="QS279" s="210"/>
      <c r="QT279" s="210"/>
      <c r="QU279" s="210"/>
      <c r="QV279" s="210"/>
      <c r="QW279" s="210"/>
      <c r="QX279" s="210"/>
      <c r="QY279" s="210"/>
      <c r="QZ279" s="210"/>
      <c r="RA279" s="210"/>
      <c r="RB279" s="210"/>
      <c r="RC279" s="210"/>
      <c r="RD279" s="210"/>
      <c r="RE279" s="210"/>
      <c r="RF279" s="210"/>
      <c r="RG279" s="210"/>
      <c r="RH279" s="210"/>
      <c r="RI279" s="210"/>
      <c r="RJ279" s="210"/>
      <c r="RK279" s="210"/>
      <c r="RL279" s="210"/>
      <c r="RM279" s="210"/>
      <c r="RN279" s="210"/>
      <c r="RO279" s="210"/>
      <c r="RP279" s="210"/>
      <c r="RQ279" s="210"/>
      <c r="RR279" s="210"/>
      <c r="RS279" s="210"/>
      <c r="RT279" s="210"/>
      <c r="RU279" s="210"/>
      <c r="RV279" s="210"/>
      <c r="RW279" s="210"/>
      <c r="RX279" s="210"/>
      <c r="RY279" s="210"/>
      <c r="RZ279" s="210"/>
      <c r="SA279" s="210"/>
      <c r="SB279" s="210"/>
      <c r="SC279" s="210"/>
      <c r="SD279" s="210"/>
      <c r="SE279" s="210"/>
      <c r="SF279" s="210"/>
      <c r="SG279" s="210"/>
      <c r="SH279" s="210"/>
      <c r="SI279" s="210"/>
      <c r="SJ279" s="210"/>
      <c r="SK279" s="210"/>
      <c r="SL279" s="210"/>
      <c r="SM279" s="210"/>
      <c r="SN279" s="210"/>
      <c r="SO279" s="210"/>
      <c r="SP279" s="210"/>
      <c r="SQ279" s="210"/>
      <c r="SR279" s="210"/>
      <c r="SS279" s="210"/>
      <c r="ST279" s="210"/>
      <c r="SU279" s="210"/>
      <c r="SV279" s="210"/>
      <c r="SW279" s="210"/>
      <c r="SX279" s="210"/>
      <c r="SY279" s="210"/>
      <c r="SZ279" s="210"/>
      <c r="TA279" s="210"/>
      <c r="TB279" s="210"/>
      <c r="TC279" s="210"/>
      <c r="TD279" s="210"/>
      <c r="TE279" s="210"/>
      <c r="TF279" s="210"/>
      <c r="TG279" s="210"/>
      <c r="TH279" s="210"/>
      <c r="TI279" s="210"/>
      <c r="TJ279" s="210"/>
      <c r="TK279" s="210"/>
      <c r="TL279" s="210"/>
      <c r="TM279" s="210"/>
      <c r="TN279" s="210"/>
      <c r="TO279" s="210"/>
      <c r="TP279" s="210"/>
      <c r="TQ279" s="210"/>
      <c r="TR279" s="210"/>
      <c r="TS279" s="210"/>
      <c r="TT279" s="210"/>
      <c r="TU279" s="210"/>
      <c r="TV279" s="210"/>
      <c r="TW279" s="210"/>
      <c r="TX279" s="210"/>
      <c r="TY279" s="210"/>
      <c r="TZ279" s="210"/>
      <c r="UA279" s="210"/>
      <c r="UB279" s="210"/>
      <c r="UC279" s="210"/>
      <c r="UD279" s="210"/>
      <c r="UE279" s="210"/>
      <c r="UF279" s="210"/>
      <c r="UG279" s="210"/>
      <c r="UH279" s="210"/>
      <c r="UI279" s="210"/>
      <c r="UJ279" s="210"/>
      <c r="UK279" s="210"/>
      <c r="UL279" s="210"/>
      <c r="UM279" s="210"/>
      <c r="UN279" s="210"/>
      <c r="UO279" s="210"/>
      <c r="UP279" s="210"/>
      <c r="UQ279" s="210"/>
      <c r="UR279" s="210"/>
      <c r="US279" s="210"/>
      <c r="UT279" s="210"/>
      <c r="UU279" s="210"/>
      <c r="UV279" s="210"/>
      <c r="UW279" s="210"/>
      <c r="UX279" s="210"/>
      <c r="UY279" s="210"/>
      <c r="UZ279" s="210"/>
      <c r="VA279" s="210"/>
      <c r="VB279" s="210"/>
      <c r="VC279" s="210"/>
      <c r="VD279" s="210"/>
      <c r="VE279" s="210"/>
      <c r="VF279" s="210"/>
      <c r="VG279" s="210"/>
      <c r="VH279" s="210"/>
      <c r="VI279" s="210"/>
      <c r="VJ279" s="210"/>
      <c r="VK279" s="210"/>
      <c r="VL279" s="210"/>
      <c r="VM279" s="210"/>
      <c r="VN279" s="210"/>
      <c r="VO279" s="210"/>
      <c r="VP279" s="210"/>
      <c r="VQ279" s="210"/>
      <c r="VR279" s="210"/>
      <c r="VS279" s="210"/>
      <c r="VT279" s="210"/>
      <c r="VU279" s="210"/>
      <c r="VV279" s="210"/>
      <c r="VW279" s="210"/>
      <c r="VX279" s="210"/>
      <c r="VY279" s="210"/>
      <c r="VZ279" s="210"/>
      <c r="WA279" s="210"/>
      <c r="WB279" s="210"/>
      <c r="WC279" s="210"/>
      <c r="WD279" s="210"/>
      <c r="WE279" s="210"/>
      <c r="WF279" s="210"/>
      <c r="WG279" s="210"/>
      <c r="WH279" s="210"/>
      <c r="WI279" s="210"/>
      <c r="WJ279" s="210"/>
      <c r="WK279" s="210"/>
      <c r="WL279" s="210"/>
      <c r="WM279" s="210"/>
      <c r="WN279" s="210"/>
      <c r="WO279" s="210"/>
      <c r="WP279" s="210"/>
      <c r="WQ279" s="210"/>
      <c r="WR279" s="210"/>
      <c r="WS279" s="210"/>
      <c r="WT279" s="210"/>
      <c r="WU279" s="210"/>
      <c r="WV279" s="210"/>
      <c r="WW279" s="210"/>
      <c r="WX279" s="210"/>
      <c r="WY279" s="210"/>
      <c r="WZ279" s="210"/>
      <c r="XA279" s="210"/>
      <c r="XB279" s="210"/>
      <c r="XC279" s="210"/>
      <c r="XD279" s="210"/>
      <c r="XE279" s="210"/>
      <c r="XF279" s="210"/>
      <c r="XG279" s="210"/>
      <c r="XH279" s="210"/>
      <c r="XI279" s="210"/>
      <c r="XJ279" s="210"/>
      <c r="XK279" s="210"/>
      <c r="XL279" s="210"/>
      <c r="XM279" s="210"/>
      <c r="XN279" s="210"/>
      <c r="XO279" s="210"/>
      <c r="XP279" s="210"/>
      <c r="XQ279" s="210"/>
      <c r="XR279" s="210"/>
      <c r="XS279" s="210"/>
      <c r="XT279" s="210"/>
      <c r="XU279" s="210"/>
      <c r="XV279" s="210"/>
      <c r="XW279" s="210"/>
      <c r="XX279" s="210"/>
      <c r="XY279" s="210"/>
      <c r="XZ279" s="210"/>
      <c r="YA279" s="210"/>
      <c r="YB279" s="210"/>
      <c r="YC279" s="210"/>
      <c r="YD279" s="210"/>
      <c r="YE279" s="210"/>
      <c r="YF279" s="210"/>
      <c r="YG279" s="210"/>
      <c r="YH279" s="210"/>
      <c r="YI279" s="210"/>
      <c r="YJ279" s="210"/>
      <c r="YK279" s="210"/>
      <c r="YL279" s="210"/>
      <c r="YM279" s="210"/>
      <c r="YN279" s="210"/>
      <c r="YO279" s="210"/>
      <c r="YP279" s="210"/>
      <c r="YQ279" s="210"/>
      <c r="YR279" s="210"/>
      <c r="YS279" s="210"/>
      <c r="YT279" s="210"/>
      <c r="YU279" s="210"/>
      <c r="YV279" s="210"/>
      <c r="YW279" s="210"/>
      <c r="YX279" s="210"/>
      <c r="YY279" s="210"/>
      <c r="YZ279" s="210"/>
      <c r="ZA279" s="210"/>
      <c r="ZB279" s="210"/>
      <c r="ZC279" s="210"/>
      <c r="ZD279" s="210"/>
      <c r="ZE279" s="210"/>
      <c r="ZF279" s="210"/>
      <c r="ZG279" s="210"/>
      <c r="ZH279" s="210"/>
      <c r="ZI279" s="210"/>
      <c r="ZJ279" s="210"/>
      <c r="ZK279" s="210"/>
      <c r="ZL279" s="210"/>
      <c r="ZM279" s="210"/>
      <c r="ZN279" s="210"/>
      <c r="ZO279" s="210"/>
      <c r="ZP279" s="210"/>
      <c r="ZQ279" s="210"/>
      <c r="ZR279" s="210"/>
      <c r="ZS279" s="210"/>
      <c r="ZT279" s="210"/>
      <c r="ZU279" s="210"/>
      <c r="ZV279" s="210"/>
      <c r="ZW279" s="210"/>
      <c r="ZX279" s="210"/>
      <c r="ZY279" s="210"/>
      <c r="ZZ279" s="210"/>
      <c r="AAA279" s="210"/>
      <c r="AAB279" s="210"/>
      <c r="AAC279" s="210"/>
      <c r="AAD279" s="210"/>
      <c r="AAE279" s="210"/>
      <c r="AAF279" s="210"/>
      <c r="AAG279" s="210"/>
      <c r="AAH279" s="210"/>
      <c r="AAI279" s="210"/>
      <c r="AAJ279" s="210"/>
      <c r="AAK279" s="210"/>
      <c r="AAL279" s="210"/>
      <c r="AAM279" s="210"/>
      <c r="AAN279" s="210"/>
      <c r="AAO279" s="210"/>
      <c r="AAP279" s="210"/>
      <c r="AAQ279" s="210"/>
      <c r="AAR279" s="210"/>
      <c r="AAS279" s="210"/>
      <c r="AAT279" s="210"/>
      <c r="AAU279" s="210"/>
      <c r="AAV279" s="210"/>
      <c r="AAW279" s="210"/>
      <c r="AAX279" s="210"/>
      <c r="AAY279" s="210"/>
      <c r="AAZ279" s="210"/>
      <c r="ABA279" s="210"/>
      <c r="ABB279" s="210"/>
      <c r="ABC279" s="210"/>
      <c r="ABD279" s="210"/>
      <c r="ABE279" s="210"/>
      <c r="ABF279" s="210"/>
      <c r="ABG279" s="210"/>
      <c r="ABH279" s="210"/>
      <c r="ABI279" s="210"/>
      <c r="ABJ279" s="210"/>
      <c r="ABK279" s="210"/>
      <c r="ABL279" s="210"/>
      <c r="ABM279" s="210"/>
      <c r="ABN279" s="210"/>
      <c r="ABO279" s="210"/>
      <c r="ABP279" s="210"/>
      <c r="ABQ279" s="210"/>
      <c r="ABR279" s="210"/>
      <c r="ABS279" s="210"/>
      <c r="ABT279" s="210"/>
      <c r="ABU279" s="210"/>
      <c r="ABV279" s="210"/>
      <c r="ABW279" s="210"/>
      <c r="ABX279" s="210"/>
      <c r="ABY279" s="210"/>
      <c r="ABZ279" s="210"/>
      <c r="ACA279" s="210"/>
      <c r="ACB279" s="210"/>
      <c r="ACC279" s="210"/>
      <c r="ACD279" s="210"/>
      <c r="ACE279" s="210"/>
      <c r="ACF279" s="210"/>
      <c r="ACG279" s="210"/>
      <c r="ACH279" s="210"/>
      <c r="ACI279" s="210"/>
      <c r="ACJ279" s="210"/>
      <c r="ACK279" s="210"/>
      <c r="ACL279" s="210"/>
      <c r="ACM279" s="210"/>
      <c r="ACN279" s="210"/>
      <c r="ACO279" s="210"/>
      <c r="ACP279" s="210"/>
      <c r="ACQ279" s="210"/>
      <c r="ACR279" s="210"/>
      <c r="ACS279" s="210"/>
      <c r="ACT279" s="210"/>
      <c r="ACU279" s="210"/>
      <c r="ACV279" s="210"/>
      <c r="ACW279" s="210"/>
      <c r="ACX279" s="210"/>
      <c r="ACY279" s="210"/>
      <c r="ACZ279" s="210"/>
      <c r="ADA279" s="210"/>
      <c r="ADB279" s="210"/>
      <c r="ADC279" s="210"/>
      <c r="ADD279" s="210"/>
      <c r="ADE279" s="210"/>
      <c r="ADF279" s="210"/>
      <c r="ADG279" s="210"/>
      <c r="ADH279" s="210"/>
      <c r="ADI279" s="210"/>
      <c r="ADJ279" s="210"/>
      <c r="ADK279" s="210"/>
      <c r="ADL279" s="210"/>
      <c r="ADM279" s="210"/>
      <c r="ADN279" s="210"/>
      <c r="ADO279" s="210"/>
      <c r="ADP279" s="210"/>
      <c r="ADQ279" s="210"/>
      <c r="ADR279" s="210"/>
      <c r="ADS279" s="210"/>
      <c r="ADT279" s="210"/>
      <c r="ADU279" s="210"/>
      <c r="ADV279" s="210"/>
      <c r="ADW279" s="210"/>
      <c r="ADX279" s="210"/>
      <c r="ADY279" s="210"/>
      <c r="ADZ279" s="210"/>
      <c r="AEA279" s="210"/>
      <c r="AEB279" s="210"/>
      <c r="AEC279" s="210"/>
      <c r="AED279" s="210"/>
      <c r="AEE279" s="210"/>
      <c r="AEF279" s="210"/>
      <c r="AEG279" s="210"/>
      <c r="AEH279" s="210"/>
      <c r="AEI279" s="210"/>
      <c r="AEJ279" s="210"/>
      <c r="AEK279" s="210"/>
      <c r="AEL279" s="210"/>
      <c r="AEM279" s="210"/>
      <c r="AEN279" s="210"/>
      <c r="AEO279" s="210"/>
      <c r="AEP279" s="210"/>
      <c r="AEQ279" s="210"/>
      <c r="AER279" s="210"/>
      <c r="AES279" s="210"/>
      <c r="AET279" s="210"/>
      <c r="AEU279" s="210"/>
      <c r="AEV279" s="210"/>
      <c r="AEW279" s="210"/>
      <c r="AEX279" s="210"/>
      <c r="AEY279" s="210"/>
      <c r="AEZ279" s="210"/>
      <c r="AFA279" s="210"/>
      <c r="AFB279" s="210"/>
      <c r="AFC279" s="210"/>
      <c r="AFD279" s="210"/>
      <c r="AFE279" s="210"/>
      <c r="AFF279" s="210"/>
      <c r="AFG279" s="210"/>
      <c r="AFH279" s="210"/>
      <c r="AFI279" s="210"/>
      <c r="AFJ279" s="210"/>
      <c r="AFK279" s="210"/>
      <c r="AFL279" s="210"/>
      <c r="AFM279" s="210"/>
      <c r="AFN279" s="210"/>
      <c r="AFO279" s="210"/>
      <c r="AFP279" s="210"/>
      <c r="AFQ279" s="210"/>
      <c r="AFR279" s="210"/>
      <c r="AFS279" s="210"/>
      <c r="AFT279" s="210"/>
      <c r="AFU279" s="210"/>
      <c r="AFV279" s="210"/>
      <c r="AFW279" s="210"/>
      <c r="AFX279" s="210"/>
      <c r="AFY279" s="210"/>
      <c r="AFZ279" s="210"/>
      <c r="AGA279" s="210"/>
      <c r="AGB279" s="210"/>
      <c r="AGC279" s="210"/>
      <c r="AGD279" s="210"/>
      <c r="AGE279" s="210"/>
      <c r="AGF279" s="210"/>
      <c r="AGG279" s="210"/>
      <c r="AGH279" s="210"/>
      <c r="AGI279" s="210"/>
      <c r="AGJ279" s="210"/>
      <c r="AGK279" s="210"/>
      <c r="AGL279" s="210"/>
      <c r="AGM279" s="210"/>
      <c r="AGN279" s="210"/>
      <c r="AGO279" s="210"/>
      <c r="AGP279" s="210"/>
      <c r="AGQ279" s="210"/>
      <c r="AGR279" s="210"/>
      <c r="AGS279" s="210"/>
      <c r="AGT279" s="210"/>
      <c r="AGU279" s="210"/>
      <c r="AGV279" s="210"/>
      <c r="AGW279" s="210"/>
      <c r="AGX279" s="210"/>
      <c r="AGY279" s="210"/>
      <c r="AGZ279" s="210"/>
      <c r="AHA279" s="210"/>
      <c r="AHB279" s="210"/>
      <c r="AHC279" s="210"/>
      <c r="AHD279" s="210"/>
      <c r="AHE279" s="210"/>
      <c r="AHF279" s="210"/>
      <c r="AHG279" s="210"/>
      <c r="AHH279" s="210"/>
      <c r="AHI279" s="210"/>
      <c r="AHJ279" s="210"/>
      <c r="AHK279" s="210"/>
      <c r="AHL279" s="210"/>
      <c r="AHM279" s="210"/>
      <c r="AHN279" s="210"/>
      <c r="AHO279" s="210"/>
      <c r="AHP279" s="210"/>
      <c r="AHQ279" s="210"/>
      <c r="AHR279" s="210"/>
      <c r="AHS279" s="210"/>
      <c r="AHT279" s="210"/>
      <c r="AHU279" s="210"/>
      <c r="AHV279" s="210"/>
      <c r="AHW279" s="210"/>
      <c r="AHX279" s="210"/>
      <c r="AHY279" s="210"/>
      <c r="AHZ279" s="210"/>
      <c r="AIA279" s="210"/>
      <c r="AIB279" s="210"/>
      <c r="AIC279" s="210"/>
      <c r="AID279" s="210"/>
      <c r="AIE279" s="210"/>
      <c r="AIF279" s="210"/>
      <c r="AIG279" s="210"/>
      <c r="AIH279" s="210"/>
      <c r="AII279" s="210"/>
      <c r="AIJ279" s="210"/>
      <c r="AIK279" s="210"/>
      <c r="AIL279" s="210"/>
      <c r="AIM279" s="210"/>
      <c r="AIN279" s="210"/>
      <c r="AIO279" s="210"/>
      <c r="AIP279" s="210"/>
      <c r="AIQ279" s="210"/>
      <c r="AIR279" s="210"/>
      <c r="AIS279" s="210"/>
      <c r="AIT279" s="210"/>
      <c r="AIU279" s="210"/>
      <c r="AIV279" s="210"/>
      <c r="AIW279" s="210"/>
      <c r="AIX279" s="210"/>
      <c r="AIY279" s="210"/>
      <c r="AIZ279" s="210"/>
      <c r="AJA279" s="210"/>
      <c r="AJB279" s="210"/>
      <c r="AJC279" s="210"/>
      <c r="AJD279" s="210"/>
      <c r="AJE279" s="210"/>
      <c r="AJF279" s="210"/>
      <c r="AJG279" s="210"/>
      <c r="AJH279" s="210"/>
      <c r="AJI279" s="210"/>
      <c r="AJJ279" s="210"/>
      <c r="AJK279" s="210"/>
      <c r="AJL279" s="210"/>
      <c r="AJM279" s="210"/>
      <c r="AJN279" s="210"/>
      <c r="AJO279" s="210"/>
      <c r="AJP279" s="210"/>
      <c r="AJQ279" s="210"/>
      <c r="AJR279" s="210"/>
      <c r="AJS279" s="210"/>
      <c r="AJT279" s="210"/>
      <c r="AJU279" s="210"/>
      <c r="AJV279" s="210"/>
      <c r="AJW279" s="210"/>
      <c r="AJX279" s="210"/>
      <c r="AJY279" s="210"/>
      <c r="AJZ279" s="210"/>
      <c r="AKA279" s="210"/>
      <c r="AKB279" s="210"/>
      <c r="AKC279" s="210"/>
      <c r="AKD279" s="210"/>
      <c r="AKE279" s="210"/>
      <c r="AKF279" s="210"/>
      <c r="AKG279" s="210"/>
      <c r="AKH279" s="210"/>
      <c r="AKI279" s="210"/>
      <c r="AKJ279" s="210"/>
      <c r="AKK279" s="210"/>
      <c r="AKL279" s="210"/>
      <c r="AKM279" s="210"/>
      <c r="AKN279" s="210"/>
      <c r="AKO279" s="210"/>
      <c r="AKP279" s="210"/>
      <c r="AKQ279" s="210"/>
      <c r="AKR279" s="210"/>
      <c r="AKS279" s="210"/>
      <c r="AKT279" s="210"/>
      <c r="AKU279" s="210"/>
      <c r="AKV279" s="210"/>
      <c r="AKW279" s="210"/>
      <c r="AKX279" s="210"/>
      <c r="AKY279" s="210"/>
      <c r="AKZ279" s="210"/>
      <c r="ALA279" s="210"/>
      <c r="ALB279" s="210"/>
      <c r="ALC279" s="210"/>
      <c r="ALD279" s="210"/>
      <c r="ALE279" s="210"/>
      <c r="ALF279" s="210"/>
      <c r="ALG279" s="210"/>
      <c r="ALH279" s="210"/>
      <c r="ALI279" s="210"/>
      <c r="ALJ279" s="210"/>
      <c r="ALK279" s="210"/>
      <c r="ALL279" s="210"/>
      <c r="ALM279" s="210"/>
      <c r="ALN279" s="210"/>
      <c r="ALO279" s="210"/>
      <c r="ALP279" s="210"/>
      <c r="ALQ279" s="210"/>
      <c r="ALR279" s="210"/>
      <c r="ALS279" s="210"/>
      <c r="ALT279" s="210"/>
      <c r="ALU279" s="210"/>
      <c r="ALV279" s="210"/>
      <c r="ALW279" s="210"/>
      <c r="ALX279" s="210"/>
      <c r="ALY279" s="210"/>
      <c r="ALZ279" s="210"/>
      <c r="AMA279" s="210"/>
      <c r="AMB279" s="210"/>
      <c r="AMC279" s="210"/>
      <c r="AMD279" s="210"/>
      <c r="AME279" s="210"/>
      <c r="AMF279" s="210"/>
      <c r="AMG279" s="210"/>
      <c r="AMH279" s="210"/>
      <c r="AMI279" s="210"/>
      <c r="AMJ279" s="210"/>
      <c r="AMK279" s="210"/>
      <c r="AML279" s="210"/>
      <c r="AMM279" s="210"/>
      <c r="AMN279" s="210"/>
      <c r="AMO279" s="210"/>
      <c r="AMP279" s="210"/>
      <c r="AMQ279" s="210"/>
      <c r="AMR279" s="210"/>
      <c r="AMS279" s="210"/>
      <c r="AMT279" s="210"/>
      <c r="AMU279" s="210"/>
      <c r="AMV279" s="210"/>
      <c r="AMW279" s="210"/>
      <c r="AMX279" s="210"/>
      <c r="AMY279" s="210"/>
      <c r="AMZ279" s="210"/>
      <c r="ANA279" s="210"/>
      <c r="ANB279" s="210"/>
      <c r="ANC279" s="210"/>
      <c r="AND279" s="210"/>
      <c r="ANE279" s="210"/>
      <c r="ANF279" s="210"/>
      <c r="ANG279" s="210"/>
      <c r="ANH279" s="210"/>
      <c r="ANI279" s="210"/>
      <c r="ANJ279" s="210"/>
      <c r="ANK279" s="210"/>
      <c r="ANL279" s="210"/>
      <c r="ANM279" s="210"/>
      <c r="ANN279" s="210"/>
      <c r="ANO279" s="210"/>
      <c r="ANP279" s="210"/>
      <c r="ANQ279" s="210"/>
      <c r="ANR279" s="210"/>
      <c r="ANS279" s="210"/>
      <c r="ANT279" s="210"/>
      <c r="ANU279" s="210"/>
      <c r="ANV279" s="210"/>
      <c r="ANW279" s="210"/>
      <c r="ANX279" s="210"/>
      <c r="ANY279" s="210"/>
      <c r="ANZ279" s="210"/>
      <c r="AOA279" s="210"/>
      <c r="AOB279" s="210"/>
      <c r="AOC279" s="210"/>
      <c r="AOD279" s="210"/>
      <c r="AOE279" s="210"/>
      <c r="AOF279" s="210"/>
      <c r="AOG279" s="210"/>
      <c r="AOH279" s="210"/>
      <c r="AOI279" s="210"/>
      <c r="AOJ279" s="210"/>
      <c r="AOK279" s="210"/>
      <c r="AOL279" s="210"/>
      <c r="AOM279" s="210"/>
      <c r="AON279" s="210"/>
      <c r="AOO279" s="210"/>
      <c r="AOP279" s="210"/>
      <c r="AOQ279" s="210"/>
      <c r="AOR279" s="210"/>
      <c r="AOS279" s="210"/>
      <c r="AOT279" s="210"/>
      <c r="AOU279" s="210"/>
      <c r="AOV279" s="210"/>
      <c r="AOW279" s="210"/>
      <c r="AOX279" s="210"/>
      <c r="AOY279" s="210"/>
      <c r="AOZ279" s="210"/>
      <c r="APA279" s="210"/>
      <c r="APB279" s="210"/>
      <c r="APC279" s="210"/>
      <c r="APD279" s="210"/>
      <c r="APE279" s="210"/>
      <c r="APF279" s="210"/>
      <c r="APG279" s="210"/>
      <c r="APH279" s="210"/>
      <c r="API279" s="210"/>
      <c r="APJ279" s="210"/>
      <c r="APK279" s="210"/>
      <c r="APL279" s="210"/>
      <c r="APM279" s="210"/>
      <c r="APN279" s="210"/>
      <c r="APO279" s="210"/>
      <c r="APP279" s="210"/>
      <c r="APQ279" s="210"/>
      <c r="APR279" s="210"/>
      <c r="APS279" s="210"/>
      <c r="APT279" s="210"/>
      <c r="APU279" s="210"/>
      <c r="APV279" s="210"/>
      <c r="APW279" s="210"/>
      <c r="APX279" s="210"/>
      <c r="APY279" s="210"/>
      <c r="APZ279" s="210"/>
      <c r="AQA279" s="210"/>
      <c r="AQB279" s="210"/>
      <c r="AQC279" s="210"/>
      <c r="AQD279" s="210"/>
      <c r="AQE279" s="210"/>
      <c r="AQF279" s="210"/>
      <c r="AQG279" s="210"/>
      <c r="AQH279" s="210"/>
      <c r="AQI279" s="210"/>
      <c r="AQJ279" s="210"/>
      <c r="AQK279" s="210"/>
      <c r="AQL279" s="210"/>
      <c r="AQM279" s="210"/>
      <c r="AQN279" s="210"/>
      <c r="AQO279" s="210"/>
      <c r="AQP279" s="210"/>
      <c r="AQQ279" s="210"/>
      <c r="AQR279" s="210"/>
      <c r="AQS279" s="210"/>
      <c r="AQT279" s="210"/>
      <c r="AQU279" s="210"/>
      <c r="AQV279" s="210"/>
      <c r="AQW279" s="210"/>
      <c r="AQX279" s="210"/>
      <c r="AQY279" s="210"/>
      <c r="AQZ279" s="210"/>
      <c r="ARA279" s="210"/>
      <c r="ARB279" s="210"/>
      <c r="ARC279" s="210"/>
      <c r="ARD279" s="210"/>
      <c r="ARE279" s="210"/>
      <c r="ARF279" s="210"/>
      <c r="ARG279" s="210"/>
      <c r="ARH279" s="210"/>
      <c r="ARI279" s="210"/>
      <c r="ARJ279" s="210"/>
      <c r="ARK279" s="210"/>
      <c r="ARL279" s="210"/>
      <c r="ARM279" s="210"/>
      <c r="ARN279" s="210"/>
      <c r="ARO279" s="210"/>
      <c r="ARP279" s="210"/>
      <c r="ARQ279" s="210"/>
      <c r="ARR279" s="210"/>
      <c r="ARS279" s="210"/>
      <c r="ART279" s="210"/>
      <c r="ARU279" s="210"/>
      <c r="ARV279" s="210"/>
      <c r="ARW279" s="210"/>
      <c r="ARX279" s="210"/>
      <c r="ARY279" s="210"/>
      <c r="ARZ279" s="210"/>
      <c r="ASA279" s="210"/>
      <c r="ASB279" s="210"/>
      <c r="ASC279" s="210"/>
      <c r="ASD279" s="210"/>
      <c r="ASE279" s="210"/>
      <c r="ASF279" s="210"/>
      <c r="ASG279" s="210"/>
      <c r="ASH279" s="210"/>
      <c r="ASI279" s="210"/>
      <c r="ASJ279" s="210"/>
      <c r="ASK279" s="210"/>
      <c r="ASL279" s="210"/>
      <c r="ASM279" s="210"/>
      <c r="ASN279" s="210"/>
      <c r="ASO279" s="210"/>
      <c r="ASP279" s="210"/>
      <c r="ASQ279" s="210"/>
      <c r="ASR279" s="210"/>
      <c r="ASS279" s="210"/>
      <c r="AST279" s="210"/>
      <c r="ASU279" s="210"/>
      <c r="ASV279" s="210"/>
      <c r="ASW279" s="210"/>
      <c r="ASX279" s="210"/>
      <c r="ASY279" s="210"/>
      <c r="ASZ279" s="210"/>
      <c r="ATA279" s="210"/>
      <c r="ATB279" s="210"/>
      <c r="ATC279" s="210"/>
      <c r="ATD279" s="210"/>
      <c r="ATE279" s="210"/>
      <c r="ATF279" s="210"/>
      <c r="ATG279" s="210"/>
      <c r="ATH279" s="210"/>
      <c r="ATI279" s="210"/>
      <c r="ATJ279" s="210"/>
      <c r="ATK279" s="210"/>
      <c r="ATL279" s="210"/>
      <c r="ATM279" s="210"/>
      <c r="ATN279" s="210"/>
      <c r="ATO279" s="210"/>
      <c r="ATP279" s="210"/>
      <c r="ATQ279" s="210"/>
      <c r="ATR279" s="210"/>
      <c r="ATS279" s="210"/>
      <c r="ATT279" s="210"/>
      <c r="ATU279" s="210"/>
      <c r="ATV279" s="210"/>
      <c r="ATW279" s="210"/>
      <c r="ATX279" s="210"/>
      <c r="ATY279" s="210"/>
      <c r="ATZ279" s="210"/>
      <c r="AUA279" s="210"/>
      <c r="AUB279" s="210"/>
      <c r="AUC279" s="210"/>
      <c r="AUD279" s="210"/>
      <c r="AUE279" s="210"/>
      <c r="AUF279" s="210"/>
      <c r="AUG279" s="210"/>
      <c r="AUH279" s="210"/>
      <c r="AUI279" s="210"/>
      <c r="AUJ279" s="210"/>
      <c r="AUK279" s="210"/>
      <c r="AUL279" s="210"/>
      <c r="AUM279" s="210"/>
      <c r="AUN279" s="210"/>
      <c r="AUO279" s="210"/>
      <c r="AUP279" s="210"/>
      <c r="AUQ279" s="210"/>
      <c r="AUR279" s="210"/>
      <c r="AUS279" s="210"/>
      <c r="AUT279" s="210"/>
      <c r="AUU279" s="210"/>
      <c r="AUV279" s="210"/>
      <c r="AUW279" s="210"/>
      <c r="AUX279" s="210"/>
      <c r="AUY279" s="210"/>
      <c r="AUZ279" s="210"/>
      <c r="AVA279" s="210"/>
      <c r="AVB279" s="210"/>
      <c r="AVC279" s="210"/>
      <c r="AVD279" s="210"/>
      <c r="AVE279" s="210"/>
      <c r="AVF279" s="210"/>
      <c r="AVG279" s="210"/>
      <c r="AVH279" s="210"/>
      <c r="AVI279" s="210"/>
      <c r="AVJ279" s="210"/>
      <c r="AVK279" s="210"/>
      <c r="AVL279" s="210"/>
      <c r="AVM279" s="210"/>
      <c r="AVN279" s="210"/>
      <c r="AVO279" s="210"/>
      <c r="AVP279" s="210"/>
      <c r="AVQ279" s="210"/>
      <c r="AVR279" s="210"/>
      <c r="AVS279" s="210"/>
      <c r="AVT279" s="210"/>
      <c r="AVU279" s="210"/>
      <c r="AVV279" s="210"/>
      <c r="AVW279" s="210"/>
      <c r="AVX279" s="210"/>
      <c r="AVY279" s="210"/>
      <c r="AVZ279" s="210"/>
      <c r="AWA279" s="210"/>
      <c r="AWB279" s="210"/>
      <c r="AWC279" s="210"/>
      <c r="AWD279" s="210"/>
      <c r="AWE279" s="210"/>
      <c r="AWF279" s="210"/>
      <c r="AWG279" s="210"/>
      <c r="AWH279" s="210"/>
      <c r="AWI279" s="210"/>
      <c r="AWJ279" s="210"/>
      <c r="AWK279" s="210"/>
      <c r="AWL279" s="210"/>
      <c r="AWM279" s="210"/>
      <c r="AWN279" s="210"/>
      <c r="AWO279" s="210"/>
      <c r="AWP279" s="210"/>
      <c r="AWQ279" s="210"/>
      <c r="AWR279" s="210"/>
      <c r="AWS279" s="210"/>
      <c r="AWT279" s="210"/>
      <c r="AWU279" s="210"/>
      <c r="AWV279" s="210"/>
      <c r="AWW279" s="210"/>
      <c r="AWX279" s="210"/>
      <c r="AWY279" s="210"/>
      <c r="AWZ279" s="210"/>
      <c r="AXA279" s="210"/>
      <c r="AXB279" s="210"/>
      <c r="AXC279" s="210"/>
      <c r="AXD279" s="210"/>
      <c r="AXE279" s="210"/>
      <c r="AXF279" s="210"/>
      <c r="AXG279" s="210"/>
      <c r="AXH279" s="210"/>
      <c r="AXI279" s="210"/>
      <c r="AXJ279" s="210"/>
      <c r="AXK279" s="210"/>
      <c r="AXL279" s="210"/>
      <c r="AXM279" s="210"/>
      <c r="AXN279" s="210"/>
      <c r="AXO279" s="210"/>
      <c r="AXP279" s="210"/>
      <c r="AXQ279" s="210"/>
      <c r="AXR279" s="210"/>
      <c r="AXS279" s="210"/>
      <c r="AXT279" s="210"/>
      <c r="AXU279" s="210"/>
      <c r="AXV279" s="210"/>
      <c r="AXW279" s="210"/>
      <c r="AXX279" s="210"/>
      <c r="AXY279" s="210"/>
      <c r="AXZ279" s="210"/>
      <c r="AYA279" s="210"/>
      <c r="AYB279" s="210"/>
      <c r="AYC279" s="210"/>
      <c r="AYD279" s="210"/>
      <c r="AYE279" s="210"/>
      <c r="AYF279" s="210"/>
      <c r="AYG279" s="210"/>
      <c r="AYH279" s="210"/>
      <c r="AYI279" s="210"/>
      <c r="AYJ279" s="210"/>
      <c r="AYK279" s="210"/>
      <c r="AYL279" s="210"/>
      <c r="AYM279" s="210"/>
      <c r="AYN279" s="210"/>
      <c r="AYO279" s="210"/>
      <c r="AYP279" s="210"/>
      <c r="AYQ279" s="210"/>
      <c r="AYR279" s="210"/>
      <c r="AYS279" s="210"/>
      <c r="AYT279" s="210"/>
      <c r="AYU279" s="210"/>
      <c r="AYV279" s="210"/>
      <c r="AYW279" s="210"/>
      <c r="AYX279" s="210"/>
      <c r="AYY279" s="210"/>
      <c r="AYZ279" s="210"/>
      <c r="AZA279" s="210"/>
      <c r="AZB279" s="210"/>
      <c r="AZC279" s="210"/>
      <c r="AZD279" s="210"/>
      <c r="AZE279" s="210"/>
      <c r="AZF279" s="210"/>
      <c r="AZG279" s="210"/>
      <c r="AZH279" s="210"/>
      <c r="AZI279" s="210"/>
      <c r="AZJ279" s="210"/>
      <c r="AZK279" s="210"/>
      <c r="AZL279" s="210"/>
      <c r="AZM279" s="210"/>
      <c r="AZN279" s="210"/>
      <c r="AZO279" s="210"/>
      <c r="AZP279" s="210"/>
      <c r="AZQ279" s="210"/>
      <c r="AZR279" s="210"/>
      <c r="AZS279" s="210"/>
      <c r="AZT279" s="210"/>
      <c r="AZU279" s="210"/>
      <c r="AZV279" s="210"/>
      <c r="AZW279" s="210"/>
      <c r="AZX279" s="210"/>
      <c r="AZY279" s="210"/>
      <c r="AZZ279" s="210"/>
      <c r="BAA279" s="210"/>
      <c r="BAB279" s="210"/>
      <c r="BAC279" s="210"/>
      <c r="BAD279" s="210"/>
      <c r="BAE279" s="210"/>
      <c r="BAF279" s="210"/>
      <c r="BAG279" s="210"/>
      <c r="BAH279" s="210"/>
      <c r="BAI279" s="210"/>
      <c r="BAJ279" s="210"/>
      <c r="BAK279" s="210"/>
      <c r="BAL279" s="210"/>
      <c r="BAM279" s="210"/>
      <c r="BAN279" s="210"/>
      <c r="BAO279" s="210"/>
      <c r="BAP279" s="210"/>
      <c r="BAQ279" s="210"/>
      <c r="BAR279" s="210"/>
      <c r="BAS279" s="210"/>
      <c r="BAT279" s="210"/>
      <c r="BAU279" s="210"/>
      <c r="BAV279" s="210"/>
      <c r="BAW279" s="210"/>
      <c r="BAX279" s="210"/>
      <c r="BAY279" s="210"/>
      <c r="BAZ279" s="210"/>
      <c r="BBA279" s="210"/>
      <c r="BBB279" s="210"/>
      <c r="BBC279" s="210"/>
      <c r="BBD279" s="210"/>
      <c r="BBE279" s="210"/>
      <c r="BBF279" s="210"/>
      <c r="BBG279" s="210"/>
      <c r="BBH279" s="210"/>
      <c r="BBI279" s="210"/>
      <c r="BBJ279" s="210"/>
      <c r="BBK279" s="210"/>
      <c r="BBL279" s="210"/>
      <c r="BBM279" s="210"/>
      <c r="BBN279" s="210"/>
      <c r="BBO279" s="210"/>
      <c r="BBP279" s="210"/>
      <c r="BBQ279" s="210"/>
      <c r="BBR279" s="210"/>
      <c r="BBS279" s="210"/>
      <c r="BBT279" s="210"/>
      <c r="BBU279" s="210"/>
      <c r="BBV279" s="210"/>
      <c r="BBW279" s="210"/>
      <c r="BBX279" s="210"/>
      <c r="BBY279" s="210"/>
      <c r="BBZ279" s="210"/>
      <c r="BCA279" s="210"/>
      <c r="BCB279" s="210"/>
      <c r="BCC279" s="210"/>
      <c r="BCD279" s="210"/>
      <c r="BCE279" s="210"/>
      <c r="BCF279" s="210"/>
      <c r="BCG279" s="210"/>
      <c r="BCH279" s="210"/>
      <c r="BCI279" s="210"/>
      <c r="BCJ279" s="210"/>
      <c r="BCK279" s="210"/>
      <c r="BCL279" s="210"/>
      <c r="BCM279" s="210"/>
      <c r="BCN279" s="210"/>
      <c r="BCO279" s="210"/>
      <c r="BCP279" s="210"/>
      <c r="BCQ279" s="210"/>
      <c r="BCR279" s="210"/>
      <c r="BCS279" s="210"/>
      <c r="BCT279" s="210"/>
      <c r="BCU279" s="210"/>
      <c r="BCV279" s="210"/>
      <c r="BCW279" s="210"/>
      <c r="BCX279" s="210"/>
      <c r="BCY279" s="210"/>
      <c r="BCZ279" s="210"/>
      <c r="BDA279" s="210"/>
      <c r="BDB279" s="210"/>
      <c r="BDC279" s="210"/>
      <c r="BDD279" s="210"/>
      <c r="BDE279" s="210"/>
      <c r="BDF279" s="210"/>
      <c r="BDG279" s="210"/>
      <c r="BDH279" s="210"/>
      <c r="BDI279" s="210"/>
      <c r="BDJ279" s="210"/>
      <c r="BDK279" s="210"/>
      <c r="BDL279" s="210"/>
      <c r="BDM279" s="210"/>
      <c r="BDN279" s="210"/>
      <c r="BDO279" s="210"/>
      <c r="BDP279" s="210"/>
      <c r="BDQ279" s="210"/>
      <c r="BDR279" s="210"/>
      <c r="BDS279" s="210"/>
      <c r="BDT279" s="210"/>
      <c r="BDU279" s="210"/>
      <c r="BDV279" s="210"/>
      <c r="BDW279" s="210"/>
      <c r="BDX279" s="210"/>
      <c r="BDY279" s="210"/>
      <c r="BDZ279" s="210"/>
      <c r="BEA279" s="210"/>
      <c r="BEB279" s="210"/>
      <c r="BEC279" s="210"/>
      <c r="BED279" s="210"/>
      <c r="BEE279" s="210"/>
      <c r="BEF279" s="210"/>
      <c r="BEG279" s="210"/>
      <c r="BEH279" s="210"/>
      <c r="BEI279" s="210"/>
      <c r="BEJ279" s="210"/>
      <c r="BEK279" s="210"/>
      <c r="BEL279" s="210"/>
      <c r="BEM279" s="210"/>
      <c r="BEN279" s="210"/>
      <c r="BEO279" s="210"/>
      <c r="BEP279" s="210"/>
      <c r="BEQ279" s="210"/>
      <c r="BER279" s="210"/>
      <c r="BES279" s="210"/>
      <c r="BET279" s="210"/>
      <c r="BEU279" s="210"/>
      <c r="BEV279" s="210"/>
      <c r="BEW279" s="210"/>
      <c r="BEX279" s="210"/>
      <c r="BEY279" s="210"/>
      <c r="BEZ279" s="210"/>
      <c r="BFA279" s="210"/>
      <c r="BFB279" s="210"/>
      <c r="BFC279" s="210"/>
      <c r="BFD279" s="210"/>
      <c r="BFE279" s="210"/>
      <c r="BFF279" s="210"/>
      <c r="BFG279" s="210"/>
      <c r="BFH279" s="210"/>
      <c r="BFI279" s="210"/>
      <c r="BFJ279" s="210"/>
      <c r="BFK279" s="210"/>
      <c r="BFL279" s="210"/>
      <c r="BFM279" s="210"/>
      <c r="BFN279" s="210"/>
      <c r="BFO279" s="210"/>
      <c r="BFP279" s="210"/>
      <c r="BFQ279" s="210"/>
      <c r="BFR279" s="210"/>
      <c r="BFS279" s="210"/>
      <c r="BFT279" s="210"/>
      <c r="BFU279" s="210"/>
      <c r="BFV279" s="210"/>
      <c r="BFW279" s="210"/>
      <c r="BFX279" s="210"/>
      <c r="BFY279" s="210"/>
      <c r="BFZ279" s="210"/>
      <c r="BGA279" s="210"/>
      <c r="BGB279" s="210"/>
      <c r="BGC279" s="210"/>
      <c r="BGD279" s="210"/>
      <c r="BGE279" s="210"/>
      <c r="BGF279" s="210"/>
      <c r="BGG279" s="210"/>
      <c r="BGH279" s="210"/>
      <c r="BGI279" s="210"/>
      <c r="BGJ279" s="210"/>
      <c r="BGK279" s="210"/>
      <c r="BGL279" s="210"/>
      <c r="BGM279" s="210"/>
      <c r="BGN279" s="210"/>
      <c r="BGO279" s="210"/>
      <c r="BGP279" s="210"/>
      <c r="BGQ279" s="210"/>
      <c r="BGR279" s="210"/>
      <c r="BGS279" s="210"/>
      <c r="BGT279" s="210"/>
      <c r="BGU279" s="210"/>
      <c r="BGV279" s="210"/>
      <c r="BGW279" s="210"/>
      <c r="BGX279" s="210"/>
      <c r="BGY279" s="210"/>
      <c r="BGZ279" s="210"/>
      <c r="BHA279" s="210"/>
      <c r="BHB279" s="210"/>
      <c r="BHC279" s="210"/>
      <c r="BHD279" s="210"/>
      <c r="BHE279" s="210"/>
      <c r="BHF279" s="210"/>
      <c r="BHG279" s="210"/>
      <c r="BHH279" s="210"/>
      <c r="BHI279" s="210"/>
      <c r="BHJ279" s="210"/>
      <c r="BHK279" s="210"/>
      <c r="BHL279" s="210"/>
      <c r="BHM279" s="210"/>
      <c r="BHN279" s="210"/>
      <c r="BHO279" s="210"/>
      <c r="BHP279" s="210"/>
      <c r="BHQ279" s="210"/>
      <c r="BHR279" s="210"/>
      <c r="BHS279" s="210"/>
      <c r="BHT279" s="210"/>
      <c r="BHU279" s="210"/>
      <c r="BHV279" s="210"/>
      <c r="BHW279" s="210"/>
      <c r="BHX279" s="210"/>
      <c r="BHY279" s="210"/>
      <c r="BHZ279" s="210"/>
      <c r="BIA279" s="210"/>
      <c r="BIB279" s="210"/>
      <c r="BIC279" s="210"/>
      <c r="BID279" s="210"/>
      <c r="BIE279" s="210"/>
      <c r="BIF279" s="210"/>
      <c r="BIG279" s="210"/>
      <c r="BIH279" s="210"/>
      <c r="BII279" s="210"/>
      <c r="BIJ279" s="210"/>
      <c r="BIK279" s="210"/>
      <c r="BIL279" s="210"/>
      <c r="BIM279" s="210"/>
      <c r="BIN279" s="210"/>
      <c r="BIO279" s="210"/>
      <c r="BIP279" s="210"/>
      <c r="BIQ279" s="210"/>
      <c r="BIR279" s="210"/>
      <c r="BIS279" s="210"/>
      <c r="BIT279" s="210"/>
      <c r="BIU279" s="210"/>
      <c r="BIV279" s="210"/>
      <c r="BIW279" s="210"/>
      <c r="BIX279" s="210"/>
      <c r="BIY279" s="210"/>
      <c r="BIZ279" s="210"/>
      <c r="BJA279" s="210"/>
      <c r="BJB279" s="210"/>
      <c r="BJC279" s="210"/>
      <c r="BJD279" s="210"/>
      <c r="BJE279" s="210"/>
      <c r="BJF279" s="210"/>
      <c r="BJG279" s="210"/>
      <c r="BJH279" s="210"/>
      <c r="BJI279" s="210"/>
      <c r="BJJ279" s="210"/>
      <c r="BJK279" s="210"/>
      <c r="BJL279" s="210"/>
      <c r="BJM279" s="210"/>
      <c r="BJN279" s="210"/>
      <c r="BJO279" s="210"/>
      <c r="BJP279" s="210"/>
      <c r="BJQ279" s="210"/>
      <c r="BJR279" s="210"/>
      <c r="BJS279" s="210"/>
      <c r="BJT279" s="210"/>
      <c r="BJU279" s="210"/>
      <c r="BJV279" s="210"/>
      <c r="BJW279" s="210"/>
      <c r="BJX279" s="210"/>
      <c r="BJY279" s="210"/>
      <c r="BJZ279" s="210"/>
      <c r="BKA279" s="210"/>
      <c r="BKB279" s="210"/>
      <c r="BKC279" s="210"/>
      <c r="BKD279" s="210"/>
      <c r="BKE279" s="210"/>
      <c r="BKF279" s="210"/>
      <c r="BKG279" s="210"/>
      <c r="BKH279" s="210"/>
      <c r="BKI279" s="210"/>
      <c r="BKJ279" s="210"/>
      <c r="BKK279" s="210"/>
      <c r="BKL279" s="210"/>
      <c r="BKM279" s="210"/>
      <c r="BKN279" s="210"/>
      <c r="BKO279" s="210"/>
      <c r="BKP279" s="210"/>
      <c r="BKQ279" s="210"/>
      <c r="BKR279" s="210"/>
      <c r="BKS279" s="210"/>
      <c r="BKT279" s="210"/>
      <c r="BKU279" s="210"/>
      <c r="BKV279" s="210"/>
      <c r="BKW279" s="210"/>
      <c r="BKX279" s="210"/>
      <c r="BKY279" s="210"/>
      <c r="BKZ279" s="210"/>
      <c r="BLA279" s="210"/>
      <c r="BLB279" s="210"/>
      <c r="BLC279" s="210"/>
      <c r="BLD279" s="210"/>
      <c r="BLE279" s="210"/>
      <c r="BLF279" s="210"/>
      <c r="BLG279" s="210"/>
      <c r="BLH279" s="210"/>
      <c r="BLI279" s="210"/>
      <c r="BLJ279" s="210"/>
      <c r="BLK279" s="210"/>
      <c r="BLL279" s="210"/>
      <c r="BLM279" s="210"/>
      <c r="BLN279" s="210"/>
      <c r="BLO279" s="210"/>
      <c r="BLP279" s="210"/>
      <c r="BLQ279" s="210"/>
      <c r="BLR279" s="210"/>
      <c r="BLS279" s="210"/>
      <c r="BLT279" s="210"/>
      <c r="BLU279" s="210"/>
      <c r="BLV279" s="210"/>
      <c r="BLW279" s="210"/>
      <c r="BLX279" s="210"/>
      <c r="BLY279" s="210"/>
      <c r="BLZ279" s="210"/>
      <c r="BMA279" s="210"/>
      <c r="BMB279" s="210"/>
      <c r="BMC279" s="210"/>
      <c r="BMD279" s="210"/>
      <c r="BME279" s="210"/>
      <c r="BMF279" s="210"/>
      <c r="BMG279" s="210"/>
      <c r="BMH279" s="210"/>
      <c r="BMI279" s="210"/>
      <c r="BMJ279" s="210"/>
      <c r="BMK279" s="210"/>
      <c r="BML279" s="210"/>
      <c r="BMM279" s="210"/>
      <c r="BMN279" s="210"/>
      <c r="BMO279" s="210"/>
      <c r="BMP279" s="210"/>
      <c r="BMQ279" s="210"/>
      <c r="BMR279" s="210"/>
      <c r="BMS279" s="210"/>
      <c r="BMT279" s="210"/>
      <c r="BMU279" s="210"/>
      <c r="BMV279" s="210"/>
      <c r="BMW279" s="210"/>
      <c r="BMX279" s="210"/>
      <c r="BMY279" s="210"/>
      <c r="BMZ279" s="210"/>
      <c r="BNA279" s="210"/>
      <c r="BNB279" s="210"/>
      <c r="BNC279" s="210"/>
      <c r="BND279" s="210"/>
      <c r="BNE279" s="210"/>
      <c r="BNF279" s="210"/>
      <c r="BNG279" s="210"/>
      <c r="BNH279" s="210"/>
      <c r="BNI279" s="210"/>
      <c r="BNJ279" s="210"/>
      <c r="BNK279" s="210"/>
      <c r="BNL279" s="210"/>
      <c r="BNM279" s="210"/>
      <c r="BNN279" s="210"/>
      <c r="BNO279" s="210"/>
      <c r="BNP279" s="210"/>
      <c r="BNQ279" s="210"/>
      <c r="BNR279" s="210"/>
      <c r="BNS279" s="210"/>
      <c r="BNT279" s="210"/>
      <c r="BNU279" s="210"/>
      <c r="BNV279" s="210"/>
      <c r="BNW279" s="210"/>
      <c r="BNX279" s="210"/>
      <c r="BNY279" s="210"/>
      <c r="BNZ279" s="210"/>
      <c r="BOA279" s="210"/>
      <c r="BOB279" s="210"/>
      <c r="BOC279" s="210"/>
      <c r="BOD279" s="210"/>
      <c r="BOE279" s="210"/>
      <c r="BOF279" s="210"/>
      <c r="BOG279" s="210"/>
      <c r="BOH279" s="210"/>
      <c r="BOI279" s="210"/>
      <c r="BOJ279" s="210"/>
      <c r="BOK279" s="210"/>
      <c r="BOL279" s="210"/>
      <c r="BOM279" s="210"/>
      <c r="BON279" s="210"/>
      <c r="BOO279" s="210"/>
      <c r="BOP279" s="210"/>
      <c r="BOQ279" s="210"/>
      <c r="BOR279" s="210"/>
      <c r="BOS279" s="210"/>
      <c r="BOT279" s="210"/>
      <c r="BOU279" s="210"/>
      <c r="BOV279" s="210"/>
      <c r="BOW279" s="210"/>
      <c r="BOX279" s="210"/>
      <c r="BOY279" s="210"/>
      <c r="BOZ279" s="210"/>
      <c r="BPA279" s="210"/>
      <c r="BPB279" s="210"/>
      <c r="BPC279" s="210"/>
      <c r="BPD279" s="210"/>
      <c r="BPE279" s="210"/>
      <c r="BPF279" s="210"/>
      <c r="BPG279" s="210"/>
      <c r="BPH279" s="210"/>
      <c r="BPI279" s="210"/>
      <c r="BPJ279" s="210"/>
      <c r="BPK279" s="210"/>
      <c r="BPL279" s="210"/>
      <c r="BPM279" s="210"/>
      <c r="BPN279" s="210"/>
      <c r="BPO279" s="210"/>
      <c r="BPP279" s="210"/>
      <c r="BPQ279" s="210"/>
      <c r="BPR279" s="210"/>
      <c r="BPS279" s="210"/>
      <c r="BPT279" s="210"/>
      <c r="BPU279" s="210"/>
      <c r="BPV279" s="210"/>
      <c r="BPW279" s="210"/>
      <c r="BPX279" s="210"/>
      <c r="BPY279" s="210"/>
      <c r="BPZ279" s="210"/>
      <c r="BQA279" s="210"/>
      <c r="BQB279" s="210"/>
      <c r="BQC279" s="210"/>
      <c r="BQD279" s="210"/>
      <c r="BQE279" s="210"/>
      <c r="BQF279" s="210"/>
      <c r="BQG279" s="210"/>
      <c r="BQH279" s="210"/>
      <c r="BQI279" s="210"/>
      <c r="BQJ279" s="210"/>
      <c r="BQK279" s="210"/>
      <c r="BQL279" s="210"/>
      <c r="BQM279" s="210"/>
      <c r="BQN279" s="210"/>
      <c r="BQO279" s="210"/>
      <c r="BQP279" s="210"/>
      <c r="BQQ279" s="210"/>
      <c r="BQR279" s="210"/>
      <c r="BQS279" s="210"/>
      <c r="BQT279" s="210"/>
      <c r="BQU279" s="210"/>
      <c r="BQV279" s="210"/>
      <c r="BQW279" s="210"/>
      <c r="BQX279" s="210"/>
      <c r="BQY279" s="210"/>
      <c r="BQZ279" s="210"/>
      <c r="BRA279" s="210"/>
      <c r="BRB279" s="210"/>
      <c r="BRC279" s="210"/>
      <c r="BRD279" s="210"/>
      <c r="BRE279" s="210"/>
      <c r="BRF279" s="210"/>
      <c r="BRG279" s="210"/>
      <c r="BRH279" s="210"/>
      <c r="BRI279" s="210"/>
      <c r="BRJ279" s="210"/>
      <c r="BRK279" s="210"/>
      <c r="BRL279" s="210"/>
      <c r="BRM279" s="210"/>
      <c r="BRN279" s="210"/>
      <c r="BRO279" s="210"/>
      <c r="BRP279" s="210"/>
      <c r="BRQ279" s="210"/>
      <c r="BRR279" s="210"/>
      <c r="BRS279" s="210"/>
      <c r="BRT279" s="210"/>
      <c r="BRU279" s="210"/>
      <c r="BRV279" s="210"/>
      <c r="BRW279" s="210"/>
      <c r="BRX279" s="210"/>
      <c r="BRY279" s="210"/>
      <c r="BRZ279" s="210"/>
      <c r="BSA279" s="210"/>
      <c r="BSB279" s="210"/>
      <c r="BSC279" s="210"/>
      <c r="BSD279" s="210"/>
      <c r="BSE279" s="210"/>
      <c r="BSF279" s="210"/>
      <c r="BSG279" s="210"/>
      <c r="BSH279" s="210"/>
      <c r="BSI279" s="210"/>
      <c r="BSJ279" s="210"/>
      <c r="BSK279" s="210"/>
      <c r="BSL279" s="210"/>
      <c r="BSM279" s="210"/>
      <c r="BSN279" s="210"/>
      <c r="BSO279" s="210"/>
      <c r="BSP279" s="210"/>
      <c r="BSQ279" s="210"/>
      <c r="BSR279" s="210"/>
      <c r="BSS279" s="210"/>
      <c r="BST279" s="210"/>
      <c r="BSU279" s="210"/>
      <c r="BSV279" s="210"/>
      <c r="BSW279" s="210"/>
      <c r="BSX279" s="210"/>
      <c r="BSY279" s="210"/>
      <c r="BSZ279" s="210"/>
      <c r="BTA279" s="210"/>
      <c r="BTB279" s="210"/>
      <c r="BTC279" s="210"/>
      <c r="BTD279" s="210"/>
      <c r="BTE279" s="210"/>
      <c r="BTF279" s="210"/>
      <c r="BTG279" s="210"/>
      <c r="BTH279" s="210"/>
      <c r="BTI279" s="210"/>
      <c r="BTJ279" s="210"/>
      <c r="BTK279" s="210"/>
      <c r="BTL279" s="210"/>
      <c r="BTM279" s="210"/>
      <c r="BTN279" s="210"/>
      <c r="BTO279" s="210"/>
      <c r="BTP279" s="210"/>
      <c r="BTQ279" s="210"/>
      <c r="BTR279" s="210"/>
      <c r="BTS279" s="210"/>
      <c r="BTT279" s="210"/>
      <c r="BTU279" s="210"/>
      <c r="BTV279" s="210"/>
      <c r="BTW279" s="210"/>
      <c r="BTX279" s="210"/>
      <c r="BTY279" s="210"/>
      <c r="BTZ279" s="210"/>
      <c r="BUA279" s="210"/>
      <c r="BUB279" s="210"/>
      <c r="BUC279" s="210"/>
      <c r="BUD279" s="210"/>
      <c r="BUE279" s="210"/>
      <c r="BUF279" s="210"/>
      <c r="BUG279" s="210"/>
      <c r="BUH279" s="210"/>
      <c r="BUI279" s="210"/>
      <c r="BUJ279" s="210"/>
      <c r="BUK279" s="210"/>
      <c r="BUL279" s="210"/>
      <c r="BUM279" s="210"/>
      <c r="BUN279" s="210"/>
      <c r="BUO279" s="210"/>
      <c r="BUP279" s="210"/>
      <c r="BUQ279" s="210"/>
      <c r="BUR279" s="210"/>
      <c r="BUS279" s="210"/>
      <c r="BUT279" s="210"/>
      <c r="BUU279" s="210"/>
      <c r="BUV279" s="210"/>
      <c r="BUW279" s="210"/>
      <c r="BUX279" s="210"/>
      <c r="BUY279" s="210"/>
      <c r="BUZ279" s="210"/>
      <c r="BVA279" s="210"/>
      <c r="BVB279" s="210"/>
      <c r="BVC279" s="210"/>
      <c r="BVD279" s="210"/>
      <c r="BVE279" s="210"/>
      <c r="BVF279" s="210"/>
      <c r="BVG279" s="210"/>
      <c r="BVH279" s="210"/>
      <c r="BVI279" s="210"/>
      <c r="BVJ279" s="210"/>
      <c r="BVK279" s="210"/>
      <c r="BVL279" s="210"/>
      <c r="BVM279" s="210"/>
      <c r="BVN279" s="210"/>
      <c r="BVO279" s="210"/>
      <c r="BVP279" s="210"/>
      <c r="BVQ279" s="210"/>
      <c r="BVR279" s="210"/>
      <c r="BVS279" s="210"/>
      <c r="BVT279" s="210"/>
      <c r="BVU279" s="210"/>
      <c r="BVV279" s="210"/>
      <c r="BVW279" s="210"/>
      <c r="BVX279" s="210"/>
      <c r="BVY279" s="210"/>
      <c r="BVZ279" s="210"/>
      <c r="BWA279" s="210"/>
      <c r="BWB279" s="210"/>
      <c r="BWC279" s="210"/>
      <c r="BWD279" s="210"/>
      <c r="BWE279" s="210"/>
      <c r="BWF279" s="210"/>
      <c r="BWG279" s="210"/>
      <c r="BWH279" s="210"/>
      <c r="BWI279" s="210"/>
      <c r="BWJ279" s="210"/>
      <c r="BWK279" s="210"/>
      <c r="BWL279" s="210"/>
      <c r="BWM279" s="210"/>
      <c r="BWN279" s="210"/>
      <c r="BWO279" s="210"/>
      <c r="BWP279" s="210"/>
      <c r="BWQ279" s="210"/>
      <c r="BWR279" s="210"/>
      <c r="BWS279" s="210"/>
      <c r="BWT279" s="210"/>
      <c r="BWU279" s="210"/>
      <c r="BWV279" s="210"/>
      <c r="BWW279" s="210"/>
      <c r="BWX279" s="210"/>
      <c r="BWY279" s="210"/>
      <c r="BWZ279" s="210"/>
      <c r="BXA279" s="210"/>
      <c r="BXB279" s="210"/>
      <c r="BXC279" s="210"/>
      <c r="BXD279" s="210"/>
      <c r="BXE279" s="210"/>
      <c r="BXF279" s="210"/>
      <c r="BXG279" s="210"/>
      <c r="BXH279" s="210"/>
      <c r="BXI279" s="210"/>
      <c r="BXJ279" s="210"/>
      <c r="BXK279" s="210"/>
      <c r="BXL279" s="210"/>
      <c r="BXM279" s="210"/>
      <c r="BXN279" s="210"/>
      <c r="BXO279" s="210"/>
      <c r="BXP279" s="210"/>
      <c r="BXQ279" s="210"/>
      <c r="BXR279" s="210"/>
      <c r="BXS279" s="210"/>
      <c r="BXT279" s="210"/>
      <c r="BXU279" s="210"/>
      <c r="BXV279" s="210"/>
      <c r="BXW279" s="210"/>
      <c r="BXX279" s="210"/>
      <c r="BXY279" s="210"/>
      <c r="BXZ279" s="210"/>
      <c r="BYA279" s="210"/>
      <c r="BYB279" s="210"/>
      <c r="BYC279" s="210"/>
      <c r="BYD279" s="210"/>
      <c r="BYE279" s="210"/>
      <c r="BYF279" s="210"/>
      <c r="BYG279" s="210"/>
      <c r="BYH279" s="210"/>
      <c r="BYI279" s="210"/>
      <c r="BYJ279" s="210"/>
      <c r="BYK279" s="210"/>
      <c r="BYL279" s="210"/>
      <c r="BYM279" s="210"/>
      <c r="BYN279" s="210"/>
      <c r="BYO279" s="210"/>
      <c r="BYP279" s="210"/>
      <c r="BYQ279" s="210"/>
      <c r="BYR279" s="210"/>
      <c r="BYS279" s="210"/>
      <c r="BYT279" s="210"/>
      <c r="BYU279" s="210"/>
      <c r="BYV279" s="210"/>
      <c r="BYW279" s="210"/>
      <c r="BYX279" s="210"/>
      <c r="BYY279" s="210"/>
      <c r="BYZ279" s="210"/>
      <c r="BZA279" s="210"/>
      <c r="BZB279" s="210"/>
      <c r="BZC279" s="210"/>
      <c r="BZD279" s="210"/>
      <c r="BZE279" s="210"/>
      <c r="BZF279" s="210"/>
      <c r="BZG279" s="210"/>
      <c r="BZH279" s="210"/>
      <c r="BZI279" s="210"/>
      <c r="BZJ279" s="210"/>
      <c r="BZK279" s="210"/>
      <c r="BZL279" s="210"/>
      <c r="BZM279" s="210"/>
      <c r="BZN279" s="210"/>
      <c r="BZO279" s="210"/>
      <c r="BZP279" s="210"/>
      <c r="BZQ279" s="210"/>
      <c r="BZR279" s="210"/>
      <c r="BZS279" s="210"/>
      <c r="BZT279" s="210"/>
      <c r="BZU279" s="210"/>
      <c r="BZV279" s="210"/>
      <c r="BZW279" s="210"/>
      <c r="BZX279" s="210"/>
      <c r="BZY279" s="210"/>
      <c r="BZZ279" s="210"/>
      <c r="CAA279" s="210"/>
      <c r="CAB279" s="210"/>
      <c r="CAC279" s="210"/>
      <c r="CAD279" s="210"/>
      <c r="CAE279" s="210"/>
      <c r="CAF279" s="210"/>
      <c r="CAG279" s="210"/>
      <c r="CAH279" s="210"/>
      <c r="CAI279" s="210"/>
      <c r="CAJ279" s="210"/>
      <c r="CAK279" s="210"/>
      <c r="CAL279" s="210"/>
      <c r="CAM279" s="210"/>
      <c r="CAN279" s="210"/>
      <c r="CAO279" s="210"/>
      <c r="CAP279" s="210"/>
      <c r="CAQ279" s="210"/>
      <c r="CAR279" s="210"/>
      <c r="CAS279" s="210"/>
      <c r="CAT279" s="210"/>
      <c r="CAU279" s="210"/>
      <c r="CAV279" s="210"/>
      <c r="CAW279" s="210"/>
      <c r="CAX279" s="210"/>
      <c r="CAY279" s="210"/>
      <c r="CAZ279" s="210"/>
      <c r="CBA279" s="210"/>
      <c r="CBB279" s="210"/>
      <c r="CBC279" s="210"/>
      <c r="CBD279" s="210"/>
      <c r="CBE279" s="210"/>
      <c r="CBF279" s="210"/>
      <c r="CBG279" s="210"/>
      <c r="CBH279" s="210"/>
      <c r="CBI279" s="210"/>
      <c r="CBJ279" s="210"/>
      <c r="CBK279" s="210"/>
      <c r="CBL279" s="210"/>
      <c r="CBM279" s="210"/>
      <c r="CBN279" s="210"/>
      <c r="CBO279" s="210"/>
      <c r="CBP279" s="210"/>
      <c r="CBQ279" s="210"/>
      <c r="CBR279" s="210"/>
      <c r="CBS279" s="210"/>
      <c r="CBT279" s="210"/>
      <c r="CBU279" s="210"/>
      <c r="CBV279" s="210"/>
      <c r="CBW279" s="210"/>
      <c r="CBX279" s="210"/>
      <c r="CBY279" s="210"/>
      <c r="CBZ279" s="210"/>
      <c r="CCA279" s="210"/>
      <c r="CCB279" s="210"/>
      <c r="CCC279" s="210"/>
      <c r="CCD279" s="210"/>
      <c r="CCE279" s="210"/>
      <c r="CCF279" s="210"/>
      <c r="CCG279" s="210"/>
      <c r="CCH279" s="210"/>
      <c r="CCI279" s="210"/>
      <c r="CCJ279" s="210"/>
      <c r="CCK279" s="210"/>
      <c r="CCL279" s="210"/>
      <c r="CCM279" s="210"/>
      <c r="CCN279" s="210"/>
      <c r="CCO279" s="210"/>
      <c r="CCP279" s="210"/>
      <c r="CCQ279" s="210"/>
      <c r="CCR279" s="210"/>
      <c r="CCS279" s="210"/>
      <c r="CCT279" s="210"/>
      <c r="CCU279" s="210"/>
      <c r="CCV279" s="210"/>
      <c r="CCW279" s="210"/>
      <c r="CCX279" s="210"/>
      <c r="CCY279" s="210"/>
      <c r="CCZ279" s="210"/>
      <c r="CDA279" s="210"/>
      <c r="CDB279" s="210"/>
      <c r="CDC279" s="210"/>
      <c r="CDD279" s="210"/>
      <c r="CDE279" s="210"/>
      <c r="CDF279" s="210"/>
      <c r="CDG279" s="210"/>
      <c r="CDH279" s="210"/>
      <c r="CDI279" s="210"/>
      <c r="CDJ279" s="210"/>
      <c r="CDK279" s="210"/>
      <c r="CDL279" s="210"/>
      <c r="CDM279" s="210"/>
      <c r="CDN279" s="210"/>
      <c r="CDO279" s="210"/>
      <c r="CDP279" s="210"/>
      <c r="CDQ279" s="210"/>
      <c r="CDR279" s="210"/>
      <c r="CDS279" s="210"/>
      <c r="CDT279" s="210"/>
      <c r="CDU279" s="210"/>
      <c r="CDV279" s="210"/>
      <c r="CDW279" s="210"/>
      <c r="CDX279" s="210"/>
      <c r="CDY279" s="210"/>
      <c r="CDZ279" s="210"/>
      <c r="CEA279" s="210"/>
      <c r="CEB279" s="210"/>
      <c r="CEC279" s="210"/>
      <c r="CED279" s="210"/>
      <c r="CEE279" s="210"/>
      <c r="CEF279" s="210"/>
      <c r="CEG279" s="210"/>
      <c r="CEH279" s="210"/>
      <c r="CEI279" s="210"/>
      <c r="CEJ279" s="210"/>
      <c r="CEK279" s="210"/>
      <c r="CEL279" s="210"/>
      <c r="CEM279" s="210"/>
      <c r="CEN279" s="210"/>
      <c r="CEO279" s="210"/>
      <c r="CEP279" s="210"/>
      <c r="CEQ279" s="210"/>
      <c r="CER279" s="210"/>
      <c r="CES279" s="210"/>
      <c r="CET279" s="210"/>
      <c r="CEU279" s="210"/>
      <c r="CEV279" s="210"/>
      <c r="CEW279" s="210"/>
      <c r="CEX279" s="210"/>
      <c r="CEY279" s="210"/>
      <c r="CEZ279" s="210"/>
      <c r="CFA279" s="210"/>
      <c r="CFB279" s="210"/>
      <c r="CFC279" s="210"/>
      <c r="CFD279" s="210"/>
      <c r="CFE279" s="210"/>
      <c r="CFF279" s="210"/>
      <c r="CFG279" s="210"/>
      <c r="CFH279" s="210"/>
      <c r="CFI279" s="210"/>
      <c r="CFJ279" s="210"/>
      <c r="CFK279" s="210"/>
      <c r="CFL279" s="210"/>
      <c r="CFM279" s="210"/>
      <c r="CFN279" s="210"/>
      <c r="CFO279" s="210"/>
      <c r="CFP279" s="210"/>
      <c r="CFQ279" s="210"/>
      <c r="CFR279" s="210"/>
      <c r="CFS279" s="210"/>
      <c r="CFT279" s="210"/>
      <c r="CFU279" s="210"/>
      <c r="CFV279" s="210"/>
      <c r="CFW279" s="210"/>
      <c r="CFX279" s="210"/>
      <c r="CFY279" s="210"/>
      <c r="CFZ279" s="210"/>
      <c r="CGA279" s="210"/>
      <c r="CGB279" s="210"/>
      <c r="CGC279" s="210"/>
      <c r="CGD279" s="210"/>
      <c r="CGE279" s="210"/>
      <c r="CGF279" s="210"/>
      <c r="CGG279" s="210"/>
      <c r="CGH279" s="210"/>
      <c r="CGI279" s="210"/>
      <c r="CGJ279" s="210"/>
      <c r="CGK279" s="210"/>
      <c r="CGL279" s="210"/>
      <c r="CGM279" s="210"/>
      <c r="CGN279" s="210"/>
      <c r="CGO279" s="210"/>
      <c r="CGP279" s="210"/>
      <c r="CGQ279" s="210"/>
      <c r="CGR279" s="210"/>
      <c r="CGS279" s="210"/>
      <c r="CGT279" s="210"/>
      <c r="CGU279" s="210"/>
      <c r="CGV279" s="210"/>
      <c r="CGW279" s="210"/>
      <c r="CGX279" s="210"/>
      <c r="CGY279" s="210"/>
      <c r="CGZ279" s="210"/>
      <c r="CHA279" s="210"/>
      <c r="CHB279" s="210"/>
      <c r="CHC279" s="210"/>
      <c r="CHD279" s="210"/>
      <c r="CHE279" s="210"/>
      <c r="CHF279" s="210"/>
      <c r="CHG279" s="210"/>
      <c r="CHH279" s="210"/>
      <c r="CHI279" s="210"/>
      <c r="CHJ279" s="210"/>
      <c r="CHK279" s="210"/>
      <c r="CHL279" s="210"/>
      <c r="CHM279" s="210"/>
      <c r="CHN279" s="210"/>
      <c r="CHO279" s="210"/>
      <c r="CHP279" s="210"/>
      <c r="CHQ279" s="210"/>
      <c r="CHR279" s="210"/>
      <c r="CHS279" s="210"/>
      <c r="CHT279" s="210"/>
      <c r="CHU279" s="210"/>
      <c r="CHV279" s="210"/>
      <c r="CHW279" s="210"/>
      <c r="CHX279" s="210"/>
      <c r="CHY279" s="210"/>
      <c r="CHZ279" s="210"/>
      <c r="CIA279" s="210"/>
      <c r="CIB279" s="210"/>
      <c r="CIC279" s="210"/>
      <c r="CID279" s="210"/>
      <c r="CIE279" s="210"/>
      <c r="CIF279" s="210"/>
      <c r="CIG279" s="210"/>
      <c r="CIH279" s="210"/>
      <c r="CII279" s="210"/>
      <c r="CIJ279" s="210"/>
      <c r="CIK279" s="210"/>
      <c r="CIL279" s="210"/>
      <c r="CIM279" s="210"/>
      <c r="CIN279" s="210"/>
      <c r="CIO279" s="210"/>
      <c r="CIP279" s="210"/>
      <c r="CIQ279" s="210"/>
      <c r="CIR279" s="210"/>
      <c r="CIS279" s="210"/>
      <c r="CIT279" s="210"/>
      <c r="CIU279" s="210"/>
      <c r="CIV279" s="210"/>
      <c r="CIW279" s="210"/>
      <c r="CIX279" s="210"/>
      <c r="CIY279" s="210"/>
      <c r="CIZ279" s="210"/>
      <c r="CJA279" s="210"/>
      <c r="CJB279" s="210"/>
      <c r="CJC279" s="210"/>
      <c r="CJD279" s="210"/>
      <c r="CJE279" s="210"/>
      <c r="CJF279" s="210"/>
      <c r="CJG279" s="210"/>
      <c r="CJH279" s="210"/>
      <c r="CJI279" s="210"/>
      <c r="CJJ279" s="210"/>
      <c r="CJK279" s="210"/>
      <c r="CJL279" s="210"/>
      <c r="CJM279" s="210"/>
      <c r="CJN279" s="210"/>
      <c r="CJO279" s="210"/>
      <c r="CJP279" s="210"/>
      <c r="CJQ279" s="210"/>
      <c r="CJR279" s="210"/>
      <c r="CJS279" s="210"/>
      <c r="CJT279" s="210"/>
      <c r="CJU279" s="210"/>
      <c r="CJV279" s="210"/>
      <c r="CJW279" s="210"/>
      <c r="CJX279" s="210"/>
      <c r="CJY279" s="210"/>
      <c r="CJZ279" s="210"/>
      <c r="CKA279" s="210"/>
      <c r="CKB279" s="210"/>
      <c r="CKC279" s="210"/>
      <c r="CKD279" s="210"/>
      <c r="CKE279" s="210"/>
      <c r="CKF279" s="210"/>
      <c r="CKG279" s="210"/>
      <c r="CKH279" s="210"/>
      <c r="CKI279" s="210"/>
      <c r="CKJ279" s="210"/>
      <c r="CKK279" s="210"/>
      <c r="CKL279" s="210"/>
      <c r="CKM279" s="210"/>
      <c r="CKN279" s="210"/>
      <c r="CKO279" s="210"/>
      <c r="CKP279" s="210"/>
      <c r="CKQ279" s="210"/>
      <c r="CKR279" s="210"/>
      <c r="CKS279" s="210"/>
      <c r="CKT279" s="210"/>
      <c r="CKU279" s="210"/>
      <c r="CKV279" s="210"/>
      <c r="CKW279" s="210"/>
      <c r="CKX279" s="210"/>
      <c r="CKY279" s="210"/>
      <c r="CKZ279" s="210"/>
      <c r="CLA279" s="210"/>
      <c r="CLB279" s="210"/>
      <c r="CLC279" s="210"/>
      <c r="CLD279" s="210"/>
      <c r="CLE279" s="210"/>
      <c r="CLF279" s="210"/>
      <c r="CLG279" s="210"/>
      <c r="CLH279" s="210"/>
      <c r="CLI279" s="210"/>
      <c r="CLJ279" s="210"/>
      <c r="CLK279" s="210"/>
      <c r="CLL279" s="210"/>
      <c r="CLM279" s="210"/>
      <c r="CLN279" s="210"/>
      <c r="CLO279" s="210"/>
      <c r="CLP279" s="210"/>
      <c r="CLQ279" s="210"/>
      <c r="CLR279" s="210"/>
      <c r="CLS279" s="210"/>
      <c r="CLT279" s="210"/>
      <c r="CLU279" s="210"/>
      <c r="CLV279" s="210"/>
      <c r="CLW279" s="210"/>
      <c r="CLX279" s="210"/>
      <c r="CLY279" s="210"/>
      <c r="CLZ279" s="210"/>
      <c r="CMA279" s="210"/>
      <c r="CMB279" s="210"/>
      <c r="CMC279" s="210"/>
      <c r="CMD279" s="210"/>
      <c r="CME279" s="210"/>
      <c r="CMF279" s="210"/>
      <c r="CMG279" s="210"/>
      <c r="CMH279" s="210"/>
      <c r="CMI279" s="210"/>
      <c r="CMJ279" s="210"/>
      <c r="CMK279" s="210"/>
      <c r="CML279" s="210"/>
      <c r="CMM279" s="210"/>
      <c r="CMN279" s="210"/>
      <c r="CMO279" s="210"/>
      <c r="CMP279" s="210"/>
      <c r="CMQ279" s="210"/>
      <c r="CMR279" s="210"/>
      <c r="CMS279" s="210"/>
      <c r="CMT279" s="210"/>
      <c r="CMU279" s="210"/>
      <c r="CMV279" s="210"/>
      <c r="CMW279" s="210"/>
      <c r="CMX279" s="210"/>
      <c r="CMY279" s="210"/>
      <c r="CMZ279" s="210"/>
      <c r="CNA279" s="210"/>
      <c r="CNB279" s="210"/>
      <c r="CNC279" s="210"/>
      <c r="CND279" s="210"/>
      <c r="CNE279" s="210"/>
      <c r="CNF279" s="210"/>
      <c r="CNG279" s="210"/>
      <c r="CNH279" s="210"/>
      <c r="CNI279" s="210"/>
      <c r="CNJ279" s="210"/>
      <c r="CNK279" s="210"/>
      <c r="CNL279" s="210"/>
      <c r="CNM279" s="210"/>
      <c r="CNN279" s="210"/>
      <c r="CNO279" s="210"/>
      <c r="CNP279" s="210"/>
      <c r="CNQ279" s="210"/>
      <c r="CNR279" s="210"/>
      <c r="CNS279" s="210"/>
      <c r="CNT279" s="210"/>
      <c r="CNU279" s="210"/>
      <c r="CNV279" s="210"/>
      <c r="CNW279" s="210"/>
      <c r="CNX279" s="210"/>
      <c r="CNY279" s="210"/>
      <c r="CNZ279" s="210"/>
      <c r="COA279" s="210"/>
      <c r="COB279" s="210"/>
      <c r="COC279" s="210"/>
      <c r="COD279" s="210"/>
      <c r="COE279" s="210"/>
      <c r="COF279" s="210"/>
      <c r="COG279" s="210"/>
      <c r="COH279" s="210"/>
      <c r="COI279" s="210"/>
      <c r="COJ279" s="210"/>
      <c r="COK279" s="210"/>
      <c r="COL279" s="210"/>
      <c r="COM279" s="210"/>
      <c r="CON279" s="210"/>
      <c r="COO279" s="210"/>
      <c r="COP279" s="210"/>
      <c r="COQ279" s="210"/>
      <c r="COR279" s="210"/>
      <c r="COS279" s="210"/>
      <c r="COT279" s="210"/>
      <c r="COU279" s="210"/>
      <c r="COV279" s="210"/>
      <c r="COW279" s="210"/>
      <c r="COX279" s="210"/>
      <c r="COY279" s="210"/>
      <c r="COZ279" s="210"/>
      <c r="CPA279" s="210"/>
      <c r="CPB279" s="210"/>
      <c r="CPC279" s="210"/>
      <c r="CPD279" s="210"/>
      <c r="CPE279" s="210"/>
      <c r="CPF279" s="210"/>
      <c r="CPG279" s="210"/>
      <c r="CPH279" s="210"/>
      <c r="CPI279" s="210"/>
      <c r="CPJ279" s="210"/>
      <c r="CPK279" s="210"/>
      <c r="CPL279" s="210"/>
      <c r="CPM279" s="210"/>
      <c r="CPN279" s="210"/>
      <c r="CPO279" s="210"/>
      <c r="CPP279" s="210"/>
      <c r="CPQ279" s="210"/>
      <c r="CPR279" s="210"/>
      <c r="CPS279" s="210"/>
      <c r="CPT279" s="210"/>
      <c r="CPU279" s="210"/>
      <c r="CPV279" s="210"/>
      <c r="CPW279" s="210"/>
      <c r="CPX279" s="210"/>
      <c r="CPY279" s="210"/>
      <c r="CPZ279" s="210"/>
      <c r="CQA279" s="210"/>
      <c r="CQB279" s="210"/>
      <c r="CQC279" s="210"/>
      <c r="CQD279" s="210"/>
      <c r="CQE279" s="210"/>
      <c r="CQF279" s="210"/>
      <c r="CQG279" s="210"/>
      <c r="CQH279" s="210"/>
      <c r="CQI279" s="210"/>
      <c r="CQJ279" s="210"/>
      <c r="CQK279" s="210"/>
      <c r="CQL279" s="210"/>
      <c r="CQM279" s="210"/>
      <c r="CQN279" s="210"/>
      <c r="CQO279" s="210"/>
      <c r="CQP279" s="210"/>
      <c r="CQQ279" s="210"/>
      <c r="CQR279" s="210"/>
      <c r="CQS279" s="210"/>
      <c r="CQT279" s="210"/>
      <c r="CQU279" s="210"/>
      <c r="CQV279" s="210"/>
      <c r="CQW279" s="210"/>
      <c r="CQX279" s="210"/>
      <c r="CQY279" s="210"/>
      <c r="CQZ279" s="210"/>
      <c r="CRA279" s="210"/>
      <c r="CRB279" s="210"/>
      <c r="CRC279" s="210"/>
      <c r="CRD279" s="210"/>
      <c r="CRE279" s="210"/>
      <c r="CRF279" s="210"/>
      <c r="CRG279" s="210"/>
      <c r="CRH279" s="210"/>
      <c r="CRI279" s="210"/>
      <c r="CRJ279" s="210"/>
      <c r="CRK279" s="210"/>
      <c r="CRL279" s="210"/>
      <c r="CRM279" s="210"/>
      <c r="CRN279" s="210"/>
      <c r="CRO279" s="210"/>
      <c r="CRP279" s="210"/>
      <c r="CRQ279" s="210"/>
      <c r="CRR279" s="210"/>
      <c r="CRS279" s="210"/>
      <c r="CRT279" s="210"/>
      <c r="CRU279" s="210"/>
      <c r="CRV279" s="210"/>
      <c r="CRW279" s="210"/>
      <c r="CRX279" s="210"/>
      <c r="CRY279" s="210"/>
      <c r="CRZ279" s="210"/>
      <c r="CSA279" s="210"/>
      <c r="CSB279" s="210"/>
      <c r="CSC279" s="210"/>
      <c r="CSD279" s="210"/>
      <c r="CSE279" s="210"/>
      <c r="CSF279" s="210"/>
      <c r="CSG279" s="210"/>
      <c r="CSH279" s="210"/>
      <c r="CSI279" s="210"/>
      <c r="CSJ279" s="210"/>
      <c r="CSK279" s="210"/>
      <c r="CSL279" s="210"/>
      <c r="CSM279" s="210"/>
      <c r="CSN279" s="210"/>
      <c r="CSO279" s="210"/>
      <c r="CSP279" s="210"/>
      <c r="CSQ279" s="210"/>
      <c r="CSR279" s="210"/>
      <c r="CSS279" s="210"/>
      <c r="CST279" s="210"/>
      <c r="CSU279" s="210"/>
      <c r="CSV279" s="210"/>
      <c r="CSW279" s="210"/>
      <c r="CSX279" s="210"/>
      <c r="CSY279" s="210"/>
      <c r="CSZ279" s="210"/>
      <c r="CTA279" s="210"/>
      <c r="CTB279" s="210"/>
      <c r="CTC279" s="210"/>
      <c r="CTD279" s="210"/>
      <c r="CTE279" s="210"/>
      <c r="CTF279" s="210"/>
      <c r="CTG279" s="210"/>
      <c r="CTH279" s="210"/>
      <c r="CTI279" s="210"/>
      <c r="CTJ279" s="210"/>
      <c r="CTK279" s="210"/>
      <c r="CTL279" s="210"/>
      <c r="CTM279" s="210"/>
      <c r="CTN279" s="210"/>
      <c r="CTO279" s="210"/>
      <c r="CTP279" s="210"/>
      <c r="CTQ279" s="210"/>
      <c r="CTR279" s="210"/>
      <c r="CTS279" s="210"/>
      <c r="CTT279" s="210"/>
      <c r="CTU279" s="210"/>
      <c r="CTV279" s="210"/>
      <c r="CTW279" s="210"/>
      <c r="CTX279" s="210"/>
      <c r="CTY279" s="210"/>
      <c r="CTZ279" s="210"/>
      <c r="CUA279" s="210"/>
      <c r="CUB279" s="210"/>
      <c r="CUC279" s="210"/>
      <c r="CUD279" s="210"/>
      <c r="CUE279" s="210"/>
      <c r="CUF279" s="210"/>
      <c r="CUG279" s="210"/>
      <c r="CUH279" s="210"/>
      <c r="CUI279" s="210"/>
      <c r="CUJ279" s="210"/>
      <c r="CUK279" s="210"/>
      <c r="CUL279" s="210"/>
      <c r="CUM279" s="210"/>
      <c r="CUN279" s="210"/>
      <c r="CUO279" s="210"/>
      <c r="CUP279" s="210"/>
      <c r="CUQ279" s="210"/>
      <c r="CUR279" s="210"/>
      <c r="CUS279" s="210"/>
      <c r="CUT279" s="210"/>
      <c r="CUU279" s="210"/>
      <c r="CUV279" s="210"/>
      <c r="CUW279" s="210"/>
      <c r="CUX279" s="210"/>
      <c r="CUY279" s="210"/>
      <c r="CUZ279" s="210"/>
      <c r="CVA279" s="210"/>
      <c r="CVB279" s="210"/>
      <c r="CVC279" s="210"/>
      <c r="CVD279" s="210"/>
      <c r="CVE279" s="210"/>
      <c r="CVF279" s="210"/>
      <c r="CVG279" s="210"/>
      <c r="CVH279" s="210"/>
      <c r="CVI279" s="210"/>
      <c r="CVJ279" s="210"/>
      <c r="CVK279" s="210"/>
      <c r="CVL279" s="210"/>
      <c r="CVM279" s="210"/>
      <c r="CVN279" s="210"/>
      <c r="CVO279" s="210"/>
      <c r="CVP279" s="210"/>
      <c r="CVQ279" s="210"/>
      <c r="CVR279" s="210"/>
      <c r="CVS279" s="210"/>
      <c r="CVT279" s="210"/>
      <c r="CVU279" s="210"/>
      <c r="CVV279" s="210"/>
      <c r="CVW279" s="210"/>
      <c r="CVX279" s="210"/>
      <c r="CVY279" s="210"/>
      <c r="CVZ279" s="210"/>
      <c r="CWA279" s="210"/>
      <c r="CWB279" s="210"/>
      <c r="CWC279" s="210"/>
      <c r="CWD279" s="210"/>
      <c r="CWE279" s="210"/>
      <c r="CWF279" s="210"/>
      <c r="CWG279" s="210"/>
      <c r="CWH279" s="210"/>
      <c r="CWI279" s="210"/>
      <c r="CWJ279" s="210"/>
      <c r="CWK279" s="210"/>
      <c r="CWL279" s="210"/>
      <c r="CWM279" s="210"/>
      <c r="CWN279" s="210"/>
      <c r="CWO279" s="210"/>
      <c r="CWP279" s="210"/>
      <c r="CWQ279" s="210"/>
      <c r="CWR279" s="210"/>
      <c r="CWS279" s="210"/>
      <c r="CWT279" s="210"/>
      <c r="CWU279" s="210"/>
      <c r="CWV279" s="210"/>
      <c r="CWW279" s="210"/>
      <c r="CWX279" s="210"/>
      <c r="CWY279" s="210"/>
      <c r="CWZ279" s="210"/>
      <c r="CXA279" s="210"/>
      <c r="CXB279" s="210"/>
      <c r="CXC279" s="210"/>
      <c r="CXD279" s="210"/>
      <c r="CXE279" s="210"/>
      <c r="CXF279" s="210"/>
      <c r="CXG279" s="210"/>
      <c r="CXH279" s="210"/>
      <c r="CXI279" s="210"/>
      <c r="CXJ279" s="210"/>
      <c r="CXK279" s="210"/>
      <c r="CXL279" s="210"/>
      <c r="CXM279" s="210"/>
      <c r="CXN279" s="210"/>
      <c r="CXO279" s="210"/>
      <c r="CXP279" s="210"/>
      <c r="CXQ279" s="210"/>
      <c r="CXR279" s="210"/>
      <c r="CXS279" s="210"/>
      <c r="CXT279" s="210"/>
      <c r="CXU279" s="210"/>
      <c r="CXV279" s="210"/>
      <c r="CXW279" s="210"/>
      <c r="CXX279" s="210"/>
      <c r="CXY279" s="210"/>
      <c r="CXZ279" s="210"/>
      <c r="CYA279" s="210"/>
      <c r="CYB279" s="210"/>
      <c r="CYC279" s="210"/>
      <c r="CYD279" s="210"/>
      <c r="CYE279" s="210"/>
      <c r="CYF279" s="210"/>
      <c r="CYG279" s="210"/>
      <c r="CYH279" s="210"/>
      <c r="CYI279" s="210"/>
      <c r="CYJ279" s="210"/>
      <c r="CYK279" s="210"/>
      <c r="CYL279" s="210"/>
      <c r="CYM279" s="210"/>
      <c r="CYN279" s="210"/>
      <c r="CYO279" s="210"/>
      <c r="CYP279" s="210"/>
      <c r="CYQ279" s="210"/>
      <c r="CYR279" s="210"/>
      <c r="CYS279" s="210"/>
      <c r="CYT279" s="210"/>
      <c r="CYU279" s="210"/>
      <c r="CYV279" s="210"/>
      <c r="CYW279" s="210"/>
      <c r="CYX279" s="210"/>
      <c r="CYY279" s="210"/>
      <c r="CYZ279" s="210"/>
      <c r="CZA279" s="210"/>
      <c r="CZB279" s="210"/>
      <c r="CZC279" s="210"/>
      <c r="CZD279" s="210"/>
      <c r="CZE279" s="210"/>
      <c r="CZF279" s="210"/>
      <c r="CZG279" s="210"/>
      <c r="CZH279" s="210"/>
      <c r="CZI279" s="210"/>
      <c r="CZJ279" s="210"/>
      <c r="CZK279" s="210"/>
      <c r="CZL279" s="210"/>
      <c r="CZM279" s="210"/>
      <c r="CZN279" s="210"/>
      <c r="CZO279" s="210"/>
      <c r="CZP279" s="210"/>
      <c r="CZQ279" s="210"/>
      <c r="CZR279" s="210"/>
      <c r="CZS279" s="210"/>
      <c r="CZT279" s="210"/>
      <c r="CZU279" s="210"/>
      <c r="CZV279" s="210"/>
      <c r="CZW279" s="210"/>
      <c r="CZX279" s="210"/>
      <c r="CZY279" s="210"/>
      <c r="CZZ279" s="210"/>
      <c r="DAA279" s="210"/>
      <c r="DAB279" s="210"/>
      <c r="DAC279" s="210"/>
      <c r="DAD279" s="210"/>
      <c r="DAE279" s="210"/>
      <c r="DAF279" s="210"/>
      <c r="DAG279" s="210"/>
      <c r="DAH279" s="210"/>
      <c r="DAI279" s="210"/>
      <c r="DAJ279" s="210"/>
      <c r="DAK279" s="210"/>
      <c r="DAL279" s="210"/>
      <c r="DAM279" s="210"/>
      <c r="DAN279" s="210"/>
      <c r="DAO279" s="210"/>
      <c r="DAP279" s="210"/>
      <c r="DAQ279" s="210"/>
      <c r="DAR279" s="210"/>
      <c r="DAS279" s="210"/>
      <c r="DAT279" s="210"/>
      <c r="DAU279" s="210"/>
      <c r="DAV279" s="210"/>
      <c r="DAW279" s="210"/>
      <c r="DAX279" s="210"/>
      <c r="DAY279" s="210"/>
      <c r="DAZ279" s="210"/>
      <c r="DBA279" s="210"/>
      <c r="DBB279" s="210"/>
      <c r="DBC279" s="210"/>
      <c r="DBD279" s="210"/>
      <c r="DBE279" s="210"/>
      <c r="DBF279" s="210"/>
      <c r="DBG279" s="210"/>
      <c r="DBH279" s="210"/>
      <c r="DBI279" s="210"/>
      <c r="DBJ279" s="210"/>
      <c r="DBK279" s="210"/>
      <c r="DBL279" s="210"/>
      <c r="DBM279" s="210"/>
      <c r="DBN279" s="210"/>
      <c r="DBO279" s="210"/>
      <c r="DBP279" s="210"/>
      <c r="DBQ279" s="210"/>
      <c r="DBR279" s="210"/>
      <c r="DBS279" s="210"/>
      <c r="DBT279" s="210"/>
      <c r="DBU279" s="210"/>
      <c r="DBV279" s="210"/>
      <c r="DBW279" s="210"/>
      <c r="DBX279" s="210"/>
      <c r="DBY279" s="210"/>
      <c r="DBZ279" s="210"/>
      <c r="DCA279" s="210"/>
      <c r="DCB279" s="210"/>
      <c r="DCC279" s="210"/>
      <c r="DCD279" s="210"/>
      <c r="DCE279" s="210"/>
      <c r="DCF279" s="210"/>
      <c r="DCG279" s="210"/>
      <c r="DCH279" s="210"/>
      <c r="DCI279" s="210"/>
      <c r="DCJ279" s="210"/>
      <c r="DCK279" s="210"/>
      <c r="DCL279" s="210"/>
      <c r="DCM279" s="210"/>
      <c r="DCN279" s="210"/>
      <c r="DCO279" s="210"/>
      <c r="DCP279" s="210"/>
      <c r="DCQ279" s="210"/>
      <c r="DCR279" s="210"/>
      <c r="DCS279" s="210"/>
      <c r="DCT279" s="210"/>
      <c r="DCU279" s="210"/>
      <c r="DCV279" s="210"/>
      <c r="DCW279" s="210"/>
      <c r="DCX279" s="210"/>
      <c r="DCY279" s="210"/>
      <c r="DCZ279" s="210"/>
      <c r="DDA279" s="210"/>
      <c r="DDB279" s="210"/>
      <c r="DDC279" s="210"/>
      <c r="DDD279" s="210"/>
      <c r="DDE279" s="210"/>
      <c r="DDF279" s="210"/>
      <c r="DDG279" s="210"/>
      <c r="DDH279" s="210"/>
      <c r="DDI279" s="210"/>
      <c r="DDJ279" s="210"/>
      <c r="DDK279" s="210"/>
      <c r="DDL279" s="210"/>
      <c r="DDM279" s="210"/>
      <c r="DDN279" s="210"/>
      <c r="DDO279" s="210"/>
      <c r="DDP279" s="210"/>
      <c r="DDQ279" s="210"/>
      <c r="DDR279" s="210"/>
      <c r="DDS279" s="210"/>
      <c r="DDT279" s="210"/>
      <c r="DDU279" s="210"/>
      <c r="DDV279" s="210"/>
      <c r="DDW279" s="210"/>
      <c r="DDX279" s="210"/>
      <c r="DDY279" s="210"/>
      <c r="DDZ279" s="210"/>
      <c r="DEA279" s="210"/>
      <c r="DEB279" s="210"/>
      <c r="DEC279" s="210"/>
      <c r="DED279" s="210"/>
      <c r="DEE279" s="210"/>
      <c r="DEF279" s="210"/>
      <c r="DEG279" s="210"/>
      <c r="DEH279" s="210"/>
      <c r="DEI279" s="210"/>
      <c r="DEJ279" s="210"/>
      <c r="DEK279" s="210"/>
      <c r="DEL279" s="210"/>
      <c r="DEM279" s="210"/>
      <c r="DEN279" s="210"/>
      <c r="DEO279" s="210"/>
      <c r="DEP279" s="210"/>
      <c r="DEQ279" s="210"/>
      <c r="DER279" s="210"/>
      <c r="DES279" s="210"/>
      <c r="DET279" s="210"/>
      <c r="DEU279" s="210"/>
      <c r="DEV279" s="210"/>
      <c r="DEW279" s="210"/>
      <c r="DEX279" s="210"/>
      <c r="DEY279" s="210"/>
      <c r="DEZ279" s="210"/>
      <c r="DFA279" s="210"/>
      <c r="DFB279" s="210"/>
      <c r="DFC279" s="210"/>
      <c r="DFD279" s="210"/>
      <c r="DFE279" s="210"/>
      <c r="DFF279" s="210"/>
      <c r="DFG279" s="210"/>
      <c r="DFH279" s="210"/>
      <c r="DFI279" s="210"/>
      <c r="DFJ279" s="210"/>
      <c r="DFK279" s="210"/>
      <c r="DFL279" s="210"/>
      <c r="DFM279" s="210"/>
      <c r="DFN279" s="210"/>
      <c r="DFO279" s="210"/>
      <c r="DFP279" s="210"/>
      <c r="DFQ279" s="210"/>
      <c r="DFR279" s="210"/>
      <c r="DFS279" s="210"/>
      <c r="DFT279" s="210"/>
      <c r="DFU279" s="210"/>
      <c r="DFV279" s="210"/>
      <c r="DFW279" s="210"/>
      <c r="DFX279" s="210"/>
      <c r="DFY279" s="210"/>
      <c r="DFZ279" s="210"/>
      <c r="DGA279" s="210"/>
      <c r="DGB279" s="210"/>
      <c r="DGC279" s="210"/>
      <c r="DGD279" s="210"/>
      <c r="DGE279" s="210"/>
      <c r="DGF279" s="210"/>
      <c r="DGG279" s="210"/>
      <c r="DGH279" s="210"/>
      <c r="DGI279" s="210"/>
      <c r="DGJ279" s="210"/>
      <c r="DGK279" s="210"/>
      <c r="DGL279" s="210"/>
      <c r="DGM279" s="210"/>
      <c r="DGN279" s="210"/>
      <c r="DGO279" s="210"/>
      <c r="DGP279" s="210"/>
      <c r="DGQ279" s="210"/>
      <c r="DGR279" s="210"/>
      <c r="DGS279" s="210"/>
      <c r="DGT279" s="210"/>
      <c r="DGU279" s="210"/>
      <c r="DGV279" s="210"/>
      <c r="DGW279" s="210"/>
      <c r="DGX279" s="210"/>
      <c r="DGY279" s="210"/>
      <c r="DGZ279" s="210"/>
      <c r="DHA279" s="210"/>
      <c r="DHB279" s="210"/>
      <c r="DHC279" s="210"/>
      <c r="DHD279" s="210"/>
      <c r="DHE279" s="210"/>
      <c r="DHF279" s="210"/>
      <c r="DHG279" s="210"/>
      <c r="DHH279" s="210"/>
      <c r="DHI279" s="210"/>
      <c r="DHJ279" s="210"/>
      <c r="DHK279" s="210"/>
      <c r="DHL279" s="210"/>
      <c r="DHM279" s="210"/>
      <c r="DHN279" s="210"/>
      <c r="DHO279" s="210"/>
      <c r="DHP279" s="210"/>
      <c r="DHQ279" s="210"/>
      <c r="DHR279" s="210"/>
      <c r="DHS279" s="210"/>
      <c r="DHT279" s="210"/>
      <c r="DHU279" s="210"/>
      <c r="DHV279" s="210"/>
      <c r="DHW279" s="210"/>
      <c r="DHX279" s="210"/>
      <c r="DHY279" s="210"/>
      <c r="DHZ279" s="210"/>
      <c r="DIA279" s="210"/>
      <c r="DIB279" s="210"/>
      <c r="DIC279" s="210"/>
      <c r="DID279" s="210"/>
      <c r="DIE279" s="210"/>
      <c r="DIF279" s="210"/>
      <c r="DIG279" s="210"/>
      <c r="DIH279" s="210"/>
      <c r="DII279" s="210"/>
      <c r="DIJ279" s="210"/>
      <c r="DIK279" s="210"/>
      <c r="DIL279" s="210"/>
      <c r="DIM279" s="210"/>
      <c r="DIN279" s="210"/>
      <c r="DIO279" s="210"/>
      <c r="DIP279" s="210"/>
      <c r="DIQ279" s="210"/>
      <c r="DIR279" s="210"/>
      <c r="DIS279" s="210"/>
      <c r="DIT279" s="210"/>
      <c r="DIU279" s="210"/>
      <c r="DIV279" s="210"/>
      <c r="DIW279" s="210"/>
      <c r="DIX279" s="210"/>
      <c r="DIY279" s="210"/>
      <c r="DIZ279" s="210"/>
      <c r="DJA279" s="210"/>
      <c r="DJB279" s="210"/>
      <c r="DJC279" s="210"/>
      <c r="DJD279" s="210"/>
      <c r="DJE279" s="210"/>
      <c r="DJF279" s="210"/>
      <c r="DJG279" s="210"/>
      <c r="DJH279" s="210"/>
      <c r="DJI279" s="210"/>
      <c r="DJJ279" s="210"/>
      <c r="DJK279" s="210"/>
      <c r="DJL279" s="210"/>
      <c r="DJM279" s="210"/>
      <c r="DJN279" s="210"/>
      <c r="DJO279" s="210"/>
      <c r="DJP279" s="210"/>
      <c r="DJQ279" s="210"/>
      <c r="DJR279" s="210"/>
      <c r="DJS279" s="210"/>
      <c r="DJT279" s="210"/>
      <c r="DJU279" s="210"/>
      <c r="DJV279" s="210"/>
      <c r="DJW279" s="210"/>
      <c r="DJX279" s="210"/>
      <c r="DJY279" s="210"/>
      <c r="DJZ279" s="210"/>
      <c r="DKA279" s="210"/>
      <c r="DKB279" s="210"/>
      <c r="DKC279" s="210"/>
      <c r="DKD279" s="210"/>
      <c r="DKE279" s="210"/>
      <c r="DKF279" s="210"/>
      <c r="DKG279" s="210"/>
      <c r="DKH279" s="210"/>
      <c r="DKI279" s="210"/>
      <c r="DKJ279" s="210"/>
      <c r="DKK279" s="210"/>
      <c r="DKL279" s="210"/>
      <c r="DKM279" s="210"/>
      <c r="DKN279" s="210"/>
      <c r="DKO279" s="210"/>
      <c r="DKP279" s="210"/>
      <c r="DKQ279" s="210"/>
      <c r="DKR279" s="210"/>
      <c r="DKS279" s="210"/>
      <c r="DKT279" s="210"/>
      <c r="DKU279" s="210"/>
      <c r="DKV279" s="210"/>
      <c r="DKW279" s="210"/>
      <c r="DKX279" s="210"/>
      <c r="DKY279" s="210"/>
      <c r="DKZ279" s="210"/>
      <c r="DLA279" s="210"/>
      <c r="DLB279" s="210"/>
      <c r="DLC279" s="210"/>
      <c r="DLD279" s="210"/>
      <c r="DLE279" s="210"/>
      <c r="DLF279" s="210"/>
      <c r="DLG279" s="210"/>
      <c r="DLH279" s="210"/>
      <c r="DLI279" s="210"/>
      <c r="DLJ279" s="210"/>
      <c r="DLK279" s="210"/>
      <c r="DLL279" s="210"/>
      <c r="DLM279" s="210"/>
      <c r="DLN279" s="210"/>
      <c r="DLO279" s="210"/>
      <c r="DLP279" s="210"/>
      <c r="DLQ279" s="210"/>
      <c r="DLR279" s="210"/>
      <c r="DLS279" s="210"/>
      <c r="DLT279" s="210"/>
      <c r="DLU279" s="210"/>
      <c r="DLV279" s="210"/>
      <c r="DLW279" s="210"/>
      <c r="DLX279" s="210"/>
      <c r="DLY279" s="210"/>
      <c r="DLZ279" s="210"/>
      <c r="DMA279" s="210"/>
      <c r="DMB279" s="210"/>
      <c r="DMC279" s="210"/>
      <c r="DMD279" s="210"/>
      <c r="DME279" s="210"/>
      <c r="DMF279" s="210"/>
      <c r="DMG279" s="210"/>
      <c r="DMH279" s="210"/>
      <c r="DMI279" s="210"/>
      <c r="DMJ279" s="210"/>
      <c r="DMK279" s="210"/>
      <c r="DML279" s="210"/>
      <c r="DMM279" s="210"/>
      <c r="DMN279" s="210"/>
      <c r="DMO279" s="210"/>
      <c r="DMP279" s="210"/>
      <c r="DMQ279" s="210"/>
      <c r="DMR279" s="210"/>
      <c r="DMS279" s="210"/>
      <c r="DMT279" s="210"/>
      <c r="DMU279" s="210"/>
      <c r="DMV279" s="210"/>
      <c r="DMW279" s="210"/>
      <c r="DMX279" s="210"/>
      <c r="DMY279" s="210"/>
      <c r="DMZ279" s="210"/>
      <c r="DNA279" s="210"/>
      <c r="DNB279" s="210"/>
      <c r="DNC279" s="210"/>
      <c r="DND279" s="210"/>
      <c r="DNE279" s="210"/>
      <c r="DNF279" s="210"/>
      <c r="DNG279" s="210"/>
      <c r="DNH279" s="210"/>
      <c r="DNI279" s="210"/>
      <c r="DNJ279" s="210"/>
      <c r="DNK279" s="210"/>
      <c r="DNL279" s="210"/>
      <c r="DNM279" s="210"/>
      <c r="DNN279" s="210"/>
      <c r="DNO279" s="210"/>
      <c r="DNP279" s="210"/>
      <c r="DNQ279" s="210"/>
      <c r="DNR279" s="210"/>
      <c r="DNS279" s="210"/>
      <c r="DNT279" s="210"/>
      <c r="DNU279" s="210"/>
      <c r="DNV279" s="210"/>
      <c r="DNW279" s="210"/>
      <c r="DNX279" s="210"/>
      <c r="DNY279" s="210"/>
      <c r="DNZ279" s="210"/>
      <c r="DOA279" s="210"/>
      <c r="DOB279" s="210"/>
      <c r="DOC279" s="210"/>
      <c r="DOD279" s="210"/>
      <c r="DOE279" s="210"/>
      <c r="DOF279" s="210"/>
      <c r="DOG279" s="210"/>
      <c r="DOH279" s="210"/>
      <c r="DOI279" s="210"/>
      <c r="DOJ279" s="210"/>
      <c r="DOK279" s="210"/>
      <c r="DOL279" s="210"/>
      <c r="DOM279" s="210"/>
      <c r="DON279" s="210"/>
      <c r="DOO279" s="210"/>
      <c r="DOP279" s="210"/>
      <c r="DOQ279" s="210"/>
      <c r="DOR279" s="210"/>
      <c r="DOS279" s="210"/>
      <c r="DOT279" s="210"/>
      <c r="DOU279" s="210"/>
      <c r="DOV279" s="210"/>
      <c r="DOW279" s="210"/>
      <c r="DOX279" s="210"/>
      <c r="DOY279" s="210"/>
      <c r="DOZ279" s="210"/>
      <c r="DPA279" s="210"/>
      <c r="DPB279" s="210"/>
      <c r="DPC279" s="210"/>
      <c r="DPD279" s="210"/>
      <c r="DPE279" s="210"/>
      <c r="DPF279" s="210"/>
      <c r="DPG279" s="210"/>
      <c r="DPH279" s="210"/>
      <c r="DPI279" s="210"/>
      <c r="DPJ279" s="210"/>
      <c r="DPK279" s="210"/>
      <c r="DPL279" s="210"/>
      <c r="DPM279" s="210"/>
      <c r="DPN279" s="210"/>
      <c r="DPO279" s="210"/>
      <c r="DPP279" s="210"/>
      <c r="DPQ279" s="210"/>
      <c r="DPR279" s="210"/>
      <c r="DPS279" s="210"/>
      <c r="DPT279" s="210"/>
      <c r="DPU279" s="210"/>
      <c r="DPV279" s="210"/>
      <c r="DPW279" s="210"/>
      <c r="DPX279" s="210"/>
      <c r="DPY279" s="210"/>
      <c r="DPZ279" s="210"/>
      <c r="DQA279" s="210"/>
      <c r="DQB279" s="210"/>
      <c r="DQC279" s="210"/>
      <c r="DQD279" s="210"/>
      <c r="DQE279" s="210"/>
      <c r="DQF279" s="210"/>
      <c r="DQG279" s="210"/>
      <c r="DQH279" s="210"/>
      <c r="DQI279" s="210"/>
      <c r="DQJ279" s="210"/>
      <c r="DQK279" s="210"/>
      <c r="DQL279" s="210"/>
      <c r="DQM279" s="210"/>
      <c r="DQN279" s="210"/>
      <c r="DQO279" s="210"/>
      <c r="DQP279" s="210"/>
      <c r="DQQ279" s="210"/>
      <c r="DQR279" s="210"/>
      <c r="DQS279" s="210"/>
      <c r="DQT279" s="210"/>
      <c r="DQU279" s="210"/>
      <c r="DQV279" s="210"/>
      <c r="DQW279" s="210"/>
      <c r="DQX279" s="210"/>
      <c r="DQY279" s="210"/>
      <c r="DQZ279" s="210"/>
      <c r="DRA279" s="210"/>
      <c r="DRB279" s="210"/>
      <c r="DRC279" s="210"/>
      <c r="DRD279" s="210"/>
      <c r="DRE279" s="210"/>
      <c r="DRF279" s="210"/>
      <c r="DRG279" s="210"/>
      <c r="DRH279" s="210"/>
      <c r="DRI279" s="210"/>
      <c r="DRJ279" s="210"/>
      <c r="DRK279" s="210"/>
      <c r="DRL279" s="210"/>
      <c r="DRM279" s="210"/>
      <c r="DRN279" s="210"/>
      <c r="DRO279" s="210"/>
      <c r="DRP279" s="210"/>
      <c r="DRQ279" s="210"/>
      <c r="DRR279" s="210"/>
      <c r="DRS279" s="210"/>
      <c r="DRT279" s="210"/>
      <c r="DRU279" s="210"/>
      <c r="DRV279" s="210"/>
      <c r="DRW279" s="210"/>
      <c r="DRX279" s="210"/>
      <c r="DRY279" s="210"/>
      <c r="DRZ279" s="210"/>
      <c r="DSA279" s="210"/>
      <c r="DSB279" s="210"/>
      <c r="DSC279" s="210"/>
      <c r="DSD279" s="210"/>
      <c r="DSE279" s="210"/>
      <c r="DSF279" s="210"/>
      <c r="DSG279" s="210"/>
      <c r="DSH279" s="210"/>
      <c r="DSI279" s="210"/>
      <c r="DSJ279" s="210"/>
      <c r="DSK279" s="210"/>
      <c r="DSL279" s="210"/>
      <c r="DSM279" s="210"/>
      <c r="DSN279" s="210"/>
      <c r="DSO279" s="210"/>
      <c r="DSP279" s="210"/>
      <c r="DSQ279" s="210"/>
      <c r="DSR279" s="210"/>
      <c r="DSS279" s="210"/>
      <c r="DST279" s="210"/>
      <c r="DSU279" s="210"/>
      <c r="DSV279" s="210"/>
      <c r="DSW279" s="210"/>
      <c r="DSX279" s="210"/>
      <c r="DSY279" s="210"/>
      <c r="DSZ279" s="210"/>
      <c r="DTA279" s="210"/>
      <c r="DTB279" s="210"/>
      <c r="DTC279" s="210"/>
      <c r="DTD279" s="210"/>
      <c r="DTE279" s="210"/>
      <c r="DTF279" s="210"/>
      <c r="DTG279" s="210"/>
      <c r="DTH279" s="210"/>
      <c r="DTI279" s="210"/>
      <c r="DTJ279" s="210"/>
      <c r="DTK279" s="210"/>
      <c r="DTL279" s="210"/>
      <c r="DTM279" s="210"/>
      <c r="DTN279" s="210"/>
      <c r="DTO279" s="210"/>
      <c r="DTP279" s="210"/>
      <c r="DTQ279" s="210"/>
      <c r="DTR279" s="210"/>
      <c r="DTS279" s="210"/>
      <c r="DTT279" s="210"/>
      <c r="DTU279" s="210"/>
      <c r="DTV279" s="210"/>
      <c r="DTW279" s="210"/>
      <c r="DTX279" s="210"/>
      <c r="DTY279" s="210"/>
      <c r="DTZ279" s="210"/>
      <c r="DUA279" s="210"/>
      <c r="DUB279" s="210"/>
      <c r="DUC279" s="210"/>
      <c r="DUD279" s="210"/>
      <c r="DUE279" s="210"/>
      <c r="DUF279" s="210"/>
      <c r="DUG279" s="210"/>
      <c r="DUH279" s="210"/>
      <c r="DUI279" s="210"/>
      <c r="DUJ279" s="210"/>
      <c r="DUK279" s="210"/>
      <c r="DUL279" s="210"/>
      <c r="DUM279" s="210"/>
      <c r="DUN279" s="210"/>
      <c r="DUO279" s="210"/>
      <c r="DUP279" s="210"/>
      <c r="DUQ279" s="210"/>
      <c r="DUR279" s="210"/>
      <c r="DUS279" s="210"/>
      <c r="DUT279" s="210"/>
      <c r="DUU279" s="210"/>
      <c r="DUV279" s="210"/>
      <c r="DUW279" s="210"/>
      <c r="DUX279" s="210"/>
      <c r="DUY279" s="210"/>
      <c r="DUZ279" s="210"/>
      <c r="DVA279" s="210"/>
      <c r="DVB279" s="210"/>
      <c r="DVC279" s="210"/>
      <c r="DVD279" s="210"/>
      <c r="DVE279" s="210"/>
      <c r="DVF279" s="210"/>
      <c r="DVG279" s="210"/>
      <c r="DVH279" s="210"/>
      <c r="DVI279" s="210"/>
      <c r="DVJ279" s="210"/>
      <c r="DVK279" s="210"/>
      <c r="DVL279" s="210"/>
      <c r="DVM279" s="210"/>
      <c r="DVN279" s="210"/>
      <c r="DVO279" s="210"/>
      <c r="DVP279" s="210"/>
      <c r="DVQ279" s="210"/>
      <c r="DVR279" s="210"/>
      <c r="DVS279" s="210"/>
      <c r="DVT279" s="210"/>
      <c r="DVU279" s="210"/>
      <c r="DVV279" s="210"/>
      <c r="DVW279" s="210"/>
      <c r="DVX279" s="210"/>
      <c r="DVY279" s="210"/>
      <c r="DVZ279" s="210"/>
      <c r="DWA279" s="210"/>
      <c r="DWB279" s="210"/>
      <c r="DWC279" s="210"/>
      <c r="DWD279" s="210"/>
      <c r="DWE279" s="210"/>
      <c r="DWF279" s="210"/>
      <c r="DWG279" s="210"/>
      <c r="DWH279" s="210"/>
      <c r="DWI279" s="210"/>
      <c r="DWJ279" s="210"/>
      <c r="DWK279" s="210"/>
      <c r="DWL279" s="210"/>
      <c r="DWM279" s="210"/>
      <c r="DWN279" s="210"/>
      <c r="DWO279" s="210"/>
      <c r="DWP279" s="210"/>
      <c r="DWQ279" s="210"/>
      <c r="DWR279" s="210"/>
      <c r="DWS279" s="210"/>
      <c r="DWT279" s="210"/>
      <c r="DWU279" s="210"/>
      <c r="DWV279" s="210"/>
      <c r="DWW279" s="210"/>
      <c r="DWX279" s="210"/>
      <c r="DWY279" s="210"/>
      <c r="DWZ279" s="210"/>
      <c r="DXA279" s="210"/>
      <c r="DXB279" s="210"/>
      <c r="DXC279" s="210"/>
      <c r="DXD279" s="210"/>
      <c r="DXE279" s="210"/>
      <c r="DXF279" s="210"/>
      <c r="DXG279" s="210"/>
      <c r="DXH279" s="210"/>
      <c r="DXI279" s="210"/>
      <c r="DXJ279" s="210"/>
      <c r="DXK279" s="210"/>
      <c r="DXL279" s="210"/>
      <c r="DXM279" s="210"/>
      <c r="DXN279" s="210"/>
      <c r="DXO279" s="210"/>
      <c r="DXP279" s="210"/>
      <c r="DXQ279" s="210"/>
      <c r="DXR279" s="210"/>
      <c r="DXS279" s="210"/>
      <c r="DXT279" s="210"/>
      <c r="DXU279" s="210"/>
      <c r="DXV279" s="210"/>
      <c r="DXW279" s="210"/>
      <c r="DXX279" s="210"/>
      <c r="DXY279" s="210"/>
      <c r="DXZ279" s="210"/>
      <c r="DYA279" s="210"/>
      <c r="DYB279" s="210"/>
      <c r="DYC279" s="210"/>
      <c r="DYD279" s="210"/>
      <c r="DYE279" s="210"/>
      <c r="DYF279" s="210"/>
      <c r="DYG279" s="210"/>
      <c r="DYH279" s="210"/>
      <c r="DYI279" s="210"/>
      <c r="DYJ279" s="210"/>
      <c r="DYK279" s="210"/>
      <c r="DYL279" s="210"/>
      <c r="DYM279" s="210"/>
      <c r="DYN279" s="210"/>
      <c r="DYO279" s="210"/>
      <c r="DYP279" s="210"/>
      <c r="DYQ279" s="210"/>
      <c r="DYR279" s="210"/>
      <c r="DYS279" s="210"/>
      <c r="DYT279" s="210"/>
      <c r="DYU279" s="210"/>
      <c r="DYV279" s="210"/>
      <c r="DYW279" s="210"/>
      <c r="DYX279" s="210"/>
      <c r="DYY279" s="210"/>
      <c r="DYZ279" s="210"/>
      <c r="DZA279" s="210"/>
      <c r="DZB279" s="210"/>
      <c r="DZC279" s="210"/>
      <c r="DZD279" s="210"/>
      <c r="DZE279" s="210"/>
      <c r="DZF279" s="210"/>
      <c r="DZG279" s="210"/>
      <c r="DZH279" s="210"/>
      <c r="DZI279" s="210"/>
      <c r="DZJ279" s="210"/>
      <c r="DZK279" s="210"/>
      <c r="DZL279" s="210"/>
      <c r="DZM279" s="210"/>
      <c r="DZN279" s="210"/>
      <c r="DZO279" s="210"/>
      <c r="DZP279" s="210"/>
      <c r="DZQ279" s="210"/>
      <c r="DZR279" s="210"/>
      <c r="DZS279" s="210"/>
      <c r="DZT279" s="210"/>
      <c r="DZU279" s="210"/>
      <c r="DZV279" s="210"/>
      <c r="DZW279" s="210"/>
      <c r="DZX279" s="210"/>
      <c r="DZY279" s="210"/>
      <c r="DZZ279" s="210"/>
      <c r="EAA279" s="210"/>
      <c r="EAB279" s="210"/>
      <c r="EAC279" s="210"/>
      <c r="EAD279" s="210"/>
      <c r="EAE279" s="210"/>
      <c r="EAF279" s="210"/>
      <c r="EAG279" s="210"/>
      <c r="EAH279" s="210"/>
      <c r="EAI279" s="210"/>
      <c r="EAJ279" s="210"/>
      <c r="EAK279" s="210"/>
      <c r="EAL279" s="210"/>
      <c r="EAM279" s="210"/>
      <c r="EAN279" s="210"/>
      <c r="EAO279" s="210"/>
      <c r="EAP279" s="210"/>
      <c r="EAQ279" s="210"/>
      <c r="EAR279" s="210"/>
      <c r="EAS279" s="210"/>
      <c r="EAT279" s="210"/>
      <c r="EAU279" s="210"/>
      <c r="EAV279" s="210"/>
      <c r="EAW279" s="210"/>
      <c r="EAX279" s="210"/>
      <c r="EAY279" s="210"/>
      <c r="EAZ279" s="210"/>
      <c r="EBA279" s="210"/>
      <c r="EBB279" s="210"/>
      <c r="EBC279" s="210"/>
      <c r="EBD279" s="210"/>
      <c r="EBE279" s="210"/>
      <c r="EBF279" s="210"/>
      <c r="EBG279" s="210"/>
      <c r="EBH279" s="210"/>
      <c r="EBI279" s="210"/>
      <c r="EBJ279" s="210"/>
      <c r="EBK279" s="210"/>
      <c r="EBL279" s="210"/>
      <c r="EBM279" s="210"/>
      <c r="EBN279" s="210"/>
      <c r="EBO279" s="210"/>
      <c r="EBP279" s="210"/>
      <c r="EBQ279" s="210"/>
      <c r="EBR279" s="210"/>
      <c r="EBS279" s="210"/>
      <c r="EBT279" s="210"/>
      <c r="EBU279" s="210"/>
      <c r="EBV279" s="210"/>
      <c r="EBW279" s="210"/>
      <c r="EBX279" s="210"/>
      <c r="EBY279" s="210"/>
      <c r="EBZ279" s="210"/>
      <c r="ECA279" s="210"/>
      <c r="ECB279" s="210"/>
      <c r="ECC279" s="210"/>
      <c r="ECD279" s="210"/>
      <c r="ECE279" s="210"/>
      <c r="ECF279" s="210"/>
      <c r="ECG279" s="210"/>
      <c r="ECH279" s="210"/>
      <c r="ECI279" s="210"/>
      <c r="ECJ279" s="210"/>
      <c r="ECK279" s="210"/>
      <c r="ECL279" s="210"/>
      <c r="ECM279" s="210"/>
      <c r="ECN279" s="210"/>
      <c r="ECO279" s="210"/>
      <c r="ECP279" s="210"/>
      <c r="ECQ279" s="210"/>
      <c r="ECR279" s="210"/>
      <c r="ECS279" s="210"/>
      <c r="ECT279" s="210"/>
      <c r="ECU279" s="210"/>
      <c r="ECV279" s="210"/>
      <c r="ECW279" s="210"/>
      <c r="ECX279" s="210"/>
      <c r="ECY279" s="210"/>
      <c r="ECZ279" s="210"/>
      <c r="EDA279" s="210"/>
      <c r="EDB279" s="210"/>
      <c r="EDC279" s="210"/>
      <c r="EDD279" s="210"/>
      <c r="EDE279" s="210"/>
      <c r="EDF279" s="210"/>
      <c r="EDG279" s="210"/>
      <c r="EDH279" s="210"/>
      <c r="EDI279" s="210"/>
      <c r="EDJ279" s="210"/>
      <c r="EDK279" s="210"/>
      <c r="EDL279" s="210"/>
      <c r="EDM279" s="210"/>
      <c r="EDN279" s="210"/>
      <c r="EDO279" s="210"/>
      <c r="EDP279" s="210"/>
      <c r="EDQ279" s="210"/>
      <c r="EDR279" s="210"/>
      <c r="EDS279" s="210"/>
      <c r="EDT279" s="210"/>
      <c r="EDU279" s="210"/>
      <c r="EDV279" s="210"/>
      <c r="EDW279" s="210"/>
      <c r="EDX279" s="210"/>
      <c r="EDY279" s="210"/>
      <c r="EDZ279" s="210"/>
      <c r="EEA279" s="210"/>
      <c r="EEB279" s="210"/>
      <c r="EEC279" s="210"/>
      <c r="EED279" s="210"/>
      <c r="EEE279" s="210"/>
      <c r="EEF279" s="210"/>
      <c r="EEG279" s="210"/>
      <c r="EEH279" s="210"/>
      <c r="EEI279" s="210"/>
      <c r="EEJ279" s="210"/>
      <c r="EEK279" s="210"/>
      <c r="EEL279" s="210"/>
      <c r="EEM279" s="210"/>
      <c r="EEN279" s="210"/>
      <c r="EEO279" s="210"/>
      <c r="EEP279" s="210"/>
      <c r="EEQ279" s="210"/>
      <c r="EER279" s="210"/>
      <c r="EES279" s="210"/>
      <c r="EET279" s="210"/>
      <c r="EEU279" s="210"/>
      <c r="EEV279" s="210"/>
      <c r="EEW279" s="210"/>
      <c r="EEX279" s="210"/>
      <c r="EEY279" s="210"/>
      <c r="EEZ279" s="210"/>
      <c r="EFA279" s="210"/>
      <c r="EFB279" s="210"/>
      <c r="EFC279" s="210"/>
      <c r="EFD279" s="210"/>
      <c r="EFE279" s="210"/>
      <c r="EFF279" s="210"/>
      <c r="EFG279" s="210"/>
      <c r="EFH279" s="210"/>
      <c r="EFI279" s="210"/>
      <c r="EFJ279" s="210"/>
      <c r="EFK279" s="210"/>
      <c r="EFL279" s="210"/>
      <c r="EFM279" s="210"/>
      <c r="EFN279" s="210"/>
      <c r="EFO279" s="210"/>
      <c r="EFP279" s="210"/>
      <c r="EFQ279" s="210"/>
      <c r="EFR279" s="210"/>
      <c r="EFS279" s="210"/>
      <c r="EFT279" s="210"/>
      <c r="EFU279" s="210"/>
      <c r="EFV279" s="210"/>
      <c r="EFW279" s="210"/>
      <c r="EFX279" s="210"/>
      <c r="EFY279" s="210"/>
      <c r="EFZ279" s="210"/>
      <c r="EGA279" s="210"/>
      <c r="EGB279" s="210"/>
      <c r="EGC279" s="210"/>
      <c r="EGD279" s="210"/>
      <c r="EGE279" s="210"/>
      <c r="EGF279" s="210"/>
      <c r="EGG279" s="210"/>
      <c r="EGH279" s="210"/>
      <c r="EGI279" s="210"/>
      <c r="EGJ279" s="210"/>
      <c r="EGK279" s="210"/>
      <c r="EGL279" s="210"/>
      <c r="EGM279" s="210"/>
      <c r="EGN279" s="210"/>
      <c r="EGO279" s="210"/>
      <c r="EGP279" s="210"/>
      <c r="EGQ279" s="210"/>
      <c r="EGR279" s="210"/>
      <c r="EGS279" s="210"/>
      <c r="EGT279" s="210"/>
      <c r="EGU279" s="210"/>
      <c r="EGV279" s="210"/>
      <c r="EGW279" s="210"/>
      <c r="EGX279" s="210"/>
      <c r="EGY279" s="210"/>
      <c r="EGZ279" s="210"/>
      <c r="EHA279" s="210"/>
      <c r="EHB279" s="210"/>
      <c r="EHC279" s="210"/>
      <c r="EHD279" s="210"/>
      <c r="EHE279" s="210"/>
      <c r="EHF279" s="210"/>
      <c r="EHG279" s="210"/>
      <c r="EHH279" s="210"/>
      <c r="EHI279" s="210"/>
      <c r="EHJ279" s="210"/>
      <c r="EHK279" s="210"/>
      <c r="EHL279" s="210"/>
      <c r="EHM279" s="210"/>
      <c r="EHN279" s="210"/>
      <c r="EHO279" s="210"/>
      <c r="EHP279" s="210"/>
      <c r="EHQ279" s="210"/>
      <c r="EHR279" s="210"/>
      <c r="EHS279" s="210"/>
      <c r="EHT279" s="210"/>
      <c r="EHU279" s="210"/>
      <c r="EHV279" s="210"/>
      <c r="EHW279" s="210"/>
      <c r="EHX279" s="210"/>
      <c r="EHY279" s="210"/>
      <c r="EHZ279" s="210"/>
      <c r="EIA279" s="210"/>
      <c r="EIB279" s="210"/>
      <c r="EIC279" s="210"/>
      <c r="EID279" s="210"/>
      <c r="EIE279" s="210"/>
      <c r="EIF279" s="210"/>
      <c r="EIG279" s="210"/>
      <c r="EIH279" s="210"/>
      <c r="EII279" s="210"/>
      <c r="EIJ279" s="210"/>
      <c r="EIK279" s="210"/>
      <c r="EIL279" s="210"/>
      <c r="EIM279" s="210"/>
      <c r="EIN279" s="210"/>
      <c r="EIO279" s="210"/>
      <c r="EIP279" s="210"/>
      <c r="EIQ279" s="210"/>
      <c r="EIR279" s="210"/>
      <c r="EIS279" s="210"/>
      <c r="EIT279" s="210"/>
      <c r="EIU279" s="210"/>
      <c r="EIV279" s="210"/>
      <c r="EIW279" s="210"/>
      <c r="EIX279" s="210"/>
      <c r="EIY279" s="210"/>
      <c r="EIZ279" s="210"/>
      <c r="EJA279" s="210"/>
      <c r="EJB279" s="210"/>
      <c r="EJC279" s="210"/>
      <c r="EJD279" s="210"/>
      <c r="EJE279" s="210"/>
      <c r="EJF279" s="210"/>
      <c r="EJG279" s="210"/>
      <c r="EJH279" s="210"/>
      <c r="EJI279" s="210"/>
      <c r="EJJ279" s="210"/>
      <c r="EJK279" s="210"/>
      <c r="EJL279" s="210"/>
      <c r="EJM279" s="210"/>
      <c r="EJN279" s="210"/>
      <c r="EJO279" s="210"/>
      <c r="EJP279" s="210"/>
      <c r="EJQ279" s="210"/>
      <c r="EJR279" s="210"/>
      <c r="EJS279" s="210"/>
      <c r="EJT279" s="210"/>
      <c r="EJU279" s="210"/>
      <c r="EJV279" s="210"/>
      <c r="EJW279" s="210"/>
      <c r="EJX279" s="210"/>
      <c r="EJY279" s="210"/>
      <c r="EJZ279" s="210"/>
      <c r="EKA279" s="210"/>
      <c r="EKB279" s="210"/>
      <c r="EKC279" s="210"/>
      <c r="EKD279" s="210"/>
      <c r="EKE279" s="210"/>
      <c r="EKF279" s="210"/>
      <c r="EKG279" s="210"/>
      <c r="EKH279" s="210"/>
      <c r="EKI279" s="210"/>
      <c r="EKJ279" s="210"/>
      <c r="EKK279" s="210"/>
      <c r="EKL279" s="210"/>
      <c r="EKM279" s="210"/>
      <c r="EKN279" s="210"/>
      <c r="EKO279" s="210"/>
      <c r="EKP279" s="210"/>
      <c r="EKQ279" s="210"/>
      <c r="EKR279" s="210"/>
      <c r="EKS279" s="210"/>
      <c r="EKT279" s="210"/>
      <c r="EKU279" s="210"/>
      <c r="EKV279" s="210"/>
      <c r="EKW279" s="210"/>
      <c r="EKX279" s="210"/>
      <c r="EKY279" s="210"/>
      <c r="EKZ279" s="210"/>
      <c r="ELA279" s="210"/>
      <c r="ELB279" s="210"/>
      <c r="ELC279" s="210"/>
      <c r="ELD279" s="210"/>
      <c r="ELE279" s="210"/>
      <c r="ELF279" s="210"/>
      <c r="ELG279" s="210"/>
      <c r="ELH279" s="210"/>
      <c r="ELI279" s="210"/>
      <c r="ELJ279" s="210"/>
      <c r="ELK279" s="210"/>
      <c r="ELL279" s="210"/>
      <c r="ELM279" s="210"/>
      <c r="ELN279" s="210"/>
      <c r="ELO279" s="210"/>
      <c r="ELP279" s="210"/>
      <c r="ELQ279" s="210"/>
      <c r="ELR279" s="210"/>
      <c r="ELS279" s="210"/>
      <c r="ELT279" s="210"/>
      <c r="ELU279" s="210"/>
      <c r="ELV279" s="210"/>
      <c r="ELW279" s="210"/>
      <c r="ELX279" s="210"/>
      <c r="ELY279" s="210"/>
      <c r="ELZ279" s="210"/>
      <c r="EMA279" s="210"/>
      <c r="EMB279" s="210"/>
      <c r="EMC279" s="210"/>
      <c r="EMD279" s="210"/>
      <c r="EME279" s="210"/>
      <c r="EMF279" s="210"/>
      <c r="EMG279" s="210"/>
      <c r="EMH279" s="210"/>
      <c r="EMI279" s="210"/>
      <c r="EMJ279" s="210"/>
      <c r="EMK279" s="210"/>
      <c r="EML279" s="210"/>
      <c r="EMM279" s="210"/>
      <c r="EMN279" s="210"/>
      <c r="EMO279" s="210"/>
      <c r="EMP279" s="210"/>
      <c r="EMQ279" s="210"/>
      <c r="EMR279" s="210"/>
      <c r="EMS279" s="210"/>
      <c r="EMT279" s="210"/>
      <c r="EMU279" s="210"/>
      <c r="EMV279" s="210"/>
      <c r="EMW279" s="210"/>
      <c r="EMX279" s="210"/>
      <c r="EMY279" s="210"/>
      <c r="EMZ279" s="210"/>
      <c r="ENA279" s="210"/>
      <c r="ENB279" s="210"/>
      <c r="ENC279" s="210"/>
      <c r="END279" s="210"/>
      <c r="ENE279" s="210"/>
      <c r="ENF279" s="210"/>
      <c r="ENG279" s="210"/>
      <c r="ENH279" s="210"/>
      <c r="ENI279" s="210"/>
      <c r="ENJ279" s="210"/>
      <c r="ENK279" s="210"/>
      <c r="ENL279" s="210"/>
      <c r="ENM279" s="210"/>
      <c r="ENN279" s="210"/>
      <c r="ENO279" s="210"/>
      <c r="ENP279" s="210"/>
      <c r="ENQ279" s="210"/>
      <c r="ENR279" s="210"/>
      <c r="ENS279" s="210"/>
      <c r="ENT279" s="210"/>
      <c r="ENU279" s="210"/>
      <c r="ENV279" s="210"/>
      <c r="ENW279" s="210"/>
      <c r="ENX279" s="210"/>
      <c r="ENY279" s="210"/>
      <c r="ENZ279" s="210"/>
      <c r="EOA279" s="210"/>
      <c r="EOB279" s="210"/>
      <c r="EOC279" s="210"/>
      <c r="EOD279" s="210"/>
      <c r="EOE279" s="210"/>
      <c r="EOF279" s="210"/>
      <c r="EOG279" s="210"/>
      <c r="EOH279" s="210"/>
      <c r="EOI279" s="210"/>
      <c r="EOJ279" s="210"/>
      <c r="EOK279" s="210"/>
      <c r="EOL279" s="210"/>
      <c r="EOM279" s="210"/>
      <c r="EON279" s="210"/>
      <c r="EOO279" s="210"/>
      <c r="EOP279" s="210"/>
      <c r="EOQ279" s="210"/>
      <c r="EOR279" s="210"/>
      <c r="EOS279" s="210"/>
      <c r="EOT279" s="210"/>
      <c r="EOU279" s="210"/>
      <c r="EOV279" s="210"/>
      <c r="EOW279" s="210"/>
      <c r="EOX279" s="210"/>
      <c r="EOY279" s="210"/>
      <c r="EOZ279" s="210"/>
      <c r="EPA279" s="210"/>
      <c r="EPB279" s="210"/>
      <c r="EPC279" s="210"/>
      <c r="EPD279" s="210"/>
      <c r="EPE279" s="210"/>
      <c r="EPF279" s="210"/>
      <c r="EPG279" s="210"/>
      <c r="EPH279" s="210"/>
      <c r="EPI279" s="210"/>
      <c r="EPJ279" s="210"/>
      <c r="EPK279" s="210"/>
      <c r="EPL279" s="210"/>
      <c r="EPM279" s="210"/>
      <c r="EPN279" s="210"/>
      <c r="EPO279" s="210"/>
      <c r="EPP279" s="210"/>
      <c r="EPQ279" s="210"/>
      <c r="EPR279" s="210"/>
      <c r="EPS279" s="210"/>
      <c r="EPT279" s="210"/>
      <c r="EPU279" s="210"/>
      <c r="EPV279" s="210"/>
      <c r="EPW279" s="210"/>
      <c r="EPX279" s="210"/>
      <c r="EPY279" s="210"/>
      <c r="EPZ279" s="210"/>
      <c r="EQA279" s="210"/>
      <c r="EQB279" s="210"/>
      <c r="EQC279" s="210"/>
      <c r="EQD279" s="210"/>
      <c r="EQE279" s="210"/>
      <c r="EQF279" s="210"/>
      <c r="EQG279" s="210"/>
      <c r="EQH279" s="210"/>
      <c r="EQI279" s="210"/>
      <c r="EQJ279" s="210"/>
      <c r="EQK279" s="210"/>
      <c r="EQL279" s="210"/>
      <c r="EQM279" s="210"/>
      <c r="EQN279" s="210"/>
      <c r="EQO279" s="210"/>
      <c r="EQP279" s="210"/>
      <c r="EQQ279" s="210"/>
      <c r="EQR279" s="210"/>
      <c r="EQS279" s="210"/>
      <c r="EQT279" s="210"/>
      <c r="EQU279" s="210"/>
      <c r="EQV279" s="210"/>
      <c r="EQW279" s="210"/>
      <c r="EQX279" s="210"/>
      <c r="EQY279" s="210"/>
      <c r="EQZ279" s="210"/>
      <c r="ERA279" s="210"/>
      <c r="ERB279" s="210"/>
      <c r="ERC279" s="210"/>
      <c r="ERD279" s="210"/>
      <c r="ERE279" s="210"/>
      <c r="ERF279" s="210"/>
      <c r="ERG279" s="210"/>
      <c r="ERH279" s="210"/>
      <c r="ERI279" s="210"/>
      <c r="ERJ279" s="210"/>
      <c r="ERK279" s="210"/>
      <c r="ERL279" s="210"/>
      <c r="ERM279" s="210"/>
      <c r="ERN279" s="210"/>
      <c r="ERO279" s="210"/>
      <c r="ERP279" s="210"/>
      <c r="ERQ279" s="210"/>
      <c r="ERR279" s="210"/>
      <c r="ERS279" s="210"/>
      <c r="ERT279" s="210"/>
      <c r="ERU279" s="210"/>
      <c r="ERV279" s="210"/>
      <c r="ERW279" s="210"/>
      <c r="ERX279" s="210"/>
      <c r="ERY279" s="210"/>
      <c r="ERZ279" s="210"/>
      <c r="ESA279" s="210"/>
      <c r="ESB279" s="210"/>
      <c r="ESC279" s="210"/>
      <c r="ESD279" s="210"/>
      <c r="ESE279" s="210"/>
      <c r="ESF279" s="210"/>
      <c r="ESG279" s="210"/>
      <c r="ESH279" s="210"/>
      <c r="ESI279" s="210"/>
      <c r="ESJ279" s="210"/>
      <c r="ESK279" s="210"/>
      <c r="ESL279" s="210"/>
      <c r="ESM279" s="210"/>
      <c r="ESN279" s="210"/>
      <c r="ESO279" s="210"/>
      <c r="ESP279" s="210"/>
      <c r="ESQ279" s="210"/>
      <c r="ESR279" s="210"/>
      <c r="ESS279" s="210"/>
      <c r="EST279" s="210"/>
      <c r="ESU279" s="210"/>
      <c r="ESV279" s="210"/>
      <c r="ESW279" s="210"/>
      <c r="ESX279" s="210"/>
      <c r="ESY279" s="210"/>
      <c r="ESZ279" s="210"/>
      <c r="ETA279" s="210"/>
      <c r="ETB279" s="210"/>
      <c r="ETC279" s="210"/>
      <c r="ETD279" s="210"/>
      <c r="ETE279" s="210"/>
      <c r="ETF279" s="210"/>
      <c r="ETG279" s="210"/>
      <c r="ETH279" s="210"/>
      <c r="ETI279" s="210"/>
      <c r="ETJ279" s="210"/>
      <c r="ETK279" s="210"/>
      <c r="ETL279" s="210"/>
      <c r="ETM279" s="210"/>
      <c r="ETN279" s="210"/>
      <c r="ETO279" s="210"/>
      <c r="ETP279" s="210"/>
      <c r="ETQ279" s="210"/>
      <c r="ETR279" s="210"/>
      <c r="ETS279" s="210"/>
      <c r="ETT279" s="210"/>
      <c r="ETU279" s="210"/>
      <c r="ETV279" s="210"/>
      <c r="ETW279" s="210"/>
      <c r="ETX279" s="210"/>
      <c r="ETY279" s="210"/>
      <c r="ETZ279" s="210"/>
      <c r="EUA279" s="210"/>
      <c r="EUB279" s="210"/>
      <c r="EUC279" s="210"/>
      <c r="EUD279" s="210"/>
      <c r="EUE279" s="210"/>
      <c r="EUF279" s="210"/>
      <c r="EUG279" s="210"/>
      <c r="EUH279" s="210"/>
      <c r="EUI279" s="210"/>
      <c r="EUJ279" s="210"/>
      <c r="EUK279" s="210"/>
      <c r="EUL279" s="210"/>
      <c r="EUM279" s="210"/>
      <c r="EUN279" s="210"/>
      <c r="EUO279" s="210"/>
      <c r="EUP279" s="210"/>
      <c r="EUQ279" s="210"/>
      <c r="EUR279" s="210"/>
      <c r="EUS279" s="210"/>
      <c r="EUT279" s="210"/>
      <c r="EUU279" s="210"/>
      <c r="EUV279" s="210"/>
      <c r="EUW279" s="210"/>
      <c r="EUX279" s="210"/>
      <c r="EUY279" s="210"/>
      <c r="EUZ279" s="210"/>
      <c r="EVA279" s="210"/>
      <c r="EVB279" s="210"/>
      <c r="EVC279" s="210"/>
      <c r="EVD279" s="210"/>
      <c r="EVE279" s="210"/>
      <c r="EVF279" s="210"/>
      <c r="EVG279" s="210"/>
      <c r="EVH279" s="210"/>
      <c r="EVI279" s="210"/>
      <c r="EVJ279" s="210"/>
      <c r="EVK279" s="210"/>
      <c r="EVL279" s="210"/>
      <c r="EVM279" s="210"/>
      <c r="EVN279" s="210"/>
      <c r="EVO279" s="210"/>
      <c r="EVP279" s="210"/>
      <c r="EVQ279" s="210"/>
      <c r="EVR279" s="210"/>
      <c r="EVS279" s="210"/>
      <c r="EVT279" s="210"/>
      <c r="EVU279" s="210"/>
      <c r="EVV279" s="210"/>
      <c r="EVW279" s="210"/>
      <c r="EVX279" s="210"/>
      <c r="EVY279" s="210"/>
      <c r="EVZ279" s="210"/>
      <c r="EWA279" s="210"/>
      <c r="EWB279" s="210"/>
      <c r="EWC279" s="210"/>
      <c r="EWD279" s="210"/>
      <c r="EWE279" s="210"/>
      <c r="EWF279" s="210"/>
      <c r="EWG279" s="210"/>
      <c r="EWH279" s="210"/>
      <c r="EWI279" s="210"/>
      <c r="EWJ279" s="210"/>
      <c r="EWK279" s="210"/>
      <c r="EWL279" s="210"/>
      <c r="EWM279" s="210"/>
      <c r="EWN279" s="210"/>
      <c r="EWO279" s="210"/>
      <c r="EWP279" s="210"/>
      <c r="EWQ279" s="210"/>
      <c r="EWR279" s="210"/>
      <c r="EWS279" s="210"/>
      <c r="EWT279" s="210"/>
      <c r="EWU279" s="210"/>
      <c r="EWV279" s="210"/>
      <c r="EWW279" s="210"/>
      <c r="EWX279" s="210"/>
      <c r="EWY279" s="210"/>
      <c r="EWZ279" s="210"/>
      <c r="EXA279" s="210"/>
      <c r="EXB279" s="210"/>
      <c r="EXC279" s="210"/>
      <c r="EXD279" s="210"/>
      <c r="EXE279" s="210"/>
      <c r="EXF279" s="210"/>
      <c r="EXG279" s="210"/>
      <c r="EXH279" s="210"/>
      <c r="EXI279" s="210"/>
      <c r="EXJ279" s="210"/>
      <c r="EXK279" s="210"/>
      <c r="EXL279" s="210"/>
      <c r="EXM279" s="210"/>
      <c r="EXN279" s="210"/>
      <c r="EXO279" s="210"/>
      <c r="EXP279" s="210"/>
      <c r="EXQ279" s="210"/>
      <c r="EXR279" s="210"/>
      <c r="EXS279" s="210"/>
      <c r="EXT279" s="210"/>
      <c r="EXU279" s="210"/>
      <c r="EXV279" s="210"/>
      <c r="EXW279" s="210"/>
      <c r="EXX279" s="210"/>
      <c r="EXY279" s="210"/>
      <c r="EXZ279" s="210"/>
      <c r="EYA279" s="210"/>
      <c r="EYB279" s="210"/>
      <c r="EYC279" s="210"/>
      <c r="EYD279" s="210"/>
      <c r="EYE279" s="210"/>
      <c r="EYF279" s="210"/>
      <c r="EYG279" s="210"/>
      <c r="EYH279" s="210"/>
      <c r="EYI279" s="210"/>
      <c r="EYJ279" s="210"/>
      <c r="EYK279" s="210"/>
      <c r="EYL279" s="210"/>
      <c r="EYM279" s="210"/>
      <c r="EYN279" s="210"/>
      <c r="EYO279" s="210"/>
      <c r="EYP279" s="210"/>
      <c r="EYQ279" s="210"/>
      <c r="EYR279" s="210"/>
      <c r="EYS279" s="210"/>
      <c r="EYT279" s="210"/>
      <c r="EYU279" s="210"/>
      <c r="EYV279" s="210"/>
      <c r="EYW279" s="210"/>
      <c r="EYX279" s="210"/>
      <c r="EYY279" s="210"/>
      <c r="EYZ279" s="210"/>
      <c r="EZA279" s="210"/>
      <c r="EZB279" s="210"/>
      <c r="EZC279" s="210"/>
      <c r="EZD279" s="210"/>
      <c r="EZE279" s="210"/>
      <c r="EZF279" s="210"/>
      <c r="EZG279" s="210"/>
      <c r="EZH279" s="210"/>
      <c r="EZI279" s="210"/>
      <c r="EZJ279" s="210"/>
      <c r="EZK279" s="210"/>
      <c r="EZL279" s="210"/>
      <c r="EZM279" s="210"/>
      <c r="EZN279" s="210"/>
      <c r="EZO279" s="210"/>
      <c r="EZP279" s="210"/>
      <c r="EZQ279" s="210"/>
      <c r="EZR279" s="210"/>
      <c r="EZS279" s="210"/>
      <c r="EZT279" s="210"/>
      <c r="EZU279" s="210"/>
      <c r="EZV279" s="210"/>
      <c r="EZW279" s="210"/>
      <c r="EZX279" s="210"/>
      <c r="EZY279" s="210"/>
      <c r="EZZ279" s="210"/>
      <c r="FAA279" s="210"/>
      <c r="FAB279" s="210"/>
      <c r="FAC279" s="210"/>
      <c r="FAD279" s="210"/>
      <c r="FAE279" s="210"/>
      <c r="FAF279" s="210"/>
      <c r="FAG279" s="210"/>
      <c r="FAH279" s="210"/>
      <c r="FAI279" s="210"/>
      <c r="FAJ279" s="210"/>
      <c r="FAK279" s="210"/>
      <c r="FAL279" s="210"/>
      <c r="FAM279" s="210"/>
      <c r="FAN279" s="210"/>
      <c r="FAO279" s="210"/>
      <c r="FAP279" s="210"/>
      <c r="FAQ279" s="210"/>
      <c r="FAR279" s="210"/>
      <c r="FAS279" s="210"/>
      <c r="FAT279" s="210"/>
      <c r="FAU279" s="210"/>
      <c r="FAV279" s="210"/>
      <c r="FAW279" s="210"/>
      <c r="FAX279" s="210"/>
      <c r="FAY279" s="210"/>
      <c r="FAZ279" s="210"/>
      <c r="FBA279" s="210"/>
      <c r="FBB279" s="210"/>
      <c r="FBC279" s="210"/>
      <c r="FBD279" s="210"/>
      <c r="FBE279" s="210"/>
      <c r="FBF279" s="210"/>
      <c r="FBG279" s="210"/>
      <c r="FBH279" s="210"/>
      <c r="FBI279" s="210"/>
      <c r="FBJ279" s="210"/>
      <c r="FBK279" s="210"/>
      <c r="FBL279" s="210"/>
      <c r="FBM279" s="210"/>
      <c r="FBN279" s="210"/>
      <c r="FBO279" s="210"/>
      <c r="FBP279" s="210"/>
      <c r="FBQ279" s="210"/>
      <c r="FBR279" s="210"/>
      <c r="FBS279" s="210"/>
      <c r="FBT279" s="210"/>
      <c r="FBU279" s="210"/>
      <c r="FBV279" s="210"/>
      <c r="FBW279" s="210"/>
      <c r="FBX279" s="210"/>
      <c r="FBY279" s="210"/>
      <c r="FBZ279" s="210"/>
      <c r="FCA279" s="210"/>
      <c r="FCB279" s="210"/>
      <c r="FCC279" s="210"/>
      <c r="FCD279" s="210"/>
      <c r="FCE279" s="210"/>
      <c r="FCF279" s="210"/>
      <c r="FCG279" s="210"/>
      <c r="FCH279" s="210"/>
      <c r="FCI279" s="210"/>
      <c r="FCJ279" s="210"/>
      <c r="FCK279" s="210"/>
      <c r="FCL279" s="210"/>
      <c r="FCM279" s="210"/>
      <c r="FCN279" s="210"/>
      <c r="FCO279" s="210"/>
      <c r="FCP279" s="210"/>
      <c r="FCQ279" s="210"/>
      <c r="FCR279" s="210"/>
      <c r="FCS279" s="210"/>
      <c r="FCT279" s="210"/>
      <c r="FCU279" s="210"/>
      <c r="FCV279" s="210"/>
      <c r="FCW279" s="210"/>
      <c r="FCX279" s="210"/>
      <c r="FCY279" s="210"/>
      <c r="FCZ279" s="210"/>
      <c r="FDA279" s="210"/>
      <c r="FDB279" s="210"/>
      <c r="FDC279" s="210"/>
      <c r="FDD279" s="210"/>
      <c r="FDE279" s="210"/>
      <c r="FDF279" s="210"/>
      <c r="FDG279" s="210"/>
      <c r="FDH279" s="210"/>
      <c r="FDI279" s="210"/>
      <c r="FDJ279" s="210"/>
      <c r="FDK279" s="210"/>
      <c r="FDL279" s="210"/>
      <c r="FDM279" s="210"/>
      <c r="FDN279" s="210"/>
      <c r="FDO279" s="210"/>
      <c r="FDP279" s="210"/>
      <c r="FDQ279" s="210"/>
      <c r="FDR279" s="210"/>
      <c r="FDS279" s="210"/>
      <c r="FDT279" s="210"/>
      <c r="FDU279" s="210"/>
      <c r="FDV279" s="210"/>
      <c r="FDW279" s="210"/>
      <c r="FDX279" s="210"/>
      <c r="FDY279" s="210"/>
      <c r="FDZ279" s="210"/>
      <c r="FEA279" s="210"/>
      <c r="FEB279" s="210"/>
      <c r="FEC279" s="210"/>
      <c r="FED279" s="210"/>
      <c r="FEE279" s="210"/>
      <c r="FEF279" s="210"/>
      <c r="FEG279" s="210"/>
      <c r="FEH279" s="210"/>
      <c r="FEI279" s="210"/>
      <c r="FEJ279" s="210"/>
      <c r="FEK279" s="210"/>
      <c r="FEL279" s="210"/>
      <c r="FEM279" s="210"/>
      <c r="FEN279" s="210"/>
      <c r="FEO279" s="210"/>
      <c r="FEP279" s="210"/>
      <c r="FEQ279" s="210"/>
      <c r="FER279" s="210"/>
      <c r="FES279" s="210"/>
      <c r="FET279" s="210"/>
      <c r="FEU279" s="210"/>
      <c r="FEV279" s="210"/>
      <c r="FEW279" s="210"/>
      <c r="FEX279" s="210"/>
      <c r="FEY279" s="210"/>
      <c r="FEZ279" s="210"/>
      <c r="FFA279" s="210"/>
      <c r="FFB279" s="210"/>
      <c r="FFC279" s="210"/>
      <c r="FFD279" s="210"/>
      <c r="FFE279" s="210"/>
      <c r="FFF279" s="210"/>
      <c r="FFG279" s="210"/>
      <c r="FFH279" s="210"/>
      <c r="FFI279" s="210"/>
      <c r="FFJ279" s="210"/>
      <c r="FFK279" s="210"/>
      <c r="FFL279" s="210"/>
      <c r="FFM279" s="210"/>
      <c r="FFN279" s="210"/>
      <c r="FFO279" s="210"/>
      <c r="FFP279" s="210"/>
      <c r="FFQ279" s="210"/>
      <c r="FFR279" s="210"/>
      <c r="FFS279" s="210"/>
      <c r="FFT279" s="210"/>
      <c r="FFU279" s="210"/>
      <c r="FFV279" s="210"/>
      <c r="FFW279" s="210"/>
      <c r="FFX279" s="210"/>
      <c r="FFY279" s="210"/>
      <c r="FFZ279" s="210"/>
      <c r="FGA279" s="210"/>
      <c r="FGB279" s="210"/>
      <c r="FGC279" s="210"/>
      <c r="FGD279" s="210"/>
      <c r="FGE279" s="210"/>
      <c r="FGF279" s="210"/>
      <c r="FGG279" s="210"/>
      <c r="FGH279" s="210"/>
      <c r="FGI279" s="210"/>
      <c r="FGJ279" s="210"/>
      <c r="FGK279" s="210"/>
      <c r="FGL279" s="210"/>
      <c r="FGM279" s="210"/>
      <c r="FGN279" s="210"/>
      <c r="FGO279" s="210"/>
      <c r="FGP279" s="210"/>
      <c r="FGQ279" s="210"/>
      <c r="FGR279" s="210"/>
      <c r="FGS279" s="210"/>
      <c r="FGT279" s="210"/>
      <c r="FGU279" s="210"/>
      <c r="FGV279" s="210"/>
      <c r="FGW279" s="210"/>
      <c r="FGX279" s="210"/>
      <c r="FGY279" s="210"/>
      <c r="FGZ279" s="210"/>
      <c r="FHA279" s="210"/>
      <c r="FHB279" s="210"/>
      <c r="FHC279" s="210"/>
      <c r="FHD279" s="210"/>
      <c r="FHE279" s="210"/>
      <c r="FHF279" s="210"/>
      <c r="FHG279" s="210"/>
      <c r="FHH279" s="210"/>
      <c r="FHI279" s="210"/>
      <c r="FHJ279" s="210"/>
      <c r="FHK279" s="210"/>
      <c r="FHL279" s="210"/>
      <c r="FHM279" s="210"/>
      <c r="FHN279" s="210"/>
      <c r="FHO279" s="210"/>
      <c r="FHP279" s="210"/>
      <c r="FHQ279" s="210"/>
      <c r="FHR279" s="210"/>
      <c r="FHS279" s="210"/>
      <c r="FHT279" s="210"/>
      <c r="FHU279" s="210"/>
      <c r="FHV279" s="210"/>
      <c r="FHW279" s="210"/>
      <c r="FHX279" s="210"/>
      <c r="FHY279" s="210"/>
      <c r="FHZ279" s="210"/>
      <c r="FIA279" s="210"/>
      <c r="FIB279" s="210"/>
      <c r="FIC279" s="210"/>
      <c r="FID279" s="210"/>
      <c r="FIE279" s="210"/>
      <c r="FIF279" s="210"/>
      <c r="FIG279" s="210"/>
      <c r="FIH279" s="210"/>
      <c r="FII279" s="210"/>
      <c r="FIJ279" s="210"/>
      <c r="FIK279" s="210"/>
      <c r="FIL279" s="210"/>
      <c r="FIM279" s="210"/>
      <c r="FIN279" s="210"/>
      <c r="FIO279" s="210"/>
      <c r="FIP279" s="210"/>
      <c r="FIQ279" s="210"/>
      <c r="FIR279" s="210"/>
      <c r="FIS279" s="210"/>
      <c r="FIT279" s="210"/>
      <c r="FIU279" s="210"/>
      <c r="FIV279" s="210"/>
      <c r="FIW279" s="210"/>
      <c r="FIX279" s="210"/>
      <c r="FIY279" s="210"/>
      <c r="FIZ279" s="210"/>
      <c r="FJA279" s="210"/>
      <c r="FJB279" s="210"/>
      <c r="FJC279" s="210"/>
      <c r="FJD279" s="210"/>
      <c r="FJE279" s="210"/>
      <c r="FJF279" s="210"/>
      <c r="FJG279" s="210"/>
      <c r="FJH279" s="210"/>
      <c r="FJI279" s="210"/>
      <c r="FJJ279" s="210"/>
      <c r="FJK279" s="210"/>
      <c r="FJL279" s="210"/>
      <c r="FJM279" s="210"/>
      <c r="FJN279" s="210"/>
      <c r="FJO279" s="210"/>
      <c r="FJP279" s="210"/>
      <c r="FJQ279" s="210"/>
      <c r="FJR279" s="210"/>
      <c r="FJS279" s="210"/>
      <c r="FJT279" s="210"/>
      <c r="FJU279" s="210"/>
      <c r="FJV279" s="210"/>
      <c r="FJW279" s="210"/>
      <c r="FJX279" s="210"/>
      <c r="FJY279" s="210"/>
      <c r="FJZ279" s="210"/>
      <c r="FKA279" s="210"/>
      <c r="FKB279" s="210"/>
      <c r="FKC279" s="210"/>
      <c r="FKD279" s="210"/>
      <c r="FKE279" s="210"/>
      <c r="FKF279" s="210"/>
      <c r="FKG279" s="210"/>
      <c r="FKH279" s="210"/>
      <c r="FKI279" s="210"/>
      <c r="FKJ279" s="210"/>
      <c r="FKK279" s="210"/>
      <c r="FKL279" s="210"/>
      <c r="FKM279" s="210"/>
      <c r="FKN279" s="210"/>
      <c r="FKO279" s="210"/>
      <c r="FKP279" s="210"/>
      <c r="FKQ279" s="210"/>
      <c r="FKR279" s="210"/>
      <c r="FKS279" s="210"/>
      <c r="FKT279" s="210"/>
      <c r="FKU279" s="210"/>
      <c r="FKV279" s="210"/>
      <c r="FKW279" s="210"/>
      <c r="FKX279" s="210"/>
      <c r="FKY279" s="210"/>
      <c r="FKZ279" s="210"/>
      <c r="FLA279" s="210"/>
      <c r="FLB279" s="210"/>
      <c r="FLC279" s="210"/>
      <c r="FLD279" s="210"/>
      <c r="FLE279" s="210"/>
      <c r="FLF279" s="210"/>
      <c r="FLG279" s="210"/>
      <c r="FLH279" s="210"/>
      <c r="FLI279" s="210"/>
      <c r="FLJ279" s="210"/>
      <c r="FLK279" s="210"/>
      <c r="FLL279" s="210"/>
      <c r="FLM279" s="210"/>
      <c r="FLN279" s="210"/>
      <c r="FLO279" s="210"/>
      <c r="FLP279" s="210"/>
      <c r="FLQ279" s="210"/>
      <c r="FLR279" s="210"/>
      <c r="FLS279" s="210"/>
      <c r="FLT279" s="210"/>
      <c r="FLU279" s="210"/>
      <c r="FLV279" s="210"/>
      <c r="FLW279" s="210"/>
      <c r="FLX279" s="210"/>
      <c r="FLY279" s="210"/>
      <c r="FLZ279" s="210"/>
      <c r="FMA279" s="210"/>
      <c r="FMB279" s="210"/>
      <c r="FMC279" s="210"/>
      <c r="FMD279" s="210"/>
      <c r="FME279" s="210"/>
      <c r="FMF279" s="210"/>
      <c r="FMG279" s="210"/>
      <c r="FMH279" s="210"/>
      <c r="FMI279" s="210"/>
      <c r="FMJ279" s="210"/>
      <c r="FMK279" s="210"/>
      <c r="FML279" s="210"/>
      <c r="FMM279" s="210"/>
      <c r="FMN279" s="210"/>
      <c r="FMO279" s="210"/>
      <c r="FMP279" s="210"/>
      <c r="FMQ279" s="210"/>
      <c r="FMR279" s="210"/>
      <c r="FMS279" s="210"/>
      <c r="FMT279" s="210"/>
      <c r="FMU279" s="210"/>
      <c r="FMV279" s="210"/>
      <c r="FMW279" s="210"/>
      <c r="FMX279" s="210"/>
      <c r="FMY279" s="210"/>
      <c r="FMZ279" s="210"/>
      <c r="FNA279" s="210"/>
      <c r="FNB279" s="210"/>
      <c r="FNC279" s="210"/>
      <c r="FND279" s="210"/>
      <c r="FNE279" s="210"/>
      <c r="FNF279" s="210"/>
      <c r="FNG279" s="210"/>
      <c r="FNH279" s="210"/>
      <c r="FNI279" s="210"/>
      <c r="FNJ279" s="210"/>
      <c r="FNK279" s="210"/>
      <c r="FNL279" s="210"/>
      <c r="FNM279" s="210"/>
      <c r="FNN279" s="210"/>
      <c r="FNO279" s="210"/>
      <c r="FNP279" s="210"/>
      <c r="FNQ279" s="210"/>
      <c r="FNR279" s="210"/>
      <c r="FNS279" s="210"/>
      <c r="FNT279" s="210"/>
      <c r="FNU279" s="210"/>
      <c r="FNV279" s="210"/>
      <c r="FNW279" s="210"/>
      <c r="FNX279" s="210"/>
      <c r="FNY279" s="210"/>
      <c r="FNZ279" s="210"/>
      <c r="FOA279" s="210"/>
      <c r="FOB279" s="210"/>
      <c r="FOC279" s="210"/>
      <c r="FOD279" s="210"/>
      <c r="FOE279" s="210"/>
      <c r="FOF279" s="210"/>
      <c r="FOG279" s="210"/>
      <c r="FOH279" s="210"/>
      <c r="FOI279" s="210"/>
      <c r="FOJ279" s="210"/>
      <c r="FOK279" s="210"/>
      <c r="FOL279" s="210"/>
      <c r="FOM279" s="210"/>
      <c r="FON279" s="210"/>
      <c r="FOO279" s="210"/>
      <c r="FOP279" s="210"/>
      <c r="FOQ279" s="210"/>
      <c r="FOR279" s="210"/>
      <c r="FOS279" s="210"/>
      <c r="FOT279" s="210"/>
      <c r="FOU279" s="210"/>
      <c r="FOV279" s="210"/>
      <c r="FOW279" s="210"/>
      <c r="FOX279" s="210"/>
      <c r="FOY279" s="210"/>
      <c r="FOZ279" s="210"/>
      <c r="FPA279" s="210"/>
      <c r="FPB279" s="210"/>
      <c r="FPC279" s="210"/>
      <c r="FPD279" s="210"/>
      <c r="FPE279" s="210"/>
      <c r="FPF279" s="210"/>
      <c r="FPG279" s="210"/>
      <c r="FPH279" s="210"/>
      <c r="FPI279" s="210"/>
      <c r="FPJ279" s="210"/>
      <c r="FPK279" s="210"/>
      <c r="FPL279" s="210"/>
      <c r="FPM279" s="210"/>
      <c r="FPN279" s="210"/>
      <c r="FPO279" s="210"/>
      <c r="FPP279" s="210"/>
      <c r="FPQ279" s="210"/>
      <c r="FPR279" s="210"/>
      <c r="FPS279" s="210"/>
      <c r="FPT279" s="210"/>
      <c r="FPU279" s="210"/>
      <c r="FPV279" s="210"/>
      <c r="FPW279" s="210"/>
      <c r="FPX279" s="210"/>
      <c r="FPY279" s="210"/>
      <c r="FPZ279" s="210"/>
      <c r="FQA279" s="210"/>
      <c r="FQB279" s="210"/>
      <c r="FQC279" s="210"/>
      <c r="FQD279" s="210"/>
      <c r="FQE279" s="210"/>
      <c r="FQF279" s="210"/>
      <c r="FQG279" s="210"/>
      <c r="FQH279" s="210"/>
      <c r="FQI279" s="210"/>
      <c r="FQJ279" s="210"/>
      <c r="FQK279" s="210"/>
      <c r="FQL279" s="210"/>
      <c r="FQM279" s="210"/>
      <c r="FQN279" s="210"/>
      <c r="FQO279" s="210"/>
      <c r="FQP279" s="210"/>
      <c r="FQQ279" s="210"/>
      <c r="FQR279" s="210"/>
      <c r="FQS279" s="210"/>
      <c r="FQT279" s="210"/>
      <c r="FQU279" s="210"/>
      <c r="FQV279" s="210"/>
      <c r="FQW279" s="210"/>
      <c r="FQX279" s="210"/>
      <c r="FQY279" s="210"/>
      <c r="FQZ279" s="210"/>
      <c r="FRA279" s="210"/>
      <c r="FRB279" s="210"/>
      <c r="FRC279" s="210"/>
      <c r="FRD279" s="210"/>
      <c r="FRE279" s="210"/>
      <c r="FRF279" s="210"/>
      <c r="FRG279" s="210"/>
      <c r="FRH279" s="210"/>
      <c r="FRI279" s="210"/>
      <c r="FRJ279" s="210"/>
      <c r="FRK279" s="210"/>
      <c r="FRL279" s="210"/>
      <c r="FRM279" s="210"/>
      <c r="FRN279" s="210"/>
      <c r="FRO279" s="210"/>
      <c r="FRP279" s="210"/>
      <c r="FRQ279" s="210"/>
      <c r="FRR279" s="210"/>
      <c r="FRS279" s="210"/>
      <c r="FRT279" s="210"/>
      <c r="FRU279" s="210"/>
      <c r="FRV279" s="210"/>
      <c r="FRW279" s="210"/>
      <c r="FRX279" s="210"/>
      <c r="FRY279" s="210"/>
      <c r="FRZ279" s="210"/>
      <c r="FSA279" s="210"/>
      <c r="FSB279" s="210"/>
      <c r="FSC279" s="210"/>
      <c r="FSD279" s="210"/>
      <c r="FSE279" s="210"/>
      <c r="FSF279" s="210"/>
      <c r="FSG279" s="210"/>
      <c r="FSH279" s="210"/>
      <c r="FSI279" s="210"/>
      <c r="FSJ279" s="210"/>
      <c r="FSK279" s="210"/>
      <c r="FSL279" s="210"/>
      <c r="FSM279" s="210"/>
      <c r="FSN279" s="210"/>
      <c r="FSO279" s="210"/>
      <c r="FSP279" s="210"/>
      <c r="FSQ279" s="210"/>
      <c r="FSR279" s="210"/>
      <c r="FSS279" s="210"/>
      <c r="FST279" s="210"/>
      <c r="FSU279" s="210"/>
      <c r="FSV279" s="210"/>
      <c r="FSW279" s="210"/>
      <c r="FSX279" s="210"/>
      <c r="FSY279" s="210"/>
      <c r="FSZ279" s="210"/>
      <c r="FTA279" s="210"/>
      <c r="FTB279" s="210"/>
      <c r="FTC279" s="210"/>
      <c r="FTD279" s="210"/>
      <c r="FTE279" s="210"/>
      <c r="FTF279" s="210"/>
      <c r="FTG279" s="210"/>
      <c r="FTH279" s="210"/>
      <c r="FTI279" s="210"/>
      <c r="FTJ279" s="210"/>
      <c r="FTK279" s="210"/>
      <c r="FTL279" s="210"/>
      <c r="FTM279" s="210"/>
      <c r="FTN279" s="210"/>
      <c r="FTO279" s="210"/>
      <c r="FTP279" s="210"/>
      <c r="FTQ279" s="210"/>
      <c r="FTR279" s="210"/>
      <c r="FTS279" s="210"/>
      <c r="FTT279" s="210"/>
      <c r="FTU279" s="210"/>
      <c r="FTV279" s="210"/>
      <c r="FTW279" s="210"/>
      <c r="FTX279" s="210"/>
      <c r="FTY279" s="210"/>
      <c r="FTZ279" s="210"/>
      <c r="FUA279" s="210"/>
      <c r="FUB279" s="210"/>
      <c r="FUC279" s="210"/>
      <c r="FUD279" s="210"/>
      <c r="FUE279" s="210"/>
      <c r="FUF279" s="210"/>
      <c r="FUG279" s="210"/>
      <c r="FUH279" s="210"/>
      <c r="FUI279" s="210"/>
      <c r="FUJ279" s="210"/>
      <c r="FUK279" s="210"/>
      <c r="FUL279" s="210"/>
      <c r="FUM279" s="210"/>
      <c r="FUN279" s="210"/>
      <c r="FUO279" s="210"/>
      <c r="FUP279" s="210"/>
      <c r="FUQ279" s="210"/>
      <c r="FUR279" s="210"/>
      <c r="FUS279" s="210"/>
      <c r="FUT279" s="210"/>
      <c r="FUU279" s="210"/>
      <c r="FUV279" s="210"/>
      <c r="FUW279" s="210"/>
      <c r="FUX279" s="210"/>
      <c r="FUY279" s="210"/>
      <c r="FUZ279" s="210"/>
      <c r="FVA279" s="210"/>
      <c r="FVB279" s="210"/>
      <c r="FVC279" s="210"/>
      <c r="FVD279" s="210"/>
      <c r="FVE279" s="210"/>
      <c r="FVF279" s="210"/>
      <c r="FVG279" s="210"/>
      <c r="FVH279" s="210"/>
      <c r="FVI279" s="210"/>
      <c r="FVJ279" s="210"/>
      <c r="FVK279" s="210"/>
      <c r="FVL279" s="210"/>
      <c r="FVM279" s="210"/>
      <c r="FVN279" s="210"/>
      <c r="FVO279" s="210"/>
      <c r="FVP279" s="210"/>
      <c r="FVQ279" s="210"/>
      <c r="FVR279" s="210"/>
      <c r="FVS279" s="210"/>
      <c r="FVT279" s="210"/>
      <c r="FVU279" s="210"/>
      <c r="FVV279" s="210"/>
      <c r="FVW279" s="210"/>
      <c r="FVX279" s="210"/>
      <c r="FVY279" s="210"/>
      <c r="FVZ279" s="210"/>
      <c r="FWA279" s="210"/>
      <c r="FWB279" s="210"/>
      <c r="FWC279" s="210"/>
      <c r="FWD279" s="210"/>
      <c r="FWE279" s="210"/>
      <c r="FWF279" s="210"/>
      <c r="FWG279" s="210"/>
      <c r="FWH279" s="210"/>
      <c r="FWI279" s="210"/>
      <c r="FWJ279" s="210"/>
      <c r="FWK279" s="210"/>
      <c r="FWL279" s="210"/>
      <c r="FWM279" s="210"/>
      <c r="FWN279" s="210"/>
      <c r="FWO279" s="210"/>
      <c r="FWP279" s="210"/>
      <c r="FWQ279" s="210"/>
      <c r="FWR279" s="210"/>
      <c r="FWS279" s="210"/>
      <c r="FWT279" s="210"/>
      <c r="FWU279" s="210"/>
      <c r="FWV279" s="210"/>
      <c r="FWW279" s="210"/>
      <c r="FWX279" s="210"/>
      <c r="FWY279" s="210"/>
      <c r="FWZ279" s="210"/>
      <c r="FXA279" s="210"/>
      <c r="FXB279" s="210"/>
      <c r="FXC279" s="210"/>
      <c r="FXD279" s="210"/>
      <c r="FXE279" s="210"/>
      <c r="FXF279" s="210"/>
      <c r="FXG279" s="210"/>
      <c r="FXH279" s="210"/>
      <c r="FXI279" s="210"/>
      <c r="FXJ279" s="210"/>
      <c r="FXK279" s="210"/>
      <c r="FXL279" s="210"/>
      <c r="FXM279" s="210"/>
      <c r="FXN279" s="210"/>
      <c r="FXO279" s="210"/>
      <c r="FXP279" s="210"/>
      <c r="FXQ279" s="210"/>
      <c r="FXR279" s="210"/>
      <c r="FXS279" s="210"/>
      <c r="FXT279" s="210"/>
      <c r="FXU279" s="210"/>
      <c r="FXV279" s="210"/>
      <c r="FXW279" s="210"/>
      <c r="FXX279" s="210"/>
      <c r="FXY279" s="210"/>
      <c r="FXZ279" s="210"/>
      <c r="FYA279" s="210"/>
      <c r="FYB279" s="210"/>
      <c r="FYC279" s="210"/>
      <c r="FYD279" s="210"/>
      <c r="FYE279" s="210"/>
      <c r="FYF279" s="210"/>
      <c r="FYG279" s="210"/>
      <c r="FYH279" s="210"/>
      <c r="FYI279" s="210"/>
      <c r="FYJ279" s="210"/>
      <c r="FYK279" s="210"/>
      <c r="FYL279" s="210"/>
      <c r="FYM279" s="210"/>
      <c r="FYN279" s="210"/>
      <c r="FYO279" s="210"/>
      <c r="FYP279" s="210"/>
      <c r="FYQ279" s="210"/>
      <c r="FYR279" s="210"/>
      <c r="FYS279" s="210"/>
      <c r="FYT279" s="210"/>
      <c r="FYU279" s="210"/>
      <c r="FYV279" s="210"/>
      <c r="FYW279" s="210"/>
      <c r="FYX279" s="210"/>
      <c r="FYY279" s="210"/>
      <c r="FYZ279" s="210"/>
      <c r="FZA279" s="210"/>
      <c r="FZB279" s="210"/>
      <c r="FZC279" s="210"/>
      <c r="FZD279" s="210"/>
      <c r="FZE279" s="210"/>
      <c r="FZF279" s="210"/>
      <c r="FZG279" s="210"/>
      <c r="FZH279" s="210"/>
      <c r="FZI279" s="210"/>
      <c r="FZJ279" s="210"/>
      <c r="FZK279" s="210"/>
      <c r="FZL279" s="210"/>
      <c r="FZM279" s="210"/>
      <c r="FZN279" s="210"/>
      <c r="FZO279" s="210"/>
      <c r="FZP279" s="210"/>
      <c r="FZQ279" s="210"/>
      <c r="FZR279" s="210"/>
      <c r="FZS279" s="210"/>
      <c r="FZT279" s="210"/>
      <c r="FZU279" s="210"/>
      <c r="FZV279" s="210"/>
      <c r="FZW279" s="210"/>
      <c r="FZX279" s="210"/>
      <c r="FZY279" s="210"/>
      <c r="FZZ279" s="210"/>
      <c r="GAA279" s="210"/>
      <c r="GAB279" s="210"/>
      <c r="GAC279" s="210"/>
      <c r="GAD279" s="210"/>
      <c r="GAE279" s="210"/>
      <c r="GAF279" s="210"/>
      <c r="GAG279" s="210"/>
      <c r="GAH279" s="210"/>
      <c r="GAI279" s="210"/>
      <c r="GAJ279" s="210"/>
      <c r="GAK279" s="210"/>
      <c r="GAL279" s="210"/>
      <c r="GAM279" s="210"/>
      <c r="GAN279" s="210"/>
      <c r="GAO279" s="210"/>
      <c r="GAP279" s="210"/>
      <c r="GAQ279" s="210"/>
      <c r="GAR279" s="210"/>
      <c r="GAS279" s="210"/>
      <c r="GAT279" s="210"/>
      <c r="GAU279" s="210"/>
      <c r="GAV279" s="210"/>
      <c r="GAW279" s="210"/>
      <c r="GAX279" s="210"/>
      <c r="GAY279" s="210"/>
      <c r="GAZ279" s="210"/>
      <c r="GBA279" s="210"/>
      <c r="GBB279" s="210"/>
      <c r="GBC279" s="210"/>
      <c r="GBD279" s="210"/>
      <c r="GBE279" s="210"/>
      <c r="GBF279" s="210"/>
      <c r="GBG279" s="210"/>
      <c r="GBH279" s="210"/>
      <c r="GBI279" s="210"/>
      <c r="GBJ279" s="210"/>
      <c r="GBK279" s="210"/>
      <c r="GBL279" s="210"/>
      <c r="GBM279" s="210"/>
      <c r="GBN279" s="210"/>
      <c r="GBO279" s="210"/>
      <c r="GBP279" s="210"/>
      <c r="GBQ279" s="210"/>
      <c r="GBR279" s="210"/>
      <c r="GBS279" s="210"/>
      <c r="GBT279" s="210"/>
      <c r="GBU279" s="210"/>
      <c r="GBV279" s="210"/>
      <c r="GBW279" s="210"/>
      <c r="GBX279" s="210"/>
      <c r="GBY279" s="210"/>
      <c r="GBZ279" s="210"/>
      <c r="GCA279" s="210"/>
      <c r="GCB279" s="210"/>
      <c r="GCC279" s="210"/>
      <c r="GCD279" s="210"/>
      <c r="GCE279" s="210"/>
      <c r="GCF279" s="210"/>
      <c r="GCG279" s="210"/>
      <c r="GCH279" s="210"/>
      <c r="GCI279" s="210"/>
      <c r="GCJ279" s="210"/>
      <c r="GCK279" s="210"/>
      <c r="GCL279" s="210"/>
      <c r="GCM279" s="210"/>
      <c r="GCN279" s="210"/>
      <c r="GCO279" s="210"/>
      <c r="GCP279" s="210"/>
      <c r="GCQ279" s="210"/>
      <c r="GCR279" s="210"/>
      <c r="GCS279" s="210"/>
      <c r="GCT279" s="210"/>
      <c r="GCU279" s="210"/>
      <c r="GCV279" s="210"/>
      <c r="GCW279" s="210"/>
      <c r="GCX279" s="210"/>
      <c r="GCY279" s="210"/>
      <c r="GCZ279" s="210"/>
      <c r="GDA279" s="210"/>
      <c r="GDB279" s="210"/>
      <c r="GDC279" s="210"/>
      <c r="GDD279" s="210"/>
      <c r="GDE279" s="210"/>
      <c r="GDF279" s="210"/>
      <c r="GDG279" s="210"/>
      <c r="GDH279" s="210"/>
      <c r="GDI279" s="210"/>
      <c r="GDJ279" s="210"/>
      <c r="GDK279" s="210"/>
      <c r="GDL279" s="210"/>
      <c r="GDM279" s="210"/>
      <c r="GDN279" s="210"/>
      <c r="GDO279" s="210"/>
      <c r="GDP279" s="210"/>
      <c r="GDQ279" s="210"/>
      <c r="GDR279" s="210"/>
      <c r="GDS279" s="210"/>
      <c r="GDT279" s="210"/>
      <c r="GDU279" s="210"/>
      <c r="GDV279" s="210"/>
      <c r="GDW279" s="210"/>
      <c r="GDX279" s="210"/>
      <c r="GDY279" s="210"/>
      <c r="GDZ279" s="210"/>
      <c r="GEA279" s="210"/>
      <c r="GEB279" s="210"/>
      <c r="GEC279" s="210"/>
      <c r="GED279" s="210"/>
      <c r="GEE279" s="210"/>
      <c r="GEF279" s="210"/>
      <c r="GEG279" s="210"/>
      <c r="GEH279" s="210"/>
      <c r="GEI279" s="210"/>
      <c r="GEJ279" s="210"/>
      <c r="GEK279" s="210"/>
      <c r="GEL279" s="210"/>
      <c r="GEM279" s="210"/>
      <c r="GEN279" s="210"/>
      <c r="GEO279" s="210"/>
      <c r="GEP279" s="210"/>
      <c r="GEQ279" s="210"/>
      <c r="GER279" s="210"/>
      <c r="GES279" s="210"/>
      <c r="GET279" s="210"/>
      <c r="GEU279" s="210"/>
      <c r="GEV279" s="210"/>
      <c r="GEW279" s="210"/>
      <c r="GEX279" s="210"/>
      <c r="GEY279" s="210"/>
      <c r="GEZ279" s="210"/>
      <c r="GFA279" s="210"/>
      <c r="GFB279" s="210"/>
      <c r="GFC279" s="210"/>
      <c r="GFD279" s="210"/>
      <c r="GFE279" s="210"/>
      <c r="GFF279" s="210"/>
      <c r="GFG279" s="210"/>
      <c r="GFH279" s="210"/>
      <c r="GFI279" s="210"/>
      <c r="GFJ279" s="210"/>
      <c r="GFK279" s="210"/>
      <c r="GFL279" s="210"/>
      <c r="GFM279" s="210"/>
      <c r="GFN279" s="210"/>
      <c r="GFO279" s="210"/>
      <c r="GFP279" s="210"/>
      <c r="GFQ279" s="210"/>
      <c r="GFR279" s="210"/>
      <c r="GFS279" s="210"/>
      <c r="GFT279" s="210"/>
      <c r="GFU279" s="210"/>
      <c r="GFV279" s="210"/>
      <c r="GFW279" s="210"/>
      <c r="GFX279" s="210"/>
      <c r="GFY279" s="210"/>
      <c r="GFZ279" s="210"/>
      <c r="GGA279" s="210"/>
      <c r="GGB279" s="210"/>
      <c r="GGC279" s="210"/>
      <c r="GGD279" s="210"/>
      <c r="GGE279" s="210"/>
      <c r="GGF279" s="210"/>
      <c r="GGG279" s="210"/>
      <c r="GGH279" s="210"/>
      <c r="GGI279" s="210"/>
      <c r="GGJ279" s="210"/>
      <c r="GGK279" s="210"/>
      <c r="GGL279" s="210"/>
      <c r="GGM279" s="210"/>
      <c r="GGN279" s="210"/>
      <c r="GGO279" s="210"/>
      <c r="GGP279" s="210"/>
      <c r="GGQ279" s="210"/>
      <c r="GGR279" s="210"/>
      <c r="GGS279" s="210"/>
      <c r="GGT279" s="210"/>
      <c r="GGU279" s="210"/>
      <c r="GGV279" s="210"/>
      <c r="GGW279" s="210"/>
      <c r="GGX279" s="210"/>
      <c r="GGY279" s="210"/>
      <c r="GGZ279" s="210"/>
      <c r="GHA279" s="210"/>
      <c r="GHB279" s="210"/>
      <c r="GHC279" s="210"/>
      <c r="GHD279" s="210"/>
      <c r="GHE279" s="210"/>
      <c r="GHF279" s="210"/>
      <c r="GHG279" s="210"/>
      <c r="GHH279" s="210"/>
      <c r="GHI279" s="210"/>
      <c r="GHJ279" s="210"/>
      <c r="GHK279" s="210"/>
      <c r="GHL279" s="210"/>
      <c r="GHM279" s="210"/>
      <c r="GHN279" s="210"/>
      <c r="GHO279" s="210"/>
      <c r="GHP279" s="210"/>
      <c r="GHQ279" s="210"/>
      <c r="GHR279" s="210"/>
      <c r="GHS279" s="210"/>
      <c r="GHT279" s="210"/>
      <c r="GHU279" s="210"/>
      <c r="GHV279" s="210"/>
      <c r="GHW279" s="210"/>
      <c r="GHX279" s="210"/>
      <c r="GHY279" s="210"/>
      <c r="GHZ279" s="210"/>
      <c r="GIA279" s="210"/>
      <c r="GIB279" s="210"/>
      <c r="GIC279" s="210"/>
      <c r="GID279" s="210"/>
      <c r="GIE279" s="210"/>
      <c r="GIF279" s="210"/>
      <c r="GIG279" s="210"/>
      <c r="GIH279" s="210"/>
      <c r="GII279" s="210"/>
      <c r="GIJ279" s="210"/>
      <c r="GIK279" s="210"/>
      <c r="GIL279" s="210"/>
      <c r="GIM279" s="210"/>
      <c r="GIN279" s="210"/>
      <c r="GIO279" s="210"/>
      <c r="GIP279" s="210"/>
      <c r="GIQ279" s="210"/>
      <c r="GIR279" s="210"/>
      <c r="GIS279" s="210"/>
      <c r="GIT279" s="210"/>
      <c r="GIU279" s="210"/>
      <c r="GIV279" s="210"/>
      <c r="GIW279" s="210"/>
      <c r="GIX279" s="210"/>
      <c r="GIY279" s="210"/>
      <c r="GIZ279" s="210"/>
      <c r="GJA279" s="210"/>
      <c r="GJB279" s="210"/>
      <c r="GJC279" s="210"/>
      <c r="GJD279" s="210"/>
      <c r="GJE279" s="210"/>
      <c r="GJF279" s="210"/>
      <c r="GJG279" s="210"/>
      <c r="GJH279" s="210"/>
      <c r="GJI279" s="210"/>
      <c r="GJJ279" s="210"/>
      <c r="GJK279" s="210"/>
      <c r="GJL279" s="210"/>
      <c r="GJM279" s="210"/>
      <c r="GJN279" s="210"/>
      <c r="GJO279" s="210"/>
      <c r="GJP279" s="210"/>
      <c r="GJQ279" s="210"/>
      <c r="GJR279" s="210"/>
      <c r="GJS279" s="210"/>
      <c r="GJT279" s="210"/>
      <c r="GJU279" s="210"/>
      <c r="GJV279" s="210"/>
      <c r="GJW279" s="210"/>
      <c r="GJX279" s="210"/>
      <c r="GJY279" s="210"/>
      <c r="GJZ279" s="210"/>
      <c r="GKA279" s="210"/>
      <c r="GKB279" s="210"/>
      <c r="GKC279" s="210"/>
      <c r="GKD279" s="210"/>
      <c r="GKE279" s="210"/>
      <c r="GKF279" s="210"/>
      <c r="GKG279" s="210"/>
      <c r="GKH279" s="210"/>
      <c r="GKI279" s="210"/>
      <c r="GKJ279" s="210"/>
      <c r="GKK279" s="210"/>
      <c r="GKL279" s="210"/>
      <c r="GKM279" s="210"/>
      <c r="GKN279" s="210"/>
      <c r="GKO279" s="210"/>
      <c r="GKP279" s="210"/>
      <c r="GKQ279" s="210"/>
      <c r="GKR279" s="210"/>
      <c r="GKS279" s="210"/>
      <c r="GKT279" s="210"/>
      <c r="GKU279" s="210"/>
      <c r="GKV279" s="210"/>
      <c r="GKW279" s="210"/>
      <c r="GKX279" s="210"/>
      <c r="GKY279" s="210"/>
      <c r="GKZ279" s="210"/>
      <c r="GLA279" s="210"/>
      <c r="GLB279" s="210"/>
      <c r="GLC279" s="210"/>
      <c r="GLD279" s="210"/>
      <c r="GLE279" s="210"/>
      <c r="GLF279" s="210"/>
      <c r="GLG279" s="210"/>
      <c r="GLH279" s="210"/>
      <c r="GLI279" s="210"/>
      <c r="GLJ279" s="210"/>
      <c r="GLK279" s="210"/>
      <c r="GLL279" s="210"/>
      <c r="GLM279" s="210"/>
      <c r="GLN279" s="210"/>
      <c r="GLO279" s="210"/>
      <c r="GLP279" s="210"/>
      <c r="GLQ279" s="210"/>
      <c r="GLR279" s="210"/>
      <c r="GLS279" s="210"/>
      <c r="GLT279" s="210"/>
      <c r="GLU279" s="210"/>
      <c r="GLV279" s="210"/>
      <c r="GLW279" s="210"/>
      <c r="GLX279" s="210"/>
      <c r="GLY279" s="210"/>
      <c r="GLZ279" s="210"/>
      <c r="GMA279" s="210"/>
      <c r="GMB279" s="210"/>
      <c r="GMC279" s="210"/>
      <c r="GMD279" s="210"/>
      <c r="GME279" s="210"/>
      <c r="GMF279" s="210"/>
      <c r="GMG279" s="210"/>
      <c r="GMH279" s="210"/>
      <c r="GMI279" s="210"/>
      <c r="GMJ279" s="210"/>
      <c r="GMK279" s="210"/>
      <c r="GML279" s="210"/>
      <c r="GMM279" s="210"/>
      <c r="GMN279" s="210"/>
      <c r="GMO279" s="210"/>
      <c r="GMP279" s="210"/>
      <c r="GMQ279" s="210"/>
      <c r="GMR279" s="210"/>
      <c r="GMS279" s="210"/>
      <c r="GMT279" s="210"/>
      <c r="GMU279" s="210"/>
      <c r="GMV279" s="210"/>
      <c r="GMW279" s="210"/>
      <c r="GMX279" s="210"/>
      <c r="GMY279" s="210"/>
      <c r="GMZ279" s="210"/>
      <c r="GNA279" s="210"/>
      <c r="GNB279" s="210"/>
      <c r="GNC279" s="210"/>
      <c r="GND279" s="210"/>
      <c r="GNE279" s="210"/>
      <c r="GNF279" s="210"/>
      <c r="GNG279" s="210"/>
      <c r="GNH279" s="210"/>
      <c r="GNI279" s="210"/>
      <c r="GNJ279" s="210"/>
      <c r="GNK279" s="210"/>
      <c r="GNL279" s="210"/>
      <c r="GNM279" s="210"/>
      <c r="GNN279" s="210"/>
      <c r="GNO279" s="210"/>
      <c r="GNP279" s="210"/>
      <c r="GNQ279" s="210"/>
      <c r="GNR279" s="210"/>
      <c r="GNS279" s="210"/>
      <c r="GNT279" s="210"/>
      <c r="GNU279" s="210"/>
      <c r="GNV279" s="210"/>
      <c r="GNW279" s="210"/>
      <c r="GNX279" s="210"/>
      <c r="GNY279" s="210"/>
      <c r="GNZ279" s="210"/>
      <c r="GOA279" s="210"/>
      <c r="GOB279" s="210"/>
      <c r="GOC279" s="210"/>
      <c r="GOD279" s="210"/>
      <c r="GOE279" s="210"/>
      <c r="GOF279" s="210"/>
      <c r="GOG279" s="210"/>
      <c r="GOH279" s="210"/>
      <c r="GOI279" s="210"/>
      <c r="GOJ279" s="210"/>
      <c r="GOK279" s="210"/>
      <c r="GOL279" s="210"/>
      <c r="GOM279" s="210"/>
      <c r="GON279" s="210"/>
      <c r="GOO279" s="210"/>
      <c r="GOP279" s="210"/>
      <c r="GOQ279" s="210"/>
      <c r="GOR279" s="210"/>
      <c r="GOS279" s="210"/>
      <c r="GOT279" s="210"/>
      <c r="GOU279" s="210"/>
      <c r="GOV279" s="210"/>
      <c r="GOW279" s="210"/>
      <c r="GOX279" s="210"/>
      <c r="GOY279" s="210"/>
      <c r="GOZ279" s="210"/>
      <c r="GPA279" s="210"/>
      <c r="GPB279" s="210"/>
      <c r="GPC279" s="210"/>
      <c r="GPD279" s="210"/>
      <c r="GPE279" s="210"/>
      <c r="GPF279" s="210"/>
      <c r="GPG279" s="210"/>
      <c r="GPH279" s="210"/>
      <c r="GPI279" s="210"/>
      <c r="GPJ279" s="210"/>
      <c r="GPK279" s="210"/>
      <c r="GPL279" s="210"/>
      <c r="GPM279" s="210"/>
      <c r="GPN279" s="210"/>
      <c r="GPO279" s="210"/>
      <c r="GPP279" s="210"/>
      <c r="GPQ279" s="210"/>
      <c r="GPR279" s="210"/>
      <c r="GPS279" s="210"/>
      <c r="GPT279" s="210"/>
      <c r="GPU279" s="210"/>
      <c r="GPV279" s="210"/>
      <c r="GPW279" s="210"/>
      <c r="GPX279" s="210"/>
      <c r="GPY279" s="210"/>
      <c r="GPZ279" s="210"/>
      <c r="GQA279" s="210"/>
      <c r="GQB279" s="210"/>
      <c r="GQC279" s="210"/>
      <c r="GQD279" s="210"/>
      <c r="GQE279" s="210"/>
      <c r="GQF279" s="210"/>
      <c r="GQG279" s="210"/>
      <c r="GQH279" s="210"/>
      <c r="GQI279" s="210"/>
      <c r="GQJ279" s="210"/>
      <c r="GQK279" s="210"/>
      <c r="GQL279" s="210"/>
      <c r="GQM279" s="210"/>
      <c r="GQN279" s="210"/>
      <c r="GQO279" s="210"/>
      <c r="GQP279" s="210"/>
      <c r="GQQ279" s="210"/>
      <c r="GQR279" s="210"/>
      <c r="GQS279" s="210"/>
      <c r="GQT279" s="210"/>
      <c r="GQU279" s="210"/>
      <c r="GQV279" s="210"/>
      <c r="GQW279" s="210"/>
      <c r="GQX279" s="210"/>
      <c r="GQY279" s="210"/>
      <c r="GQZ279" s="210"/>
      <c r="GRA279" s="210"/>
      <c r="GRB279" s="210"/>
      <c r="GRC279" s="210"/>
      <c r="GRD279" s="210"/>
      <c r="GRE279" s="210"/>
      <c r="GRF279" s="210"/>
      <c r="GRG279" s="210"/>
      <c r="GRH279" s="210"/>
      <c r="GRI279" s="210"/>
      <c r="GRJ279" s="210"/>
      <c r="GRK279" s="210"/>
      <c r="GRL279" s="210"/>
      <c r="GRM279" s="210"/>
      <c r="GRN279" s="210"/>
      <c r="GRO279" s="210"/>
      <c r="GRP279" s="210"/>
      <c r="GRQ279" s="210"/>
      <c r="GRR279" s="210"/>
      <c r="GRS279" s="210"/>
      <c r="GRT279" s="210"/>
      <c r="GRU279" s="210"/>
      <c r="GRV279" s="210"/>
      <c r="GRW279" s="210"/>
      <c r="GRX279" s="210"/>
      <c r="GRY279" s="210"/>
      <c r="GRZ279" s="210"/>
      <c r="GSA279" s="210"/>
      <c r="GSB279" s="210"/>
      <c r="GSC279" s="210"/>
      <c r="GSD279" s="210"/>
      <c r="GSE279" s="210"/>
      <c r="GSF279" s="210"/>
      <c r="GSG279" s="210"/>
      <c r="GSH279" s="210"/>
      <c r="GSI279" s="210"/>
      <c r="GSJ279" s="210"/>
      <c r="GSK279" s="210"/>
      <c r="GSL279" s="210"/>
      <c r="GSM279" s="210"/>
      <c r="GSN279" s="210"/>
      <c r="GSO279" s="210"/>
      <c r="GSP279" s="210"/>
      <c r="GSQ279" s="210"/>
      <c r="GSR279" s="210"/>
      <c r="GSS279" s="210"/>
      <c r="GST279" s="210"/>
      <c r="GSU279" s="210"/>
      <c r="GSV279" s="210"/>
      <c r="GSW279" s="210"/>
      <c r="GSX279" s="210"/>
      <c r="GSY279" s="210"/>
      <c r="GSZ279" s="210"/>
      <c r="GTA279" s="210"/>
      <c r="GTB279" s="210"/>
      <c r="GTC279" s="210"/>
      <c r="GTD279" s="210"/>
      <c r="GTE279" s="210"/>
      <c r="GTF279" s="210"/>
      <c r="GTG279" s="210"/>
      <c r="GTH279" s="210"/>
      <c r="GTI279" s="210"/>
      <c r="GTJ279" s="210"/>
      <c r="GTK279" s="210"/>
      <c r="GTL279" s="210"/>
      <c r="GTM279" s="210"/>
      <c r="GTN279" s="210"/>
      <c r="GTO279" s="210"/>
      <c r="GTP279" s="210"/>
      <c r="GTQ279" s="210"/>
      <c r="GTR279" s="210"/>
      <c r="GTS279" s="210"/>
      <c r="GTT279" s="210"/>
      <c r="GTU279" s="210"/>
      <c r="GTV279" s="210"/>
      <c r="GTW279" s="210"/>
      <c r="GTX279" s="210"/>
      <c r="GTY279" s="210"/>
      <c r="GTZ279" s="210"/>
      <c r="GUA279" s="210"/>
      <c r="GUB279" s="210"/>
      <c r="GUC279" s="210"/>
      <c r="GUD279" s="210"/>
      <c r="GUE279" s="210"/>
      <c r="GUF279" s="210"/>
      <c r="GUG279" s="210"/>
      <c r="GUH279" s="210"/>
      <c r="GUI279" s="210"/>
      <c r="GUJ279" s="210"/>
      <c r="GUK279" s="210"/>
      <c r="GUL279" s="210"/>
      <c r="GUM279" s="210"/>
      <c r="GUN279" s="210"/>
      <c r="GUO279" s="210"/>
      <c r="GUP279" s="210"/>
      <c r="GUQ279" s="210"/>
      <c r="GUR279" s="210"/>
      <c r="GUS279" s="210"/>
      <c r="GUT279" s="210"/>
      <c r="GUU279" s="210"/>
      <c r="GUV279" s="210"/>
      <c r="GUW279" s="210"/>
      <c r="GUX279" s="210"/>
      <c r="GUY279" s="210"/>
      <c r="GUZ279" s="210"/>
      <c r="GVA279" s="210"/>
      <c r="GVB279" s="210"/>
      <c r="GVC279" s="210"/>
      <c r="GVD279" s="210"/>
      <c r="GVE279" s="210"/>
      <c r="GVF279" s="210"/>
      <c r="GVG279" s="210"/>
      <c r="GVH279" s="210"/>
      <c r="GVI279" s="210"/>
      <c r="GVJ279" s="210"/>
      <c r="GVK279" s="210"/>
      <c r="GVL279" s="210"/>
      <c r="GVM279" s="210"/>
      <c r="GVN279" s="210"/>
      <c r="GVO279" s="210"/>
      <c r="GVP279" s="210"/>
      <c r="GVQ279" s="210"/>
      <c r="GVR279" s="210"/>
      <c r="GVS279" s="210"/>
      <c r="GVT279" s="210"/>
      <c r="GVU279" s="210"/>
      <c r="GVV279" s="210"/>
      <c r="GVW279" s="210"/>
      <c r="GVX279" s="210"/>
      <c r="GVY279" s="210"/>
      <c r="GVZ279" s="210"/>
      <c r="GWA279" s="210"/>
      <c r="GWB279" s="210"/>
      <c r="GWC279" s="210"/>
      <c r="GWD279" s="210"/>
      <c r="GWE279" s="210"/>
      <c r="GWF279" s="210"/>
      <c r="GWG279" s="210"/>
      <c r="GWH279" s="210"/>
      <c r="GWI279" s="210"/>
      <c r="GWJ279" s="210"/>
      <c r="GWK279" s="210"/>
      <c r="GWL279" s="210"/>
      <c r="GWM279" s="210"/>
      <c r="GWN279" s="210"/>
      <c r="GWO279" s="210"/>
      <c r="GWP279" s="210"/>
      <c r="GWQ279" s="210"/>
      <c r="GWR279" s="210"/>
      <c r="GWS279" s="210"/>
      <c r="GWT279" s="210"/>
      <c r="GWU279" s="210"/>
      <c r="GWV279" s="210"/>
      <c r="GWW279" s="210"/>
      <c r="GWX279" s="210"/>
      <c r="GWY279" s="210"/>
      <c r="GWZ279" s="210"/>
      <c r="GXA279" s="210"/>
      <c r="GXB279" s="210"/>
      <c r="GXC279" s="210"/>
      <c r="GXD279" s="210"/>
      <c r="GXE279" s="210"/>
      <c r="GXF279" s="210"/>
      <c r="GXG279" s="210"/>
      <c r="GXH279" s="210"/>
      <c r="GXI279" s="210"/>
      <c r="GXJ279" s="210"/>
      <c r="GXK279" s="210"/>
      <c r="GXL279" s="210"/>
      <c r="GXM279" s="210"/>
      <c r="GXN279" s="210"/>
      <c r="GXO279" s="210"/>
      <c r="GXP279" s="210"/>
      <c r="GXQ279" s="210"/>
      <c r="GXR279" s="210"/>
      <c r="GXS279" s="210"/>
      <c r="GXT279" s="210"/>
      <c r="GXU279" s="210"/>
      <c r="GXV279" s="210"/>
      <c r="GXW279" s="210"/>
      <c r="GXX279" s="210"/>
      <c r="GXY279" s="210"/>
      <c r="GXZ279" s="210"/>
      <c r="GYA279" s="210"/>
      <c r="GYB279" s="210"/>
      <c r="GYC279" s="210"/>
      <c r="GYD279" s="210"/>
      <c r="GYE279" s="210"/>
      <c r="GYF279" s="210"/>
      <c r="GYG279" s="210"/>
      <c r="GYH279" s="210"/>
      <c r="GYI279" s="210"/>
      <c r="GYJ279" s="210"/>
      <c r="GYK279" s="210"/>
      <c r="GYL279" s="210"/>
      <c r="GYM279" s="210"/>
      <c r="GYN279" s="210"/>
      <c r="GYO279" s="210"/>
      <c r="GYP279" s="210"/>
      <c r="GYQ279" s="210"/>
      <c r="GYR279" s="210"/>
      <c r="GYS279" s="210"/>
      <c r="GYT279" s="210"/>
      <c r="GYU279" s="210"/>
      <c r="GYV279" s="210"/>
      <c r="GYW279" s="210"/>
      <c r="GYX279" s="210"/>
      <c r="GYY279" s="210"/>
      <c r="GYZ279" s="210"/>
      <c r="GZA279" s="210"/>
      <c r="GZB279" s="210"/>
      <c r="GZC279" s="210"/>
      <c r="GZD279" s="210"/>
      <c r="GZE279" s="210"/>
      <c r="GZF279" s="210"/>
      <c r="GZG279" s="210"/>
      <c r="GZH279" s="210"/>
      <c r="GZI279" s="210"/>
      <c r="GZJ279" s="210"/>
      <c r="GZK279" s="210"/>
      <c r="GZL279" s="210"/>
      <c r="GZM279" s="210"/>
      <c r="GZN279" s="210"/>
      <c r="GZO279" s="210"/>
      <c r="GZP279" s="210"/>
      <c r="GZQ279" s="210"/>
      <c r="GZR279" s="210"/>
      <c r="GZS279" s="210"/>
      <c r="GZT279" s="210"/>
      <c r="GZU279" s="210"/>
      <c r="GZV279" s="210"/>
      <c r="GZW279" s="210"/>
      <c r="GZX279" s="210"/>
      <c r="GZY279" s="210"/>
      <c r="GZZ279" s="210"/>
      <c r="HAA279" s="210"/>
      <c r="HAB279" s="210"/>
      <c r="HAC279" s="210"/>
      <c r="HAD279" s="210"/>
      <c r="HAE279" s="210"/>
      <c r="HAF279" s="210"/>
      <c r="HAG279" s="210"/>
      <c r="HAH279" s="210"/>
      <c r="HAI279" s="210"/>
      <c r="HAJ279" s="210"/>
      <c r="HAK279" s="210"/>
      <c r="HAL279" s="210"/>
      <c r="HAM279" s="210"/>
      <c r="HAN279" s="210"/>
      <c r="HAO279" s="210"/>
      <c r="HAP279" s="210"/>
      <c r="HAQ279" s="210"/>
      <c r="HAR279" s="210"/>
      <c r="HAS279" s="210"/>
      <c r="HAT279" s="210"/>
      <c r="HAU279" s="210"/>
      <c r="HAV279" s="210"/>
      <c r="HAW279" s="210"/>
      <c r="HAX279" s="210"/>
      <c r="HAY279" s="210"/>
      <c r="HAZ279" s="210"/>
      <c r="HBA279" s="210"/>
      <c r="HBB279" s="210"/>
      <c r="HBC279" s="210"/>
      <c r="HBD279" s="210"/>
      <c r="HBE279" s="210"/>
      <c r="HBF279" s="210"/>
      <c r="HBG279" s="210"/>
      <c r="HBH279" s="210"/>
      <c r="HBI279" s="210"/>
      <c r="HBJ279" s="210"/>
      <c r="HBK279" s="210"/>
      <c r="HBL279" s="210"/>
      <c r="HBM279" s="210"/>
      <c r="HBN279" s="210"/>
      <c r="HBO279" s="210"/>
      <c r="HBP279" s="210"/>
      <c r="HBQ279" s="210"/>
      <c r="HBR279" s="210"/>
      <c r="HBS279" s="210"/>
      <c r="HBT279" s="210"/>
      <c r="HBU279" s="210"/>
      <c r="HBV279" s="210"/>
      <c r="HBW279" s="210"/>
      <c r="HBX279" s="210"/>
      <c r="HBY279" s="210"/>
      <c r="HBZ279" s="210"/>
      <c r="HCA279" s="210"/>
      <c r="HCB279" s="210"/>
      <c r="HCC279" s="210"/>
      <c r="HCD279" s="210"/>
      <c r="HCE279" s="210"/>
      <c r="HCF279" s="210"/>
      <c r="HCG279" s="210"/>
      <c r="HCH279" s="210"/>
      <c r="HCI279" s="210"/>
      <c r="HCJ279" s="210"/>
      <c r="HCK279" s="210"/>
      <c r="HCL279" s="210"/>
      <c r="HCM279" s="210"/>
      <c r="HCN279" s="210"/>
      <c r="HCO279" s="210"/>
      <c r="HCP279" s="210"/>
      <c r="HCQ279" s="210"/>
      <c r="HCR279" s="210"/>
      <c r="HCS279" s="210"/>
      <c r="HCT279" s="210"/>
      <c r="HCU279" s="210"/>
      <c r="HCV279" s="210"/>
      <c r="HCW279" s="210"/>
      <c r="HCX279" s="210"/>
      <c r="HCY279" s="210"/>
      <c r="HCZ279" s="210"/>
      <c r="HDA279" s="210"/>
      <c r="HDB279" s="210"/>
      <c r="HDC279" s="210"/>
      <c r="HDD279" s="210"/>
      <c r="HDE279" s="210"/>
      <c r="HDF279" s="210"/>
      <c r="HDG279" s="210"/>
      <c r="HDH279" s="210"/>
      <c r="HDI279" s="210"/>
      <c r="HDJ279" s="210"/>
      <c r="HDK279" s="210"/>
      <c r="HDL279" s="210"/>
      <c r="HDM279" s="210"/>
      <c r="HDN279" s="210"/>
      <c r="HDO279" s="210"/>
      <c r="HDP279" s="210"/>
      <c r="HDQ279" s="210"/>
      <c r="HDR279" s="210"/>
      <c r="HDS279" s="210"/>
      <c r="HDT279" s="210"/>
      <c r="HDU279" s="210"/>
      <c r="HDV279" s="210"/>
      <c r="HDW279" s="210"/>
      <c r="HDX279" s="210"/>
      <c r="HDY279" s="210"/>
      <c r="HDZ279" s="210"/>
      <c r="HEA279" s="210"/>
      <c r="HEB279" s="210"/>
      <c r="HEC279" s="210"/>
      <c r="HED279" s="210"/>
      <c r="HEE279" s="210"/>
      <c r="HEF279" s="210"/>
      <c r="HEG279" s="210"/>
      <c r="HEH279" s="210"/>
      <c r="HEI279" s="210"/>
      <c r="HEJ279" s="210"/>
      <c r="HEK279" s="210"/>
      <c r="HEL279" s="210"/>
      <c r="HEM279" s="210"/>
      <c r="HEN279" s="210"/>
      <c r="HEO279" s="210"/>
      <c r="HEP279" s="210"/>
      <c r="HEQ279" s="210"/>
      <c r="HER279" s="210"/>
      <c r="HES279" s="210"/>
      <c r="HET279" s="210"/>
      <c r="HEU279" s="210"/>
      <c r="HEV279" s="210"/>
      <c r="HEW279" s="210"/>
      <c r="HEX279" s="210"/>
      <c r="HEY279" s="210"/>
      <c r="HEZ279" s="210"/>
      <c r="HFA279" s="210"/>
      <c r="HFB279" s="210"/>
      <c r="HFC279" s="210"/>
      <c r="HFD279" s="210"/>
      <c r="HFE279" s="210"/>
      <c r="HFF279" s="210"/>
      <c r="HFG279" s="210"/>
      <c r="HFH279" s="210"/>
      <c r="HFI279" s="210"/>
      <c r="HFJ279" s="210"/>
      <c r="HFK279" s="210"/>
      <c r="HFL279" s="210"/>
      <c r="HFM279" s="210"/>
      <c r="HFN279" s="210"/>
      <c r="HFO279" s="210"/>
      <c r="HFP279" s="210"/>
      <c r="HFQ279" s="210"/>
      <c r="HFR279" s="210"/>
      <c r="HFS279" s="210"/>
      <c r="HFT279" s="210"/>
      <c r="HFU279" s="210"/>
      <c r="HFV279" s="210"/>
      <c r="HFW279" s="210"/>
      <c r="HFX279" s="210"/>
      <c r="HFY279" s="210"/>
      <c r="HFZ279" s="210"/>
      <c r="HGA279" s="210"/>
      <c r="HGB279" s="210"/>
      <c r="HGC279" s="210"/>
      <c r="HGD279" s="210"/>
      <c r="HGE279" s="210"/>
      <c r="HGF279" s="210"/>
      <c r="HGG279" s="210"/>
      <c r="HGH279" s="210"/>
      <c r="HGI279" s="210"/>
      <c r="HGJ279" s="210"/>
      <c r="HGK279" s="210"/>
      <c r="HGL279" s="210"/>
      <c r="HGM279" s="210"/>
      <c r="HGN279" s="210"/>
      <c r="HGO279" s="210"/>
      <c r="HGP279" s="210"/>
      <c r="HGQ279" s="210"/>
      <c r="HGR279" s="210"/>
      <c r="HGS279" s="210"/>
      <c r="HGT279" s="210"/>
      <c r="HGU279" s="210"/>
      <c r="HGV279" s="210"/>
      <c r="HGW279" s="210"/>
      <c r="HGX279" s="210"/>
      <c r="HGY279" s="210"/>
      <c r="HGZ279" s="210"/>
      <c r="HHA279" s="210"/>
      <c r="HHB279" s="210"/>
      <c r="HHC279" s="210"/>
      <c r="HHD279" s="210"/>
      <c r="HHE279" s="210"/>
      <c r="HHF279" s="210"/>
      <c r="HHG279" s="210"/>
      <c r="HHH279" s="210"/>
      <c r="HHI279" s="210"/>
      <c r="HHJ279" s="210"/>
      <c r="HHK279" s="210"/>
      <c r="HHL279" s="210"/>
      <c r="HHM279" s="210"/>
      <c r="HHN279" s="210"/>
      <c r="HHO279" s="210"/>
      <c r="HHP279" s="210"/>
      <c r="HHQ279" s="210"/>
      <c r="HHR279" s="210"/>
      <c r="HHS279" s="210"/>
      <c r="HHT279" s="210"/>
      <c r="HHU279" s="210"/>
      <c r="HHV279" s="210"/>
      <c r="HHW279" s="210"/>
      <c r="HHX279" s="210"/>
      <c r="HHY279" s="210"/>
      <c r="HHZ279" s="210"/>
      <c r="HIA279" s="210"/>
      <c r="HIB279" s="210"/>
      <c r="HIC279" s="210"/>
      <c r="HID279" s="210"/>
      <c r="HIE279" s="210"/>
      <c r="HIF279" s="210"/>
      <c r="HIG279" s="210"/>
      <c r="HIH279" s="210"/>
      <c r="HII279" s="210"/>
      <c r="HIJ279" s="210"/>
      <c r="HIK279" s="210"/>
      <c r="HIL279" s="210"/>
      <c r="HIM279" s="210"/>
      <c r="HIN279" s="210"/>
      <c r="HIO279" s="210"/>
      <c r="HIP279" s="210"/>
      <c r="HIQ279" s="210"/>
      <c r="HIR279" s="210"/>
      <c r="HIS279" s="210"/>
      <c r="HIT279" s="210"/>
      <c r="HIU279" s="210"/>
      <c r="HIV279" s="210"/>
      <c r="HIW279" s="210"/>
      <c r="HIX279" s="210"/>
      <c r="HIY279" s="210"/>
      <c r="HIZ279" s="210"/>
      <c r="HJA279" s="210"/>
      <c r="HJB279" s="210"/>
      <c r="HJC279" s="210"/>
      <c r="HJD279" s="210"/>
      <c r="HJE279" s="210"/>
      <c r="HJF279" s="210"/>
      <c r="HJG279" s="210"/>
      <c r="HJH279" s="210"/>
      <c r="HJI279" s="210"/>
      <c r="HJJ279" s="210"/>
      <c r="HJK279" s="210"/>
      <c r="HJL279" s="210"/>
      <c r="HJM279" s="210"/>
      <c r="HJN279" s="210"/>
      <c r="HJO279" s="210"/>
      <c r="HJP279" s="210"/>
      <c r="HJQ279" s="210"/>
      <c r="HJR279" s="210"/>
      <c r="HJS279" s="210"/>
      <c r="HJT279" s="210"/>
      <c r="HJU279" s="210"/>
      <c r="HJV279" s="210"/>
      <c r="HJW279" s="210"/>
      <c r="HJX279" s="210"/>
      <c r="HJY279" s="210"/>
      <c r="HJZ279" s="210"/>
      <c r="HKA279" s="210"/>
      <c r="HKB279" s="210"/>
      <c r="HKC279" s="210"/>
      <c r="HKD279" s="210"/>
      <c r="HKE279" s="210"/>
      <c r="HKF279" s="210"/>
      <c r="HKG279" s="210"/>
      <c r="HKH279" s="210"/>
      <c r="HKI279" s="210"/>
      <c r="HKJ279" s="210"/>
      <c r="HKK279" s="210"/>
      <c r="HKL279" s="210"/>
      <c r="HKM279" s="210"/>
      <c r="HKN279" s="210"/>
      <c r="HKO279" s="210"/>
      <c r="HKP279" s="210"/>
      <c r="HKQ279" s="210"/>
      <c r="HKR279" s="210"/>
      <c r="HKS279" s="210"/>
      <c r="HKT279" s="210"/>
      <c r="HKU279" s="210"/>
      <c r="HKV279" s="210"/>
      <c r="HKW279" s="210"/>
      <c r="HKX279" s="210"/>
      <c r="HKY279" s="210"/>
      <c r="HKZ279" s="210"/>
      <c r="HLA279" s="210"/>
      <c r="HLB279" s="210"/>
      <c r="HLC279" s="210"/>
      <c r="HLD279" s="210"/>
      <c r="HLE279" s="210"/>
      <c r="HLF279" s="210"/>
      <c r="HLG279" s="210"/>
      <c r="HLH279" s="210"/>
      <c r="HLI279" s="210"/>
      <c r="HLJ279" s="210"/>
      <c r="HLK279" s="210"/>
      <c r="HLL279" s="210"/>
      <c r="HLM279" s="210"/>
      <c r="HLN279" s="210"/>
      <c r="HLO279" s="210"/>
      <c r="HLP279" s="210"/>
      <c r="HLQ279" s="210"/>
      <c r="HLR279" s="210"/>
      <c r="HLS279" s="210"/>
      <c r="HLT279" s="210"/>
      <c r="HLU279" s="210"/>
      <c r="HLV279" s="210"/>
      <c r="HLW279" s="210"/>
      <c r="HLX279" s="210"/>
      <c r="HLY279" s="210"/>
      <c r="HLZ279" s="210"/>
      <c r="HMA279" s="210"/>
      <c r="HMB279" s="210"/>
      <c r="HMC279" s="210"/>
      <c r="HMD279" s="210"/>
      <c r="HME279" s="210"/>
      <c r="HMF279" s="210"/>
      <c r="HMG279" s="210"/>
      <c r="HMH279" s="210"/>
      <c r="HMI279" s="210"/>
      <c r="HMJ279" s="210"/>
      <c r="HMK279" s="210"/>
      <c r="HML279" s="210"/>
      <c r="HMM279" s="210"/>
      <c r="HMN279" s="210"/>
      <c r="HMO279" s="210"/>
      <c r="HMP279" s="210"/>
      <c r="HMQ279" s="210"/>
      <c r="HMR279" s="210"/>
      <c r="HMS279" s="210"/>
      <c r="HMT279" s="210"/>
      <c r="HMU279" s="210"/>
      <c r="HMV279" s="210"/>
      <c r="HMW279" s="210"/>
      <c r="HMX279" s="210"/>
      <c r="HMY279" s="210"/>
      <c r="HMZ279" s="210"/>
      <c r="HNA279" s="210"/>
      <c r="HNB279" s="210"/>
      <c r="HNC279" s="210"/>
      <c r="HND279" s="210"/>
      <c r="HNE279" s="210"/>
      <c r="HNF279" s="210"/>
      <c r="HNG279" s="210"/>
      <c r="HNH279" s="210"/>
      <c r="HNI279" s="210"/>
      <c r="HNJ279" s="210"/>
      <c r="HNK279" s="210"/>
      <c r="HNL279" s="210"/>
      <c r="HNM279" s="210"/>
      <c r="HNN279" s="210"/>
      <c r="HNO279" s="210"/>
      <c r="HNP279" s="210"/>
      <c r="HNQ279" s="210"/>
      <c r="HNR279" s="210"/>
      <c r="HNS279" s="210"/>
      <c r="HNT279" s="210"/>
      <c r="HNU279" s="210"/>
      <c r="HNV279" s="210"/>
      <c r="HNW279" s="210"/>
      <c r="HNX279" s="210"/>
      <c r="HNY279" s="210"/>
      <c r="HNZ279" s="210"/>
      <c r="HOA279" s="210"/>
      <c r="HOB279" s="210"/>
      <c r="HOC279" s="210"/>
      <c r="HOD279" s="210"/>
      <c r="HOE279" s="210"/>
      <c r="HOF279" s="210"/>
      <c r="HOG279" s="210"/>
      <c r="HOH279" s="210"/>
      <c r="HOI279" s="210"/>
      <c r="HOJ279" s="210"/>
      <c r="HOK279" s="210"/>
      <c r="HOL279" s="210"/>
      <c r="HOM279" s="210"/>
      <c r="HON279" s="210"/>
      <c r="HOO279" s="210"/>
      <c r="HOP279" s="210"/>
      <c r="HOQ279" s="210"/>
      <c r="HOR279" s="210"/>
      <c r="HOS279" s="210"/>
      <c r="HOT279" s="210"/>
      <c r="HOU279" s="210"/>
      <c r="HOV279" s="210"/>
      <c r="HOW279" s="210"/>
      <c r="HOX279" s="210"/>
      <c r="HOY279" s="210"/>
      <c r="HOZ279" s="210"/>
      <c r="HPA279" s="210"/>
      <c r="HPB279" s="210"/>
      <c r="HPC279" s="210"/>
      <c r="HPD279" s="210"/>
      <c r="HPE279" s="210"/>
      <c r="HPF279" s="210"/>
      <c r="HPG279" s="210"/>
      <c r="HPH279" s="210"/>
      <c r="HPI279" s="210"/>
      <c r="HPJ279" s="210"/>
      <c r="HPK279" s="210"/>
      <c r="HPL279" s="210"/>
      <c r="HPM279" s="210"/>
      <c r="HPN279" s="210"/>
      <c r="HPO279" s="210"/>
      <c r="HPP279" s="210"/>
      <c r="HPQ279" s="210"/>
      <c r="HPR279" s="210"/>
      <c r="HPS279" s="210"/>
      <c r="HPT279" s="210"/>
      <c r="HPU279" s="210"/>
      <c r="HPV279" s="210"/>
      <c r="HPW279" s="210"/>
      <c r="HPX279" s="210"/>
      <c r="HPY279" s="210"/>
      <c r="HPZ279" s="210"/>
      <c r="HQA279" s="210"/>
      <c r="HQB279" s="210"/>
      <c r="HQC279" s="210"/>
      <c r="HQD279" s="210"/>
      <c r="HQE279" s="210"/>
      <c r="HQF279" s="210"/>
      <c r="HQG279" s="210"/>
      <c r="HQH279" s="210"/>
      <c r="HQI279" s="210"/>
      <c r="HQJ279" s="210"/>
      <c r="HQK279" s="210"/>
      <c r="HQL279" s="210"/>
      <c r="HQM279" s="210"/>
      <c r="HQN279" s="210"/>
      <c r="HQO279" s="210"/>
      <c r="HQP279" s="210"/>
      <c r="HQQ279" s="210"/>
      <c r="HQR279" s="210"/>
      <c r="HQS279" s="210"/>
      <c r="HQT279" s="210"/>
      <c r="HQU279" s="210"/>
      <c r="HQV279" s="210"/>
      <c r="HQW279" s="210"/>
      <c r="HQX279" s="210"/>
      <c r="HQY279" s="210"/>
      <c r="HQZ279" s="210"/>
      <c r="HRA279" s="210"/>
      <c r="HRB279" s="210"/>
      <c r="HRC279" s="210"/>
      <c r="HRD279" s="210"/>
      <c r="HRE279" s="210"/>
      <c r="HRF279" s="210"/>
      <c r="HRG279" s="210"/>
      <c r="HRH279" s="210"/>
      <c r="HRI279" s="210"/>
      <c r="HRJ279" s="210"/>
      <c r="HRK279" s="210"/>
      <c r="HRL279" s="210"/>
      <c r="HRM279" s="210"/>
      <c r="HRN279" s="210"/>
      <c r="HRO279" s="210"/>
      <c r="HRP279" s="210"/>
      <c r="HRQ279" s="210"/>
      <c r="HRR279" s="210"/>
      <c r="HRS279" s="210"/>
      <c r="HRT279" s="210"/>
      <c r="HRU279" s="210"/>
      <c r="HRV279" s="210"/>
      <c r="HRW279" s="210"/>
      <c r="HRX279" s="210"/>
      <c r="HRY279" s="210"/>
      <c r="HRZ279" s="210"/>
      <c r="HSA279" s="210"/>
      <c r="HSB279" s="210"/>
      <c r="HSC279" s="210"/>
      <c r="HSD279" s="210"/>
      <c r="HSE279" s="210"/>
      <c r="HSF279" s="210"/>
      <c r="HSG279" s="210"/>
      <c r="HSH279" s="210"/>
      <c r="HSI279" s="210"/>
      <c r="HSJ279" s="210"/>
      <c r="HSK279" s="210"/>
      <c r="HSL279" s="210"/>
      <c r="HSM279" s="210"/>
      <c r="HSN279" s="210"/>
      <c r="HSO279" s="210"/>
      <c r="HSP279" s="210"/>
      <c r="HSQ279" s="210"/>
      <c r="HSR279" s="210"/>
      <c r="HSS279" s="210"/>
      <c r="HST279" s="210"/>
      <c r="HSU279" s="210"/>
      <c r="HSV279" s="210"/>
      <c r="HSW279" s="210"/>
      <c r="HSX279" s="210"/>
      <c r="HSY279" s="210"/>
      <c r="HSZ279" s="210"/>
      <c r="HTA279" s="210"/>
      <c r="HTB279" s="210"/>
      <c r="HTC279" s="210"/>
      <c r="HTD279" s="210"/>
      <c r="HTE279" s="210"/>
      <c r="HTF279" s="210"/>
      <c r="HTG279" s="210"/>
      <c r="HTH279" s="210"/>
      <c r="HTI279" s="210"/>
      <c r="HTJ279" s="210"/>
      <c r="HTK279" s="210"/>
      <c r="HTL279" s="210"/>
      <c r="HTM279" s="210"/>
      <c r="HTN279" s="210"/>
      <c r="HTO279" s="210"/>
      <c r="HTP279" s="210"/>
      <c r="HTQ279" s="210"/>
      <c r="HTR279" s="210"/>
      <c r="HTS279" s="210"/>
      <c r="HTT279" s="210"/>
      <c r="HTU279" s="210"/>
      <c r="HTV279" s="210"/>
      <c r="HTW279" s="210"/>
      <c r="HTX279" s="210"/>
      <c r="HTY279" s="210"/>
      <c r="HTZ279" s="210"/>
      <c r="HUA279" s="210"/>
      <c r="HUB279" s="210"/>
      <c r="HUC279" s="210"/>
      <c r="HUD279" s="210"/>
      <c r="HUE279" s="210"/>
      <c r="HUF279" s="210"/>
      <c r="HUG279" s="210"/>
      <c r="HUH279" s="210"/>
      <c r="HUI279" s="210"/>
      <c r="HUJ279" s="210"/>
      <c r="HUK279" s="210"/>
      <c r="HUL279" s="210"/>
      <c r="HUM279" s="210"/>
      <c r="HUN279" s="210"/>
      <c r="HUO279" s="210"/>
      <c r="HUP279" s="210"/>
      <c r="HUQ279" s="210"/>
      <c r="HUR279" s="210"/>
      <c r="HUS279" s="210"/>
      <c r="HUT279" s="210"/>
      <c r="HUU279" s="210"/>
      <c r="HUV279" s="210"/>
      <c r="HUW279" s="210"/>
      <c r="HUX279" s="210"/>
      <c r="HUY279" s="210"/>
      <c r="HUZ279" s="210"/>
      <c r="HVA279" s="210"/>
      <c r="HVB279" s="210"/>
      <c r="HVC279" s="210"/>
      <c r="HVD279" s="210"/>
      <c r="HVE279" s="210"/>
      <c r="HVF279" s="210"/>
      <c r="HVG279" s="210"/>
      <c r="HVH279" s="210"/>
      <c r="HVI279" s="210"/>
      <c r="HVJ279" s="210"/>
      <c r="HVK279" s="210"/>
      <c r="HVL279" s="210"/>
      <c r="HVM279" s="210"/>
      <c r="HVN279" s="210"/>
      <c r="HVO279" s="210"/>
      <c r="HVP279" s="210"/>
      <c r="HVQ279" s="210"/>
      <c r="HVR279" s="210"/>
      <c r="HVS279" s="210"/>
      <c r="HVT279" s="210"/>
      <c r="HVU279" s="210"/>
      <c r="HVV279" s="210"/>
      <c r="HVW279" s="210"/>
      <c r="HVX279" s="210"/>
      <c r="HVY279" s="210"/>
      <c r="HVZ279" s="210"/>
      <c r="HWA279" s="210"/>
      <c r="HWB279" s="210"/>
      <c r="HWC279" s="210"/>
      <c r="HWD279" s="210"/>
      <c r="HWE279" s="210"/>
      <c r="HWF279" s="210"/>
      <c r="HWG279" s="210"/>
      <c r="HWH279" s="210"/>
      <c r="HWI279" s="210"/>
      <c r="HWJ279" s="210"/>
      <c r="HWK279" s="210"/>
      <c r="HWL279" s="210"/>
      <c r="HWM279" s="210"/>
      <c r="HWN279" s="210"/>
      <c r="HWO279" s="210"/>
      <c r="HWP279" s="210"/>
      <c r="HWQ279" s="210"/>
      <c r="HWR279" s="210"/>
      <c r="HWS279" s="210"/>
      <c r="HWT279" s="210"/>
      <c r="HWU279" s="210"/>
      <c r="HWV279" s="210"/>
      <c r="HWW279" s="210"/>
      <c r="HWX279" s="210"/>
      <c r="HWY279" s="210"/>
      <c r="HWZ279" s="210"/>
      <c r="HXA279" s="210"/>
      <c r="HXB279" s="210"/>
      <c r="HXC279" s="210"/>
      <c r="HXD279" s="210"/>
      <c r="HXE279" s="210"/>
      <c r="HXF279" s="210"/>
      <c r="HXG279" s="210"/>
      <c r="HXH279" s="210"/>
      <c r="HXI279" s="210"/>
      <c r="HXJ279" s="210"/>
      <c r="HXK279" s="210"/>
      <c r="HXL279" s="210"/>
      <c r="HXM279" s="210"/>
      <c r="HXN279" s="210"/>
      <c r="HXO279" s="210"/>
      <c r="HXP279" s="210"/>
      <c r="HXQ279" s="210"/>
      <c r="HXR279" s="210"/>
      <c r="HXS279" s="210"/>
      <c r="HXT279" s="210"/>
      <c r="HXU279" s="210"/>
      <c r="HXV279" s="210"/>
      <c r="HXW279" s="210"/>
      <c r="HXX279" s="210"/>
      <c r="HXY279" s="210"/>
      <c r="HXZ279" s="210"/>
      <c r="HYA279" s="210"/>
      <c r="HYB279" s="210"/>
      <c r="HYC279" s="210"/>
      <c r="HYD279" s="210"/>
      <c r="HYE279" s="210"/>
      <c r="HYF279" s="210"/>
      <c r="HYG279" s="210"/>
      <c r="HYH279" s="210"/>
      <c r="HYI279" s="210"/>
      <c r="HYJ279" s="210"/>
      <c r="HYK279" s="210"/>
      <c r="HYL279" s="210"/>
      <c r="HYM279" s="210"/>
      <c r="HYN279" s="210"/>
      <c r="HYO279" s="210"/>
      <c r="HYP279" s="210"/>
      <c r="HYQ279" s="210"/>
      <c r="HYR279" s="210"/>
      <c r="HYS279" s="210"/>
      <c r="HYT279" s="210"/>
      <c r="HYU279" s="210"/>
      <c r="HYV279" s="210"/>
      <c r="HYW279" s="210"/>
      <c r="HYX279" s="210"/>
      <c r="HYY279" s="210"/>
      <c r="HYZ279" s="210"/>
      <c r="HZA279" s="210"/>
      <c r="HZB279" s="210"/>
      <c r="HZC279" s="210"/>
      <c r="HZD279" s="210"/>
      <c r="HZE279" s="210"/>
      <c r="HZF279" s="210"/>
      <c r="HZG279" s="210"/>
      <c r="HZH279" s="210"/>
      <c r="HZI279" s="210"/>
      <c r="HZJ279" s="210"/>
      <c r="HZK279" s="210"/>
      <c r="HZL279" s="210"/>
      <c r="HZM279" s="210"/>
      <c r="HZN279" s="210"/>
      <c r="HZO279" s="210"/>
      <c r="HZP279" s="210"/>
      <c r="HZQ279" s="210"/>
      <c r="HZR279" s="210"/>
      <c r="HZS279" s="210"/>
      <c r="HZT279" s="210"/>
      <c r="HZU279" s="210"/>
      <c r="HZV279" s="210"/>
      <c r="HZW279" s="210"/>
      <c r="HZX279" s="210"/>
      <c r="HZY279" s="210"/>
      <c r="HZZ279" s="210"/>
      <c r="IAA279" s="210"/>
      <c r="IAB279" s="210"/>
      <c r="IAC279" s="210"/>
      <c r="IAD279" s="210"/>
      <c r="IAE279" s="210"/>
      <c r="IAF279" s="210"/>
      <c r="IAG279" s="210"/>
      <c r="IAH279" s="210"/>
      <c r="IAI279" s="210"/>
      <c r="IAJ279" s="210"/>
      <c r="IAK279" s="210"/>
      <c r="IAL279" s="210"/>
      <c r="IAM279" s="210"/>
      <c r="IAN279" s="210"/>
      <c r="IAO279" s="210"/>
      <c r="IAP279" s="210"/>
      <c r="IAQ279" s="210"/>
      <c r="IAR279" s="210"/>
      <c r="IAS279" s="210"/>
      <c r="IAT279" s="210"/>
      <c r="IAU279" s="210"/>
      <c r="IAV279" s="210"/>
      <c r="IAW279" s="210"/>
      <c r="IAX279" s="210"/>
      <c r="IAY279" s="210"/>
      <c r="IAZ279" s="210"/>
      <c r="IBA279" s="210"/>
      <c r="IBB279" s="210"/>
      <c r="IBC279" s="210"/>
      <c r="IBD279" s="210"/>
      <c r="IBE279" s="210"/>
      <c r="IBF279" s="210"/>
      <c r="IBG279" s="210"/>
      <c r="IBH279" s="210"/>
      <c r="IBI279" s="210"/>
      <c r="IBJ279" s="210"/>
      <c r="IBK279" s="210"/>
      <c r="IBL279" s="210"/>
      <c r="IBM279" s="210"/>
      <c r="IBN279" s="210"/>
      <c r="IBO279" s="210"/>
      <c r="IBP279" s="210"/>
      <c r="IBQ279" s="210"/>
      <c r="IBR279" s="210"/>
      <c r="IBS279" s="210"/>
      <c r="IBT279" s="210"/>
      <c r="IBU279" s="210"/>
      <c r="IBV279" s="210"/>
      <c r="IBW279" s="210"/>
      <c r="IBX279" s="210"/>
      <c r="IBY279" s="210"/>
      <c r="IBZ279" s="210"/>
      <c r="ICA279" s="210"/>
      <c r="ICB279" s="210"/>
      <c r="ICC279" s="210"/>
      <c r="ICD279" s="210"/>
      <c r="ICE279" s="210"/>
      <c r="ICF279" s="210"/>
      <c r="ICG279" s="210"/>
      <c r="ICH279" s="210"/>
      <c r="ICI279" s="210"/>
      <c r="ICJ279" s="210"/>
      <c r="ICK279" s="210"/>
      <c r="ICL279" s="210"/>
      <c r="ICM279" s="210"/>
      <c r="ICN279" s="210"/>
      <c r="ICO279" s="210"/>
      <c r="ICP279" s="210"/>
      <c r="ICQ279" s="210"/>
      <c r="ICR279" s="210"/>
      <c r="ICS279" s="210"/>
      <c r="ICT279" s="210"/>
      <c r="ICU279" s="210"/>
      <c r="ICV279" s="210"/>
      <c r="ICW279" s="210"/>
      <c r="ICX279" s="210"/>
      <c r="ICY279" s="210"/>
      <c r="ICZ279" s="210"/>
      <c r="IDA279" s="210"/>
      <c r="IDB279" s="210"/>
      <c r="IDC279" s="210"/>
      <c r="IDD279" s="210"/>
      <c r="IDE279" s="210"/>
      <c r="IDF279" s="210"/>
      <c r="IDG279" s="210"/>
      <c r="IDH279" s="210"/>
      <c r="IDI279" s="210"/>
      <c r="IDJ279" s="210"/>
      <c r="IDK279" s="210"/>
      <c r="IDL279" s="210"/>
      <c r="IDM279" s="210"/>
      <c r="IDN279" s="210"/>
      <c r="IDO279" s="210"/>
      <c r="IDP279" s="210"/>
      <c r="IDQ279" s="210"/>
      <c r="IDR279" s="210"/>
      <c r="IDS279" s="210"/>
      <c r="IDT279" s="210"/>
      <c r="IDU279" s="210"/>
      <c r="IDV279" s="210"/>
      <c r="IDW279" s="210"/>
      <c r="IDX279" s="210"/>
      <c r="IDY279" s="210"/>
      <c r="IDZ279" s="210"/>
      <c r="IEA279" s="210"/>
      <c r="IEB279" s="210"/>
      <c r="IEC279" s="210"/>
      <c r="IED279" s="210"/>
      <c r="IEE279" s="210"/>
      <c r="IEF279" s="210"/>
      <c r="IEG279" s="210"/>
      <c r="IEH279" s="210"/>
      <c r="IEI279" s="210"/>
      <c r="IEJ279" s="210"/>
      <c r="IEK279" s="210"/>
      <c r="IEL279" s="210"/>
      <c r="IEM279" s="210"/>
      <c r="IEN279" s="210"/>
      <c r="IEO279" s="210"/>
      <c r="IEP279" s="210"/>
      <c r="IEQ279" s="210"/>
      <c r="IER279" s="210"/>
      <c r="IES279" s="210"/>
      <c r="IET279" s="210"/>
      <c r="IEU279" s="210"/>
      <c r="IEV279" s="210"/>
      <c r="IEW279" s="210"/>
      <c r="IEX279" s="210"/>
      <c r="IEY279" s="210"/>
      <c r="IEZ279" s="210"/>
      <c r="IFA279" s="210"/>
      <c r="IFB279" s="210"/>
      <c r="IFC279" s="210"/>
      <c r="IFD279" s="210"/>
      <c r="IFE279" s="210"/>
      <c r="IFF279" s="210"/>
      <c r="IFG279" s="210"/>
      <c r="IFH279" s="210"/>
      <c r="IFI279" s="210"/>
      <c r="IFJ279" s="210"/>
      <c r="IFK279" s="210"/>
      <c r="IFL279" s="210"/>
      <c r="IFM279" s="210"/>
      <c r="IFN279" s="210"/>
      <c r="IFO279" s="210"/>
      <c r="IFP279" s="210"/>
      <c r="IFQ279" s="210"/>
      <c r="IFR279" s="210"/>
      <c r="IFS279" s="210"/>
      <c r="IFT279" s="210"/>
      <c r="IFU279" s="210"/>
      <c r="IFV279" s="210"/>
      <c r="IFW279" s="210"/>
      <c r="IFX279" s="210"/>
      <c r="IFY279" s="210"/>
      <c r="IFZ279" s="210"/>
      <c r="IGA279" s="210"/>
      <c r="IGB279" s="210"/>
      <c r="IGC279" s="210"/>
      <c r="IGD279" s="210"/>
      <c r="IGE279" s="210"/>
      <c r="IGF279" s="210"/>
      <c r="IGG279" s="210"/>
      <c r="IGH279" s="210"/>
      <c r="IGI279" s="210"/>
      <c r="IGJ279" s="210"/>
      <c r="IGK279" s="210"/>
      <c r="IGL279" s="210"/>
      <c r="IGM279" s="210"/>
      <c r="IGN279" s="210"/>
      <c r="IGO279" s="210"/>
      <c r="IGP279" s="210"/>
      <c r="IGQ279" s="210"/>
      <c r="IGR279" s="210"/>
      <c r="IGS279" s="210"/>
      <c r="IGT279" s="210"/>
      <c r="IGU279" s="210"/>
      <c r="IGV279" s="210"/>
      <c r="IGW279" s="210"/>
      <c r="IGX279" s="210"/>
      <c r="IGY279" s="210"/>
      <c r="IGZ279" s="210"/>
      <c r="IHA279" s="210"/>
      <c r="IHB279" s="210"/>
      <c r="IHC279" s="210"/>
      <c r="IHD279" s="210"/>
      <c r="IHE279" s="210"/>
      <c r="IHF279" s="210"/>
      <c r="IHG279" s="210"/>
      <c r="IHH279" s="210"/>
      <c r="IHI279" s="210"/>
      <c r="IHJ279" s="210"/>
      <c r="IHK279" s="210"/>
      <c r="IHL279" s="210"/>
      <c r="IHM279" s="210"/>
      <c r="IHN279" s="210"/>
      <c r="IHO279" s="210"/>
      <c r="IHP279" s="210"/>
      <c r="IHQ279" s="210"/>
      <c r="IHR279" s="210"/>
      <c r="IHS279" s="210"/>
      <c r="IHT279" s="210"/>
      <c r="IHU279" s="210"/>
      <c r="IHV279" s="210"/>
      <c r="IHW279" s="210"/>
      <c r="IHX279" s="210"/>
      <c r="IHY279" s="210"/>
      <c r="IHZ279" s="210"/>
      <c r="IIA279" s="210"/>
      <c r="IIB279" s="210"/>
      <c r="IIC279" s="210"/>
      <c r="IID279" s="210"/>
      <c r="IIE279" s="210"/>
      <c r="IIF279" s="210"/>
      <c r="IIG279" s="210"/>
      <c r="IIH279" s="210"/>
      <c r="III279" s="210"/>
      <c r="IIJ279" s="210"/>
      <c r="IIK279" s="210"/>
      <c r="IIL279" s="210"/>
      <c r="IIM279" s="210"/>
      <c r="IIN279" s="210"/>
      <c r="IIO279" s="210"/>
      <c r="IIP279" s="210"/>
      <c r="IIQ279" s="210"/>
      <c r="IIR279" s="210"/>
      <c r="IIS279" s="210"/>
      <c r="IIT279" s="210"/>
      <c r="IIU279" s="210"/>
      <c r="IIV279" s="210"/>
      <c r="IIW279" s="210"/>
      <c r="IIX279" s="210"/>
      <c r="IIY279" s="210"/>
      <c r="IIZ279" s="210"/>
      <c r="IJA279" s="210"/>
      <c r="IJB279" s="210"/>
      <c r="IJC279" s="210"/>
      <c r="IJD279" s="210"/>
      <c r="IJE279" s="210"/>
      <c r="IJF279" s="210"/>
      <c r="IJG279" s="210"/>
      <c r="IJH279" s="210"/>
      <c r="IJI279" s="210"/>
      <c r="IJJ279" s="210"/>
      <c r="IJK279" s="210"/>
      <c r="IJL279" s="210"/>
      <c r="IJM279" s="210"/>
      <c r="IJN279" s="210"/>
      <c r="IJO279" s="210"/>
      <c r="IJP279" s="210"/>
      <c r="IJQ279" s="210"/>
      <c r="IJR279" s="210"/>
      <c r="IJS279" s="210"/>
      <c r="IJT279" s="210"/>
      <c r="IJU279" s="210"/>
      <c r="IJV279" s="210"/>
      <c r="IJW279" s="210"/>
      <c r="IJX279" s="210"/>
      <c r="IJY279" s="210"/>
      <c r="IJZ279" s="210"/>
      <c r="IKA279" s="210"/>
      <c r="IKB279" s="210"/>
      <c r="IKC279" s="210"/>
      <c r="IKD279" s="210"/>
      <c r="IKE279" s="210"/>
      <c r="IKF279" s="210"/>
      <c r="IKG279" s="210"/>
      <c r="IKH279" s="210"/>
      <c r="IKI279" s="210"/>
      <c r="IKJ279" s="210"/>
      <c r="IKK279" s="210"/>
      <c r="IKL279" s="210"/>
      <c r="IKM279" s="210"/>
      <c r="IKN279" s="210"/>
      <c r="IKO279" s="210"/>
      <c r="IKP279" s="210"/>
      <c r="IKQ279" s="210"/>
      <c r="IKR279" s="210"/>
      <c r="IKS279" s="210"/>
      <c r="IKT279" s="210"/>
      <c r="IKU279" s="210"/>
      <c r="IKV279" s="210"/>
      <c r="IKW279" s="210"/>
      <c r="IKX279" s="210"/>
      <c r="IKY279" s="210"/>
      <c r="IKZ279" s="210"/>
      <c r="ILA279" s="210"/>
      <c r="ILB279" s="210"/>
      <c r="ILC279" s="210"/>
      <c r="ILD279" s="210"/>
      <c r="ILE279" s="210"/>
      <c r="ILF279" s="210"/>
      <c r="ILG279" s="210"/>
      <c r="ILH279" s="210"/>
      <c r="ILI279" s="210"/>
      <c r="ILJ279" s="210"/>
      <c r="ILK279" s="210"/>
      <c r="ILL279" s="210"/>
      <c r="ILM279" s="210"/>
      <c r="ILN279" s="210"/>
      <c r="ILO279" s="210"/>
      <c r="ILP279" s="210"/>
      <c r="ILQ279" s="210"/>
      <c r="ILR279" s="210"/>
      <c r="ILS279" s="210"/>
      <c r="ILT279" s="210"/>
      <c r="ILU279" s="210"/>
      <c r="ILV279" s="210"/>
      <c r="ILW279" s="210"/>
      <c r="ILX279" s="210"/>
      <c r="ILY279" s="210"/>
      <c r="ILZ279" s="210"/>
      <c r="IMA279" s="210"/>
      <c r="IMB279" s="210"/>
      <c r="IMC279" s="210"/>
      <c r="IMD279" s="210"/>
      <c r="IME279" s="210"/>
      <c r="IMF279" s="210"/>
      <c r="IMG279" s="210"/>
      <c r="IMH279" s="210"/>
      <c r="IMI279" s="210"/>
      <c r="IMJ279" s="210"/>
      <c r="IMK279" s="210"/>
      <c r="IML279" s="210"/>
      <c r="IMM279" s="210"/>
      <c r="IMN279" s="210"/>
      <c r="IMO279" s="210"/>
      <c r="IMP279" s="210"/>
      <c r="IMQ279" s="210"/>
      <c r="IMR279" s="210"/>
      <c r="IMS279" s="210"/>
      <c r="IMT279" s="210"/>
      <c r="IMU279" s="210"/>
      <c r="IMV279" s="210"/>
      <c r="IMW279" s="210"/>
      <c r="IMX279" s="210"/>
      <c r="IMY279" s="210"/>
      <c r="IMZ279" s="210"/>
      <c r="INA279" s="210"/>
      <c r="INB279" s="210"/>
      <c r="INC279" s="210"/>
      <c r="IND279" s="210"/>
      <c r="INE279" s="210"/>
      <c r="INF279" s="210"/>
      <c r="ING279" s="210"/>
      <c r="INH279" s="210"/>
      <c r="INI279" s="210"/>
      <c r="INJ279" s="210"/>
      <c r="INK279" s="210"/>
      <c r="INL279" s="210"/>
      <c r="INM279" s="210"/>
      <c r="INN279" s="210"/>
      <c r="INO279" s="210"/>
      <c r="INP279" s="210"/>
      <c r="INQ279" s="210"/>
      <c r="INR279" s="210"/>
      <c r="INS279" s="210"/>
      <c r="INT279" s="210"/>
      <c r="INU279" s="210"/>
      <c r="INV279" s="210"/>
      <c r="INW279" s="210"/>
      <c r="INX279" s="210"/>
      <c r="INY279" s="210"/>
      <c r="INZ279" s="210"/>
      <c r="IOA279" s="210"/>
      <c r="IOB279" s="210"/>
      <c r="IOC279" s="210"/>
      <c r="IOD279" s="210"/>
      <c r="IOE279" s="210"/>
      <c r="IOF279" s="210"/>
      <c r="IOG279" s="210"/>
      <c r="IOH279" s="210"/>
      <c r="IOI279" s="210"/>
      <c r="IOJ279" s="210"/>
      <c r="IOK279" s="210"/>
      <c r="IOL279" s="210"/>
      <c r="IOM279" s="210"/>
      <c r="ION279" s="210"/>
      <c r="IOO279" s="210"/>
      <c r="IOP279" s="210"/>
      <c r="IOQ279" s="210"/>
      <c r="IOR279" s="210"/>
      <c r="IOS279" s="210"/>
      <c r="IOT279" s="210"/>
      <c r="IOU279" s="210"/>
      <c r="IOV279" s="210"/>
      <c r="IOW279" s="210"/>
      <c r="IOX279" s="210"/>
      <c r="IOY279" s="210"/>
      <c r="IOZ279" s="210"/>
      <c r="IPA279" s="210"/>
      <c r="IPB279" s="210"/>
      <c r="IPC279" s="210"/>
      <c r="IPD279" s="210"/>
      <c r="IPE279" s="210"/>
      <c r="IPF279" s="210"/>
      <c r="IPG279" s="210"/>
      <c r="IPH279" s="210"/>
      <c r="IPI279" s="210"/>
      <c r="IPJ279" s="210"/>
      <c r="IPK279" s="210"/>
      <c r="IPL279" s="210"/>
      <c r="IPM279" s="210"/>
      <c r="IPN279" s="210"/>
      <c r="IPO279" s="210"/>
      <c r="IPP279" s="210"/>
      <c r="IPQ279" s="210"/>
      <c r="IPR279" s="210"/>
      <c r="IPS279" s="210"/>
      <c r="IPT279" s="210"/>
      <c r="IPU279" s="210"/>
      <c r="IPV279" s="210"/>
      <c r="IPW279" s="210"/>
      <c r="IPX279" s="210"/>
      <c r="IPY279" s="210"/>
      <c r="IPZ279" s="210"/>
      <c r="IQA279" s="210"/>
      <c r="IQB279" s="210"/>
      <c r="IQC279" s="210"/>
      <c r="IQD279" s="210"/>
      <c r="IQE279" s="210"/>
      <c r="IQF279" s="210"/>
      <c r="IQG279" s="210"/>
      <c r="IQH279" s="210"/>
      <c r="IQI279" s="210"/>
      <c r="IQJ279" s="210"/>
      <c r="IQK279" s="210"/>
      <c r="IQL279" s="210"/>
      <c r="IQM279" s="210"/>
      <c r="IQN279" s="210"/>
      <c r="IQO279" s="210"/>
      <c r="IQP279" s="210"/>
      <c r="IQQ279" s="210"/>
      <c r="IQR279" s="210"/>
      <c r="IQS279" s="210"/>
      <c r="IQT279" s="210"/>
      <c r="IQU279" s="210"/>
      <c r="IQV279" s="210"/>
      <c r="IQW279" s="210"/>
      <c r="IQX279" s="210"/>
      <c r="IQY279" s="210"/>
      <c r="IQZ279" s="210"/>
      <c r="IRA279" s="210"/>
      <c r="IRB279" s="210"/>
      <c r="IRC279" s="210"/>
      <c r="IRD279" s="210"/>
      <c r="IRE279" s="210"/>
      <c r="IRF279" s="210"/>
      <c r="IRG279" s="210"/>
      <c r="IRH279" s="210"/>
      <c r="IRI279" s="210"/>
      <c r="IRJ279" s="210"/>
      <c r="IRK279" s="210"/>
      <c r="IRL279" s="210"/>
      <c r="IRM279" s="210"/>
      <c r="IRN279" s="210"/>
      <c r="IRO279" s="210"/>
      <c r="IRP279" s="210"/>
      <c r="IRQ279" s="210"/>
      <c r="IRR279" s="210"/>
      <c r="IRS279" s="210"/>
      <c r="IRT279" s="210"/>
      <c r="IRU279" s="210"/>
      <c r="IRV279" s="210"/>
      <c r="IRW279" s="210"/>
      <c r="IRX279" s="210"/>
      <c r="IRY279" s="210"/>
      <c r="IRZ279" s="210"/>
      <c r="ISA279" s="210"/>
      <c r="ISB279" s="210"/>
      <c r="ISC279" s="210"/>
      <c r="ISD279" s="210"/>
      <c r="ISE279" s="210"/>
      <c r="ISF279" s="210"/>
      <c r="ISG279" s="210"/>
      <c r="ISH279" s="210"/>
      <c r="ISI279" s="210"/>
      <c r="ISJ279" s="210"/>
      <c r="ISK279" s="210"/>
      <c r="ISL279" s="210"/>
      <c r="ISM279" s="210"/>
      <c r="ISN279" s="210"/>
      <c r="ISO279" s="210"/>
      <c r="ISP279" s="210"/>
      <c r="ISQ279" s="210"/>
      <c r="ISR279" s="210"/>
      <c r="ISS279" s="210"/>
      <c r="IST279" s="210"/>
      <c r="ISU279" s="210"/>
      <c r="ISV279" s="210"/>
      <c r="ISW279" s="210"/>
      <c r="ISX279" s="210"/>
      <c r="ISY279" s="210"/>
      <c r="ISZ279" s="210"/>
      <c r="ITA279" s="210"/>
      <c r="ITB279" s="210"/>
      <c r="ITC279" s="210"/>
      <c r="ITD279" s="210"/>
      <c r="ITE279" s="210"/>
      <c r="ITF279" s="210"/>
      <c r="ITG279" s="210"/>
      <c r="ITH279" s="210"/>
      <c r="ITI279" s="210"/>
      <c r="ITJ279" s="210"/>
      <c r="ITK279" s="210"/>
      <c r="ITL279" s="210"/>
      <c r="ITM279" s="210"/>
      <c r="ITN279" s="210"/>
      <c r="ITO279" s="210"/>
      <c r="ITP279" s="210"/>
      <c r="ITQ279" s="210"/>
      <c r="ITR279" s="210"/>
      <c r="ITS279" s="210"/>
      <c r="ITT279" s="210"/>
      <c r="ITU279" s="210"/>
      <c r="ITV279" s="210"/>
      <c r="ITW279" s="210"/>
      <c r="ITX279" s="210"/>
      <c r="ITY279" s="210"/>
      <c r="ITZ279" s="210"/>
      <c r="IUA279" s="210"/>
      <c r="IUB279" s="210"/>
      <c r="IUC279" s="210"/>
      <c r="IUD279" s="210"/>
      <c r="IUE279" s="210"/>
      <c r="IUF279" s="210"/>
      <c r="IUG279" s="210"/>
      <c r="IUH279" s="210"/>
      <c r="IUI279" s="210"/>
      <c r="IUJ279" s="210"/>
      <c r="IUK279" s="210"/>
      <c r="IUL279" s="210"/>
      <c r="IUM279" s="210"/>
      <c r="IUN279" s="210"/>
      <c r="IUO279" s="210"/>
      <c r="IUP279" s="210"/>
      <c r="IUQ279" s="210"/>
      <c r="IUR279" s="210"/>
      <c r="IUS279" s="210"/>
      <c r="IUT279" s="210"/>
      <c r="IUU279" s="210"/>
      <c r="IUV279" s="210"/>
      <c r="IUW279" s="210"/>
      <c r="IUX279" s="210"/>
      <c r="IUY279" s="210"/>
      <c r="IUZ279" s="210"/>
      <c r="IVA279" s="210"/>
      <c r="IVB279" s="210"/>
      <c r="IVC279" s="210"/>
      <c r="IVD279" s="210"/>
      <c r="IVE279" s="210"/>
      <c r="IVF279" s="210"/>
      <c r="IVG279" s="210"/>
      <c r="IVH279" s="210"/>
      <c r="IVI279" s="210"/>
      <c r="IVJ279" s="210"/>
      <c r="IVK279" s="210"/>
      <c r="IVL279" s="210"/>
      <c r="IVM279" s="210"/>
      <c r="IVN279" s="210"/>
      <c r="IVO279" s="210"/>
      <c r="IVP279" s="210"/>
      <c r="IVQ279" s="210"/>
      <c r="IVR279" s="210"/>
      <c r="IVS279" s="210"/>
      <c r="IVT279" s="210"/>
      <c r="IVU279" s="210"/>
      <c r="IVV279" s="210"/>
      <c r="IVW279" s="210"/>
      <c r="IVX279" s="210"/>
      <c r="IVY279" s="210"/>
      <c r="IVZ279" s="210"/>
      <c r="IWA279" s="210"/>
      <c r="IWB279" s="210"/>
      <c r="IWC279" s="210"/>
      <c r="IWD279" s="210"/>
      <c r="IWE279" s="210"/>
      <c r="IWF279" s="210"/>
      <c r="IWG279" s="210"/>
      <c r="IWH279" s="210"/>
      <c r="IWI279" s="210"/>
      <c r="IWJ279" s="210"/>
      <c r="IWK279" s="210"/>
      <c r="IWL279" s="210"/>
      <c r="IWM279" s="210"/>
      <c r="IWN279" s="210"/>
      <c r="IWO279" s="210"/>
      <c r="IWP279" s="210"/>
      <c r="IWQ279" s="210"/>
      <c r="IWR279" s="210"/>
      <c r="IWS279" s="210"/>
      <c r="IWT279" s="210"/>
      <c r="IWU279" s="210"/>
      <c r="IWV279" s="210"/>
      <c r="IWW279" s="210"/>
      <c r="IWX279" s="210"/>
      <c r="IWY279" s="210"/>
      <c r="IWZ279" s="210"/>
      <c r="IXA279" s="210"/>
      <c r="IXB279" s="210"/>
      <c r="IXC279" s="210"/>
      <c r="IXD279" s="210"/>
      <c r="IXE279" s="210"/>
      <c r="IXF279" s="210"/>
      <c r="IXG279" s="210"/>
      <c r="IXH279" s="210"/>
      <c r="IXI279" s="210"/>
      <c r="IXJ279" s="210"/>
      <c r="IXK279" s="210"/>
      <c r="IXL279" s="210"/>
      <c r="IXM279" s="210"/>
      <c r="IXN279" s="210"/>
      <c r="IXO279" s="210"/>
      <c r="IXP279" s="210"/>
      <c r="IXQ279" s="210"/>
      <c r="IXR279" s="210"/>
      <c r="IXS279" s="210"/>
      <c r="IXT279" s="210"/>
      <c r="IXU279" s="210"/>
      <c r="IXV279" s="210"/>
      <c r="IXW279" s="210"/>
      <c r="IXX279" s="210"/>
      <c r="IXY279" s="210"/>
      <c r="IXZ279" s="210"/>
      <c r="IYA279" s="210"/>
      <c r="IYB279" s="210"/>
      <c r="IYC279" s="210"/>
      <c r="IYD279" s="210"/>
      <c r="IYE279" s="210"/>
      <c r="IYF279" s="210"/>
      <c r="IYG279" s="210"/>
      <c r="IYH279" s="210"/>
      <c r="IYI279" s="210"/>
      <c r="IYJ279" s="210"/>
      <c r="IYK279" s="210"/>
      <c r="IYL279" s="210"/>
      <c r="IYM279" s="210"/>
      <c r="IYN279" s="210"/>
      <c r="IYO279" s="210"/>
      <c r="IYP279" s="210"/>
      <c r="IYQ279" s="210"/>
      <c r="IYR279" s="210"/>
      <c r="IYS279" s="210"/>
      <c r="IYT279" s="210"/>
      <c r="IYU279" s="210"/>
      <c r="IYV279" s="210"/>
      <c r="IYW279" s="210"/>
      <c r="IYX279" s="210"/>
      <c r="IYY279" s="210"/>
      <c r="IYZ279" s="210"/>
      <c r="IZA279" s="210"/>
      <c r="IZB279" s="210"/>
      <c r="IZC279" s="210"/>
      <c r="IZD279" s="210"/>
      <c r="IZE279" s="210"/>
      <c r="IZF279" s="210"/>
      <c r="IZG279" s="210"/>
      <c r="IZH279" s="210"/>
      <c r="IZI279" s="210"/>
      <c r="IZJ279" s="210"/>
      <c r="IZK279" s="210"/>
      <c r="IZL279" s="210"/>
      <c r="IZM279" s="210"/>
      <c r="IZN279" s="210"/>
      <c r="IZO279" s="210"/>
      <c r="IZP279" s="210"/>
      <c r="IZQ279" s="210"/>
      <c r="IZR279" s="210"/>
      <c r="IZS279" s="210"/>
      <c r="IZT279" s="210"/>
      <c r="IZU279" s="210"/>
      <c r="IZV279" s="210"/>
      <c r="IZW279" s="210"/>
      <c r="IZX279" s="210"/>
      <c r="IZY279" s="210"/>
      <c r="IZZ279" s="210"/>
      <c r="JAA279" s="210"/>
      <c r="JAB279" s="210"/>
      <c r="JAC279" s="210"/>
      <c r="JAD279" s="210"/>
      <c r="JAE279" s="210"/>
      <c r="JAF279" s="210"/>
      <c r="JAG279" s="210"/>
      <c r="JAH279" s="210"/>
      <c r="JAI279" s="210"/>
      <c r="JAJ279" s="210"/>
      <c r="JAK279" s="210"/>
      <c r="JAL279" s="210"/>
      <c r="JAM279" s="210"/>
      <c r="JAN279" s="210"/>
      <c r="JAO279" s="210"/>
      <c r="JAP279" s="210"/>
      <c r="JAQ279" s="210"/>
      <c r="JAR279" s="210"/>
      <c r="JAS279" s="210"/>
      <c r="JAT279" s="210"/>
      <c r="JAU279" s="210"/>
      <c r="JAV279" s="210"/>
      <c r="JAW279" s="210"/>
      <c r="JAX279" s="210"/>
      <c r="JAY279" s="210"/>
      <c r="JAZ279" s="210"/>
      <c r="JBA279" s="210"/>
      <c r="JBB279" s="210"/>
      <c r="JBC279" s="210"/>
      <c r="JBD279" s="210"/>
      <c r="JBE279" s="210"/>
      <c r="JBF279" s="210"/>
      <c r="JBG279" s="210"/>
      <c r="JBH279" s="210"/>
      <c r="JBI279" s="210"/>
      <c r="JBJ279" s="210"/>
      <c r="JBK279" s="210"/>
      <c r="JBL279" s="210"/>
      <c r="JBM279" s="210"/>
      <c r="JBN279" s="210"/>
      <c r="JBO279" s="210"/>
      <c r="JBP279" s="210"/>
      <c r="JBQ279" s="210"/>
      <c r="JBR279" s="210"/>
      <c r="JBS279" s="210"/>
      <c r="JBT279" s="210"/>
      <c r="JBU279" s="210"/>
      <c r="JBV279" s="210"/>
      <c r="JBW279" s="210"/>
      <c r="JBX279" s="210"/>
      <c r="JBY279" s="210"/>
      <c r="JBZ279" s="210"/>
      <c r="JCA279" s="210"/>
      <c r="JCB279" s="210"/>
      <c r="JCC279" s="210"/>
      <c r="JCD279" s="210"/>
      <c r="JCE279" s="210"/>
      <c r="JCF279" s="210"/>
      <c r="JCG279" s="210"/>
      <c r="JCH279" s="210"/>
      <c r="JCI279" s="210"/>
      <c r="JCJ279" s="210"/>
      <c r="JCK279" s="210"/>
      <c r="JCL279" s="210"/>
      <c r="JCM279" s="210"/>
      <c r="JCN279" s="210"/>
      <c r="JCO279" s="210"/>
      <c r="JCP279" s="210"/>
      <c r="JCQ279" s="210"/>
      <c r="JCR279" s="210"/>
      <c r="JCS279" s="210"/>
      <c r="JCT279" s="210"/>
      <c r="JCU279" s="210"/>
      <c r="JCV279" s="210"/>
      <c r="JCW279" s="210"/>
      <c r="JCX279" s="210"/>
      <c r="JCY279" s="210"/>
      <c r="JCZ279" s="210"/>
      <c r="JDA279" s="210"/>
      <c r="JDB279" s="210"/>
      <c r="JDC279" s="210"/>
      <c r="JDD279" s="210"/>
      <c r="JDE279" s="210"/>
      <c r="JDF279" s="210"/>
      <c r="JDG279" s="210"/>
      <c r="JDH279" s="210"/>
      <c r="JDI279" s="210"/>
      <c r="JDJ279" s="210"/>
      <c r="JDK279" s="210"/>
      <c r="JDL279" s="210"/>
      <c r="JDM279" s="210"/>
      <c r="JDN279" s="210"/>
      <c r="JDO279" s="210"/>
      <c r="JDP279" s="210"/>
      <c r="JDQ279" s="210"/>
      <c r="JDR279" s="210"/>
      <c r="JDS279" s="210"/>
      <c r="JDT279" s="210"/>
      <c r="JDU279" s="210"/>
      <c r="JDV279" s="210"/>
      <c r="JDW279" s="210"/>
      <c r="JDX279" s="210"/>
      <c r="JDY279" s="210"/>
      <c r="JDZ279" s="210"/>
      <c r="JEA279" s="210"/>
      <c r="JEB279" s="210"/>
      <c r="JEC279" s="210"/>
      <c r="JED279" s="210"/>
      <c r="JEE279" s="210"/>
      <c r="JEF279" s="210"/>
      <c r="JEG279" s="210"/>
      <c r="JEH279" s="210"/>
      <c r="JEI279" s="210"/>
      <c r="JEJ279" s="210"/>
      <c r="JEK279" s="210"/>
      <c r="JEL279" s="210"/>
      <c r="JEM279" s="210"/>
      <c r="JEN279" s="210"/>
      <c r="JEO279" s="210"/>
      <c r="JEP279" s="210"/>
      <c r="JEQ279" s="210"/>
      <c r="JER279" s="210"/>
      <c r="JES279" s="210"/>
      <c r="JET279" s="210"/>
      <c r="JEU279" s="210"/>
      <c r="JEV279" s="210"/>
      <c r="JEW279" s="210"/>
      <c r="JEX279" s="210"/>
      <c r="JEY279" s="210"/>
      <c r="JEZ279" s="210"/>
      <c r="JFA279" s="210"/>
      <c r="JFB279" s="210"/>
      <c r="JFC279" s="210"/>
      <c r="JFD279" s="210"/>
      <c r="JFE279" s="210"/>
      <c r="JFF279" s="210"/>
      <c r="JFG279" s="210"/>
      <c r="JFH279" s="210"/>
      <c r="JFI279" s="210"/>
      <c r="JFJ279" s="210"/>
      <c r="JFK279" s="210"/>
      <c r="JFL279" s="210"/>
      <c r="JFM279" s="210"/>
      <c r="JFN279" s="210"/>
      <c r="JFO279" s="210"/>
      <c r="JFP279" s="210"/>
      <c r="JFQ279" s="210"/>
      <c r="JFR279" s="210"/>
      <c r="JFS279" s="210"/>
      <c r="JFT279" s="210"/>
      <c r="JFU279" s="210"/>
      <c r="JFV279" s="210"/>
      <c r="JFW279" s="210"/>
      <c r="JFX279" s="210"/>
      <c r="JFY279" s="210"/>
      <c r="JFZ279" s="210"/>
      <c r="JGA279" s="210"/>
      <c r="JGB279" s="210"/>
      <c r="JGC279" s="210"/>
      <c r="JGD279" s="210"/>
      <c r="JGE279" s="210"/>
      <c r="JGF279" s="210"/>
      <c r="JGG279" s="210"/>
      <c r="JGH279" s="210"/>
      <c r="JGI279" s="210"/>
      <c r="JGJ279" s="210"/>
      <c r="JGK279" s="210"/>
      <c r="JGL279" s="210"/>
      <c r="JGM279" s="210"/>
      <c r="JGN279" s="210"/>
      <c r="JGO279" s="210"/>
      <c r="JGP279" s="210"/>
      <c r="JGQ279" s="210"/>
      <c r="JGR279" s="210"/>
      <c r="JGS279" s="210"/>
      <c r="JGT279" s="210"/>
      <c r="JGU279" s="210"/>
      <c r="JGV279" s="210"/>
      <c r="JGW279" s="210"/>
      <c r="JGX279" s="210"/>
      <c r="JGY279" s="210"/>
      <c r="JGZ279" s="210"/>
      <c r="JHA279" s="210"/>
      <c r="JHB279" s="210"/>
      <c r="JHC279" s="210"/>
      <c r="JHD279" s="210"/>
      <c r="JHE279" s="210"/>
      <c r="JHF279" s="210"/>
      <c r="JHG279" s="210"/>
      <c r="JHH279" s="210"/>
      <c r="JHI279" s="210"/>
      <c r="JHJ279" s="210"/>
      <c r="JHK279" s="210"/>
      <c r="JHL279" s="210"/>
      <c r="JHM279" s="210"/>
      <c r="JHN279" s="210"/>
      <c r="JHO279" s="210"/>
      <c r="JHP279" s="210"/>
      <c r="JHQ279" s="210"/>
      <c r="JHR279" s="210"/>
      <c r="JHS279" s="210"/>
      <c r="JHT279" s="210"/>
      <c r="JHU279" s="210"/>
      <c r="JHV279" s="210"/>
      <c r="JHW279" s="210"/>
      <c r="JHX279" s="210"/>
      <c r="JHY279" s="210"/>
      <c r="JHZ279" s="210"/>
      <c r="JIA279" s="210"/>
      <c r="JIB279" s="210"/>
      <c r="JIC279" s="210"/>
      <c r="JID279" s="210"/>
      <c r="JIE279" s="210"/>
      <c r="JIF279" s="210"/>
      <c r="JIG279" s="210"/>
      <c r="JIH279" s="210"/>
      <c r="JII279" s="210"/>
      <c r="JIJ279" s="210"/>
      <c r="JIK279" s="210"/>
      <c r="JIL279" s="210"/>
      <c r="JIM279" s="210"/>
      <c r="JIN279" s="210"/>
      <c r="JIO279" s="210"/>
      <c r="JIP279" s="210"/>
      <c r="JIQ279" s="210"/>
      <c r="JIR279" s="210"/>
      <c r="JIS279" s="210"/>
      <c r="JIT279" s="210"/>
      <c r="JIU279" s="210"/>
      <c r="JIV279" s="210"/>
      <c r="JIW279" s="210"/>
      <c r="JIX279" s="210"/>
      <c r="JIY279" s="210"/>
      <c r="JIZ279" s="210"/>
      <c r="JJA279" s="210"/>
      <c r="JJB279" s="210"/>
      <c r="JJC279" s="210"/>
      <c r="JJD279" s="210"/>
      <c r="JJE279" s="210"/>
      <c r="JJF279" s="210"/>
      <c r="JJG279" s="210"/>
      <c r="JJH279" s="210"/>
      <c r="JJI279" s="210"/>
      <c r="JJJ279" s="210"/>
      <c r="JJK279" s="210"/>
      <c r="JJL279" s="210"/>
      <c r="JJM279" s="210"/>
      <c r="JJN279" s="210"/>
      <c r="JJO279" s="210"/>
      <c r="JJP279" s="210"/>
      <c r="JJQ279" s="210"/>
      <c r="JJR279" s="210"/>
      <c r="JJS279" s="210"/>
      <c r="JJT279" s="210"/>
      <c r="JJU279" s="210"/>
      <c r="JJV279" s="210"/>
      <c r="JJW279" s="210"/>
      <c r="JJX279" s="210"/>
      <c r="JJY279" s="210"/>
      <c r="JJZ279" s="210"/>
      <c r="JKA279" s="210"/>
      <c r="JKB279" s="210"/>
      <c r="JKC279" s="210"/>
      <c r="JKD279" s="210"/>
      <c r="JKE279" s="210"/>
      <c r="JKF279" s="210"/>
      <c r="JKG279" s="210"/>
      <c r="JKH279" s="210"/>
      <c r="JKI279" s="210"/>
      <c r="JKJ279" s="210"/>
      <c r="JKK279" s="210"/>
      <c r="JKL279" s="210"/>
      <c r="JKM279" s="210"/>
      <c r="JKN279" s="210"/>
      <c r="JKO279" s="210"/>
      <c r="JKP279" s="210"/>
      <c r="JKQ279" s="210"/>
      <c r="JKR279" s="210"/>
      <c r="JKS279" s="210"/>
      <c r="JKT279" s="210"/>
      <c r="JKU279" s="210"/>
      <c r="JKV279" s="210"/>
      <c r="JKW279" s="210"/>
      <c r="JKX279" s="210"/>
      <c r="JKY279" s="210"/>
      <c r="JKZ279" s="210"/>
      <c r="JLA279" s="210"/>
      <c r="JLB279" s="210"/>
      <c r="JLC279" s="210"/>
      <c r="JLD279" s="210"/>
      <c r="JLE279" s="210"/>
      <c r="JLF279" s="210"/>
      <c r="JLG279" s="210"/>
      <c r="JLH279" s="210"/>
      <c r="JLI279" s="210"/>
      <c r="JLJ279" s="210"/>
      <c r="JLK279" s="210"/>
      <c r="JLL279" s="210"/>
      <c r="JLM279" s="210"/>
      <c r="JLN279" s="210"/>
      <c r="JLO279" s="210"/>
      <c r="JLP279" s="210"/>
      <c r="JLQ279" s="210"/>
      <c r="JLR279" s="210"/>
      <c r="JLS279" s="210"/>
      <c r="JLT279" s="210"/>
      <c r="JLU279" s="210"/>
      <c r="JLV279" s="210"/>
      <c r="JLW279" s="210"/>
      <c r="JLX279" s="210"/>
      <c r="JLY279" s="210"/>
      <c r="JLZ279" s="210"/>
      <c r="JMA279" s="210"/>
      <c r="JMB279" s="210"/>
      <c r="JMC279" s="210"/>
      <c r="JMD279" s="210"/>
      <c r="JME279" s="210"/>
      <c r="JMF279" s="210"/>
      <c r="JMG279" s="210"/>
      <c r="JMH279" s="210"/>
      <c r="JMI279" s="210"/>
      <c r="JMJ279" s="210"/>
      <c r="JMK279" s="210"/>
      <c r="JML279" s="210"/>
      <c r="JMM279" s="210"/>
      <c r="JMN279" s="210"/>
      <c r="JMO279" s="210"/>
      <c r="JMP279" s="210"/>
      <c r="JMQ279" s="210"/>
      <c r="JMR279" s="210"/>
      <c r="JMS279" s="210"/>
      <c r="JMT279" s="210"/>
      <c r="JMU279" s="210"/>
      <c r="JMV279" s="210"/>
      <c r="JMW279" s="210"/>
      <c r="JMX279" s="210"/>
      <c r="JMY279" s="210"/>
      <c r="JMZ279" s="210"/>
      <c r="JNA279" s="210"/>
      <c r="JNB279" s="210"/>
      <c r="JNC279" s="210"/>
      <c r="JND279" s="210"/>
      <c r="JNE279" s="210"/>
      <c r="JNF279" s="210"/>
      <c r="JNG279" s="210"/>
      <c r="JNH279" s="210"/>
      <c r="JNI279" s="210"/>
      <c r="JNJ279" s="210"/>
      <c r="JNK279" s="210"/>
      <c r="JNL279" s="210"/>
      <c r="JNM279" s="210"/>
      <c r="JNN279" s="210"/>
      <c r="JNO279" s="210"/>
      <c r="JNP279" s="210"/>
      <c r="JNQ279" s="210"/>
      <c r="JNR279" s="210"/>
      <c r="JNS279" s="210"/>
      <c r="JNT279" s="210"/>
      <c r="JNU279" s="210"/>
      <c r="JNV279" s="210"/>
      <c r="JNW279" s="210"/>
      <c r="JNX279" s="210"/>
      <c r="JNY279" s="210"/>
      <c r="JNZ279" s="210"/>
      <c r="JOA279" s="210"/>
      <c r="JOB279" s="210"/>
      <c r="JOC279" s="210"/>
      <c r="JOD279" s="210"/>
      <c r="JOE279" s="210"/>
      <c r="JOF279" s="210"/>
      <c r="JOG279" s="210"/>
      <c r="JOH279" s="210"/>
      <c r="JOI279" s="210"/>
      <c r="JOJ279" s="210"/>
      <c r="JOK279" s="210"/>
      <c r="JOL279" s="210"/>
      <c r="JOM279" s="210"/>
      <c r="JON279" s="210"/>
      <c r="JOO279" s="210"/>
      <c r="JOP279" s="210"/>
      <c r="JOQ279" s="210"/>
      <c r="JOR279" s="210"/>
      <c r="JOS279" s="210"/>
      <c r="JOT279" s="210"/>
      <c r="JOU279" s="210"/>
      <c r="JOV279" s="210"/>
      <c r="JOW279" s="210"/>
      <c r="JOX279" s="210"/>
      <c r="JOY279" s="210"/>
      <c r="JOZ279" s="210"/>
      <c r="JPA279" s="210"/>
      <c r="JPB279" s="210"/>
      <c r="JPC279" s="210"/>
      <c r="JPD279" s="210"/>
      <c r="JPE279" s="210"/>
      <c r="JPF279" s="210"/>
      <c r="JPG279" s="210"/>
      <c r="JPH279" s="210"/>
      <c r="JPI279" s="210"/>
      <c r="JPJ279" s="210"/>
      <c r="JPK279" s="210"/>
      <c r="JPL279" s="210"/>
      <c r="JPM279" s="210"/>
      <c r="JPN279" s="210"/>
      <c r="JPO279" s="210"/>
      <c r="JPP279" s="210"/>
      <c r="JPQ279" s="210"/>
      <c r="JPR279" s="210"/>
      <c r="JPS279" s="210"/>
      <c r="JPT279" s="210"/>
      <c r="JPU279" s="210"/>
      <c r="JPV279" s="210"/>
      <c r="JPW279" s="210"/>
      <c r="JPX279" s="210"/>
      <c r="JPY279" s="210"/>
      <c r="JPZ279" s="210"/>
      <c r="JQA279" s="210"/>
      <c r="JQB279" s="210"/>
      <c r="JQC279" s="210"/>
      <c r="JQD279" s="210"/>
      <c r="JQE279" s="210"/>
      <c r="JQF279" s="210"/>
      <c r="JQG279" s="210"/>
      <c r="JQH279" s="210"/>
      <c r="JQI279" s="210"/>
      <c r="JQJ279" s="210"/>
      <c r="JQK279" s="210"/>
      <c r="JQL279" s="210"/>
      <c r="JQM279" s="210"/>
      <c r="JQN279" s="210"/>
      <c r="JQO279" s="210"/>
      <c r="JQP279" s="210"/>
      <c r="JQQ279" s="210"/>
      <c r="JQR279" s="210"/>
      <c r="JQS279" s="210"/>
      <c r="JQT279" s="210"/>
      <c r="JQU279" s="210"/>
      <c r="JQV279" s="210"/>
      <c r="JQW279" s="210"/>
      <c r="JQX279" s="210"/>
      <c r="JQY279" s="210"/>
      <c r="JQZ279" s="210"/>
      <c r="JRA279" s="210"/>
      <c r="JRB279" s="210"/>
      <c r="JRC279" s="210"/>
      <c r="JRD279" s="210"/>
      <c r="JRE279" s="210"/>
      <c r="JRF279" s="210"/>
      <c r="JRG279" s="210"/>
      <c r="JRH279" s="210"/>
      <c r="JRI279" s="210"/>
      <c r="JRJ279" s="210"/>
      <c r="JRK279" s="210"/>
      <c r="JRL279" s="210"/>
      <c r="JRM279" s="210"/>
      <c r="JRN279" s="210"/>
      <c r="JRO279" s="210"/>
      <c r="JRP279" s="210"/>
      <c r="JRQ279" s="210"/>
      <c r="JRR279" s="210"/>
      <c r="JRS279" s="210"/>
      <c r="JRT279" s="210"/>
      <c r="JRU279" s="210"/>
      <c r="JRV279" s="210"/>
      <c r="JRW279" s="210"/>
      <c r="JRX279" s="210"/>
      <c r="JRY279" s="210"/>
      <c r="JRZ279" s="210"/>
      <c r="JSA279" s="210"/>
      <c r="JSB279" s="210"/>
      <c r="JSC279" s="210"/>
      <c r="JSD279" s="210"/>
      <c r="JSE279" s="210"/>
      <c r="JSF279" s="210"/>
      <c r="JSG279" s="210"/>
      <c r="JSH279" s="210"/>
      <c r="JSI279" s="210"/>
      <c r="JSJ279" s="210"/>
      <c r="JSK279" s="210"/>
      <c r="JSL279" s="210"/>
      <c r="JSM279" s="210"/>
      <c r="JSN279" s="210"/>
      <c r="JSO279" s="210"/>
      <c r="JSP279" s="210"/>
      <c r="JSQ279" s="210"/>
      <c r="JSR279" s="210"/>
      <c r="JSS279" s="210"/>
      <c r="JST279" s="210"/>
      <c r="JSU279" s="210"/>
      <c r="JSV279" s="210"/>
      <c r="JSW279" s="210"/>
      <c r="JSX279" s="210"/>
      <c r="JSY279" s="210"/>
      <c r="JSZ279" s="210"/>
      <c r="JTA279" s="210"/>
      <c r="JTB279" s="210"/>
      <c r="JTC279" s="210"/>
      <c r="JTD279" s="210"/>
      <c r="JTE279" s="210"/>
      <c r="JTF279" s="210"/>
      <c r="JTG279" s="210"/>
      <c r="JTH279" s="210"/>
      <c r="JTI279" s="210"/>
      <c r="JTJ279" s="210"/>
      <c r="JTK279" s="210"/>
      <c r="JTL279" s="210"/>
      <c r="JTM279" s="210"/>
      <c r="JTN279" s="210"/>
      <c r="JTO279" s="210"/>
      <c r="JTP279" s="210"/>
      <c r="JTQ279" s="210"/>
      <c r="JTR279" s="210"/>
      <c r="JTS279" s="210"/>
      <c r="JTT279" s="210"/>
      <c r="JTU279" s="210"/>
      <c r="JTV279" s="210"/>
      <c r="JTW279" s="210"/>
      <c r="JTX279" s="210"/>
      <c r="JTY279" s="210"/>
      <c r="JTZ279" s="210"/>
      <c r="JUA279" s="210"/>
      <c r="JUB279" s="210"/>
      <c r="JUC279" s="210"/>
      <c r="JUD279" s="210"/>
      <c r="JUE279" s="210"/>
      <c r="JUF279" s="210"/>
      <c r="JUG279" s="210"/>
      <c r="JUH279" s="210"/>
      <c r="JUI279" s="210"/>
      <c r="JUJ279" s="210"/>
      <c r="JUK279" s="210"/>
      <c r="JUL279" s="210"/>
      <c r="JUM279" s="210"/>
      <c r="JUN279" s="210"/>
      <c r="JUO279" s="210"/>
      <c r="JUP279" s="210"/>
      <c r="JUQ279" s="210"/>
      <c r="JUR279" s="210"/>
      <c r="JUS279" s="210"/>
      <c r="JUT279" s="210"/>
      <c r="JUU279" s="210"/>
      <c r="JUV279" s="210"/>
      <c r="JUW279" s="210"/>
      <c r="JUX279" s="210"/>
      <c r="JUY279" s="210"/>
      <c r="JUZ279" s="210"/>
      <c r="JVA279" s="210"/>
      <c r="JVB279" s="210"/>
      <c r="JVC279" s="210"/>
      <c r="JVD279" s="210"/>
      <c r="JVE279" s="210"/>
      <c r="JVF279" s="210"/>
      <c r="JVG279" s="210"/>
      <c r="JVH279" s="210"/>
      <c r="JVI279" s="210"/>
      <c r="JVJ279" s="210"/>
      <c r="JVK279" s="210"/>
      <c r="JVL279" s="210"/>
      <c r="JVM279" s="210"/>
      <c r="JVN279" s="210"/>
      <c r="JVO279" s="210"/>
      <c r="JVP279" s="210"/>
      <c r="JVQ279" s="210"/>
      <c r="JVR279" s="210"/>
      <c r="JVS279" s="210"/>
      <c r="JVT279" s="210"/>
      <c r="JVU279" s="210"/>
      <c r="JVV279" s="210"/>
      <c r="JVW279" s="210"/>
      <c r="JVX279" s="210"/>
      <c r="JVY279" s="210"/>
      <c r="JVZ279" s="210"/>
      <c r="JWA279" s="210"/>
      <c r="JWB279" s="210"/>
      <c r="JWC279" s="210"/>
      <c r="JWD279" s="210"/>
      <c r="JWE279" s="210"/>
      <c r="JWF279" s="210"/>
      <c r="JWG279" s="210"/>
      <c r="JWH279" s="210"/>
      <c r="JWI279" s="210"/>
      <c r="JWJ279" s="210"/>
      <c r="JWK279" s="210"/>
      <c r="JWL279" s="210"/>
      <c r="JWM279" s="210"/>
      <c r="JWN279" s="210"/>
      <c r="JWO279" s="210"/>
      <c r="JWP279" s="210"/>
      <c r="JWQ279" s="210"/>
      <c r="JWR279" s="210"/>
      <c r="JWS279" s="210"/>
      <c r="JWT279" s="210"/>
      <c r="JWU279" s="210"/>
      <c r="JWV279" s="210"/>
      <c r="JWW279" s="210"/>
      <c r="JWX279" s="210"/>
      <c r="JWY279" s="210"/>
      <c r="JWZ279" s="210"/>
      <c r="JXA279" s="210"/>
      <c r="JXB279" s="210"/>
      <c r="JXC279" s="210"/>
      <c r="JXD279" s="210"/>
      <c r="JXE279" s="210"/>
      <c r="JXF279" s="210"/>
      <c r="JXG279" s="210"/>
      <c r="JXH279" s="210"/>
      <c r="JXI279" s="210"/>
      <c r="JXJ279" s="210"/>
      <c r="JXK279" s="210"/>
      <c r="JXL279" s="210"/>
      <c r="JXM279" s="210"/>
      <c r="JXN279" s="210"/>
      <c r="JXO279" s="210"/>
      <c r="JXP279" s="210"/>
      <c r="JXQ279" s="210"/>
      <c r="JXR279" s="210"/>
      <c r="JXS279" s="210"/>
      <c r="JXT279" s="210"/>
      <c r="JXU279" s="210"/>
      <c r="JXV279" s="210"/>
      <c r="JXW279" s="210"/>
      <c r="JXX279" s="210"/>
      <c r="JXY279" s="210"/>
      <c r="JXZ279" s="210"/>
      <c r="JYA279" s="210"/>
      <c r="JYB279" s="210"/>
      <c r="JYC279" s="210"/>
      <c r="JYD279" s="210"/>
      <c r="JYE279" s="210"/>
      <c r="JYF279" s="210"/>
      <c r="JYG279" s="210"/>
      <c r="JYH279" s="210"/>
      <c r="JYI279" s="210"/>
      <c r="JYJ279" s="210"/>
      <c r="JYK279" s="210"/>
      <c r="JYL279" s="210"/>
      <c r="JYM279" s="210"/>
      <c r="JYN279" s="210"/>
      <c r="JYO279" s="210"/>
      <c r="JYP279" s="210"/>
      <c r="JYQ279" s="210"/>
      <c r="JYR279" s="210"/>
      <c r="JYS279" s="210"/>
      <c r="JYT279" s="210"/>
      <c r="JYU279" s="210"/>
      <c r="JYV279" s="210"/>
      <c r="JYW279" s="210"/>
      <c r="JYX279" s="210"/>
      <c r="JYY279" s="210"/>
      <c r="JYZ279" s="210"/>
      <c r="JZA279" s="210"/>
      <c r="JZB279" s="210"/>
      <c r="JZC279" s="210"/>
      <c r="JZD279" s="210"/>
      <c r="JZE279" s="210"/>
      <c r="JZF279" s="210"/>
      <c r="JZG279" s="210"/>
      <c r="JZH279" s="210"/>
      <c r="JZI279" s="210"/>
      <c r="JZJ279" s="210"/>
      <c r="JZK279" s="210"/>
      <c r="JZL279" s="210"/>
      <c r="JZM279" s="210"/>
      <c r="JZN279" s="210"/>
      <c r="JZO279" s="210"/>
      <c r="JZP279" s="210"/>
      <c r="JZQ279" s="210"/>
      <c r="JZR279" s="210"/>
      <c r="JZS279" s="210"/>
      <c r="JZT279" s="210"/>
      <c r="JZU279" s="210"/>
      <c r="JZV279" s="210"/>
      <c r="JZW279" s="210"/>
      <c r="JZX279" s="210"/>
      <c r="JZY279" s="210"/>
      <c r="JZZ279" s="210"/>
      <c r="KAA279" s="210"/>
      <c r="KAB279" s="210"/>
      <c r="KAC279" s="210"/>
      <c r="KAD279" s="210"/>
      <c r="KAE279" s="210"/>
      <c r="KAF279" s="210"/>
      <c r="KAG279" s="210"/>
      <c r="KAH279" s="210"/>
      <c r="KAI279" s="210"/>
      <c r="KAJ279" s="210"/>
      <c r="KAK279" s="210"/>
      <c r="KAL279" s="210"/>
      <c r="KAM279" s="210"/>
      <c r="KAN279" s="210"/>
      <c r="KAO279" s="210"/>
      <c r="KAP279" s="210"/>
      <c r="KAQ279" s="210"/>
      <c r="KAR279" s="210"/>
      <c r="KAS279" s="210"/>
      <c r="KAT279" s="210"/>
      <c r="KAU279" s="210"/>
      <c r="KAV279" s="210"/>
      <c r="KAW279" s="210"/>
      <c r="KAX279" s="210"/>
      <c r="KAY279" s="210"/>
      <c r="KAZ279" s="210"/>
      <c r="KBA279" s="210"/>
      <c r="KBB279" s="210"/>
      <c r="KBC279" s="210"/>
      <c r="KBD279" s="210"/>
      <c r="KBE279" s="210"/>
      <c r="KBF279" s="210"/>
      <c r="KBG279" s="210"/>
      <c r="KBH279" s="210"/>
      <c r="KBI279" s="210"/>
      <c r="KBJ279" s="210"/>
      <c r="KBK279" s="210"/>
      <c r="KBL279" s="210"/>
      <c r="KBM279" s="210"/>
      <c r="KBN279" s="210"/>
      <c r="KBO279" s="210"/>
      <c r="KBP279" s="210"/>
      <c r="KBQ279" s="210"/>
      <c r="KBR279" s="210"/>
      <c r="KBS279" s="210"/>
      <c r="KBT279" s="210"/>
      <c r="KBU279" s="210"/>
      <c r="KBV279" s="210"/>
      <c r="KBW279" s="210"/>
      <c r="KBX279" s="210"/>
      <c r="KBY279" s="210"/>
      <c r="KBZ279" s="210"/>
      <c r="KCA279" s="210"/>
      <c r="KCB279" s="210"/>
      <c r="KCC279" s="210"/>
      <c r="KCD279" s="210"/>
      <c r="KCE279" s="210"/>
      <c r="KCF279" s="210"/>
      <c r="KCG279" s="210"/>
      <c r="KCH279" s="210"/>
      <c r="KCI279" s="210"/>
      <c r="KCJ279" s="210"/>
      <c r="KCK279" s="210"/>
      <c r="KCL279" s="210"/>
      <c r="KCM279" s="210"/>
      <c r="KCN279" s="210"/>
      <c r="KCO279" s="210"/>
      <c r="KCP279" s="210"/>
      <c r="KCQ279" s="210"/>
      <c r="KCR279" s="210"/>
      <c r="KCS279" s="210"/>
      <c r="KCT279" s="210"/>
      <c r="KCU279" s="210"/>
      <c r="KCV279" s="210"/>
      <c r="KCW279" s="210"/>
      <c r="KCX279" s="210"/>
      <c r="KCY279" s="210"/>
      <c r="KCZ279" s="210"/>
      <c r="KDA279" s="210"/>
      <c r="KDB279" s="210"/>
      <c r="KDC279" s="210"/>
      <c r="KDD279" s="210"/>
      <c r="KDE279" s="210"/>
      <c r="KDF279" s="210"/>
      <c r="KDG279" s="210"/>
      <c r="KDH279" s="210"/>
      <c r="KDI279" s="210"/>
      <c r="KDJ279" s="210"/>
      <c r="KDK279" s="210"/>
      <c r="KDL279" s="210"/>
      <c r="KDM279" s="210"/>
      <c r="KDN279" s="210"/>
      <c r="KDO279" s="210"/>
      <c r="KDP279" s="210"/>
      <c r="KDQ279" s="210"/>
      <c r="KDR279" s="210"/>
      <c r="KDS279" s="210"/>
      <c r="KDT279" s="210"/>
      <c r="KDU279" s="210"/>
      <c r="KDV279" s="210"/>
      <c r="KDW279" s="210"/>
      <c r="KDX279" s="210"/>
      <c r="KDY279" s="210"/>
      <c r="KDZ279" s="210"/>
      <c r="KEA279" s="210"/>
      <c r="KEB279" s="210"/>
      <c r="KEC279" s="210"/>
      <c r="KED279" s="210"/>
      <c r="KEE279" s="210"/>
      <c r="KEF279" s="210"/>
      <c r="KEG279" s="210"/>
      <c r="KEH279" s="210"/>
      <c r="KEI279" s="210"/>
      <c r="KEJ279" s="210"/>
      <c r="KEK279" s="210"/>
      <c r="KEL279" s="210"/>
      <c r="KEM279" s="210"/>
      <c r="KEN279" s="210"/>
      <c r="KEO279" s="210"/>
      <c r="KEP279" s="210"/>
      <c r="KEQ279" s="210"/>
      <c r="KER279" s="210"/>
      <c r="KES279" s="210"/>
      <c r="KET279" s="210"/>
      <c r="KEU279" s="210"/>
      <c r="KEV279" s="210"/>
      <c r="KEW279" s="210"/>
      <c r="KEX279" s="210"/>
      <c r="KEY279" s="210"/>
      <c r="KEZ279" s="210"/>
      <c r="KFA279" s="210"/>
      <c r="KFB279" s="210"/>
      <c r="KFC279" s="210"/>
      <c r="KFD279" s="210"/>
      <c r="KFE279" s="210"/>
      <c r="KFF279" s="210"/>
      <c r="KFG279" s="210"/>
      <c r="KFH279" s="210"/>
      <c r="KFI279" s="210"/>
      <c r="KFJ279" s="210"/>
      <c r="KFK279" s="210"/>
      <c r="KFL279" s="210"/>
      <c r="KFM279" s="210"/>
      <c r="KFN279" s="210"/>
      <c r="KFO279" s="210"/>
      <c r="KFP279" s="210"/>
      <c r="KFQ279" s="210"/>
      <c r="KFR279" s="210"/>
      <c r="KFS279" s="210"/>
      <c r="KFT279" s="210"/>
      <c r="KFU279" s="210"/>
      <c r="KFV279" s="210"/>
      <c r="KFW279" s="210"/>
      <c r="KFX279" s="210"/>
      <c r="KFY279" s="210"/>
      <c r="KFZ279" s="210"/>
      <c r="KGA279" s="210"/>
      <c r="KGB279" s="210"/>
      <c r="KGC279" s="210"/>
      <c r="KGD279" s="210"/>
      <c r="KGE279" s="210"/>
      <c r="KGF279" s="210"/>
      <c r="KGG279" s="210"/>
      <c r="KGH279" s="210"/>
      <c r="KGI279" s="210"/>
      <c r="KGJ279" s="210"/>
      <c r="KGK279" s="210"/>
      <c r="KGL279" s="210"/>
      <c r="KGM279" s="210"/>
      <c r="KGN279" s="210"/>
      <c r="KGO279" s="210"/>
      <c r="KGP279" s="210"/>
      <c r="KGQ279" s="210"/>
      <c r="KGR279" s="210"/>
      <c r="KGS279" s="210"/>
      <c r="KGT279" s="210"/>
      <c r="KGU279" s="210"/>
      <c r="KGV279" s="210"/>
      <c r="KGW279" s="210"/>
      <c r="KGX279" s="210"/>
      <c r="KGY279" s="210"/>
      <c r="KGZ279" s="210"/>
      <c r="KHA279" s="210"/>
      <c r="KHB279" s="210"/>
      <c r="KHC279" s="210"/>
      <c r="KHD279" s="210"/>
      <c r="KHE279" s="210"/>
      <c r="KHF279" s="210"/>
      <c r="KHG279" s="210"/>
      <c r="KHH279" s="210"/>
      <c r="KHI279" s="210"/>
      <c r="KHJ279" s="210"/>
      <c r="KHK279" s="210"/>
      <c r="KHL279" s="210"/>
      <c r="KHM279" s="210"/>
      <c r="KHN279" s="210"/>
      <c r="KHO279" s="210"/>
      <c r="KHP279" s="210"/>
      <c r="KHQ279" s="210"/>
      <c r="KHR279" s="210"/>
      <c r="KHS279" s="210"/>
      <c r="KHT279" s="210"/>
      <c r="KHU279" s="210"/>
      <c r="KHV279" s="210"/>
      <c r="KHW279" s="210"/>
      <c r="KHX279" s="210"/>
      <c r="KHY279" s="210"/>
      <c r="KHZ279" s="210"/>
      <c r="KIA279" s="210"/>
      <c r="KIB279" s="210"/>
      <c r="KIC279" s="210"/>
      <c r="KID279" s="210"/>
      <c r="KIE279" s="210"/>
      <c r="KIF279" s="210"/>
      <c r="KIG279" s="210"/>
      <c r="KIH279" s="210"/>
      <c r="KII279" s="210"/>
      <c r="KIJ279" s="210"/>
      <c r="KIK279" s="210"/>
      <c r="KIL279" s="210"/>
      <c r="KIM279" s="210"/>
      <c r="KIN279" s="210"/>
      <c r="KIO279" s="210"/>
      <c r="KIP279" s="210"/>
      <c r="KIQ279" s="210"/>
      <c r="KIR279" s="210"/>
      <c r="KIS279" s="210"/>
      <c r="KIT279" s="210"/>
      <c r="KIU279" s="210"/>
      <c r="KIV279" s="210"/>
      <c r="KIW279" s="210"/>
      <c r="KIX279" s="210"/>
      <c r="KIY279" s="210"/>
      <c r="KIZ279" s="210"/>
      <c r="KJA279" s="210"/>
      <c r="KJB279" s="210"/>
      <c r="KJC279" s="210"/>
      <c r="KJD279" s="210"/>
      <c r="KJE279" s="210"/>
      <c r="KJF279" s="210"/>
      <c r="KJG279" s="210"/>
      <c r="KJH279" s="210"/>
      <c r="KJI279" s="210"/>
      <c r="KJJ279" s="210"/>
      <c r="KJK279" s="210"/>
      <c r="KJL279" s="210"/>
      <c r="KJM279" s="210"/>
      <c r="KJN279" s="210"/>
      <c r="KJO279" s="210"/>
      <c r="KJP279" s="210"/>
      <c r="KJQ279" s="210"/>
      <c r="KJR279" s="210"/>
      <c r="KJS279" s="210"/>
      <c r="KJT279" s="210"/>
      <c r="KJU279" s="210"/>
      <c r="KJV279" s="210"/>
      <c r="KJW279" s="210"/>
      <c r="KJX279" s="210"/>
      <c r="KJY279" s="210"/>
      <c r="KJZ279" s="210"/>
      <c r="KKA279" s="210"/>
      <c r="KKB279" s="210"/>
      <c r="KKC279" s="210"/>
      <c r="KKD279" s="210"/>
      <c r="KKE279" s="210"/>
      <c r="KKF279" s="210"/>
      <c r="KKG279" s="210"/>
      <c r="KKH279" s="210"/>
      <c r="KKI279" s="210"/>
      <c r="KKJ279" s="210"/>
      <c r="KKK279" s="210"/>
      <c r="KKL279" s="210"/>
      <c r="KKM279" s="210"/>
      <c r="KKN279" s="210"/>
      <c r="KKO279" s="210"/>
      <c r="KKP279" s="210"/>
      <c r="KKQ279" s="210"/>
      <c r="KKR279" s="210"/>
      <c r="KKS279" s="210"/>
      <c r="KKT279" s="210"/>
      <c r="KKU279" s="210"/>
      <c r="KKV279" s="210"/>
      <c r="KKW279" s="210"/>
      <c r="KKX279" s="210"/>
      <c r="KKY279" s="210"/>
      <c r="KKZ279" s="210"/>
      <c r="KLA279" s="210"/>
      <c r="KLB279" s="210"/>
      <c r="KLC279" s="210"/>
      <c r="KLD279" s="210"/>
      <c r="KLE279" s="210"/>
      <c r="KLF279" s="210"/>
      <c r="KLG279" s="210"/>
      <c r="KLH279" s="210"/>
      <c r="KLI279" s="210"/>
      <c r="KLJ279" s="210"/>
      <c r="KLK279" s="210"/>
      <c r="KLL279" s="210"/>
      <c r="KLM279" s="210"/>
      <c r="KLN279" s="210"/>
      <c r="KLO279" s="210"/>
      <c r="KLP279" s="210"/>
      <c r="KLQ279" s="210"/>
      <c r="KLR279" s="210"/>
      <c r="KLS279" s="210"/>
      <c r="KLT279" s="210"/>
      <c r="KLU279" s="210"/>
      <c r="KLV279" s="210"/>
      <c r="KLW279" s="210"/>
      <c r="KLX279" s="210"/>
      <c r="KLY279" s="210"/>
      <c r="KLZ279" s="210"/>
      <c r="KMA279" s="210"/>
      <c r="KMB279" s="210"/>
      <c r="KMC279" s="210"/>
      <c r="KMD279" s="210"/>
      <c r="KME279" s="210"/>
      <c r="KMF279" s="210"/>
      <c r="KMG279" s="210"/>
      <c r="KMH279" s="210"/>
      <c r="KMI279" s="210"/>
      <c r="KMJ279" s="210"/>
      <c r="KMK279" s="210"/>
      <c r="KML279" s="210"/>
      <c r="KMM279" s="210"/>
      <c r="KMN279" s="210"/>
      <c r="KMO279" s="210"/>
      <c r="KMP279" s="210"/>
      <c r="KMQ279" s="210"/>
      <c r="KMR279" s="210"/>
      <c r="KMS279" s="210"/>
      <c r="KMT279" s="210"/>
      <c r="KMU279" s="210"/>
      <c r="KMV279" s="210"/>
      <c r="KMW279" s="210"/>
      <c r="KMX279" s="210"/>
      <c r="KMY279" s="210"/>
      <c r="KMZ279" s="210"/>
      <c r="KNA279" s="210"/>
      <c r="KNB279" s="210"/>
      <c r="KNC279" s="210"/>
      <c r="KND279" s="210"/>
      <c r="KNE279" s="210"/>
      <c r="KNF279" s="210"/>
      <c r="KNG279" s="210"/>
      <c r="KNH279" s="210"/>
      <c r="KNI279" s="210"/>
      <c r="KNJ279" s="210"/>
      <c r="KNK279" s="210"/>
      <c r="KNL279" s="210"/>
      <c r="KNM279" s="210"/>
      <c r="KNN279" s="210"/>
      <c r="KNO279" s="210"/>
      <c r="KNP279" s="210"/>
      <c r="KNQ279" s="210"/>
      <c r="KNR279" s="210"/>
      <c r="KNS279" s="210"/>
      <c r="KNT279" s="210"/>
      <c r="KNU279" s="210"/>
      <c r="KNV279" s="210"/>
      <c r="KNW279" s="210"/>
      <c r="KNX279" s="210"/>
      <c r="KNY279" s="210"/>
      <c r="KNZ279" s="210"/>
      <c r="KOA279" s="210"/>
      <c r="KOB279" s="210"/>
      <c r="KOC279" s="210"/>
      <c r="KOD279" s="210"/>
      <c r="KOE279" s="210"/>
      <c r="KOF279" s="210"/>
      <c r="KOG279" s="210"/>
      <c r="KOH279" s="210"/>
      <c r="KOI279" s="210"/>
      <c r="KOJ279" s="210"/>
      <c r="KOK279" s="210"/>
      <c r="KOL279" s="210"/>
      <c r="KOM279" s="210"/>
      <c r="KON279" s="210"/>
      <c r="KOO279" s="210"/>
      <c r="KOP279" s="210"/>
      <c r="KOQ279" s="210"/>
      <c r="KOR279" s="210"/>
      <c r="KOS279" s="210"/>
      <c r="KOT279" s="210"/>
      <c r="KOU279" s="210"/>
      <c r="KOV279" s="210"/>
      <c r="KOW279" s="210"/>
      <c r="KOX279" s="210"/>
      <c r="KOY279" s="210"/>
      <c r="KOZ279" s="210"/>
      <c r="KPA279" s="210"/>
      <c r="KPB279" s="210"/>
      <c r="KPC279" s="210"/>
      <c r="KPD279" s="210"/>
      <c r="KPE279" s="210"/>
      <c r="KPF279" s="210"/>
      <c r="KPG279" s="210"/>
      <c r="KPH279" s="210"/>
      <c r="KPI279" s="210"/>
      <c r="KPJ279" s="210"/>
      <c r="KPK279" s="210"/>
      <c r="KPL279" s="210"/>
      <c r="KPM279" s="210"/>
      <c r="KPN279" s="210"/>
      <c r="KPO279" s="210"/>
      <c r="KPP279" s="210"/>
      <c r="KPQ279" s="210"/>
      <c r="KPR279" s="210"/>
      <c r="KPS279" s="210"/>
      <c r="KPT279" s="210"/>
      <c r="KPU279" s="210"/>
      <c r="KPV279" s="210"/>
      <c r="KPW279" s="210"/>
      <c r="KPX279" s="210"/>
      <c r="KPY279" s="210"/>
      <c r="KPZ279" s="210"/>
      <c r="KQA279" s="210"/>
      <c r="KQB279" s="210"/>
      <c r="KQC279" s="210"/>
      <c r="KQD279" s="210"/>
      <c r="KQE279" s="210"/>
      <c r="KQF279" s="210"/>
      <c r="KQG279" s="210"/>
      <c r="KQH279" s="210"/>
      <c r="KQI279" s="210"/>
      <c r="KQJ279" s="210"/>
      <c r="KQK279" s="210"/>
      <c r="KQL279" s="210"/>
      <c r="KQM279" s="210"/>
      <c r="KQN279" s="210"/>
      <c r="KQO279" s="210"/>
      <c r="KQP279" s="210"/>
      <c r="KQQ279" s="210"/>
      <c r="KQR279" s="210"/>
      <c r="KQS279" s="210"/>
      <c r="KQT279" s="210"/>
      <c r="KQU279" s="210"/>
      <c r="KQV279" s="210"/>
      <c r="KQW279" s="210"/>
      <c r="KQX279" s="210"/>
      <c r="KQY279" s="210"/>
      <c r="KQZ279" s="210"/>
      <c r="KRA279" s="210"/>
      <c r="KRB279" s="210"/>
      <c r="KRC279" s="210"/>
      <c r="KRD279" s="210"/>
      <c r="KRE279" s="210"/>
      <c r="KRF279" s="210"/>
      <c r="KRG279" s="210"/>
      <c r="KRH279" s="210"/>
      <c r="KRI279" s="210"/>
      <c r="KRJ279" s="210"/>
      <c r="KRK279" s="210"/>
      <c r="KRL279" s="210"/>
      <c r="KRM279" s="210"/>
      <c r="KRN279" s="210"/>
      <c r="KRO279" s="210"/>
      <c r="KRP279" s="210"/>
      <c r="KRQ279" s="210"/>
      <c r="KRR279" s="210"/>
      <c r="KRS279" s="210"/>
      <c r="KRT279" s="210"/>
      <c r="KRU279" s="210"/>
      <c r="KRV279" s="210"/>
      <c r="KRW279" s="210"/>
      <c r="KRX279" s="210"/>
      <c r="KRY279" s="210"/>
      <c r="KRZ279" s="210"/>
      <c r="KSA279" s="210"/>
      <c r="KSB279" s="210"/>
      <c r="KSC279" s="210"/>
      <c r="KSD279" s="210"/>
      <c r="KSE279" s="210"/>
      <c r="KSF279" s="210"/>
      <c r="KSG279" s="210"/>
      <c r="KSH279" s="210"/>
      <c r="KSI279" s="210"/>
      <c r="KSJ279" s="210"/>
      <c r="KSK279" s="210"/>
      <c r="KSL279" s="210"/>
      <c r="KSM279" s="210"/>
      <c r="KSN279" s="210"/>
      <c r="KSO279" s="210"/>
      <c r="KSP279" s="210"/>
      <c r="KSQ279" s="210"/>
      <c r="KSR279" s="210"/>
      <c r="KSS279" s="210"/>
      <c r="KST279" s="210"/>
      <c r="KSU279" s="210"/>
      <c r="KSV279" s="210"/>
      <c r="KSW279" s="210"/>
      <c r="KSX279" s="210"/>
      <c r="KSY279" s="210"/>
      <c r="KSZ279" s="210"/>
      <c r="KTA279" s="210"/>
      <c r="KTB279" s="210"/>
      <c r="KTC279" s="210"/>
      <c r="KTD279" s="210"/>
      <c r="KTE279" s="210"/>
      <c r="KTF279" s="210"/>
      <c r="KTG279" s="210"/>
      <c r="KTH279" s="210"/>
      <c r="KTI279" s="210"/>
      <c r="KTJ279" s="210"/>
      <c r="KTK279" s="210"/>
      <c r="KTL279" s="210"/>
      <c r="KTM279" s="210"/>
      <c r="KTN279" s="210"/>
      <c r="KTO279" s="210"/>
      <c r="KTP279" s="210"/>
      <c r="KTQ279" s="210"/>
      <c r="KTR279" s="210"/>
      <c r="KTS279" s="210"/>
      <c r="KTT279" s="210"/>
      <c r="KTU279" s="210"/>
      <c r="KTV279" s="210"/>
      <c r="KTW279" s="210"/>
      <c r="KTX279" s="210"/>
      <c r="KTY279" s="210"/>
      <c r="KTZ279" s="210"/>
      <c r="KUA279" s="210"/>
      <c r="KUB279" s="210"/>
      <c r="KUC279" s="210"/>
      <c r="KUD279" s="210"/>
      <c r="KUE279" s="210"/>
      <c r="KUF279" s="210"/>
      <c r="KUG279" s="210"/>
      <c r="KUH279" s="210"/>
      <c r="KUI279" s="210"/>
      <c r="KUJ279" s="210"/>
      <c r="KUK279" s="210"/>
      <c r="KUL279" s="210"/>
      <c r="KUM279" s="210"/>
      <c r="KUN279" s="210"/>
      <c r="KUO279" s="210"/>
      <c r="KUP279" s="210"/>
      <c r="KUQ279" s="210"/>
      <c r="KUR279" s="210"/>
      <c r="KUS279" s="210"/>
      <c r="KUT279" s="210"/>
      <c r="KUU279" s="210"/>
      <c r="KUV279" s="210"/>
      <c r="KUW279" s="210"/>
      <c r="KUX279" s="210"/>
      <c r="KUY279" s="210"/>
      <c r="KUZ279" s="210"/>
      <c r="KVA279" s="210"/>
      <c r="KVB279" s="210"/>
      <c r="KVC279" s="210"/>
      <c r="KVD279" s="210"/>
      <c r="KVE279" s="210"/>
      <c r="KVF279" s="210"/>
      <c r="KVG279" s="210"/>
      <c r="KVH279" s="210"/>
      <c r="KVI279" s="210"/>
      <c r="KVJ279" s="210"/>
      <c r="KVK279" s="210"/>
      <c r="KVL279" s="210"/>
      <c r="KVM279" s="210"/>
      <c r="KVN279" s="210"/>
      <c r="KVO279" s="210"/>
      <c r="KVP279" s="210"/>
      <c r="KVQ279" s="210"/>
      <c r="KVR279" s="210"/>
      <c r="KVS279" s="210"/>
      <c r="KVT279" s="210"/>
      <c r="KVU279" s="210"/>
      <c r="KVV279" s="210"/>
      <c r="KVW279" s="210"/>
      <c r="KVX279" s="210"/>
      <c r="KVY279" s="210"/>
      <c r="KVZ279" s="210"/>
      <c r="KWA279" s="210"/>
      <c r="KWB279" s="210"/>
      <c r="KWC279" s="210"/>
      <c r="KWD279" s="210"/>
      <c r="KWE279" s="210"/>
      <c r="KWF279" s="210"/>
      <c r="KWG279" s="210"/>
      <c r="KWH279" s="210"/>
      <c r="KWI279" s="210"/>
      <c r="KWJ279" s="210"/>
      <c r="KWK279" s="210"/>
      <c r="KWL279" s="210"/>
      <c r="KWM279" s="210"/>
      <c r="KWN279" s="210"/>
      <c r="KWO279" s="210"/>
      <c r="KWP279" s="210"/>
      <c r="KWQ279" s="210"/>
      <c r="KWR279" s="210"/>
      <c r="KWS279" s="210"/>
      <c r="KWT279" s="210"/>
      <c r="KWU279" s="210"/>
      <c r="KWV279" s="210"/>
      <c r="KWW279" s="210"/>
      <c r="KWX279" s="210"/>
      <c r="KWY279" s="210"/>
      <c r="KWZ279" s="210"/>
      <c r="KXA279" s="210"/>
      <c r="KXB279" s="210"/>
      <c r="KXC279" s="210"/>
      <c r="KXD279" s="210"/>
      <c r="KXE279" s="210"/>
      <c r="KXF279" s="210"/>
      <c r="KXG279" s="210"/>
      <c r="KXH279" s="210"/>
      <c r="KXI279" s="210"/>
      <c r="KXJ279" s="210"/>
      <c r="KXK279" s="210"/>
      <c r="KXL279" s="210"/>
      <c r="KXM279" s="210"/>
      <c r="KXN279" s="210"/>
      <c r="KXO279" s="210"/>
      <c r="KXP279" s="210"/>
      <c r="KXQ279" s="210"/>
      <c r="KXR279" s="210"/>
      <c r="KXS279" s="210"/>
      <c r="KXT279" s="210"/>
      <c r="KXU279" s="210"/>
      <c r="KXV279" s="210"/>
      <c r="KXW279" s="210"/>
      <c r="KXX279" s="210"/>
      <c r="KXY279" s="210"/>
      <c r="KXZ279" s="210"/>
      <c r="KYA279" s="210"/>
      <c r="KYB279" s="210"/>
      <c r="KYC279" s="210"/>
      <c r="KYD279" s="210"/>
      <c r="KYE279" s="210"/>
      <c r="KYF279" s="210"/>
      <c r="KYG279" s="210"/>
      <c r="KYH279" s="210"/>
      <c r="KYI279" s="210"/>
      <c r="KYJ279" s="210"/>
      <c r="KYK279" s="210"/>
      <c r="KYL279" s="210"/>
      <c r="KYM279" s="210"/>
      <c r="KYN279" s="210"/>
      <c r="KYO279" s="210"/>
      <c r="KYP279" s="210"/>
      <c r="KYQ279" s="210"/>
      <c r="KYR279" s="210"/>
      <c r="KYS279" s="210"/>
      <c r="KYT279" s="210"/>
      <c r="KYU279" s="210"/>
      <c r="KYV279" s="210"/>
      <c r="KYW279" s="210"/>
      <c r="KYX279" s="210"/>
      <c r="KYY279" s="210"/>
      <c r="KYZ279" s="210"/>
      <c r="KZA279" s="210"/>
      <c r="KZB279" s="210"/>
      <c r="KZC279" s="210"/>
      <c r="KZD279" s="210"/>
      <c r="KZE279" s="210"/>
      <c r="KZF279" s="210"/>
      <c r="KZG279" s="210"/>
      <c r="KZH279" s="210"/>
      <c r="KZI279" s="210"/>
      <c r="KZJ279" s="210"/>
      <c r="KZK279" s="210"/>
      <c r="KZL279" s="210"/>
      <c r="KZM279" s="210"/>
      <c r="KZN279" s="210"/>
      <c r="KZO279" s="210"/>
      <c r="KZP279" s="210"/>
      <c r="KZQ279" s="210"/>
      <c r="KZR279" s="210"/>
      <c r="KZS279" s="210"/>
      <c r="KZT279" s="210"/>
      <c r="KZU279" s="210"/>
      <c r="KZV279" s="210"/>
      <c r="KZW279" s="210"/>
      <c r="KZX279" s="210"/>
      <c r="KZY279" s="210"/>
      <c r="KZZ279" s="210"/>
      <c r="LAA279" s="210"/>
      <c r="LAB279" s="210"/>
      <c r="LAC279" s="210"/>
      <c r="LAD279" s="210"/>
      <c r="LAE279" s="210"/>
      <c r="LAF279" s="210"/>
      <c r="LAG279" s="210"/>
      <c r="LAH279" s="210"/>
      <c r="LAI279" s="210"/>
      <c r="LAJ279" s="210"/>
      <c r="LAK279" s="210"/>
      <c r="LAL279" s="210"/>
      <c r="LAM279" s="210"/>
      <c r="LAN279" s="210"/>
      <c r="LAO279" s="210"/>
      <c r="LAP279" s="210"/>
      <c r="LAQ279" s="210"/>
      <c r="LAR279" s="210"/>
      <c r="LAS279" s="210"/>
      <c r="LAT279" s="210"/>
      <c r="LAU279" s="210"/>
      <c r="LAV279" s="210"/>
      <c r="LAW279" s="210"/>
      <c r="LAX279" s="210"/>
      <c r="LAY279" s="210"/>
      <c r="LAZ279" s="210"/>
      <c r="LBA279" s="210"/>
      <c r="LBB279" s="210"/>
      <c r="LBC279" s="210"/>
      <c r="LBD279" s="210"/>
      <c r="LBE279" s="210"/>
      <c r="LBF279" s="210"/>
      <c r="LBG279" s="210"/>
      <c r="LBH279" s="210"/>
      <c r="LBI279" s="210"/>
      <c r="LBJ279" s="210"/>
      <c r="LBK279" s="210"/>
      <c r="LBL279" s="210"/>
      <c r="LBM279" s="210"/>
      <c r="LBN279" s="210"/>
      <c r="LBO279" s="210"/>
      <c r="LBP279" s="210"/>
      <c r="LBQ279" s="210"/>
      <c r="LBR279" s="210"/>
      <c r="LBS279" s="210"/>
      <c r="LBT279" s="210"/>
      <c r="LBU279" s="210"/>
      <c r="LBV279" s="210"/>
      <c r="LBW279" s="210"/>
      <c r="LBX279" s="210"/>
      <c r="LBY279" s="210"/>
      <c r="LBZ279" s="210"/>
      <c r="LCA279" s="210"/>
      <c r="LCB279" s="210"/>
      <c r="LCC279" s="210"/>
      <c r="LCD279" s="210"/>
      <c r="LCE279" s="210"/>
      <c r="LCF279" s="210"/>
      <c r="LCG279" s="210"/>
      <c r="LCH279" s="210"/>
      <c r="LCI279" s="210"/>
      <c r="LCJ279" s="210"/>
      <c r="LCK279" s="210"/>
      <c r="LCL279" s="210"/>
      <c r="LCM279" s="210"/>
      <c r="LCN279" s="210"/>
      <c r="LCO279" s="210"/>
      <c r="LCP279" s="210"/>
      <c r="LCQ279" s="210"/>
      <c r="LCR279" s="210"/>
      <c r="LCS279" s="210"/>
      <c r="LCT279" s="210"/>
      <c r="LCU279" s="210"/>
      <c r="LCV279" s="210"/>
      <c r="LCW279" s="210"/>
      <c r="LCX279" s="210"/>
      <c r="LCY279" s="210"/>
      <c r="LCZ279" s="210"/>
      <c r="LDA279" s="210"/>
      <c r="LDB279" s="210"/>
      <c r="LDC279" s="210"/>
      <c r="LDD279" s="210"/>
      <c r="LDE279" s="210"/>
      <c r="LDF279" s="210"/>
      <c r="LDG279" s="210"/>
      <c r="LDH279" s="210"/>
      <c r="LDI279" s="210"/>
      <c r="LDJ279" s="210"/>
      <c r="LDK279" s="210"/>
      <c r="LDL279" s="210"/>
      <c r="LDM279" s="210"/>
      <c r="LDN279" s="210"/>
      <c r="LDO279" s="210"/>
      <c r="LDP279" s="210"/>
      <c r="LDQ279" s="210"/>
      <c r="LDR279" s="210"/>
      <c r="LDS279" s="210"/>
      <c r="LDT279" s="210"/>
      <c r="LDU279" s="210"/>
      <c r="LDV279" s="210"/>
      <c r="LDW279" s="210"/>
      <c r="LDX279" s="210"/>
      <c r="LDY279" s="210"/>
      <c r="LDZ279" s="210"/>
      <c r="LEA279" s="210"/>
      <c r="LEB279" s="210"/>
      <c r="LEC279" s="210"/>
      <c r="LED279" s="210"/>
      <c r="LEE279" s="210"/>
      <c r="LEF279" s="210"/>
      <c r="LEG279" s="210"/>
      <c r="LEH279" s="210"/>
      <c r="LEI279" s="210"/>
      <c r="LEJ279" s="210"/>
      <c r="LEK279" s="210"/>
      <c r="LEL279" s="210"/>
      <c r="LEM279" s="210"/>
      <c r="LEN279" s="210"/>
      <c r="LEO279" s="210"/>
      <c r="LEP279" s="210"/>
      <c r="LEQ279" s="210"/>
      <c r="LER279" s="210"/>
      <c r="LES279" s="210"/>
      <c r="LET279" s="210"/>
      <c r="LEU279" s="210"/>
      <c r="LEV279" s="210"/>
      <c r="LEW279" s="210"/>
      <c r="LEX279" s="210"/>
      <c r="LEY279" s="210"/>
      <c r="LEZ279" s="210"/>
      <c r="LFA279" s="210"/>
      <c r="LFB279" s="210"/>
      <c r="LFC279" s="210"/>
      <c r="LFD279" s="210"/>
      <c r="LFE279" s="210"/>
      <c r="LFF279" s="210"/>
      <c r="LFG279" s="210"/>
      <c r="LFH279" s="210"/>
      <c r="LFI279" s="210"/>
      <c r="LFJ279" s="210"/>
      <c r="LFK279" s="210"/>
      <c r="LFL279" s="210"/>
      <c r="LFM279" s="210"/>
      <c r="LFN279" s="210"/>
      <c r="LFO279" s="210"/>
      <c r="LFP279" s="210"/>
      <c r="LFQ279" s="210"/>
      <c r="LFR279" s="210"/>
      <c r="LFS279" s="210"/>
      <c r="LFT279" s="210"/>
      <c r="LFU279" s="210"/>
      <c r="LFV279" s="210"/>
      <c r="LFW279" s="210"/>
      <c r="LFX279" s="210"/>
      <c r="LFY279" s="210"/>
      <c r="LFZ279" s="210"/>
      <c r="LGA279" s="210"/>
      <c r="LGB279" s="210"/>
      <c r="LGC279" s="210"/>
      <c r="LGD279" s="210"/>
      <c r="LGE279" s="210"/>
      <c r="LGF279" s="210"/>
      <c r="LGG279" s="210"/>
      <c r="LGH279" s="210"/>
      <c r="LGI279" s="210"/>
      <c r="LGJ279" s="210"/>
      <c r="LGK279" s="210"/>
      <c r="LGL279" s="210"/>
      <c r="LGM279" s="210"/>
      <c r="LGN279" s="210"/>
      <c r="LGO279" s="210"/>
      <c r="LGP279" s="210"/>
      <c r="LGQ279" s="210"/>
      <c r="LGR279" s="210"/>
      <c r="LGS279" s="210"/>
      <c r="LGT279" s="210"/>
      <c r="LGU279" s="210"/>
      <c r="LGV279" s="210"/>
      <c r="LGW279" s="210"/>
      <c r="LGX279" s="210"/>
      <c r="LGY279" s="210"/>
      <c r="LGZ279" s="210"/>
      <c r="LHA279" s="210"/>
      <c r="LHB279" s="210"/>
      <c r="LHC279" s="210"/>
      <c r="LHD279" s="210"/>
      <c r="LHE279" s="210"/>
      <c r="LHF279" s="210"/>
      <c r="LHG279" s="210"/>
      <c r="LHH279" s="210"/>
      <c r="LHI279" s="210"/>
      <c r="LHJ279" s="210"/>
      <c r="LHK279" s="210"/>
      <c r="LHL279" s="210"/>
      <c r="LHM279" s="210"/>
      <c r="LHN279" s="210"/>
      <c r="LHO279" s="210"/>
      <c r="LHP279" s="210"/>
      <c r="LHQ279" s="210"/>
      <c r="LHR279" s="210"/>
      <c r="LHS279" s="210"/>
      <c r="LHT279" s="210"/>
      <c r="LHU279" s="210"/>
      <c r="LHV279" s="210"/>
      <c r="LHW279" s="210"/>
      <c r="LHX279" s="210"/>
      <c r="LHY279" s="210"/>
      <c r="LHZ279" s="210"/>
      <c r="LIA279" s="210"/>
      <c r="LIB279" s="210"/>
      <c r="LIC279" s="210"/>
      <c r="LID279" s="210"/>
      <c r="LIE279" s="210"/>
      <c r="LIF279" s="210"/>
      <c r="LIG279" s="210"/>
      <c r="LIH279" s="210"/>
      <c r="LII279" s="210"/>
      <c r="LIJ279" s="210"/>
      <c r="LIK279" s="210"/>
      <c r="LIL279" s="210"/>
      <c r="LIM279" s="210"/>
      <c r="LIN279" s="210"/>
      <c r="LIO279" s="210"/>
      <c r="LIP279" s="210"/>
      <c r="LIQ279" s="210"/>
      <c r="LIR279" s="210"/>
      <c r="LIS279" s="210"/>
      <c r="LIT279" s="210"/>
      <c r="LIU279" s="210"/>
      <c r="LIV279" s="210"/>
      <c r="LIW279" s="210"/>
      <c r="LIX279" s="210"/>
      <c r="LIY279" s="210"/>
      <c r="LIZ279" s="210"/>
      <c r="LJA279" s="210"/>
      <c r="LJB279" s="210"/>
      <c r="LJC279" s="210"/>
      <c r="LJD279" s="210"/>
      <c r="LJE279" s="210"/>
      <c r="LJF279" s="210"/>
      <c r="LJG279" s="210"/>
      <c r="LJH279" s="210"/>
      <c r="LJI279" s="210"/>
      <c r="LJJ279" s="210"/>
      <c r="LJK279" s="210"/>
      <c r="LJL279" s="210"/>
      <c r="LJM279" s="210"/>
      <c r="LJN279" s="210"/>
      <c r="LJO279" s="210"/>
      <c r="LJP279" s="210"/>
      <c r="LJQ279" s="210"/>
      <c r="LJR279" s="210"/>
      <c r="LJS279" s="210"/>
      <c r="LJT279" s="210"/>
      <c r="LJU279" s="210"/>
      <c r="LJV279" s="210"/>
      <c r="LJW279" s="210"/>
      <c r="LJX279" s="210"/>
      <c r="LJY279" s="210"/>
      <c r="LJZ279" s="210"/>
      <c r="LKA279" s="210"/>
      <c r="LKB279" s="210"/>
      <c r="LKC279" s="210"/>
      <c r="LKD279" s="210"/>
      <c r="LKE279" s="210"/>
      <c r="LKF279" s="210"/>
      <c r="LKG279" s="210"/>
      <c r="LKH279" s="210"/>
      <c r="LKI279" s="210"/>
      <c r="LKJ279" s="210"/>
      <c r="LKK279" s="210"/>
      <c r="LKL279" s="210"/>
      <c r="LKM279" s="210"/>
      <c r="LKN279" s="210"/>
      <c r="LKO279" s="210"/>
      <c r="LKP279" s="210"/>
      <c r="LKQ279" s="210"/>
      <c r="LKR279" s="210"/>
      <c r="LKS279" s="210"/>
      <c r="LKT279" s="210"/>
      <c r="LKU279" s="210"/>
      <c r="LKV279" s="210"/>
      <c r="LKW279" s="210"/>
      <c r="LKX279" s="210"/>
      <c r="LKY279" s="210"/>
      <c r="LKZ279" s="210"/>
      <c r="LLA279" s="210"/>
      <c r="LLB279" s="210"/>
      <c r="LLC279" s="210"/>
      <c r="LLD279" s="210"/>
      <c r="LLE279" s="210"/>
      <c r="LLF279" s="210"/>
      <c r="LLG279" s="210"/>
      <c r="LLH279" s="210"/>
      <c r="LLI279" s="210"/>
      <c r="LLJ279" s="210"/>
      <c r="LLK279" s="210"/>
      <c r="LLL279" s="210"/>
      <c r="LLM279" s="210"/>
      <c r="LLN279" s="210"/>
      <c r="LLO279" s="210"/>
      <c r="LLP279" s="210"/>
      <c r="LLQ279" s="210"/>
      <c r="LLR279" s="210"/>
      <c r="LLS279" s="210"/>
      <c r="LLT279" s="210"/>
      <c r="LLU279" s="210"/>
      <c r="LLV279" s="210"/>
      <c r="LLW279" s="210"/>
      <c r="LLX279" s="210"/>
      <c r="LLY279" s="210"/>
      <c r="LLZ279" s="210"/>
      <c r="LMA279" s="210"/>
      <c r="LMB279" s="210"/>
      <c r="LMC279" s="210"/>
      <c r="LMD279" s="210"/>
      <c r="LME279" s="210"/>
      <c r="LMF279" s="210"/>
      <c r="LMG279" s="210"/>
      <c r="LMH279" s="210"/>
      <c r="LMI279" s="210"/>
      <c r="LMJ279" s="210"/>
      <c r="LMK279" s="210"/>
      <c r="LML279" s="210"/>
      <c r="LMM279" s="210"/>
      <c r="LMN279" s="210"/>
      <c r="LMO279" s="210"/>
      <c r="LMP279" s="210"/>
      <c r="LMQ279" s="210"/>
      <c r="LMR279" s="210"/>
      <c r="LMS279" s="210"/>
      <c r="LMT279" s="210"/>
      <c r="LMU279" s="210"/>
      <c r="LMV279" s="210"/>
      <c r="LMW279" s="210"/>
      <c r="LMX279" s="210"/>
      <c r="LMY279" s="210"/>
      <c r="LMZ279" s="210"/>
      <c r="LNA279" s="210"/>
      <c r="LNB279" s="210"/>
      <c r="LNC279" s="210"/>
      <c r="LND279" s="210"/>
      <c r="LNE279" s="210"/>
      <c r="LNF279" s="210"/>
      <c r="LNG279" s="210"/>
      <c r="LNH279" s="210"/>
      <c r="LNI279" s="210"/>
      <c r="LNJ279" s="210"/>
      <c r="LNK279" s="210"/>
      <c r="LNL279" s="210"/>
      <c r="LNM279" s="210"/>
      <c r="LNN279" s="210"/>
      <c r="LNO279" s="210"/>
      <c r="LNP279" s="210"/>
      <c r="LNQ279" s="210"/>
      <c r="LNR279" s="210"/>
      <c r="LNS279" s="210"/>
      <c r="LNT279" s="210"/>
      <c r="LNU279" s="210"/>
      <c r="LNV279" s="210"/>
      <c r="LNW279" s="210"/>
      <c r="LNX279" s="210"/>
      <c r="LNY279" s="210"/>
      <c r="LNZ279" s="210"/>
      <c r="LOA279" s="210"/>
      <c r="LOB279" s="210"/>
      <c r="LOC279" s="210"/>
      <c r="LOD279" s="210"/>
      <c r="LOE279" s="210"/>
      <c r="LOF279" s="210"/>
      <c r="LOG279" s="210"/>
      <c r="LOH279" s="210"/>
      <c r="LOI279" s="210"/>
      <c r="LOJ279" s="210"/>
      <c r="LOK279" s="210"/>
      <c r="LOL279" s="210"/>
      <c r="LOM279" s="210"/>
      <c r="LON279" s="210"/>
      <c r="LOO279" s="210"/>
      <c r="LOP279" s="210"/>
      <c r="LOQ279" s="210"/>
      <c r="LOR279" s="210"/>
      <c r="LOS279" s="210"/>
      <c r="LOT279" s="210"/>
      <c r="LOU279" s="210"/>
      <c r="LOV279" s="210"/>
      <c r="LOW279" s="210"/>
      <c r="LOX279" s="210"/>
      <c r="LOY279" s="210"/>
      <c r="LOZ279" s="210"/>
      <c r="LPA279" s="210"/>
      <c r="LPB279" s="210"/>
      <c r="LPC279" s="210"/>
      <c r="LPD279" s="210"/>
      <c r="LPE279" s="210"/>
      <c r="LPF279" s="210"/>
      <c r="LPG279" s="210"/>
      <c r="LPH279" s="210"/>
      <c r="LPI279" s="210"/>
      <c r="LPJ279" s="210"/>
      <c r="LPK279" s="210"/>
      <c r="LPL279" s="210"/>
      <c r="LPM279" s="210"/>
      <c r="LPN279" s="210"/>
      <c r="LPO279" s="210"/>
      <c r="LPP279" s="210"/>
      <c r="LPQ279" s="210"/>
      <c r="LPR279" s="210"/>
      <c r="LPS279" s="210"/>
      <c r="LPT279" s="210"/>
      <c r="LPU279" s="210"/>
      <c r="LPV279" s="210"/>
      <c r="LPW279" s="210"/>
      <c r="LPX279" s="210"/>
      <c r="LPY279" s="210"/>
      <c r="LPZ279" s="210"/>
      <c r="LQA279" s="210"/>
      <c r="LQB279" s="210"/>
      <c r="LQC279" s="210"/>
      <c r="LQD279" s="210"/>
      <c r="LQE279" s="210"/>
      <c r="LQF279" s="210"/>
      <c r="LQG279" s="210"/>
      <c r="LQH279" s="210"/>
      <c r="LQI279" s="210"/>
      <c r="LQJ279" s="210"/>
      <c r="LQK279" s="210"/>
      <c r="LQL279" s="210"/>
      <c r="LQM279" s="210"/>
      <c r="LQN279" s="210"/>
      <c r="LQO279" s="210"/>
      <c r="LQP279" s="210"/>
      <c r="LQQ279" s="210"/>
      <c r="LQR279" s="210"/>
      <c r="LQS279" s="210"/>
      <c r="LQT279" s="210"/>
      <c r="LQU279" s="210"/>
      <c r="LQV279" s="210"/>
      <c r="LQW279" s="210"/>
      <c r="LQX279" s="210"/>
      <c r="LQY279" s="210"/>
      <c r="LQZ279" s="210"/>
      <c r="LRA279" s="210"/>
      <c r="LRB279" s="210"/>
      <c r="LRC279" s="210"/>
      <c r="LRD279" s="210"/>
      <c r="LRE279" s="210"/>
      <c r="LRF279" s="210"/>
      <c r="LRG279" s="210"/>
      <c r="LRH279" s="210"/>
      <c r="LRI279" s="210"/>
      <c r="LRJ279" s="210"/>
      <c r="LRK279" s="210"/>
      <c r="LRL279" s="210"/>
      <c r="LRM279" s="210"/>
      <c r="LRN279" s="210"/>
      <c r="LRO279" s="210"/>
      <c r="LRP279" s="210"/>
      <c r="LRQ279" s="210"/>
      <c r="LRR279" s="210"/>
      <c r="LRS279" s="210"/>
      <c r="LRT279" s="210"/>
      <c r="LRU279" s="210"/>
      <c r="LRV279" s="210"/>
      <c r="LRW279" s="210"/>
      <c r="LRX279" s="210"/>
      <c r="LRY279" s="210"/>
      <c r="LRZ279" s="210"/>
      <c r="LSA279" s="210"/>
      <c r="LSB279" s="210"/>
      <c r="LSC279" s="210"/>
      <c r="LSD279" s="210"/>
      <c r="LSE279" s="210"/>
      <c r="LSF279" s="210"/>
      <c r="LSG279" s="210"/>
      <c r="LSH279" s="210"/>
      <c r="LSI279" s="210"/>
      <c r="LSJ279" s="210"/>
      <c r="LSK279" s="210"/>
      <c r="LSL279" s="210"/>
      <c r="LSM279" s="210"/>
      <c r="LSN279" s="210"/>
      <c r="LSO279" s="210"/>
      <c r="LSP279" s="210"/>
      <c r="LSQ279" s="210"/>
      <c r="LSR279" s="210"/>
      <c r="LSS279" s="210"/>
      <c r="LST279" s="210"/>
      <c r="LSU279" s="210"/>
      <c r="LSV279" s="210"/>
      <c r="LSW279" s="210"/>
      <c r="LSX279" s="210"/>
      <c r="LSY279" s="210"/>
      <c r="LSZ279" s="210"/>
      <c r="LTA279" s="210"/>
      <c r="LTB279" s="210"/>
      <c r="LTC279" s="210"/>
      <c r="LTD279" s="210"/>
      <c r="LTE279" s="210"/>
      <c r="LTF279" s="210"/>
      <c r="LTG279" s="210"/>
      <c r="LTH279" s="210"/>
      <c r="LTI279" s="210"/>
      <c r="LTJ279" s="210"/>
      <c r="LTK279" s="210"/>
      <c r="LTL279" s="210"/>
      <c r="LTM279" s="210"/>
      <c r="LTN279" s="210"/>
      <c r="LTO279" s="210"/>
      <c r="LTP279" s="210"/>
      <c r="LTQ279" s="210"/>
      <c r="LTR279" s="210"/>
      <c r="LTS279" s="210"/>
      <c r="LTT279" s="210"/>
      <c r="LTU279" s="210"/>
      <c r="LTV279" s="210"/>
      <c r="LTW279" s="210"/>
      <c r="LTX279" s="210"/>
      <c r="LTY279" s="210"/>
      <c r="LTZ279" s="210"/>
      <c r="LUA279" s="210"/>
      <c r="LUB279" s="210"/>
      <c r="LUC279" s="210"/>
      <c r="LUD279" s="210"/>
      <c r="LUE279" s="210"/>
      <c r="LUF279" s="210"/>
      <c r="LUG279" s="210"/>
      <c r="LUH279" s="210"/>
      <c r="LUI279" s="210"/>
      <c r="LUJ279" s="210"/>
      <c r="LUK279" s="210"/>
      <c r="LUL279" s="210"/>
      <c r="LUM279" s="210"/>
      <c r="LUN279" s="210"/>
      <c r="LUO279" s="210"/>
      <c r="LUP279" s="210"/>
      <c r="LUQ279" s="210"/>
      <c r="LUR279" s="210"/>
      <c r="LUS279" s="210"/>
      <c r="LUT279" s="210"/>
      <c r="LUU279" s="210"/>
      <c r="LUV279" s="210"/>
      <c r="LUW279" s="210"/>
      <c r="LUX279" s="210"/>
      <c r="LUY279" s="210"/>
      <c r="LUZ279" s="210"/>
      <c r="LVA279" s="210"/>
      <c r="LVB279" s="210"/>
      <c r="LVC279" s="210"/>
      <c r="LVD279" s="210"/>
      <c r="LVE279" s="210"/>
      <c r="LVF279" s="210"/>
      <c r="LVG279" s="210"/>
      <c r="LVH279" s="210"/>
      <c r="LVI279" s="210"/>
      <c r="LVJ279" s="210"/>
      <c r="LVK279" s="210"/>
      <c r="LVL279" s="210"/>
      <c r="LVM279" s="210"/>
      <c r="LVN279" s="210"/>
      <c r="LVO279" s="210"/>
      <c r="LVP279" s="210"/>
      <c r="LVQ279" s="210"/>
      <c r="LVR279" s="210"/>
      <c r="LVS279" s="210"/>
      <c r="LVT279" s="210"/>
      <c r="LVU279" s="210"/>
      <c r="LVV279" s="210"/>
      <c r="LVW279" s="210"/>
      <c r="LVX279" s="210"/>
      <c r="LVY279" s="210"/>
      <c r="LVZ279" s="210"/>
      <c r="LWA279" s="210"/>
      <c r="LWB279" s="210"/>
      <c r="LWC279" s="210"/>
      <c r="LWD279" s="210"/>
      <c r="LWE279" s="210"/>
      <c r="LWF279" s="210"/>
      <c r="LWG279" s="210"/>
      <c r="LWH279" s="210"/>
      <c r="LWI279" s="210"/>
      <c r="LWJ279" s="210"/>
      <c r="LWK279" s="210"/>
      <c r="LWL279" s="210"/>
      <c r="LWM279" s="210"/>
      <c r="LWN279" s="210"/>
      <c r="LWO279" s="210"/>
      <c r="LWP279" s="210"/>
      <c r="LWQ279" s="210"/>
      <c r="LWR279" s="210"/>
      <c r="LWS279" s="210"/>
      <c r="LWT279" s="210"/>
      <c r="LWU279" s="210"/>
      <c r="LWV279" s="210"/>
      <c r="LWW279" s="210"/>
      <c r="LWX279" s="210"/>
      <c r="LWY279" s="210"/>
      <c r="LWZ279" s="210"/>
      <c r="LXA279" s="210"/>
      <c r="LXB279" s="210"/>
      <c r="LXC279" s="210"/>
      <c r="LXD279" s="210"/>
      <c r="LXE279" s="210"/>
      <c r="LXF279" s="210"/>
      <c r="LXG279" s="210"/>
      <c r="LXH279" s="210"/>
      <c r="LXI279" s="210"/>
      <c r="LXJ279" s="210"/>
      <c r="LXK279" s="210"/>
      <c r="LXL279" s="210"/>
      <c r="LXM279" s="210"/>
      <c r="LXN279" s="210"/>
      <c r="LXO279" s="210"/>
      <c r="LXP279" s="210"/>
      <c r="LXQ279" s="210"/>
      <c r="LXR279" s="210"/>
      <c r="LXS279" s="210"/>
      <c r="LXT279" s="210"/>
      <c r="LXU279" s="210"/>
      <c r="LXV279" s="210"/>
      <c r="LXW279" s="210"/>
      <c r="LXX279" s="210"/>
      <c r="LXY279" s="210"/>
      <c r="LXZ279" s="210"/>
      <c r="LYA279" s="210"/>
      <c r="LYB279" s="210"/>
      <c r="LYC279" s="210"/>
      <c r="LYD279" s="210"/>
      <c r="LYE279" s="210"/>
      <c r="LYF279" s="210"/>
      <c r="LYG279" s="210"/>
      <c r="LYH279" s="210"/>
      <c r="LYI279" s="210"/>
      <c r="LYJ279" s="210"/>
      <c r="LYK279" s="210"/>
      <c r="LYL279" s="210"/>
      <c r="LYM279" s="210"/>
      <c r="LYN279" s="210"/>
      <c r="LYO279" s="210"/>
      <c r="LYP279" s="210"/>
      <c r="LYQ279" s="210"/>
      <c r="LYR279" s="210"/>
      <c r="LYS279" s="210"/>
      <c r="LYT279" s="210"/>
      <c r="LYU279" s="210"/>
      <c r="LYV279" s="210"/>
      <c r="LYW279" s="210"/>
      <c r="LYX279" s="210"/>
      <c r="LYY279" s="210"/>
      <c r="LYZ279" s="210"/>
      <c r="LZA279" s="210"/>
      <c r="LZB279" s="210"/>
      <c r="LZC279" s="210"/>
      <c r="LZD279" s="210"/>
      <c r="LZE279" s="210"/>
      <c r="LZF279" s="210"/>
      <c r="LZG279" s="210"/>
      <c r="LZH279" s="210"/>
      <c r="LZI279" s="210"/>
      <c r="LZJ279" s="210"/>
      <c r="LZK279" s="210"/>
      <c r="LZL279" s="210"/>
      <c r="LZM279" s="210"/>
      <c r="LZN279" s="210"/>
      <c r="LZO279" s="210"/>
      <c r="LZP279" s="210"/>
      <c r="LZQ279" s="210"/>
      <c r="LZR279" s="210"/>
      <c r="LZS279" s="210"/>
      <c r="LZT279" s="210"/>
      <c r="LZU279" s="210"/>
      <c r="LZV279" s="210"/>
      <c r="LZW279" s="210"/>
      <c r="LZX279" s="210"/>
      <c r="LZY279" s="210"/>
      <c r="LZZ279" s="210"/>
      <c r="MAA279" s="210"/>
      <c r="MAB279" s="210"/>
      <c r="MAC279" s="210"/>
      <c r="MAD279" s="210"/>
      <c r="MAE279" s="210"/>
      <c r="MAF279" s="210"/>
      <c r="MAG279" s="210"/>
      <c r="MAH279" s="210"/>
      <c r="MAI279" s="210"/>
      <c r="MAJ279" s="210"/>
      <c r="MAK279" s="210"/>
      <c r="MAL279" s="210"/>
      <c r="MAM279" s="210"/>
      <c r="MAN279" s="210"/>
      <c r="MAO279" s="210"/>
      <c r="MAP279" s="210"/>
      <c r="MAQ279" s="210"/>
      <c r="MAR279" s="210"/>
      <c r="MAS279" s="210"/>
      <c r="MAT279" s="210"/>
      <c r="MAU279" s="210"/>
      <c r="MAV279" s="210"/>
      <c r="MAW279" s="210"/>
      <c r="MAX279" s="210"/>
      <c r="MAY279" s="210"/>
      <c r="MAZ279" s="210"/>
      <c r="MBA279" s="210"/>
      <c r="MBB279" s="210"/>
      <c r="MBC279" s="210"/>
      <c r="MBD279" s="210"/>
      <c r="MBE279" s="210"/>
      <c r="MBF279" s="210"/>
      <c r="MBG279" s="210"/>
      <c r="MBH279" s="210"/>
      <c r="MBI279" s="210"/>
      <c r="MBJ279" s="210"/>
      <c r="MBK279" s="210"/>
      <c r="MBL279" s="210"/>
      <c r="MBM279" s="210"/>
      <c r="MBN279" s="210"/>
      <c r="MBO279" s="210"/>
      <c r="MBP279" s="210"/>
      <c r="MBQ279" s="210"/>
      <c r="MBR279" s="210"/>
      <c r="MBS279" s="210"/>
      <c r="MBT279" s="210"/>
      <c r="MBU279" s="210"/>
      <c r="MBV279" s="210"/>
      <c r="MBW279" s="210"/>
      <c r="MBX279" s="210"/>
      <c r="MBY279" s="210"/>
      <c r="MBZ279" s="210"/>
      <c r="MCA279" s="210"/>
      <c r="MCB279" s="210"/>
      <c r="MCC279" s="210"/>
      <c r="MCD279" s="210"/>
      <c r="MCE279" s="210"/>
      <c r="MCF279" s="210"/>
      <c r="MCG279" s="210"/>
      <c r="MCH279" s="210"/>
      <c r="MCI279" s="210"/>
      <c r="MCJ279" s="210"/>
      <c r="MCK279" s="210"/>
      <c r="MCL279" s="210"/>
      <c r="MCM279" s="210"/>
      <c r="MCN279" s="210"/>
      <c r="MCO279" s="210"/>
      <c r="MCP279" s="210"/>
      <c r="MCQ279" s="210"/>
      <c r="MCR279" s="210"/>
      <c r="MCS279" s="210"/>
      <c r="MCT279" s="210"/>
      <c r="MCU279" s="210"/>
      <c r="MCV279" s="210"/>
      <c r="MCW279" s="210"/>
      <c r="MCX279" s="210"/>
      <c r="MCY279" s="210"/>
      <c r="MCZ279" s="210"/>
      <c r="MDA279" s="210"/>
      <c r="MDB279" s="210"/>
      <c r="MDC279" s="210"/>
      <c r="MDD279" s="210"/>
      <c r="MDE279" s="210"/>
      <c r="MDF279" s="210"/>
      <c r="MDG279" s="210"/>
      <c r="MDH279" s="210"/>
      <c r="MDI279" s="210"/>
      <c r="MDJ279" s="210"/>
      <c r="MDK279" s="210"/>
      <c r="MDL279" s="210"/>
      <c r="MDM279" s="210"/>
      <c r="MDN279" s="210"/>
      <c r="MDO279" s="210"/>
      <c r="MDP279" s="210"/>
      <c r="MDQ279" s="210"/>
      <c r="MDR279" s="210"/>
      <c r="MDS279" s="210"/>
      <c r="MDT279" s="210"/>
      <c r="MDU279" s="210"/>
      <c r="MDV279" s="210"/>
      <c r="MDW279" s="210"/>
      <c r="MDX279" s="210"/>
      <c r="MDY279" s="210"/>
      <c r="MDZ279" s="210"/>
      <c r="MEA279" s="210"/>
      <c r="MEB279" s="210"/>
      <c r="MEC279" s="210"/>
      <c r="MED279" s="210"/>
      <c r="MEE279" s="210"/>
      <c r="MEF279" s="210"/>
      <c r="MEG279" s="210"/>
      <c r="MEH279" s="210"/>
      <c r="MEI279" s="210"/>
      <c r="MEJ279" s="210"/>
      <c r="MEK279" s="210"/>
      <c r="MEL279" s="210"/>
      <c r="MEM279" s="210"/>
      <c r="MEN279" s="210"/>
      <c r="MEO279" s="210"/>
      <c r="MEP279" s="210"/>
      <c r="MEQ279" s="210"/>
      <c r="MER279" s="210"/>
      <c r="MES279" s="210"/>
      <c r="MET279" s="210"/>
      <c r="MEU279" s="210"/>
      <c r="MEV279" s="210"/>
      <c r="MEW279" s="210"/>
      <c r="MEX279" s="210"/>
      <c r="MEY279" s="210"/>
      <c r="MEZ279" s="210"/>
      <c r="MFA279" s="210"/>
      <c r="MFB279" s="210"/>
      <c r="MFC279" s="210"/>
      <c r="MFD279" s="210"/>
      <c r="MFE279" s="210"/>
      <c r="MFF279" s="210"/>
      <c r="MFG279" s="210"/>
      <c r="MFH279" s="210"/>
      <c r="MFI279" s="210"/>
      <c r="MFJ279" s="210"/>
      <c r="MFK279" s="210"/>
      <c r="MFL279" s="210"/>
      <c r="MFM279" s="210"/>
      <c r="MFN279" s="210"/>
      <c r="MFO279" s="210"/>
      <c r="MFP279" s="210"/>
      <c r="MFQ279" s="210"/>
      <c r="MFR279" s="210"/>
      <c r="MFS279" s="210"/>
      <c r="MFT279" s="210"/>
      <c r="MFU279" s="210"/>
      <c r="MFV279" s="210"/>
      <c r="MFW279" s="210"/>
      <c r="MFX279" s="210"/>
      <c r="MFY279" s="210"/>
      <c r="MFZ279" s="210"/>
      <c r="MGA279" s="210"/>
      <c r="MGB279" s="210"/>
      <c r="MGC279" s="210"/>
      <c r="MGD279" s="210"/>
      <c r="MGE279" s="210"/>
      <c r="MGF279" s="210"/>
      <c r="MGG279" s="210"/>
      <c r="MGH279" s="210"/>
      <c r="MGI279" s="210"/>
      <c r="MGJ279" s="210"/>
      <c r="MGK279" s="210"/>
      <c r="MGL279" s="210"/>
      <c r="MGM279" s="210"/>
      <c r="MGN279" s="210"/>
      <c r="MGO279" s="210"/>
      <c r="MGP279" s="210"/>
      <c r="MGQ279" s="210"/>
      <c r="MGR279" s="210"/>
      <c r="MGS279" s="210"/>
      <c r="MGT279" s="210"/>
      <c r="MGU279" s="210"/>
      <c r="MGV279" s="210"/>
      <c r="MGW279" s="210"/>
      <c r="MGX279" s="210"/>
      <c r="MGY279" s="210"/>
      <c r="MGZ279" s="210"/>
      <c r="MHA279" s="210"/>
      <c r="MHB279" s="210"/>
      <c r="MHC279" s="210"/>
      <c r="MHD279" s="210"/>
      <c r="MHE279" s="210"/>
      <c r="MHF279" s="210"/>
      <c r="MHG279" s="210"/>
      <c r="MHH279" s="210"/>
      <c r="MHI279" s="210"/>
      <c r="MHJ279" s="210"/>
      <c r="MHK279" s="210"/>
      <c r="MHL279" s="210"/>
      <c r="MHM279" s="210"/>
      <c r="MHN279" s="210"/>
      <c r="MHO279" s="210"/>
      <c r="MHP279" s="210"/>
      <c r="MHQ279" s="210"/>
      <c r="MHR279" s="210"/>
      <c r="MHS279" s="210"/>
      <c r="MHT279" s="210"/>
      <c r="MHU279" s="210"/>
      <c r="MHV279" s="210"/>
      <c r="MHW279" s="210"/>
      <c r="MHX279" s="210"/>
      <c r="MHY279" s="210"/>
      <c r="MHZ279" s="210"/>
      <c r="MIA279" s="210"/>
      <c r="MIB279" s="210"/>
      <c r="MIC279" s="210"/>
      <c r="MID279" s="210"/>
      <c r="MIE279" s="210"/>
      <c r="MIF279" s="210"/>
      <c r="MIG279" s="210"/>
      <c r="MIH279" s="210"/>
      <c r="MII279" s="210"/>
      <c r="MIJ279" s="210"/>
      <c r="MIK279" s="210"/>
      <c r="MIL279" s="210"/>
      <c r="MIM279" s="210"/>
      <c r="MIN279" s="210"/>
      <c r="MIO279" s="210"/>
      <c r="MIP279" s="210"/>
      <c r="MIQ279" s="210"/>
      <c r="MIR279" s="210"/>
      <c r="MIS279" s="210"/>
      <c r="MIT279" s="210"/>
      <c r="MIU279" s="210"/>
      <c r="MIV279" s="210"/>
      <c r="MIW279" s="210"/>
      <c r="MIX279" s="210"/>
      <c r="MIY279" s="210"/>
      <c r="MIZ279" s="210"/>
      <c r="MJA279" s="210"/>
      <c r="MJB279" s="210"/>
      <c r="MJC279" s="210"/>
      <c r="MJD279" s="210"/>
      <c r="MJE279" s="210"/>
      <c r="MJF279" s="210"/>
      <c r="MJG279" s="210"/>
      <c r="MJH279" s="210"/>
      <c r="MJI279" s="210"/>
      <c r="MJJ279" s="210"/>
      <c r="MJK279" s="210"/>
      <c r="MJL279" s="210"/>
      <c r="MJM279" s="210"/>
      <c r="MJN279" s="210"/>
      <c r="MJO279" s="210"/>
      <c r="MJP279" s="210"/>
      <c r="MJQ279" s="210"/>
      <c r="MJR279" s="210"/>
      <c r="MJS279" s="210"/>
      <c r="MJT279" s="210"/>
      <c r="MJU279" s="210"/>
      <c r="MJV279" s="210"/>
      <c r="MJW279" s="210"/>
      <c r="MJX279" s="210"/>
      <c r="MJY279" s="210"/>
      <c r="MJZ279" s="210"/>
      <c r="MKA279" s="210"/>
      <c r="MKB279" s="210"/>
      <c r="MKC279" s="210"/>
      <c r="MKD279" s="210"/>
      <c r="MKE279" s="210"/>
      <c r="MKF279" s="210"/>
      <c r="MKG279" s="210"/>
      <c r="MKH279" s="210"/>
      <c r="MKI279" s="210"/>
      <c r="MKJ279" s="210"/>
      <c r="MKK279" s="210"/>
      <c r="MKL279" s="210"/>
      <c r="MKM279" s="210"/>
      <c r="MKN279" s="210"/>
      <c r="MKO279" s="210"/>
      <c r="MKP279" s="210"/>
      <c r="MKQ279" s="210"/>
      <c r="MKR279" s="210"/>
      <c r="MKS279" s="210"/>
      <c r="MKT279" s="210"/>
      <c r="MKU279" s="210"/>
      <c r="MKV279" s="210"/>
      <c r="MKW279" s="210"/>
      <c r="MKX279" s="210"/>
      <c r="MKY279" s="210"/>
      <c r="MKZ279" s="210"/>
      <c r="MLA279" s="210"/>
      <c r="MLB279" s="210"/>
      <c r="MLC279" s="210"/>
      <c r="MLD279" s="210"/>
      <c r="MLE279" s="210"/>
      <c r="MLF279" s="210"/>
      <c r="MLG279" s="210"/>
      <c r="MLH279" s="210"/>
      <c r="MLI279" s="210"/>
      <c r="MLJ279" s="210"/>
      <c r="MLK279" s="210"/>
      <c r="MLL279" s="210"/>
      <c r="MLM279" s="210"/>
      <c r="MLN279" s="210"/>
      <c r="MLO279" s="210"/>
      <c r="MLP279" s="210"/>
      <c r="MLQ279" s="210"/>
      <c r="MLR279" s="210"/>
      <c r="MLS279" s="210"/>
      <c r="MLT279" s="210"/>
      <c r="MLU279" s="210"/>
      <c r="MLV279" s="210"/>
      <c r="MLW279" s="210"/>
      <c r="MLX279" s="210"/>
      <c r="MLY279" s="210"/>
      <c r="MLZ279" s="210"/>
      <c r="MMA279" s="210"/>
      <c r="MMB279" s="210"/>
      <c r="MMC279" s="210"/>
      <c r="MMD279" s="210"/>
      <c r="MME279" s="210"/>
      <c r="MMF279" s="210"/>
      <c r="MMG279" s="210"/>
      <c r="MMH279" s="210"/>
      <c r="MMI279" s="210"/>
      <c r="MMJ279" s="210"/>
      <c r="MMK279" s="210"/>
      <c r="MML279" s="210"/>
      <c r="MMM279" s="210"/>
      <c r="MMN279" s="210"/>
      <c r="MMO279" s="210"/>
      <c r="MMP279" s="210"/>
      <c r="MMQ279" s="210"/>
      <c r="MMR279" s="210"/>
      <c r="MMS279" s="210"/>
      <c r="MMT279" s="210"/>
      <c r="MMU279" s="210"/>
      <c r="MMV279" s="210"/>
      <c r="MMW279" s="210"/>
      <c r="MMX279" s="210"/>
      <c r="MMY279" s="210"/>
      <c r="MMZ279" s="210"/>
      <c r="MNA279" s="210"/>
      <c r="MNB279" s="210"/>
      <c r="MNC279" s="210"/>
      <c r="MND279" s="210"/>
      <c r="MNE279" s="210"/>
      <c r="MNF279" s="210"/>
      <c r="MNG279" s="210"/>
      <c r="MNH279" s="210"/>
      <c r="MNI279" s="210"/>
      <c r="MNJ279" s="210"/>
      <c r="MNK279" s="210"/>
      <c r="MNL279" s="210"/>
      <c r="MNM279" s="210"/>
      <c r="MNN279" s="210"/>
      <c r="MNO279" s="210"/>
      <c r="MNP279" s="210"/>
      <c r="MNQ279" s="210"/>
      <c r="MNR279" s="210"/>
      <c r="MNS279" s="210"/>
      <c r="MNT279" s="210"/>
      <c r="MNU279" s="210"/>
      <c r="MNV279" s="210"/>
      <c r="MNW279" s="210"/>
      <c r="MNX279" s="210"/>
      <c r="MNY279" s="210"/>
      <c r="MNZ279" s="210"/>
      <c r="MOA279" s="210"/>
      <c r="MOB279" s="210"/>
      <c r="MOC279" s="210"/>
      <c r="MOD279" s="210"/>
      <c r="MOE279" s="210"/>
      <c r="MOF279" s="210"/>
      <c r="MOG279" s="210"/>
      <c r="MOH279" s="210"/>
      <c r="MOI279" s="210"/>
      <c r="MOJ279" s="210"/>
      <c r="MOK279" s="210"/>
      <c r="MOL279" s="210"/>
      <c r="MOM279" s="210"/>
      <c r="MON279" s="210"/>
      <c r="MOO279" s="210"/>
      <c r="MOP279" s="210"/>
      <c r="MOQ279" s="210"/>
      <c r="MOR279" s="210"/>
      <c r="MOS279" s="210"/>
      <c r="MOT279" s="210"/>
      <c r="MOU279" s="210"/>
      <c r="MOV279" s="210"/>
      <c r="MOW279" s="210"/>
      <c r="MOX279" s="210"/>
      <c r="MOY279" s="210"/>
      <c r="MOZ279" s="210"/>
      <c r="MPA279" s="210"/>
      <c r="MPB279" s="210"/>
      <c r="MPC279" s="210"/>
      <c r="MPD279" s="210"/>
      <c r="MPE279" s="210"/>
      <c r="MPF279" s="210"/>
      <c r="MPG279" s="210"/>
      <c r="MPH279" s="210"/>
      <c r="MPI279" s="210"/>
      <c r="MPJ279" s="210"/>
      <c r="MPK279" s="210"/>
      <c r="MPL279" s="210"/>
      <c r="MPM279" s="210"/>
      <c r="MPN279" s="210"/>
      <c r="MPO279" s="210"/>
      <c r="MPP279" s="210"/>
      <c r="MPQ279" s="210"/>
      <c r="MPR279" s="210"/>
      <c r="MPS279" s="210"/>
      <c r="MPT279" s="210"/>
      <c r="MPU279" s="210"/>
      <c r="MPV279" s="210"/>
      <c r="MPW279" s="210"/>
      <c r="MPX279" s="210"/>
      <c r="MPY279" s="210"/>
      <c r="MPZ279" s="210"/>
      <c r="MQA279" s="210"/>
      <c r="MQB279" s="210"/>
      <c r="MQC279" s="210"/>
      <c r="MQD279" s="210"/>
      <c r="MQE279" s="210"/>
      <c r="MQF279" s="210"/>
      <c r="MQG279" s="210"/>
      <c r="MQH279" s="210"/>
      <c r="MQI279" s="210"/>
      <c r="MQJ279" s="210"/>
      <c r="MQK279" s="210"/>
      <c r="MQL279" s="210"/>
      <c r="MQM279" s="210"/>
      <c r="MQN279" s="210"/>
      <c r="MQO279" s="210"/>
      <c r="MQP279" s="210"/>
      <c r="MQQ279" s="210"/>
      <c r="MQR279" s="210"/>
      <c r="MQS279" s="210"/>
      <c r="MQT279" s="210"/>
      <c r="MQU279" s="210"/>
      <c r="MQV279" s="210"/>
      <c r="MQW279" s="210"/>
      <c r="MQX279" s="210"/>
      <c r="MQY279" s="210"/>
      <c r="MQZ279" s="210"/>
      <c r="MRA279" s="210"/>
      <c r="MRB279" s="210"/>
      <c r="MRC279" s="210"/>
      <c r="MRD279" s="210"/>
      <c r="MRE279" s="210"/>
      <c r="MRF279" s="210"/>
      <c r="MRG279" s="210"/>
      <c r="MRH279" s="210"/>
      <c r="MRI279" s="210"/>
      <c r="MRJ279" s="210"/>
      <c r="MRK279" s="210"/>
      <c r="MRL279" s="210"/>
      <c r="MRM279" s="210"/>
      <c r="MRN279" s="210"/>
      <c r="MRO279" s="210"/>
      <c r="MRP279" s="210"/>
      <c r="MRQ279" s="210"/>
      <c r="MRR279" s="210"/>
      <c r="MRS279" s="210"/>
      <c r="MRT279" s="210"/>
      <c r="MRU279" s="210"/>
      <c r="MRV279" s="210"/>
      <c r="MRW279" s="210"/>
      <c r="MRX279" s="210"/>
      <c r="MRY279" s="210"/>
      <c r="MRZ279" s="210"/>
      <c r="MSA279" s="210"/>
      <c r="MSB279" s="210"/>
      <c r="MSC279" s="210"/>
      <c r="MSD279" s="210"/>
      <c r="MSE279" s="210"/>
      <c r="MSF279" s="210"/>
      <c r="MSG279" s="210"/>
      <c r="MSH279" s="210"/>
      <c r="MSI279" s="210"/>
      <c r="MSJ279" s="210"/>
      <c r="MSK279" s="210"/>
      <c r="MSL279" s="210"/>
      <c r="MSM279" s="210"/>
      <c r="MSN279" s="210"/>
      <c r="MSO279" s="210"/>
      <c r="MSP279" s="210"/>
      <c r="MSQ279" s="210"/>
      <c r="MSR279" s="210"/>
      <c r="MSS279" s="210"/>
      <c r="MST279" s="210"/>
      <c r="MSU279" s="210"/>
      <c r="MSV279" s="210"/>
      <c r="MSW279" s="210"/>
      <c r="MSX279" s="210"/>
      <c r="MSY279" s="210"/>
      <c r="MSZ279" s="210"/>
      <c r="MTA279" s="210"/>
      <c r="MTB279" s="210"/>
      <c r="MTC279" s="210"/>
      <c r="MTD279" s="210"/>
      <c r="MTE279" s="210"/>
      <c r="MTF279" s="210"/>
      <c r="MTG279" s="210"/>
      <c r="MTH279" s="210"/>
      <c r="MTI279" s="210"/>
      <c r="MTJ279" s="210"/>
      <c r="MTK279" s="210"/>
      <c r="MTL279" s="210"/>
      <c r="MTM279" s="210"/>
      <c r="MTN279" s="210"/>
      <c r="MTO279" s="210"/>
      <c r="MTP279" s="210"/>
      <c r="MTQ279" s="210"/>
      <c r="MTR279" s="210"/>
      <c r="MTS279" s="210"/>
      <c r="MTT279" s="210"/>
      <c r="MTU279" s="210"/>
      <c r="MTV279" s="210"/>
      <c r="MTW279" s="210"/>
      <c r="MTX279" s="210"/>
      <c r="MTY279" s="210"/>
      <c r="MTZ279" s="210"/>
      <c r="MUA279" s="210"/>
      <c r="MUB279" s="210"/>
      <c r="MUC279" s="210"/>
      <c r="MUD279" s="210"/>
      <c r="MUE279" s="210"/>
      <c r="MUF279" s="210"/>
      <c r="MUG279" s="210"/>
      <c r="MUH279" s="210"/>
      <c r="MUI279" s="210"/>
      <c r="MUJ279" s="210"/>
      <c r="MUK279" s="210"/>
      <c r="MUL279" s="210"/>
      <c r="MUM279" s="210"/>
      <c r="MUN279" s="210"/>
      <c r="MUO279" s="210"/>
      <c r="MUP279" s="210"/>
      <c r="MUQ279" s="210"/>
      <c r="MUR279" s="210"/>
      <c r="MUS279" s="210"/>
      <c r="MUT279" s="210"/>
      <c r="MUU279" s="210"/>
      <c r="MUV279" s="210"/>
      <c r="MUW279" s="210"/>
      <c r="MUX279" s="210"/>
      <c r="MUY279" s="210"/>
      <c r="MUZ279" s="210"/>
      <c r="MVA279" s="210"/>
      <c r="MVB279" s="210"/>
      <c r="MVC279" s="210"/>
      <c r="MVD279" s="210"/>
      <c r="MVE279" s="210"/>
      <c r="MVF279" s="210"/>
      <c r="MVG279" s="210"/>
      <c r="MVH279" s="210"/>
      <c r="MVI279" s="210"/>
      <c r="MVJ279" s="210"/>
      <c r="MVK279" s="210"/>
      <c r="MVL279" s="210"/>
      <c r="MVM279" s="210"/>
      <c r="MVN279" s="210"/>
      <c r="MVO279" s="210"/>
      <c r="MVP279" s="210"/>
      <c r="MVQ279" s="210"/>
      <c r="MVR279" s="210"/>
      <c r="MVS279" s="210"/>
      <c r="MVT279" s="210"/>
      <c r="MVU279" s="210"/>
      <c r="MVV279" s="210"/>
      <c r="MVW279" s="210"/>
      <c r="MVX279" s="210"/>
      <c r="MVY279" s="210"/>
      <c r="MVZ279" s="210"/>
      <c r="MWA279" s="210"/>
      <c r="MWB279" s="210"/>
      <c r="MWC279" s="210"/>
      <c r="MWD279" s="210"/>
      <c r="MWE279" s="210"/>
      <c r="MWF279" s="210"/>
      <c r="MWG279" s="210"/>
      <c r="MWH279" s="210"/>
      <c r="MWI279" s="210"/>
      <c r="MWJ279" s="210"/>
      <c r="MWK279" s="210"/>
      <c r="MWL279" s="210"/>
      <c r="MWM279" s="210"/>
      <c r="MWN279" s="210"/>
      <c r="MWO279" s="210"/>
      <c r="MWP279" s="210"/>
      <c r="MWQ279" s="210"/>
      <c r="MWR279" s="210"/>
      <c r="MWS279" s="210"/>
      <c r="MWT279" s="210"/>
      <c r="MWU279" s="210"/>
      <c r="MWV279" s="210"/>
      <c r="MWW279" s="210"/>
      <c r="MWX279" s="210"/>
      <c r="MWY279" s="210"/>
      <c r="MWZ279" s="210"/>
      <c r="MXA279" s="210"/>
      <c r="MXB279" s="210"/>
      <c r="MXC279" s="210"/>
      <c r="MXD279" s="210"/>
      <c r="MXE279" s="210"/>
      <c r="MXF279" s="210"/>
      <c r="MXG279" s="210"/>
      <c r="MXH279" s="210"/>
      <c r="MXI279" s="210"/>
      <c r="MXJ279" s="210"/>
      <c r="MXK279" s="210"/>
      <c r="MXL279" s="210"/>
      <c r="MXM279" s="210"/>
      <c r="MXN279" s="210"/>
      <c r="MXO279" s="210"/>
      <c r="MXP279" s="210"/>
      <c r="MXQ279" s="210"/>
      <c r="MXR279" s="210"/>
      <c r="MXS279" s="210"/>
      <c r="MXT279" s="210"/>
      <c r="MXU279" s="210"/>
      <c r="MXV279" s="210"/>
      <c r="MXW279" s="210"/>
      <c r="MXX279" s="210"/>
      <c r="MXY279" s="210"/>
      <c r="MXZ279" s="210"/>
      <c r="MYA279" s="210"/>
      <c r="MYB279" s="210"/>
      <c r="MYC279" s="210"/>
      <c r="MYD279" s="210"/>
      <c r="MYE279" s="210"/>
      <c r="MYF279" s="210"/>
      <c r="MYG279" s="210"/>
      <c r="MYH279" s="210"/>
      <c r="MYI279" s="210"/>
      <c r="MYJ279" s="210"/>
      <c r="MYK279" s="210"/>
      <c r="MYL279" s="210"/>
      <c r="MYM279" s="210"/>
      <c r="MYN279" s="210"/>
      <c r="MYO279" s="210"/>
      <c r="MYP279" s="210"/>
      <c r="MYQ279" s="210"/>
      <c r="MYR279" s="210"/>
      <c r="MYS279" s="210"/>
      <c r="MYT279" s="210"/>
      <c r="MYU279" s="210"/>
      <c r="MYV279" s="210"/>
      <c r="MYW279" s="210"/>
      <c r="MYX279" s="210"/>
      <c r="MYY279" s="210"/>
      <c r="MYZ279" s="210"/>
      <c r="MZA279" s="210"/>
      <c r="MZB279" s="210"/>
      <c r="MZC279" s="210"/>
      <c r="MZD279" s="210"/>
      <c r="MZE279" s="210"/>
      <c r="MZF279" s="210"/>
      <c r="MZG279" s="210"/>
      <c r="MZH279" s="210"/>
      <c r="MZI279" s="210"/>
      <c r="MZJ279" s="210"/>
      <c r="MZK279" s="210"/>
      <c r="MZL279" s="210"/>
      <c r="MZM279" s="210"/>
      <c r="MZN279" s="210"/>
      <c r="MZO279" s="210"/>
      <c r="MZP279" s="210"/>
      <c r="MZQ279" s="210"/>
      <c r="MZR279" s="210"/>
      <c r="MZS279" s="210"/>
      <c r="MZT279" s="210"/>
      <c r="MZU279" s="210"/>
      <c r="MZV279" s="210"/>
      <c r="MZW279" s="210"/>
      <c r="MZX279" s="210"/>
      <c r="MZY279" s="210"/>
      <c r="MZZ279" s="210"/>
      <c r="NAA279" s="210"/>
      <c r="NAB279" s="210"/>
      <c r="NAC279" s="210"/>
      <c r="NAD279" s="210"/>
      <c r="NAE279" s="210"/>
      <c r="NAF279" s="210"/>
      <c r="NAG279" s="210"/>
      <c r="NAH279" s="210"/>
      <c r="NAI279" s="210"/>
      <c r="NAJ279" s="210"/>
      <c r="NAK279" s="210"/>
      <c r="NAL279" s="210"/>
      <c r="NAM279" s="210"/>
      <c r="NAN279" s="210"/>
      <c r="NAO279" s="210"/>
      <c r="NAP279" s="210"/>
      <c r="NAQ279" s="210"/>
      <c r="NAR279" s="210"/>
      <c r="NAS279" s="210"/>
      <c r="NAT279" s="210"/>
      <c r="NAU279" s="210"/>
      <c r="NAV279" s="210"/>
      <c r="NAW279" s="210"/>
      <c r="NAX279" s="210"/>
      <c r="NAY279" s="210"/>
      <c r="NAZ279" s="210"/>
      <c r="NBA279" s="210"/>
      <c r="NBB279" s="210"/>
      <c r="NBC279" s="210"/>
      <c r="NBD279" s="210"/>
      <c r="NBE279" s="210"/>
      <c r="NBF279" s="210"/>
      <c r="NBG279" s="210"/>
      <c r="NBH279" s="210"/>
      <c r="NBI279" s="210"/>
      <c r="NBJ279" s="210"/>
      <c r="NBK279" s="210"/>
      <c r="NBL279" s="210"/>
      <c r="NBM279" s="210"/>
      <c r="NBN279" s="210"/>
      <c r="NBO279" s="210"/>
      <c r="NBP279" s="210"/>
      <c r="NBQ279" s="210"/>
      <c r="NBR279" s="210"/>
      <c r="NBS279" s="210"/>
      <c r="NBT279" s="210"/>
      <c r="NBU279" s="210"/>
      <c r="NBV279" s="210"/>
      <c r="NBW279" s="210"/>
      <c r="NBX279" s="210"/>
      <c r="NBY279" s="210"/>
      <c r="NBZ279" s="210"/>
      <c r="NCA279" s="210"/>
      <c r="NCB279" s="210"/>
      <c r="NCC279" s="210"/>
      <c r="NCD279" s="210"/>
      <c r="NCE279" s="210"/>
      <c r="NCF279" s="210"/>
      <c r="NCG279" s="210"/>
      <c r="NCH279" s="210"/>
      <c r="NCI279" s="210"/>
      <c r="NCJ279" s="210"/>
      <c r="NCK279" s="210"/>
      <c r="NCL279" s="210"/>
      <c r="NCM279" s="210"/>
      <c r="NCN279" s="210"/>
      <c r="NCO279" s="210"/>
      <c r="NCP279" s="210"/>
      <c r="NCQ279" s="210"/>
      <c r="NCR279" s="210"/>
      <c r="NCS279" s="210"/>
      <c r="NCT279" s="210"/>
      <c r="NCU279" s="210"/>
      <c r="NCV279" s="210"/>
      <c r="NCW279" s="210"/>
      <c r="NCX279" s="210"/>
      <c r="NCY279" s="210"/>
      <c r="NCZ279" s="210"/>
      <c r="NDA279" s="210"/>
      <c r="NDB279" s="210"/>
      <c r="NDC279" s="210"/>
      <c r="NDD279" s="210"/>
      <c r="NDE279" s="210"/>
      <c r="NDF279" s="210"/>
      <c r="NDG279" s="210"/>
      <c r="NDH279" s="210"/>
      <c r="NDI279" s="210"/>
      <c r="NDJ279" s="210"/>
      <c r="NDK279" s="210"/>
      <c r="NDL279" s="210"/>
      <c r="NDM279" s="210"/>
      <c r="NDN279" s="210"/>
      <c r="NDO279" s="210"/>
      <c r="NDP279" s="210"/>
      <c r="NDQ279" s="210"/>
      <c r="NDR279" s="210"/>
      <c r="NDS279" s="210"/>
      <c r="NDT279" s="210"/>
      <c r="NDU279" s="210"/>
      <c r="NDV279" s="210"/>
      <c r="NDW279" s="210"/>
      <c r="NDX279" s="210"/>
      <c r="NDY279" s="210"/>
      <c r="NDZ279" s="210"/>
      <c r="NEA279" s="210"/>
      <c r="NEB279" s="210"/>
      <c r="NEC279" s="210"/>
      <c r="NED279" s="210"/>
      <c r="NEE279" s="210"/>
      <c r="NEF279" s="210"/>
      <c r="NEG279" s="210"/>
      <c r="NEH279" s="210"/>
      <c r="NEI279" s="210"/>
      <c r="NEJ279" s="210"/>
      <c r="NEK279" s="210"/>
      <c r="NEL279" s="210"/>
      <c r="NEM279" s="210"/>
      <c r="NEN279" s="210"/>
      <c r="NEO279" s="210"/>
      <c r="NEP279" s="210"/>
      <c r="NEQ279" s="210"/>
      <c r="NER279" s="210"/>
      <c r="NES279" s="210"/>
      <c r="NET279" s="210"/>
      <c r="NEU279" s="210"/>
      <c r="NEV279" s="210"/>
      <c r="NEW279" s="210"/>
      <c r="NEX279" s="210"/>
      <c r="NEY279" s="210"/>
      <c r="NEZ279" s="210"/>
      <c r="NFA279" s="210"/>
      <c r="NFB279" s="210"/>
      <c r="NFC279" s="210"/>
      <c r="NFD279" s="210"/>
      <c r="NFE279" s="210"/>
      <c r="NFF279" s="210"/>
      <c r="NFG279" s="210"/>
      <c r="NFH279" s="210"/>
      <c r="NFI279" s="210"/>
      <c r="NFJ279" s="210"/>
      <c r="NFK279" s="210"/>
      <c r="NFL279" s="210"/>
      <c r="NFM279" s="210"/>
      <c r="NFN279" s="210"/>
      <c r="NFO279" s="210"/>
      <c r="NFP279" s="210"/>
      <c r="NFQ279" s="210"/>
      <c r="NFR279" s="210"/>
      <c r="NFS279" s="210"/>
      <c r="NFT279" s="210"/>
      <c r="NFU279" s="210"/>
      <c r="NFV279" s="210"/>
      <c r="NFW279" s="210"/>
      <c r="NFX279" s="210"/>
      <c r="NFY279" s="210"/>
      <c r="NFZ279" s="210"/>
      <c r="NGA279" s="210"/>
      <c r="NGB279" s="210"/>
      <c r="NGC279" s="210"/>
      <c r="NGD279" s="210"/>
      <c r="NGE279" s="210"/>
      <c r="NGF279" s="210"/>
      <c r="NGG279" s="210"/>
      <c r="NGH279" s="210"/>
      <c r="NGI279" s="210"/>
      <c r="NGJ279" s="210"/>
      <c r="NGK279" s="210"/>
      <c r="NGL279" s="210"/>
      <c r="NGM279" s="210"/>
      <c r="NGN279" s="210"/>
      <c r="NGO279" s="210"/>
      <c r="NGP279" s="210"/>
      <c r="NGQ279" s="210"/>
      <c r="NGR279" s="210"/>
      <c r="NGS279" s="210"/>
      <c r="NGT279" s="210"/>
      <c r="NGU279" s="210"/>
      <c r="NGV279" s="210"/>
      <c r="NGW279" s="210"/>
      <c r="NGX279" s="210"/>
      <c r="NGY279" s="210"/>
      <c r="NGZ279" s="210"/>
      <c r="NHA279" s="210"/>
      <c r="NHB279" s="210"/>
      <c r="NHC279" s="210"/>
      <c r="NHD279" s="210"/>
      <c r="NHE279" s="210"/>
      <c r="NHF279" s="210"/>
      <c r="NHG279" s="210"/>
      <c r="NHH279" s="210"/>
      <c r="NHI279" s="210"/>
      <c r="NHJ279" s="210"/>
      <c r="NHK279" s="210"/>
      <c r="NHL279" s="210"/>
      <c r="NHM279" s="210"/>
      <c r="NHN279" s="210"/>
      <c r="NHO279" s="210"/>
      <c r="NHP279" s="210"/>
      <c r="NHQ279" s="210"/>
      <c r="NHR279" s="210"/>
      <c r="NHS279" s="210"/>
      <c r="NHT279" s="210"/>
      <c r="NHU279" s="210"/>
      <c r="NHV279" s="210"/>
      <c r="NHW279" s="210"/>
      <c r="NHX279" s="210"/>
      <c r="NHY279" s="210"/>
      <c r="NHZ279" s="210"/>
      <c r="NIA279" s="210"/>
      <c r="NIB279" s="210"/>
      <c r="NIC279" s="210"/>
      <c r="NID279" s="210"/>
      <c r="NIE279" s="210"/>
      <c r="NIF279" s="210"/>
      <c r="NIG279" s="210"/>
      <c r="NIH279" s="210"/>
      <c r="NII279" s="210"/>
      <c r="NIJ279" s="210"/>
      <c r="NIK279" s="210"/>
      <c r="NIL279" s="210"/>
      <c r="NIM279" s="210"/>
      <c r="NIN279" s="210"/>
      <c r="NIO279" s="210"/>
      <c r="NIP279" s="210"/>
      <c r="NIQ279" s="210"/>
      <c r="NIR279" s="210"/>
      <c r="NIS279" s="210"/>
      <c r="NIT279" s="210"/>
      <c r="NIU279" s="210"/>
      <c r="NIV279" s="210"/>
      <c r="NIW279" s="210"/>
      <c r="NIX279" s="210"/>
      <c r="NIY279" s="210"/>
      <c r="NIZ279" s="210"/>
      <c r="NJA279" s="210"/>
      <c r="NJB279" s="210"/>
      <c r="NJC279" s="210"/>
      <c r="NJD279" s="210"/>
      <c r="NJE279" s="210"/>
      <c r="NJF279" s="210"/>
      <c r="NJG279" s="210"/>
      <c r="NJH279" s="210"/>
      <c r="NJI279" s="210"/>
      <c r="NJJ279" s="210"/>
      <c r="NJK279" s="210"/>
      <c r="NJL279" s="210"/>
      <c r="NJM279" s="210"/>
      <c r="NJN279" s="210"/>
      <c r="NJO279" s="210"/>
      <c r="NJP279" s="210"/>
      <c r="NJQ279" s="210"/>
      <c r="NJR279" s="210"/>
      <c r="NJS279" s="210"/>
      <c r="NJT279" s="210"/>
      <c r="NJU279" s="210"/>
      <c r="NJV279" s="210"/>
      <c r="NJW279" s="210"/>
      <c r="NJX279" s="210"/>
      <c r="NJY279" s="210"/>
      <c r="NJZ279" s="210"/>
      <c r="NKA279" s="210"/>
      <c r="NKB279" s="210"/>
      <c r="NKC279" s="210"/>
      <c r="NKD279" s="210"/>
      <c r="NKE279" s="210"/>
      <c r="NKF279" s="210"/>
      <c r="NKG279" s="210"/>
      <c r="NKH279" s="210"/>
      <c r="NKI279" s="210"/>
      <c r="NKJ279" s="210"/>
      <c r="NKK279" s="210"/>
      <c r="NKL279" s="210"/>
      <c r="NKM279" s="210"/>
      <c r="NKN279" s="210"/>
      <c r="NKO279" s="210"/>
      <c r="NKP279" s="210"/>
      <c r="NKQ279" s="210"/>
      <c r="NKR279" s="210"/>
      <c r="NKS279" s="210"/>
      <c r="NKT279" s="210"/>
      <c r="NKU279" s="210"/>
      <c r="NKV279" s="210"/>
      <c r="NKW279" s="210"/>
      <c r="NKX279" s="210"/>
      <c r="NKY279" s="210"/>
      <c r="NKZ279" s="210"/>
      <c r="NLA279" s="210"/>
      <c r="NLB279" s="210"/>
      <c r="NLC279" s="210"/>
      <c r="NLD279" s="210"/>
      <c r="NLE279" s="210"/>
      <c r="NLF279" s="210"/>
      <c r="NLG279" s="210"/>
      <c r="NLH279" s="210"/>
      <c r="NLI279" s="210"/>
      <c r="NLJ279" s="210"/>
      <c r="NLK279" s="210"/>
      <c r="NLL279" s="210"/>
      <c r="NLM279" s="210"/>
      <c r="NLN279" s="210"/>
      <c r="NLO279" s="210"/>
      <c r="NLP279" s="210"/>
      <c r="NLQ279" s="210"/>
      <c r="NLR279" s="210"/>
      <c r="NLS279" s="210"/>
      <c r="NLT279" s="210"/>
      <c r="NLU279" s="210"/>
      <c r="NLV279" s="210"/>
      <c r="NLW279" s="210"/>
      <c r="NLX279" s="210"/>
      <c r="NLY279" s="210"/>
      <c r="NLZ279" s="210"/>
      <c r="NMA279" s="210"/>
      <c r="NMB279" s="210"/>
      <c r="NMC279" s="210"/>
      <c r="NMD279" s="210"/>
      <c r="NME279" s="210"/>
      <c r="NMF279" s="210"/>
      <c r="NMG279" s="210"/>
      <c r="NMH279" s="210"/>
      <c r="NMI279" s="210"/>
      <c r="NMJ279" s="210"/>
      <c r="NMK279" s="210"/>
      <c r="NML279" s="210"/>
      <c r="NMM279" s="210"/>
      <c r="NMN279" s="210"/>
      <c r="NMO279" s="210"/>
      <c r="NMP279" s="210"/>
      <c r="NMQ279" s="210"/>
      <c r="NMR279" s="210"/>
      <c r="NMS279" s="210"/>
      <c r="NMT279" s="210"/>
      <c r="NMU279" s="210"/>
      <c r="NMV279" s="210"/>
      <c r="NMW279" s="210"/>
      <c r="NMX279" s="210"/>
      <c r="NMY279" s="210"/>
      <c r="NMZ279" s="210"/>
      <c r="NNA279" s="210"/>
      <c r="NNB279" s="210"/>
      <c r="NNC279" s="210"/>
      <c r="NND279" s="210"/>
      <c r="NNE279" s="210"/>
      <c r="NNF279" s="210"/>
      <c r="NNG279" s="210"/>
      <c r="NNH279" s="210"/>
      <c r="NNI279" s="210"/>
      <c r="NNJ279" s="210"/>
      <c r="NNK279" s="210"/>
      <c r="NNL279" s="210"/>
      <c r="NNM279" s="210"/>
      <c r="NNN279" s="210"/>
      <c r="NNO279" s="210"/>
      <c r="NNP279" s="210"/>
      <c r="NNQ279" s="210"/>
      <c r="NNR279" s="210"/>
      <c r="NNS279" s="210"/>
      <c r="NNT279" s="210"/>
      <c r="NNU279" s="210"/>
      <c r="NNV279" s="210"/>
      <c r="NNW279" s="210"/>
      <c r="NNX279" s="210"/>
      <c r="NNY279" s="210"/>
      <c r="NNZ279" s="210"/>
      <c r="NOA279" s="210"/>
      <c r="NOB279" s="210"/>
      <c r="NOC279" s="210"/>
      <c r="NOD279" s="210"/>
      <c r="NOE279" s="210"/>
      <c r="NOF279" s="210"/>
      <c r="NOG279" s="210"/>
      <c r="NOH279" s="210"/>
      <c r="NOI279" s="210"/>
      <c r="NOJ279" s="210"/>
      <c r="NOK279" s="210"/>
      <c r="NOL279" s="210"/>
      <c r="NOM279" s="210"/>
      <c r="NON279" s="210"/>
      <c r="NOO279" s="210"/>
      <c r="NOP279" s="210"/>
      <c r="NOQ279" s="210"/>
      <c r="NOR279" s="210"/>
      <c r="NOS279" s="210"/>
      <c r="NOT279" s="210"/>
      <c r="NOU279" s="210"/>
      <c r="NOV279" s="210"/>
      <c r="NOW279" s="210"/>
      <c r="NOX279" s="210"/>
      <c r="NOY279" s="210"/>
      <c r="NOZ279" s="210"/>
      <c r="NPA279" s="210"/>
      <c r="NPB279" s="210"/>
      <c r="NPC279" s="210"/>
      <c r="NPD279" s="210"/>
      <c r="NPE279" s="210"/>
      <c r="NPF279" s="210"/>
      <c r="NPG279" s="210"/>
      <c r="NPH279" s="210"/>
      <c r="NPI279" s="210"/>
      <c r="NPJ279" s="210"/>
      <c r="NPK279" s="210"/>
      <c r="NPL279" s="210"/>
      <c r="NPM279" s="210"/>
      <c r="NPN279" s="210"/>
      <c r="NPO279" s="210"/>
      <c r="NPP279" s="210"/>
      <c r="NPQ279" s="210"/>
      <c r="NPR279" s="210"/>
      <c r="NPS279" s="210"/>
      <c r="NPT279" s="210"/>
      <c r="NPU279" s="210"/>
      <c r="NPV279" s="210"/>
      <c r="NPW279" s="210"/>
      <c r="NPX279" s="210"/>
      <c r="NPY279" s="210"/>
      <c r="NPZ279" s="210"/>
      <c r="NQA279" s="210"/>
      <c r="NQB279" s="210"/>
      <c r="NQC279" s="210"/>
      <c r="NQD279" s="210"/>
      <c r="NQE279" s="210"/>
      <c r="NQF279" s="210"/>
      <c r="NQG279" s="210"/>
      <c r="NQH279" s="210"/>
      <c r="NQI279" s="210"/>
      <c r="NQJ279" s="210"/>
      <c r="NQK279" s="210"/>
      <c r="NQL279" s="210"/>
      <c r="NQM279" s="210"/>
      <c r="NQN279" s="210"/>
      <c r="NQO279" s="210"/>
      <c r="NQP279" s="210"/>
      <c r="NQQ279" s="210"/>
      <c r="NQR279" s="210"/>
      <c r="NQS279" s="210"/>
      <c r="NQT279" s="210"/>
      <c r="NQU279" s="210"/>
      <c r="NQV279" s="210"/>
      <c r="NQW279" s="210"/>
      <c r="NQX279" s="210"/>
      <c r="NQY279" s="210"/>
      <c r="NQZ279" s="210"/>
      <c r="NRA279" s="210"/>
      <c r="NRB279" s="210"/>
      <c r="NRC279" s="210"/>
      <c r="NRD279" s="210"/>
      <c r="NRE279" s="210"/>
      <c r="NRF279" s="210"/>
      <c r="NRG279" s="210"/>
      <c r="NRH279" s="210"/>
      <c r="NRI279" s="210"/>
      <c r="NRJ279" s="210"/>
      <c r="NRK279" s="210"/>
      <c r="NRL279" s="210"/>
      <c r="NRM279" s="210"/>
      <c r="NRN279" s="210"/>
      <c r="NRO279" s="210"/>
      <c r="NRP279" s="210"/>
      <c r="NRQ279" s="210"/>
      <c r="NRR279" s="210"/>
      <c r="NRS279" s="210"/>
      <c r="NRT279" s="210"/>
      <c r="NRU279" s="210"/>
      <c r="NRV279" s="210"/>
      <c r="NRW279" s="210"/>
      <c r="NRX279" s="210"/>
      <c r="NRY279" s="210"/>
      <c r="NRZ279" s="210"/>
      <c r="NSA279" s="210"/>
      <c r="NSB279" s="210"/>
      <c r="NSC279" s="210"/>
      <c r="NSD279" s="210"/>
      <c r="NSE279" s="210"/>
      <c r="NSF279" s="210"/>
      <c r="NSG279" s="210"/>
      <c r="NSH279" s="210"/>
      <c r="NSI279" s="210"/>
      <c r="NSJ279" s="210"/>
      <c r="NSK279" s="210"/>
      <c r="NSL279" s="210"/>
      <c r="NSM279" s="210"/>
      <c r="NSN279" s="210"/>
      <c r="NSO279" s="210"/>
      <c r="NSP279" s="210"/>
      <c r="NSQ279" s="210"/>
      <c r="NSR279" s="210"/>
      <c r="NSS279" s="210"/>
      <c r="NST279" s="210"/>
      <c r="NSU279" s="210"/>
      <c r="NSV279" s="210"/>
      <c r="NSW279" s="210"/>
      <c r="NSX279" s="210"/>
      <c r="NSY279" s="210"/>
      <c r="NSZ279" s="210"/>
      <c r="NTA279" s="210"/>
      <c r="NTB279" s="210"/>
      <c r="NTC279" s="210"/>
      <c r="NTD279" s="210"/>
      <c r="NTE279" s="210"/>
      <c r="NTF279" s="210"/>
      <c r="NTG279" s="210"/>
      <c r="NTH279" s="210"/>
      <c r="NTI279" s="210"/>
      <c r="NTJ279" s="210"/>
      <c r="NTK279" s="210"/>
      <c r="NTL279" s="210"/>
      <c r="NTM279" s="210"/>
      <c r="NTN279" s="210"/>
      <c r="NTO279" s="210"/>
      <c r="NTP279" s="210"/>
      <c r="NTQ279" s="210"/>
      <c r="NTR279" s="210"/>
      <c r="NTS279" s="210"/>
      <c r="NTT279" s="210"/>
      <c r="NTU279" s="210"/>
      <c r="NTV279" s="210"/>
      <c r="NTW279" s="210"/>
      <c r="NTX279" s="210"/>
      <c r="NTY279" s="210"/>
      <c r="NTZ279" s="210"/>
      <c r="NUA279" s="210"/>
      <c r="NUB279" s="210"/>
      <c r="NUC279" s="210"/>
      <c r="NUD279" s="210"/>
      <c r="NUE279" s="210"/>
      <c r="NUF279" s="210"/>
      <c r="NUG279" s="210"/>
      <c r="NUH279" s="210"/>
      <c r="NUI279" s="210"/>
      <c r="NUJ279" s="210"/>
      <c r="NUK279" s="210"/>
      <c r="NUL279" s="210"/>
      <c r="NUM279" s="210"/>
      <c r="NUN279" s="210"/>
      <c r="NUO279" s="210"/>
      <c r="NUP279" s="210"/>
      <c r="NUQ279" s="210"/>
      <c r="NUR279" s="210"/>
      <c r="NUS279" s="210"/>
      <c r="NUT279" s="210"/>
      <c r="NUU279" s="210"/>
      <c r="NUV279" s="210"/>
      <c r="NUW279" s="210"/>
      <c r="NUX279" s="210"/>
      <c r="NUY279" s="210"/>
      <c r="NUZ279" s="210"/>
      <c r="NVA279" s="210"/>
      <c r="NVB279" s="210"/>
      <c r="NVC279" s="210"/>
      <c r="NVD279" s="210"/>
      <c r="NVE279" s="210"/>
      <c r="NVF279" s="210"/>
      <c r="NVG279" s="210"/>
      <c r="NVH279" s="210"/>
      <c r="NVI279" s="210"/>
      <c r="NVJ279" s="210"/>
      <c r="NVK279" s="210"/>
      <c r="NVL279" s="210"/>
      <c r="NVM279" s="210"/>
      <c r="NVN279" s="210"/>
      <c r="NVO279" s="210"/>
      <c r="NVP279" s="210"/>
      <c r="NVQ279" s="210"/>
      <c r="NVR279" s="210"/>
      <c r="NVS279" s="210"/>
      <c r="NVT279" s="210"/>
      <c r="NVU279" s="210"/>
      <c r="NVV279" s="210"/>
      <c r="NVW279" s="210"/>
      <c r="NVX279" s="210"/>
      <c r="NVY279" s="210"/>
      <c r="NVZ279" s="210"/>
      <c r="NWA279" s="210"/>
      <c r="NWB279" s="210"/>
      <c r="NWC279" s="210"/>
      <c r="NWD279" s="210"/>
      <c r="NWE279" s="210"/>
      <c r="NWF279" s="210"/>
      <c r="NWG279" s="210"/>
      <c r="NWH279" s="210"/>
      <c r="NWI279" s="210"/>
      <c r="NWJ279" s="210"/>
      <c r="NWK279" s="210"/>
      <c r="NWL279" s="210"/>
      <c r="NWM279" s="210"/>
      <c r="NWN279" s="210"/>
      <c r="NWO279" s="210"/>
      <c r="NWP279" s="210"/>
      <c r="NWQ279" s="210"/>
      <c r="NWR279" s="210"/>
      <c r="NWS279" s="210"/>
      <c r="NWT279" s="210"/>
      <c r="NWU279" s="210"/>
      <c r="NWV279" s="210"/>
      <c r="NWW279" s="210"/>
      <c r="NWX279" s="210"/>
      <c r="NWY279" s="210"/>
      <c r="NWZ279" s="210"/>
      <c r="NXA279" s="210"/>
      <c r="NXB279" s="210"/>
      <c r="NXC279" s="210"/>
      <c r="NXD279" s="210"/>
      <c r="NXE279" s="210"/>
      <c r="NXF279" s="210"/>
      <c r="NXG279" s="210"/>
      <c r="NXH279" s="210"/>
      <c r="NXI279" s="210"/>
      <c r="NXJ279" s="210"/>
      <c r="NXK279" s="210"/>
      <c r="NXL279" s="210"/>
      <c r="NXM279" s="210"/>
      <c r="NXN279" s="210"/>
      <c r="NXO279" s="210"/>
      <c r="NXP279" s="210"/>
      <c r="NXQ279" s="210"/>
      <c r="NXR279" s="210"/>
      <c r="NXS279" s="210"/>
      <c r="NXT279" s="210"/>
      <c r="NXU279" s="210"/>
      <c r="NXV279" s="210"/>
      <c r="NXW279" s="210"/>
      <c r="NXX279" s="210"/>
      <c r="NXY279" s="210"/>
      <c r="NXZ279" s="210"/>
      <c r="NYA279" s="210"/>
      <c r="NYB279" s="210"/>
      <c r="NYC279" s="210"/>
      <c r="NYD279" s="210"/>
      <c r="NYE279" s="210"/>
      <c r="NYF279" s="210"/>
      <c r="NYG279" s="210"/>
      <c r="NYH279" s="210"/>
      <c r="NYI279" s="210"/>
      <c r="NYJ279" s="210"/>
      <c r="NYK279" s="210"/>
      <c r="NYL279" s="210"/>
      <c r="NYM279" s="210"/>
      <c r="NYN279" s="210"/>
      <c r="NYO279" s="210"/>
      <c r="NYP279" s="210"/>
      <c r="NYQ279" s="210"/>
      <c r="NYR279" s="210"/>
      <c r="NYS279" s="210"/>
      <c r="NYT279" s="210"/>
      <c r="NYU279" s="210"/>
      <c r="NYV279" s="210"/>
      <c r="NYW279" s="210"/>
      <c r="NYX279" s="210"/>
      <c r="NYY279" s="210"/>
      <c r="NYZ279" s="210"/>
      <c r="NZA279" s="210"/>
      <c r="NZB279" s="210"/>
      <c r="NZC279" s="210"/>
      <c r="NZD279" s="210"/>
      <c r="NZE279" s="210"/>
      <c r="NZF279" s="210"/>
      <c r="NZG279" s="210"/>
      <c r="NZH279" s="210"/>
      <c r="NZI279" s="210"/>
      <c r="NZJ279" s="210"/>
      <c r="NZK279" s="210"/>
      <c r="NZL279" s="210"/>
      <c r="NZM279" s="210"/>
      <c r="NZN279" s="210"/>
      <c r="NZO279" s="210"/>
      <c r="NZP279" s="210"/>
      <c r="NZQ279" s="210"/>
      <c r="NZR279" s="210"/>
      <c r="NZS279" s="210"/>
      <c r="NZT279" s="210"/>
      <c r="NZU279" s="210"/>
      <c r="NZV279" s="210"/>
      <c r="NZW279" s="210"/>
      <c r="NZX279" s="210"/>
      <c r="NZY279" s="210"/>
      <c r="NZZ279" s="210"/>
      <c r="OAA279" s="210"/>
      <c r="OAB279" s="210"/>
      <c r="OAC279" s="210"/>
      <c r="OAD279" s="210"/>
      <c r="OAE279" s="210"/>
      <c r="OAF279" s="210"/>
      <c r="OAG279" s="210"/>
      <c r="OAH279" s="210"/>
      <c r="OAI279" s="210"/>
      <c r="OAJ279" s="210"/>
      <c r="OAK279" s="210"/>
      <c r="OAL279" s="210"/>
      <c r="OAM279" s="210"/>
      <c r="OAN279" s="210"/>
      <c r="OAO279" s="210"/>
      <c r="OAP279" s="210"/>
      <c r="OAQ279" s="210"/>
      <c r="OAR279" s="210"/>
      <c r="OAS279" s="210"/>
      <c r="OAT279" s="210"/>
      <c r="OAU279" s="210"/>
      <c r="OAV279" s="210"/>
      <c r="OAW279" s="210"/>
      <c r="OAX279" s="210"/>
      <c r="OAY279" s="210"/>
      <c r="OAZ279" s="210"/>
      <c r="OBA279" s="210"/>
      <c r="OBB279" s="210"/>
      <c r="OBC279" s="210"/>
      <c r="OBD279" s="210"/>
      <c r="OBE279" s="210"/>
      <c r="OBF279" s="210"/>
      <c r="OBG279" s="210"/>
      <c r="OBH279" s="210"/>
      <c r="OBI279" s="210"/>
      <c r="OBJ279" s="210"/>
      <c r="OBK279" s="210"/>
      <c r="OBL279" s="210"/>
      <c r="OBM279" s="210"/>
      <c r="OBN279" s="210"/>
      <c r="OBO279" s="210"/>
      <c r="OBP279" s="210"/>
      <c r="OBQ279" s="210"/>
      <c r="OBR279" s="210"/>
      <c r="OBS279" s="210"/>
      <c r="OBT279" s="210"/>
      <c r="OBU279" s="210"/>
      <c r="OBV279" s="210"/>
      <c r="OBW279" s="210"/>
      <c r="OBX279" s="210"/>
      <c r="OBY279" s="210"/>
      <c r="OBZ279" s="210"/>
      <c r="OCA279" s="210"/>
      <c r="OCB279" s="210"/>
      <c r="OCC279" s="210"/>
      <c r="OCD279" s="210"/>
      <c r="OCE279" s="210"/>
      <c r="OCF279" s="210"/>
      <c r="OCG279" s="210"/>
      <c r="OCH279" s="210"/>
      <c r="OCI279" s="210"/>
      <c r="OCJ279" s="210"/>
      <c r="OCK279" s="210"/>
      <c r="OCL279" s="210"/>
      <c r="OCM279" s="210"/>
      <c r="OCN279" s="210"/>
      <c r="OCO279" s="210"/>
      <c r="OCP279" s="210"/>
      <c r="OCQ279" s="210"/>
      <c r="OCR279" s="210"/>
      <c r="OCS279" s="210"/>
      <c r="OCT279" s="210"/>
      <c r="OCU279" s="210"/>
      <c r="OCV279" s="210"/>
      <c r="OCW279" s="210"/>
      <c r="OCX279" s="210"/>
      <c r="OCY279" s="210"/>
      <c r="OCZ279" s="210"/>
      <c r="ODA279" s="210"/>
      <c r="ODB279" s="210"/>
      <c r="ODC279" s="210"/>
      <c r="ODD279" s="210"/>
      <c r="ODE279" s="210"/>
      <c r="ODF279" s="210"/>
      <c r="ODG279" s="210"/>
      <c r="ODH279" s="210"/>
      <c r="ODI279" s="210"/>
      <c r="ODJ279" s="210"/>
      <c r="ODK279" s="210"/>
      <c r="ODL279" s="210"/>
      <c r="ODM279" s="210"/>
      <c r="ODN279" s="210"/>
      <c r="ODO279" s="210"/>
      <c r="ODP279" s="210"/>
      <c r="ODQ279" s="210"/>
      <c r="ODR279" s="210"/>
      <c r="ODS279" s="210"/>
      <c r="ODT279" s="210"/>
      <c r="ODU279" s="210"/>
      <c r="ODV279" s="210"/>
      <c r="ODW279" s="210"/>
      <c r="ODX279" s="210"/>
      <c r="ODY279" s="210"/>
      <c r="ODZ279" s="210"/>
      <c r="OEA279" s="210"/>
      <c r="OEB279" s="210"/>
      <c r="OEC279" s="210"/>
      <c r="OED279" s="210"/>
      <c r="OEE279" s="210"/>
      <c r="OEF279" s="210"/>
      <c r="OEG279" s="210"/>
      <c r="OEH279" s="210"/>
      <c r="OEI279" s="210"/>
      <c r="OEJ279" s="210"/>
      <c r="OEK279" s="210"/>
      <c r="OEL279" s="210"/>
      <c r="OEM279" s="210"/>
      <c r="OEN279" s="210"/>
      <c r="OEO279" s="210"/>
      <c r="OEP279" s="210"/>
      <c r="OEQ279" s="210"/>
      <c r="OER279" s="210"/>
      <c r="OES279" s="210"/>
      <c r="OET279" s="210"/>
      <c r="OEU279" s="210"/>
      <c r="OEV279" s="210"/>
      <c r="OEW279" s="210"/>
      <c r="OEX279" s="210"/>
      <c r="OEY279" s="210"/>
      <c r="OEZ279" s="210"/>
      <c r="OFA279" s="210"/>
      <c r="OFB279" s="210"/>
      <c r="OFC279" s="210"/>
      <c r="OFD279" s="210"/>
      <c r="OFE279" s="210"/>
      <c r="OFF279" s="210"/>
      <c r="OFG279" s="210"/>
      <c r="OFH279" s="210"/>
      <c r="OFI279" s="210"/>
      <c r="OFJ279" s="210"/>
      <c r="OFK279" s="210"/>
      <c r="OFL279" s="210"/>
      <c r="OFM279" s="210"/>
      <c r="OFN279" s="210"/>
      <c r="OFO279" s="210"/>
      <c r="OFP279" s="210"/>
      <c r="OFQ279" s="210"/>
      <c r="OFR279" s="210"/>
      <c r="OFS279" s="210"/>
      <c r="OFT279" s="210"/>
      <c r="OFU279" s="210"/>
      <c r="OFV279" s="210"/>
      <c r="OFW279" s="210"/>
      <c r="OFX279" s="210"/>
      <c r="OFY279" s="210"/>
      <c r="OFZ279" s="210"/>
      <c r="OGA279" s="210"/>
      <c r="OGB279" s="210"/>
      <c r="OGC279" s="210"/>
      <c r="OGD279" s="210"/>
      <c r="OGE279" s="210"/>
      <c r="OGF279" s="210"/>
      <c r="OGG279" s="210"/>
      <c r="OGH279" s="210"/>
      <c r="OGI279" s="210"/>
      <c r="OGJ279" s="210"/>
      <c r="OGK279" s="210"/>
      <c r="OGL279" s="210"/>
      <c r="OGM279" s="210"/>
      <c r="OGN279" s="210"/>
      <c r="OGO279" s="210"/>
      <c r="OGP279" s="210"/>
      <c r="OGQ279" s="210"/>
      <c r="OGR279" s="210"/>
      <c r="OGS279" s="210"/>
      <c r="OGT279" s="210"/>
      <c r="OGU279" s="210"/>
      <c r="OGV279" s="210"/>
      <c r="OGW279" s="210"/>
      <c r="OGX279" s="210"/>
      <c r="OGY279" s="210"/>
      <c r="OGZ279" s="210"/>
      <c r="OHA279" s="210"/>
      <c r="OHB279" s="210"/>
      <c r="OHC279" s="210"/>
      <c r="OHD279" s="210"/>
      <c r="OHE279" s="210"/>
      <c r="OHF279" s="210"/>
      <c r="OHG279" s="210"/>
      <c r="OHH279" s="210"/>
      <c r="OHI279" s="210"/>
      <c r="OHJ279" s="210"/>
      <c r="OHK279" s="210"/>
      <c r="OHL279" s="210"/>
      <c r="OHM279" s="210"/>
      <c r="OHN279" s="210"/>
      <c r="OHO279" s="210"/>
      <c r="OHP279" s="210"/>
      <c r="OHQ279" s="210"/>
      <c r="OHR279" s="210"/>
      <c r="OHS279" s="210"/>
      <c r="OHT279" s="210"/>
      <c r="OHU279" s="210"/>
      <c r="OHV279" s="210"/>
      <c r="OHW279" s="210"/>
      <c r="OHX279" s="210"/>
      <c r="OHY279" s="210"/>
      <c r="OHZ279" s="210"/>
      <c r="OIA279" s="210"/>
      <c r="OIB279" s="210"/>
      <c r="OIC279" s="210"/>
      <c r="OID279" s="210"/>
      <c r="OIE279" s="210"/>
      <c r="OIF279" s="210"/>
      <c r="OIG279" s="210"/>
      <c r="OIH279" s="210"/>
      <c r="OII279" s="210"/>
      <c r="OIJ279" s="210"/>
      <c r="OIK279" s="210"/>
      <c r="OIL279" s="210"/>
      <c r="OIM279" s="210"/>
      <c r="OIN279" s="210"/>
      <c r="OIO279" s="210"/>
      <c r="OIP279" s="210"/>
      <c r="OIQ279" s="210"/>
      <c r="OIR279" s="210"/>
      <c r="OIS279" s="210"/>
      <c r="OIT279" s="210"/>
      <c r="OIU279" s="210"/>
      <c r="OIV279" s="210"/>
      <c r="OIW279" s="210"/>
      <c r="OIX279" s="210"/>
      <c r="OIY279" s="210"/>
      <c r="OIZ279" s="210"/>
      <c r="OJA279" s="210"/>
      <c r="OJB279" s="210"/>
      <c r="OJC279" s="210"/>
      <c r="OJD279" s="210"/>
      <c r="OJE279" s="210"/>
      <c r="OJF279" s="210"/>
      <c r="OJG279" s="210"/>
      <c r="OJH279" s="210"/>
      <c r="OJI279" s="210"/>
      <c r="OJJ279" s="210"/>
      <c r="OJK279" s="210"/>
      <c r="OJL279" s="210"/>
      <c r="OJM279" s="210"/>
      <c r="OJN279" s="210"/>
      <c r="OJO279" s="210"/>
      <c r="OJP279" s="210"/>
      <c r="OJQ279" s="210"/>
      <c r="OJR279" s="210"/>
      <c r="OJS279" s="210"/>
      <c r="OJT279" s="210"/>
      <c r="OJU279" s="210"/>
      <c r="OJV279" s="210"/>
      <c r="OJW279" s="210"/>
      <c r="OJX279" s="210"/>
      <c r="OJY279" s="210"/>
      <c r="OJZ279" s="210"/>
      <c r="OKA279" s="210"/>
      <c r="OKB279" s="210"/>
      <c r="OKC279" s="210"/>
      <c r="OKD279" s="210"/>
      <c r="OKE279" s="210"/>
      <c r="OKF279" s="210"/>
      <c r="OKG279" s="210"/>
      <c r="OKH279" s="210"/>
      <c r="OKI279" s="210"/>
      <c r="OKJ279" s="210"/>
      <c r="OKK279" s="210"/>
      <c r="OKL279" s="210"/>
      <c r="OKM279" s="210"/>
      <c r="OKN279" s="210"/>
      <c r="OKO279" s="210"/>
      <c r="OKP279" s="210"/>
      <c r="OKQ279" s="210"/>
      <c r="OKR279" s="210"/>
      <c r="OKS279" s="210"/>
      <c r="OKT279" s="210"/>
      <c r="OKU279" s="210"/>
      <c r="OKV279" s="210"/>
      <c r="OKW279" s="210"/>
      <c r="OKX279" s="210"/>
      <c r="OKY279" s="210"/>
      <c r="OKZ279" s="210"/>
      <c r="OLA279" s="210"/>
      <c r="OLB279" s="210"/>
      <c r="OLC279" s="210"/>
      <c r="OLD279" s="210"/>
      <c r="OLE279" s="210"/>
      <c r="OLF279" s="210"/>
      <c r="OLG279" s="210"/>
      <c r="OLH279" s="210"/>
      <c r="OLI279" s="210"/>
      <c r="OLJ279" s="210"/>
      <c r="OLK279" s="210"/>
      <c r="OLL279" s="210"/>
      <c r="OLM279" s="210"/>
      <c r="OLN279" s="210"/>
      <c r="OLO279" s="210"/>
      <c r="OLP279" s="210"/>
      <c r="OLQ279" s="210"/>
      <c r="OLR279" s="210"/>
      <c r="OLS279" s="210"/>
      <c r="OLT279" s="210"/>
      <c r="OLU279" s="210"/>
      <c r="OLV279" s="210"/>
      <c r="OLW279" s="210"/>
      <c r="OLX279" s="210"/>
      <c r="OLY279" s="210"/>
      <c r="OLZ279" s="210"/>
      <c r="OMA279" s="210"/>
      <c r="OMB279" s="210"/>
      <c r="OMC279" s="210"/>
      <c r="OMD279" s="210"/>
      <c r="OME279" s="210"/>
      <c r="OMF279" s="210"/>
      <c r="OMG279" s="210"/>
      <c r="OMH279" s="210"/>
      <c r="OMI279" s="210"/>
      <c r="OMJ279" s="210"/>
      <c r="OMK279" s="210"/>
      <c r="OML279" s="210"/>
      <c r="OMM279" s="210"/>
      <c r="OMN279" s="210"/>
      <c r="OMO279" s="210"/>
      <c r="OMP279" s="210"/>
      <c r="OMQ279" s="210"/>
      <c r="OMR279" s="210"/>
      <c r="OMS279" s="210"/>
      <c r="OMT279" s="210"/>
      <c r="OMU279" s="210"/>
      <c r="OMV279" s="210"/>
      <c r="OMW279" s="210"/>
      <c r="OMX279" s="210"/>
      <c r="OMY279" s="210"/>
      <c r="OMZ279" s="210"/>
      <c r="ONA279" s="210"/>
      <c r="ONB279" s="210"/>
      <c r="ONC279" s="210"/>
      <c r="OND279" s="210"/>
      <c r="ONE279" s="210"/>
      <c r="ONF279" s="210"/>
      <c r="ONG279" s="210"/>
      <c r="ONH279" s="210"/>
      <c r="ONI279" s="210"/>
      <c r="ONJ279" s="210"/>
      <c r="ONK279" s="210"/>
      <c r="ONL279" s="210"/>
      <c r="ONM279" s="210"/>
      <c r="ONN279" s="210"/>
      <c r="ONO279" s="210"/>
      <c r="ONP279" s="210"/>
      <c r="ONQ279" s="210"/>
      <c r="ONR279" s="210"/>
      <c r="ONS279" s="210"/>
      <c r="ONT279" s="210"/>
      <c r="ONU279" s="210"/>
      <c r="ONV279" s="210"/>
      <c r="ONW279" s="210"/>
      <c r="ONX279" s="210"/>
      <c r="ONY279" s="210"/>
      <c r="ONZ279" s="210"/>
      <c r="OOA279" s="210"/>
      <c r="OOB279" s="210"/>
      <c r="OOC279" s="210"/>
      <c r="OOD279" s="210"/>
      <c r="OOE279" s="210"/>
      <c r="OOF279" s="210"/>
      <c r="OOG279" s="210"/>
      <c r="OOH279" s="210"/>
      <c r="OOI279" s="210"/>
      <c r="OOJ279" s="210"/>
      <c r="OOK279" s="210"/>
      <c r="OOL279" s="210"/>
      <c r="OOM279" s="210"/>
      <c r="OON279" s="210"/>
      <c r="OOO279" s="210"/>
      <c r="OOP279" s="210"/>
      <c r="OOQ279" s="210"/>
      <c r="OOR279" s="210"/>
      <c r="OOS279" s="210"/>
      <c r="OOT279" s="210"/>
      <c r="OOU279" s="210"/>
      <c r="OOV279" s="210"/>
      <c r="OOW279" s="210"/>
      <c r="OOX279" s="210"/>
      <c r="OOY279" s="210"/>
      <c r="OOZ279" s="210"/>
      <c r="OPA279" s="210"/>
      <c r="OPB279" s="210"/>
      <c r="OPC279" s="210"/>
      <c r="OPD279" s="210"/>
      <c r="OPE279" s="210"/>
      <c r="OPF279" s="210"/>
      <c r="OPG279" s="210"/>
      <c r="OPH279" s="210"/>
      <c r="OPI279" s="210"/>
      <c r="OPJ279" s="210"/>
      <c r="OPK279" s="210"/>
      <c r="OPL279" s="210"/>
      <c r="OPM279" s="210"/>
      <c r="OPN279" s="210"/>
      <c r="OPO279" s="210"/>
      <c r="OPP279" s="210"/>
      <c r="OPQ279" s="210"/>
      <c r="OPR279" s="210"/>
      <c r="OPS279" s="210"/>
      <c r="OPT279" s="210"/>
      <c r="OPU279" s="210"/>
      <c r="OPV279" s="210"/>
      <c r="OPW279" s="210"/>
      <c r="OPX279" s="210"/>
      <c r="OPY279" s="210"/>
      <c r="OPZ279" s="210"/>
      <c r="OQA279" s="210"/>
      <c r="OQB279" s="210"/>
      <c r="OQC279" s="210"/>
      <c r="OQD279" s="210"/>
      <c r="OQE279" s="210"/>
      <c r="OQF279" s="210"/>
      <c r="OQG279" s="210"/>
      <c r="OQH279" s="210"/>
      <c r="OQI279" s="210"/>
      <c r="OQJ279" s="210"/>
      <c r="OQK279" s="210"/>
      <c r="OQL279" s="210"/>
      <c r="OQM279" s="210"/>
      <c r="OQN279" s="210"/>
      <c r="OQO279" s="210"/>
      <c r="OQP279" s="210"/>
      <c r="OQQ279" s="210"/>
      <c r="OQR279" s="210"/>
      <c r="OQS279" s="210"/>
      <c r="OQT279" s="210"/>
      <c r="OQU279" s="210"/>
      <c r="OQV279" s="210"/>
      <c r="OQW279" s="210"/>
      <c r="OQX279" s="210"/>
      <c r="OQY279" s="210"/>
      <c r="OQZ279" s="210"/>
      <c r="ORA279" s="210"/>
      <c r="ORB279" s="210"/>
      <c r="ORC279" s="210"/>
      <c r="ORD279" s="210"/>
      <c r="ORE279" s="210"/>
      <c r="ORF279" s="210"/>
      <c r="ORG279" s="210"/>
      <c r="ORH279" s="210"/>
      <c r="ORI279" s="210"/>
      <c r="ORJ279" s="210"/>
      <c r="ORK279" s="210"/>
      <c r="ORL279" s="210"/>
      <c r="ORM279" s="210"/>
      <c r="ORN279" s="210"/>
      <c r="ORO279" s="210"/>
      <c r="ORP279" s="210"/>
      <c r="ORQ279" s="210"/>
      <c r="ORR279" s="210"/>
      <c r="ORS279" s="210"/>
      <c r="ORT279" s="210"/>
      <c r="ORU279" s="210"/>
      <c r="ORV279" s="210"/>
      <c r="ORW279" s="210"/>
      <c r="ORX279" s="210"/>
      <c r="ORY279" s="210"/>
      <c r="ORZ279" s="210"/>
      <c r="OSA279" s="210"/>
      <c r="OSB279" s="210"/>
      <c r="OSC279" s="210"/>
      <c r="OSD279" s="210"/>
      <c r="OSE279" s="210"/>
      <c r="OSF279" s="210"/>
      <c r="OSG279" s="210"/>
      <c r="OSH279" s="210"/>
      <c r="OSI279" s="210"/>
      <c r="OSJ279" s="210"/>
      <c r="OSK279" s="210"/>
      <c r="OSL279" s="210"/>
      <c r="OSM279" s="210"/>
      <c r="OSN279" s="210"/>
      <c r="OSO279" s="210"/>
      <c r="OSP279" s="210"/>
      <c r="OSQ279" s="210"/>
      <c r="OSR279" s="210"/>
      <c r="OSS279" s="210"/>
      <c r="OST279" s="210"/>
      <c r="OSU279" s="210"/>
      <c r="OSV279" s="210"/>
      <c r="OSW279" s="210"/>
      <c r="OSX279" s="210"/>
      <c r="OSY279" s="210"/>
      <c r="OSZ279" s="210"/>
      <c r="OTA279" s="210"/>
      <c r="OTB279" s="210"/>
      <c r="OTC279" s="210"/>
      <c r="OTD279" s="210"/>
      <c r="OTE279" s="210"/>
      <c r="OTF279" s="210"/>
      <c r="OTG279" s="210"/>
      <c r="OTH279" s="210"/>
      <c r="OTI279" s="210"/>
      <c r="OTJ279" s="210"/>
      <c r="OTK279" s="210"/>
      <c r="OTL279" s="210"/>
      <c r="OTM279" s="210"/>
      <c r="OTN279" s="210"/>
      <c r="OTO279" s="210"/>
      <c r="OTP279" s="210"/>
      <c r="OTQ279" s="210"/>
      <c r="OTR279" s="210"/>
      <c r="OTS279" s="210"/>
      <c r="OTT279" s="210"/>
      <c r="OTU279" s="210"/>
      <c r="OTV279" s="210"/>
      <c r="OTW279" s="210"/>
      <c r="OTX279" s="210"/>
      <c r="OTY279" s="210"/>
      <c r="OTZ279" s="210"/>
      <c r="OUA279" s="210"/>
      <c r="OUB279" s="210"/>
      <c r="OUC279" s="210"/>
      <c r="OUD279" s="210"/>
      <c r="OUE279" s="210"/>
      <c r="OUF279" s="210"/>
      <c r="OUG279" s="210"/>
      <c r="OUH279" s="210"/>
      <c r="OUI279" s="210"/>
      <c r="OUJ279" s="210"/>
      <c r="OUK279" s="210"/>
      <c r="OUL279" s="210"/>
      <c r="OUM279" s="210"/>
      <c r="OUN279" s="210"/>
      <c r="OUO279" s="210"/>
      <c r="OUP279" s="210"/>
      <c r="OUQ279" s="210"/>
      <c r="OUR279" s="210"/>
      <c r="OUS279" s="210"/>
      <c r="OUT279" s="210"/>
      <c r="OUU279" s="210"/>
      <c r="OUV279" s="210"/>
      <c r="OUW279" s="210"/>
      <c r="OUX279" s="210"/>
      <c r="OUY279" s="210"/>
      <c r="OUZ279" s="210"/>
      <c r="OVA279" s="210"/>
      <c r="OVB279" s="210"/>
      <c r="OVC279" s="210"/>
      <c r="OVD279" s="210"/>
      <c r="OVE279" s="210"/>
      <c r="OVF279" s="210"/>
      <c r="OVG279" s="210"/>
      <c r="OVH279" s="210"/>
      <c r="OVI279" s="210"/>
      <c r="OVJ279" s="210"/>
      <c r="OVK279" s="210"/>
      <c r="OVL279" s="210"/>
      <c r="OVM279" s="210"/>
      <c r="OVN279" s="210"/>
      <c r="OVO279" s="210"/>
      <c r="OVP279" s="210"/>
      <c r="OVQ279" s="210"/>
      <c r="OVR279" s="210"/>
      <c r="OVS279" s="210"/>
      <c r="OVT279" s="210"/>
      <c r="OVU279" s="210"/>
      <c r="OVV279" s="210"/>
      <c r="OVW279" s="210"/>
      <c r="OVX279" s="210"/>
      <c r="OVY279" s="210"/>
      <c r="OVZ279" s="210"/>
      <c r="OWA279" s="210"/>
      <c r="OWB279" s="210"/>
      <c r="OWC279" s="210"/>
      <c r="OWD279" s="210"/>
      <c r="OWE279" s="210"/>
      <c r="OWF279" s="210"/>
      <c r="OWG279" s="210"/>
      <c r="OWH279" s="210"/>
      <c r="OWI279" s="210"/>
      <c r="OWJ279" s="210"/>
      <c r="OWK279" s="210"/>
      <c r="OWL279" s="210"/>
      <c r="OWM279" s="210"/>
      <c r="OWN279" s="210"/>
      <c r="OWO279" s="210"/>
      <c r="OWP279" s="210"/>
      <c r="OWQ279" s="210"/>
      <c r="OWR279" s="210"/>
      <c r="OWS279" s="210"/>
      <c r="OWT279" s="210"/>
      <c r="OWU279" s="210"/>
      <c r="OWV279" s="210"/>
      <c r="OWW279" s="210"/>
      <c r="OWX279" s="210"/>
      <c r="OWY279" s="210"/>
      <c r="OWZ279" s="210"/>
      <c r="OXA279" s="210"/>
      <c r="OXB279" s="210"/>
      <c r="OXC279" s="210"/>
      <c r="OXD279" s="210"/>
      <c r="OXE279" s="210"/>
      <c r="OXF279" s="210"/>
      <c r="OXG279" s="210"/>
      <c r="OXH279" s="210"/>
      <c r="OXI279" s="210"/>
      <c r="OXJ279" s="210"/>
      <c r="OXK279" s="210"/>
      <c r="OXL279" s="210"/>
      <c r="OXM279" s="210"/>
      <c r="OXN279" s="210"/>
      <c r="OXO279" s="210"/>
      <c r="OXP279" s="210"/>
      <c r="OXQ279" s="210"/>
      <c r="OXR279" s="210"/>
      <c r="OXS279" s="210"/>
      <c r="OXT279" s="210"/>
      <c r="OXU279" s="210"/>
      <c r="OXV279" s="210"/>
      <c r="OXW279" s="210"/>
      <c r="OXX279" s="210"/>
      <c r="OXY279" s="210"/>
      <c r="OXZ279" s="210"/>
      <c r="OYA279" s="210"/>
      <c r="OYB279" s="210"/>
      <c r="OYC279" s="210"/>
      <c r="OYD279" s="210"/>
      <c r="OYE279" s="210"/>
      <c r="OYF279" s="210"/>
      <c r="OYG279" s="210"/>
      <c r="OYH279" s="210"/>
      <c r="OYI279" s="210"/>
      <c r="OYJ279" s="210"/>
      <c r="OYK279" s="210"/>
      <c r="OYL279" s="210"/>
      <c r="OYM279" s="210"/>
      <c r="OYN279" s="210"/>
      <c r="OYO279" s="210"/>
      <c r="OYP279" s="210"/>
      <c r="OYQ279" s="210"/>
      <c r="OYR279" s="210"/>
      <c r="OYS279" s="210"/>
      <c r="OYT279" s="210"/>
      <c r="OYU279" s="210"/>
      <c r="OYV279" s="210"/>
      <c r="OYW279" s="210"/>
      <c r="OYX279" s="210"/>
      <c r="OYY279" s="210"/>
      <c r="OYZ279" s="210"/>
      <c r="OZA279" s="210"/>
      <c r="OZB279" s="210"/>
      <c r="OZC279" s="210"/>
      <c r="OZD279" s="210"/>
      <c r="OZE279" s="210"/>
      <c r="OZF279" s="210"/>
      <c r="OZG279" s="210"/>
      <c r="OZH279" s="210"/>
      <c r="OZI279" s="210"/>
      <c r="OZJ279" s="210"/>
      <c r="OZK279" s="210"/>
      <c r="OZL279" s="210"/>
      <c r="OZM279" s="210"/>
      <c r="OZN279" s="210"/>
      <c r="OZO279" s="210"/>
      <c r="OZP279" s="210"/>
      <c r="OZQ279" s="210"/>
      <c r="OZR279" s="210"/>
      <c r="OZS279" s="210"/>
      <c r="OZT279" s="210"/>
      <c r="OZU279" s="210"/>
      <c r="OZV279" s="210"/>
      <c r="OZW279" s="210"/>
      <c r="OZX279" s="210"/>
      <c r="OZY279" s="210"/>
      <c r="OZZ279" s="210"/>
      <c r="PAA279" s="210"/>
      <c r="PAB279" s="210"/>
      <c r="PAC279" s="210"/>
      <c r="PAD279" s="210"/>
      <c r="PAE279" s="210"/>
      <c r="PAF279" s="210"/>
      <c r="PAG279" s="210"/>
      <c r="PAH279" s="210"/>
      <c r="PAI279" s="210"/>
      <c r="PAJ279" s="210"/>
      <c r="PAK279" s="210"/>
      <c r="PAL279" s="210"/>
      <c r="PAM279" s="210"/>
      <c r="PAN279" s="210"/>
      <c r="PAO279" s="210"/>
      <c r="PAP279" s="210"/>
      <c r="PAQ279" s="210"/>
      <c r="PAR279" s="210"/>
      <c r="PAS279" s="210"/>
      <c r="PAT279" s="210"/>
      <c r="PAU279" s="210"/>
      <c r="PAV279" s="210"/>
      <c r="PAW279" s="210"/>
      <c r="PAX279" s="210"/>
      <c r="PAY279" s="210"/>
      <c r="PAZ279" s="210"/>
      <c r="PBA279" s="210"/>
      <c r="PBB279" s="210"/>
      <c r="PBC279" s="210"/>
      <c r="PBD279" s="210"/>
      <c r="PBE279" s="210"/>
      <c r="PBF279" s="210"/>
      <c r="PBG279" s="210"/>
      <c r="PBH279" s="210"/>
      <c r="PBI279" s="210"/>
      <c r="PBJ279" s="210"/>
      <c r="PBK279" s="210"/>
      <c r="PBL279" s="210"/>
      <c r="PBM279" s="210"/>
      <c r="PBN279" s="210"/>
      <c r="PBO279" s="210"/>
      <c r="PBP279" s="210"/>
      <c r="PBQ279" s="210"/>
      <c r="PBR279" s="210"/>
      <c r="PBS279" s="210"/>
      <c r="PBT279" s="210"/>
      <c r="PBU279" s="210"/>
      <c r="PBV279" s="210"/>
      <c r="PBW279" s="210"/>
      <c r="PBX279" s="210"/>
      <c r="PBY279" s="210"/>
      <c r="PBZ279" s="210"/>
      <c r="PCA279" s="210"/>
      <c r="PCB279" s="210"/>
      <c r="PCC279" s="210"/>
      <c r="PCD279" s="210"/>
      <c r="PCE279" s="210"/>
      <c r="PCF279" s="210"/>
      <c r="PCG279" s="210"/>
      <c r="PCH279" s="210"/>
      <c r="PCI279" s="210"/>
      <c r="PCJ279" s="210"/>
      <c r="PCK279" s="210"/>
      <c r="PCL279" s="210"/>
      <c r="PCM279" s="210"/>
      <c r="PCN279" s="210"/>
      <c r="PCO279" s="210"/>
      <c r="PCP279" s="210"/>
      <c r="PCQ279" s="210"/>
      <c r="PCR279" s="210"/>
      <c r="PCS279" s="210"/>
      <c r="PCT279" s="210"/>
      <c r="PCU279" s="210"/>
      <c r="PCV279" s="210"/>
      <c r="PCW279" s="210"/>
      <c r="PCX279" s="210"/>
      <c r="PCY279" s="210"/>
      <c r="PCZ279" s="210"/>
      <c r="PDA279" s="210"/>
      <c r="PDB279" s="210"/>
      <c r="PDC279" s="210"/>
      <c r="PDD279" s="210"/>
      <c r="PDE279" s="210"/>
      <c r="PDF279" s="210"/>
      <c r="PDG279" s="210"/>
      <c r="PDH279" s="210"/>
      <c r="PDI279" s="210"/>
      <c r="PDJ279" s="210"/>
      <c r="PDK279" s="210"/>
      <c r="PDL279" s="210"/>
      <c r="PDM279" s="210"/>
      <c r="PDN279" s="210"/>
      <c r="PDO279" s="210"/>
      <c r="PDP279" s="210"/>
      <c r="PDQ279" s="210"/>
      <c r="PDR279" s="210"/>
      <c r="PDS279" s="210"/>
      <c r="PDT279" s="210"/>
      <c r="PDU279" s="210"/>
      <c r="PDV279" s="210"/>
      <c r="PDW279" s="210"/>
      <c r="PDX279" s="210"/>
      <c r="PDY279" s="210"/>
      <c r="PDZ279" s="210"/>
      <c r="PEA279" s="210"/>
      <c r="PEB279" s="210"/>
      <c r="PEC279" s="210"/>
      <c r="PED279" s="210"/>
      <c r="PEE279" s="210"/>
      <c r="PEF279" s="210"/>
      <c r="PEG279" s="210"/>
      <c r="PEH279" s="210"/>
      <c r="PEI279" s="210"/>
      <c r="PEJ279" s="210"/>
      <c r="PEK279" s="210"/>
      <c r="PEL279" s="210"/>
      <c r="PEM279" s="210"/>
      <c r="PEN279" s="210"/>
      <c r="PEO279" s="210"/>
      <c r="PEP279" s="210"/>
      <c r="PEQ279" s="210"/>
      <c r="PER279" s="210"/>
      <c r="PES279" s="210"/>
      <c r="PET279" s="210"/>
      <c r="PEU279" s="210"/>
      <c r="PEV279" s="210"/>
      <c r="PEW279" s="210"/>
      <c r="PEX279" s="210"/>
      <c r="PEY279" s="210"/>
      <c r="PEZ279" s="210"/>
      <c r="PFA279" s="210"/>
      <c r="PFB279" s="210"/>
      <c r="PFC279" s="210"/>
      <c r="PFD279" s="210"/>
      <c r="PFE279" s="210"/>
      <c r="PFF279" s="210"/>
      <c r="PFG279" s="210"/>
      <c r="PFH279" s="210"/>
      <c r="PFI279" s="210"/>
      <c r="PFJ279" s="210"/>
      <c r="PFK279" s="210"/>
      <c r="PFL279" s="210"/>
      <c r="PFM279" s="210"/>
      <c r="PFN279" s="210"/>
      <c r="PFO279" s="210"/>
      <c r="PFP279" s="210"/>
      <c r="PFQ279" s="210"/>
      <c r="PFR279" s="210"/>
      <c r="PFS279" s="210"/>
      <c r="PFT279" s="210"/>
      <c r="PFU279" s="210"/>
      <c r="PFV279" s="210"/>
      <c r="PFW279" s="210"/>
      <c r="PFX279" s="210"/>
      <c r="PFY279" s="210"/>
      <c r="PFZ279" s="210"/>
      <c r="PGA279" s="210"/>
      <c r="PGB279" s="210"/>
      <c r="PGC279" s="210"/>
      <c r="PGD279" s="210"/>
      <c r="PGE279" s="210"/>
      <c r="PGF279" s="210"/>
      <c r="PGG279" s="210"/>
      <c r="PGH279" s="210"/>
      <c r="PGI279" s="210"/>
      <c r="PGJ279" s="210"/>
      <c r="PGK279" s="210"/>
      <c r="PGL279" s="210"/>
      <c r="PGM279" s="210"/>
      <c r="PGN279" s="210"/>
      <c r="PGO279" s="210"/>
      <c r="PGP279" s="210"/>
      <c r="PGQ279" s="210"/>
      <c r="PGR279" s="210"/>
      <c r="PGS279" s="210"/>
      <c r="PGT279" s="210"/>
      <c r="PGU279" s="210"/>
      <c r="PGV279" s="210"/>
      <c r="PGW279" s="210"/>
      <c r="PGX279" s="210"/>
      <c r="PGY279" s="210"/>
      <c r="PGZ279" s="210"/>
      <c r="PHA279" s="210"/>
      <c r="PHB279" s="210"/>
      <c r="PHC279" s="210"/>
      <c r="PHD279" s="210"/>
      <c r="PHE279" s="210"/>
      <c r="PHF279" s="210"/>
      <c r="PHG279" s="210"/>
      <c r="PHH279" s="210"/>
      <c r="PHI279" s="210"/>
      <c r="PHJ279" s="210"/>
      <c r="PHK279" s="210"/>
      <c r="PHL279" s="210"/>
      <c r="PHM279" s="210"/>
      <c r="PHN279" s="210"/>
      <c r="PHO279" s="210"/>
      <c r="PHP279" s="210"/>
      <c r="PHQ279" s="210"/>
      <c r="PHR279" s="210"/>
      <c r="PHS279" s="210"/>
      <c r="PHT279" s="210"/>
      <c r="PHU279" s="210"/>
      <c r="PHV279" s="210"/>
      <c r="PHW279" s="210"/>
      <c r="PHX279" s="210"/>
      <c r="PHY279" s="210"/>
      <c r="PHZ279" s="210"/>
      <c r="PIA279" s="210"/>
      <c r="PIB279" s="210"/>
      <c r="PIC279" s="210"/>
      <c r="PID279" s="210"/>
      <c r="PIE279" s="210"/>
      <c r="PIF279" s="210"/>
      <c r="PIG279" s="210"/>
      <c r="PIH279" s="210"/>
      <c r="PII279" s="210"/>
      <c r="PIJ279" s="210"/>
      <c r="PIK279" s="210"/>
      <c r="PIL279" s="210"/>
      <c r="PIM279" s="210"/>
      <c r="PIN279" s="210"/>
      <c r="PIO279" s="210"/>
      <c r="PIP279" s="210"/>
      <c r="PIQ279" s="210"/>
      <c r="PIR279" s="210"/>
      <c r="PIS279" s="210"/>
      <c r="PIT279" s="210"/>
      <c r="PIU279" s="210"/>
      <c r="PIV279" s="210"/>
      <c r="PIW279" s="210"/>
      <c r="PIX279" s="210"/>
      <c r="PIY279" s="210"/>
      <c r="PIZ279" s="210"/>
      <c r="PJA279" s="210"/>
      <c r="PJB279" s="210"/>
      <c r="PJC279" s="210"/>
      <c r="PJD279" s="210"/>
      <c r="PJE279" s="210"/>
      <c r="PJF279" s="210"/>
      <c r="PJG279" s="210"/>
      <c r="PJH279" s="210"/>
      <c r="PJI279" s="210"/>
      <c r="PJJ279" s="210"/>
      <c r="PJK279" s="210"/>
      <c r="PJL279" s="210"/>
      <c r="PJM279" s="210"/>
      <c r="PJN279" s="210"/>
      <c r="PJO279" s="210"/>
      <c r="PJP279" s="210"/>
      <c r="PJQ279" s="210"/>
      <c r="PJR279" s="210"/>
      <c r="PJS279" s="210"/>
      <c r="PJT279" s="210"/>
      <c r="PJU279" s="210"/>
      <c r="PJV279" s="210"/>
      <c r="PJW279" s="210"/>
      <c r="PJX279" s="210"/>
      <c r="PJY279" s="210"/>
      <c r="PJZ279" s="210"/>
      <c r="PKA279" s="210"/>
      <c r="PKB279" s="210"/>
      <c r="PKC279" s="210"/>
      <c r="PKD279" s="210"/>
      <c r="PKE279" s="210"/>
      <c r="PKF279" s="210"/>
      <c r="PKG279" s="210"/>
      <c r="PKH279" s="210"/>
      <c r="PKI279" s="210"/>
      <c r="PKJ279" s="210"/>
      <c r="PKK279" s="210"/>
      <c r="PKL279" s="210"/>
      <c r="PKM279" s="210"/>
      <c r="PKN279" s="210"/>
      <c r="PKO279" s="210"/>
      <c r="PKP279" s="210"/>
      <c r="PKQ279" s="210"/>
      <c r="PKR279" s="210"/>
      <c r="PKS279" s="210"/>
      <c r="PKT279" s="210"/>
      <c r="PKU279" s="210"/>
      <c r="PKV279" s="210"/>
      <c r="PKW279" s="210"/>
      <c r="PKX279" s="210"/>
      <c r="PKY279" s="210"/>
      <c r="PKZ279" s="210"/>
      <c r="PLA279" s="210"/>
      <c r="PLB279" s="210"/>
      <c r="PLC279" s="210"/>
      <c r="PLD279" s="210"/>
      <c r="PLE279" s="210"/>
      <c r="PLF279" s="210"/>
      <c r="PLG279" s="210"/>
      <c r="PLH279" s="210"/>
      <c r="PLI279" s="210"/>
      <c r="PLJ279" s="210"/>
      <c r="PLK279" s="210"/>
      <c r="PLL279" s="210"/>
      <c r="PLM279" s="210"/>
      <c r="PLN279" s="210"/>
      <c r="PLO279" s="210"/>
      <c r="PLP279" s="210"/>
      <c r="PLQ279" s="210"/>
      <c r="PLR279" s="210"/>
      <c r="PLS279" s="210"/>
      <c r="PLT279" s="210"/>
      <c r="PLU279" s="210"/>
      <c r="PLV279" s="210"/>
      <c r="PLW279" s="210"/>
      <c r="PLX279" s="210"/>
      <c r="PLY279" s="210"/>
      <c r="PLZ279" s="210"/>
      <c r="PMA279" s="210"/>
      <c r="PMB279" s="210"/>
      <c r="PMC279" s="210"/>
      <c r="PMD279" s="210"/>
      <c r="PME279" s="210"/>
      <c r="PMF279" s="210"/>
      <c r="PMG279" s="210"/>
      <c r="PMH279" s="210"/>
      <c r="PMI279" s="210"/>
      <c r="PMJ279" s="210"/>
      <c r="PMK279" s="210"/>
      <c r="PML279" s="210"/>
      <c r="PMM279" s="210"/>
      <c r="PMN279" s="210"/>
      <c r="PMO279" s="210"/>
      <c r="PMP279" s="210"/>
      <c r="PMQ279" s="210"/>
      <c r="PMR279" s="210"/>
      <c r="PMS279" s="210"/>
      <c r="PMT279" s="210"/>
      <c r="PMU279" s="210"/>
      <c r="PMV279" s="210"/>
      <c r="PMW279" s="210"/>
      <c r="PMX279" s="210"/>
      <c r="PMY279" s="210"/>
      <c r="PMZ279" s="210"/>
      <c r="PNA279" s="210"/>
      <c r="PNB279" s="210"/>
      <c r="PNC279" s="210"/>
      <c r="PND279" s="210"/>
      <c r="PNE279" s="210"/>
      <c r="PNF279" s="210"/>
      <c r="PNG279" s="210"/>
      <c r="PNH279" s="210"/>
      <c r="PNI279" s="210"/>
      <c r="PNJ279" s="210"/>
      <c r="PNK279" s="210"/>
      <c r="PNL279" s="210"/>
      <c r="PNM279" s="210"/>
      <c r="PNN279" s="210"/>
      <c r="PNO279" s="210"/>
      <c r="PNP279" s="210"/>
      <c r="PNQ279" s="210"/>
      <c r="PNR279" s="210"/>
      <c r="PNS279" s="210"/>
      <c r="PNT279" s="210"/>
      <c r="PNU279" s="210"/>
      <c r="PNV279" s="210"/>
      <c r="PNW279" s="210"/>
      <c r="PNX279" s="210"/>
      <c r="PNY279" s="210"/>
      <c r="PNZ279" s="210"/>
      <c r="POA279" s="210"/>
      <c r="POB279" s="210"/>
      <c r="POC279" s="210"/>
      <c r="POD279" s="210"/>
      <c r="POE279" s="210"/>
      <c r="POF279" s="210"/>
      <c r="POG279" s="210"/>
      <c r="POH279" s="210"/>
      <c r="POI279" s="210"/>
      <c r="POJ279" s="210"/>
      <c r="POK279" s="210"/>
      <c r="POL279" s="210"/>
      <c r="POM279" s="210"/>
      <c r="PON279" s="210"/>
      <c r="POO279" s="210"/>
      <c r="POP279" s="210"/>
      <c r="POQ279" s="210"/>
      <c r="POR279" s="210"/>
      <c r="POS279" s="210"/>
      <c r="POT279" s="210"/>
      <c r="POU279" s="210"/>
      <c r="POV279" s="210"/>
      <c r="POW279" s="210"/>
      <c r="POX279" s="210"/>
      <c r="POY279" s="210"/>
      <c r="POZ279" s="210"/>
      <c r="PPA279" s="210"/>
      <c r="PPB279" s="210"/>
      <c r="PPC279" s="210"/>
      <c r="PPD279" s="210"/>
      <c r="PPE279" s="210"/>
      <c r="PPF279" s="210"/>
      <c r="PPG279" s="210"/>
      <c r="PPH279" s="210"/>
      <c r="PPI279" s="210"/>
      <c r="PPJ279" s="210"/>
      <c r="PPK279" s="210"/>
      <c r="PPL279" s="210"/>
      <c r="PPM279" s="210"/>
      <c r="PPN279" s="210"/>
      <c r="PPO279" s="210"/>
      <c r="PPP279" s="210"/>
      <c r="PPQ279" s="210"/>
      <c r="PPR279" s="210"/>
      <c r="PPS279" s="210"/>
      <c r="PPT279" s="210"/>
      <c r="PPU279" s="210"/>
      <c r="PPV279" s="210"/>
      <c r="PPW279" s="210"/>
      <c r="PPX279" s="210"/>
      <c r="PPY279" s="210"/>
      <c r="PPZ279" s="210"/>
      <c r="PQA279" s="210"/>
      <c r="PQB279" s="210"/>
      <c r="PQC279" s="210"/>
      <c r="PQD279" s="210"/>
      <c r="PQE279" s="210"/>
      <c r="PQF279" s="210"/>
      <c r="PQG279" s="210"/>
      <c r="PQH279" s="210"/>
      <c r="PQI279" s="210"/>
      <c r="PQJ279" s="210"/>
      <c r="PQK279" s="210"/>
      <c r="PQL279" s="210"/>
      <c r="PQM279" s="210"/>
      <c r="PQN279" s="210"/>
      <c r="PQO279" s="210"/>
      <c r="PQP279" s="210"/>
      <c r="PQQ279" s="210"/>
      <c r="PQR279" s="210"/>
      <c r="PQS279" s="210"/>
      <c r="PQT279" s="210"/>
      <c r="PQU279" s="210"/>
      <c r="PQV279" s="210"/>
      <c r="PQW279" s="210"/>
      <c r="PQX279" s="210"/>
      <c r="PQY279" s="210"/>
      <c r="PQZ279" s="210"/>
      <c r="PRA279" s="210"/>
      <c r="PRB279" s="210"/>
      <c r="PRC279" s="210"/>
      <c r="PRD279" s="210"/>
      <c r="PRE279" s="210"/>
      <c r="PRF279" s="210"/>
      <c r="PRG279" s="210"/>
      <c r="PRH279" s="210"/>
      <c r="PRI279" s="210"/>
      <c r="PRJ279" s="210"/>
      <c r="PRK279" s="210"/>
      <c r="PRL279" s="210"/>
      <c r="PRM279" s="210"/>
      <c r="PRN279" s="210"/>
      <c r="PRO279" s="210"/>
      <c r="PRP279" s="210"/>
      <c r="PRQ279" s="210"/>
      <c r="PRR279" s="210"/>
      <c r="PRS279" s="210"/>
      <c r="PRT279" s="210"/>
      <c r="PRU279" s="210"/>
      <c r="PRV279" s="210"/>
      <c r="PRW279" s="210"/>
      <c r="PRX279" s="210"/>
      <c r="PRY279" s="210"/>
      <c r="PRZ279" s="210"/>
      <c r="PSA279" s="210"/>
      <c r="PSB279" s="210"/>
      <c r="PSC279" s="210"/>
      <c r="PSD279" s="210"/>
      <c r="PSE279" s="210"/>
      <c r="PSF279" s="210"/>
      <c r="PSG279" s="210"/>
      <c r="PSH279" s="210"/>
      <c r="PSI279" s="210"/>
      <c r="PSJ279" s="210"/>
      <c r="PSK279" s="210"/>
      <c r="PSL279" s="210"/>
      <c r="PSM279" s="210"/>
      <c r="PSN279" s="210"/>
      <c r="PSO279" s="210"/>
      <c r="PSP279" s="210"/>
      <c r="PSQ279" s="210"/>
      <c r="PSR279" s="210"/>
      <c r="PSS279" s="210"/>
      <c r="PST279" s="210"/>
      <c r="PSU279" s="210"/>
      <c r="PSV279" s="210"/>
      <c r="PSW279" s="210"/>
      <c r="PSX279" s="210"/>
      <c r="PSY279" s="210"/>
      <c r="PSZ279" s="210"/>
      <c r="PTA279" s="210"/>
      <c r="PTB279" s="210"/>
      <c r="PTC279" s="210"/>
      <c r="PTD279" s="210"/>
      <c r="PTE279" s="210"/>
      <c r="PTF279" s="210"/>
      <c r="PTG279" s="210"/>
      <c r="PTH279" s="210"/>
      <c r="PTI279" s="210"/>
      <c r="PTJ279" s="210"/>
      <c r="PTK279" s="210"/>
      <c r="PTL279" s="210"/>
      <c r="PTM279" s="210"/>
      <c r="PTN279" s="210"/>
      <c r="PTO279" s="210"/>
      <c r="PTP279" s="210"/>
      <c r="PTQ279" s="210"/>
      <c r="PTR279" s="210"/>
      <c r="PTS279" s="210"/>
      <c r="PTT279" s="210"/>
      <c r="PTU279" s="210"/>
      <c r="PTV279" s="210"/>
      <c r="PTW279" s="210"/>
      <c r="PTX279" s="210"/>
      <c r="PTY279" s="210"/>
      <c r="PTZ279" s="210"/>
      <c r="PUA279" s="210"/>
      <c r="PUB279" s="210"/>
      <c r="PUC279" s="210"/>
      <c r="PUD279" s="210"/>
      <c r="PUE279" s="210"/>
      <c r="PUF279" s="210"/>
      <c r="PUG279" s="210"/>
      <c r="PUH279" s="210"/>
      <c r="PUI279" s="210"/>
      <c r="PUJ279" s="210"/>
      <c r="PUK279" s="210"/>
      <c r="PUL279" s="210"/>
      <c r="PUM279" s="210"/>
      <c r="PUN279" s="210"/>
      <c r="PUO279" s="210"/>
      <c r="PUP279" s="210"/>
      <c r="PUQ279" s="210"/>
      <c r="PUR279" s="210"/>
      <c r="PUS279" s="210"/>
      <c r="PUT279" s="210"/>
      <c r="PUU279" s="210"/>
      <c r="PUV279" s="210"/>
      <c r="PUW279" s="210"/>
      <c r="PUX279" s="210"/>
      <c r="PUY279" s="210"/>
      <c r="PUZ279" s="210"/>
      <c r="PVA279" s="210"/>
      <c r="PVB279" s="210"/>
      <c r="PVC279" s="210"/>
      <c r="PVD279" s="210"/>
      <c r="PVE279" s="210"/>
      <c r="PVF279" s="210"/>
      <c r="PVG279" s="210"/>
      <c r="PVH279" s="210"/>
      <c r="PVI279" s="210"/>
      <c r="PVJ279" s="210"/>
      <c r="PVK279" s="210"/>
      <c r="PVL279" s="210"/>
      <c r="PVM279" s="210"/>
      <c r="PVN279" s="210"/>
      <c r="PVO279" s="210"/>
      <c r="PVP279" s="210"/>
      <c r="PVQ279" s="210"/>
      <c r="PVR279" s="210"/>
      <c r="PVS279" s="210"/>
      <c r="PVT279" s="210"/>
      <c r="PVU279" s="210"/>
      <c r="PVV279" s="210"/>
      <c r="PVW279" s="210"/>
      <c r="PVX279" s="210"/>
      <c r="PVY279" s="210"/>
      <c r="PVZ279" s="210"/>
      <c r="PWA279" s="210"/>
      <c r="PWB279" s="210"/>
      <c r="PWC279" s="210"/>
      <c r="PWD279" s="210"/>
      <c r="PWE279" s="210"/>
      <c r="PWF279" s="210"/>
      <c r="PWG279" s="210"/>
      <c r="PWH279" s="210"/>
      <c r="PWI279" s="210"/>
      <c r="PWJ279" s="210"/>
      <c r="PWK279" s="210"/>
      <c r="PWL279" s="210"/>
      <c r="PWM279" s="210"/>
      <c r="PWN279" s="210"/>
      <c r="PWO279" s="210"/>
      <c r="PWP279" s="210"/>
      <c r="PWQ279" s="210"/>
      <c r="PWR279" s="210"/>
      <c r="PWS279" s="210"/>
      <c r="PWT279" s="210"/>
      <c r="PWU279" s="210"/>
      <c r="PWV279" s="210"/>
      <c r="PWW279" s="210"/>
      <c r="PWX279" s="210"/>
      <c r="PWY279" s="210"/>
      <c r="PWZ279" s="210"/>
      <c r="PXA279" s="210"/>
      <c r="PXB279" s="210"/>
      <c r="PXC279" s="210"/>
      <c r="PXD279" s="210"/>
      <c r="PXE279" s="210"/>
      <c r="PXF279" s="210"/>
      <c r="PXG279" s="210"/>
      <c r="PXH279" s="210"/>
      <c r="PXI279" s="210"/>
      <c r="PXJ279" s="210"/>
      <c r="PXK279" s="210"/>
      <c r="PXL279" s="210"/>
      <c r="PXM279" s="210"/>
      <c r="PXN279" s="210"/>
      <c r="PXO279" s="210"/>
      <c r="PXP279" s="210"/>
      <c r="PXQ279" s="210"/>
      <c r="PXR279" s="210"/>
      <c r="PXS279" s="210"/>
      <c r="PXT279" s="210"/>
      <c r="PXU279" s="210"/>
      <c r="PXV279" s="210"/>
      <c r="PXW279" s="210"/>
      <c r="PXX279" s="210"/>
      <c r="PXY279" s="210"/>
      <c r="PXZ279" s="210"/>
      <c r="PYA279" s="210"/>
      <c r="PYB279" s="210"/>
      <c r="PYC279" s="210"/>
      <c r="PYD279" s="210"/>
      <c r="PYE279" s="210"/>
      <c r="PYF279" s="210"/>
      <c r="PYG279" s="210"/>
      <c r="PYH279" s="210"/>
      <c r="PYI279" s="210"/>
      <c r="PYJ279" s="210"/>
      <c r="PYK279" s="210"/>
      <c r="PYL279" s="210"/>
      <c r="PYM279" s="210"/>
      <c r="PYN279" s="210"/>
      <c r="PYO279" s="210"/>
      <c r="PYP279" s="210"/>
      <c r="PYQ279" s="210"/>
      <c r="PYR279" s="210"/>
      <c r="PYS279" s="210"/>
      <c r="PYT279" s="210"/>
      <c r="PYU279" s="210"/>
      <c r="PYV279" s="210"/>
      <c r="PYW279" s="210"/>
      <c r="PYX279" s="210"/>
      <c r="PYY279" s="210"/>
      <c r="PYZ279" s="210"/>
      <c r="PZA279" s="210"/>
      <c r="PZB279" s="210"/>
      <c r="PZC279" s="210"/>
      <c r="PZD279" s="210"/>
      <c r="PZE279" s="210"/>
      <c r="PZF279" s="210"/>
      <c r="PZG279" s="210"/>
      <c r="PZH279" s="210"/>
      <c r="PZI279" s="210"/>
      <c r="PZJ279" s="210"/>
      <c r="PZK279" s="210"/>
      <c r="PZL279" s="210"/>
      <c r="PZM279" s="210"/>
      <c r="PZN279" s="210"/>
      <c r="PZO279" s="210"/>
      <c r="PZP279" s="210"/>
      <c r="PZQ279" s="210"/>
      <c r="PZR279" s="210"/>
      <c r="PZS279" s="210"/>
      <c r="PZT279" s="210"/>
      <c r="PZU279" s="210"/>
      <c r="PZV279" s="210"/>
      <c r="PZW279" s="210"/>
      <c r="PZX279" s="210"/>
      <c r="PZY279" s="210"/>
      <c r="PZZ279" s="210"/>
      <c r="QAA279" s="210"/>
      <c r="QAB279" s="210"/>
      <c r="QAC279" s="210"/>
      <c r="QAD279" s="210"/>
      <c r="QAE279" s="210"/>
      <c r="QAF279" s="210"/>
      <c r="QAG279" s="210"/>
      <c r="QAH279" s="210"/>
      <c r="QAI279" s="210"/>
      <c r="QAJ279" s="210"/>
      <c r="QAK279" s="210"/>
      <c r="QAL279" s="210"/>
      <c r="QAM279" s="210"/>
      <c r="QAN279" s="210"/>
      <c r="QAO279" s="210"/>
      <c r="QAP279" s="210"/>
      <c r="QAQ279" s="210"/>
      <c r="QAR279" s="210"/>
      <c r="QAS279" s="210"/>
      <c r="QAT279" s="210"/>
      <c r="QAU279" s="210"/>
      <c r="QAV279" s="210"/>
      <c r="QAW279" s="210"/>
      <c r="QAX279" s="210"/>
      <c r="QAY279" s="210"/>
      <c r="QAZ279" s="210"/>
      <c r="QBA279" s="210"/>
      <c r="QBB279" s="210"/>
      <c r="QBC279" s="210"/>
      <c r="QBD279" s="210"/>
      <c r="QBE279" s="210"/>
      <c r="QBF279" s="210"/>
      <c r="QBG279" s="210"/>
      <c r="QBH279" s="210"/>
      <c r="QBI279" s="210"/>
      <c r="QBJ279" s="210"/>
      <c r="QBK279" s="210"/>
      <c r="QBL279" s="210"/>
      <c r="QBM279" s="210"/>
      <c r="QBN279" s="210"/>
      <c r="QBO279" s="210"/>
      <c r="QBP279" s="210"/>
      <c r="QBQ279" s="210"/>
      <c r="QBR279" s="210"/>
      <c r="QBS279" s="210"/>
      <c r="QBT279" s="210"/>
      <c r="QBU279" s="210"/>
      <c r="QBV279" s="210"/>
      <c r="QBW279" s="210"/>
      <c r="QBX279" s="210"/>
      <c r="QBY279" s="210"/>
      <c r="QBZ279" s="210"/>
      <c r="QCA279" s="210"/>
      <c r="QCB279" s="210"/>
      <c r="QCC279" s="210"/>
      <c r="QCD279" s="210"/>
      <c r="QCE279" s="210"/>
      <c r="QCF279" s="210"/>
      <c r="QCG279" s="210"/>
      <c r="QCH279" s="210"/>
      <c r="QCI279" s="210"/>
      <c r="QCJ279" s="210"/>
      <c r="QCK279" s="210"/>
      <c r="QCL279" s="210"/>
      <c r="QCM279" s="210"/>
      <c r="QCN279" s="210"/>
      <c r="QCO279" s="210"/>
      <c r="QCP279" s="210"/>
      <c r="QCQ279" s="210"/>
      <c r="QCR279" s="210"/>
      <c r="QCS279" s="210"/>
      <c r="QCT279" s="210"/>
      <c r="QCU279" s="210"/>
      <c r="QCV279" s="210"/>
      <c r="QCW279" s="210"/>
      <c r="QCX279" s="210"/>
      <c r="QCY279" s="210"/>
      <c r="QCZ279" s="210"/>
      <c r="QDA279" s="210"/>
      <c r="QDB279" s="210"/>
      <c r="QDC279" s="210"/>
      <c r="QDD279" s="210"/>
      <c r="QDE279" s="210"/>
      <c r="QDF279" s="210"/>
      <c r="QDG279" s="210"/>
      <c r="QDH279" s="210"/>
      <c r="QDI279" s="210"/>
      <c r="QDJ279" s="210"/>
      <c r="QDK279" s="210"/>
      <c r="QDL279" s="210"/>
      <c r="QDM279" s="210"/>
      <c r="QDN279" s="210"/>
      <c r="QDO279" s="210"/>
      <c r="QDP279" s="210"/>
      <c r="QDQ279" s="210"/>
      <c r="QDR279" s="210"/>
      <c r="QDS279" s="210"/>
      <c r="QDT279" s="210"/>
      <c r="QDU279" s="210"/>
      <c r="QDV279" s="210"/>
      <c r="QDW279" s="210"/>
      <c r="QDX279" s="210"/>
      <c r="QDY279" s="210"/>
      <c r="QDZ279" s="210"/>
      <c r="QEA279" s="210"/>
      <c r="QEB279" s="210"/>
      <c r="QEC279" s="210"/>
      <c r="QED279" s="210"/>
      <c r="QEE279" s="210"/>
      <c r="QEF279" s="210"/>
      <c r="QEG279" s="210"/>
      <c r="QEH279" s="210"/>
      <c r="QEI279" s="210"/>
      <c r="QEJ279" s="210"/>
      <c r="QEK279" s="210"/>
      <c r="QEL279" s="210"/>
      <c r="QEM279" s="210"/>
      <c r="QEN279" s="210"/>
      <c r="QEO279" s="210"/>
      <c r="QEP279" s="210"/>
      <c r="QEQ279" s="210"/>
      <c r="QER279" s="210"/>
      <c r="QES279" s="210"/>
      <c r="QET279" s="210"/>
      <c r="QEU279" s="210"/>
      <c r="QEV279" s="210"/>
      <c r="QEW279" s="210"/>
      <c r="QEX279" s="210"/>
      <c r="QEY279" s="210"/>
      <c r="QEZ279" s="210"/>
      <c r="QFA279" s="210"/>
      <c r="QFB279" s="210"/>
      <c r="QFC279" s="210"/>
      <c r="QFD279" s="210"/>
      <c r="QFE279" s="210"/>
      <c r="QFF279" s="210"/>
      <c r="QFG279" s="210"/>
      <c r="QFH279" s="210"/>
      <c r="QFI279" s="210"/>
      <c r="QFJ279" s="210"/>
      <c r="QFK279" s="210"/>
      <c r="QFL279" s="210"/>
      <c r="QFM279" s="210"/>
      <c r="QFN279" s="210"/>
      <c r="QFO279" s="210"/>
      <c r="QFP279" s="210"/>
      <c r="QFQ279" s="210"/>
      <c r="QFR279" s="210"/>
      <c r="QFS279" s="210"/>
      <c r="QFT279" s="210"/>
      <c r="QFU279" s="210"/>
      <c r="QFV279" s="210"/>
      <c r="QFW279" s="210"/>
      <c r="QFX279" s="210"/>
      <c r="QFY279" s="210"/>
      <c r="QFZ279" s="210"/>
      <c r="QGA279" s="210"/>
      <c r="QGB279" s="210"/>
      <c r="QGC279" s="210"/>
      <c r="QGD279" s="210"/>
      <c r="QGE279" s="210"/>
      <c r="QGF279" s="210"/>
      <c r="QGG279" s="210"/>
      <c r="QGH279" s="210"/>
      <c r="QGI279" s="210"/>
      <c r="QGJ279" s="210"/>
      <c r="QGK279" s="210"/>
      <c r="QGL279" s="210"/>
      <c r="QGM279" s="210"/>
      <c r="QGN279" s="210"/>
      <c r="QGO279" s="210"/>
      <c r="QGP279" s="210"/>
      <c r="QGQ279" s="210"/>
      <c r="QGR279" s="210"/>
      <c r="QGS279" s="210"/>
      <c r="QGT279" s="210"/>
      <c r="QGU279" s="210"/>
      <c r="QGV279" s="210"/>
      <c r="QGW279" s="210"/>
      <c r="QGX279" s="210"/>
      <c r="QGY279" s="210"/>
      <c r="QGZ279" s="210"/>
      <c r="QHA279" s="210"/>
      <c r="QHB279" s="210"/>
      <c r="QHC279" s="210"/>
      <c r="QHD279" s="210"/>
      <c r="QHE279" s="210"/>
      <c r="QHF279" s="210"/>
      <c r="QHG279" s="210"/>
      <c r="QHH279" s="210"/>
      <c r="QHI279" s="210"/>
      <c r="QHJ279" s="210"/>
      <c r="QHK279" s="210"/>
      <c r="QHL279" s="210"/>
      <c r="QHM279" s="210"/>
      <c r="QHN279" s="210"/>
      <c r="QHO279" s="210"/>
      <c r="QHP279" s="210"/>
      <c r="QHQ279" s="210"/>
      <c r="QHR279" s="210"/>
      <c r="QHS279" s="210"/>
      <c r="QHT279" s="210"/>
      <c r="QHU279" s="210"/>
      <c r="QHV279" s="210"/>
      <c r="QHW279" s="210"/>
      <c r="QHX279" s="210"/>
      <c r="QHY279" s="210"/>
      <c r="QHZ279" s="210"/>
      <c r="QIA279" s="210"/>
      <c r="QIB279" s="210"/>
      <c r="QIC279" s="210"/>
      <c r="QID279" s="210"/>
      <c r="QIE279" s="210"/>
      <c r="QIF279" s="210"/>
      <c r="QIG279" s="210"/>
      <c r="QIH279" s="210"/>
      <c r="QII279" s="210"/>
      <c r="QIJ279" s="210"/>
      <c r="QIK279" s="210"/>
      <c r="QIL279" s="210"/>
      <c r="QIM279" s="210"/>
      <c r="QIN279" s="210"/>
      <c r="QIO279" s="210"/>
      <c r="QIP279" s="210"/>
      <c r="QIQ279" s="210"/>
      <c r="QIR279" s="210"/>
      <c r="QIS279" s="210"/>
      <c r="QIT279" s="210"/>
      <c r="QIU279" s="210"/>
      <c r="QIV279" s="210"/>
      <c r="QIW279" s="210"/>
      <c r="QIX279" s="210"/>
      <c r="QIY279" s="210"/>
      <c r="QIZ279" s="210"/>
      <c r="QJA279" s="210"/>
      <c r="QJB279" s="210"/>
      <c r="QJC279" s="210"/>
      <c r="QJD279" s="210"/>
      <c r="QJE279" s="210"/>
      <c r="QJF279" s="210"/>
      <c r="QJG279" s="210"/>
      <c r="QJH279" s="210"/>
      <c r="QJI279" s="210"/>
      <c r="QJJ279" s="210"/>
      <c r="QJK279" s="210"/>
      <c r="QJL279" s="210"/>
      <c r="QJM279" s="210"/>
      <c r="QJN279" s="210"/>
      <c r="QJO279" s="210"/>
      <c r="QJP279" s="210"/>
      <c r="QJQ279" s="210"/>
      <c r="QJR279" s="210"/>
      <c r="QJS279" s="210"/>
      <c r="QJT279" s="210"/>
      <c r="QJU279" s="210"/>
      <c r="QJV279" s="210"/>
      <c r="QJW279" s="210"/>
      <c r="QJX279" s="210"/>
      <c r="QJY279" s="210"/>
      <c r="QJZ279" s="210"/>
      <c r="QKA279" s="210"/>
      <c r="QKB279" s="210"/>
      <c r="QKC279" s="210"/>
      <c r="QKD279" s="210"/>
      <c r="QKE279" s="210"/>
      <c r="QKF279" s="210"/>
      <c r="QKG279" s="210"/>
      <c r="QKH279" s="210"/>
      <c r="QKI279" s="210"/>
      <c r="QKJ279" s="210"/>
      <c r="QKK279" s="210"/>
      <c r="QKL279" s="210"/>
      <c r="QKM279" s="210"/>
      <c r="QKN279" s="210"/>
      <c r="QKO279" s="210"/>
      <c r="QKP279" s="210"/>
      <c r="QKQ279" s="210"/>
      <c r="QKR279" s="210"/>
      <c r="QKS279" s="210"/>
      <c r="QKT279" s="210"/>
      <c r="QKU279" s="210"/>
      <c r="QKV279" s="210"/>
      <c r="QKW279" s="210"/>
      <c r="QKX279" s="210"/>
      <c r="QKY279" s="210"/>
      <c r="QKZ279" s="210"/>
      <c r="QLA279" s="210"/>
      <c r="QLB279" s="210"/>
      <c r="QLC279" s="210"/>
      <c r="QLD279" s="210"/>
      <c r="QLE279" s="210"/>
      <c r="QLF279" s="210"/>
      <c r="QLG279" s="210"/>
      <c r="QLH279" s="210"/>
      <c r="QLI279" s="210"/>
      <c r="QLJ279" s="210"/>
      <c r="QLK279" s="210"/>
      <c r="QLL279" s="210"/>
      <c r="QLM279" s="210"/>
      <c r="QLN279" s="210"/>
      <c r="QLO279" s="210"/>
      <c r="QLP279" s="210"/>
      <c r="QLQ279" s="210"/>
      <c r="QLR279" s="210"/>
      <c r="QLS279" s="210"/>
      <c r="QLT279" s="210"/>
      <c r="QLU279" s="210"/>
      <c r="QLV279" s="210"/>
      <c r="QLW279" s="210"/>
      <c r="QLX279" s="210"/>
      <c r="QLY279" s="210"/>
      <c r="QLZ279" s="210"/>
      <c r="QMA279" s="210"/>
      <c r="QMB279" s="210"/>
      <c r="QMC279" s="210"/>
      <c r="QMD279" s="210"/>
      <c r="QME279" s="210"/>
      <c r="QMF279" s="210"/>
      <c r="QMG279" s="210"/>
      <c r="QMH279" s="210"/>
      <c r="QMI279" s="210"/>
      <c r="QMJ279" s="210"/>
      <c r="QMK279" s="210"/>
      <c r="QML279" s="210"/>
      <c r="QMM279" s="210"/>
      <c r="QMN279" s="210"/>
      <c r="QMO279" s="210"/>
      <c r="QMP279" s="210"/>
      <c r="QMQ279" s="210"/>
      <c r="QMR279" s="210"/>
      <c r="QMS279" s="210"/>
      <c r="QMT279" s="210"/>
      <c r="QMU279" s="210"/>
      <c r="QMV279" s="210"/>
      <c r="QMW279" s="210"/>
      <c r="QMX279" s="210"/>
      <c r="QMY279" s="210"/>
      <c r="QMZ279" s="210"/>
      <c r="QNA279" s="210"/>
      <c r="QNB279" s="210"/>
      <c r="QNC279" s="210"/>
      <c r="QND279" s="210"/>
      <c r="QNE279" s="210"/>
      <c r="QNF279" s="210"/>
      <c r="QNG279" s="210"/>
      <c r="QNH279" s="210"/>
      <c r="QNI279" s="210"/>
      <c r="QNJ279" s="210"/>
      <c r="QNK279" s="210"/>
      <c r="QNL279" s="210"/>
      <c r="QNM279" s="210"/>
      <c r="QNN279" s="210"/>
      <c r="QNO279" s="210"/>
      <c r="QNP279" s="210"/>
      <c r="QNQ279" s="210"/>
      <c r="QNR279" s="210"/>
      <c r="QNS279" s="210"/>
      <c r="QNT279" s="210"/>
      <c r="QNU279" s="210"/>
      <c r="QNV279" s="210"/>
      <c r="QNW279" s="210"/>
      <c r="QNX279" s="210"/>
      <c r="QNY279" s="210"/>
      <c r="QNZ279" s="210"/>
      <c r="QOA279" s="210"/>
      <c r="QOB279" s="210"/>
      <c r="QOC279" s="210"/>
      <c r="QOD279" s="210"/>
      <c r="QOE279" s="210"/>
      <c r="QOF279" s="210"/>
      <c r="QOG279" s="210"/>
      <c r="QOH279" s="210"/>
      <c r="QOI279" s="210"/>
      <c r="QOJ279" s="210"/>
      <c r="QOK279" s="210"/>
      <c r="QOL279" s="210"/>
      <c r="QOM279" s="210"/>
      <c r="QON279" s="210"/>
      <c r="QOO279" s="210"/>
      <c r="QOP279" s="210"/>
      <c r="QOQ279" s="210"/>
      <c r="QOR279" s="210"/>
      <c r="QOS279" s="210"/>
      <c r="QOT279" s="210"/>
      <c r="QOU279" s="210"/>
      <c r="QOV279" s="210"/>
      <c r="QOW279" s="210"/>
      <c r="QOX279" s="210"/>
      <c r="QOY279" s="210"/>
      <c r="QOZ279" s="210"/>
      <c r="QPA279" s="210"/>
      <c r="QPB279" s="210"/>
      <c r="QPC279" s="210"/>
      <c r="QPD279" s="210"/>
      <c r="QPE279" s="210"/>
      <c r="QPF279" s="210"/>
      <c r="QPG279" s="210"/>
      <c r="QPH279" s="210"/>
      <c r="QPI279" s="210"/>
      <c r="QPJ279" s="210"/>
      <c r="QPK279" s="210"/>
      <c r="QPL279" s="210"/>
      <c r="QPM279" s="210"/>
      <c r="QPN279" s="210"/>
      <c r="QPO279" s="210"/>
      <c r="QPP279" s="210"/>
      <c r="QPQ279" s="210"/>
      <c r="QPR279" s="210"/>
      <c r="QPS279" s="210"/>
      <c r="QPT279" s="210"/>
      <c r="QPU279" s="210"/>
      <c r="QPV279" s="210"/>
      <c r="QPW279" s="210"/>
      <c r="QPX279" s="210"/>
      <c r="QPY279" s="210"/>
      <c r="QPZ279" s="210"/>
      <c r="QQA279" s="210"/>
      <c r="QQB279" s="210"/>
      <c r="QQC279" s="210"/>
      <c r="QQD279" s="210"/>
      <c r="QQE279" s="210"/>
      <c r="QQF279" s="210"/>
      <c r="QQG279" s="210"/>
      <c r="QQH279" s="210"/>
      <c r="QQI279" s="210"/>
      <c r="QQJ279" s="210"/>
      <c r="QQK279" s="210"/>
      <c r="QQL279" s="210"/>
      <c r="QQM279" s="210"/>
      <c r="QQN279" s="210"/>
      <c r="QQO279" s="210"/>
      <c r="QQP279" s="210"/>
      <c r="QQQ279" s="210"/>
      <c r="QQR279" s="210"/>
      <c r="QQS279" s="210"/>
      <c r="QQT279" s="210"/>
      <c r="QQU279" s="210"/>
      <c r="QQV279" s="210"/>
      <c r="QQW279" s="210"/>
      <c r="QQX279" s="210"/>
      <c r="QQY279" s="210"/>
      <c r="QQZ279" s="210"/>
      <c r="QRA279" s="210"/>
      <c r="QRB279" s="210"/>
      <c r="QRC279" s="210"/>
      <c r="QRD279" s="210"/>
      <c r="QRE279" s="210"/>
      <c r="QRF279" s="210"/>
      <c r="QRG279" s="210"/>
      <c r="QRH279" s="210"/>
      <c r="QRI279" s="210"/>
      <c r="QRJ279" s="210"/>
      <c r="QRK279" s="210"/>
      <c r="QRL279" s="210"/>
      <c r="QRM279" s="210"/>
      <c r="QRN279" s="210"/>
      <c r="QRO279" s="210"/>
      <c r="QRP279" s="210"/>
      <c r="QRQ279" s="210"/>
      <c r="QRR279" s="210"/>
      <c r="QRS279" s="210"/>
      <c r="QRT279" s="210"/>
      <c r="QRU279" s="210"/>
      <c r="QRV279" s="210"/>
      <c r="QRW279" s="210"/>
      <c r="QRX279" s="210"/>
      <c r="QRY279" s="210"/>
      <c r="QRZ279" s="210"/>
      <c r="QSA279" s="210"/>
      <c r="QSB279" s="210"/>
      <c r="QSC279" s="210"/>
      <c r="QSD279" s="210"/>
      <c r="QSE279" s="210"/>
      <c r="QSF279" s="210"/>
      <c r="QSG279" s="210"/>
      <c r="QSH279" s="210"/>
      <c r="QSI279" s="210"/>
      <c r="QSJ279" s="210"/>
      <c r="QSK279" s="210"/>
      <c r="QSL279" s="210"/>
      <c r="QSM279" s="210"/>
      <c r="QSN279" s="210"/>
      <c r="QSO279" s="210"/>
      <c r="QSP279" s="210"/>
      <c r="QSQ279" s="210"/>
      <c r="QSR279" s="210"/>
      <c r="QSS279" s="210"/>
      <c r="QST279" s="210"/>
      <c r="QSU279" s="210"/>
      <c r="QSV279" s="210"/>
      <c r="QSW279" s="210"/>
      <c r="QSX279" s="210"/>
      <c r="QSY279" s="210"/>
      <c r="QSZ279" s="210"/>
      <c r="QTA279" s="210"/>
      <c r="QTB279" s="210"/>
      <c r="QTC279" s="210"/>
      <c r="QTD279" s="210"/>
      <c r="QTE279" s="210"/>
      <c r="QTF279" s="210"/>
      <c r="QTG279" s="210"/>
      <c r="QTH279" s="210"/>
      <c r="QTI279" s="210"/>
      <c r="QTJ279" s="210"/>
      <c r="QTK279" s="210"/>
      <c r="QTL279" s="210"/>
      <c r="QTM279" s="210"/>
      <c r="QTN279" s="210"/>
      <c r="QTO279" s="210"/>
      <c r="QTP279" s="210"/>
      <c r="QTQ279" s="210"/>
      <c r="QTR279" s="210"/>
      <c r="QTS279" s="210"/>
      <c r="QTT279" s="210"/>
      <c r="QTU279" s="210"/>
      <c r="QTV279" s="210"/>
      <c r="QTW279" s="210"/>
      <c r="QTX279" s="210"/>
      <c r="QTY279" s="210"/>
      <c r="QTZ279" s="210"/>
      <c r="QUA279" s="210"/>
      <c r="QUB279" s="210"/>
      <c r="QUC279" s="210"/>
      <c r="QUD279" s="210"/>
      <c r="QUE279" s="210"/>
      <c r="QUF279" s="210"/>
      <c r="QUG279" s="210"/>
      <c r="QUH279" s="210"/>
      <c r="QUI279" s="210"/>
      <c r="QUJ279" s="210"/>
      <c r="QUK279" s="210"/>
      <c r="QUL279" s="210"/>
      <c r="QUM279" s="210"/>
      <c r="QUN279" s="210"/>
      <c r="QUO279" s="210"/>
      <c r="QUP279" s="210"/>
      <c r="QUQ279" s="210"/>
      <c r="QUR279" s="210"/>
      <c r="QUS279" s="210"/>
      <c r="QUT279" s="210"/>
      <c r="QUU279" s="210"/>
      <c r="QUV279" s="210"/>
      <c r="QUW279" s="210"/>
      <c r="QUX279" s="210"/>
      <c r="QUY279" s="210"/>
      <c r="QUZ279" s="210"/>
      <c r="QVA279" s="210"/>
      <c r="QVB279" s="210"/>
      <c r="QVC279" s="210"/>
      <c r="QVD279" s="210"/>
      <c r="QVE279" s="210"/>
      <c r="QVF279" s="210"/>
      <c r="QVG279" s="210"/>
      <c r="QVH279" s="210"/>
      <c r="QVI279" s="210"/>
      <c r="QVJ279" s="210"/>
      <c r="QVK279" s="210"/>
      <c r="QVL279" s="210"/>
      <c r="QVM279" s="210"/>
      <c r="QVN279" s="210"/>
      <c r="QVO279" s="210"/>
      <c r="QVP279" s="210"/>
      <c r="QVQ279" s="210"/>
      <c r="QVR279" s="210"/>
      <c r="QVS279" s="210"/>
      <c r="QVT279" s="210"/>
      <c r="QVU279" s="210"/>
      <c r="QVV279" s="210"/>
      <c r="QVW279" s="210"/>
      <c r="QVX279" s="210"/>
      <c r="QVY279" s="210"/>
      <c r="QVZ279" s="210"/>
      <c r="QWA279" s="210"/>
      <c r="QWB279" s="210"/>
      <c r="QWC279" s="210"/>
      <c r="QWD279" s="210"/>
      <c r="QWE279" s="210"/>
      <c r="QWF279" s="210"/>
      <c r="QWG279" s="210"/>
      <c r="QWH279" s="210"/>
      <c r="QWI279" s="210"/>
      <c r="QWJ279" s="210"/>
      <c r="QWK279" s="210"/>
      <c r="QWL279" s="210"/>
      <c r="QWM279" s="210"/>
      <c r="QWN279" s="210"/>
      <c r="QWO279" s="210"/>
      <c r="QWP279" s="210"/>
      <c r="QWQ279" s="210"/>
      <c r="QWR279" s="210"/>
      <c r="QWS279" s="210"/>
      <c r="QWT279" s="210"/>
      <c r="QWU279" s="210"/>
      <c r="QWV279" s="210"/>
      <c r="QWW279" s="210"/>
      <c r="QWX279" s="210"/>
      <c r="QWY279" s="210"/>
      <c r="QWZ279" s="210"/>
      <c r="QXA279" s="210"/>
      <c r="QXB279" s="210"/>
      <c r="QXC279" s="210"/>
      <c r="QXD279" s="210"/>
      <c r="QXE279" s="210"/>
      <c r="QXF279" s="210"/>
      <c r="QXG279" s="210"/>
      <c r="QXH279" s="210"/>
      <c r="QXI279" s="210"/>
      <c r="QXJ279" s="210"/>
      <c r="QXK279" s="210"/>
      <c r="QXL279" s="210"/>
      <c r="QXM279" s="210"/>
      <c r="QXN279" s="210"/>
      <c r="QXO279" s="210"/>
      <c r="QXP279" s="210"/>
      <c r="QXQ279" s="210"/>
      <c r="QXR279" s="210"/>
      <c r="QXS279" s="210"/>
      <c r="QXT279" s="210"/>
      <c r="QXU279" s="210"/>
      <c r="QXV279" s="210"/>
      <c r="QXW279" s="210"/>
      <c r="QXX279" s="210"/>
      <c r="QXY279" s="210"/>
      <c r="QXZ279" s="210"/>
      <c r="QYA279" s="210"/>
      <c r="QYB279" s="210"/>
      <c r="QYC279" s="210"/>
      <c r="QYD279" s="210"/>
      <c r="QYE279" s="210"/>
      <c r="QYF279" s="210"/>
      <c r="QYG279" s="210"/>
      <c r="QYH279" s="210"/>
      <c r="QYI279" s="210"/>
      <c r="QYJ279" s="210"/>
      <c r="QYK279" s="210"/>
      <c r="QYL279" s="210"/>
      <c r="QYM279" s="210"/>
      <c r="QYN279" s="210"/>
      <c r="QYO279" s="210"/>
      <c r="QYP279" s="210"/>
      <c r="QYQ279" s="210"/>
      <c r="QYR279" s="210"/>
      <c r="QYS279" s="210"/>
      <c r="QYT279" s="210"/>
      <c r="QYU279" s="210"/>
      <c r="QYV279" s="210"/>
      <c r="QYW279" s="210"/>
      <c r="QYX279" s="210"/>
      <c r="QYY279" s="210"/>
      <c r="QYZ279" s="210"/>
      <c r="QZA279" s="210"/>
      <c r="QZB279" s="210"/>
      <c r="QZC279" s="210"/>
      <c r="QZD279" s="210"/>
      <c r="QZE279" s="210"/>
      <c r="QZF279" s="210"/>
      <c r="QZG279" s="210"/>
      <c r="QZH279" s="210"/>
      <c r="QZI279" s="210"/>
      <c r="QZJ279" s="210"/>
      <c r="QZK279" s="210"/>
      <c r="QZL279" s="210"/>
      <c r="QZM279" s="210"/>
      <c r="QZN279" s="210"/>
      <c r="QZO279" s="210"/>
      <c r="QZP279" s="210"/>
      <c r="QZQ279" s="210"/>
      <c r="QZR279" s="210"/>
      <c r="QZS279" s="210"/>
      <c r="QZT279" s="210"/>
      <c r="QZU279" s="210"/>
      <c r="QZV279" s="210"/>
      <c r="QZW279" s="210"/>
      <c r="QZX279" s="210"/>
      <c r="QZY279" s="210"/>
      <c r="QZZ279" s="210"/>
      <c r="RAA279" s="210"/>
      <c r="RAB279" s="210"/>
      <c r="RAC279" s="210"/>
      <c r="RAD279" s="210"/>
      <c r="RAE279" s="210"/>
      <c r="RAF279" s="210"/>
      <c r="RAG279" s="210"/>
      <c r="RAH279" s="210"/>
      <c r="RAI279" s="210"/>
      <c r="RAJ279" s="210"/>
      <c r="RAK279" s="210"/>
      <c r="RAL279" s="210"/>
      <c r="RAM279" s="210"/>
      <c r="RAN279" s="210"/>
      <c r="RAO279" s="210"/>
      <c r="RAP279" s="210"/>
      <c r="RAQ279" s="210"/>
      <c r="RAR279" s="210"/>
      <c r="RAS279" s="210"/>
      <c r="RAT279" s="210"/>
      <c r="RAU279" s="210"/>
      <c r="RAV279" s="210"/>
      <c r="RAW279" s="210"/>
      <c r="RAX279" s="210"/>
      <c r="RAY279" s="210"/>
      <c r="RAZ279" s="210"/>
      <c r="RBA279" s="210"/>
      <c r="RBB279" s="210"/>
      <c r="RBC279" s="210"/>
      <c r="RBD279" s="210"/>
      <c r="RBE279" s="210"/>
      <c r="RBF279" s="210"/>
      <c r="RBG279" s="210"/>
      <c r="RBH279" s="210"/>
      <c r="RBI279" s="210"/>
      <c r="RBJ279" s="210"/>
      <c r="RBK279" s="210"/>
      <c r="RBL279" s="210"/>
      <c r="RBM279" s="210"/>
      <c r="RBN279" s="210"/>
      <c r="RBO279" s="210"/>
      <c r="RBP279" s="210"/>
      <c r="RBQ279" s="210"/>
      <c r="RBR279" s="210"/>
      <c r="RBS279" s="210"/>
      <c r="RBT279" s="210"/>
      <c r="RBU279" s="210"/>
      <c r="RBV279" s="210"/>
      <c r="RBW279" s="210"/>
      <c r="RBX279" s="210"/>
      <c r="RBY279" s="210"/>
      <c r="RBZ279" s="210"/>
      <c r="RCA279" s="210"/>
      <c r="RCB279" s="210"/>
      <c r="RCC279" s="210"/>
      <c r="RCD279" s="210"/>
      <c r="RCE279" s="210"/>
      <c r="RCF279" s="210"/>
      <c r="RCG279" s="210"/>
      <c r="RCH279" s="210"/>
      <c r="RCI279" s="210"/>
      <c r="RCJ279" s="210"/>
      <c r="RCK279" s="210"/>
      <c r="RCL279" s="210"/>
      <c r="RCM279" s="210"/>
      <c r="RCN279" s="210"/>
      <c r="RCO279" s="210"/>
      <c r="RCP279" s="210"/>
      <c r="RCQ279" s="210"/>
      <c r="RCR279" s="210"/>
      <c r="RCS279" s="210"/>
      <c r="RCT279" s="210"/>
      <c r="RCU279" s="210"/>
      <c r="RCV279" s="210"/>
      <c r="RCW279" s="210"/>
      <c r="RCX279" s="210"/>
      <c r="RCY279" s="210"/>
      <c r="RCZ279" s="210"/>
      <c r="RDA279" s="210"/>
      <c r="RDB279" s="210"/>
      <c r="RDC279" s="210"/>
      <c r="RDD279" s="210"/>
      <c r="RDE279" s="210"/>
      <c r="RDF279" s="210"/>
      <c r="RDG279" s="210"/>
      <c r="RDH279" s="210"/>
      <c r="RDI279" s="210"/>
      <c r="RDJ279" s="210"/>
      <c r="RDK279" s="210"/>
      <c r="RDL279" s="210"/>
      <c r="RDM279" s="210"/>
      <c r="RDN279" s="210"/>
      <c r="RDO279" s="210"/>
      <c r="RDP279" s="210"/>
      <c r="RDQ279" s="210"/>
      <c r="RDR279" s="210"/>
      <c r="RDS279" s="210"/>
      <c r="RDT279" s="210"/>
      <c r="RDU279" s="210"/>
      <c r="RDV279" s="210"/>
      <c r="RDW279" s="210"/>
      <c r="RDX279" s="210"/>
      <c r="RDY279" s="210"/>
      <c r="RDZ279" s="210"/>
      <c r="REA279" s="210"/>
      <c r="REB279" s="210"/>
      <c r="REC279" s="210"/>
      <c r="RED279" s="210"/>
      <c r="REE279" s="210"/>
      <c r="REF279" s="210"/>
      <c r="REG279" s="210"/>
      <c r="REH279" s="210"/>
      <c r="REI279" s="210"/>
      <c r="REJ279" s="210"/>
      <c r="REK279" s="210"/>
      <c r="REL279" s="210"/>
      <c r="REM279" s="210"/>
      <c r="REN279" s="210"/>
      <c r="REO279" s="210"/>
      <c r="REP279" s="210"/>
      <c r="REQ279" s="210"/>
      <c r="RER279" s="210"/>
      <c r="RES279" s="210"/>
      <c r="RET279" s="210"/>
      <c r="REU279" s="210"/>
      <c r="REV279" s="210"/>
      <c r="REW279" s="210"/>
      <c r="REX279" s="210"/>
      <c r="REY279" s="210"/>
      <c r="REZ279" s="210"/>
      <c r="RFA279" s="210"/>
      <c r="RFB279" s="210"/>
      <c r="RFC279" s="210"/>
      <c r="RFD279" s="210"/>
      <c r="RFE279" s="210"/>
      <c r="RFF279" s="210"/>
      <c r="RFG279" s="210"/>
      <c r="RFH279" s="210"/>
      <c r="RFI279" s="210"/>
      <c r="RFJ279" s="210"/>
      <c r="RFK279" s="210"/>
      <c r="RFL279" s="210"/>
      <c r="RFM279" s="210"/>
      <c r="RFN279" s="210"/>
      <c r="RFO279" s="210"/>
      <c r="RFP279" s="210"/>
      <c r="RFQ279" s="210"/>
      <c r="RFR279" s="210"/>
      <c r="RFS279" s="210"/>
      <c r="RFT279" s="210"/>
      <c r="RFU279" s="210"/>
      <c r="RFV279" s="210"/>
      <c r="RFW279" s="210"/>
      <c r="RFX279" s="210"/>
      <c r="RFY279" s="210"/>
      <c r="RFZ279" s="210"/>
      <c r="RGA279" s="210"/>
      <c r="RGB279" s="210"/>
      <c r="RGC279" s="210"/>
      <c r="RGD279" s="210"/>
      <c r="RGE279" s="210"/>
      <c r="RGF279" s="210"/>
      <c r="RGG279" s="210"/>
      <c r="RGH279" s="210"/>
      <c r="RGI279" s="210"/>
      <c r="RGJ279" s="210"/>
      <c r="RGK279" s="210"/>
      <c r="RGL279" s="210"/>
      <c r="RGM279" s="210"/>
      <c r="RGN279" s="210"/>
      <c r="RGO279" s="210"/>
      <c r="RGP279" s="210"/>
      <c r="RGQ279" s="210"/>
      <c r="RGR279" s="210"/>
      <c r="RGS279" s="210"/>
      <c r="RGT279" s="210"/>
      <c r="RGU279" s="210"/>
      <c r="RGV279" s="210"/>
      <c r="RGW279" s="210"/>
      <c r="RGX279" s="210"/>
      <c r="RGY279" s="210"/>
      <c r="RGZ279" s="210"/>
      <c r="RHA279" s="210"/>
      <c r="RHB279" s="210"/>
      <c r="RHC279" s="210"/>
      <c r="RHD279" s="210"/>
      <c r="RHE279" s="210"/>
      <c r="RHF279" s="210"/>
      <c r="RHG279" s="210"/>
      <c r="RHH279" s="210"/>
      <c r="RHI279" s="210"/>
      <c r="RHJ279" s="210"/>
      <c r="RHK279" s="210"/>
      <c r="RHL279" s="210"/>
      <c r="RHM279" s="210"/>
      <c r="RHN279" s="210"/>
      <c r="RHO279" s="210"/>
      <c r="RHP279" s="210"/>
      <c r="RHQ279" s="210"/>
      <c r="RHR279" s="210"/>
      <c r="RHS279" s="210"/>
      <c r="RHT279" s="210"/>
      <c r="RHU279" s="210"/>
      <c r="RHV279" s="210"/>
      <c r="RHW279" s="210"/>
      <c r="RHX279" s="210"/>
      <c r="RHY279" s="210"/>
      <c r="RHZ279" s="210"/>
      <c r="RIA279" s="210"/>
      <c r="RIB279" s="210"/>
      <c r="RIC279" s="210"/>
      <c r="RID279" s="210"/>
      <c r="RIE279" s="210"/>
      <c r="RIF279" s="210"/>
      <c r="RIG279" s="210"/>
      <c r="RIH279" s="210"/>
      <c r="RII279" s="210"/>
      <c r="RIJ279" s="210"/>
      <c r="RIK279" s="210"/>
      <c r="RIL279" s="210"/>
      <c r="RIM279" s="210"/>
      <c r="RIN279" s="210"/>
      <c r="RIO279" s="210"/>
      <c r="RIP279" s="210"/>
      <c r="RIQ279" s="210"/>
      <c r="RIR279" s="210"/>
      <c r="RIS279" s="210"/>
      <c r="RIT279" s="210"/>
      <c r="RIU279" s="210"/>
      <c r="RIV279" s="210"/>
      <c r="RIW279" s="210"/>
      <c r="RIX279" s="210"/>
      <c r="RIY279" s="210"/>
      <c r="RIZ279" s="210"/>
      <c r="RJA279" s="210"/>
      <c r="RJB279" s="210"/>
      <c r="RJC279" s="210"/>
      <c r="RJD279" s="210"/>
      <c r="RJE279" s="210"/>
      <c r="RJF279" s="210"/>
      <c r="RJG279" s="210"/>
      <c r="RJH279" s="210"/>
      <c r="RJI279" s="210"/>
      <c r="RJJ279" s="210"/>
      <c r="RJK279" s="210"/>
      <c r="RJL279" s="210"/>
      <c r="RJM279" s="210"/>
      <c r="RJN279" s="210"/>
      <c r="RJO279" s="210"/>
      <c r="RJP279" s="210"/>
      <c r="RJQ279" s="210"/>
      <c r="RJR279" s="210"/>
      <c r="RJS279" s="210"/>
      <c r="RJT279" s="210"/>
      <c r="RJU279" s="210"/>
      <c r="RJV279" s="210"/>
      <c r="RJW279" s="210"/>
      <c r="RJX279" s="210"/>
      <c r="RJY279" s="210"/>
      <c r="RJZ279" s="210"/>
      <c r="RKA279" s="210"/>
      <c r="RKB279" s="210"/>
      <c r="RKC279" s="210"/>
      <c r="RKD279" s="210"/>
      <c r="RKE279" s="210"/>
      <c r="RKF279" s="210"/>
      <c r="RKG279" s="210"/>
      <c r="RKH279" s="210"/>
      <c r="RKI279" s="210"/>
      <c r="RKJ279" s="210"/>
      <c r="RKK279" s="210"/>
      <c r="RKL279" s="210"/>
      <c r="RKM279" s="210"/>
      <c r="RKN279" s="210"/>
      <c r="RKO279" s="210"/>
      <c r="RKP279" s="210"/>
      <c r="RKQ279" s="210"/>
      <c r="RKR279" s="210"/>
      <c r="RKS279" s="210"/>
      <c r="RKT279" s="210"/>
      <c r="RKU279" s="210"/>
      <c r="RKV279" s="210"/>
      <c r="RKW279" s="210"/>
      <c r="RKX279" s="210"/>
      <c r="RKY279" s="210"/>
      <c r="RKZ279" s="210"/>
      <c r="RLA279" s="210"/>
      <c r="RLB279" s="210"/>
      <c r="RLC279" s="210"/>
      <c r="RLD279" s="210"/>
      <c r="RLE279" s="210"/>
      <c r="RLF279" s="210"/>
      <c r="RLG279" s="210"/>
      <c r="RLH279" s="210"/>
      <c r="RLI279" s="210"/>
      <c r="RLJ279" s="210"/>
      <c r="RLK279" s="210"/>
      <c r="RLL279" s="210"/>
      <c r="RLM279" s="210"/>
      <c r="RLN279" s="210"/>
      <c r="RLO279" s="210"/>
      <c r="RLP279" s="210"/>
      <c r="RLQ279" s="210"/>
      <c r="RLR279" s="210"/>
      <c r="RLS279" s="210"/>
      <c r="RLT279" s="210"/>
      <c r="RLU279" s="210"/>
      <c r="RLV279" s="210"/>
      <c r="RLW279" s="210"/>
      <c r="RLX279" s="210"/>
      <c r="RLY279" s="210"/>
      <c r="RLZ279" s="210"/>
      <c r="RMA279" s="210"/>
      <c r="RMB279" s="210"/>
      <c r="RMC279" s="210"/>
      <c r="RMD279" s="210"/>
      <c r="RME279" s="210"/>
      <c r="RMF279" s="210"/>
      <c r="RMG279" s="210"/>
      <c r="RMH279" s="210"/>
      <c r="RMI279" s="210"/>
      <c r="RMJ279" s="210"/>
      <c r="RMK279" s="210"/>
      <c r="RML279" s="210"/>
      <c r="RMM279" s="210"/>
      <c r="RMN279" s="210"/>
      <c r="RMO279" s="210"/>
      <c r="RMP279" s="210"/>
      <c r="RMQ279" s="210"/>
      <c r="RMR279" s="210"/>
      <c r="RMS279" s="210"/>
      <c r="RMT279" s="210"/>
      <c r="RMU279" s="210"/>
      <c r="RMV279" s="210"/>
      <c r="RMW279" s="210"/>
      <c r="RMX279" s="210"/>
      <c r="RMY279" s="210"/>
      <c r="RMZ279" s="210"/>
      <c r="RNA279" s="210"/>
      <c r="RNB279" s="210"/>
      <c r="RNC279" s="210"/>
      <c r="RND279" s="210"/>
      <c r="RNE279" s="210"/>
      <c r="RNF279" s="210"/>
      <c r="RNG279" s="210"/>
      <c r="RNH279" s="210"/>
      <c r="RNI279" s="210"/>
      <c r="RNJ279" s="210"/>
      <c r="RNK279" s="210"/>
      <c r="RNL279" s="210"/>
      <c r="RNM279" s="210"/>
      <c r="RNN279" s="210"/>
      <c r="RNO279" s="210"/>
      <c r="RNP279" s="210"/>
      <c r="RNQ279" s="210"/>
      <c r="RNR279" s="210"/>
      <c r="RNS279" s="210"/>
      <c r="RNT279" s="210"/>
      <c r="RNU279" s="210"/>
      <c r="RNV279" s="210"/>
      <c r="RNW279" s="210"/>
      <c r="RNX279" s="210"/>
      <c r="RNY279" s="210"/>
      <c r="RNZ279" s="210"/>
      <c r="ROA279" s="210"/>
      <c r="ROB279" s="210"/>
      <c r="ROC279" s="210"/>
      <c r="ROD279" s="210"/>
      <c r="ROE279" s="210"/>
      <c r="ROF279" s="210"/>
      <c r="ROG279" s="210"/>
      <c r="ROH279" s="210"/>
      <c r="ROI279" s="210"/>
      <c r="ROJ279" s="210"/>
      <c r="ROK279" s="210"/>
      <c r="ROL279" s="210"/>
      <c r="ROM279" s="210"/>
      <c r="RON279" s="210"/>
      <c r="ROO279" s="210"/>
      <c r="ROP279" s="210"/>
      <c r="ROQ279" s="210"/>
      <c r="ROR279" s="210"/>
      <c r="ROS279" s="210"/>
      <c r="ROT279" s="210"/>
      <c r="ROU279" s="210"/>
      <c r="ROV279" s="210"/>
      <c r="ROW279" s="210"/>
      <c r="ROX279" s="210"/>
      <c r="ROY279" s="210"/>
      <c r="ROZ279" s="210"/>
      <c r="RPA279" s="210"/>
      <c r="RPB279" s="210"/>
      <c r="RPC279" s="210"/>
      <c r="RPD279" s="210"/>
      <c r="RPE279" s="210"/>
      <c r="RPF279" s="210"/>
      <c r="RPG279" s="210"/>
      <c r="RPH279" s="210"/>
      <c r="RPI279" s="210"/>
      <c r="RPJ279" s="210"/>
      <c r="RPK279" s="210"/>
      <c r="RPL279" s="210"/>
      <c r="RPM279" s="210"/>
      <c r="RPN279" s="210"/>
      <c r="RPO279" s="210"/>
      <c r="RPP279" s="210"/>
      <c r="RPQ279" s="210"/>
      <c r="RPR279" s="210"/>
      <c r="RPS279" s="210"/>
      <c r="RPT279" s="210"/>
      <c r="RPU279" s="210"/>
      <c r="RPV279" s="210"/>
      <c r="RPW279" s="210"/>
      <c r="RPX279" s="210"/>
      <c r="RPY279" s="210"/>
      <c r="RPZ279" s="210"/>
      <c r="RQA279" s="210"/>
      <c r="RQB279" s="210"/>
      <c r="RQC279" s="210"/>
      <c r="RQD279" s="210"/>
      <c r="RQE279" s="210"/>
      <c r="RQF279" s="210"/>
      <c r="RQG279" s="210"/>
      <c r="RQH279" s="210"/>
      <c r="RQI279" s="210"/>
      <c r="RQJ279" s="210"/>
      <c r="RQK279" s="210"/>
      <c r="RQL279" s="210"/>
      <c r="RQM279" s="210"/>
      <c r="RQN279" s="210"/>
      <c r="RQO279" s="210"/>
      <c r="RQP279" s="210"/>
      <c r="RQQ279" s="210"/>
      <c r="RQR279" s="210"/>
      <c r="RQS279" s="210"/>
      <c r="RQT279" s="210"/>
      <c r="RQU279" s="210"/>
      <c r="RQV279" s="210"/>
      <c r="RQW279" s="210"/>
      <c r="RQX279" s="210"/>
      <c r="RQY279" s="210"/>
      <c r="RQZ279" s="210"/>
      <c r="RRA279" s="210"/>
      <c r="RRB279" s="210"/>
      <c r="RRC279" s="210"/>
      <c r="RRD279" s="210"/>
      <c r="RRE279" s="210"/>
      <c r="RRF279" s="210"/>
      <c r="RRG279" s="210"/>
      <c r="RRH279" s="210"/>
      <c r="RRI279" s="210"/>
      <c r="RRJ279" s="210"/>
      <c r="RRK279" s="210"/>
      <c r="RRL279" s="210"/>
      <c r="RRM279" s="210"/>
      <c r="RRN279" s="210"/>
      <c r="RRO279" s="210"/>
      <c r="RRP279" s="210"/>
      <c r="RRQ279" s="210"/>
      <c r="RRR279" s="210"/>
      <c r="RRS279" s="210"/>
      <c r="RRT279" s="210"/>
      <c r="RRU279" s="210"/>
      <c r="RRV279" s="210"/>
      <c r="RRW279" s="210"/>
      <c r="RRX279" s="210"/>
      <c r="RRY279" s="210"/>
      <c r="RRZ279" s="210"/>
      <c r="RSA279" s="210"/>
      <c r="RSB279" s="210"/>
      <c r="RSC279" s="210"/>
      <c r="RSD279" s="210"/>
      <c r="RSE279" s="210"/>
      <c r="RSF279" s="210"/>
      <c r="RSG279" s="210"/>
      <c r="RSH279" s="210"/>
      <c r="RSI279" s="210"/>
      <c r="RSJ279" s="210"/>
      <c r="RSK279" s="210"/>
      <c r="RSL279" s="210"/>
      <c r="RSM279" s="210"/>
      <c r="RSN279" s="210"/>
      <c r="RSO279" s="210"/>
      <c r="RSP279" s="210"/>
      <c r="RSQ279" s="210"/>
      <c r="RSR279" s="210"/>
      <c r="RSS279" s="210"/>
      <c r="RST279" s="210"/>
      <c r="RSU279" s="210"/>
      <c r="RSV279" s="210"/>
      <c r="RSW279" s="210"/>
      <c r="RSX279" s="210"/>
      <c r="RSY279" s="210"/>
      <c r="RSZ279" s="210"/>
      <c r="RTA279" s="210"/>
      <c r="RTB279" s="210"/>
      <c r="RTC279" s="210"/>
      <c r="RTD279" s="210"/>
      <c r="RTE279" s="210"/>
      <c r="RTF279" s="210"/>
      <c r="RTG279" s="210"/>
      <c r="RTH279" s="210"/>
      <c r="RTI279" s="210"/>
      <c r="RTJ279" s="210"/>
      <c r="RTK279" s="210"/>
      <c r="RTL279" s="210"/>
      <c r="RTM279" s="210"/>
      <c r="RTN279" s="210"/>
      <c r="RTO279" s="210"/>
      <c r="RTP279" s="210"/>
      <c r="RTQ279" s="210"/>
      <c r="RTR279" s="210"/>
      <c r="RTS279" s="210"/>
      <c r="RTT279" s="210"/>
      <c r="RTU279" s="210"/>
      <c r="RTV279" s="210"/>
      <c r="RTW279" s="210"/>
      <c r="RTX279" s="210"/>
      <c r="RTY279" s="210"/>
      <c r="RTZ279" s="210"/>
      <c r="RUA279" s="210"/>
      <c r="RUB279" s="210"/>
      <c r="RUC279" s="210"/>
      <c r="RUD279" s="210"/>
      <c r="RUE279" s="210"/>
      <c r="RUF279" s="210"/>
      <c r="RUG279" s="210"/>
      <c r="RUH279" s="210"/>
      <c r="RUI279" s="210"/>
      <c r="RUJ279" s="210"/>
      <c r="RUK279" s="210"/>
      <c r="RUL279" s="210"/>
      <c r="RUM279" s="210"/>
      <c r="RUN279" s="210"/>
      <c r="RUO279" s="210"/>
      <c r="RUP279" s="210"/>
      <c r="RUQ279" s="210"/>
      <c r="RUR279" s="210"/>
      <c r="RUS279" s="210"/>
      <c r="RUT279" s="210"/>
      <c r="RUU279" s="210"/>
      <c r="RUV279" s="210"/>
      <c r="RUW279" s="210"/>
      <c r="RUX279" s="210"/>
      <c r="RUY279" s="210"/>
      <c r="RUZ279" s="210"/>
      <c r="RVA279" s="210"/>
      <c r="RVB279" s="210"/>
      <c r="RVC279" s="210"/>
      <c r="RVD279" s="210"/>
      <c r="RVE279" s="210"/>
      <c r="RVF279" s="210"/>
      <c r="RVG279" s="210"/>
      <c r="RVH279" s="210"/>
      <c r="RVI279" s="210"/>
      <c r="RVJ279" s="210"/>
      <c r="RVK279" s="210"/>
      <c r="RVL279" s="210"/>
      <c r="RVM279" s="210"/>
      <c r="RVN279" s="210"/>
      <c r="RVO279" s="210"/>
      <c r="RVP279" s="210"/>
      <c r="RVQ279" s="210"/>
      <c r="RVR279" s="210"/>
      <c r="RVS279" s="210"/>
      <c r="RVT279" s="210"/>
      <c r="RVU279" s="210"/>
      <c r="RVV279" s="210"/>
      <c r="RVW279" s="210"/>
      <c r="RVX279" s="210"/>
      <c r="RVY279" s="210"/>
      <c r="RVZ279" s="210"/>
      <c r="RWA279" s="210"/>
      <c r="RWB279" s="210"/>
      <c r="RWC279" s="210"/>
      <c r="RWD279" s="210"/>
      <c r="RWE279" s="210"/>
      <c r="RWF279" s="210"/>
      <c r="RWG279" s="210"/>
      <c r="RWH279" s="210"/>
      <c r="RWI279" s="210"/>
      <c r="RWJ279" s="210"/>
      <c r="RWK279" s="210"/>
      <c r="RWL279" s="210"/>
      <c r="RWM279" s="210"/>
      <c r="RWN279" s="210"/>
      <c r="RWO279" s="210"/>
      <c r="RWP279" s="210"/>
      <c r="RWQ279" s="210"/>
      <c r="RWR279" s="210"/>
      <c r="RWS279" s="210"/>
      <c r="RWT279" s="210"/>
      <c r="RWU279" s="210"/>
      <c r="RWV279" s="210"/>
      <c r="RWW279" s="210"/>
      <c r="RWX279" s="210"/>
      <c r="RWY279" s="210"/>
      <c r="RWZ279" s="210"/>
      <c r="RXA279" s="210"/>
      <c r="RXB279" s="210"/>
      <c r="RXC279" s="210"/>
      <c r="RXD279" s="210"/>
      <c r="RXE279" s="210"/>
      <c r="RXF279" s="210"/>
      <c r="RXG279" s="210"/>
      <c r="RXH279" s="210"/>
      <c r="RXI279" s="210"/>
      <c r="RXJ279" s="210"/>
      <c r="RXK279" s="210"/>
      <c r="RXL279" s="210"/>
      <c r="RXM279" s="210"/>
      <c r="RXN279" s="210"/>
      <c r="RXO279" s="210"/>
      <c r="RXP279" s="210"/>
      <c r="RXQ279" s="210"/>
      <c r="RXR279" s="210"/>
      <c r="RXS279" s="210"/>
      <c r="RXT279" s="210"/>
      <c r="RXU279" s="210"/>
      <c r="RXV279" s="210"/>
      <c r="RXW279" s="210"/>
      <c r="RXX279" s="210"/>
      <c r="RXY279" s="210"/>
      <c r="RXZ279" s="210"/>
      <c r="RYA279" s="210"/>
      <c r="RYB279" s="210"/>
      <c r="RYC279" s="210"/>
      <c r="RYD279" s="210"/>
      <c r="RYE279" s="210"/>
      <c r="RYF279" s="210"/>
      <c r="RYG279" s="210"/>
      <c r="RYH279" s="210"/>
      <c r="RYI279" s="210"/>
      <c r="RYJ279" s="210"/>
      <c r="RYK279" s="210"/>
      <c r="RYL279" s="210"/>
      <c r="RYM279" s="210"/>
      <c r="RYN279" s="210"/>
      <c r="RYO279" s="210"/>
      <c r="RYP279" s="210"/>
      <c r="RYQ279" s="210"/>
      <c r="RYR279" s="210"/>
      <c r="RYS279" s="210"/>
      <c r="RYT279" s="210"/>
      <c r="RYU279" s="210"/>
      <c r="RYV279" s="210"/>
      <c r="RYW279" s="210"/>
      <c r="RYX279" s="210"/>
      <c r="RYY279" s="210"/>
      <c r="RYZ279" s="210"/>
      <c r="RZA279" s="210"/>
      <c r="RZB279" s="210"/>
      <c r="RZC279" s="210"/>
      <c r="RZD279" s="210"/>
      <c r="RZE279" s="210"/>
      <c r="RZF279" s="210"/>
      <c r="RZG279" s="210"/>
      <c r="RZH279" s="210"/>
      <c r="RZI279" s="210"/>
      <c r="RZJ279" s="210"/>
      <c r="RZK279" s="210"/>
      <c r="RZL279" s="210"/>
      <c r="RZM279" s="210"/>
      <c r="RZN279" s="210"/>
      <c r="RZO279" s="210"/>
      <c r="RZP279" s="210"/>
      <c r="RZQ279" s="210"/>
      <c r="RZR279" s="210"/>
      <c r="RZS279" s="210"/>
      <c r="RZT279" s="210"/>
      <c r="RZU279" s="210"/>
      <c r="RZV279" s="210"/>
      <c r="RZW279" s="210"/>
      <c r="RZX279" s="210"/>
      <c r="RZY279" s="210"/>
      <c r="RZZ279" s="210"/>
      <c r="SAA279" s="210"/>
      <c r="SAB279" s="210"/>
      <c r="SAC279" s="210"/>
      <c r="SAD279" s="210"/>
      <c r="SAE279" s="210"/>
      <c r="SAF279" s="210"/>
      <c r="SAG279" s="210"/>
      <c r="SAH279" s="210"/>
      <c r="SAI279" s="210"/>
      <c r="SAJ279" s="210"/>
      <c r="SAK279" s="210"/>
      <c r="SAL279" s="210"/>
      <c r="SAM279" s="210"/>
      <c r="SAN279" s="210"/>
      <c r="SAO279" s="210"/>
      <c r="SAP279" s="210"/>
      <c r="SAQ279" s="210"/>
      <c r="SAR279" s="210"/>
      <c r="SAS279" s="210"/>
      <c r="SAT279" s="210"/>
      <c r="SAU279" s="210"/>
      <c r="SAV279" s="210"/>
      <c r="SAW279" s="210"/>
      <c r="SAX279" s="210"/>
      <c r="SAY279" s="210"/>
      <c r="SAZ279" s="210"/>
      <c r="SBA279" s="210"/>
      <c r="SBB279" s="210"/>
      <c r="SBC279" s="210"/>
      <c r="SBD279" s="210"/>
      <c r="SBE279" s="210"/>
      <c r="SBF279" s="210"/>
      <c r="SBG279" s="210"/>
      <c r="SBH279" s="210"/>
      <c r="SBI279" s="210"/>
      <c r="SBJ279" s="210"/>
      <c r="SBK279" s="210"/>
      <c r="SBL279" s="210"/>
      <c r="SBM279" s="210"/>
      <c r="SBN279" s="210"/>
      <c r="SBO279" s="210"/>
      <c r="SBP279" s="210"/>
      <c r="SBQ279" s="210"/>
      <c r="SBR279" s="210"/>
      <c r="SBS279" s="210"/>
      <c r="SBT279" s="210"/>
      <c r="SBU279" s="210"/>
      <c r="SBV279" s="210"/>
      <c r="SBW279" s="210"/>
      <c r="SBX279" s="210"/>
      <c r="SBY279" s="210"/>
      <c r="SBZ279" s="210"/>
      <c r="SCA279" s="210"/>
      <c r="SCB279" s="210"/>
      <c r="SCC279" s="210"/>
      <c r="SCD279" s="210"/>
      <c r="SCE279" s="210"/>
      <c r="SCF279" s="210"/>
      <c r="SCG279" s="210"/>
      <c r="SCH279" s="210"/>
      <c r="SCI279" s="210"/>
      <c r="SCJ279" s="210"/>
      <c r="SCK279" s="210"/>
      <c r="SCL279" s="210"/>
      <c r="SCM279" s="210"/>
      <c r="SCN279" s="210"/>
      <c r="SCO279" s="210"/>
      <c r="SCP279" s="210"/>
      <c r="SCQ279" s="210"/>
      <c r="SCR279" s="210"/>
      <c r="SCS279" s="210"/>
      <c r="SCT279" s="210"/>
      <c r="SCU279" s="210"/>
      <c r="SCV279" s="210"/>
      <c r="SCW279" s="210"/>
      <c r="SCX279" s="210"/>
      <c r="SCY279" s="210"/>
      <c r="SCZ279" s="210"/>
      <c r="SDA279" s="210"/>
      <c r="SDB279" s="210"/>
      <c r="SDC279" s="210"/>
      <c r="SDD279" s="210"/>
      <c r="SDE279" s="210"/>
      <c r="SDF279" s="210"/>
      <c r="SDG279" s="210"/>
      <c r="SDH279" s="210"/>
      <c r="SDI279" s="210"/>
      <c r="SDJ279" s="210"/>
      <c r="SDK279" s="210"/>
      <c r="SDL279" s="210"/>
      <c r="SDM279" s="210"/>
      <c r="SDN279" s="210"/>
      <c r="SDO279" s="210"/>
      <c r="SDP279" s="210"/>
      <c r="SDQ279" s="210"/>
      <c r="SDR279" s="210"/>
      <c r="SDS279" s="210"/>
      <c r="SDT279" s="210"/>
      <c r="SDU279" s="210"/>
      <c r="SDV279" s="210"/>
      <c r="SDW279" s="210"/>
      <c r="SDX279" s="210"/>
      <c r="SDY279" s="210"/>
      <c r="SDZ279" s="210"/>
      <c r="SEA279" s="210"/>
      <c r="SEB279" s="210"/>
      <c r="SEC279" s="210"/>
      <c r="SED279" s="210"/>
      <c r="SEE279" s="210"/>
      <c r="SEF279" s="210"/>
      <c r="SEG279" s="210"/>
      <c r="SEH279" s="210"/>
      <c r="SEI279" s="210"/>
      <c r="SEJ279" s="210"/>
      <c r="SEK279" s="210"/>
      <c r="SEL279" s="210"/>
      <c r="SEM279" s="210"/>
      <c r="SEN279" s="210"/>
      <c r="SEO279" s="210"/>
      <c r="SEP279" s="210"/>
      <c r="SEQ279" s="210"/>
      <c r="SER279" s="210"/>
      <c r="SES279" s="210"/>
      <c r="SET279" s="210"/>
      <c r="SEU279" s="210"/>
      <c r="SEV279" s="210"/>
      <c r="SEW279" s="210"/>
      <c r="SEX279" s="210"/>
      <c r="SEY279" s="210"/>
      <c r="SEZ279" s="210"/>
      <c r="SFA279" s="210"/>
      <c r="SFB279" s="210"/>
      <c r="SFC279" s="210"/>
      <c r="SFD279" s="210"/>
      <c r="SFE279" s="210"/>
      <c r="SFF279" s="210"/>
      <c r="SFG279" s="210"/>
      <c r="SFH279" s="210"/>
      <c r="SFI279" s="210"/>
      <c r="SFJ279" s="210"/>
      <c r="SFK279" s="210"/>
      <c r="SFL279" s="210"/>
      <c r="SFM279" s="210"/>
      <c r="SFN279" s="210"/>
      <c r="SFO279" s="210"/>
      <c r="SFP279" s="210"/>
      <c r="SFQ279" s="210"/>
      <c r="SFR279" s="210"/>
      <c r="SFS279" s="210"/>
      <c r="SFT279" s="210"/>
      <c r="SFU279" s="210"/>
      <c r="SFV279" s="210"/>
      <c r="SFW279" s="210"/>
      <c r="SFX279" s="210"/>
      <c r="SFY279" s="210"/>
      <c r="SFZ279" s="210"/>
      <c r="SGA279" s="210"/>
      <c r="SGB279" s="210"/>
      <c r="SGC279" s="210"/>
      <c r="SGD279" s="210"/>
      <c r="SGE279" s="210"/>
      <c r="SGF279" s="210"/>
      <c r="SGG279" s="210"/>
      <c r="SGH279" s="210"/>
      <c r="SGI279" s="210"/>
      <c r="SGJ279" s="210"/>
      <c r="SGK279" s="210"/>
      <c r="SGL279" s="210"/>
      <c r="SGM279" s="210"/>
      <c r="SGN279" s="210"/>
      <c r="SGO279" s="210"/>
      <c r="SGP279" s="210"/>
      <c r="SGQ279" s="210"/>
      <c r="SGR279" s="210"/>
      <c r="SGS279" s="210"/>
      <c r="SGT279" s="210"/>
      <c r="SGU279" s="210"/>
      <c r="SGV279" s="210"/>
      <c r="SGW279" s="210"/>
      <c r="SGX279" s="210"/>
      <c r="SGY279" s="210"/>
      <c r="SGZ279" s="210"/>
      <c r="SHA279" s="210"/>
      <c r="SHB279" s="210"/>
      <c r="SHC279" s="210"/>
      <c r="SHD279" s="210"/>
      <c r="SHE279" s="210"/>
      <c r="SHF279" s="210"/>
      <c r="SHG279" s="210"/>
      <c r="SHH279" s="210"/>
      <c r="SHI279" s="210"/>
      <c r="SHJ279" s="210"/>
      <c r="SHK279" s="210"/>
      <c r="SHL279" s="210"/>
      <c r="SHM279" s="210"/>
      <c r="SHN279" s="210"/>
      <c r="SHO279" s="210"/>
      <c r="SHP279" s="210"/>
      <c r="SHQ279" s="210"/>
      <c r="SHR279" s="210"/>
      <c r="SHS279" s="210"/>
      <c r="SHT279" s="210"/>
      <c r="SHU279" s="210"/>
      <c r="SHV279" s="210"/>
      <c r="SHW279" s="210"/>
      <c r="SHX279" s="210"/>
      <c r="SHY279" s="210"/>
      <c r="SHZ279" s="210"/>
      <c r="SIA279" s="210"/>
      <c r="SIB279" s="210"/>
      <c r="SIC279" s="210"/>
      <c r="SID279" s="210"/>
      <c r="SIE279" s="210"/>
      <c r="SIF279" s="210"/>
      <c r="SIG279" s="210"/>
      <c r="SIH279" s="210"/>
      <c r="SII279" s="210"/>
      <c r="SIJ279" s="210"/>
      <c r="SIK279" s="210"/>
      <c r="SIL279" s="210"/>
      <c r="SIM279" s="210"/>
      <c r="SIN279" s="210"/>
      <c r="SIO279" s="210"/>
      <c r="SIP279" s="210"/>
      <c r="SIQ279" s="210"/>
      <c r="SIR279" s="210"/>
      <c r="SIS279" s="210"/>
      <c r="SIT279" s="210"/>
      <c r="SIU279" s="210"/>
      <c r="SIV279" s="210"/>
      <c r="SIW279" s="210"/>
      <c r="SIX279" s="210"/>
      <c r="SIY279" s="210"/>
      <c r="SIZ279" s="210"/>
      <c r="SJA279" s="210"/>
      <c r="SJB279" s="210"/>
      <c r="SJC279" s="210"/>
      <c r="SJD279" s="210"/>
      <c r="SJE279" s="210"/>
      <c r="SJF279" s="210"/>
      <c r="SJG279" s="210"/>
      <c r="SJH279" s="210"/>
      <c r="SJI279" s="210"/>
      <c r="SJJ279" s="210"/>
      <c r="SJK279" s="210"/>
      <c r="SJL279" s="210"/>
      <c r="SJM279" s="210"/>
      <c r="SJN279" s="210"/>
      <c r="SJO279" s="210"/>
      <c r="SJP279" s="210"/>
      <c r="SJQ279" s="210"/>
      <c r="SJR279" s="210"/>
      <c r="SJS279" s="210"/>
      <c r="SJT279" s="210"/>
      <c r="SJU279" s="210"/>
      <c r="SJV279" s="210"/>
      <c r="SJW279" s="210"/>
      <c r="SJX279" s="210"/>
      <c r="SJY279" s="210"/>
      <c r="SJZ279" s="210"/>
      <c r="SKA279" s="210"/>
      <c r="SKB279" s="210"/>
      <c r="SKC279" s="210"/>
      <c r="SKD279" s="210"/>
      <c r="SKE279" s="210"/>
      <c r="SKF279" s="210"/>
      <c r="SKG279" s="210"/>
      <c r="SKH279" s="210"/>
      <c r="SKI279" s="210"/>
      <c r="SKJ279" s="210"/>
      <c r="SKK279" s="210"/>
      <c r="SKL279" s="210"/>
      <c r="SKM279" s="210"/>
      <c r="SKN279" s="210"/>
      <c r="SKO279" s="210"/>
      <c r="SKP279" s="210"/>
      <c r="SKQ279" s="210"/>
      <c r="SKR279" s="210"/>
      <c r="SKS279" s="210"/>
      <c r="SKT279" s="210"/>
      <c r="SKU279" s="210"/>
      <c r="SKV279" s="210"/>
      <c r="SKW279" s="210"/>
      <c r="SKX279" s="210"/>
      <c r="SKY279" s="210"/>
      <c r="SKZ279" s="210"/>
      <c r="SLA279" s="210"/>
      <c r="SLB279" s="210"/>
      <c r="SLC279" s="210"/>
      <c r="SLD279" s="210"/>
      <c r="SLE279" s="210"/>
      <c r="SLF279" s="210"/>
      <c r="SLG279" s="210"/>
      <c r="SLH279" s="210"/>
      <c r="SLI279" s="210"/>
      <c r="SLJ279" s="210"/>
      <c r="SLK279" s="210"/>
      <c r="SLL279" s="210"/>
      <c r="SLM279" s="210"/>
      <c r="SLN279" s="210"/>
      <c r="SLO279" s="210"/>
      <c r="SLP279" s="210"/>
      <c r="SLQ279" s="210"/>
      <c r="SLR279" s="210"/>
      <c r="SLS279" s="210"/>
      <c r="SLT279" s="210"/>
      <c r="SLU279" s="210"/>
      <c r="SLV279" s="210"/>
      <c r="SLW279" s="210"/>
      <c r="SLX279" s="210"/>
      <c r="SLY279" s="210"/>
      <c r="SLZ279" s="210"/>
      <c r="SMA279" s="210"/>
      <c r="SMB279" s="210"/>
      <c r="SMC279" s="210"/>
      <c r="SMD279" s="210"/>
      <c r="SME279" s="210"/>
      <c r="SMF279" s="210"/>
      <c r="SMG279" s="210"/>
      <c r="SMH279" s="210"/>
      <c r="SMI279" s="210"/>
      <c r="SMJ279" s="210"/>
      <c r="SMK279" s="210"/>
      <c r="SML279" s="210"/>
      <c r="SMM279" s="210"/>
      <c r="SMN279" s="210"/>
      <c r="SMO279" s="210"/>
      <c r="SMP279" s="210"/>
      <c r="SMQ279" s="210"/>
      <c r="SMR279" s="210"/>
      <c r="SMS279" s="210"/>
      <c r="SMT279" s="210"/>
      <c r="SMU279" s="210"/>
      <c r="SMV279" s="210"/>
      <c r="SMW279" s="210"/>
      <c r="SMX279" s="210"/>
      <c r="SMY279" s="210"/>
      <c r="SMZ279" s="210"/>
      <c r="SNA279" s="210"/>
      <c r="SNB279" s="210"/>
      <c r="SNC279" s="210"/>
      <c r="SND279" s="210"/>
      <c r="SNE279" s="210"/>
      <c r="SNF279" s="210"/>
      <c r="SNG279" s="210"/>
      <c r="SNH279" s="210"/>
      <c r="SNI279" s="210"/>
      <c r="SNJ279" s="210"/>
      <c r="SNK279" s="210"/>
      <c r="SNL279" s="210"/>
      <c r="SNM279" s="210"/>
      <c r="SNN279" s="210"/>
      <c r="SNO279" s="210"/>
      <c r="SNP279" s="210"/>
      <c r="SNQ279" s="210"/>
      <c r="SNR279" s="210"/>
      <c r="SNS279" s="210"/>
      <c r="SNT279" s="210"/>
      <c r="SNU279" s="210"/>
      <c r="SNV279" s="210"/>
      <c r="SNW279" s="210"/>
      <c r="SNX279" s="210"/>
      <c r="SNY279" s="210"/>
      <c r="SNZ279" s="210"/>
      <c r="SOA279" s="210"/>
      <c r="SOB279" s="210"/>
      <c r="SOC279" s="210"/>
      <c r="SOD279" s="210"/>
      <c r="SOE279" s="210"/>
      <c r="SOF279" s="210"/>
      <c r="SOG279" s="210"/>
      <c r="SOH279" s="210"/>
      <c r="SOI279" s="210"/>
      <c r="SOJ279" s="210"/>
      <c r="SOK279" s="210"/>
      <c r="SOL279" s="210"/>
      <c r="SOM279" s="210"/>
      <c r="SON279" s="210"/>
      <c r="SOO279" s="210"/>
      <c r="SOP279" s="210"/>
      <c r="SOQ279" s="210"/>
      <c r="SOR279" s="210"/>
      <c r="SOS279" s="210"/>
      <c r="SOT279" s="210"/>
      <c r="SOU279" s="210"/>
      <c r="SOV279" s="210"/>
      <c r="SOW279" s="210"/>
      <c r="SOX279" s="210"/>
      <c r="SOY279" s="210"/>
      <c r="SOZ279" s="210"/>
      <c r="SPA279" s="210"/>
      <c r="SPB279" s="210"/>
      <c r="SPC279" s="210"/>
      <c r="SPD279" s="210"/>
      <c r="SPE279" s="210"/>
      <c r="SPF279" s="210"/>
      <c r="SPG279" s="210"/>
      <c r="SPH279" s="210"/>
      <c r="SPI279" s="210"/>
      <c r="SPJ279" s="210"/>
      <c r="SPK279" s="210"/>
      <c r="SPL279" s="210"/>
      <c r="SPM279" s="210"/>
      <c r="SPN279" s="210"/>
      <c r="SPO279" s="210"/>
      <c r="SPP279" s="210"/>
      <c r="SPQ279" s="210"/>
      <c r="SPR279" s="210"/>
      <c r="SPS279" s="210"/>
      <c r="SPT279" s="210"/>
      <c r="SPU279" s="210"/>
      <c r="SPV279" s="210"/>
      <c r="SPW279" s="210"/>
      <c r="SPX279" s="210"/>
      <c r="SPY279" s="210"/>
      <c r="SPZ279" s="210"/>
      <c r="SQA279" s="210"/>
      <c r="SQB279" s="210"/>
      <c r="SQC279" s="210"/>
      <c r="SQD279" s="210"/>
      <c r="SQE279" s="210"/>
      <c r="SQF279" s="210"/>
      <c r="SQG279" s="210"/>
      <c r="SQH279" s="210"/>
      <c r="SQI279" s="210"/>
      <c r="SQJ279" s="210"/>
      <c r="SQK279" s="210"/>
      <c r="SQL279" s="210"/>
      <c r="SQM279" s="210"/>
      <c r="SQN279" s="210"/>
      <c r="SQO279" s="210"/>
      <c r="SQP279" s="210"/>
      <c r="SQQ279" s="210"/>
      <c r="SQR279" s="210"/>
      <c r="SQS279" s="210"/>
      <c r="SQT279" s="210"/>
      <c r="SQU279" s="210"/>
      <c r="SQV279" s="210"/>
      <c r="SQW279" s="210"/>
      <c r="SQX279" s="210"/>
      <c r="SQY279" s="210"/>
      <c r="SQZ279" s="210"/>
      <c r="SRA279" s="210"/>
      <c r="SRB279" s="210"/>
      <c r="SRC279" s="210"/>
      <c r="SRD279" s="210"/>
      <c r="SRE279" s="210"/>
      <c r="SRF279" s="210"/>
      <c r="SRG279" s="210"/>
      <c r="SRH279" s="210"/>
      <c r="SRI279" s="210"/>
      <c r="SRJ279" s="210"/>
      <c r="SRK279" s="210"/>
      <c r="SRL279" s="210"/>
      <c r="SRM279" s="210"/>
      <c r="SRN279" s="210"/>
      <c r="SRO279" s="210"/>
      <c r="SRP279" s="210"/>
      <c r="SRQ279" s="210"/>
      <c r="SRR279" s="210"/>
      <c r="SRS279" s="210"/>
      <c r="SRT279" s="210"/>
      <c r="SRU279" s="210"/>
      <c r="SRV279" s="210"/>
      <c r="SRW279" s="210"/>
      <c r="SRX279" s="210"/>
      <c r="SRY279" s="210"/>
      <c r="SRZ279" s="210"/>
      <c r="SSA279" s="210"/>
      <c r="SSB279" s="210"/>
      <c r="SSC279" s="210"/>
      <c r="SSD279" s="210"/>
      <c r="SSE279" s="210"/>
      <c r="SSF279" s="210"/>
      <c r="SSG279" s="210"/>
      <c r="SSH279" s="210"/>
      <c r="SSI279" s="210"/>
      <c r="SSJ279" s="210"/>
      <c r="SSK279" s="210"/>
      <c r="SSL279" s="210"/>
      <c r="SSM279" s="210"/>
      <c r="SSN279" s="210"/>
      <c r="SSO279" s="210"/>
      <c r="SSP279" s="210"/>
      <c r="SSQ279" s="210"/>
      <c r="SSR279" s="210"/>
      <c r="SSS279" s="210"/>
      <c r="SST279" s="210"/>
      <c r="SSU279" s="210"/>
      <c r="SSV279" s="210"/>
      <c r="SSW279" s="210"/>
      <c r="SSX279" s="210"/>
      <c r="SSY279" s="210"/>
      <c r="SSZ279" s="210"/>
      <c r="STA279" s="210"/>
      <c r="STB279" s="210"/>
      <c r="STC279" s="210"/>
      <c r="STD279" s="210"/>
      <c r="STE279" s="210"/>
      <c r="STF279" s="210"/>
      <c r="STG279" s="210"/>
      <c r="STH279" s="210"/>
      <c r="STI279" s="210"/>
      <c r="STJ279" s="210"/>
      <c r="STK279" s="210"/>
      <c r="STL279" s="210"/>
      <c r="STM279" s="210"/>
      <c r="STN279" s="210"/>
      <c r="STO279" s="210"/>
      <c r="STP279" s="210"/>
      <c r="STQ279" s="210"/>
      <c r="STR279" s="210"/>
      <c r="STS279" s="210"/>
      <c r="STT279" s="210"/>
      <c r="STU279" s="210"/>
      <c r="STV279" s="210"/>
      <c r="STW279" s="210"/>
      <c r="STX279" s="210"/>
      <c r="STY279" s="210"/>
      <c r="STZ279" s="210"/>
      <c r="SUA279" s="210"/>
      <c r="SUB279" s="210"/>
      <c r="SUC279" s="210"/>
      <c r="SUD279" s="210"/>
      <c r="SUE279" s="210"/>
      <c r="SUF279" s="210"/>
      <c r="SUG279" s="210"/>
      <c r="SUH279" s="210"/>
      <c r="SUI279" s="210"/>
      <c r="SUJ279" s="210"/>
      <c r="SUK279" s="210"/>
      <c r="SUL279" s="210"/>
      <c r="SUM279" s="210"/>
      <c r="SUN279" s="210"/>
      <c r="SUO279" s="210"/>
      <c r="SUP279" s="210"/>
      <c r="SUQ279" s="210"/>
      <c r="SUR279" s="210"/>
      <c r="SUS279" s="210"/>
      <c r="SUT279" s="210"/>
      <c r="SUU279" s="210"/>
      <c r="SUV279" s="210"/>
      <c r="SUW279" s="210"/>
      <c r="SUX279" s="210"/>
      <c r="SUY279" s="210"/>
      <c r="SUZ279" s="210"/>
      <c r="SVA279" s="210"/>
      <c r="SVB279" s="210"/>
      <c r="SVC279" s="210"/>
      <c r="SVD279" s="210"/>
      <c r="SVE279" s="210"/>
      <c r="SVF279" s="210"/>
      <c r="SVG279" s="210"/>
      <c r="SVH279" s="210"/>
      <c r="SVI279" s="210"/>
      <c r="SVJ279" s="210"/>
      <c r="SVK279" s="210"/>
      <c r="SVL279" s="210"/>
      <c r="SVM279" s="210"/>
      <c r="SVN279" s="210"/>
      <c r="SVO279" s="210"/>
      <c r="SVP279" s="210"/>
      <c r="SVQ279" s="210"/>
      <c r="SVR279" s="210"/>
      <c r="SVS279" s="210"/>
      <c r="SVT279" s="210"/>
      <c r="SVU279" s="210"/>
      <c r="SVV279" s="210"/>
      <c r="SVW279" s="210"/>
      <c r="SVX279" s="210"/>
      <c r="SVY279" s="210"/>
      <c r="SVZ279" s="210"/>
      <c r="SWA279" s="210"/>
      <c r="SWB279" s="210"/>
      <c r="SWC279" s="210"/>
      <c r="SWD279" s="210"/>
      <c r="SWE279" s="210"/>
      <c r="SWF279" s="210"/>
      <c r="SWG279" s="210"/>
      <c r="SWH279" s="210"/>
      <c r="SWI279" s="210"/>
      <c r="SWJ279" s="210"/>
      <c r="SWK279" s="210"/>
      <c r="SWL279" s="210"/>
      <c r="SWM279" s="210"/>
      <c r="SWN279" s="210"/>
      <c r="SWO279" s="210"/>
      <c r="SWP279" s="210"/>
      <c r="SWQ279" s="210"/>
      <c r="SWR279" s="210"/>
      <c r="SWS279" s="210"/>
      <c r="SWT279" s="210"/>
      <c r="SWU279" s="210"/>
      <c r="SWV279" s="210"/>
      <c r="SWW279" s="210"/>
      <c r="SWX279" s="210"/>
      <c r="SWY279" s="210"/>
      <c r="SWZ279" s="210"/>
      <c r="SXA279" s="210"/>
      <c r="SXB279" s="210"/>
      <c r="SXC279" s="210"/>
      <c r="SXD279" s="210"/>
      <c r="SXE279" s="210"/>
      <c r="SXF279" s="210"/>
      <c r="SXG279" s="210"/>
      <c r="SXH279" s="210"/>
      <c r="SXI279" s="210"/>
      <c r="SXJ279" s="210"/>
      <c r="SXK279" s="210"/>
      <c r="SXL279" s="210"/>
      <c r="SXM279" s="210"/>
      <c r="SXN279" s="210"/>
      <c r="SXO279" s="210"/>
      <c r="SXP279" s="210"/>
      <c r="SXQ279" s="210"/>
      <c r="SXR279" s="210"/>
      <c r="SXS279" s="210"/>
      <c r="SXT279" s="210"/>
      <c r="SXU279" s="210"/>
      <c r="SXV279" s="210"/>
      <c r="SXW279" s="210"/>
      <c r="SXX279" s="210"/>
      <c r="SXY279" s="210"/>
      <c r="SXZ279" s="210"/>
      <c r="SYA279" s="210"/>
      <c r="SYB279" s="210"/>
      <c r="SYC279" s="210"/>
      <c r="SYD279" s="210"/>
      <c r="SYE279" s="210"/>
      <c r="SYF279" s="210"/>
      <c r="SYG279" s="210"/>
      <c r="SYH279" s="210"/>
      <c r="SYI279" s="210"/>
      <c r="SYJ279" s="210"/>
      <c r="SYK279" s="210"/>
      <c r="SYL279" s="210"/>
      <c r="SYM279" s="210"/>
      <c r="SYN279" s="210"/>
      <c r="SYO279" s="210"/>
      <c r="SYP279" s="210"/>
      <c r="SYQ279" s="210"/>
      <c r="SYR279" s="210"/>
      <c r="SYS279" s="210"/>
      <c r="SYT279" s="210"/>
      <c r="SYU279" s="210"/>
      <c r="SYV279" s="210"/>
      <c r="SYW279" s="210"/>
      <c r="SYX279" s="210"/>
      <c r="SYY279" s="210"/>
      <c r="SYZ279" s="210"/>
      <c r="SZA279" s="210"/>
      <c r="SZB279" s="210"/>
      <c r="SZC279" s="210"/>
      <c r="SZD279" s="210"/>
      <c r="SZE279" s="210"/>
      <c r="SZF279" s="210"/>
      <c r="SZG279" s="210"/>
      <c r="SZH279" s="210"/>
      <c r="SZI279" s="210"/>
      <c r="SZJ279" s="210"/>
      <c r="SZK279" s="210"/>
      <c r="SZL279" s="210"/>
      <c r="SZM279" s="210"/>
      <c r="SZN279" s="210"/>
      <c r="SZO279" s="210"/>
      <c r="SZP279" s="210"/>
      <c r="SZQ279" s="210"/>
      <c r="SZR279" s="210"/>
      <c r="SZS279" s="210"/>
      <c r="SZT279" s="210"/>
      <c r="SZU279" s="210"/>
      <c r="SZV279" s="210"/>
      <c r="SZW279" s="210"/>
      <c r="SZX279" s="210"/>
      <c r="SZY279" s="210"/>
      <c r="SZZ279" s="210"/>
      <c r="TAA279" s="210"/>
      <c r="TAB279" s="210"/>
      <c r="TAC279" s="210"/>
      <c r="TAD279" s="210"/>
      <c r="TAE279" s="210"/>
      <c r="TAF279" s="210"/>
      <c r="TAG279" s="210"/>
      <c r="TAH279" s="210"/>
      <c r="TAI279" s="210"/>
      <c r="TAJ279" s="210"/>
      <c r="TAK279" s="210"/>
      <c r="TAL279" s="210"/>
      <c r="TAM279" s="210"/>
      <c r="TAN279" s="210"/>
      <c r="TAO279" s="210"/>
      <c r="TAP279" s="210"/>
      <c r="TAQ279" s="210"/>
      <c r="TAR279" s="210"/>
      <c r="TAS279" s="210"/>
      <c r="TAT279" s="210"/>
      <c r="TAU279" s="210"/>
      <c r="TAV279" s="210"/>
      <c r="TAW279" s="210"/>
      <c r="TAX279" s="210"/>
      <c r="TAY279" s="210"/>
      <c r="TAZ279" s="210"/>
      <c r="TBA279" s="210"/>
      <c r="TBB279" s="210"/>
      <c r="TBC279" s="210"/>
      <c r="TBD279" s="210"/>
      <c r="TBE279" s="210"/>
      <c r="TBF279" s="210"/>
      <c r="TBG279" s="210"/>
      <c r="TBH279" s="210"/>
      <c r="TBI279" s="210"/>
      <c r="TBJ279" s="210"/>
      <c r="TBK279" s="210"/>
      <c r="TBL279" s="210"/>
      <c r="TBM279" s="210"/>
      <c r="TBN279" s="210"/>
      <c r="TBO279" s="210"/>
      <c r="TBP279" s="210"/>
      <c r="TBQ279" s="210"/>
      <c r="TBR279" s="210"/>
      <c r="TBS279" s="210"/>
      <c r="TBT279" s="210"/>
      <c r="TBU279" s="210"/>
      <c r="TBV279" s="210"/>
      <c r="TBW279" s="210"/>
      <c r="TBX279" s="210"/>
      <c r="TBY279" s="210"/>
      <c r="TBZ279" s="210"/>
      <c r="TCA279" s="210"/>
      <c r="TCB279" s="210"/>
      <c r="TCC279" s="210"/>
      <c r="TCD279" s="210"/>
      <c r="TCE279" s="210"/>
      <c r="TCF279" s="210"/>
      <c r="TCG279" s="210"/>
      <c r="TCH279" s="210"/>
      <c r="TCI279" s="210"/>
      <c r="TCJ279" s="210"/>
      <c r="TCK279" s="210"/>
      <c r="TCL279" s="210"/>
      <c r="TCM279" s="210"/>
      <c r="TCN279" s="210"/>
      <c r="TCO279" s="210"/>
      <c r="TCP279" s="210"/>
      <c r="TCQ279" s="210"/>
      <c r="TCR279" s="210"/>
      <c r="TCS279" s="210"/>
      <c r="TCT279" s="210"/>
      <c r="TCU279" s="210"/>
      <c r="TCV279" s="210"/>
      <c r="TCW279" s="210"/>
      <c r="TCX279" s="210"/>
      <c r="TCY279" s="210"/>
      <c r="TCZ279" s="210"/>
      <c r="TDA279" s="210"/>
      <c r="TDB279" s="210"/>
      <c r="TDC279" s="210"/>
      <c r="TDD279" s="210"/>
      <c r="TDE279" s="210"/>
      <c r="TDF279" s="210"/>
      <c r="TDG279" s="210"/>
      <c r="TDH279" s="210"/>
      <c r="TDI279" s="210"/>
      <c r="TDJ279" s="210"/>
      <c r="TDK279" s="210"/>
      <c r="TDL279" s="210"/>
      <c r="TDM279" s="210"/>
      <c r="TDN279" s="210"/>
      <c r="TDO279" s="210"/>
      <c r="TDP279" s="210"/>
      <c r="TDQ279" s="210"/>
      <c r="TDR279" s="210"/>
      <c r="TDS279" s="210"/>
      <c r="TDT279" s="210"/>
      <c r="TDU279" s="210"/>
      <c r="TDV279" s="210"/>
      <c r="TDW279" s="210"/>
      <c r="TDX279" s="210"/>
      <c r="TDY279" s="210"/>
      <c r="TDZ279" s="210"/>
      <c r="TEA279" s="210"/>
      <c r="TEB279" s="210"/>
      <c r="TEC279" s="210"/>
      <c r="TED279" s="210"/>
      <c r="TEE279" s="210"/>
      <c r="TEF279" s="210"/>
      <c r="TEG279" s="210"/>
      <c r="TEH279" s="210"/>
      <c r="TEI279" s="210"/>
      <c r="TEJ279" s="210"/>
      <c r="TEK279" s="210"/>
      <c r="TEL279" s="210"/>
      <c r="TEM279" s="210"/>
      <c r="TEN279" s="210"/>
      <c r="TEO279" s="210"/>
      <c r="TEP279" s="210"/>
      <c r="TEQ279" s="210"/>
      <c r="TER279" s="210"/>
      <c r="TES279" s="210"/>
      <c r="TET279" s="210"/>
      <c r="TEU279" s="210"/>
      <c r="TEV279" s="210"/>
      <c r="TEW279" s="210"/>
      <c r="TEX279" s="210"/>
      <c r="TEY279" s="210"/>
      <c r="TEZ279" s="210"/>
      <c r="TFA279" s="210"/>
      <c r="TFB279" s="210"/>
      <c r="TFC279" s="210"/>
      <c r="TFD279" s="210"/>
      <c r="TFE279" s="210"/>
      <c r="TFF279" s="210"/>
      <c r="TFG279" s="210"/>
      <c r="TFH279" s="210"/>
      <c r="TFI279" s="210"/>
      <c r="TFJ279" s="210"/>
      <c r="TFK279" s="210"/>
      <c r="TFL279" s="210"/>
      <c r="TFM279" s="210"/>
      <c r="TFN279" s="210"/>
      <c r="TFO279" s="210"/>
      <c r="TFP279" s="210"/>
      <c r="TFQ279" s="210"/>
      <c r="TFR279" s="210"/>
      <c r="TFS279" s="210"/>
      <c r="TFT279" s="210"/>
      <c r="TFU279" s="210"/>
      <c r="TFV279" s="210"/>
      <c r="TFW279" s="210"/>
      <c r="TFX279" s="210"/>
      <c r="TFY279" s="210"/>
      <c r="TFZ279" s="210"/>
      <c r="TGA279" s="210"/>
      <c r="TGB279" s="210"/>
      <c r="TGC279" s="210"/>
      <c r="TGD279" s="210"/>
      <c r="TGE279" s="210"/>
      <c r="TGF279" s="210"/>
      <c r="TGG279" s="210"/>
      <c r="TGH279" s="210"/>
      <c r="TGI279" s="210"/>
      <c r="TGJ279" s="210"/>
      <c r="TGK279" s="210"/>
      <c r="TGL279" s="210"/>
      <c r="TGM279" s="210"/>
      <c r="TGN279" s="210"/>
      <c r="TGO279" s="210"/>
      <c r="TGP279" s="210"/>
      <c r="TGQ279" s="210"/>
      <c r="TGR279" s="210"/>
      <c r="TGS279" s="210"/>
      <c r="TGT279" s="210"/>
      <c r="TGU279" s="210"/>
      <c r="TGV279" s="210"/>
      <c r="TGW279" s="210"/>
      <c r="TGX279" s="210"/>
      <c r="TGY279" s="210"/>
      <c r="TGZ279" s="210"/>
      <c r="THA279" s="210"/>
      <c r="THB279" s="210"/>
      <c r="THC279" s="210"/>
      <c r="THD279" s="210"/>
      <c r="THE279" s="210"/>
      <c r="THF279" s="210"/>
      <c r="THG279" s="210"/>
      <c r="THH279" s="210"/>
      <c r="THI279" s="210"/>
      <c r="THJ279" s="210"/>
      <c r="THK279" s="210"/>
      <c r="THL279" s="210"/>
      <c r="THM279" s="210"/>
      <c r="THN279" s="210"/>
      <c r="THO279" s="210"/>
      <c r="THP279" s="210"/>
      <c r="THQ279" s="210"/>
      <c r="THR279" s="210"/>
      <c r="THS279" s="210"/>
      <c r="THT279" s="210"/>
      <c r="THU279" s="210"/>
      <c r="THV279" s="210"/>
      <c r="THW279" s="210"/>
      <c r="THX279" s="210"/>
      <c r="THY279" s="210"/>
      <c r="THZ279" s="210"/>
      <c r="TIA279" s="210"/>
      <c r="TIB279" s="210"/>
      <c r="TIC279" s="210"/>
      <c r="TID279" s="210"/>
      <c r="TIE279" s="210"/>
      <c r="TIF279" s="210"/>
      <c r="TIG279" s="210"/>
      <c r="TIH279" s="210"/>
      <c r="TII279" s="210"/>
      <c r="TIJ279" s="210"/>
      <c r="TIK279" s="210"/>
      <c r="TIL279" s="210"/>
      <c r="TIM279" s="210"/>
      <c r="TIN279" s="210"/>
      <c r="TIO279" s="210"/>
      <c r="TIP279" s="210"/>
      <c r="TIQ279" s="210"/>
      <c r="TIR279" s="210"/>
      <c r="TIS279" s="210"/>
      <c r="TIT279" s="210"/>
      <c r="TIU279" s="210"/>
      <c r="TIV279" s="210"/>
      <c r="TIW279" s="210"/>
      <c r="TIX279" s="210"/>
      <c r="TIY279" s="210"/>
      <c r="TIZ279" s="210"/>
      <c r="TJA279" s="210"/>
      <c r="TJB279" s="210"/>
      <c r="TJC279" s="210"/>
      <c r="TJD279" s="210"/>
      <c r="TJE279" s="210"/>
      <c r="TJF279" s="210"/>
      <c r="TJG279" s="210"/>
      <c r="TJH279" s="210"/>
      <c r="TJI279" s="210"/>
      <c r="TJJ279" s="210"/>
      <c r="TJK279" s="210"/>
      <c r="TJL279" s="210"/>
      <c r="TJM279" s="210"/>
      <c r="TJN279" s="210"/>
      <c r="TJO279" s="210"/>
      <c r="TJP279" s="210"/>
      <c r="TJQ279" s="210"/>
      <c r="TJR279" s="210"/>
      <c r="TJS279" s="210"/>
      <c r="TJT279" s="210"/>
      <c r="TJU279" s="210"/>
      <c r="TJV279" s="210"/>
      <c r="TJW279" s="210"/>
      <c r="TJX279" s="210"/>
      <c r="TJY279" s="210"/>
      <c r="TJZ279" s="210"/>
      <c r="TKA279" s="210"/>
      <c r="TKB279" s="210"/>
      <c r="TKC279" s="210"/>
      <c r="TKD279" s="210"/>
      <c r="TKE279" s="210"/>
      <c r="TKF279" s="210"/>
      <c r="TKG279" s="210"/>
      <c r="TKH279" s="210"/>
      <c r="TKI279" s="210"/>
      <c r="TKJ279" s="210"/>
      <c r="TKK279" s="210"/>
      <c r="TKL279" s="210"/>
      <c r="TKM279" s="210"/>
      <c r="TKN279" s="210"/>
      <c r="TKO279" s="210"/>
      <c r="TKP279" s="210"/>
      <c r="TKQ279" s="210"/>
      <c r="TKR279" s="210"/>
      <c r="TKS279" s="210"/>
      <c r="TKT279" s="210"/>
      <c r="TKU279" s="210"/>
      <c r="TKV279" s="210"/>
      <c r="TKW279" s="210"/>
      <c r="TKX279" s="210"/>
      <c r="TKY279" s="210"/>
      <c r="TKZ279" s="210"/>
      <c r="TLA279" s="210"/>
      <c r="TLB279" s="210"/>
      <c r="TLC279" s="210"/>
      <c r="TLD279" s="210"/>
      <c r="TLE279" s="210"/>
      <c r="TLF279" s="210"/>
      <c r="TLG279" s="210"/>
      <c r="TLH279" s="210"/>
      <c r="TLI279" s="210"/>
      <c r="TLJ279" s="210"/>
      <c r="TLK279" s="210"/>
      <c r="TLL279" s="210"/>
      <c r="TLM279" s="210"/>
      <c r="TLN279" s="210"/>
      <c r="TLO279" s="210"/>
      <c r="TLP279" s="210"/>
      <c r="TLQ279" s="210"/>
      <c r="TLR279" s="210"/>
      <c r="TLS279" s="210"/>
      <c r="TLT279" s="210"/>
      <c r="TLU279" s="210"/>
      <c r="TLV279" s="210"/>
      <c r="TLW279" s="210"/>
      <c r="TLX279" s="210"/>
      <c r="TLY279" s="210"/>
      <c r="TLZ279" s="210"/>
      <c r="TMA279" s="210"/>
      <c r="TMB279" s="210"/>
      <c r="TMC279" s="210"/>
      <c r="TMD279" s="210"/>
      <c r="TME279" s="210"/>
      <c r="TMF279" s="210"/>
      <c r="TMG279" s="210"/>
      <c r="TMH279" s="210"/>
      <c r="TMI279" s="210"/>
      <c r="TMJ279" s="210"/>
      <c r="TMK279" s="210"/>
      <c r="TML279" s="210"/>
      <c r="TMM279" s="210"/>
      <c r="TMN279" s="210"/>
      <c r="TMO279" s="210"/>
      <c r="TMP279" s="210"/>
      <c r="TMQ279" s="210"/>
      <c r="TMR279" s="210"/>
      <c r="TMS279" s="210"/>
      <c r="TMT279" s="210"/>
      <c r="TMU279" s="210"/>
      <c r="TMV279" s="210"/>
      <c r="TMW279" s="210"/>
      <c r="TMX279" s="210"/>
      <c r="TMY279" s="210"/>
      <c r="TMZ279" s="210"/>
      <c r="TNA279" s="210"/>
      <c r="TNB279" s="210"/>
      <c r="TNC279" s="210"/>
      <c r="TND279" s="210"/>
      <c r="TNE279" s="210"/>
      <c r="TNF279" s="210"/>
      <c r="TNG279" s="210"/>
      <c r="TNH279" s="210"/>
      <c r="TNI279" s="210"/>
      <c r="TNJ279" s="210"/>
      <c r="TNK279" s="210"/>
      <c r="TNL279" s="210"/>
      <c r="TNM279" s="210"/>
      <c r="TNN279" s="210"/>
      <c r="TNO279" s="210"/>
      <c r="TNP279" s="210"/>
      <c r="TNQ279" s="210"/>
      <c r="TNR279" s="210"/>
      <c r="TNS279" s="210"/>
      <c r="TNT279" s="210"/>
      <c r="TNU279" s="210"/>
      <c r="TNV279" s="210"/>
      <c r="TNW279" s="210"/>
      <c r="TNX279" s="210"/>
      <c r="TNY279" s="210"/>
      <c r="TNZ279" s="210"/>
      <c r="TOA279" s="210"/>
      <c r="TOB279" s="210"/>
      <c r="TOC279" s="210"/>
      <c r="TOD279" s="210"/>
      <c r="TOE279" s="210"/>
      <c r="TOF279" s="210"/>
      <c r="TOG279" s="210"/>
      <c r="TOH279" s="210"/>
      <c r="TOI279" s="210"/>
      <c r="TOJ279" s="210"/>
      <c r="TOK279" s="210"/>
      <c r="TOL279" s="210"/>
      <c r="TOM279" s="210"/>
      <c r="TON279" s="210"/>
      <c r="TOO279" s="210"/>
      <c r="TOP279" s="210"/>
      <c r="TOQ279" s="210"/>
      <c r="TOR279" s="210"/>
      <c r="TOS279" s="210"/>
      <c r="TOT279" s="210"/>
      <c r="TOU279" s="210"/>
      <c r="TOV279" s="210"/>
      <c r="TOW279" s="210"/>
      <c r="TOX279" s="210"/>
      <c r="TOY279" s="210"/>
      <c r="TOZ279" s="210"/>
      <c r="TPA279" s="210"/>
      <c r="TPB279" s="210"/>
      <c r="TPC279" s="210"/>
      <c r="TPD279" s="210"/>
      <c r="TPE279" s="210"/>
      <c r="TPF279" s="210"/>
      <c r="TPG279" s="210"/>
      <c r="TPH279" s="210"/>
      <c r="TPI279" s="210"/>
      <c r="TPJ279" s="210"/>
      <c r="TPK279" s="210"/>
      <c r="TPL279" s="210"/>
      <c r="TPM279" s="210"/>
      <c r="TPN279" s="210"/>
      <c r="TPO279" s="210"/>
      <c r="TPP279" s="210"/>
      <c r="TPQ279" s="210"/>
      <c r="TPR279" s="210"/>
      <c r="TPS279" s="210"/>
      <c r="TPT279" s="210"/>
      <c r="TPU279" s="210"/>
      <c r="TPV279" s="210"/>
      <c r="TPW279" s="210"/>
      <c r="TPX279" s="210"/>
      <c r="TPY279" s="210"/>
      <c r="TPZ279" s="210"/>
      <c r="TQA279" s="210"/>
      <c r="TQB279" s="210"/>
      <c r="TQC279" s="210"/>
      <c r="TQD279" s="210"/>
      <c r="TQE279" s="210"/>
      <c r="TQF279" s="210"/>
      <c r="TQG279" s="210"/>
      <c r="TQH279" s="210"/>
      <c r="TQI279" s="210"/>
      <c r="TQJ279" s="210"/>
      <c r="TQK279" s="210"/>
      <c r="TQL279" s="210"/>
      <c r="TQM279" s="210"/>
      <c r="TQN279" s="210"/>
      <c r="TQO279" s="210"/>
      <c r="TQP279" s="210"/>
      <c r="TQQ279" s="210"/>
      <c r="TQR279" s="210"/>
      <c r="TQS279" s="210"/>
      <c r="TQT279" s="210"/>
      <c r="TQU279" s="210"/>
      <c r="TQV279" s="210"/>
      <c r="TQW279" s="210"/>
      <c r="TQX279" s="210"/>
      <c r="TQY279" s="210"/>
      <c r="TQZ279" s="210"/>
      <c r="TRA279" s="210"/>
      <c r="TRB279" s="210"/>
      <c r="TRC279" s="210"/>
      <c r="TRD279" s="210"/>
      <c r="TRE279" s="210"/>
      <c r="TRF279" s="210"/>
      <c r="TRG279" s="210"/>
      <c r="TRH279" s="210"/>
      <c r="TRI279" s="210"/>
      <c r="TRJ279" s="210"/>
      <c r="TRK279" s="210"/>
      <c r="TRL279" s="210"/>
      <c r="TRM279" s="210"/>
      <c r="TRN279" s="210"/>
      <c r="TRO279" s="210"/>
      <c r="TRP279" s="210"/>
      <c r="TRQ279" s="210"/>
      <c r="TRR279" s="210"/>
      <c r="TRS279" s="210"/>
      <c r="TRT279" s="210"/>
      <c r="TRU279" s="210"/>
      <c r="TRV279" s="210"/>
      <c r="TRW279" s="210"/>
      <c r="TRX279" s="210"/>
      <c r="TRY279" s="210"/>
      <c r="TRZ279" s="210"/>
      <c r="TSA279" s="210"/>
      <c r="TSB279" s="210"/>
      <c r="TSC279" s="210"/>
      <c r="TSD279" s="210"/>
      <c r="TSE279" s="210"/>
      <c r="TSF279" s="210"/>
      <c r="TSG279" s="210"/>
      <c r="TSH279" s="210"/>
      <c r="TSI279" s="210"/>
      <c r="TSJ279" s="210"/>
      <c r="TSK279" s="210"/>
      <c r="TSL279" s="210"/>
      <c r="TSM279" s="210"/>
      <c r="TSN279" s="210"/>
      <c r="TSO279" s="210"/>
      <c r="TSP279" s="210"/>
      <c r="TSQ279" s="210"/>
      <c r="TSR279" s="210"/>
      <c r="TSS279" s="210"/>
      <c r="TST279" s="210"/>
      <c r="TSU279" s="210"/>
      <c r="TSV279" s="210"/>
      <c r="TSW279" s="210"/>
      <c r="TSX279" s="210"/>
      <c r="TSY279" s="210"/>
      <c r="TSZ279" s="210"/>
      <c r="TTA279" s="210"/>
      <c r="TTB279" s="210"/>
      <c r="TTC279" s="210"/>
      <c r="TTD279" s="210"/>
      <c r="TTE279" s="210"/>
      <c r="TTF279" s="210"/>
      <c r="TTG279" s="210"/>
      <c r="TTH279" s="210"/>
      <c r="TTI279" s="210"/>
      <c r="TTJ279" s="210"/>
      <c r="TTK279" s="210"/>
      <c r="TTL279" s="210"/>
      <c r="TTM279" s="210"/>
      <c r="TTN279" s="210"/>
      <c r="TTO279" s="210"/>
      <c r="TTP279" s="210"/>
      <c r="TTQ279" s="210"/>
      <c r="TTR279" s="210"/>
      <c r="TTS279" s="210"/>
      <c r="TTT279" s="210"/>
      <c r="TTU279" s="210"/>
      <c r="TTV279" s="210"/>
      <c r="TTW279" s="210"/>
      <c r="TTX279" s="210"/>
      <c r="TTY279" s="210"/>
      <c r="TTZ279" s="210"/>
      <c r="TUA279" s="210"/>
      <c r="TUB279" s="210"/>
      <c r="TUC279" s="210"/>
      <c r="TUD279" s="210"/>
      <c r="TUE279" s="210"/>
      <c r="TUF279" s="210"/>
      <c r="TUG279" s="210"/>
      <c r="TUH279" s="210"/>
      <c r="TUI279" s="210"/>
      <c r="TUJ279" s="210"/>
      <c r="TUK279" s="210"/>
      <c r="TUL279" s="210"/>
      <c r="TUM279" s="210"/>
      <c r="TUN279" s="210"/>
      <c r="TUO279" s="210"/>
      <c r="TUP279" s="210"/>
      <c r="TUQ279" s="210"/>
      <c r="TUR279" s="210"/>
      <c r="TUS279" s="210"/>
      <c r="TUT279" s="210"/>
      <c r="TUU279" s="210"/>
      <c r="TUV279" s="210"/>
      <c r="TUW279" s="210"/>
      <c r="TUX279" s="210"/>
      <c r="TUY279" s="210"/>
      <c r="TUZ279" s="210"/>
      <c r="TVA279" s="210"/>
      <c r="TVB279" s="210"/>
      <c r="TVC279" s="210"/>
      <c r="TVD279" s="210"/>
      <c r="TVE279" s="210"/>
      <c r="TVF279" s="210"/>
      <c r="TVG279" s="210"/>
      <c r="TVH279" s="210"/>
      <c r="TVI279" s="210"/>
      <c r="TVJ279" s="210"/>
      <c r="TVK279" s="210"/>
      <c r="TVL279" s="210"/>
      <c r="TVM279" s="210"/>
      <c r="TVN279" s="210"/>
      <c r="TVO279" s="210"/>
      <c r="TVP279" s="210"/>
      <c r="TVQ279" s="210"/>
      <c r="TVR279" s="210"/>
      <c r="TVS279" s="210"/>
      <c r="TVT279" s="210"/>
      <c r="TVU279" s="210"/>
      <c r="TVV279" s="210"/>
      <c r="TVW279" s="210"/>
      <c r="TVX279" s="210"/>
      <c r="TVY279" s="210"/>
      <c r="TVZ279" s="210"/>
      <c r="TWA279" s="210"/>
      <c r="TWB279" s="210"/>
      <c r="TWC279" s="210"/>
      <c r="TWD279" s="210"/>
      <c r="TWE279" s="210"/>
      <c r="TWF279" s="210"/>
      <c r="TWG279" s="210"/>
      <c r="TWH279" s="210"/>
      <c r="TWI279" s="210"/>
      <c r="TWJ279" s="210"/>
      <c r="TWK279" s="210"/>
      <c r="TWL279" s="210"/>
      <c r="TWM279" s="210"/>
      <c r="TWN279" s="210"/>
      <c r="TWO279" s="210"/>
      <c r="TWP279" s="210"/>
      <c r="TWQ279" s="210"/>
      <c r="TWR279" s="210"/>
      <c r="TWS279" s="210"/>
      <c r="TWT279" s="210"/>
      <c r="TWU279" s="210"/>
      <c r="TWV279" s="210"/>
      <c r="TWW279" s="210"/>
      <c r="TWX279" s="210"/>
      <c r="TWY279" s="210"/>
      <c r="TWZ279" s="210"/>
      <c r="TXA279" s="210"/>
      <c r="TXB279" s="210"/>
      <c r="TXC279" s="210"/>
      <c r="TXD279" s="210"/>
      <c r="TXE279" s="210"/>
      <c r="TXF279" s="210"/>
      <c r="TXG279" s="210"/>
      <c r="TXH279" s="210"/>
      <c r="TXI279" s="210"/>
      <c r="TXJ279" s="210"/>
      <c r="TXK279" s="210"/>
      <c r="TXL279" s="210"/>
      <c r="TXM279" s="210"/>
      <c r="TXN279" s="210"/>
      <c r="TXO279" s="210"/>
      <c r="TXP279" s="210"/>
      <c r="TXQ279" s="210"/>
      <c r="TXR279" s="210"/>
      <c r="TXS279" s="210"/>
      <c r="TXT279" s="210"/>
      <c r="TXU279" s="210"/>
      <c r="TXV279" s="210"/>
      <c r="TXW279" s="210"/>
      <c r="TXX279" s="210"/>
      <c r="TXY279" s="210"/>
      <c r="TXZ279" s="210"/>
      <c r="TYA279" s="210"/>
      <c r="TYB279" s="210"/>
      <c r="TYC279" s="210"/>
      <c r="TYD279" s="210"/>
      <c r="TYE279" s="210"/>
      <c r="TYF279" s="210"/>
      <c r="TYG279" s="210"/>
      <c r="TYH279" s="210"/>
      <c r="TYI279" s="210"/>
      <c r="TYJ279" s="210"/>
      <c r="TYK279" s="210"/>
      <c r="TYL279" s="210"/>
      <c r="TYM279" s="210"/>
      <c r="TYN279" s="210"/>
      <c r="TYO279" s="210"/>
      <c r="TYP279" s="210"/>
      <c r="TYQ279" s="210"/>
      <c r="TYR279" s="210"/>
      <c r="TYS279" s="210"/>
      <c r="TYT279" s="210"/>
      <c r="TYU279" s="210"/>
      <c r="TYV279" s="210"/>
      <c r="TYW279" s="210"/>
      <c r="TYX279" s="210"/>
      <c r="TYY279" s="210"/>
      <c r="TYZ279" s="210"/>
      <c r="TZA279" s="210"/>
      <c r="TZB279" s="210"/>
      <c r="TZC279" s="210"/>
      <c r="TZD279" s="210"/>
      <c r="TZE279" s="210"/>
      <c r="TZF279" s="210"/>
      <c r="TZG279" s="210"/>
      <c r="TZH279" s="210"/>
      <c r="TZI279" s="210"/>
      <c r="TZJ279" s="210"/>
      <c r="TZK279" s="210"/>
      <c r="TZL279" s="210"/>
      <c r="TZM279" s="210"/>
      <c r="TZN279" s="210"/>
      <c r="TZO279" s="210"/>
      <c r="TZP279" s="210"/>
      <c r="TZQ279" s="210"/>
      <c r="TZR279" s="210"/>
      <c r="TZS279" s="210"/>
      <c r="TZT279" s="210"/>
      <c r="TZU279" s="210"/>
      <c r="TZV279" s="210"/>
      <c r="TZW279" s="210"/>
      <c r="TZX279" s="210"/>
      <c r="TZY279" s="210"/>
      <c r="TZZ279" s="210"/>
      <c r="UAA279" s="210"/>
      <c r="UAB279" s="210"/>
      <c r="UAC279" s="210"/>
      <c r="UAD279" s="210"/>
      <c r="UAE279" s="210"/>
      <c r="UAF279" s="210"/>
      <c r="UAG279" s="210"/>
      <c r="UAH279" s="210"/>
      <c r="UAI279" s="210"/>
      <c r="UAJ279" s="210"/>
      <c r="UAK279" s="210"/>
      <c r="UAL279" s="210"/>
      <c r="UAM279" s="210"/>
      <c r="UAN279" s="210"/>
      <c r="UAO279" s="210"/>
      <c r="UAP279" s="210"/>
      <c r="UAQ279" s="210"/>
      <c r="UAR279" s="210"/>
      <c r="UAS279" s="210"/>
      <c r="UAT279" s="210"/>
      <c r="UAU279" s="210"/>
      <c r="UAV279" s="210"/>
      <c r="UAW279" s="210"/>
      <c r="UAX279" s="210"/>
      <c r="UAY279" s="210"/>
      <c r="UAZ279" s="210"/>
      <c r="UBA279" s="210"/>
      <c r="UBB279" s="210"/>
      <c r="UBC279" s="210"/>
      <c r="UBD279" s="210"/>
      <c r="UBE279" s="210"/>
      <c r="UBF279" s="210"/>
      <c r="UBG279" s="210"/>
      <c r="UBH279" s="210"/>
      <c r="UBI279" s="210"/>
      <c r="UBJ279" s="210"/>
      <c r="UBK279" s="210"/>
      <c r="UBL279" s="210"/>
      <c r="UBM279" s="210"/>
      <c r="UBN279" s="210"/>
      <c r="UBO279" s="210"/>
      <c r="UBP279" s="210"/>
      <c r="UBQ279" s="210"/>
      <c r="UBR279" s="210"/>
      <c r="UBS279" s="210"/>
      <c r="UBT279" s="210"/>
      <c r="UBU279" s="210"/>
      <c r="UBV279" s="210"/>
      <c r="UBW279" s="210"/>
      <c r="UBX279" s="210"/>
      <c r="UBY279" s="210"/>
      <c r="UBZ279" s="210"/>
      <c r="UCA279" s="210"/>
      <c r="UCB279" s="210"/>
      <c r="UCC279" s="210"/>
      <c r="UCD279" s="210"/>
      <c r="UCE279" s="210"/>
      <c r="UCF279" s="210"/>
      <c r="UCG279" s="210"/>
      <c r="UCH279" s="210"/>
      <c r="UCI279" s="210"/>
      <c r="UCJ279" s="210"/>
      <c r="UCK279" s="210"/>
      <c r="UCL279" s="210"/>
      <c r="UCM279" s="210"/>
      <c r="UCN279" s="210"/>
      <c r="UCO279" s="210"/>
      <c r="UCP279" s="210"/>
      <c r="UCQ279" s="210"/>
      <c r="UCR279" s="210"/>
      <c r="UCS279" s="210"/>
      <c r="UCT279" s="210"/>
      <c r="UCU279" s="210"/>
      <c r="UCV279" s="210"/>
      <c r="UCW279" s="210"/>
      <c r="UCX279" s="210"/>
      <c r="UCY279" s="210"/>
      <c r="UCZ279" s="210"/>
      <c r="UDA279" s="210"/>
      <c r="UDB279" s="210"/>
      <c r="UDC279" s="210"/>
      <c r="UDD279" s="210"/>
      <c r="UDE279" s="210"/>
      <c r="UDF279" s="210"/>
      <c r="UDG279" s="210"/>
      <c r="UDH279" s="210"/>
      <c r="UDI279" s="210"/>
      <c r="UDJ279" s="210"/>
      <c r="UDK279" s="210"/>
      <c r="UDL279" s="210"/>
      <c r="UDM279" s="210"/>
      <c r="UDN279" s="210"/>
      <c r="UDO279" s="210"/>
      <c r="UDP279" s="210"/>
      <c r="UDQ279" s="210"/>
      <c r="UDR279" s="210"/>
      <c r="UDS279" s="210"/>
      <c r="UDT279" s="210"/>
      <c r="UDU279" s="210"/>
      <c r="UDV279" s="210"/>
      <c r="UDW279" s="210"/>
      <c r="UDX279" s="210"/>
      <c r="UDY279" s="210"/>
      <c r="UDZ279" s="210"/>
      <c r="UEA279" s="210"/>
      <c r="UEB279" s="210"/>
      <c r="UEC279" s="210"/>
      <c r="UED279" s="210"/>
      <c r="UEE279" s="210"/>
      <c r="UEF279" s="210"/>
      <c r="UEG279" s="210"/>
      <c r="UEH279" s="210"/>
      <c r="UEI279" s="210"/>
      <c r="UEJ279" s="210"/>
      <c r="UEK279" s="210"/>
      <c r="UEL279" s="210"/>
      <c r="UEM279" s="210"/>
      <c r="UEN279" s="210"/>
      <c r="UEO279" s="210"/>
      <c r="UEP279" s="210"/>
      <c r="UEQ279" s="210"/>
      <c r="UER279" s="210"/>
      <c r="UES279" s="210"/>
      <c r="UET279" s="210"/>
      <c r="UEU279" s="210"/>
      <c r="UEV279" s="210"/>
      <c r="UEW279" s="210"/>
      <c r="UEX279" s="210"/>
      <c r="UEY279" s="210"/>
      <c r="UEZ279" s="210"/>
      <c r="UFA279" s="210"/>
      <c r="UFB279" s="210"/>
      <c r="UFC279" s="210"/>
      <c r="UFD279" s="210"/>
      <c r="UFE279" s="210"/>
      <c r="UFF279" s="210"/>
      <c r="UFG279" s="210"/>
      <c r="UFH279" s="210"/>
      <c r="UFI279" s="210"/>
      <c r="UFJ279" s="210"/>
      <c r="UFK279" s="210"/>
      <c r="UFL279" s="210"/>
      <c r="UFM279" s="210"/>
      <c r="UFN279" s="210"/>
      <c r="UFO279" s="210"/>
      <c r="UFP279" s="210"/>
      <c r="UFQ279" s="210"/>
      <c r="UFR279" s="210"/>
      <c r="UFS279" s="210"/>
      <c r="UFT279" s="210"/>
      <c r="UFU279" s="210"/>
      <c r="UFV279" s="210"/>
      <c r="UFW279" s="210"/>
      <c r="UFX279" s="210"/>
      <c r="UFY279" s="210"/>
      <c r="UFZ279" s="210"/>
      <c r="UGA279" s="210"/>
      <c r="UGB279" s="210"/>
      <c r="UGC279" s="210"/>
      <c r="UGD279" s="210"/>
      <c r="UGE279" s="210"/>
      <c r="UGF279" s="210"/>
      <c r="UGG279" s="210"/>
      <c r="UGH279" s="210"/>
      <c r="UGI279" s="210"/>
      <c r="UGJ279" s="210"/>
      <c r="UGK279" s="210"/>
      <c r="UGL279" s="210"/>
      <c r="UGM279" s="210"/>
      <c r="UGN279" s="210"/>
      <c r="UGO279" s="210"/>
      <c r="UGP279" s="210"/>
      <c r="UGQ279" s="210"/>
      <c r="UGR279" s="210"/>
      <c r="UGS279" s="210"/>
      <c r="UGT279" s="210"/>
      <c r="UGU279" s="210"/>
      <c r="UGV279" s="210"/>
      <c r="UGW279" s="210"/>
      <c r="UGX279" s="210"/>
      <c r="UGY279" s="210"/>
      <c r="UGZ279" s="210"/>
      <c r="UHA279" s="210"/>
      <c r="UHB279" s="210"/>
      <c r="UHC279" s="210"/>
      <c r="UHD279" s="210"/>
      <c r="UHE279" s="210"/>
      <c r="UHF279" s="210"/>
      <c r="UHG279" s="210"/>
      <c r="UHH279" s="210"/>
      <c r="UHI279" s="210"/>
      <c r="UHJ279" s="210"/>
      <c r="UHK279" s="210"/>
      <c r="UHL279" s="210"/>
      <c r="UHM279" s="210"/>
      <c r="UHN279" s="210"/>
      <c r="UHO279" s="210"/>
      <c r="UHP279" s="210"/>
      <c r="UHQ279" s="210"/>
      <c r="UHR279" s="210"/>
      <c r="UHS279" s="210"/>
      <c r="UHT279" s="210"/>
      <c r="UHU279" s="210"/>
      <c r="UHV279" s="210"/>
      <c r="UHW279" s="210"/>
      <c r="UHX279" s="210"/>
      <c r="UHY279" s="210"/>
      <c r="UHZ279" s="210"/>
      <c r="UIA279" s="210"/>
      <c r="UIB279" s="210"/>
      <c r="UIC279" s="210"/>
      <c r="UID279" s="210"/>
      <c r="UIE279" s="210"/>
      <c r="UIF279" s="210"/>
      <c r="UIG279" s="210"/>
      <c r="UIH279" s="210"/>
      <c r="UII279" s="210"/>
      <c r="UIJ279" s="210"/>
      <c r="UIK279" s="210"/>
      <c r="UIL279" s="210"/>
      <c r="UIM279" s="210"/>
      <c r="UIN279" s="210"/>
      <c r="UIO279" s="210"/>
      <c r="UIP279" s="210"/>
      <c r="UIQ279" s="210"/>
      <c r="UIR279" s="210"/>
      <c r="UIS279" s="210"/>
      <c r="UIT279" s="210"/>
      <c r="UIU279" s="210"/>
      <c r="UIV279" s="210"/>
      <c r="UIW279" s="210"/>
      <c r="UIX279" s="210"/>
      <c r="UIY279" s="210"/>
      <c r="UIZ279" s="210"/>
      <c r="UJA279" s="210"/>
      <c r="UJB279" s="210"/>
      <c r="UJC279" s="210"/>
      <c r="UJD279" s="210"/>
      <c r="UJE279" s="210"/>
      <c r="UJF279" s="210"/>
      <c r="UJG279" s="210"/>
      <c r="UJH279" s="210"/>
      <c r="UJI279" s="210"/>
      <c r="UJJ279" s="210"/>
      <c r="UJK279" s="210"/>
      <c r="UJL279" s="210"/>
      <c r="UJM279" s="210"/>
      <c r="UJN279" s="210"/>
      <c r="UJO279" s="210"/>
      <c r="UJP279" s="210"/>
      <c r="UJQ279" s="210"/>
      <c r="UJR279" s="210"/>
      <c r="UJS279" s="210"/>
      <c r="UJT279" s="210"/>
      <c r="UJU279" s="210"/>
      <c r="UJV279" s="210"/>
      <c r="UJW279" s="210"/>
      <c r="UJX279" s="210"/>
      <c r="UJY279" s="210"/>
      <c r="UJZ279" s="210"/>
      <c r="UKA279" s="210"/>
      <c r="UKB279" s="210"/>
      <c r="UKC279" s="210"/>
      <c r="UKD279" s="210"/>
      <c r="UKE279" s="210"/>
      <c r="UKF279" s="210"/>
      <c r="UKG279" s="210"/>
      <c r="UKH279" s="210"/>
      <c r="UKI279" s="210"/>
      <c r="UKJ279" s="210"/>
      <c r="UKK279" s="210"/>
      <c r="UKL279" s="210"/>
      <c r="UKM279" s="210"/>
      <c r="UKN279" s="210"/>
      <c r="UKO279" s="210"/>
      <c r="UKP279" s="210"/>
      <c r="UKQ279" s="210"/>
      <c r="UKR279" s="210"/>
      <c r="UKS279" s="210"/>
      <c r="UKT279" s="210"/>
      <c r="UKU279" s="210"/>
      <c r="UKV279" s="210"/>
      <c r="UKW279" s="210"/>
      <c r="UKX279" s="210"/>
      <c r="UKY279" s="210"/>
      <c r="UKZ279" s="210"/>
      <c r="ULA279" s="210"/>
      <c r="ULB279" s="210"/>
      <c r="ULC279" s="210"/>
      <c r="ULD279" s="210"/>
      <c r="ULE279" s="210"/>
      <c r="ULF279" s="210"/>
      <c r="ULG279" s="210"/>
      <c r="ULH279" s="210"/>
      <c r="ULI279" s="210"/>
      <c r="ULJ279" s="210"/>
      <c r="ULK279" s="210"/>
      <c r="ULL279" s="210"/>
      <c r="ULM279" s="210"/>
      <c r="ULN279" s="210"/>
      <c r="ULO279" s="210"/>
      <c r="ULP279" s="210"/>
      <c r="ULQ279" s="210"/>
      <c r="ULR279" s="210"/>
      <c r="ULS279" s="210"/>
      <c r="ULT279" s="210"/>
      <c r="ULU279" s="210"/>
      <c r="ULV279" s="210"/>
      <c r="ULW279" s="210"/>
      <c r="ULX279" s="210"/>
      <c r="ULY279" s="210"/>
      <c r="ULZ279" s="210"/>
      <c r="UMA279" s="210"/>
      <c r="UMB279" s="210"/>
      <c r="UMC279" s="210"/>
      <c r="UMD279" s="210"/>
      <c r="UME279" s="210"/>
      <c r="UMF279" s="210"/>
      <c r="UMG279" s="210"/>
      <c r="UMH279" s="210"/>
      <c r="UMI279" s="210"/>
      <c r="UMJ279" s="210"/>
      <c r="UMK279" s="210"/>
      <c r="UML279" s="210"/>
      <c r="UMM279" s="210"/>
      <c r="UMN279" s="210"/>
      <c r="UMO279" s="210"/>
      <c r="UMP279" s="210"/>
      <c r="UMQ279" s="210"/>
      <c r="UMR279" s="210"/>
      <c r="UMS279" s="210"/>
      <c r="UMT279" s="210"/>
      <c r="UMU279" s="210"/>
      <c r="UMV279" s="210"/>
      <c r="UMW279" s="210"/>
      <c r="UMX279" s="210"/>
      <c r="UMY279" s="210"/>
      <c r="UMZ279" s="210"/>
      <c r="UNA279" s="210"/>
      <c r="UNB279" s="210"/>
      <c r="UNC279" s="210"/>
      <c r="UND279" s="210"/>
      <c r="UNE279" s="210"/>
      <c r="UNF279" s="210"/>
      <c r="UNG279" s="210"/>
      <c r="UNH279" s="210"/>
      <c r="UNI279" s="210"/>
      <c r="UNJ279" s="210"/>
      <c r="UNK279" s="210"/>
      <c r="UNL279" s="210"/>
      <c r="UNM279" s="210"/>
      <c r="UNN279" s="210"/>
      <c r="UNO279" s="210"/>
      <c r="UNP279" s="210"/>
      <c r="UNQ279" s="210"/>
      <c r="UNR279" s="210"/>
      <c r="UNS279" s="210"/>
      <c r="UNT279" s="210"/>
      <c r="UNU279" s="210"/>
      <c r="UNV279" s="210"/>
      <c r="UNW279" s="210"/>
      <c r="UNX279" s="210"/>
      <c r="UNY279" s="210"/>
      <c r="UNZ279" s="210"/>
      <c r="UOA279" s="210"/>
      <c r="UOB279" s="210"/>
      <c r="UOC279" s="210"/>
      <c r="UOD279" s="210"/>
      <c r="UOE279" s="210"/>
      <c r="UOF279" s="210"/>
      <c r="UOG279" s="210"/>
      <c r="UOH279" s="210"/>
      <c r="UOI279" s="210"/>
      <c r="UOJ279" s="210"/>
      <c r="UOK279" s="210"/>
      <c r="UOL279" s="210"/>
      <c r="UOM279" s="210"/>
      <c r="UON279" s="210"/>
      <c r="UOO279" s="210"/>
      <c r="UOP279" s="210"/>
      <c r="UOQ279" s="210"/>
      <c r="UOR279" s="210"/>
      <c r="UOS279" s="210"/>
      <c r="UOT279" s="210"/>
      <c r="UOU279" s="210"/>
      <c r="UOV279" s="210"/>
      <c r="UOW279" s="210"/>
      <c r="UOX279" s="210"/>
      <c r="UOY279" s="210"/>
      <c r="UOZ279" s="210"/>
      <c r="UPA279" s="210"/>
      <c r="UPB279" s="210"/>
      <c r="UPC279" s="210"/>
      <c r="UPD279" s="210"/>
      <c r="UPE279" s="210"/>
      <c r="UPF279" s="210"/>
      <c r="UPG279" s="210"/>
      <c r="UPH279" s="210"/>
      <c r="UPI279" s="210"/>
      <c r="UPJ279" s="210"/>
      <c r="UPK279" s="210"/>
      <c r="UPL279" s="210"/>
      <c r="UPM279" s="210"/>
      <c r="UPN279" s="210"/>
      <c r="UPO279" s="210"/>
      <c r="UPP279" s="210"/>
      <c r="UPQ279" s="210"/>
      <c r="UPR279" s="210"/>
      <c r="UPS279" s="210"/>
      <c r="UPT279" s="210"/>
      <c r="UPU279" s="210"/>
      <c r="UPV279" s="210"/>
      <c r="UPW279" s="210"/>
      <c r="UPX279" s="210"/>
      <c r="UPY279" s="210"/>
      <c r="UPZ279" s="210"/>
      <c r="UQA279" s="210"/>
      <c r="UQB279" s="210"/>
      <c r="UQC279" s="210"/>
      <c r="UQD279" s="210"/>
      <c r="UQE279" s="210"/>
      <c r="UQF279" s="210"/>
      <c r="UQG279" s="210"/>
      <c r="UQH279" s="210"/>
      <c r="UQI279" s="210"/>
      <c r="UQJ279" s="210"/>
      <c r="UQK279" s="210"/>
      <c r="UQL279" s="210"/>
      <c r="UQM279" s="210"/>
      <c r="UQN279" s="210"/>
      <c r="UQO279" s="210"/>
      <c r="UQP279" s="210"/>
      <c r="UQQ279" s="210"/>
      <c r="UQR279" s="210"/>
      <c r="UQS279" s="210"/>
      <c r="UQT279" s="210"/>
      <c r="UQU279" s="210"/>
      <c r="UQV279" s="210"/>
      <c r="UQW279" s="210"/>
      <c r="UQX279" s="210"/>
      <c r="UQY279" s="210"/>
      <c r="UQZ279" s="210"/>
      <c r="URA279" s="210"/>
      <c r="URB279" s="210"/>
      <c r="URC279" s="210"/>
      <c r="URD279" s="210"/>
      <c r="URE279" s="210"/>
      <c r="URF279" s="210"/>
      <c r="URG279" s="210"/>
      <c r="URH279" s="210"/>
      <c r="URI279" s="210"/>
      <c r="URJ279" s="210"/>
      <c r="URK279" s="210"/>
      <c r="URL279" s="210"/>
      <c r="URM279" s="210"/>
      <c r="URN279" s="210"/>
      <c r="URO279" s="210"/>
      <c r="URP279" s="210"/>
      <c r="URQ279" s="210"/>
      <c r="URR279" s="210"/>
      <c r="URS279" s="210"/>
      <c r="URT279" s="210"/>
      <c r="URU279" s="210"/>
      <c r="URV279" s="210"/>
      <c r="URW279" s="210"/>
      <c r="URX279" s="210"/>
      <c r="URY279" s="210"/>
      <c r="URZ279" s="210"/>
      <c r="USA279" s="210"/>
      <c r="USB279" s="210"/>
      <c r="USC279" s="210"/>
      <c r="USD279" s="210"/>
      <c r="USE279" s="210"/>
      <c r="USF279" s="210"/>
      <c r="USG279" s="210"/>
      <c r="USH279" s="210"/>
      <c r="USI279" s="210"/>
      <c r="USJ279" s="210"/>
      <c r="USK279" s="210"/>
      <c r="USL279" s="210"/>
      <c r="USM279" s="210"/>
      <c r="USN279" s="210"/>
      <c r="USO279" s="210"/>
      <c r="USP279" s="210"/>
      <c r="USQ279" s="210"/>
      <c r="USR279" s="210"/>
      <c r="USS279" s="210"/>
      <c r="UST279" s="210"/>
      <c r="USU279" s="210"/>
      <c r="USV279" s="210"/>
      <c r="USW279" s="210"/>
      <c r="USX279" s="210"/>
      <c r="USY279" s="210"/>
      <c r="USZ279" s="210"/>
      <c r="UTA279" s="210"/>
      <c r="UTB279" s="210"/>
      <c r="UTC279" s="210"/>
      <c r="UTD279" s="210"/>
      <c r="UTE279" s="210"/>
      <c r="UTF279" s="210"/>
      <c r="UTG279" s="210"/>
      <c r="UTH279" s="210"/>
      <c r="UTI279" s="210"/>
      <c r="UTJ279" s="210"/>
      <c r="UTK279" s="210"/>
      <c r="UTL279" s="210"/>
      <c r="UTM279" s="210"/>
      <c r="UTN279" s="210"/>
      <c r="UTO279" s="210"/>
      <c r="UTP279" s="210"/>
      <c r="UTQ279" s="210"/>
      <c r="UTR279" s="210"/>
      <c r="UTS279" s="210"/>
      <c r="UTT279" s="210"/>
      <c r="UTU279" s="210"/>
      <c r="UTV279" s="210"/>
      <c r="UTW279" s="210"/>
      <c r="UTX279" s="210"/>
      <c r="UTY279" s="210"/>
      <c r="UTZ279" s="210"/>
      <c r="UUA279" s="210"/>
      <c r="UUB279" s="210"/>
      <c r="UUC279" s="210"/>
      <c r="UUD279" s="210"/>
      <c r="UUE279" s="210"/>
      <c r="UUF279" s="210"/>
      <c r="UUG279" s="210"/>
      <c r="UUH279" s="210"/>
      <c r="UUI279" s="210"/>
      <c r="UUJ279" s="210"/>
      <c r="UUK279" s="210"/>
      <c r="UUL279" s="210"/>
      <c r="UUM279" s="210"/>
      <c r="UUN279" s="210"/>
      <c r="UUO279" s="210"/>
      <c r="UUP279" s="210"/>
      <c r="UUQ279" s="210"/>
      <c r="UUR279" s="210"/>
      <c r="UUS279" s="210"/>
      <c r="UUT279" s="210"/>
      <c r="UUU279" s="210"/>
      <c r="UUV279" s="210"/>
      <c r="UUW279" s="210"/>
      <c r="UUX279" s="210"/>
      <c r="UUY279" s="210"/>
      <c r="UUZ279" s="210"/>
      <c r="UVA279" s="210"/>
      <c r="UVB279" s="210"/>
      <c r="UVC279" s="210"/>
      <c r="UVD279" s="210"/>
      <c r="UVE279" s="210"/>
      <c r="UVF279" s="210"/>
      <c r="UVG279" s="210"/>
      <c r="UVH279" s="210"/>
      <c r="UVI279" s="210"/>
      <c r="UVJ279" s="210"/>
      <c r="UVK279" s="210"/>
      <c r="UVL279" s="210"/>
      <c r="UVM279" s="210"/>
      <c r="UVN279" s="210"/>
      <c r="UVO279" s="210"/>
      <c r="UVP279" s="210"/>
      <c r="UVQ279" s="210"/>
      <c r="UVR279" s="210"/>
      <c r="UVS279" s="210"/>
      <c r="UVT279" s="210"/>
      <c r="UVU279" s="210"/>
      <c r="UVV279" s="210"/>
      <c r="UVW279" s="210"/>
      <c r="UVX279" s="210"/>
      <c r="UVY279" s="210"/>
      <c r="UVZ279" s="210"/>
      <c r="UWA279" s="210"/>
      <c r="UWB279" s="210"/>
      <c r="UWC279" s="210"/>
      <c r="UWD279" s="210"/>
      <c r="UWE279" s="210"/>
      <c r="UWF279" s="210"/>
      <c r="UWG279" s="210"/>
      <c r="UWH279" s="210"/>
      <c r="UWI279" s="210"/>
      <c r="UWJ279" s="210"/>
      <c r="UWK279" s="210"/>
      <c r="UWL279" s="210"/>
      <c r="UWM279" s="210"/>
      <c r="UWN279" s="210"/>
      <c r="UWO279" s="210"/>
      <c r="UWP279" s="210"/>
      <c r="UWQ279" s="210"/>
      <c r="UWR279" s="210"/>
      <c r="UWS279" s="210"/>
      <c r="UWT279" s="210"/>
      <c r="UWU279" s="210"/>
      <c r="UWV279" s="210"/>
      <c r="UWW279" s="210"/>
      <c r="UWX279" s="210"/>
      <c r="UWY279" s="210"/>
      <c r="UWZ279" s="210"/>
      <c r="UXA279" s="210"/>
      <c r="UXB279" s="210"/>
      <c r="UXC279" s="210"/>
      <c r="UXD279" s="210"/>
      <c r="UXE279" s="210"/>
      <c r="UXF279" s="210"/>
      <c r="UXG279" s="210"/>
      <c r="UXH279" s="210"/>
      <c r="UXI279" s="210"/>
      <c r="UXJ279" s="210"/>
      <c r="UXK279" s="210"/>
      <c r="UXL279" s="210"/>
      <c r="UXM279" s="210"/>
      <c r="UXN279" s="210"/>
      <c r="UXO279" s="210"/>
      <c r="UXP279" s="210"/>
      <c r="UXQ279" s="210"/>
      <c r="UXR279" s="210"/>
      <c r="UXS279" s="210"/>
      <c r="UXT279" s="210"/>
      <c r="UXU279" s="210"/>
      <c r="UXV279" s="210"/>
      <c r="UXW279" s="210"/>
      <c r="UXX279" s="210"/>
      <c r="UXY279" s="210"/>
      <c r="UXZ279" s="210"/>
      <c r="UYA279" s="210"/>
      <c r="UYB279" s="210"/>
      <c r="UYC279" s="210"/>
      <c r="UYD279" s="210"/>
      <c r="UYE279" s="210"/>
      <c r="UYF279" s="210"/>
      <c r="UYG279" s="210"/>
      <c r="UYH279" s="210"/>
      <c r="UYI279" s="210"/>
      <c r="UYJ279" s="210"/>
      <c r="UYK279" s="210"/>
      <c r="UYL279" s="210"/>
      <c r="UYM279" s="210"/>
      <c r="UYN279" s="210"/>
      <c r="UYO279" s="210"/>
      <c r="UYP279" s="210"/>
      <c r="UYQ279" s="210"/>
      <c r="UYR279" s="210"/>
      <c r="UYS279" s="210"/>
      <c r="UYT279" s="210"/>
      <c r="UYU279" s="210"/>
      <c r="UYV279" s="210"/>
      <c r="UYW279" s="210"/>
      <c r="UYX279" s="210"/>
      <c r="UYY279" s="210"/>
      <c r="UYZ279" s="210"/>
      <c r="UZA279" s="210"/>
      <c r="UZB279" s="210"/>
      <c r="UZC279" s="210"/>
      <c r="UZD279" s="210"/>
      <c r="UZE279" s="210"/>
      <c r="UZF279" s="210"/>
      <c r="UZG279" s="210"/>
      <c r="UZH279" s="210"/>
      <c r="UZI279" s="210"/>
      <c r="UZJ279" s="210"/>
      <c r="UZK279" s="210"/>
      <c r="UZL279" s="210"/>
      <c r="UZM279" s="210"/>
      <c r="UZN279" s="210"/>
      <c r="UZO279" s="210"/>
      <c r="UZP279" s="210"/>
      <c r="UZQ279" s="210"/>
      <c r="UZR279" s="210"/>
      <c r="UZS279" s="210"/>
      <c r="UZT279" s="210"/>
      <c r="UZU279" s="210"/>
      <c r="UZV279" s="210"/>
      <c r="UZW279" s="210"/>
      <c r="UZX279" s="210"/>
      <c r="UZY279" s="210"/>
      <c r="UZZ279" s="210"/>
      <c r="VAA279" s="210"/>
      <c r="VAB279" s="210"/>
      <c r="VAC279" s="210"/>
      <c r="VAD279" s="210"/>
      <c r="VAE279" s="210"/>
      <c r="VAF279" s="210"/>
      <c r="VAG279" s="210"/>
      <c r="VAH279" s="210"/>
      <c r="VAI279" s="210"/>
      <c r="VAJ279" s="210"/>
      <c r="VAK279" s="210"/>
      <c r="VAL279" s="210"/>
      <c r="VAM279" s="210"/>
      <c r="VAN279" s="210"/>
      <c r="VAO279" s="210"/>
      <c r="VAP279" s="210"/>
      <c r="VAQ279" s="210"/>
      <c r="VAR279" s="210"/>
      <c r="VAS279" s="210"/>
      <c r="VAT279" s="210"/>
      <c r="VAU279" s="210"/>
      <c r="VAV279" s="210"/>
      <c r="VAW279" s="210"/>
      <c r="VAX279" s="210"/>
      <c r="VAY279" s="210"/>
      <c r="VAZ279" s="210"/>
      <c r="VBA279" s="210"/>
      <c r="VBB279" s="210"/>
      <c r="VBC279" s="210"/>
      <c r="VBD279" s="210"/>
      <c r="VBE279" s="210"/>
      <c r="VBF279" s="210"/>
      <c r="VBG279" s="210"/>
      <c r="VBH279" s="210"/>
      <c r="VBI279" s="210"/>
      <c r="VBJ279" s="210"/>
      <c r="VBK279" s="210"/>
      <c r="VBL279" s="210"/>
      <c r="VBM279" s="210"/>
      <c r="VBN279" s="210"/>
      <c r="VBO279" s="210"/>
      <c r="VBP279" s="210"/>
      <c r="VBQ279" s="210"/>
      <c r="VBR279" s="210"/>
      <c r="VBS279" s="210"/>
      <c r="VBT279" s="210"/>
      <c r="VBU279" s="210"/>
      <c r="VBV279" s="210"/>
      <c r="VBW279" s="210"/>
      <c r="VBX279" s="210"/>
      <c r="VBY279" s="210"/>
      <c r="VBZ279" s="210"/>
      <c r="VCA279" s="210"/>
      <c r="VCB279" s="210"/>
      <c r="VCC279" s="210"/>
      <c r="VCD279" s="210"/>
      <c r="VCE279" s="210"/>
      <c r="VCF279" s="210"/>
      <c r="VCG279" s="210"/>
      <c r="VCH279" s="210"/>
      <c r="VCI279" s="210"/>
      <c r="VCJ279" s="210"/>
      <c r="VCK279" s="210"/>
      <c r="VCL279" s="210"/>
      <c r="VCM279" s="210"/>
      <c r="VCN279" s="210"/>
      <c r="VCO279" s="210"/>
      <c r="VCP279" s="210"/>
      <c r="VCQ279" s="210"/>
      <c r="VCR279" s="210"/>
      <c r="VCS279" s="210"/>
      <c r="VCT279" s="210"/>
      <c r="VCU279" s="210"/>
      <c r="VCV279" s="210"/>
      <c r="VCW279" s="210"/>
      <c r="VCX279" s="210"/>
      <c r="VCY279" s="210"/>
      <c r="VCZ279" s="210"/>
      <c r="VDA279" s="210"/>
      <c r="VDB279" s="210"/>
      <c r="VDC279" s="210"/>
      <c r="VDD279" s="210"/>
      <c r="VDE279" s="210"/>
      <c r="VDF279" s="210"/>
      <c r="VDG279" s="210"/>
      <c r="VDH279" s="210"/>
      <c r="VDI279" s="210"/>
      <c r="VDJ279" s="210"/>
      <c r="VDK279" s="210"/>
      <c r="VDL279" s="210"/>
      <c r="VDM279" s="210"/>
      <c r="VDN279" s="210"/>
      <c r="VDO279" s="210"/>
      <c r="VDP279" s="210"/>
      <c r="VDQ279" s="210"/>
      <c r="VDR279" s="210"/>
      <c r="VDS279" s="210"/>
      <c r="VDT279" s="210"/>
      <c r="VDU279" s="210"/>
      <c r="VDV279" s="210"/>
      <c r="VDW279" s="210"/>
      <c r="VDX279" s="210"/>
      <c r="VDY279" s="210"/>
      <c r="VDZ279" s="210"/>
      <c r="VEA279" s="210"/>
      <c r="VEB279" s="210"/>
      <c r="VEC279" s="210"/>
      <c r="VED279" s="210"/>
      <c r="VEE279" s="210"/>
      <c r="VEF279" s="210"/>
      <c r="VEG279" s="210"/>
      <c r="VEH279" s="210"/>
      <c r="VEI279" s="210"/>
      <c r="VEJ279" s="210"/>
      <c r="VEK279" s="210"/>
      <c r="VEL279" s="210"/>
      <c r="VEM279" s="210"/>
      <c r="VEN279" s="210"/>
      <c r="VEO279" s="210"/>
      <c r="VEP279" s="210"/>
      <c r="VEQ279" s="210"/>
      <c r="VER279" s="210"/>
      <c r="VES279" s="210"/>
      <c r="VET279" s="210"/>
      <c r="VEU279" s="210"/>
      <c r="VEV279" s="210"/>
      <c r="VEW279" s="210"/>
      <c r="VEX279" s="210"/>
      <c r="VEY279" s="210"/>
      <c r="VEZ279" s="210"/>
      <c r="VFA279" s="210"/>
      <c r="VFB279" s="210"/>
      <c r="VFC279" s="210"/>
      <c r="VFD279" s="210"/>
      <c r="VFE279" s="210"/>
      <c r="VFF279" s="210"/>
      <c r="VFG279" s="210"/>
      <c r="VFH279" s="210"/>
      <c r="VFI279" s="210"/>
      <c r="VFJ279" s="210"/>
      <c r="VFK279" s="210"/>
      <c r="VFL279" s="210"/>
      <c r="VFM279" s="210"/>
      <c r="VFN279" s="210"/>
      <c r="VFO279" s="210"/>
      <c r="VFP279" s="210"/>
      <c r="VFQ279" s="210"/>
      <c r="VFR279" s="210"/>
      <c r="VFS279" s="210"/>
      <c r="VFT279" s="210"/>
      <c r="VFU279" s="210"/>
      <c r="VFV279" s="210"/>
      <c r="VFW279" s="210"/>
      <c r="VFX279" s="210"/>
      <c r="VFY279" s="210"/>
      <c r="VFZ279" s="210"/>
      <c r="VGA279" s="210"/>
      <c r="VGB279" s="210"/>
      <c r="VGC279" s="210"/>
      <c r="VGD279" s="210"/>
      <c r="VGE279" s="210"/>
      <c r="VGF279" s="210"/>
      <c r="VGG279" s="210"/>
      <c r="VGH279" s="210"/>
      <c r="VGI279" s="210"/>
      <c r="VGJ279" s="210"/>
      <c r="VGK279" s="210"/>
      <c r="VGL279" s="210"/>
      <c r="VGM279" s="210"/>
      <c r="VGN279" s="210"/>
      <c r="VGO279" s="210"/>
      <c r="VGP279" s="210"/>
      <c r="VGQ279" s="210"/>
      <c r="VGR279" s="210"/>
      <c r="VGS279" s="210"/>
      <c r="VGT279" s="210"/>
      <c r="VGU279" s="210"/>
      <c r="VGV279" s="210"/>
      <c r="VGW279" s="210"/>
      <c r="VGX279" s="210"/>
      <c r="VGY279" s="210"/>
      <c r="VGZ279" s="210"/>
      <c r="VHA279" s="210"/>
      <c r="VHB279" s="210"/>
      <c r="VHC279" s="210"/>
      <c r="VHD279" s="210"/>
      <c r="VHE279" s="210"/>
      <c r="VHF279" s="210"/>
      <c r="VHG279" s="210"/>
      <c r="VHH279" s="210"/>
      <c r="VHI279" s="210"/>
      <c r="VHJ279" s="210"/>
      <c r="VHK279" s="210"/>
      <c r="VHL279" s="210"/>
      <c r="VHM279" s="210"/>
      <c r="VHN279" s="210"/>
      <c r="VHO279" s="210"/>
      <c r="VHP279" s="210"/>
      <c r="VHQ279" s="210"/>
      <c r="VHR279" s="210"/>
      <c r="VHS279" s="210"/>
      <c r="VHT279" s="210"/>
      <c r="VHU279" s="210"/>
      <c r="VHV279" s="210"/>
      <c r="VHW279" s="210"/>
      <c r="VHX279" s="210"/>
      <c r="VHY279" s="210"/>
      <c r="VHZ279" s="210"/>
      <c r="VIA279" s="210"/>
      <c r="VIB279" s="210"/>
      <c r="VIC279" s="210"/>
      <c r="VID279" s="210"/>
      <c r="VIE279" s="210"/>
      <c r="VIF279" s="210"/>
      <c r="VIG279" s="210"/>
      <c r="VIH279" s="210"/>
      <c r="VII279" s="210"/>
      <c r="VIJ279" s="210"/>
      <c r="VIK279" s="210"/>
      <c r="VIL279" s="210"/>
      <c r="VIM279" s="210"/>
      <c r="VIN279" s="210"/>
      <c r="VIO279" s="210"/>
      <c r="VIP279" s="210"/>
      <c r="VIQ279" s="210"/>
      <c r="VIR279" s="210"/>
      <c r="VIS279" s="210"/>
      <c r="VIT279" s="210"/>
      <c r="VIU279" s="210"/>
      <c r="VIV279" s="210"/>
      <c r="VIW279" s="210"/>
      <c r="VIX279" s="210"/>
      <c r="VIY279" s="210"/>
      <c r="VIZ279" s="210"/>
      <c r="VJA279" s="210"/>
      <c r="VJB279" s="210"/>
      <c r="VJC279" s="210"/>
      <c r="VJD279" s="210"/>
      <c r="VJE279" s="210"/>
      <c r="VJF279" s="210"/>
      <c r="VJG279" s="210"/>
      <c r="VJH279" s="210"/>
      <c r="VJI279" s="210"/>
      <c r="VJJ279" s="210"/>
      <c r="VJK279" s="210"/>
      <c r="VJL279" s="210"/>
      <c r="VJM279" s="210"/>
      <c r="VJN279" s="210"/>
      <c r="VJO279" s="210"/>
      <c r="VJP279" s="210"/>
      <c r="VJQ279" s="210"/>
      <c r="VJR279" s="210"/>
      <c r="VJS279" s="210"/>
      <c r="VJT279" s="210"/>
      <c r="VJU279" s="210"/>
      <c r="VJV279" s="210"/>
      <c r="VJW279" s="210"/>
      <c r="VJX279" s="210"/>
      <c r="VJY279" s="210"/>
      <c r="VJZ279" s="210"/>
      <c r="VKA279" s="210"/>
      <c r="VKB279" s="210"/>
      <c r="VKC279" s="210"/>
      <c r="VKD279" s="210"/>
      <c r="VKE279" s="210"/>
      <c r="VKF279" s="210"/>
      <c r="VKG279" s="210"/>
      <c r="VKH279" s="210"/>
      <c r="VKI279" s="210"/>
      <c r="VKJ279" s="210"/>
      <c r="VKK279" s="210"/>
      <c r="VKL279" s="210"/>
      <c r="VKM279" s="210"/>
      <c r="VKN279" s="210"/>
      <c r="VKO279" s="210"/>
      <c r="VKP279" s="210"/>
      <c r="VKQ279" s="210"/>
      <c r="VKR279" s="210"/>
      <c r="VKS279" s="210"/>
      <c r="VKT279" s="210"/>
      <c r="VKU279" s="210"/>
      <c r="VKV279" s="210"/>
      <c r="VKW279" s="210"/>
      <c r="VKX279" s="210"/>
      <c r="VKY279" s="210"/>
      <c r="VKZ279" s="210"/>
      <c r="VLA279" s="210"/>
      <c r="VLB279" s="210"/>
      <c r="VLC279" s="210"/>
      <c r="VLD279" s="210"/>
      <c r="VLE279" s="210"/>
      <c r="VLF279" s="210"/>
      <c r="VLG279" s="210"/>
      <c r="VLH279" s="210"/>
      <c r="VLI279" s="210"/>
      <c r="VLJ279" s="210"/>
      <c r="VLK279" s="210"/>
      <c r="VLL279" s="210"/>
      <c r="VLM279" s="210"/>
      <c r="VLN279" s="210"/>
      <c r="VLO279" s="210"/>
      <c r="VLP279" s="210"/>
      <c r="VLQ279" s="210"/>
      <c r="VLR279" s="210"/>
      <c r="VLS279" s="210"/>
      <c r="VLT279" s="210"/>
      <c r="VLU279" s="210"/>
      <c r="VLV279" s="210"/>
      <c r="VLW279" s="210"/>
      <c r="VLX279" s="210"/>
      <c r="VLY279" s="210"/>
      <c r="VLZ279" s="210"/>
      <c r="VMA279" s="210"/>
      <c r="VMB279" s="210"/>
      <c r="VMC279" s="210"/>
      <c r="VMD279" s="210"/>
      <c r="VME279" s="210"/>
      <c r="VMF279" s="210"/>
      <c r="VMG279" s="210"/>
      <c r="VMH279" s="210"/>
      <c r="VMI279" s="210"/>
      <c r="VMJ279" s="210"/>
      <c r="VMK279" s="210"/>
      <c r="VML279" s="210"/>
      <c r="VMM279" s="210"/>
      <c r="VMN279" s="210"/>
      <c r="VMO279" s="210"/>
      <c r="VMP279" s="210"/>
      <c r="VMQ279" s="210"/>
      <c r="VMR279" s="210"/>
      <c r="VMS279" s="210"/>
      <c r="VMT279" s="210"/>
      <c r="VMU279" s="210"/>
      <c r="VMV279" s="210"/>
      <c r="VMW279" s="210"/>
      <c r="VMX279" s="210"/>
      <c r="VMY279" s="210"/>
      <c r="VMZ279" s="210"/>
      <c r="VNA279" s="210"/>
      <c r="VNB279" s="210"/>
      <c r="VNC279" s="210"/>
      <c r="VND279" s="210"/>
      <c r="VNE279" s="210"/>
      <c r="VNF279" s="210"/>
      <c r="VNG279" s="210"/>
      <c r="VNH279" s="210"/>
      <c r="VNI279" s="210"/>
      <c r="VNJ279" s="210"/>
      <c r="VNK279" s="210"/>
      <c r="VNL279" s="210"/>
      <c r="VNM279" s="210"/>
      <c r="VNN279" s="210"/>
      <c r="VNO279" s="210"/>
      <c r="VNP279" s="210"/>
      <c r="VNQ279" s="210"/>
      <c r="VNR279" s="210"/>
      <c r="VNS279" s="210"/>
      <c r="VNT279" s="210"/>
      <c r="VNU279" s="210"/>
      <c r="VNV279" s="210"/>
      <c r="VNW279" s="210"/>
      <c r="VNX279" s="210"/>
      <c r="VNY279" s="210"/>
      <c r="VNZ279" s="210"/>
      <c r="VOA279" s="210"/>
      <c r="VOB279" s="210"/>
      <c r="VOC279" s="210"/>
      <c r="VOD279" s="210"/>
      <c r="VOE279" s="210"/>
      <c r="VOF279" s="210"/>
      <c r="VOG279" s="210"/>
      <c r="VOH279" s="210"/>
      <c r="VOI279" s="210"/>
      <c r="VOJ279" s="210"/>
      <c r="VOK279" s="210"/>
      <c r="VOL279" s="210"/>
      <c r="VOM279" s="210"/>
      <c r="VON279" s="210"/>
      <c r="VOO279" s="210"/>
      <c r="VOP279" s="210"/>
      <c r="VOQ279" s="210"/>
      <c r="VOR279" s="210"/>
      <c r="VOS279" s="210"/>
      <c r="VOT279" s="210"/>
      <c r="VOU279" s="210"/>
      <c r="VOV279" s="210"/>
      <c r="VOW279" s="210"/>
      <c r="VOX279" s="210"/>
      <c r="VOY279" s="210"/>
      <c r="VOZ279" s="210"/>
      <c r="VPA279" s="210"/>
      <c r="VPB279" s="210"/>
      <c r="VPC279" s="210"/>
      <c r="VPD279" s="210"/>
      <c r="VPE279" s="210"/>
      <c r="VPF279" s="210"/>
      <c r="VPG279" s="210"/>
      <c r="VPH279" s="210"/>
      <c r="VPI279" s="210"/>
      <c r="VPJ279" s="210"/>
      <c r="VPK279" s="210"/>
      <c r="VPL279" s="210"/>
      <c r="VPM279" s="210"/>
      <c r="VPN279" s="210"/>
      <c r="VPO279" s="210"/>
      <c r="VPP279" s="210"/>
      <c r="VPQ279" s="210"/>
      <c r="VPR279" s="210"/>
      <c r="VPS279" s="210"/>
      <c r="VPT279" s="210"/>
      <c r="VPU279" s="210"/>
      <c r="VPV279" s="210"/>
      <c r="VPW279" s="210"/>
      <c r="VPX279" s="210"/>
      <c r="VPY279" s="210"/>
      <c r="VPZ279" s="210"/>
      <c r="VQA279" s="210"/>
      <c r="VQB279" s="210"/>
      <c r="VQC279" s="210"/>
      <c r="VQD279" s="210"/>
      <c r="VQE279" s="210"/>
      <c r="VQF279" s="210"/>
      <c r="VQG279" s="210"/>
      <c r="VQH279" s="210"/>
      <c r="VQI279" s="210"/>
      <c r="VQJ279" s="210"/>
      <c r="VQK279" s="210"/>
      <c r="VQL279" s="210"/>
      <c r="VQM279" s="210"/>
      <c r="VQN279" s="210"/>
      <c r="VQO279" s="210"/>
      <c r="VQP279" s="210"/>
      <c r="VQQ279" s="210"/>
      <c r="VQR279" s="210"/>
      <c r="VQS279" s="210"/>
      <c r="VQT279" s="210"/>
      <c r="VQU279" s="210"/>
      <c r="VQV279" s="210"/>
      <c r="VQW279" s="210"/>
      <c r="VQX279" s="210"/>
      <c r="VQY279" s="210"/>
      <c r="VQZ279" s="210"/>
      <c r="VRA279" s="210"/>
      <c r="VRB279" s="210"/>
      <c r="VRC279" s="210"/>
      <c r="VRD279" s="210"/>
      <c r="VRE279" s="210"/>
      <c r="VRF279" s="210"/>
      <c r="VRG279" s="210"/>
      <c r="VRH279" s="210"/>
      <c r="VRI279" s="210"/>
      <c r="VRJ279" s="210"/>
      <c r="VRK279" s="210"/>
      <c r="VRL279" s="210"/>
      <c r="VRM279" s="210"/>
      <c r="VRN279" s="210"/>
      <c r="VRO279" s="210"/>
      <c r="VRP279" s="210"/>
      <c r="VRQ279" s="210"/>
      <c r="VRR279" s="210"/>
      <c r="VRS279" s="210"/>
      <c r="VRT279" s="210"/>
      <c r="VRU279" s="210"/>
      <c r="VRV279" s="210"/>
      <c r="VRW279" s="210"/>
      <c r="VRX279" s="210"/>
      <c r="VRY279" s="210"/>
      <c r="VRZ279" s="210"/>
      <c r="VSA279" s="210"/>
      <c r="VSB279" s="210"/>
      <c r="VSC279" s="210"/>
      <c r="VSD279" s="210"/>
      <c r="VSE279" s="210"/>
      <c r="VSF279" s="210"/>
      <c r="VSG279" s="210"/>
      <c r="VSH279" s="210"/>
      <c r="VSI279" s="210"/>
      <c r="VSJ279" s="210"/>
      <c r="VSK279" s="210"/>
      <c r="VSL279" s="210"/>
      <c r="VSM279" s="210"/>
      <c r="VSN279" s="210"/>
      <c r="VSO279" s="210"/>
      <c r="VSP279" s="210"/>
      <c r="VSQ279" s="210"/>
      <c r="VSR279" s="210"/>
      <c r="VSS279" s="210"/>
      <c r="VST279" s="210"/>
      <c r="VSU279" s="210"/>
      <c r="VSV279" s="210"/>
      <c r="VSW279" s="210"/>
      <c r="VSX279" s="210"/>
      <c r="VSY279" s="210"/>
      <c r="VSZ279" s="210"/>
      <c r="VTA279" s="210"/>
      <c r="VTB279" s="210"/>
      <c r="VTC279" s="210"/>
      <c r="VTD279" s="210"/>
      <c r="VTE279" s="210"/>
      <c r="VTF279" s="210"/>
      <c r="VTG279" s="210"/>
      <c r="VTH279" s="210"/>
      <c r="VTI279" s="210"/>
      <c r="VTJ279" s="210"/>
      <c r="VTK279" s="210"/>
      <c r="VTL279" s="210"/>
      <c r="VTM279" s="210"/>
      <c r="VTN279" s="210"/>
      <c r="VTO279" s="210"/>
      <c r="VTP279" s="210"/>
      <c r="VTQ279" s="210"/>
      <c r="VTR279" s="210"/>
      <c r="VTS279" s="210"/>
      <c r="VTT279" s="210"/>
      <c r="VTU279" s="210"/>
      <c r="VTV279" s="210"/>
      <c r="VTW279" s="210"/>
      <c r="VTX279" s="210"/>
      <c r="VTY279" s="210"/>
      <c r="VTZ279" s="210"/>
      <c r="VUA279" s="210"/>
      <c r="VUB279" s="210"/>
      <c r="VUC279" s="210"/>
      <c r="VUD279" s="210"/>
      <c r="VUE279" s="210"/>
      <c r="VUF279" s="210"/>
      <c r="VUG279" s="210"/>
      <c r="VUH279" s="210"/>
      <c r="VUI279" s="210"/>
      <c r="VUJ279" s="210"/>
      <c r="VUK279" s="210"/>
      <c r="VUL279" s="210"/>
      <c r="VUM279" s="210"/>
      <c r="VUN279" s="210"/>
      <c r="VUO279" s="210"/>
      <c r="VUP279" s="210"/>
      <c r="VUQ279" s="210"/>
      <c r="VUR279" s="210"/>
      <c r="VUS279" s="210"/>
      <c r="VUT279" s="210"/>
      <c r="VUU279" s="210"/>
      <c r="VUV279" s="210"/>
      <c r="VUW279" s="210"/>
      <c r="VUX279" s="210"/>
      <c r="VUY279" s="210"/>
      <c r="VUZ279" s="210"/>
      <c r="VVA279" s="210"/>
      <c r="VVB279" s="210"/>
      <c r="VVC279" s="210"/>
      <c r="VVD279" s="210"/>
      <c r="VVE279" s="210"/>
      <c r="VVF279" s="210"/>
      <c r="VVG279" s="210"/>
      <c r="VVH279" s="210"/>
      <c r="VVI279" s="210"/>
      <c r="VVJ279" s="210"/>
      <c r="VVK279" s="210"/>
      <c r="VVL279" s="210"/>
      <c r="VVM279" s="210"/>
      <c r="VVN279" s="210"/>
      <c r="VVO279" s="210"/>
      <c r="VVP279" s="210"/>
      <c r="VVQ279" s="210"/>
      <c r="VVR279" s="210"/>
      <c r="VVS279" s="210"/>
      <c r="VVT279" s="210"/>
      <c r="VVU279" s="210"/>
      <c r="VVV279" s="210"/>
      <c r="VVW279" s="210"/>
      <c r="VVX279" s="210"/>
      <c r="VVY279" s="210"/>
      <c r="VVZ279" s="210"/>
      <c r="VWA279" s="210"/>
      <c r="VWB279" s="210"/>
      <c r="VWC279" s="210"/>
      <c r="VWD279" s="210"/>
      <c r="VWE279" s="210"/>
      <c r="VWF279" s="210"/>
      <c r="VWG279" s="210"/>
      <c r="VWH279" s="210"/>
      <c r="VWI279" s="210"/>
      <c r="VWJ279" s="210"/>
      <c r="VWK279" s="210"/>
      <c r="VWL279" s="210"/>
      <c r="VWM279" s="210"/>
      <c r="VWN279" s="210"/>
      <c r="VWO279" s="210"/>
      <c r="VWP279" s="210"/>
      <c r="VWQ279" s="210"/>
      <c r="VWR279" s="210"/>
      <c r="VWS279" s="210"/>
      <c r="VWT279" s="210"/>
      <c r="VWU279" s="210"/>
      <c r="VWV279" s="210"/>
      <c r="VWW279" s="210"/>
      <c r="VWX279" s="210"/>
      <c r="VWY279" s="210"/>
      <c r="VWZ279" s="210"/>
      <c r="VXA279" s="210"/>
      <c r="VXB279" s="210"/>
      <c r="VXC279" s="210"/>
      <c r="VXD279" s="210"/>
      <c r="VXE279" s="210"/>
      <c r="VXF279" s="210"/>
      <c r="VXG279" s="210"/>
      <c r="VXH279" s="210"/>
      <c r="VXI279" s="210"/>
      <c r="VXJ279" s="210"/>
      <c r="VXK279" s="210"/>
      <c r="VXL279" s="210"/>
      <c r="VXM279" s="210"/>
      <c r="VXN279" s="210"/>
      <c r="VXO279" s="210"/>
      <c r="VXP279" s="210"/>
      <c r="VXQ279" s="210"/>
      <c r="VXR279" s="210"/>
      <c r="VXS279" s="210"/>
      <c r="VXT279" s="210"/>
      <c r="VXU279" s="210"/>
      <c r="VXV279" s="210"/>
      <c r="VXW279" s="210"/>
      <c r="VXX279" s="210"/>
      <c r="VXY279" s="210"/>
      <c r="VXZ279" s="210"/>
      <c r="VYA279" s="210"/>
      <c r="VYB279" s="210"/>
      <c r="VYC279" s="210"/>
      <c r="VYD279" s="210"/>
      <c r="VYE279" s="210"/>
      <c r="VYF279" s="210"/>
      <c r="VYG279" s="210"/>
      <c r="VYH279" s="210"/>
      <c r="VYI279" s="210"/>
      <c r="VYJ279" s="210"/>
      <c r="VYK279" s="210"/>
      <c r="VYL279" s="210"/>
      <c r="VYM279" s="210"/>
      <c r="VYN279" s="210"/>
      <c r="VYO279" s="210"/>
      <c r="VYP279" s="210"/>
      <c r="VYQ279" s="210"/>
      <c r="VYR279" s="210"/>
      <c r="VYS279" s="210"/>
      <c r="VYT279" s="210"/>
      <c r="VYU279" s="210"/>
      <c r="VYV279" s="210"/>
      <c r="VYW279" s="210"/>
      <c r="VYX279" s="210"/>
      <c r="VYY279" s="210"/>
      <c r="VYZ279" s="210"/>
      <c r="VZA279" s="210"/>
      <c r="VZB279" s="210"/>
      <c r="VZC279" s="210"/>
      <c r="VZD279" s="210"/>
      <c r="VZE279" s="210"/>
      <c r="VZF279" s="210"/>
      <c r="VZG279" s="210"/>
      <c r="VZH279" s="210"/>
      <c r="VZI279" s="210"/>
      <c r="VZJ279" s="210"/>
      <c r="VZK279" s="210"/>
      <c r="VZL279" s="210"/>
      <c r="VZM279" s="210"/>
      <c r="VZN279" s="210"/>
      <c r="VZO279" s="210"/>
      <c r="VZP279" s="210"/>
      <c r="VZQ279" s="210"/>
      <c r="VZR279" s="210"/>
      <c r="VZS279" s="210"/>
      <c r="VZT279" s="210"/>
      <c r="VZU279" s="210"/>
      <c r="VZV279" s="210"/>
      <c r="VZW279" s="210"/>
      <c r="VZX279" s="210"/>
      <c r="VZY279" s="210"/>
      <c r="VZZ279" s="210"/>
      <c r="WAA279" s="210"/>
      <c r="WAB279" s="210"/>
      <c r="WAC279" s="210"/>
      <c r="WAD279" s="210"/>
      <c r="WAE279" s="210"/>
      <c r="WAF279" s="210"/>
      <c r="WAG279" s="210"/>
      <c r="WAH279" s="210"/>
      <c r="WAI279" s="210"/>
      <c r="WAJ279" s="210"/>
      <c r="WAK279" s="210"/>
      <c r="WAL279" s="210"/>
      <c r="WAM279" s="210"/>
      <c r="WAN279" s="210"/>
      <c r="WAO279" s="210"/>
      <c r="WAP279" s="210"/>
      <c r="WAQ279" s="210"/>
      <c r="WAR279" s="210"/>
      <c r="WAS279" s="210"/>
      <c r="WAT279" s="210"/>
      <c r="WAU279" s="210"/>
      <c r="WAV279" s="210"/>
      <c r="WAW279" s="210"/>
      <c r="WAX279" s="210"/>
      <c r="WAY279" s="210"/>
      <c r="WAZ279" s="210"/>
      <c r="WBA279" s="210"/>
      <c r="WBB279" s="210"/>
      <c r="WBC279" s="210"/>
      <c r="WBD279" s="210"/>
      <c r="WBE279" s="210"/>
      <c r="WBF279" s="210"/>
      <c r="WBG279" s="210"/>
      <c r="WBH279" s="210"/>
      <c r="WBI279" s="210"/>
      <c r="WBJ279" s="210"/>
      <c r="WBK279" s="210"/>
      <c r="WBL279" s="210"/>
      <c r="WBM279" s="210"/>
      <c r="WBN279" s="210"/>
      <c r="WBO279" s="210"/>
      <c r="WBP279" s="210"/>
      <c r="WBQ279" s="210"/>
      <c r="WBR279" s="210"/>
      <c r="WBS279" s="210"/>
      <c r="WBT279" s="210"/>
      <c r="WBU279" s="210"/>
      <c r="WBV279" s="210"/>
      <c r="WBW279" s="210"/>
      <c r="WBX279" s="210"/>
      <c r="WBY279" s="210"/>
      <c r="WBZ279" s="210"/>
      <c r="WCA279" s="210"/>
      <c r="WCB279" s="210"/>
      <c r="WCC279" s="210"/>
      <c r="WCD279" s="210"/>
      <c r="WCE279" s="210"/>
      <c r="WCF279" s="210"/>
      <c r="WCG279" s="210"/>
      <c r="WCH279" s="210"/>
      <c r="WCI279" s="210"/>
      <c r="WCJ279" s="210"/>
      <c r="WCK279" s="210"/>
      <c r="WCL279" s="210"/>
      <c r="WCM279" s="210"/>
      <c r="WCN279" s="210"/>
      <c r="WCO279" s="210"/>
      <c r="WCP279" s="210"/>
      <c r="WCQ279" s="210"/>
      <c r="WCR279" s="210"/>
      <c r="WCS279" s="210"/>
      <c r="WCT279" s="210"/>
      <c r="WCU279" s="210"/>
      <c r="WCV279" s="210"/>
      <c r="WCW279" s="210"/>
      <c r="WCX279" s="210"/>
      <c r="WCY279" s="210"/>
      <c r="WCZ279" s="210"/>
      <c r="WDA279" s="210"/>
      <c r="WDB279" s="210"/>
      <c r="WDC279" s="210"/>
      <c r="WDD279" s="210"/>
      <c r="WDE279" s="210"/>
      <c r="WDF279" s="210"/>
      <c r="WDG279" s="210"/>
      <c r="WDH279" s="210"/>
      <c r="WDI279" s="210"/>
      <c r="WDJ279" s="210"/>
      <c r="WDK279" s="210"/>
      <c r="WDL279" s="210"/>
      <c r="WDM279" s="210"/>
      <c r="WDN279" s="210"/>
      <c r="WDO279" s="210"/>
      <c r="WDP279" s="210"/>
      <c r="WDQ279" s="210"/>
      <c r="WDR279" s="210"/>
      <c r="WDS279" s="210"/>
      <c r="WDT279" s="210"/>
      <c r="WDU279" s="210"/>
      <c r="WDV279" s="210"/>
      <c r="WDW279" s="210"/>
      <c r="WDX279" s="210"/>
      <c r="WDY279" s="210"/>
      <c r="WDZ279" s="210"/>
      <c r="WEA279" s="210"/>
      <c r="WEB279" s="210"/>
      <c r="WEC279" s="210"/>
      <c r="WED279" s="210"/>
      <c r="WEE279" s="210"/>
      <c r="WEF279" s="210"/>
      <c r="WEG279" s="210"/>
      <c r="WEH279" s="210"/>
      <c r="WEI279" s="210"/>
      <c r="WEJ279" s="210"/>
      <c r="WEK279" s="210"/>
      <c r="WEL279" s="210"/>
      <c r="WEM279" s="210"/>
      <c r="WEN279" s="210"/>
      <c r="WEO279" s="210"/>
      <c r="WEP279" s="210"/>
      <c r="WEQ279" s="210"/>
      <c r="WER279" s="210"/>
      <c r="WES279" s="210"/>
      <c r="WET279" s="210"/>
      <c r="WEU279" s="210"/>
      <c r="WEV279" s="210"/>
      <c r="WEW279" s="210"/>
      <c r="WEX279" s="210"/>
      <c r="WEY279" s="210"/>
      <c r="WEZ279" s="210"/>
      <c r="WFA279" s="210"/>
      <c r="WFB279" s="210"/>
      <c r="WFC279" s="210"/>
      <c r="WFD279" s="210"/>
      <c r="WFE279" s="210"/>
      <c r="WFF279" s="210"/>
      <c r="WFG279" s="210"/>
      <c r="WFH279" s="210"/>
      <c r="WFI279" s="210"/>
      <c r="WFJ279" s="210"/>
      <c r="WFK279" s="210"/>
      <c r="WFL279" s="210"/>
      <c r="WFM279" s="210"/>
      <c r="WFN279" s="210"/>
      <c r="WFO279" s="210"/>
      <c r="WFP279" s="210"/>
      <c r="WFQ279" s="210"/>
      <c r="WFR279" s="210"/>
      <c r="WFS279" s="210"/>
      <c r="WFT279" s="210"/>
      <c r="WFU279" s="210"/>
      <c r="WFV279" s="210"/>
      <c r="WFW279" s="210"/>
      <c r="WFX279" s="210"/>
      <c r="WFY279" s="210"/>
      <c r="WFZ279" s="210"/>
      <c r="WGA279" s="210"/>
      <c r="WGB279" s="210"/>
      <c r="WGC279" s="210"/>
      <c r="WGD279" s="210"/>
      <c r="WGE279" s="210"/>
      <c r="WGF279" s="210"/>
      <c r="WGG279" s="210"/>
      <c r="WGH279" s="210"/>
      <c r="WGI279" s="210"/>
      <c r="WGJ279" s="210"/>
      <c r="WGK279" s="210"/>
      <c r="WGL279" s="210"/>
      <c r="WGM279" s="210"/>
      <c r="WGN279" s="210"/>
      <c r="WGO279" s="210"/>
      <c r="WGP279" s="210"/>
      <c r="WGQ279" s="210"/>
      <c r="WGR279" s="210"/>
      <c r="WGS279" s="210"/>
      <c r="WGT279" s="210"/>
      <c r="WGU279" s="210"/>
      <c r="WGV279" s="210"/>
      <c r="WGW279" s="210"/>
      <c r="WGX279" s="210"/>
      <c r="WGY279" s="210"/>
      <c r="WGZ279" s="210"/>
      <c r="WHA279" s="210"/>
      <c r="WHB279" s="210"/>
      <c r="WHC279" s="210"/>
      <c r="WHD279" s="210"/>
      <c r="WHE279" s="210"/>
      <c r="WHF279" s="210"/>
      <c r="WHG279" s="210"/>
      <c r="WHH279" s="210"/>
      <c r="WHI279" s="210"/>
      <c r="WHJ279" s="210"/>
      <c r="WHK279" s="210"/>
      <c r="WHL279" s="210"/>
      <c r="WHM279" s="210"/>
      <c r="WHN279" s="210"/>
      <c r="WHO279" s="210"/>
      <c r="WHP279" s="210"/>
      <c r="WHQ279" s="210"/>
      <c r="WHR279" s="210"/>
      <c r="WHS279" s="210"/>
      <c r="WHT279" s="210"/>
      <c r="WHU279" s="210"/>
      <c r="WHV279" s="210"/>
      <c r="WHW279" s="210"/>
      <c r="WHX279" s="210"/>
      <c r="WHY279" s="210"/>
      <c r="WHZ279" s="210"/>
      <c r="WIA279" s="210"/>
      <c r="WIB279" s="210"/>
      <c r="WIC279" s="210"/>
      <c r="WID279" s="210"/>
      <c r="WIE279" s="210"/>
      <c r="WIF279" s="210"/>
      <c r="WIG279" s="210"/>
      <c r="WIH279" s="210"/>
      <c r="WII279" s="210"/>
      <c r="WIJ279" s="210"/>
      <c r="WIK279" s="210"/>
      <c r="WIL279" s="210"/>
      <c r="WIM279" s="210"/>
      <c r="WIN279" s="210"/>
      <c r="WIO279" s="210"/>
      <c r="WIP279" s="210"/>
      <c r="WIQ279" s="210"/>
      <c r="WIR279" s="210"/>
      <c r="WIS279" s="210"/>
      <c r="WIT279" s="210"/>
      <c r="WIU279" s="210"/>
      <c r="WIV279" s="210"/>
      <c r="WIW279" s="210"/>
      <c r="WIX279" s="210"/>
      <c r="WIY279" s="210"/>
      <c r="WIZ279" s="210"/>
      <c r="WJA279" s="210"/>
      <c r="WJB279" s="210"/>
      <c r="WJC279" s="210"/>
      <c r="WJD279" s="210"/>
      <c r="WJE279" s="210"/>
      <c r="WJF279" s="210"/>
      <c r="WJG279" s="210"/>
      <c r="WJH279" s="210"/>
      <c r="WJI279" s="210"/>
      <c r="WJJ279" s="210"/>
      <c r="WJK279" s="210"/>
      <c r="WJL279" s="210"/>
      <c r="WJM279" s="210"/>
      <c r="WJN279" s="210"/>
      <c r="WJO279" s="210"/>
      <c r="WJP279" s="210"/>
      <c r="WJQ279" s="210"/>
      <c r="WJR279" s="210"/>
      <c r="WJS279" s="210"/>
      <c r="WJT279" s="210"/>
      <c r="WJU279" s="210"/>
      <c r="WJV279" s="210"/>
      <c r="WJW279" s="210"/>
      <c r="WJX279" s="210"/>
      <c r="WJY279" s="210"/>
      <c r="WJZ279" s="210"/>
      <c r="WKA279" s="210"/>
      <c r="WKB279" s="210"/>
      <c r="WKC279" s="210"/>
      <c r="WKD279" s="210"/>
      <c r="WKE279" s="210"/>
      <c r="WKF279" s="210"/>
      <c r="WKG279" s="210"/>
      <c r="WKH279" s="210"/>
      <c r="WKI279" s="210"/>
      <c r="WKJ279" s="210"/>
      <c r="WKK279" s="210"/>
      <c r="WKL279" s="210"/>
      <c r="WKM279" s="210"/>
      <c r="WKN279" s="210"/>
      <c r="WKO279" s="210"/>
      <c r="WKP279" s="210"/>
      <c r="WKQ279" s="210"/>
      <c r="WKR279" s="210"/>
      <c r="WKS279" s="210"/>
      <c r="WKT279" s="210"/>
      <c r="WKU279" s="210"/>
      <c r="WKV279" s="210"/>
      <c r="WKW279" s="210"/>
      <c r="WKX279" s="210"/>
      <c r="WKY279" s="210"/>
      <c r="WKZ279" s="210"/>
      <c r="WLA279" s="210"/>
      <c r="WLB279" s="210"/>
      <c r="WLC279" s="210"/>
      <c r="WLD279" s="210"/>
      <c r="WLE279" s="210"/>
      <c r="WLF279" s="210"/>
      <c r="WLG279" s="210"/>
      <c r="WLH279" s="210"/>
      <c r="WLI279" s="210"/>
      <c r="WLJ279" s="210"/>
      <c r="WLK279" s="210"/>
      <c r="WLL279" s="210"/>
      <c r="WLM279" s="210"/>
      <c r="WLN279" s="210"/>
      <c r="WLO279" s="210"/>
      <c r="WLP279" s="210"/>
      <c r="WLQ279" s="210"/>
      <c r="WLR279" s="210"/>
      <c r="WLS279" s="210"/>
      <c r="WLT279" s="210"/>
      <c r="WLU279" s="210"/>
      <c r="WLV279" s="210"/>
      <c r="WLW279" s="210"/>
      <c r="WLX279" s="210"/>
      <c r="WLY279" s="210"/>
      <c r="WLZ279" s="210"/>
      <c r="WMA279" s="210"/>
      <c r="WMB279" s="210"/>
      <c r="WMC279" s="210"/>
      <c r="WMD279" s="210"/>
      <c r="WME279" s="210"/>
      <c r="WMF279" s="210"/>
      <c r="WMG279" s="210"/>
      <c r="WMH279" s="210"/>
      <c r="WMI279" s="210"/>
      <c r="WMJ279" s="210"/>
      <c r="WMK279" s="210"/>
      <c r="WML279" s="210"/>
      <c r="WMM279" s="210"/>
      <c r="WMN279" s="210"/>
      <c r="WMO279" s="210"/>
      <c r="WMP279" s="210"/>
      <c r="WMQ279" s="210"/>
      <c r="WMR279" s="210"/>
      <c r="WMS279" s="210"/>
      <c r="WMT279" s="210"/>
      <c r="WMU279" s="210"/>
      <c r="WMV279" s="210"/>
      <c r="WMW279" s="210"/>
      <c r="WMX279" s="210"/>
      <c r="WMY279" s="210"/>
      <c r="WMZ279" s="210"/>
      <c r="WNA279" s="210"/>
      <c r="WNB279" s="210"/>
      <c r="WNC279" s="210"/>
      <c r="WND279" s="210"/>
      <c r="WNE279" s="210"/>
      <c r="WNF279" s="210"/>
      <c r="WNG279" s="210"/>
      <c r="WNH279" s="210"/>
      <c r="WNI279" s="210"/>
      <c r="WNJ279" s="210"/>
      <c r="WNK279" s="210"/>
      <c r="WNL279" s="210"/>
      <c r="WNM279" s="210"/>
      <c r="WNN279" s="210"/>
      <c r="WNO279" s="210"/>
      <c r="WNP279" s="210"/>
      <c r="WNQ279" s="210"/>
      <c r="WNR279" s="210"/>
      <c r="WNS279" s="210"/>
      <c r="WNT279" s="210"/>
      <c r="WNU279" s="210"/>
      <c r="WNV279" s="210"/>
      <c r="WNW279" s="210"/>
      <c r="WNX279" s="210"/>
      <c r="WNY279" s="210"/>
      <c r="WNZ279" s="210"/>
      <c r="WOA279" s="210"/>
      <c r="WOB279" s="210"/>
      <c r="WOC279" s="210"/>
      <c r="WOD279" s="210"/>
      <c r="WOE279" s="210"/>
      <c r="WOF279" s="210"/>
      <c r="WOG279" s="210"/>
      <c r="WOH279" s="210"/>
      <c r="WOI279" s="210"/>
      <c r="WOJ279" s="210"/>
      <c r="WOK279" s="210"/>
      <c r="WOL279" s="210"/>
      <c r="WOM279" s="210"/>
      <c r="WON279" s="210"/>
      <c r="WOO279" s="210"/>
      <c r="WOP279" s="210"/>
      <c r="WOQ279" s="210"/>
      <c r="WOR279" s="210"/>
      <c r="WOS279" s="210"/>
      <c r="WOT279" s="210"/>
      <c r="WOU279" s="210"/>
      <c r="WOV279" s="210"/>
      <c r="WOW279" s="210"/>
      <c r="WOX279" s="210"/>
      <c r="WOY279" s="210"/>
      <c r="WOZ279" s="210"/>
      <c r="WPA279" s="210"/>
      <c r="WPB279" s="210"/>
      <c r="WPC279" s="210"/>
      <c r="WPD279" s="210"/>
      <c r="WPE279" s="210"/>
      <c r="WPF279" s="210"/>
      <c r="WPG279" s="210"/>
      <c r="WPH279" s="210"/>
      <c r="WPI279" s="210"/>
      <c r="WPJ279" s="210"/>
      <c r="WPK279" s="210"/>
      <c r="WPL279" s="210"/>
      <c r="WPM279" s="210"/>
      <c r="WPN279" s="210"/>
      <c r="WPO279" s="210"/>
      <c r="WPP279" s="210"/>
      <c r="WPQ279" s="210"/>
      <c r="WPR279" s="210"/>
      <c r="WPS279" s="210"/>
      <c r="WPT279" s="210"/>
      <c r="WPU279" s="210"/>
      <c r="WPV279" s="210"/>
      <c r="WPW279" s="210"/>
      <c r="WPX279" s="210"/>
      <c r="WPY279" s="210"/>
      <c r="WPZ279" s="210"/>
      <c r="WQA279" s="210"/>
      <c r="WQB279" s="210"/>
      <c r="WQC279" s="210"/>
      <c r="WQD279" s="210"/>
      <c r="WQE279" s="210"/>
      <c r="WQF279" s="210"/>
      <c r="WQG279" s="210"/>
      <c r="WQH279" s="210"/>
      <c r="WQI279" s="210"/>
      <c r="WQJ279" s="210"/>
      <c r="WQK279" s="210"/>
      <c r="WQL279" s="210"/>
      <c r="WQM279" s="210"/>
      <c r="WQN279" s="210"/>
      <c r="WQO279" s="210"/>
      <c r="WQP279" s="210"/>
      <c r="WQQ279" s="210"/>
      <c r="WQR279" s="210"/>
      <c r="WQS279" s="210"/>
      <c r="WQT279" s="210"/>
      <c r="WQU279" s="210"/>
      <c r="WQV279" s="210"/>
      <c r="WQW279" s="210"/>
      <c r="WQX279" s="210"/>
      <c r="WQY279" s="210"/>
      <c r="WQZ279" s="210"/>
      <c r="WRA279" s="210"/>
      <c r="WRB279" s="210"/>
      <c r="WRC279" s="210"/>
      <c r="WRD279" s="210"/>
      <c r="WRE279" s="210"/>
      <c r="WRF279" s="210"/>
      <c r="WRG279" s="210"/>
      <c r="WRH279" s="210"/>
      <c r="WRI279" s="210"/>
      <c r="WRJ279" s="210"/>
      <c r="WRK279" s="210"/>
      <c r="WRL279" s="210"/>
      <c r="WRM279" s="210"/>
      <c r="WRN279" s="210"/>
      <c r="WRO279" s="210"/>
      <c r="WRP279" s="210"/>
      <c r="WRQ279" s="210"/>
      <c r="WRR279" s="210"/>
      <c r="WRS279" s="210"/>
      <c r="WRT279" s="210"/>
      <c r="WRU279" s="210"/>
      <c r="WRV279" s="210"/>
      <c r="WRW279" s="210"/>
      <c r="WRX279" s="210"/>
      <c r="WRY279" s="210"/>
      <c r="WRZ279" s="210"/>
      <c r="WSA279" s="210"/>
      <c r="WSB279" s="210"/>
      <c r="WSC279" s="210"/>
      <c r="WSD279" s="210"/>
      <c r="WSE279" s="210"/>
      <c r="WSF279" s="210"/>
      <c r="WSG279" s="210"/>
      <c r="WSH279" s="210"/>
      <c r="WSI279" s="210"/>
      <c r="WSJ279" s="210"/>
      <c r="WSK279" s="210"/>
      <c r="WSL279" s="210"/>
      <c r="WSM279" s="210"/>
      <c r="WSN279" s="210"/>
      <c r="WSO279" s="210"/>
      <c r="WSP279" s="210"/>
      <c r="WSQ279" s="210"/>
      <c r="WSR279" s="210"/>
      <c r="WSS279" s="210"/>
      <c r="WST279" s="210"/>
      <c r="WSU279" s="210"/>
      <c r="WSV279" s="210"/>
      <c r="WSW279" s="210"/>
      <c r="WSX279" s="210"/>
      <c r="WSY279" s="210"/>
      <c r="WSZ279" s="210"/>
      <c r="WTA279" s="210"/>
      <c r="WTB279" s="210"/>
      <c r="WTC279" s="210"/>
      <c r="WTD279" s="210"/>
      <c r="WTE279" s="210"/>
      <c r="WTF279" s="210"/>
      <c r="WTG279" s="210"/>
      <c r="WTH279" s="210"/>
      <c r="WTI279" s="210"/>
      <c r="WTJ279" s="210"/>
      <c r="WTK279" s="210"/>
      <c r="WTL279" s="210"/>
      <c r="WTM279" s="210"/>
      <c r="WTN279" s="210"/>
      <c r="WTO279" s="210"/>
      <c r="WTP279" s="210"/>
      <c r="WTQ279" s="210"/>
      <c r="WTR279" s="210"/>
      <c r="WTS279" s="210"/>
      <c r="WTT279" s="210"/>
      <c r="WTU279" s="210"/>
      <c r="WTV279" s="210"/>
      <c r="WTW279" s="210"/>
      <c r="WTX279" s="210"/>
      <c r="WTY279" s="210"/>
      <c r="WTZ279" s="210"/>
      <c r="WUA279" s="210"/>
      <c r="WUB279" s="210"/>
      <c r="WUC279" s="210"/>
      <c r="WUD279" s="210"/>
      <c r="WUE279" s="210"/>
      <c r="WUF279" s="210"/>
      <c r="WUG279" s="210"/>
      <c r="WUH279" s="210"/>
      <c r="WUI279" s="210"/>
      <c r="WUJ279" s="210"/>
      <c r="WUK279" s="210"/>
      <c r="WUL279" s="210"/>
      <c r="WUM279" s="210"/>
      <c r="WUN279" s="210"/>
      <c r="WUO279" s="210"/>
      <c r="WUP279" s="210"/>
      <c r="WUQ279" s="210"/>
      <c r="WUR279" s="210"/>
      <c r="WUS279" s="210"/>
      <c r="WUT279" s="210"/>
      <c r="WUU279" s="210"/>
      <c r="WUV279" s="210"/>
      <c r="WUW279" s="210"/>
      <c r="WUX279" s="210"/>
      <c r="WUY279" s="210"/>
      <c r="WUZ279" s="210"/>
      <c r="WVA279" s="210"/>
      <c r="WVB279" s="210"/>
      <c r="WVC279" s="210"/>
      <c r="WVD279" s="210"/>
      <c r="WVE279" s="210"/>
      <c r="WVF279" s="210"/>
      <c r="WVG279" s="210"/>
      <c r="WVH279" s="210"/>
      <c r="WVI279" s="210"/>
      <c r="WVJ279" s="210"/>
      <c r="WVK279" s="210"/>
      <c r="WVL279" s="210"/>
      <c r="WVM279" s="210"/>
      <c r="WVN279" s="210"/>
      <c r="WVO279" s="210"/>
      <c r="WVP279" s="210"/>
      <c r="WVQ279" s="210"/>
      <c r="WVR279" s="210"/>
      <c r="WVS279" s="210"/>
      <c r="WVT279" s="210"/>
      <c r="WVU279" s="210"/>
      <c r="WVV279" s="210"/>
      <c r="WVW279" s="210"/>
      <c r="WVX279" s="210"/>
      <c r="WVY279" s="210"/>
      <c r="WVZ279" s="210"/>
      <c r="WWA279" s="210"/>
      <c r="WWB279" s="210"/>
      <c r="WWC279" s="210"/>
      <c r="WWD279" s="210"/>
      <c r="WWE279" s="210"/>
      <c r="WWF279" s="210"/>
      <c r="WWG279" s="210"/>
      <c r="WWH279" s="210"/>
      <c r="WWI279" s="210"/>
      <c r="WWJ279" s="210"/>
      <c r="WWK279" s="210"/>
      <c r="WWL279" s="210"/>
      <c r="WWM279" s="210"/>
      <c r="WWN279" s="210"/>
      <c r="WWO279" s="210"/>
      <c r="WWP279" s="210"/>
      <c r="WWQ279" s="210"/>
      <c r="WWR279" s="210"/>
      <c r="WWS279" s="210"/>
      <c r="WWT279" s="210"/>
      <c r="WWU279" s="210"/>
      <c r="WWV279" s="210"/>
      <c r="WWW279" s="210"/>
      <c r="WWX279" s="210"/>
      <c r="WWY279" s="210"/>
      <c r="WWZ279" s="210"/>
      <c r="WXA279" s="210"/>
      <c r="WXB279" s="210"/>
      <c r="WXC279" s="210"/>
      <c r="WXD279" s="210"/>
      <c r="WXE279" s="210"/>
      <c r="WXF279" s="210"/>
      <c r="WXG279" s="210"/>
      <c r="WXH279" s="210"/>
      <c r="WXI279" s="210"/>
      <c r="WXJ279" s="210"/>
      <c r="WXK279" s="210"/>
      <c r="WXL279" s="210"/>
      <c r="WXM279" s="210"/>
      <c r="WXN279" s="210"/>
      <c r="WXO279" s="210"/>
      <c r="WXP279" s="210"/>
      <c r="WXQ279" s="210"/>
      <c r="WXR279" s="210"/>
      <c r="WXS279" s="210"/>
      <c r="WXT279" s="210"/>
      <c r="WXU279" s="210"/>
      <c r="WXV279" s="210"/>
      <c r="WXW279" s="210"/>
      <c r="WXX279" s="210"/>
      <c r="WXY279" s="210"/>
      <c r="WXZ279" s="210"/>
      <c r="WYA279" s="210"/>
      <c r="WYB279" s="210"/>
      <c r="WYC279" s="210"/>
      <c r="WYD279" s="210"/>
      <c r="WYE279" s="210"/>
      <c r="WYF279" s="210"/>
      <c r="WYG279" s="210"/>
      <c r="WYH279" s="210"/>
      <c r="WYI279" s="210"/>
      <c r="WYJ279" s="210"/>
      <c r="WYK279" s="210"/>
      <c r="WYL279" s="210"/>
      <c r="WYM279" s="210"/>
      <c r="WYN279" s="210"/>
      <c r="WYO279" s="210"/>
      <c r="WYP279" s="210"/>
      <c r="WYQ279" s="210"/>
      <c r="WYR279" s="210"/>
      <c r="WYS279" s="210"/>
      <c r="WYT279" s="210"/>
      <c r="WYU279" s="210"/>
      <c r="WYV279" s="210"/>
      <c r="WYW279" s="210"/>
      <c r="WYX279" s="210"/>
      <c r="WYY279" s="210"/>
      <c r="WYZ279" s="210"/>
      <c r="WZA279" s="210"/>
      <c r="WZB279" s="210"/>
      <c r="WZC279" s="210"/>
      <c r="WZD279" s="210"/>
      <c r="WZE279" s="210"/>
      <c r="WZF279" s="210"/>
      <c r="WZG279" s="210"/>
      <c r="WZH279" s="210"/>
      <c r="WZI279" s="210"/>
      <c r="WZJ279" s="210"/>
      <c r="WZK279" s="210"/>
      <c r="WZL279" s="210"/>
      <c r="WZM279" s="210"/>
      <c r="WZN279" s="210"/>
      <c r="WZO279" s="210"/>
      <c r="WZP279" s="210"/>
      <c r="WZQ279" s="210"/>
      <c r="WZR279" s="210"/>
      <c r="WZS279" s="210"/>
      <c r="WZT279" s="210"/>
      <c r="WZU279" s="210"/>
      <c r="WZV279" s="210"/>
      <c r="WZW279" s="210"/>
      <c r="WZX279" s="210"/>
      <c r="WZY279" s="210"/>
      <c r="WZZ279" s="210"/>
      <c r="XAA279" s="210"/>
      <c r="XAB279" s="210"/>
      <c r="XAC279" s="210"/>
      <c r="XAD279" s="210"/>
      <c r="XAE279" s="210"/>
      <c r="XAF279" s="210"/>
      <c r="XAG279" s="210"/>
      <c r="XAH279" s="210"/>
      <c r="XAI279" s="210"/>
      <c r="XAJ279" s="210"/>
      <c r="XAK279" s="210"/>
      <c r="XAL279" s="210"/>
      <c r="XAM279" s="210"/>
      <c r="XAN279" s="210"/>
      <c r="XAO279" s="210"/>
      <c r="XAP279" s="210"/>
      <c r="XAQ279" s="210"/>
      <c r="XAR279" s="210"/>
      <c r="XAS279" s="210"/>
      <c r="XAT279" s="210"/>
      <c r="XAU279" s="210"/>
      <c r="XAV279" s="210"/>
      <c r="XAW279" s="210"/>
      <c r="XAX279" s="210"/>
      <c r="XAY279" s="210"/>
      <c r="XAZ279" s="210"/>
      <c r="XBA279" s="210"/>
      <c r="XBB279" s="210"/>
      <c r="XBC279" s="210"/>
      <c r="XBD279" s="210"/>
      <c r="XBE279" s="210"/>
      <c r="XBF279" s="210"/>
      <c r="XBG279" s="210"/>
      <c r="XBH279" s="210"/>
      <c r="XBI279" s="210"/>
      <c r="XBJ279" s="210"/>
      <c r="XBK279" s="210"/>
      <c r="XBL279" s="210"/>
      <c r="XBM279" s="210"/>
      <c r="XBN279" s="210"/>
      <c r="XBO279" s="210"/>
      <c r="XBP279" s="210"/>
      <c r="XBQ279" s="210"/>
      <c r="XBR279" s="210"/>
      <c r="XBS279" s="210"/>
      <c r="XBT279" s="210"/>
      <c r="XBU279" s="210"/>
      <c r="XBV279" s="210"/>
      <c r="XBW279" s="210"/>
      <c r="XBX279" s="210"/>
      <c r="XBY279" s="210"/>
      <c r="XBZ279" s="210"/>
      <c r="XCA279" s="210"/>
      <c r="XCB279" s="210"/>
      <c r="XCC279" s="210"/>
      <c r="XCD279" s="210"/>
      <c r="XCE279" s="210"/>
      <c r="XCF279" s="210"/>
      <c r="XCG279" s="210"/>
      <c r="XCH279" s="210"/>
      <c r="XCI279" s="210"/>
      <c r="XCJ279" s="210"/>
      <c r="XCK279" s="210"/>
      <c r="XCL279" s="210"/>
      <c r="XCM279" s="210"/>
      <c r="XCN279" s="210"/>
      <c r="XCO279" s="210"/>
      <c r="XCP279" s="210"/>
      <c r="XCQ279" s="210"/>
      <c r="XCR279" s="210"/>
      <c r="XCS279" s="210"/>
      <c r="XCT279" s="210"/>
      <c r="XCU279" s="210"/>
      <c r="XCV279" s="210"/>
      <c r="XCW279" s="210"/>
      <c r="XCX279" s="210"/>
      <c r="XCY279" s="210"/>
      <c r="XCZ279" s="210"/>
      <c r="XDA279" s="210"/>
      <c r="XDB279" s="210"/>
      <c r="XDC279" s="210"/>
      <c r="XDD279" s="210"/>
      <c r="XDE279" s="210"/>
      <c r="XDF279" s="210"/>
      <c r="XDG279" s="210"/>
      <c r="XDH279" s="210"/>
      <c r="XDI279" s="210"/>
      <c r="XDJ279" s="210"/>
      <c r="XDK279" s="210"/>
      <c r="XDL279" s="210"/>
      <c r="XDM279" s="210"/>
      <c r="XDN279" s="210"/>
      <c r="XDO279" s="210"/>
      <c r="XDP279" s="210"/>
      <c r="XDQ279" s="210"/>
      <c r="XDR279" s="210"/>
      <c r="XDS279" s="210"/>
      <c r="XDT279" s="210"/>
      <c r="XDU279" s="210"/>
      <c r="XDV279" s="210"/>
      <c r="XDW279" s="210"/>
      <c r="XDX279" s="210"/>
      <c r="XDY279" s="210"/>
      <c r="XDZ279" s="210"/>
      <c r="XEA279" s="210"/>
      <c r="XEB279" s="210"/>
      <c r="XEC279" s="210"/>
      <c r="XED279" s="210"/>
      <c r="XEE279" s="210"/>
      <c r="XEF279" s="210"/>
      <c r="XEG279" s="210"/>
      <c r="XEH279" s="210"/>
      <c r="XEI279" s="210"/>
      <c r="XEJ279" s="210"/>
      <c r="XEK279" s="210"/>
      <c r="XEL279" s="210"/>
      <c r="XEM279" s="210"/>
      <c r="XEN279" s="210"/>
      <c r="XEO279" s="210"/>
      <c r="XEP279" s="210"/>
      <c r="XEQ279" s="210"/>
      <c r="XER279" s="210"/>
      <c r="XES279" s="210"/>
      <c r="XET279" s="210"/>
      <c r="XEU279" s="210"/>
      <c r="XEV279" s="210"/>
      <c r="XEW279" s="210"/>
      <c r="XEX279" s="210"/>
      <c r="XEY279" s="210"/>
      <c r="XEZ279" s="210"/>
      <c r="XFA279" s="210"/>
      <c r="XFB279" s="210"/>
      <c r="XFC279" s="210"/>
    </row>
    <row r="280" spans="1:16383" x14ac:dyDescent="0.3">
      <c r="A280" s="12"/>
      <c r="B280" s="241"/>
      <c r="C280" s="13"/>
      <c r="D280" s="242"/>
      <c r="E280" s="229"/>
      <c r="F280" s="237"/>
      <c r="G280" s="240" t="s">
        <v>1021</v>
      </c>
      <c r="H280" s="206"/>
      <c r="I280" s="223"/>
      <c r="J280" s="206"/>
      <c r="K280" s="206"/>
      <c r="L280" s="206" t="s">
        <v>721</v>
      </c>
      <c r="M280" s="206"/>
      <c r="N280" s="206"/>
      <c r="O280" s="206"/>
      <c r="P280" s="206"/>
      <c r="Q280" s="206"/>
      <c r="R280" s="206"/>
      <c r="S280" s="206"/>
      <c r="T280" s="206"/>
      <c r="U280" s="206"/>
      <c r="V280" s="206"/>
      <c r="W280" s="206"/>
      <c r="X280" s="206" t="s">
        <v>1329</v>
      </c>
      <c r="Y280" s="207"/>
      <c r="Z280" s="208"/>
      <c r="AA280" s="205"/>
      <c r="AB280" s="205"/>
      <c r="AC280" s="205"/>
      <c r="AD280" s="205"/>
      <c r="AE280" s="205"/>
      <c r="AF280" s="205"/>
      <c r="AG280" s="205"/>
      <c r="AH280" s="205"/>
      <c r="AI280" s="205"/>
      <c r="AJ280" s="205"/>
      <c r="AK280" s="205"/>
      <c r="AL280" s="205"/>
      <c r="AM280" s="206"/>
      <c r="AN280" s="206"/>
      <c r="AO280" s="206"/>
      <c r="AP280" s="206"/>
      <c r="AQ280" s="206"/>
      <c r="AR280" s="206"/>
      <c r="AS280" s="206"/>
      <c r="AT280" s="205"/>
    </row>
    <row r="281" spans="1:16383" x14ac:dyDescent="0.3">
      <c r="A281" s="12"/>
      <c r="B281" s="241"/>
      <c r="C281" s="13"/>
      <c r="D281" s="242"/>
      <c r="E281" s="229"/>
      <c r="F281" s="237"/>
      <c r="G281" s="240" t="s">
        <v>1022</v>
      </c>
      <c r="H281" s="206"/>
      <c r="I281" s="223"/>
      <c r="J281" s="206"/>
      <c r="K281" s="206"/>
      <c r="L281" s="206" t="s">
        <v>721</v>
      </c>
      <c r="M281" s="206"/>
      <c r="N281" s="206"/>
      <c r="O281" s="227"/>
      <c r="P281" s="209"/>
      <c r="Q281" s="206"/>
      <c r="R281" s="206"/>
      <c r="S281" s="206"/>
      <c r="T281" s="206"/>
      <c r="U281" s="206"/>
      <c r="V281" s="206"/>
      <c r="W281" s="206"/>
      <c r="X281" s="206" t="s">
        <v>1329</v>
      </c>
      <c r="Y281" s="207"/>
      <c r="Z281" s="208"/>
      <c r="AA281" s="205"/>
      <c r="AB281" s="205"/>
      <c r="AC281" s="205"/>
      <c r="AD281" s="205"/>
      <c r="AE281" s="205"/>
      <c r="AF281" s="205"/>
      <c r="AG281" s="205"/>
      <c r="AH281" s="205"/>
      <c r="AI281" s="205"/>
      <c r="AJ281" s="205"/>
      <c r="AK281" s="205"/>
      <c r="AL281" s="205"/>
      <c r="AM281" s="206"/>
      <c r="AN281" s="206"/>
      <c r="AO281" s="206"/>
      <c r="AP281" s="206"/>
      <c r="AQ281" s="206"/>
      <c r="AR281" s="209"/>
      <c r="AS281" s="209"/>
      <c r="AT281" s="205"/>
    </row>
    <row r="282" spans="1:16383" ht="115.2" x14ac:dyDescent="0.3">
      <c r="A282" s="236"/>
      <c r="B282" s="237"/>
      <c r="C282" s="238"/>
      <c r="D282" s="239"/>
      <c r="E282" s="229"/>
      <c r="F282" s="237"/>
      <c r="G282" s="240" t="s">
        <v>136</v>
      </c>
      <c r="H282" s="206" t="s">
        <v>1278</v>
      </c>
      <c r="I282" s="206" t="s">
        <v>1271</v>
      </c>
      <c r="J282" s="206"/>
      <c r="K282" s="206"/>
      <c r="L282" s="206" t="s">
        <v>721</v>
      </c>
      <c r="M282" s="206"/>
      <c r="N282" s="206"/>
      <c r="O282" s="206" t="s">
        <v>1304</v>
      </c>
      <c r="P282" s="209"/>
      <c r="Q282" s="206"/>
      <c r="R282" s="206"/>
      <c r="S282" s="206"/>
      <c r="T282" s="206"/>
      <c r="U282" s="206"/>
      <c r="V282" s="206"/>
      <c r="W282" s="206" t="s">
        <v>1355</v>
      </c>
      <c r="X282" s="228"/>
      <c r="Y282" s="207"/>
      <c r="Z282" s="208"/>
      <c r="AA282" s="205"/>
      <c r="AB282" s="205"/>
      <c r="AC282" s="205"/>
      <c r="AD282" s="205"/>
      <c r="AE282" s="205"/>
      <c r="AF282" s="205"/>
      <c r="AG282" s="205"/>
      <c r="AH282" s="205"/>
      <c r="AI282" s="205"/>
      <c r="AJ282" s="205"/>
      <c r="AK282" s="205"/>
      <c r="AL282" s="205"/>
      <c r="AM282" s="206"/>
      <c r="AN282" s="206"/>
      <c r="AO282" s="206"/>
      <c r="AP282" s="206"/>
      <c r="AQ282" s="206"/>
      <c r="AR282" s="206"/>
      <c r="AS282" s="206"/>
      <c r="AT282" s="205"/>
      <c r="AU282" s="210"/>
      <c r="AV282" s="210"/>
      <c r="AW282" s="210"/>
      <c r="AX282" s="210"/>
      <c r="AY282" s="210"/>
      <c r="AZ282" s="210"/>
      <c r="BA282" s="210"/>
      <c r="BB282" s="210"/>
      <c r="BC282" s="210"/>
      <c r="BD282" s="210"/>
      <c r="BE282" s="210"/>
      <c r="BF282" s="210"/>
      <c r="BG282" s="210"/>
      <c r="BH282" s="210"/>
      <c r="BI282" s="210"/>
      <c r="BJ282" s="210"/>
      <c r="BK282" s="210"/>
      <c r="BL282" s="210"/>
      <c r="BM282" s="210"/>
      <c r="BN282" s="210"/>
      <c r="BO282" s="210"/>
      <c r="BP282" s="210"/>
      <c r="BQ282" s="210"/>
      <c r="BR282" s="210"/>
      <c r="BS282" s="210"/>
      <c r="BT282" s="210"/>
      <c r="BU282" s="210"/>
      <c r="BV282" s="210"/>
      <c r="BW282" s="210"/>
      <c r="BX282" s="210"/>
      <c r="BY282" s="210"/>
      <c r="BZ282" s="210"/>
      <c r="CA282" s="210"/>
      <c r="CB282" s="210"/>
      <c r="CC282" s="210"/>
      <c r="CD282" s="210"/>
      <c r="CE282" s="210"/>
      <c r="CF282" s="210"/>
      <c r="CG282" s="210"/>
      <c r="CH282" s="210"/>
      <c r="CI282" s="210"/>
      <c r="CJ282" s="210"/>
      <c r="CK282" s="210"/>
      <c r="CL282" s="210"/>
      <c r="CM282" s="210"/>
      <c r="CN282" s="210"/>
      <c r="CO282" s="210"/>
      <c r="CP282" s="210"/>
      <c r="CQ282" s="210"/>
      <c r="CR282" s="210"/>
      <c r="CS282" s="210"/>
      <c r="CT282" s="210"/>
      <c r="CU282" s="210"/>
      <c r="CV282" s="210"/>
      <c r="CW282" s="210"/>
      <c r="CX282" s="210"/>
      <c r="CY282" s="210"/>
      <c r="CZ282" s="210"/>
      <c r="DA282" s="210"/>
      <c r="DB282" s="210"/>
      <c r="DC282" s="210"/>
      <c r="DD282" s="210"/>
      <c r="DE282" s="210"/>
      <c r="DF282" s="210"/>
      <c r="DG282" s="210"/>
      <c r="DH282" s="210"/>
      <c r="DI282" s="210"/>
      <c r="DJ282" s="210"/>
      <c r="DK282" s="210"/>
      <c r="DL282" s="210"/>
      <c r="DM282" s="210"/>
      <c r="DN282" s="210"/>
      <c r="DO282" s="210"/>
      <c r="DP282" s="210"/>
      <c r="DQ282" s="210"/>
      <c r="DR282" s="210"/>
      <c r="DS282" s="210"/>
      <c r="DT282" s="210"/>
      <c r="DU282" s="210"/>
      <c r="DV282" s="210"/>
      <c r="DW282" s="210"/>
      <c r="DX282" s="210"/>
      <c r="DY282" s="210"/>
      <c r="DZ282" s="210"/>
      <c r="EA282" s="210"/>
      <c r="EB282" s="210"/>
      <c r="EC282" s="210"/>
      <c r="ED282" s="210"/>
      <c r="EE282" s="210"/>
      <c r="EF282" s="210"/>
      <c r="EG282" s="210"/>
      <c r="EH282" s="210"/>
      <c r="EI282" s="210"/>
      <c r="EJ282" s="210"/>
      <c r="EK282" s="210"/>
      <c r="EL282" s="210"/>
      <c r="EM282" s="210"/>
      <c r="EN282" s="210"/>
      <c r="EO282" s="210"/>
      <c r="EP282" s="210"/>
      <c r="EQ282" s="210"/>
      <c r="ER282" s="210"/>
      <c r="ES282" s="210"/>
      <c r="ET282" s="210"/>
      <c r="EU282" s="210"/>
      <c r="EV282" s="210"/>
      <c r="EW282" s="210"/>
      <c r="EX282" s="210"/>
      <c r="EY282" s="210"/>
      <c r="EZ282" s="210"/>
      <c r="FA282" s="210"/>
      <c r="FB282" s="210"/>
      <c r="FC282" s="210"/>
      <c r="FD282" s="210"/>
      <c r="FE282" s="210"/>
      <c r="FF282" s="210"/>
      <c r="FG282" s="210"/>
      <c r="FH282" s="210"/>
      <c r="FI282" s="210"/>
      <c r="FJ282" s="210"/>
      <c r="FK282" s="210"/>
      <c r="FL282" s="210"/>
      <c r="FM282" s="210"/>
      <c r="FN282" s="210"/>
      <c r="FO282" s="210"/>
      <c r="FP282" s="210"/>
      <c r="FQ282" s="210"/>
      <c r="FR282" s="210"/>
      <c r="FS282" s="210"/>
      <c r="FT282" s="210"/>
      <c r="FU282" s="210"/>
      <c r="FV282" s="210"/>
      <c r="FW282" s="210"/>
      <c r="FX282" s="210"/>
      <c r="FY282" s="210"/>
      <c r="FZ282" s="210"/>
      <c r="GA282" s="210"/>
      <c r="GB282" s="210"/>
      <c r="GC282" s="210"/>
      <c r="GD282" s="210"/>
      <c r="GE282" s="210"/>
      <c r="GF282" s="210"/>
      <c r="GG282" s="210"/>
      <c r="GH282" s="210"/>
      <c r="GI282" s="210"/>
      <c r="GJ282" s="210"/>
      <c r="GK282" s="210"/>
      <c r="GL282" s="210"/>
      <c r="GM282" s="210"/>
      <c r="GN282" s="210"/>
      <c r="GO282" s="210"/>
      <c r="GP282" s="210"/>
      <c r="GQ282" s="210"/>
      <c r="GR282" s="210"/>
      <c r="GS282" s="210"/>
      <c r="GT282" s="210"/>
      <c r="GU282" s="210"/>
      <c r="GV282" s="210"/>
      <c r="GW282" s="210"/>
      <c r="GX282" s="210"/>
      <c r="GY282" s="210"/>
      <c r="GZ282" s="210"/>
      <c r="HA282" s="210"/>
      <c r="HB282" s="210"/>
      <c r="HC282" s="210"/>
      <c r="HD282" s="210"/>
      <c r="HE282" s="210"/>
      <c r="HF282" s="210"/>
      <c r="HG282" s="210"/>
      <c r="HH282" s="210"/>
      <c r="HI282" s="210"/>
      <c r="HJ282" s="210"/>
      <c r="HK282" s="210"/>
      <c r="HL282" s="210"/>
      <c r="HM282" s="210"/>
      <c r="HN282" s="210"/>
      <c r="HO282" s="210"/>
      <c r="HP282" s="210"/>
      <c r="HQ282" s="210"/>
      <c r="HR282" s="210"/>
      <c r="HS282" s="210"/>
      <c r="HT282" s="210"/>
      <c r="HU282" s="210"/>
      <c r="HV282" s="210"/>
      <c r="HW282" s="210"/>
      <c r="HX282" s="210"/>
      <c r="HY282" s="210"/>
      <c r="HZ282" s="210"/>
      <c r="IA282" s="210"/>
      <c r="IB282" s="210"/>
      <c r="IC282" s="210"/>
      <c r="ID282" s="210"/>
      <c r="IE282" s="210"/>
      <c r="IF282" s="210"/>
      <c r="IG282" s="210"/>
      <c r="IH282" s="210"/>
      <c r="II282" s="210"/>
      <c r="IJ282" s="210"/>
      <c r="IK282" s="210"/>
      <c r="IL282" s="210"/>
      <c r="IM282" s="210"/>
      <c r="IN282" s="210"/>
      <c r="IO282" s="210"/>
      <c r="IP282" s="210"/>
      <c r="IQ282" s="210"/>
      <c r="IR282" s="210"/>
      <c r="IS282" s="210"/>
      <c r="IT282" s="210"/>
      <c r="IU282" s="210"/>
      <c r="IV282" s="210"/>
      <c r="IW282" s="210"/>
      <c r="IX282" s="210"/>
      <c r="IY282" s="210"/>
      <c r="IZ282" s="210"/>
      <c r="JA282" s="210"/>
      <c r="JB282" s="210"/>
      <c r="JC282" s="210"/>
      <c r="JD282" s="210"/>
      <c r="JE282" s="210"/>
      <c r="JF282" s="210"/>
      <c r="JG282" s="210"/>
      <c r="JH282" s="210"/>
      <c r="JI282" s="210"/>
      <c r="JJ282" s="210"/>
      <c r="JK282" s="210"/>
      <c r="JL282" s="210"/>
      <c r="JM282" s="210"/>
      <c r="JN282" s="210"/>
      <c r="JO282" s="210"/>
      <c r="JP282" s="210"/>
      <c r="JQ282" s="210"/>
      <c r="JR282" s="210"/>
      <c r="JS282" s="210"/>
      <c r="JT282" s="210"/>
      <c r="JU282" s="210"/>
      <c r="JV282" s="210"/>
      <c r="JW282" s="210"/>
      <c r="JX282" s="210"/>
      <c r="JY282" s="210"/>
      <c r="JZ282" s="210"/>
      <c r="KA282" s="210"/>
      <c r="KB282" s="210"/>
      <c r="KC282" s="210"/>
      <c r="KD282" s="210"/>
      <c r="KE282" s="210"/>
      <c r="KF282" s="210"/>
      <c r="KG282" s="210"/>
      <c r="KH282" s="210"/>
      <c r="KI282" s="210"/>
      <c r="KJ282" s="210"/>
      <c r="KK282" s="210"/>
      <c r="KL282" s="210"/>
      <c r="KM282" s="210"/>
      <c r="KN282" s="210"/>
      <c r="KO282" s="210"/>
      <c r="KP282" s="210"/>
      <c r="KQ282" s="210"/>
      <c r="KR282" s="210"/>
      <c r="KS282" s="210"/>
      <c r="KT282" s="210"/>
      <c r="KU282" s="210"/>
      <c r="KV282" s="210"/>
      <c r="KW282" s="210"/>
      <c r="KX282" s="210"/>
      <c r="KY282" s="210"/>
      <c r="KZ282" s="210"/>
      <c r="LA282" s="210"/>
      <c r="LB282" s="210"/>
      <c r="LC282" s="210"/>
      <c r="LD282" s="210"/>
      <c r="LE282" s="210"/>
      <c r="LF282" s="210"/>
      <c r="LG282" s="210"/>
      <c r="LH282" s="210"/>
      <c r="LI282" s="210"/>
      <c r="LJ282" s="210"/>
      <c r="LK282" s="210"/>
      <c r="LL282" s="210"/>
      <c r="LM282" s="210"/>
      <c r="LN282" s="210"/>
      <c r="LO282" s="210"/>
      <c r="LP282" s="210"/>
      <c r="LQ282" s="210"/>
      <c r="LR282" s="210"/>
      <c r="LS282" s="210"/>
      <c r="LT282" s="210"/>
      <c r="LU282" s="210"/>
      <c r="LV282" s="210"/>
      <c r="LW282" s="210"/>
      <c r="LX282" s="210"/>
      <c r="LY282" s="210"/>
      <c r="LZ282" s="210"/>
      <c r="MA282" s="210"/>
      <c r="MB282" s="210"/>
      <c r="MC282" s="210"/>
      <c r="MD282" s="210"/>
      <c r="ME282" s="210"/>
      <c r="MF282" s="210"/>
      <c r="MG282" s="210"/>
      <c r="MH282" s="210"/>
      <c r="MI282" s="210"/>
      <c r="MJ282" s="210"/>
      <c r="MK282" s="210"/>
      <c r="ML282" s="210"/>
      <c r="MM282" s="210"/>
      <c r="MN282" s="210"/>
      <c r="MO282" s="210"/>
      <c r="MP282" s="210"/>
      <c r="MQ282" s="210"/>
      <c r="MR282" s="210"/>
      <c r="MS282" s="210"/>
      <c r="MT282" s="210"/>
      <c r="MU282" s="210"/>
      <c r="MV282" s="210"/>
      <c r="MW282" s="210"/>
      <c r="MX282" s="210"/>
      <c r="MY282" s="210"/>
      <c r="MZ282" s="210"/>
      <c r="NA282" s="210"/>
      <c r="NB282" s="210"/>
      <c r="NC282" s="210"/>
      <c r="ND282" s="210"/>
      <c r="NE282" s="210"/>
      <c r="NF282" s="210"/>
      <c r="NG282" s="210"/>
      <c r="NH282" s="210"/>
      <c r="NI282" s="210"/>
      <c r="NJ282" s="210"/>
      <c r="NK282" s="210"/>
      <c r="NL282" s="210"/>
      <c r="NM282" s="210"/>
      <c r="NN282" s="210"/>
      <c r="NO282" s="210"/>
      <c r="NP282" s="210"/>
      <c r="NQ282" s="210"/>
      <c r="NR282" s="210"/>
      <c r="NS282" s="210"/>
      <c r="NT282" s="210"/>
      <c r="NU282" s="210"/>
      <c r="NV282" s="210"/>
      <c r="NW282" s="210"/>
      <c r="NX282" s="210"/>
      <c r="NY282" s="210"/>
      <c r="NZ282" s="210"/>
      <c r="OA282" s="210"/>
      <c r="OB282" s="210"/>
      <c r="OC282" s="210"/>
      <c r="OD282" s="210"/>
      <c r="OE282" s="210"/>
      <c r="OF282" s="210"/>
      <c r="OG282" s="210"/>
      <c r="OH282" s="210"/>
      <c r="OI282" s="210"/>
      <c r="OJ282" s="210"/>
      <c r="OK282" s="210"/>
      <c r="OL282" s="210"/>
      <c r="OM282" s="210"/>
      <c r="ON282" s="210"/>
      <c r="OO282" s="210"/>
      <c r="OP282" s="210"/>
      <c r="OQ282" s="210"/>
      <c r="OR282" s="210"/>
      <c r="OS282" s="210"/>
      <c r="OT282" s="210"/>
      <c r="OU282" s="210"/>
      <c r="OV282" s="210"/>
      <c r="OW282" s="210"/>
      <c r="OX282" s="210"/>
      <c r="OY282" s="210"/>
      <c r="OZ282" s="210"/>
      <c r="PA282" s="210"/>
      <c r="PB282" s="210"/>
      <c r="PC282" s="210"/>
      <c r="PD282" s="210"/>
      <c r="PE282" s="210"/>
      <c r="PF282" s="210"/>
      <c r="PG282" s="210"/>
      <c r="PH282" s="210"/>
      <c r="PI282" s="210"/>
      <c r="PJ282" s="210"/>
      <c r="PK282" s="210"/>
      <c r="PL282" s="210"/>
      <c r="PM282" s="210"/>
      <c r="PN282" s="210"/>
      <c r="PO282" s="210"/>
      <c r="PP282" s="210"/>
      <c r="PQ282" s="210"/>
      <c r="PR282" s="210"/>
      <c r="PS282" s="210"/>
      <c r="PT282" s="210"/>
      <c r="PU282" s="210"/>
      <c r="PV282" s="210"/>
      <c r="PW282" s="210"/>
      <c r="PX282" s="210"/>
      <c r="PY282" s="210"/>
      <c r="PZ282" s="210"/>
      <c r="QA282" s="210"/>
      <c r="QB282" s="210"/>
      <c r="QC282" s="210"/>
      <c r="QD282" s="210"/>
      <c r="QE282" s="210"/>
      <c r="QF282" s="210"/>
      <c r="QG282" s="210"/>
      <c r="QH282" s="210"/>
      <c r="QI282" s="210"/>
      <c r="QJ282" s="210"/>
      <c r="QK282" s="210"/>
      <c r="QL282" s="210"/>
      <c r="QM282" s="210"/>
      <c r="QN282" s="210"/>
      <c r="QO282" s="210"/>
      <c r="QP282" s="210"/>
      <c r="QQ282" s="210"/>
      <c r="QR282" s="210"/>
      <c r="QS282" s="210"/>
      <c r="QT282" s="210"/>
      <c r="QU282" s="210"/>
      <c r="QV282" s="210"/>
      <c r="QW282" s="210"/>
      <c r="QX282" s="210"/>
      <c r="QY282" s="210"/>
      <c r="QZ282" s="210"/>
      <c r="RA282" s="210"/>
      <c r="RB282" s="210"/>
      <c r="RC282" s="210"/>
      <c r="RD282" s="210"/>
      <c r="RE282" s="210"/>
      <c r="RF282" s="210"/>
      <c r="RG282" s="210"/>
      <c r="RH282" s="210"/>
      <c r="RI282" s="210"/>
      <c r="RJ282" s="210"/>
      <c r="RK282" s="210"/>
      <c r="RL282" s="210"/>
      <c r="RM282" s="210"/>
      <c r="RN282" s="210"/>
      <c r="RO282" s="210"/>
      <c r="RP282" s="210"/>
      <c r="RQ282" s="210"/>
      <c r="RR282" s="210"/>
      <c r="RS282" s="210"/>
      <c r="RT282" s="210"/>
      <c r="RU282" s="210"/>
      <c r="RV282" s="210"/>
      <c r="RW282" s="210"/>
      <c r="RX282" s="210"/>
      <c r="RY282" s="210"/>
      <c r="RZ282" s="210"/>
      <c r="SA282" s="210"/>
      <c r="SB282" s="210"/>
      <c r="SC282" s="210"/>
      <c r="SD282" s="210"/>
      <c r="SE282" s="210"/>
      <c r="SF282" s="210"/>
      <c r="SG282" s="210"/>
      <c r="SH282" s="210"/>
      <c r="SI282" s="210"/>
      <c r="SJ282" s="210"/>
      <c r="SK282" s="210"/>
      <c r="SL282" s="210"/>
      <c r="SM282" s="210"/>
      <c r="SN282" s="210"/>
      <c r="SO282" s="210"/>
      <c r="SP282" s="210"/>
      <c r="SQ282" s="210"/>
      <c r="SR282" s="210"/>
      <c r="SS282" s="210"/>
      <c r="ST282" s="210"/>
      <c r="SU282" s="210"/>
      <c r="SV282" s="210"/>
      <c r="SW282" s="210"/>
      <c r="SX282" s="210"/>
      <c r="SY282" s="210"/>
      <c r="SZ282" s="210"/>
      <c r="TA282" s="210"/>
      <c r="TB282" s="210"/>
      <c r="TC282" s="210"/>
      <c r="TD282" s="210"/>
      <c r="TE282" s="210"/>
      <c r="TF282" s="210"/>
      <c r="TG282" s="210"/>
      <c r="TH282" s="210"/>
      <c r="TI282" s="210"/>
      <c r="TJ282" s="210"/>
      <c r="TK282" s="210"/>
      <c r="TL282" s="210"/>
      <c r="TM282" s="210"/>
      <c r="TN282" s="210"/>
      <c r="TO282" s="210"/>
      <c r="TP282" s="210"/>
      <c r="TQ282" s="210"/>
      <c r="TR282" s="210"/>
      <c r="TS282" s="210"/>
      <c r="TT282" s="210"/>
      <c r="TU282" s="210"/>
      <c r="TV282" s="210"/>
      <c r="TW282" s="210"/>
      <c r="TX282" s="210"/>
      <c r="TY282" s="210"/>
      <c r="TZ282" s="210"/>
      <c r="UA282" s="210"/>
      <c r="UB282" s="210"/>
      <c r="UC282" s="210"/>
      <c r="UD282" s="210"/>
      <c r="UE282" s="210"/>
      <c r="UF282" s="210"/>
      <c r="UG282" s="210"/>
      <c r="UH282" s="210"/>
      <c r="UI282" s="210"/>
      <c r="UJ282" s="210"/>
      <c r="UK282" s="210"/>
      <c r="UL282" s="210"/>
      <c r="UM282" s="210"/>
      <c r="UN282" s="210"/>
      <c r="UO282" s="210"/>
      <c r="UP282" s="210"/>
      <c r="UQ282" s="210"/>
      <c r="UR282" s="210"/>
      <c r="US282" s="210"/>
      <c r="UT282" s="210"/>
      <c r="UU282" s="210"/>
      <c r="UV282" s="210"/>
      <c r="UW282" s="210"/>
      <c r="UX282" s="210"/>
      <c r="UY282" s="210"/>
      <c r="UZ282" s="210"/>
      <c r="VA282" s="210"/>
      <c r="VB282" s="210"/>
      <c r="VC282" s="210"/>
      <c r="VD282" s="210"/>
      <c r="VE282" s="210"/>
      <c r="VF282" s="210"/>
      <c r="VG282" s="210"/>
      <c r="VH282" s="210"/>
      <c r="VI282" s="210"/>
      <c r="VJ282" s="210"/>
      <c r="VK282" s="210"/>
      <c r="VL282" s="210"/>
      <c r="VM282" s="210"/>
      <c r="VN282" s="210"/>
      <c r="VO282" s="210"/>
      <c r="VP282" s="210"/>
      <c r="VQ282" s="210"/>
      <c r="VR282" s="210"/>
      <c r="VS282" s="210"/>
      <c r="VT282" s="210"/>
      <c r="VU282" s="210"/>
      <c r="VV282" s="210"/>
      <c r="VW282" s="210"/>
      <c r="VX282" s="210"/>
      <c r="VY282" s="210"/>
      <c r="VZ282" s="210"/>
      <c r="WA282" s="210"/>
      <c r="WB282" s="210"/>
      <c r="WC282" s="210"/>
      <c r="WD282" s="210"/>
      <c r="WE282" s="210"/>
      <c r="WF282" s="210"/>
      <c r="WG282" s="210"/>
      <c r="WH282" s="210"/>
      <c r="WI282" s="210"/>
      <c r="WJ282" s="210"/>
      <c r="WK282" s="210"/>
      <c r="WL282" s="210"/>
      <c r="WM282" s="210"/>
      <c r="WN282" s="210"/>
      <c r="WO282" s="210"/>
      <c r="WP282" s="210"/>
      <c r="WQ282" s="210"/>
      <c r="WR282" s="210"/>
      <c r="WS282" s="210"/>
      <c r="WT282" s="210"/>
      <c r="WU282" s="210"/>
      <c r="WV282" s="210"/>
      <c r="WW282" s="210"/>
      <c r="WX282" s="210"/>
      <c r="WY282" s="210"/>
      <c r="WZ282" s="210"/>
      <c r="XA282" s="210"/>
      <c r="XB282" s="210"/>
      <c r="XC282" s="210"/>
      <c r="XD282" s="210"/>
      <c r="XE282" s="210"/>
      <c r="XF282" s="210"/>
      <c r="XG282" s="210"/>
      <c r="XH282" s="210"/>
      <c r="XI282" s="210"/>
      <c r="XJ282" s="210"/>
      <c r="XK282" s="210"/>
      <c r="XL282" s="210"/>
      <c r="XM282" s="210"/>
      <c r="XN282" s="210"/>
      <c r="XO282" s="210"/>
      <c r="XP282" s="210"/>
      <c r="XQ282" s="210"/>
      <c r="XR282" s="210"/>
      <c r="XS282" s="210"/>
      <c r="XT282" s="210"/>
      <c r="XU282" s="210"/>
      <c r="XV282" s="210"/>
      <c r="XW282" s="210"/>
      <c r="XX282" s="210"/>
      <c r="XY282" s="210"/>
      <c r="XZ282" s="210"/>
      <c r="YA282" s="210"/>
      <c r="YB282" s="210"/>
      <c r="YC282" s="210"/>
      <c r="YD282" s="210"/>
      <c r="YE282" s="210"/>
      <c r="YF282" s="210"/>
      <c r="YG282" s="210"/>
      <c r="YH282" s="210"/>
      <c r="YI282" s="210"/>
      <c r="YJ282" s="210"/>
      <c r="YK282" s="210"/>
      <c r="YL282" s="210"/>
      <c r="YM282" s="210"/>
      <c r="YN282" s="210"/>
      <c r="YO282" s="210"/>
      <c r="YP282" s="210"/>
      <c r="YQ282" s="210"/>
      <c r="YR282" s="210"/>
      <c r="YS282" s="210"/>
      <c r="YT282" s="210"/>
      <c r="YU282" s="210"/>
      <c r="YV282" s="210"/>
      <c r="YW282" s="210"/>
      <c r="YX282" s="210"/>
      <c r="YY282" s="210"/>
      <c r="YZ282" s="210"/>
      <c r="ZA282" s="210"/>
      <c r="ZB282" s="210"/>
      <c r="ZC282" s="210"/>
      <c r="ZD282" s="210"/>
      <c r="ZE282" s="210"/>
      <c r="ZF282" s="210"/>
      <c r="ZG282" s="210"/>
      <c r="ZH282" s="210"/>
      <c r="ZI282" s="210"/>
      <c r="ZJ282" s="210"/>
      <c r="ZK282" s="210"/>
      <c r="ZL282" s="210"/>
      <c r="ZM282" s="210"/>
      <c r="ZN282" s="210"/>
      <c r="ZO282" s="210"/>
      <c r="ZP282" s="210"/>
      <c r="ZQ282" s="210"/>
      <c r="ZR282" s="210"/>
      <c r="ZS282" s="210"/>
      <c r="ZT282" s="210"/>
      <c r="ZU282" s="210"/>
      <c r="ZV282" s="210"/>
      <c r="ZW282" s="210"/>
      <c r="ZX282" s="210"/>
      <c r="ZY282" s="210"/>
      <c r="ZZ282" s="210"/>
      <c r="AAA282" s="210"/>
      <c r="AAB282" s="210"/>
      <c r="AAC282" s="210"/>
      <c r="AAD282" s="210"/>
      <c r="AAE282" s="210"/>
      <c r="AAF282" s="210"/>
      <c r="AAG282" s="210"/>
      <c r="AAH282" s="210"/>
      <c r="AAI282" s="210"/>
      <c r="AAJ282" s="210"/>
      <c r="AAK282" s="210"/>
      <c r="AAL282" s="210"/>
      <c r="AAM282" s="210"/>
      <c r="AAN282" s="210"/>
      <c r="AAO282" s="210"/>
      <c r="AAP282" s="210"/>
      <c r="AAQ282" s="210"/>
      <c r="AAR282" s="210"/>
      <c r="AAS282" s="210"/>
      <c r="AAT282" s="210"/>
      <c r="AAU282" s="210"/>
      <c r="AAV282" s="210"/>
      <c r="AAW282" s="210"/>
      <c r="AAX282" s="210"/>
      <c r="AAY282" s="210"/>
      <c r="AAZ282" s="210"/>
      <c r="ABA282" s="210"/>
      <c r="ABB282" s="210"/>
      <c r="ABC282" s="210"/>
      <c r="ABD282" s="210"/>
      <c r="ABE282" s="210"/>
      <c r="ABF282" s="210"/>
      <c r="ABG282" s="210"/>
      <c r="ABH282" s="210"/>
      <c r="ABI282" s="210"/>
      <c r="ABJ282" s="210"/>
      <c r="ABK282" s="210"/>
      <c r="ABL282" s="210"/>
      <c r="ABM282" s="210"/>
      <c r="ABN282" s="210"/>
      <c r="ABO282" s="210"/>
      <c r="ABP282" s="210"/>
      <c r="ABQ282" s="210"/>
      <c r="ABR282" s="210"/>
      <c r="ABS282" s="210"/>
      <c r="ABT282" s="210"/>
      <c r="ABU282" s="210"/>
      <c r="ABV282" s="210"/>
      <c r="ABW282" s="210"/>
      <c r="ABX282" s="210"/>
      <c r="ABY282" s="210"/>
      <c r="ABZ282" s="210"/>
      <c r="ACA282" s="210"/>
      <c r="ACB282" s="210"/>
      <c r="ACC282" s="210"/>
      <c r="ACD282" s="210"/>
      <c r="ACE282" s="210"/>
      <c r="ACF282" s="210"/>
      <c r="ACG282" s="210"/>
      <c r="ACH282" s="210"/>
      <c r="ACI282" s="210"/>
      <c r="ACJ282" s="210"/>
      <c r="ACK282" s="210"/>
      <c r="ACL282" s="210"/>
      <c r="ACM282" s="210"/>
      <c r="ACN282" s="210"/>
      <c r="ACO282" s="210"/>
      <c r="ACP282" s="210"/>
      <c r="ACQ282" s="210"/>
      <c r="ACR282" s="210"/>
      <c r="ACS282" s="210"/>
      <c r="ACT282" s="210"/>
      <c r="ACU282" s="210"/>
      <c r="ACV282" s="210"/>
      <c r="ACW282" s="210"/>
      <c r="ACX282" s="210"/>
      <c r="ACY282" s="210"/>
      <c r="ACZ282" s="210"/>
      <c r="ADA282" s="210"/>
      <c r="ADB282" s="210"/>
      <c r="ADC282" s="210"/>
      <c r="ADD282" s="210"/>
      <c r="ADE282" s="210"/>
      <c r="ADF282" s="210"/>
      <c r="ADG282" s="210"/>
      <c r="ADH282" s="210"/>
      <c r="ADI282" s="210"/>
      <c r="ADJ282" s="210"/>
      <c r="ADK282" s="210"/>
      <c r="ADL282" s="210"/>
      <c r="ADM282" s="210"/>
      <c r="ADN282" s="210"/>
      <c r="ADO282" s="210"/>
      <c r="ADP282" s="210"/>
      <c r="ADQ282" s="210"/>
      <c r="ADR282" s="210"/>
      <c r="ADS282" s="210"/>
      <c r="ADT282" s="210"/>
      <c r="ADU282" s="210"/>
      <c r="ADV282" s="210"/>
      <c r="ADW282" s="210"/>
      <c r="ADX282" s="210"/>
      <c r="ADY282" s="210"/>
      <c r="ADZ282" s="210"/>
      <c r="AEA282" s="210"/>
      <c r="AEB282" s="210"/>
      <c r="AEC282" s="210"/>
      <c r="AED282" s="210"/>
      <c r="AEE282" s="210"/>
      <c r="AEF282" s="210"/>
      <c r="AEG282" s="210"/>
      <c r="AEH282" s="210"/>
      <c r="AEI282" s="210"/>
      <c r="AEJ282" s="210"/>
      <c r="AEK282" s="210"/>
      <c r="AEL282" s="210"/>
      <c r="AEM282" s="210"/>
      <c r="AEN282" s="210"/>
      <c r="AEO282" s="210"/>
      <c r="AEP282" s="210"/>
      <c r="AEQ282" s="210"/>
      <c r="AER282" s="210"/>
      <c r="AES282" s="210"/>
      <c r="AET282" s="210"/>
      <c r="AEU282" s="210"/>
      <c r="AEV282" s="210"/>
      <c r="AEW282" s="210"/>
      <c r="AEX282" s="210"/>
      <c r="AEY282" s="210"/>
      <c r="AEZ282" s="210"/>
      <c r="AFA282" s="210"/>
      <c r="AFB282" s="210"/>
      <c r="AFC282" s="210"/>
      <c r="AFD282" s="210"/>
      <c r="AFE282" s="210"/>
      <c r="AFF282" s="210"/>
      <c r="AFG282" s="210"/>
      <c r="AFH282" s="210"/>
      <c r="AFI282" s="210"/>
      <c r="AFJ282" s="210"/>
      <c r="AFK282" s="210"/>
      <c r="AFL282" s="210"/>
      <c r="AFM282" s="210"/>
      <c r="AFN282" s="210"/>
      <c r="AFO282" s="210"/>
      <c r="AFP282" s="210"/>
      <c r="AFQ282" s="210"/>
      <c r="AFR282" s="210"/>
      <c r="AFS282" s="210"/>
      <c r="AFT282" s="210"/>
      <c r="AFU282" s="210"/>
      <c r="AFV282" s="210"/>
      <c r="AFW282" s="210"/>
      <c r="AFX282" s="210"/>
      <c r="AFY282" s="210"/>
      <c r="AFZ282" s="210"/>
      <c r="AGA282" s="210"/>
      <c r="AGB282" s="210"/>
      <c r="AGC282" s="210"/>
      <c r="AGD282" s="210"/>
      <c r="AGE282" s="210"/>
      <c r="AGF282" s="210"/>
      <c r="AGG282" s="210"/>
      <c r="AGH282" s="210"/>
      <c r="AGI282" s="210"/>
      <c r="AGJ282" s="210"/>
      <c r="AGK282" s="210"/>
      <c r="AGL282" s="210"/>
      <c r="AGM282" s="210"/>
      <c r="AGN282" s="210"/>
      <c r="AGO282" s="210"/>
      <c r="AGP282" s="210"/>
      <c r="AGQ282" s="210"/>
      <c r="AGR282" s="210"/>
      <c r="AGS282" s="210"/>
      <c r="AGT282" s="210"/>
      <c r="AGU282" s="210"/>
      <c r="AGV282" s="210"/>
      <c r="AGW282" s="210"/>
      <c r="AGX282" s="210"/>
      <c r="AGY282" s="210"/>
      <c r="AGZ282" s="210"/>
      <c r="AHA282" s="210"/>
      <c r="AHB282" s="210"/>
      <c r="AHC282" s="210"/>
      <c r="AHD282" s="210"/>
      <c r="AHE282" s="210"/>
      <c r="AHF282" s="210"/>
      <c r="AHG282" s="210"/>
      <c r="AHH282" s="210"/>
      <c r="AHI282" s="210"/>
      <c r="AHJ282" s="210"/>
      <c r="AHK282" s="210"/>
      <c r="AHL282" s="210"/>
      <c r="AHM282" s="210"/>
      <c r="AHN282" s="210"/>
      <c r="AHO282" s="210"/>
      <c r="AHP282" s="210"/>
      <c r="AHQ282" s="210"/>
      <c r="AHR282" s="210"/>
      <c r="AHS282" s="210"/>
      <c r="AHT282" s="210"/>
      <c r="AHU282" s="210"/>
      <c r="AHV282" s="210"/>
      <c r="AHW282" s="210"/>
      <c r="AHX282" s="210"/>
      <c r="AHY282" s="210"/>
      <c r="AHZ282" s="210"/>
      <c r="AIA282" s="210"/>
      <c r="AIB282" s="210"/>
      <c r="AIC282" s="210"/>
      <c r="AID282" s="210"/>
      <c r="AIE282" s="210"/>
      <c r="AIF282" s="210"/>
      <c r="AIG282" s="210"/>
      <c r="AIH282" s="210"/>
      <c r="AII282" s="210"/>
      <c r="AIJ282" s="210"/>
      <c r="AIK282" s="210"/>
      <c r="AIL282" s="210"/>
      <c r="AIM282" s="210"/>
      <c r="AIN282" s="210"/>
      <c r="AIO282" s="210"/>
      <c r="AIP282" s="210"/>
      <c r="AIQ282" s="210"/>
      <c r="AIR282" s="210"/>
      <c r="AIS282" s="210"/>
      <c r="AIT282" s="210"/>
      <c r="AIU282" s="210"/>
      <c r="AIV282" s="210"/>
      <c r="AIW282" s="210"/>
      <c r="AIX282" s="210"/>
      <c r="AIY282" s="210"/>
      <c r="AIZ282" s="210"/>
      <c r="AJA282" s="210"/>
      <c r="AJB282" s="210"/>
      <c r="AJC282" s="210"/>
      <c r="AJD282" s="210"/>
      <c r="AJE282" s="210"/>
      <c r="AJF282" s="210"/>
      <c r="AJG282" s="210"/>
      <c r="AJH282" s="210"/>
      <c r="AJI282" s="210"/>
      <c r="AJJ282" s="210"/>
      <c r="AJK282" s="210"/>
      <c r="AJL282" s="210"/>
      <c r="AJM282" s="210"/>
      <c r="AJN282" s="210"/>
      <c r="AJO282" s="210"/>
      <c r="AJP282" s="210"/>
      <c r="AJQ282" s="210"/>
      <c r="AJR282" s="210"/>
      <c r="AJS282" s="210"/>
      <c r="AJT282" s="210"/>
      <c r="AJU282" s="210"/>
      <c r="AJV282" s="210"/>
      <c r="AJW282" s="210"/>
      <c r="AJX282" s="210"/>
      <c r="AJY282" s="210"/>
      <c r="AJZ282" s="210"/>
      <c r="AKA282" s="210"/>
      <c r="AKB282" s="210"/>
      <c r="AKC282" s="210"/>
      <c r="AKD282" s="210"/>
      <c r="AKE282" s="210"/>
      <c r="AKF282" s="210"/>
      <c r="AKG282" s="210"/>
      <c r="AKH282" s="210"/>
      <c r="AKI282" s="210"/>
      <c r="AKJ282" s="210"/>
      <c r="AKK282" s="210"/>
      <c r="AKL282" s="210"/>
      <c r="AKM282" s="210"/>
      <c r="AKN282" s="210"/>
      <c r="AKO282" s="210"/>
      <c r="AKP282" s="210"/>
      <c r="AKQ282" s="210"/>
      <c r="AKR282" s="210"/>
      <c r="AKS282" s="210"/>
      <c r="AKT282" s="210"/>
      <c r="AKU282" s="210"/>
      <c r="AKV282" s="210"/>
      <c r="AKW282" s="210"/>
      <c r="AKX282" s="210"/>
      <c r="AKY282" s="210"/>
      <c r="AKZ282" s="210"/>
      <c r="ALA282" s="210"/>
      <c r="ALB282" s="210"/>
      <c r="ALC282" s="210"/>
      <c r="ALD282" s="210"/>
      <c r="ALE282" s="210"/>
      <c r="ALF282" s="210"/>
      <c r="ALG282" s="210"/>
      <c r="ALH282" s="210"/>
      <c r="ALI282" s="210"/>
      <c r="ALJ282" s="210"/>
      <c r="ALK282" s="210"/>
      <c r="ALL282" s="210"/>
      <c r="ALM282" s="210"/>
      <c r="ALN282" s="210"/>
      <c r="ALO282" s="210"/>
      <c r="ALP282" s="210"/>
      <c r="ALQ282" s="210"/>
      <c r="ALR282" s="210"/>
      <c r="ALS282" s="210"/>
      <c r="ALT282" s="210"/>
      <c r="ALU282" s="210"/>
      <c r="ALV282" s="210"/>
      <c r="ALW282" s="210"/>
      <c r="ALX282" s="210"/>
      <c r="ALY282" s="210"/>
      <c r="ALZ282" s="210"/>
      <c r="AMA282" s="210"/>
      <c r="AMB282" s="210"/>
      <c r="AMC282" s="210"/>
      <c r="AMD282" s="210"/>
      <c r="AME282" s="210"/>
      <c r="AMF282" s="210"/>
      <c r="AMG282" s="210"/>
      <c r="AMH282" s="210"/>
      <c r="AMI282" s="210"/>
      <c r="AMJ282" s="210"/>
      <c r="AMK282" s="210"/>
      <c r="AML282" s="210"/>
      <c r="AMM282" s="210"/>
      <c r="AMN282" s="210"/>
      <c r="AMO282" s="210"/>
      <c r="AMP282" s="210"/>
      <c r="AMQ282" s="210"/>
      <c r="AMR282" s="210"/>
      <c r="AMS282" s="210"/>
      <c r="AMT282" s="210"/>
      <c r="AMU282" s="210"/>
      <c r="AMV282" s="210"/>
      <c r="AMW282" s="210"/>
      <c r="AMX282" s="210"/>
      <c r="AMY282" s="210"/>
      <c r="AMZ282" s="210"/>
      <c r="ANA282" s="210"/>
      <c r="ANB282" s="210"/>
      <c r="ANC282" s="210"/>
      <c r="AND282" s="210"/>
      <c r="ANE282" s="210"/>
      <c r="ANF282" s="210"/>
      <c r="ANG282" s="210"/>
      <c r="ANH282" s="210"/>
      <c r="ANI282" s="210"/>
      <c r="ANJ282" s="210"/>
      <c r="ANK282" s="210"/>
      <c r="ANL282" s="210"/>
      <c r="ANM282" s="210"/>
      <c r="ANN282" s="210"/>
      <c r="ANO282" s="210"/>
      <c r="ANP282" s="210"/>
      <c r="ANQ282" s="210"/>
      <c r="ANR282" s="210"/>
      <c r="ANS282" s="210"/>
      <c r="ANT282" s="210"/>
      <c r="ANU282" s="210"/>
      <c r="ANV282" s="210"/>
      <c r="ANW282" s="210"/>
      <c r="ANX282" s="210"/>
      <c r="ANY282" s="210"/>
      <c r="ANZ282" s="210"/>
      <c r="AOA282" s="210"/>
      <c r="AOB282" s="210"/>
      <c r="AOC282" s="210"/>
      <c r="AOD282" s="210"/>
      <c r="AOE282" s="210"/>
      <c r="AOF282" s="210"/>
      <c r="AOG282" s="210"/>
      <c r="AOH282" s="210"/>
      <c r="AOI282" s="210"/>
      <c r="AOJ282" s="210"/>
      <c r="AOK282" s="210"/>
      <c r="AOL282" s="210"/>
      <c r="AOM282" s="210"/>
      <c r="AON282" s="210"/>
      <c r="AOO282" s="210"/>
      <c r="AOP282" s="210"/>
      <c r="AOQ282" s="210"/>
      <c r="AOR282" s="210"/>
      <c r="AOS282" s="210"/>
      <c r="AOT282" s="210"/>
      <c r="AOU282" s="210"/>
      <c r="AOV282" s="210"/>
      <c r="AOW282" s="210"/>
      <c r="AOX282" s="210"/>
      <c r="AOY282" s="210"/>
      <c r="AOZ282" s="210"/>
      <c r="APA282" s="210"/>
      <c r="APB282" s="210"/>
      <c r="APC282" s="210"/>
      <c r="APD282" s="210"/>
      <c r="APE282" s="210"/>
      <c r="APF282" s="210"/>
      <c r="APG282" s="210"/>
      <c r="APH282" s="210"/>
      <c r="API282" s="210"/>
      <c r="APJ282" s="210"/>
      <c r="APK282" s="210"/>
      <c r="APL282" s="210"/>
      <c r="APM282" s="210"/>
      <c r="APN282" s="210"/>
      <c r="APO282" s="210"/>
      <c r="APP282" s="210"/>
      <c r="APQ282" s="210"/>
      <c r="APR282" s="210"/>
      <c r="APS282" s="210"/>
      <c r="APT282" s="210"/>
      <c r="APU282" s="210"/>
      <c r="APV282" s="210"/>
      <c r="APW282" s="210"/>
      <c r="APX282" s="210"/>
      <c r="APY282" s="210"/>
      <c r="APZ282" s="210"/>
      <c r="AQA282" s="210"/>
      <c r="AQB282" s="210"/>
      <c r="AQC282" s="210"/>
      <c r="AQD282" s="210"/>
      <c r="AQE282" s="210"/>
      <c r="AQF282" s="210"/>
      <c r="AQG282" s="210"/>
      <c r="AQH282" s="210"/>
      <c r="AQI282" s="210"/>
      <c r="AQJ282" s="210"/>
      <c r="AQK282" s="210"/>
      <c r="AQL282" s="210"/>
      <c r="AQM282" s="210"/>
      <c r="AQN282" s="210"/>
      <c r="AQO282" s="210"/>
      <c r="AQP282" s="210"/>
      <c r="AQQ282" s="210"/>
      <c r="AQR282" s="210"/>
      <c r="AQS282" s="210"/>
      <c r="AQT282" s="210"/>
      <c r="AQU282" s="210"/>
      <c r="AQV282" s="210"/>
      <c r="AQW282" s="210"/>
      <c r="AQX282" s="210"/>
      <c r="AQY282" s="210"/>
      <c r="AQZ282" s="210"/>
      <c r="ARA282" s="210"/>
      <c r="ARB282" s="210"/>
      <c r="ARC282" s="210"/>
      <c r="ARD282" s="210"/>
      <c r="ARE282" s="210"/>
      <c r="ARF282" s="210"/>
      <c r="ARG282" s="210"/>
      <c r="ARH282" s="210"/>
      <c r="ARI282" s="210"/>
      <c r="ARJ282" s="210"/>
      <c r="ARK282" s="210"/>
      <c r="ARL282" s="210"/>
      <c r="ARM282" s="210"/>
      <c r="ARN282" s="210"/>
      <c r="ARO282" s="210"/>
      <c r="ARP282" s="210"/>
      <c r="ARQ282" s="210"/>
      <c r="ARR282" s="210"/>
      <c r="ARS282" s="210"/>
      <c r="ART282" s="210"/>
      <c r="ARU282" s="210"/>
      <c r="ARV282" s="210"/>
      <c r="ARW282" s="210"/>
      <c r="ARX282" s="210"/>
      <c r="ARY282" s="210"/>
      <c r="ARZ282" s="210"/>
      <c r="ASA282" s="210"/>
      <c r="ASB282" s="210"/>
      <c r="ASC282" s="210"/>
      <c r="ASD282" s="210"/>
      <c r="ASE282" s="210"/>
      <c r="ASF282" s="210"/>
      <c r="ASG282" s="210"/>
      <c r="ASH282" s="210"/>
      <c r="ASI282" s="210"/>
      <c r="ASJ282" s="210"/>
      <c r="ASK282" s="210"/>
      <c r="ASL282" s="210"/>
      <c r="ASM282" s="210"/>
      <c r="ASN282" s="210"/>
      <c r="ASO282" s="210"/>
      <c r="ASP282" s="210"/>
      <c r="ASQ282" s="210"/>
      <c r="ASR282" s="210"/>
      <c r="ASS282" s="210"/>
      <c r="AST282" s="210"/>
      <c r="ASU282" s="210"/>
      <c r="ASV282" s="210"/>
      <c r="ASW282" s="210"/>
      <c r="ASX282" s="210"/>
      <c r="ASY282" s="210"/>
      <c r="ASZ282" s="210"/>
      <c r="ATA282" s="210"/>
      <c r="ATB282" s="210"/>
      <c r="ATC282" s="210"/>
      <c r="ATD282" s="210"/>
      <c r="ATE282" s="210"/>
      <c r="ATF282" s="210"/>
      <c r="ATG282" s="210"/>
      <c r="ATH282" s="210"/>
      <c r="ATI282" s="210"/>
      <c r="ATJ282" s="210"/>
      <c r="ATK282" s="210"/>
      <c r="ATL282" s="210"/>
      <c r="ATM282" s="210"/>
      <c r="ATN282" s="210"/>
      <c r="ATO282" s="210"/>
      <c r="ATP282" s="210"/>
      <c r="ATQ282" s="210"/>
      <c r="ATR282" s="210"/>
      <c r="ATS282" s="210"/>
      <c r="ATT282" s="210"/>
      <c r="ATU282" s="210"/>
      <c r="ATV282" s="210"/>
      <c r="ATW282" s="210"/>
      <c r="ATX282" s="210"/>
      <c r="ATY282" s="210"/>
      <c r="ATZ282" s="210"/>
      <c r="AUA282" s="210"/>
      <c r="AUB282" s="210"/>
      <c r="AUC282" s="210"/>
      <c r="AUD282" s="210"/>
      <c r="AUE282" s="210"/>
      <c r="AUF282" s="210"/>
      <c r="AUG282" s="210"/>
      <c r="AUH282" s="210"/>
      <c r="AUI282" s="210"/>
      <c r="AUJ282" s="210"/>
      <c r="AUK282" s="210"/>
      <c r="AUL282" s="210"/>
      <c r="AUM282" s="210"/>
      <c r="AUN282" s="210"/>
      <c r="AUO282" s="210"/>
      <c r="AUP282" s="210"/>
      <c r="AUQ282" s="210"/>
      <c r="AUR282" s="210"/>
      <c r="AUS282" s="210"/>
      <c r="AUT282" s="210"/>
      <c r="AUU282" s="210"/>
      <c r="AUV282" s="210"/>
      <c r="AUW282" s="210"/>
      <c r="AUX282" s="210"/>
      <c r="AUY282" s="210"/>
      <c r="AUZ282" s="210"/>
      <c r="AVA282" s="210"/>
      <c r="AVB282" s="210"/>
      <c r="AVC282" s="210"/>
      <c r="AVD282" s="210"/>
      <c r="AVE282" s="210"/>
      <c r="AVF282" s="210"/>
      <c r="AVG282" s="210"/>
      <c r="AVH282" s="210"/>
      <c r="AVI282" s="210"/>
      <c r="AVJ282" s="210"/>
      <c r="AVK282" s="210"/>
      <c r="AVL282" s="210"/>
      <c r="AVM282" s="210"/>
      <c r="AVN282" s="210"/>
      <c r="AVO282" s="210"/>
      <c r="AVP282" s="210"/>
      <c r="AVQ282" s="210"/>
      <c r="AVR282" s="210"/>
      <c r="AVS282" s="210"/>
      <c r="AVT282" s="210"/>
      <c r="AVU282" s="210"/>
      <c r="AVV282" s="210"/>
      <c r="AVW282" s="210"/>
      <c r="AVX282" s="210"/>
      <c r="AVY282" s="210"/>
      <c r="AVZ282" s="210"/>
      <c r="AWA282" s="210"/>
      <c r="AWB282" s="210"/>
      <c r="AWC282" s="210"/>
      <c r="AWD282" s="210"/>
      <c r="AWE282" s="210"/>
      <c r="AWF282" s="210"/>
      <c r="AWG282" s="210"/>
      <c r="AWH282" s="210"/>
      <c r="AWI282" s="210"/>
      <c r="AWJ282" s="210"/>
      <c r="AWK282" s="210"/>
      <c r="AWL282" s="210"/>
      <c r="AWM282" s="210"/>
      <c r="AWN282" s="210"/>
      <c r="AWO282" s="210"/>
      <c r="AWP282" s="210"/>
      <c r="AWQ282" s="210"/>
      <c r="AWR282" s="210"/>
      <c r="AWS282" s="210"/>
      <c r="AWT282" s="210"/>
      <c r="AWU282" s="210"/>
      <c r="AWV282" s="210"/>
      <c r="AWW282" s="210"/>
      <c r="AWX282" s="210"/>
      <c r="AWY282" s="210"/>
      <c r="AWZ282" s="210"/>
      <c r="AXA282" s="210"/>
      <c r="AXB282" s="210"/>
      <c r="AXC282" s="210"/>
      <c r="AXD282" s="210"/>
      <c r="AXE282" s="210"/>
      <c r="AXF282" s="210"/>
      <c r="AXG282" s="210"/>
      <c r="AXH282" s="210"/>
      <c r="AXI282" s="210"/>
      <c r="AXJ282" s="210"/>
      <c r="AXK282" s="210"/>
      <c r="AXL282" s="210"/>
      <c r="AXM282" s="210"/>
      <c r="AXN282" s="210"/>
      <c r="AXO282" s="210"/>
      <c r="AXP282" s="210"/>
      <c r="AXQ282" s="210"/>
      <c r="AXR282" s="210"/>
      <c r="AXS282" s="210"/>
      <c r="AXT282" s="210"/>
      <c r="AXU282" s="210"/>
      <c r="AXV282" s="210"/>
      <c r="AXW282" s="210"/>
      <c r="AXX282" s="210"/>
      <c r="AXY282" s="210"/>
      <c r="AXZ282" s="210"/>
      <c r="AYA282" s="210"/>
      <c r="AYB282" s="210"/>
      <c r="AYC282" s="210"/>
      <c r="AYD282" s="210"/>
      <c r="AYE282" s="210"/>
      <c r="AYF282" s="210"/>
      <c r="AYG282" s="210"/>
      <c r="AYH282" s="210"/>
      <c r="AYI282" s="210"/>
      <c r="AYJ282" s="210"/>
      <c r="AYK282" s="210"/>
      <c r="AYL282" s="210"/>
      <c r="AYM282" s="210"/>
      <c r="AYN282" s="210"/>
      <c r="AYO282" s="210"/>
      <c r="AYP282" s="210"/>
      <c r="AYQ282" s="210"/>
      <c r="AYR282" s="210"/>
      <c r="AYS282" s="210"/>
      <c r="AYT282" s="210"/>
      <c r="AYU282" s="210"/>
      <c r="AYV282" s="210"/>
      <c r="AYW282" s="210"/>
      <c r="AYX282" s="210"/>
      <c r="AYY282" s="210"/>
      <c r="AYZ282" s="210"/>
      <c r="AZA282" s="210"/>
      <c r="AZB282" s="210"/>
      <c r="AZC282" s="210"/>
      <c r="AZD282" s="210"/>
      <c r="AZE282" s="210"/>
      <c r="AZF282" s="210"/>
      <c r="AZG282" s="210"/>
      <c r="AZH282" s="210"/>
      <c r="AZI282" s="210"/>
      <c r="AZJ282" s="210"/>
      <c r="AZK282" s="210"/>
      <c r="AZL282" s="210"/>
      <c r="AZM282" s="210"/>
      <c r="AZN282" s="210"/>
      <c r="AZO282" s="210"/>
      <c r="AZP282" s="210"/>
      <c r="AZQ282" s="210"/>
      <c r="AZR282" s="210"/>
      <c r="AZS282" s="210"/>
      <c r="AZT282" s="210"/>
      <c r="AZU282" s="210"/>
      <c r="AZV282" s="210"/>
      <c r="AZW282" s="210"/>
      <c r="AZX282" s="210"/>
      <c r="AZY282" s="210"/>
      <c r="AZZ282" s="210"/>
      <c r="BAA282" s="210"/>
      <c r="BAB282" s="210"/>
      <c r="BAC282" s="210"/>
      <c r="BAD282" s="210"/>
      <c r="BAE282" s="210"/>
      <c r="BAF282" s="210"/>
      <c r="BAG282" s="210"/>
      <c r="BAH282" s="210"/>
      <c r="BAI282" s="210"/>
      <c r="BAJ282" s="210"/>
      <c r="BAK282" s="210"/>
      <c r="BAL282" s="210"/>
      <c r="BAM282" s="210"/>
      <c r="BAN282" s="210"/>
      <c r="BAO282" s="210"/>
      <c r="BAP282" s="210"/>
      <c r="BAQ282" s="210"/>
      <c r="BAR282" s="210"/>
      <c r="BAS282" s="210"/>
      <c r="BAT282" s="210"/>
      <c r="BAU282" s="210"/>
      <c r="BAV282" s="210"/>
      <c r="BAW282" s="210"/>
      <c r="BAX282" s="210"/>
      <c r="BAY282" s="210"/>
      <c r="BAZ282" s="210"/>
      <c r="BBA282" s="210"/>
      <c r="BBB282" s="210"/>
      <c r="BBC282" s="210"/>
      <c r="BBD282" s="210"/>
      <c r="BBE282" s="210"/>
      <c r="BBF282" s="210"/>
      <c r="BBG282" s="210"/>
      <c r="BBH282" s="210"/>
      <c r="BBI282" s="210"/>
      <c r="BBJ282" s="210"/>
      <c r="BBK282" s="210"/>
      <c r="BBL282" s="210"/>
      <c r="BBM282" s="210"/>
      <c r="BBN282" s="210"/>
      <c r="BBO282" s="210"/>
      <c r="BBP282" s="210"/>
      <c r="BBQ282" s="210"/>
      <c r="BBR282" s="210"/>
      <c r="BBS282" s="210"/>
      <c r="BBT282" s="210"/>
      <c r="BBU282" s="210"/>
      <c r="BBV282" s="210"/>
      <c r="BBW282" s="210"/>
      <c r="BBX282" s="210"/>
      <c r="BBY282" s="210"/>
      <c r="BBZ282" s="210"/>
      <c r="BCA282" s="210"/>
      <c r="BCB282" s="210"/>
      <c r="BCC282" s="210"/>
      <c r="BCD282" s="210"/>
      <c r="BCE282" s="210"/>
      <c r="BCF282" s="210"/>
      <c r="BCG282" s="210"/>
      <c r="BCH282" s="210"/>
      <c r="BCI282" s="210"/>
      <c r="BCJ282" s="210"/>
      <c r="BCK282" s="210"/>
      <c r="BCL282" s="210"/>
      <c r="BCM282" s="210"/>
      <c r="BCN282" s="210"/>
      <c r="BCO282" s="210"/>
      <c r="BCP282" s="210"/>
      <c r="BCQ282" s="210"/>
      <c r="BCR282" s="210"/>
      <c r="BCS282" s="210"/>
      <c r="BCT282" s="210"/>
      <c r="BCU282" s="210"/>
      <c r="BCV282" s="210"/>
      <c r="BCW282" s="210"/>
      <c r="BCX282" s="210"/>
      <c r="BCY282" s="210"/>
      <c r="BCZ282" s="210"/>
      <c r="BDA282" s="210"/>
      <c r="BDB282" s="210"/>
      <c r="BDC282" s="210"/>
      <c r="BDD282" s="210"/>
      <c r="BDE282" s="210"/>
      <c r="BDF282" s="210"/>
      <c r="BDG282" s="210"/>
      <c r="BDH282" s="210"/>
      <c r="BDI282" s="210"/>
      <c r="BDJ282" s="210"/>
      <c r="BDK282" s="210"/>
      <c r="BDL282" s="210"/>
      <c r="BDM282" s="210"/>
      <c r="BDN282" s="210"/>
      <c r="BDO282" s="210"/>
      <c r="BDP282" s="210"/>
      <c r="BDQ282" s="210"/>
      <c r="BDR282" s="210"/>
      <c r="BDS282" s="210"/>
      <c r="BDT282" s="210"/>
      <c r="BDU282" s="210"/>
      <c r="BDV282" s="210"/>
      <c r="BDW282" s="210"/>
      <c r="BDX282" s="210"/>
      <c r="BDY282" s="210"/>
      <c r="BDZ282" s="210"/>
      <c r="BEA282" s="210"/>
      <c r="BEB282" s="210"/>
      <c r="BEC282" s="210"/>
      <c r="BED282" s="210"/>
      <c r="BEE282" s="210"/>
      <c r="BEF282" s="210"/>
      <c r="BEG282" s="210"/>
      <c r="BEH282" s="210"/>
      <c r="BEI282" s="210"/>
      <c r="BEJ282" s="210"/>
      <c r="BEK282" s="210"/>
      <c r="BEL282" s="210"/>
      <c r="BEM282" s="210"/>
      <c r="BEN282" s="210"/>
      <c r="BEO282" s="210"/>
      <c r="BEP282" s="210"/>
      <c r="BEQ282" s="210"/>
      <c r="BER282" s="210"/>
      <c r="BES282" s="210"/>
      <c r="BET282" s="210"/>
      <c r="BEU282" s="210"/>
      <c r="BEV282" s="210"/>
      <c r="BEW282" s="210"/>
      <c r="BEX282" s="210"/>
      <c r="BEY282" s="210"/>
      <c r="BEZ282" s="210"/>
      <c r="BFA282" s="210"/>
      <c r="BFB282" s="210"/>
      <c r="BFC282" s="210"/>
      <c r="BFD282" s="210"/>
      <c r="BFE282" s="210"/>
      <c r="BFF282" s="210"/>
      <c r="BFG282" s="210"/>
      <c r="BFH282" s="210"/>
      <c r="BFI282" s="210"/>
      <c r="BFJ282" s="210"/>
      <c r="BFK282" s="210"/>
      <c r="BFL282" s="210"/>
      <c r="BFM282" s="210"/>
      <c r="BFN282" s="210"/>
      <c r="BFO282" s="210"/>
      <c r="BFP282" s="210"/>
      <c r="BFQ282" s="210"/>
      <c r="BFR282" s="210"/>
      <c r="BFS282" s="210"/>
      <c r="BFT282" s="210"/>
      <c r="BFU282" s="210"/>
      <c r="BFV282" s="210"/>
      <c r="BFW282" s="210"/>
      <c r="BFX282" s="210"/>
      <c r="BFY282" s="210"/>
      <c r="BFZ282" s="210"/>
      <c r="BGA282" s="210"/>
      <c r="BGB282" s="210"/>
      <c r="BGC282" s="210"/>
      <c r="BGD282" s="210"/>
      <c r="BGE282" s="210"/>
      <c r="BGF282" s="210"/>
      <c r="BGG282" s="210"/>
      <c r="BGH282" s="210"/>
      <c r="BGI282" s="210"/>
      <c r="BGJ282" s="210"/>
      <c r="BGK282" s="210"/>
      <c r="BGL282" s="210"/>
      <c r="BGM282" s="210"/>
      <c r="BGN282" s="210"/>
      <c r="BGO282" s="210"/>
      <c r="BGP282" s="210"/>
      <c r="BGQ282" s="210"/>
      <c r="BGR282" s="210"/>
      <c r="BGS282" s="210"/>
      <c r="BGT282" s="210"/>
      <c r="BGU282" s="210"/>
      <c r="BGV282" s="210"/>
      <c r="BGW282" s="210"/>
      <c r="BGX282" s="210"/>
      <c r="BGY282" s="210"/>
      <c r="BGZ282" s="210"/>
      <c r="BHA282" s="210"/>
      <c r="BHB282" s="210"/>
      <c r="BHC282" s="210"/>
      <c r="BHD282" s="210"/>
      <c r="BHE282" s="210"/>
      <c r="BHF282" s="210"/>
      <c r="BHG282" s="210"/>
      <c r="BHH282" s="210"/>
      <c r="BHI282" s="210"/>
      <c r="BHJ282" s="210"/>
      <c r="BHK282" s="210"/>
      <c r="BHL282" s="210"/>
      <c r="BHM282" s="210"/>
      <c r="BHN282" s="210"/>
      <c r="BHO282" s="210"/>
      <c r="BHP282" s="210"/>
      <c r="BHQ282" s="210"/>
      <c r="BHR282" s="210"/>
      <c r="BHS282" s="210"/>
      <c r="BHT282" s="210"/>
      <c r="BHU282" s="210"/>
      <c r="BHV282" s="210"/>
      <c r="BHW282" s="210"/>
      <c r="BHX282" s="210"/>
      <c r="BHY282" s="210"/>
      <c r="BHZ282" s="210"/>
      <c r="BIA282" s="210"/>
      <c r="BIB282" s="210"/>
      <c r="BIC282" s="210"/>
      <c r="BID282" s="210"/>
      <c r="BIE282" s="210"/>
      <c r="BIF282" s="210"/>
      <c r="BIG282" s="210"/>
      <c r="BIH282" s="210"/>
      <c r="BII282" s="210"/>
      <c r="BIJ282" s="210"/>
      <c r="BIK282" s="210"/>
      <c r="BIL282" s="210"/>
      <c r="BIM282" s="210"/>
      <c r="BIN282" s="210"/>
      <c r="BIO282" s="210"/>
      <c r="BIP282" s="210"/>
      <c r="BIQ282" s="210"/>
      <c r="BIR282" s="210"/>
      <c r="BIS282" s="210"/>
      <c r="BIT282" s="210"/>
      <c r="BIU282" s="210"/>
      <c r="BIV282" s="210"/>
      <c r="BIW282" s="210"/>
      <c r="BIX282" s="210"/>
      <c r="BIY282" s="210"/>
      <c r="BIZ282" s="210"/>
      <c r="BJA282" s="210"/>
      <c r="BJB282" s="210"/>
      <c r="BJC282" s="210"/>
      <c r="BJD282" s="210"/>
      <c r="BJE282" s="210"/>
      <c r="BJF282" s="210"/>
      <c r="BJG282" s="210"/>
      <c r="BJH282" s="210"/>
      <c r="BJI282" s="210"/>
      <c r="BJJ282" s="210"/>
      <c r="BJK282" s="210"/>
      <c r="BJL282" s="210"/>
      <c r="BJM282" s="210"/>
      <c r="BJN282" s="210"/>
      <c r="BJO282" s="210"/>
      <c r="BJP282" s="210"/>
      <c r="BJQ282" s="210"/>
      <c r="BJR282" s="210"/>
      <c r="BJS282" s="210"/>
      <c r="BJT282" s="210"/>
      <c r="BJU282" s="210"/>
      <c r="BJV282" s="210"/>
      <c r="BJW282" s="210"/>
      <c r="BJX282" s="210"/>
      <c r="BJY282" s="210"/>
      <c r="BJZ282" s="210"/>
      <c r="BKA282" s="210"/>
      <c r="BKB282" s="210"/>
      <c r="BKC282" s="210"/>
      <c r="BKD282" s="210"/>
      <c r="BKE282" s="210"/>
      <c r="BKF282" s="210"/>
      <c r="BKG282" s="210"/>
      <c r="BKH282" s="210"/>
      <c r="BKI282" s="210"/>
      <c r="BKJ282" s="210"/>
      <c r="BKK282" s="210"/>
      <c r="BKL282" s="210"/>
      <c r="BKM282" s="210"/>
      <c r="BKN282" s="210"/>
      <c r="BKO282" s="210"/>
      <c r="BKP282" s="210"/>
      <c r="BKQ282" s="210"/>
      <c r="BKR282" s="210"/>
      <c r="BKS282" s="210"/>
      <c r="BKT282" s="210"/>
      <c r="BKU282" s="210"/>
      <c r="BKV282" s="210"/>
      <c r="BKW282" s="210"/>
      <c r="BKX282" s="210"/>
      <c r="BKY282" s="210"/>
      <c r="BKZ282" s="210"/>
      <c r="BLA282" s="210"/>
      <c r="BLB282" s="210"/>
      <c r="BLC282" s="210"/>
      <c r="BLD282" s="210"/>
      <c r="BLE282" s="210"/>
      <c r="BLF282" s="210"/>
      <c r="BLG282" s="210"/>
      <c r="BLH282" s="210"/>
      <c r="BLI282" s="210"/>
      <c r="BLJ282" s="210"/>
      <c r="BLK282" s="210"/>
      <c r="BLL282" s="210"/>
      <c r="BLM282" s="210"/>
      <c r="BLN282" s="210"/>
      <c r="BLO282" s="210"/>
      <c r="BLP282" s="210"/>
      <c r="BLQ282" s="210"/>
      <c r="BLR282" s="210"/>
      <c r="BLS282" s="210"/>
      <c r="BLT282" s="210"/>
      <c r="BLU282" s="210"/>
      <c r="BLV282" s="210"/>
      <c r="BLW282" s="210"/>
      <c r="BLX282" s="210"/>
      <c r="BLY282" s="210"/>
      <c r="BLZ282" s="210"/>
      <c r="BMA282" s="210"/>
      <c r="BMB282" s="210"/>
      <c r="BMC282" s="210"/>
      <c r="BMD282" s="210"/>
      <c r="BME282" s="210"/>
      <c r="BMF282" s="210"/>
      <c r="BMG282" s="210"/>
      <c r="BMH282" s="210"/>
      <c r="BMI282" s="210"/>
      <c r="BMJ282" s="210"/>
      <c r="BMK282" s="210"/>
      <c r="BML282" s="210"/>
      <c r="BMM282" s="210"/>
      <c r="BMN282" s="210"/>
      <c r="BMO282" s="210"/>
      <c r="BMP282" s="210"/>
      <c r="BMQ282" s="210"/>
      <c r="BMR282" s="210"/>
      <c r="BMS282" s="210"/>
      <c r="BMT282" s="210"/>
      <c r="BMU282" s="210"/>
      <c r="BMV282" s="210"/>
      <c r="BMW282" s="210"/>
      <c r="BMX282" s="210"/>
      <c r="BMY282" s="210"/>
      <c r="BMZ282" s="210"/>
      <c r="BNA282" s="210"/>
      <c r="BNB282" s="210"/>
      <c r="BNC282" s="210"/>
      <c r="BND282" s="210"/>
      <c r="BNE282" s="210"/>
      <c r="BNF282" s="210"/>
      <c r="BNG282" s="210"/>
      <c r="BNH282" s="210"/>
      <c r="BNI282" s="210"/>
      <c r="BNJ282" s="210"/>
      <c r="BNK282" s="210"/>
      <c r="BNL282" s="210"/>
      <c r="BNM282" s="210"/>
      <c r="BNN282" s="210"/>
      <c r="BNO282" s="210"/>
      <c r="BNP282" s="210"/>
      <c r="BNQ282" s="210"/>
      <c r="BNR282" s="210"/>
      <c r="BNS282" s="210"/>
      <c r="BNT282" s="210"/>
      <c r="BNU282" s="210"/>
      <c r="BNV282" s="210"/>
      <c r="BNW282" s="210"/>
      <c r="BNX282" s="210"/>
      <c r="BNY282" s="210"/>
      <c r="BNZ282" s="210"/>
      <c r="BOA282" s="210"/>
      <c r="BOB282" s="210"/>
      <c r="BOC282" s="210"/>
      <c r="BOD282" s="210"/>
      <c r="BOE282" s="210"/>
      <c r="BOF282" s="210"/>
      <c r="BOG282" s="210"/>
      <c r="BOH282" s="210"/>
      <c r="BOI282" s="210"/>
      <c r="BOJ282" s="210"/>
      <c r="BOK282" s="210"/>
      <c r="BOL282" s="210"/>
      <c r="BOM282" s="210"/>
      <c r="BON282" s="210"/>
      <c r="BOO282" s="210"/>
      <c r="BOP282" s="210"/>
      <c r="BOQ282" s="210"/>
      <c r="BOR282" s="210"/>
      <c r="BOS282" s="210"/>
      <c r="BOT282" s="210"/>
      <c r="BOU282" s="210"/>
      <c r="BOV282" s="210"/>
      <c r="BOW282" s="210"/>
      <c r="BOX282" s="210"/>
      <c r="BOY282" s="210"/>
      <c r="BOZ282" s="210"/>
      <c r="BPA282" s="210"/>
      <c r="BPB282" s="210"/>
      <c r="BPC282" s="210"/>
      <c r="BPD282" s="210"/>
      <c r="BPE282" s="210"/>
      <c r="BPF282" s="210"/>
      <c r="BPG282" s="210"/>
      <c r="BPH282" s="210"/>
      <c r="BPI282" s="210"/>
      <c r="BPJ282" s="210"/>
      <c r="BPK282" s="210"/>
      <c r="BPL282" s="210"/>
      <c r="BPM282" s="210"/>
      <c r="BPN282" s="210"/>
      <c r="BPO282" s="210"/>
      <c r="BPP282" s="210"/>
      <c r="BPQ282" s="210"/>
      <c r="BPR282" s="210"/>
      <c r="BPS282" s="210"/>
      <c r="BPT282" s="210"/>
      <c r="BPU282" s="210"/>
      <c r="BPV282" s="210"/>
      <c r="BPW282" s="210"/>
      <c r="BPX282" s="210"/>
      <c r="BPY282" s="210"/>
      <c r="BPZ282" s="210"/>
      <c r="BQA282" s="210"/>
      <c r="BQB282" s="210"/>
      <c r="BQC282" s="210"/>
      <c r="BQD282" s="210"/>
      <c r="BQE282" s="210"/>
      <c r="BQF282" s="210"/>
      <c r="BQG282" s="210"/>
      <c r="BQH282" s="210"/>
      <c r="BQI282" s="210"/>
      <c r="BQJ282" s="210"/>
      <c r="BQK282" s="210"/>
      <c r="BQL282" s="210"/>
      <c r="BQM282" s="210"/>
      <c r="BQN282" s="210"/>
      <c r="BQO282" s="210"/>
      <c r="BQP282" s="210"/>
      <c r="BQQ282" s="210"/>
      <c r="BQR282" s="210"/>
      <c r="BQS282" s="210"/>
      <c r="BQT282" s="210"/>
      <c r="BQU282" s="210"/>
      <c r="BQV282" s="210"/>
      <c r="BQW282" s="210"/>
      <c r="BQX282" s="210"/>
      <c r="BQY282" s="210"/>
      <c r="BQZ282" s="210"/>
      <c r="BRA282" s="210"/>
      <c r="BRB282" s="210"/>
      <c r="BRC282" s="210"/>
      <c r="BRD282" s="210"/>
      <c r="BRE282" s="210"/>
      <c r="BRF282" s="210"/>
      <c r="BRG282" s="210"/>
      <c r="BRH282" s="210"/>
      <c r="BRI282" s="210"/>
      <c r="BRJ282" s="210"/>
      <c r="BRK282" s="210"/>
      <c r="BRL282" s="210"/>
      <c r="BRM282" s="210"/>
      <c r="BRN282" s="210"/>
      <c r="BRO282" s="210"/>
      <c r="BRP282" s="210"/>
      <c r="BRQ282" s="210"/>
      <c r="BRR282" s="210"/>
      <c r="BRS282" s="210"/>
      <c r="BRT282" s="210"/>
      <c r="BRU282" s="210"/>
      <c r="BRV282" s="210"/>
      <c r="BRW282" s="210"/>
      <c r="BRX282" s="210"/>
      <c r="BRY282" s="210"/>
      <c r="BRZ282" s="210"/>
      <c r="BSA282" s="210"/>
      <c r="BSB282" s="210"/>
      <c r="BSC282" s="210"/>
      <c r="BSD282" s="210"/>
      <c r="BSE282" s="210"/>
      <c r="BSF282" s="210"/>
      <c r="BSG282" s="210"/>
      <c r="BSH282" s="210"/>
      <c r="BSI282" s="210"/>
      <c r="BSJ282" s="210"/>
      <c r="BSK282" s="210"/>
      <c r="BSL282" s="210"/>
      <c r="BSM282" s="210"/>
      <c r="BSN282" s="210"/>
      <c r="BSO282" s="210"/>
      <c r="BSP282" s="210"/>
      <c r="BSQ282" s="210"/>
      <c r="BSR282" s="210"/>
      <c r="BSS282" s="210"/>
      <c r="BST282" s="210"/>
      <c r="BSU282" s="210"/>
      <c r="BSV282" s="210"/>
      <c r="BSW282" s="210"/>
      <c r="BSX282" s="210"/>
      <c r="BSY282" s="210"/>
      <c r="BSZ282" s="210"/>
      <c r="BTA282" s="210"/>
      <c r="BTB282" s="210"/>
      <c r="BTC282" s="210"/>
      <c r="BTD282" s="210"/>
      <c r="BTE282" s="210"/>
      <c r="BTF282" s="210"/>
      <c r="BTG282" s="210"/>
      <c r="BTH282" s="210"/>
      <c r="BTI282" s="210"/>
      <c r="BTJ282" s="210"/>
      <c r="BTK282" s="210"/>
      <c r="BTL282" s="210"/>
      <c r="BTM282" s="210"/>
      <c r="BTN282" s="210"/>
      <c r="BTO282" s="210"/>
      <c r="BTP282" s="210"/>
      <c r="BTQ282" s="210"/>
      <c r="BTR282" s="210"/>
      <c r="BTS282" s="210"/>
      <c r="BTT282" s="210"/>
      <c r="BTU282" s="210"/>
      <c r="BTV282" s="210"/>
      <c r="BTW282" s="210"/>
      <c r="BTX282" s="210"/>
      <c r="BTY282" s="210"/>
      <c r="BTZ282" s="210"/>
      <c r="BUA282" s="210"/>
      <c r="BUB282" s="210"/>
      <c r="BUC282" s="210"/>
      <c r="BUD282" s="210"/>
      <c r="BUE282" s="210"/>
      <c r="BUF282" s="210"/>
      <c r="BUG282" s="210"/>
      <c r="BUH282" s="210"/>
      <c r="BUI282" s="210"/>
      <c r="BUJ282" s="210"/>
      <c r="BUK282" s="210"/>
      <c r="BUL282" s="210"/>
      <c r="BUM282" s="210"/>
      <c r="BUN282" s="210"/>
      <c r="BUO282" s="210"/>
      <c r="BUP282" s="210"/>
      <c r="BUQ282" s="210"/>
      <c r="BUR282" s="210"/>
      <c r="BUS282" s="210"/>
      <c r="BUT282" s="210"/>
      <c r="BUU282" s="210"/>
      <c r="BUV282" s="210"/>
      <c r="BUW282" s="210"/>
      <c r="BUX282" s="210"/>
      <c r="BUY282" s="210"/>
      <c r="BUZ282" s="210"/>
      <c r="BVA282" s="210"/>
      <c r="BVB282" s="210"/>
      <c r="BVC282" s="210"/>
      <c r="BVD282" s="210"/>
      <c r="BVE282" s="210"/>
      <c r="BVF282" s="210"/>
      <c r="BVG282" s="210"/>
      <c r="BVH282" s="210"/>
      <c r="BVI282" s="210"/>
      <c r="BVJ282" s="210"/>
      <c r="BVK282" s="210"/>
      <c r="BVL282" s="210"/>
      <c r="BVM282" s="210"/>
      <c r="BVN282" s="210"/>
      <c r="BVO282" s="210"/>
      <c r="BVP282" s="210"/>
      <c r="BVQ282" s="210"/>
      <c r="BVR282" s="210"/>
      <c r="BVS282" s="210"/>
      <c r="BVT282" s="210"/>
      <c r="BVU282" s="210"/>
      <c r="BVV282" s="210"/>
      <c r="BVW282" s="210"/>
      <c r="BVX282" s="210"/>
      <c r="BVY282" s="210"/>
      <c r="BVZ282" s="210"/>
      <c r="BWA282" s="210"/>
      <c r="BWB282" s="210"/>
      <c r="BWC282" s="210"/>
      <c r="BWD282" s="210"/>
      <c r="BWE282" s="210"/>
      <c r="BWF282" s="210"/>
      <c r="BWG282" s="210"/>
      <c r="BWH282" s="210"/>
      <c r="BWI282" s="210"/>
      <c r="BWJ282" s="210"/>
      <c r="BWK282" s="210"/>
      <c r="BWL282" s="210"/>
      <c r="BWM282" s="210"/>
      <c r="BWN282" s="210"/>
      <c r="BWO282" s="210"/>
      <c r="BWP282" s="210"/>
      <c r="BWQ282" s="210"/>
      <c r="BWR282" s="210"/>
      <c r="BWS282" s="210"/>
      <c r="BWT282" s="210"/>
      <c r="BWU282" s="210"/>
      <c r="BWV282" s="210"/>
      <c r="BWW282" s="210"/>
      <c r="BWX282" s="210"/>
      <c r="BWY282" s="210"/>
      <c r="BWZ282" s="210"/>
      <c r="BXA282" s="210"/>
      <c r="BXB282" s="210"/>
      <c r="BXC282" s="210"/>
      <c r="BXD282" s="210"/>
      <c r="BXE282" s="210"/>
      <c r="BXF282" s="210"/>
      <c r="BXG282" s="210"/>
      <c r="BXH282" s="210"/>
      <c r="BXI282" s="210"/>
      <c r="BXJ282" s="210"/>
      <c r="BXK282" s="210"/>
      <c r="BXL282" s="210"/>
      <c r="BXM282" s="210"/>
      <c r="BXN282" s="210"/>
      <c r="BXO282" s="210"/>
      <c r="BXP282" s="210"/>
      <c r="BXQ282" s="210"/>
      <c r="BXR282" s="210"/>
      <c r="BXS282" s="210"/>
      <c r="BXT282" s="210"/>
      <c r="BXU282" s="210"/>
      <c r="BXV282" s="210"/>
      <c r="BXW282" s="210"/>
      <c r="BXX282" s="210"/>
      <c r="BXY282" s="210"/>
      <c r="BXZ282" s="210"/>
      <c r="BYA282" s="210"/>
      <c r="BYB282" s="210"/>
      <c r="BYC282" s="210"/>
      <c r="BYD282" s="210"/>
      <c r="BYE282" s="210"/>
      <c r="BYF282" s="210"/>
      <c r="BYG282" s="210"/>
      <c r="BYH282" s="210"/>
      <c r="BYI282" s="210"/>
      <c r="BYJ282" s="210"/>
      <c r="BYK282" s="210"/>
      <c r="BYL282" s="210"/>
      <c r="BYM282" s="210"/>
      <c r="BYN282" s="210"/>
      <c r="BYO282" s="210"/>
      <c r="BYP282" s="210"/>
      <c r="BYQ282" s="210"/>
      <c r="BYR282" s="210"/>
      <c r="BYS282" s="210"/>
      <c r="BYT282" s="210"/>
      <c r="BYU282" s="210"/>
      <c r="BYV282" s="210"/>
      <c r="BYW282" s="210"/>
      <c r="BYX282" s="210"/>
      <c r="BYY282" s="210"/>
      <c r="BYZ282" s="210"/>
      <c r="BZA282" s="210"/>
      <c r="BZB282" s="210"/>
      <c r="BZC282" s="210"/>
      <c r="BZD282" s="210"/>
      <c r="BZE282" s="210"/>
      <c r="BZF282" s="210"/>
      <c r="BZG282" s="210"/>
      <c r="BZH282" s="210"/>
      <c r="BZI282" s="210"/>
      <c r="BZJ282" s="210"/>
      <c r="BZK282" s="210"/>
      <c r="BZL282" s="210"/>
      <c r="BZM282" s="210"/>
      <c r="BZN282" s="210"/>
      <c r="BZO282" s="210"/>
      <c r="BZP282" s="210"/>
      <c r="BZQ282" s="210"/>
      <c r="BZR282" s="210"/>
      <c r="BZS282" s="210"/>
      <c r="BZT282" s="210"/>
      <c r="BZU282" s="210"/>
      <c r="BZV282" s="210"/>
      <c r="BZW282" s="210"/>
      <c r="BZX282" s="210"/>
      <c r="BZY282" s="210"/>
      <c r="BZZ282" s="210"/>
      <c r="CAA282" s="210"/>
      <c r="CAB282" s="210"/>
      <c r="CAC282" s="210"/>
      <c r="CAD282" s="210"/>
      <c r="CAE282" s="210"/>
      <c r="CAF282" s="210"/>
      <c r="CAG282" s="210"/>
      <c r="CAH282" s="210"/>
      <c r="CAI282" s="210"/>
      <c r="CAJ282" s="210"/>
      <c r="CAK282" s="210"/>
      <c r="CAL282" s="210"/>
      <c r="CAM282" s="210"/>
      <c r="CAN282" s="210"/>
      <c r="CAO282" s="210"/>
      <c r="CAP282" s="210"/>
      <c r="CAQ282" s="210"/>
      <c r="CAR282" s="210"/>
      <c r="CAS282" s="210"/>
      <c r="CAT282" s="210"/>
      <c r="CAU282" s="210"/>
      <c r="CAV282" s="210"/>
      <c r="CAW282" s="210"/>
      <c r="CAX282" s="210"/>
      <c r="CAY282" s="210"/>
      <c r="CAZ282" s="210"/>
      <c r="CBA282" s="210"/>
      <c r="CBB282" s="210"/>
      <c r="CBC282" s="210"/>
      <c r="CBD282" s="210"/>
      <c r="CBE282" s="210"/>
      <c r="CBF282" s="210"/>
      <c r="CBG282" s="210"/>
      <c r="CBH282" s="210"/>
      <c r="CBI282" s="210"/>
      <c r="CBJ282" s="210"/>
      <c r="CBK282" s="210"/>
      <c r="CBL282" s="210"/>
      <c r="CBM282" s="210"/>
      <c r="CBN282" s="210"/>
      <c r="CBO282" s="210"/>
      <c r="CBP282" s="210"/>
      <c r="CBQ282" s="210"/>
      <c r="CBR282" s="210"/>
      <c r="CBS282" s="210"/>
      <c r="CBT282" s="210"/>
      <c r="CBU282" s="210"/>
      <c r="CBV282" s="210"/>
      <c r="CBW282" s="210"/>
      <c r="CBX282" s="210"/>
      <c r="CBY282" s="210"/>
      <c r="CBZ282" s="210"/>
      <c r="CCA282" s="210"/>
      <c r="CCB282" s="210"/>
      <c r="CCC282" s="210"/>
      <c r="CCD282" s="210"/>
      <c r="CCE282" s="210"/>
      <c r="CCF282" s="210"/>
      <c r="CCG282" s="210"/>
      <c r="CCH282" s="210"/>
      <c r="CCI282" s="210"/>
      <c r="CCJ282" s="210"/>
      <c r="CCK282" s="210"/>
      <c r="CCL282" s="210"/>
      <c r="CCM282" s="210"/>
      <c r="CCN282" s="210"/>
      <c r="CCO282" s="210"/>
      <c r="CCP282" s="210"/>
      <c r="CCQ282" s="210"/>
      <c r="CCR282" s="210"/>
      <c r="CCS282" s="210"/>
      <c r="CCT282" s="210"/>
      <c r="CCU282" s="210"/>
      <c r="CCV282" s="210"/>
      <c r="CCW282" s="210"/>
      <c r="CCX282" s="210"/>
      <c r="CCY282" s="210"/>
      <c r="CCZ282" s="210"/>
      <c r="CDA282" s="210"/>
      <c r="CDB282" s="210"/>
      <c r="CDC282" s="210"/>
      <c r="CDD282" s="210"/>
      <c r="CDE282" s="210"/>
      <c r="CDF282" s="210"/>
      <c r="CDG282" s="210"/>
      <c r="CDH282" s="210"/>
      <c r="CDI282" s="210"/>
      <c r="CDJ282" s="210"/>
      <c r="CDK282" s="210"/>
      <c r="CDL282" s="210"/>
      <c r="CDM282" s="210"/>
      <c r="CDN282" s="210"/>
      <c r="CDO282" s="210"/>
      <c r="CDP282" s="210"/>
      <c r="CDQ282" s="210"/>
      <c r="CDR282" s="210"/>
      <c r="CDS282" s="210"/>
      <c r="CDT282" s="210"/>
      <c r="CDU282" s="210"/>
      <c r="CDV282" s="210"/>
      <c r="CDW282" s="210"/>
      <c r="CDX282" s="210"/>
      <c r="CDY282" s="210"/>
      <c r="CDZ282" s="210"/>
      <c r="CEA282" s="210"/>
      <c r="CEB282" s="210"/>
      <c r="CEC282" s="210"/>
      <c r="CED282" s="210"/>
      <c r="CEE282" s="210"/>
      <c r="CEF282" s="210"/>
      <c r="CEG282" s="210"/>
      <c r="CEH282" s="210"/>
      <c r="CEI282" s="210"/>
      <c r="CEJ282" s="210"/>
      <c r="CEK282" s="210"/>
      <c r="CEL282" s="210"/>
      <c r="CEM282" s="210"/>
      <c r="CEN282" s="210"/>
      <c r="CEO282" s="210"/>
      <c r="CEP282" s="210"/>
      <c r="CEQ282" s="210"/>
      <c r="CER282" s="210"/>
      <c r="CES282" s="210"/>
      <c r="CET282" s="210"/>
      <c r="CEU282" s="210"/>
      <c r="CEV282" s="210"/>
      <c r="CEW282" s="210"/>
      <c r="CEX282" s="210"/>
      <c r="CEY282" s="210"/>
      <c r="CEZ282" s="210"/>
      <c r="CFA282" s="210"/>
      <c r="CFB282" s="210"/>
      <c r="CFC282" s="210"/>
      <c r="CFD282" s="210"/>
      <c r="CFE282" s="210"/>
      <c r="CFF282" s="210"/>
      <c r="CFG282" s="210"/>
      <c r="CFH282" s="210"/>
      <c r="CFI282" s="210"/>
      <c r="CFJ282" s="210"/>
      <c r="CFK282" s="210"/>
      <c r="CFL282" s="210"/>
      <c r="CFM282" s="210"/>
      <c r="CFN282" s="210"/>
      <c r="CFO282" s="210"/>
      <c r="CFP282" s="210"/>
      <c r="CFQ282" s="210"/>
      <c r="CFR282" s="210"/>
      <c r="CFS282" s="210"/>
      <c r="CFT282" s="210"/>
      <c r="CFU282" s="210"/>
      <c r="CFV282" s="210"/>
      <c r="CFW282" s="210"/>
      <c r="CFX282" s="210"/>
      <c r="CFY282" s="210"/>
      <c r="CFZ282" s="210"/>
      <c r="CGA282" s="210"/>
      <c r="CGB282" s="210"/>
      <c r="CGC282" s="210"/>
      <c r="CGD282" s="210"/>
      <c r="CGE282" s="210"/>
      <c r="CGF282" s="210"/>
      <c r="CGG282" s="210"/>
      <c r="CGH282" s="210"/>
      <c r="CGI282" s="210"/>
      <c r="CGJ282" s="210"/>
      <c r="CGK282" s="210"/>
      <c r="CGL282" s="210"/>
      <c r="CGM282" s="210"/>
      <c r="CGN282" s="210"/>
      <c r="CGO282" s="210"/>
      <c r="CGP282" s="210"/>
      <c r="CGQ282" s="210"/>
      <c r="CGR282" s="210"/>
      <c r="CGS282" s="210"/>
      <c r="CGT282" s="210"/>
      <c r="CGU282" s="210"/>
      <c r="CGV282" s="210"/>
      <c r="CGW282" s="210"/>
      <c r="CGX282" s="210"/>
      <c r="CGY282" s="210"/>
      <c r="CGZ282" s="210"/>
      <c r="CHA282" s="210"/>
      <c r="CHB282" s="210"/>
      <c r="CHC282" s="210"/>
      <c r="CHD282" s="210"/>
      <c r="CHE282" s="210"/>
      <c r="CHF282" s="210"/>
      <c r="CHG282" s="210"/>
      <c r="CHH282" s="210"/>
      <c r="CHI282" s="210"/>
      <c r="CHJ282" s="210"/>
      <c r="CHK282" s="210"/>
      <c r="CHL282" s="210"/>
      <c r="CHM282" s="210"/>
      <c r="CHN282" s="210"/>
      <c r="CHO282" s="210"/>
      <c r="CHP282" s="210"/>
      <c r="CHQ282" s="210"/>
      <c r="CHR282" s="210"/>
      <c r="CHS282" s="210"/>
      <c r="CHT282" s="210"/>
      <c r="CHU282" s="210"/>
      <c r="CHV282" s="210"/>
      <c r="CHW282" s="210"/>
      <c r="CHX282" s="210"/>
      <c r="CHY282" s="210"/>
      <c r="CHZ282" s="210"/>
      <c r="CIA282" s="210"/>
      <c r="CIB282" s="210"/>
      <c r="CIC282" s="210"/>
      <c r="CID282" s="210"/>
      <c r="CIE282" s="210"/>
      <c r="CIF282" s="210"/>
      <c r="CIG282" s="210"/>
      <c r="CIH282" s="210"/>
      <c r="CII282" s="210"/>
      <c r="CIJ282" s="210"/>
      <c r="CIK282" s="210"/>
      <c r="CIL282" s="210"/>
      <c r="CIM282" s="210"/>
      <c r="CIN282" s="210"/>
      <c r="CIO282" s="210"/>
      <c r="CIP282" s="210"/>
      <c r="CIQ282" s="210"/>
      <c r="CIR282" s="210"/>
      <c r="CIS282" s="210"/>
      <c r="CIT282" s="210"/>
      <c r="CIU282" s="210"/>
      <c r="CIV282" s="210"/>
      <c r="CIW282" s="210"/>
      <c r="CIX282" s="210"/>
      <c r="CIY282" s="210"/>
      <c r="CIZ282" s="210"/>
      <c r="CJA282" s="210"/>
      <c r="CJB282" s="210"/>
      <c r="CJC282" s="210"/>
      <c r="CJD282" s="210"/>
      <c r="CJE282" s="210"/>
      <c r="CJF282" s="210"/>
      <c r="CJG282" s="210"/>
      <c r="CJH282" s="210"/>
      <c r="CJI282" s="210"/>
      <c r="CJJ282" s="210"/>
      <c r="CJK282" s="210"/>
      <c r="CJL282" s="210"/>
      <c r="CJM282" s="210"/>
      <c r="CJN282" s="210"/>
      <c r="CJO282" s="210"/>
      <c r="CJP282" s="210"/>
      <c r="CJQ282" s="210"/>
      <c r="CJR282" s="210"/>
      <c r="CJS282" s="210"/>
      <c r="CJT282" s="210"/>
      <c r="CJU282" s="210"/>
      <c r="CJV282" s="210"/>
      <c r="CJW282" s="210"/>
      <c r="CJX282" s="210"/>
      <c r="CJY282" s="210"/>
      <c r="CJZ282" s="210"/>
      <c r="CKA282" s="210"/>
      <c r="CKB282" s="210"/>
      <c r="CKC282" s="210"/>
      <c r="CKD282" s="210"/>
      <c r="CKE282" s="210"/>
      <c r="CKF282" s="210"/>
      <c r="CKG282" s="210"/>
      <c r="CKH282" s="210"/>
      <c r="CKI282" s="210"/>
      <c r="CKJ282" s="210"/>
      <c r="CKK282" s="210"/>
      <c r="CKL282" s="210"/>
      <c r="CKM282" s="210"/>
      <c r="CKN282" s="210"/>
      <c r="CKO282" s="210"/>
      <c r="CKP282" s="210"/>
      <c r="CKQ282" s="210"/>
      <c r="CKR282" s="210"/>
      <c r="CKS282" s="210"/>
      <c r="CKT282" s="210"/>
      <c r="CKU282" s="210"/>
      <c r="CKV282" s="210"/>
      <c r="CKW282" s="210"/>
      <c r="CKX282" s="210"/>
      <c r="CKY282" s="210"/>
      <c r="CKZ282" s="210"/>
      <c r="CLA282" s="210"/>
      <c r="CLB282" s="210"/>
      <c r="CLC282" s="210"/>
      <c r="CLD282" s="210"/>
      <c r="CLE282" s="210"/>
      <c r="CLF282" s="210"/>
      <c r="CLG282" s="210"/>
      <c r="CLH282" s="210"/>
      <c r="CLI282" s="210"/>
      <c r="CLJ282" s="210"/>
      <c r="CLK282" s="210"/>
      <c r="CLL282" s="210"/>
      <c r="CLM282" s="210"/>
      <c r="CLN282" s="210"/>
      <c r="CLO282" s="210"/>
      <c r="CLP282" s="210"/>
      <c r="CLQ282" s="210"/>
      <c r="CLR282" s="210"/>
      <c r="CLS282" s="210"/>
      <c r="CLT282" s="210"/>
      <c r="CLU282" s="210"/>
      <c r="CLV282" s="210"/>
      <c r="CLW282" s="210"/>
      <c r="CLX282" s="210"/>
      <c r="CLY282" s="210"/>
      <c r="CLZ282" s="210"/>
      <c r="CMA282" s="210"/>
      <c r="CMB282" s="210"/>
      <c r="CMC282" s="210"/>
      <c r="CMD282" s="210"/>
      <c r="CME282" s="210"/>
      <c r="CMF282" s="210"/>
      <c r="CMG282" s="210"/>
      <c r="CMH282" s="210"/>
      <c r="CMI282" s="210"/>
      <c r="CMJ282" s="210"/>
      <c r="CMK282" s="210"/>
      <c r="CML282" s="210"/>
      <c r="CMM282" s="210"/>
      <c r="CMN282" s="210"/>
      <c r="CMO282" s="210"/>
      <c r="CMP282" s="210"/>
      <c r="CMQ282" s="210"/>
      <c r="CMR282" s="210"/>
      <c r="CMS282" s="210"/>
      <c r="CMT282" s="210"/>
      <c r="CMU282" s="210"/>
      <c r="CMV282" s="210"/>
      <c r="CMW282" s="210"/>
      <c r="CMX282" s="210"/>
      <c r="CMY282" s="210"/>
      <c r="CMZ282" s="210"/>
      <c r="CNA282" s="210"/>
      <c r="CNB282" s="210"/>
      <c r="CNC282" s="210"/>
      <c r="CND282" s="210"/>
      <c r="CNE282" s="210"/>
      <c r="CNF282" s="210"/>
      <c r="CNG282" s="210"/>
      <c r="CNH282" s="210"/>
      <c r="CNI282" s="210"/>
      <c r="CNJ282" s="210"/>
      <c r="CNK282" s="210"/>
      <c r="CNL282" s="210"/>
      <c r="CNM282" s="210"/>
      <c r="CNN282" s="210"/>
      <c r="CNO282" s="210"/>
      <c r="CNP282" s="210"/>
      <c r="CNQ282" s="210"/>
      <c r="CNR282" s="210"/>
      <c r="CNS282" s="210"/>
      <c r="CNT282" s="210"/>
      <c r="CNU282" s="210"/>
      <c r="CNV282" s="210"/>
      <c r="CNW282" s="210"/>
      <c r="CNX282" s="210"/>
      <c r="CNY282" s="210"/>
      <c r="CNZ282" s="210"/>
      <c r="COA282" s="210"/>
      <c r="COB282" s="210"/>
      <c r="COC282" s="210"/>
      <c r="COD282" s="210"/>
      <c r="COE282" s="210"/>
      <c r="COF282" s="210"/>
      <c r="COG282" s="210"/>
      <c r="COH282" s="210"/>
      <c r="COI282" s="210"/>
      <c r="COJ282" s="210"/>
      <c r="COK282" s="210"/>
      <c r="COL282" s="210"/>
      <c r="COM282" s="210"/>
      <c r="CON282" s="210"/>
      <c r="COO282" s="210"/>
      <c r="COP282" s="210"/>
      <c r="COQ282" s="210"/>
      <c r="COR282" s="210"/>
      <c r="COS282" s="210"/>
      <c r="COT282" s="210"/>
      <c r="COU282" s="210"/>
      <c r="COV282" s="210"/>
      <c r="COW282" s="210"/>
      <c r="COX282" s="210"/>
      <c r="COY282" s="210"/>
      <c r="COZ282" s="210"/>
      <c r="CPA282" s="210"/>
      <c r="CPB282" s="210"/>
      <c r="CPC282" s="210"/>
      <c r="CPD282" s="210"/>
      <c r="CPE282" s="210"/>
      <c r="CPF282" s="210"/>
      <c r="CPG282" s="210"/>
      <c r="CPH282" s="210"/>
      <c r="CPI282" s="210"/>
      <c r="CPJ282" s="210"/>
      <c r="CPK282" s="210"/>
      <c r="CPL282" s="210"/>
      <c r="CPM282" s="210"/>
      <c r="CPN282" s="210"/>
      <c r="CPO282" s="210"/>
      <c r="CPP282" s="210"/>
      <c r="CPQ282" s="210"/>
      <c r="CPR282" s="210"/>
      <c r="CPS282" s="210"/>
      <c r="CPT282" s="210"/>
      <c r="CPU282" s="210"/>
      <c r="CPV282" s="210"/>
      <c r="CPW282" s="210"/>
      <c r="CPX282" s="210"/>
      <c r="CPY282" s="210"/>
      <c r="CPZ282" s="210"/>
      <c r="CQA282" s="210"/>
      <c r="CQB282" s="210"/>
      <c r="CQC282" s="210"/>
      <c r="CQD282" s="210"/>
      <c r="CQE282" s="210"/>
      <c r="CQF282" s="210"/>
      <c r="CQG282" s="210"/>
      <c r="CQH282" s="210"/>
      <c r="CQI282" s="210"/>
      <c r="CQJ282" s="210"/>
      <c r="CQK282" s="210"/>
      <c r="CQL282" s="210"/>
      <c r="CQM282" s="210"/>
      <c r="CQN282" s="210"/>
      <c r="CQO282" s="210"/>
      <c r="CQP282" s="210"/>
      <c r="CQQ282" s="210"/>
      <c r="CQR282" s="210"/>
      <c r="CQS282" s="210"/>
      <c r="CQT282" s="210"/>
      <c r="CQU282" s="210"/>
      <c r="CQV282" s="210"/>
      <c r="CQW282" s="210"/>
      <c r="CQX282" s="210"/>
      <c r="CQY282" s="210"/>
      <c r="CQZ282" s="210"/>
      <c r="CRA282" s="210"/>
      <c r="CRB282" s="210"/>
      <c r="CRC282" s="210"/>
      <c r="CRD282" s="210"/>
      <c r="CRE282" s="210"/>
      <c r="CRF282" s="210"/>
      <c r="CRG282" s="210"/>
      <c r="CRH282" s="210"/>
      <c r="CRI282" s="210"/>
      <c r="CRJ282" s="210"/>
      <c r="CRK282" s="210"/>
      <c r="CRL282" s="210"/>
      <c r="CRM282" s="210"/>
      <c r="CRN282" s="210"/>
      <c r="CRO282" s="210"/>
      <c r="CRP282" s="210"/>
      <c r="CRQ282" s="210"/>
      <c r="CRR282" s="210"/>
      <c r="CRS282" s="210"/>
      <c r="CRT282" s="210"/>
      <c r="CRU282" s="210"/>
      <c r="CRV282" s="210"/>
      <c r="CRW282" s="210"/>
      <c r="CRX282" s="210"/>
      <c r="CRY282" s="210"/>
      <c r="CRZ282" s="210"/>
      <c r="CSA282" s="210"/>
      <c r="CSB282" s="210"/>
      <c r="CSC282" s="210"/>
      <c r="CSD282" s="210"/>
      <c r="CSE282" s="210"/>
      <c r="CSF282" s="210"/>
      <c r="CSG282" s="210"/>
      <c r="CSH282" s="210"/>
      <c r="CSI282" s="210"/>
      <c r="CSJ282" s="210"/>
      <c r="CSK282" s="210"/>
      <c r="CSL282" s="210"/>
      <c r="CSM282" s="210"/>
      <c r="CSN282" s="210"/>
      <c r="CSO282" s="210"/>
      <c r="CSP282" s="210"/>
      <c r="CSQ282" s="210"/>
      <c r="CSR282" s="210"/>
      <c r="CSS282" s="210"/>
      <c r="CST282" s="210"/>
      <c r="CSU282" s="210"/>
      <c r="CSV282" s="210"/>
      <c r="CSW282" s="210"/>
      <c r="CSX282" s="210"/>
      <c r="CSY282" s="210"/>
      <c r="CSZ282" s="210"/>
      <c r="CTA282" s="210"/>
      <c r="CTB282" s="210"/>
      <c r="CTC282" s="210"/>
      <c r="CTD282" s="210"/>
      <c r="CTE282" s="210"/>
      <c r="CTF282" s="210"/>
      <c r="CTG282" s="210"/>
      <c r="CTH282" s="210"/>
      <c r="CTI282" s="210"/>
      <c r="CTJ282" s="210"/>
      <c r="CTK282" s="210"/>
      <c r="CTL282" s="210"/>
      <c r="CTM282" s="210"/>
      <c r="CTN282" s="210"/>
      <c r="CTO282" s="210"/>
      <c r="CTP282" s="210"/>
      <c r="CTQ282" s="210"/>
      <c r="CTR282" s="210"/>
      <c r="CTS282" s="210"/>
      <c r="CTT282" s="210"/>
      <c r="CTU282" s="210"/>
      <c r="CTV282" s="210"/>
      <c r="CTW282" s="210"/>
      <c r="CTX282" s="210"/>
      <c r="CTY282" s="210"/>
      <c r="CTZ282" s="210"/>
      <c r="CUA282" s="210"/>
      <c r="CUB282" s="210"/>
      <c r="CUC282" s="210"/>
      <c r="CUD282" s="210"/>
      <c r="CUE282" s="210"/>
      <c r="CUF282" s="210"/>
      <c r="CUG282" s="210"/>
      <c r="CUH282" s="210"/>
      <c r="CUI282" s="210"/>
      <c r="CUJ282" s="210"/>
      <c r="CUK282" s="210"/>
      <c r="CUL282" s="210"/>
      <c r="CUM282" s="210"/>
      <c r="CUN282" s="210"/>
      <c r="CUO282" s="210"/>
      <c r="CUP282" s="210"/>
      <c r="CUQ282" s="210"/>
      <c r="CUR282" s="210"/>
      <c r="CUS282" s="210"/>
      <c r="CUT282" s="210"/>
      <c r="CUU282" s="210"/>
      <c r="CUV282" s="210"/>
      <c r="CUW282" s="210"/>
      <c r="CUX282" s="210"/>
      <c r="CUY282" s="210"/>
      <c r="CUZ282" s="210"/>
      <c r="CVA282" s="210"/>
      <c r="CVB282" s="210"/>
      <c r="CVC282" s="210"/>
      <c r="CVD282" s="210"/>
      <c r="CVE282" s="210"/>
      <c r="CVF282" s="210"/>
      <c r="CVG282" s="210"/>
      <c r="CVH282" s="210"/>
      <c r="CVI282" s="210"/>
      <c r="CVJ282" s="210"/>
      <c r="CVK282" s="210"/>
      <c r="CVL282" s="210"/>
      <c r="CVM282" s="210"/>
      <c r="CVN282" s="210"/>
      <c r="CVO282" s="210"/>
      <c r="CVP282" s="210"/>
      <c r="CVQ282" s="210"/>
      <c r="CVR282" s="210"/>
      <c r="CVS282" s="210"/>
      <c r="CVT282" s="210"/>
      <c r="CVU282" s="210"/>
      <c r="CVV282" s="210"/>
      <c r="CVW282" s="210"/>
      <c r="CVX282" s="210"/>
      <c r="CVY282" s="210"/>
      <c r="CVZ282" s="210"/>
      <c r="CWA282" s="210"/>
      <c r="CWB282" s="210"/>
      <c r="CWC282" s="210"/>
      <c r="CWD282" s="210"/>
      <c r="CWE282" s="210"/>
      <c r="CWF282" s="210"/>
      <c r="CWG282" s="210"/>
      <c r="CWH282" s="210"/>
      <c r="CWI282" s="210"/>
      <c r="CWJ282" s="210"/>
      <c r="CWK282" s="210"/>
      <c r="CWL282" s="210"/>
      <c r="CWM282" s="210"/>
      <c r="CWN282" s="210"/>
      <c r="CWO282" s="210"/>
      <c r="CWP282" s="210"/>
      <c r="CWQ282" s="210"/>
      <c r="CWR282" s="210"/>
      <c r="CWS282" s="210"/>
      <c r="CWT282" s="210"/>
      <c r="CWU282" s="210"/>
      <c r="CWV282" s="210"/>
      <c r="CWW282" s="210"/>
      <c r="CWX282" s="210"/>
      <c r="CWY282" s="210"/>
      <c r="CWZ282" s="210"/>
      <c r="CXA282" s="210"/>
      <c r="CXB282" s="210"/>
      <c r="CXC282" s="210"/>
      <c r="CXD282" s="210"/>
      <c r="CXE282" s="210"/>
      <c r="CXF282" s="210"/>
      <c r="CXG282" s="210"/>
      <c r="CXH282" s="210"/>
      <c r="CXI282" s="210"/>
      <c r="CXJ282" s="210"/>
      <c r="CXK282" s="210"/>
      <c r="CXL282" s="210"/>
      <c r="CXM282" s="210"/>
      <c r="CXN282" s="210"/>
      <c r="CXO282" s="210"/>
      <c r="CXP282" s="210"/>
      <c r="CXQ282" s="210"/>
      <c r="CXR282" s="210"/>
      <c r="CXS282" s="210"/>
      <c r="CXT282" s="210"/>
      <c r="CXU282" s="210"/>
      <c r="CXV282" s="210"/>
      <c r="CXW282" s="210"/>
      <c r="CXX282" s="210"/>
      <c r="CXY282" s="210"/>
      <c r="CXZ282" s="210"/>
      <c r="CYA282" s="210"/>
      <c r="CYB282" s="210"/>
      <c r="CYC282" s="210"/>
      <c r="CYD282" s="210"/>
      <c r="CYE282" s="210"/>
      <c r="CYF282" s="210"/>
      <c r="CYG282" s="210"/>
      <c r="CYH282" s="210"/>
      <c r="CYI282" s="210"/>
      <c r="CYJ282" s="210"/>
      <c r="CYK282" s="210"/>
      <c r="CYL282" s="210"/>
      <c r="CYM282" s="210"/>
      <c r="CYN282" s="210"/>
      <c r="CYO282" s="210"/>
      <c r="CYP282" s="210"/>
      <c r="CYQ282" s="210"/>
      <c r="CYR282" s="210"/>
      <c r="CYS282" s="210"/>
      <c r="CYT282" s="210"/>
      <c r="CYU282" s="210"/>
      <c r="CYV282" s="210"/>
      <c r="CYW282" s="210"/>
      <c r="CYX282" s="210"/>
      <c r="CYY282" s="210"/>
      <c r="CYZ282" s="210"/>
      <c r="CZA282" s="210"/>
      <c r="CZB282" s="210"/>
      <c r="CZC282" s="210"/>
      <c r="CZD282" s="210"/>
      <c r="CZE282" s="210"/>
      <c r="CZF282" s="210"/>
      <c r="CZG282" s="210"/>
      <c r="CZH282" s="210"/>
      <c r="CZI282" s="210"/>
      <c r="CZJ282" s="210"/>
      <c r="CZK282" s="210"/>
      <c r="CZL282" s="210"/>
      <c r="CZM282" s="210"/>
      <c r="CZN282" s="210"/>
      <c r="CZO282" s="210"/>
      <c r="CZP282" s="210"/>
      <c r="CZQ282" s="210"/>
      <c r="CZR282" s="210"/>
      <c r="CZS282" s="210"/>
      <c r="CZT282" s="210"/>
      <c r="CZU282" s="210"/>
      <c r="CZV282" s="210"/>
      <c r="CZW282" s="210"/>
      <c r="CZX282" s="210"/>
      <c r="CZY282" s="210"/>
      <c r="CZZ282" s="210"/>
      <c r="DAA282" s="210"/>
      <c r="DAB282" s="210"/>
      <c r="DAC282" s="210"/>
      <c r="DAD282" s="210"/>
      <c r="DAE282" s="210"/>
      <c r="DAF282" s="210"/>
      <c r="DAG282" s="210"/>
      <c r="DAH282" s="210"/>
      <c r="DAI282" s="210"/>
      <c r="DAJ282" s="210"/>
      <c r="DAK282" s="210"/>
      <c r="DAL282" s="210"/>
      <c r="DAM282" s="210"/>
      <c r="DAN282" s="210"/>
      <c r="DAO282" s="210"/>
      <c r="DAP282" s="210"/>
      <c r="DAQ282" s="210"/>
      <c r="DAR282" s="210"/>
      <c r="DAS282" s="210"/>
      <c r="DAT282" s="210"/>
      <c r="DAU282" s="210"/>
      <c r="DAV282" s="210"/>
      <c r="DAW282" s="210"/>
      <c r="DAX282" s="210"/>
      <c r="DAY282" s="210"/>
      <c r="DAZ282" s="210"/>
      <c r="DBA282" s="210"/>
      <c r="DBB282" s="210"/>
      <c r="DBC282" s="210"/>
      <c r="DBD282" s="210"/>
      <c r="DBE282" s="210"/>
      <c r="DBF282" s="210"/>
      <c r="DBG282" s="210"/>
      <c r="DBH282" s="210"/>
      <c r="DBI282" s="210"/>
      <c r="DBJ282" s="210"/>
      <c r="DBK282" s="210"/>
      <c r="DBL282" s="210"/>
      <c r="DBM282" s="210"/>
      <c r="DBN282" s="210"/>
      <c r="DBO282" s="210"/>
      <c r="DBP282" s="210"/>
      <c r="DBQ282" s="210"/>
      <c r="DBR282" s="210"/>
      <c r="DBS282" s="210"/>
      <c r="DBT282" s="210"/>
      <c r="DBU282" s="210"/>
      <c r="DBV282" s="210"/>
      <c r="DBW282" s="210"/>
      <c r="DBX282" s="210"/>
      <c r="DBY282" s="210"/>
      <c r="DBZ282" s="210"/>
      <c r="DCA282" s="210"/>
      <c r="DCB282" s="210"/>
      <c r="DCC282" s="210"/>
      <c r="DCD282" s="210"/>
      <c r="DCE282" s="210"/>
      <c r="DCF282" s="210"/>
      <c r="DCG282" s="210"/>
      <c r="DCH282" s="210"/>
      <c r="DCI282" s="210"/>
      <c r="DCJ282" s="210"/>
      <c r="DCK282" s="210"/>
      <c r="DCL282" s="210"/>
      <c r="DCM282" s="210"/>
      <c r="DCN282" s="210"/>
      <c r="DCO282" s="210"/>
      <c r="DCP282" s="210"/>
      <c r="DCQ282" s="210"/>
      <c r="DCR282" s="210"/>
      <c r="DCS282" s="210"/>
      <c r="DCT282" s="210"/>
      <c r="DCU282" s="210"/>
      <c r="DCV282" s="210"/>
      <c r="DCW282" s="210"/>
      <c r="DCX282" s="210"/>
      <c r="DCY282" s="210"/>
      <c r="DCZ282" s="210"/>
      <c r="DDA282" s="210"/>
      <c r="DDB282" s="210"/>
      <c r="DDC282" s="210"/>
      <c r="DDD282" s="210"/>
      <c r="DDE282" s="210"/>
      <c r="DDF282" s="210"/>
      <c r="DDG282" s="210"/>
      <c r="DDH282" s="210"/>
      <c r="DDI282" s="210"/>
      <c r="DDJ282" s="210"/>
      <c r="DDK282" s="210"/>
      <c r="DDL282" s="210"/>
      <c r="DDM282" s="210"/>
      <c r="DDN282" s="210"/>
      <c r="DDO282" s="210"/>
      <c r="DDP282" s="210"/>
      <c r="DDQ282" s="210"/>
      <c r="DDR282" s="210"/>
      <c r="DDS282" s="210"/>
      <c r="DDT282" s="210"/>
      <c r="DDU282" s="210"/>
      <c r="DDV282" s="210"/>
      <c r="DDW282" s="210"/>
      <c r="DDX282" s="210"/>
      <c r="DDY282" s="210"/>
      <c r="DDZ282" s="210"/>
      <c r="DEA282" s="210"/>
      <c r="DEB282" s="210"/>
      <c r="DEC282" s="210"/>
      <c r="DED282" s="210"/>
      <c r="DEE282" s="210"/>
      <c r="DEF282" s="210"/>
      <c r="DEG282" s="210"/>
      <c r="DEH282" s="210"/>
      <c r="DEI282" s="210"/>
      <c r="DEJ282" s="210"/>
      <c r="DEK282" s="210"/>
      <c r="DEL282" s="210"/>
      <c r="DEM282" s="210"/>
      <c r="DEN282" s="210"/>
      <c r="DEO282" s="210"/>
      <c r="DEP282" s="210"/>
      <c r="DEQ282" s="210"/>
      <c r="DER282" s="210"/>
      <c r="DES282" s="210"/>
      <c r="DET282" s="210"/>
      <c r="DEU282" s="210"/>
      <c r="DEV282" s="210"/>
      <c r="DEW282" s="210"/>
      <c r="DEX282" s="210"/>
      <c r="DEY282" s="210"/>
      <c r="DEZ282" s="210"/>
      <c r="DFA282" s="210"/>
      <c r="DFB282" s="210"/>
      <c r="DFC282" s="210"/>
      <c r="DFD282" s="210"/>
      <c r="DFE282" s="210"/>
      <c r="DFF282" s="210"/>
      <c r="DFG282" s="210"/>
      <c r="DFH282" s="210"/>
      <c r="DFI282" s="210"/>
      <c r="DFJ282" s="210"/>
      <c r="DFK282" s="210"/>
      <c r="DFL282" s="210"/>
      <c r="DFM282" s="210"/>
      <c r="DFN282" s="210"/>
      <c r="DFO282" s="210"/>
      <c r="DFP282" s="210"/>
      <c r="DFQ282" s="210"/>
      <c r="DFR282" s="210"/>
      <c r="DFS282" s="210"/>
      <c r="DFT282" s="210"/>
      <c r="DFU282" s="210"/>
      <c r="DFV282" s="210"/>
      <c r="DFW282" s="210"/>
      <c r="DFX282" s="210"/>
      <c r="DFY282" s="210"/>
      <c r="DFZ282" s="210"/>
      <c r="DGA282" s="210"/>
      <c r="DGB282" s="210"/>
      <c r="DGC282" s="210"/>
      <c r="DGD282" s="210"/>
      <c r="DGE282" s="210"/>
      <c r="DGF282" s="210"/>
      <c r="DGG282" s="210"/>
      <c r="DGH282" s="210"/>
      <c r="DGI282" s="210"/>
      <c r="DGJ282" s="210"/>
      <c r="DGK282" s="210"/>
      <c r="DGL282" s="210"/>
      <c r="DGM282" s="210"/>
      <c r="DGN282" s="210"/>
      <c r="DGO282" s="210"/>
      <c r="DGP282" s="210"/>
      <c r="DGQ282" s="210"/>
      <c r="DGR282" s="210"/>
      <c r="DGS282" s="210"/>
      <c r="DGT282" s="210"/>
      <c r="DGU282" s="210"/>
      <c r="DGV282" s="210"/>
      <c r="DGW282" s="210"/>
      <c r="DGX282" s="210"/>
      <c r="DGY282" s="210"/>
      <c r="DGZ282" s="210"/>
      <c r="DHA282" s="210"/>
      <c r="DHB282" s="210"/>
      <c r="DHC282" s="210"/>
      <c r="DHD282" s="210"/>
      <c r="DHE282" s="210"/>
      <c r="DHF282" s="210"/>
      <c r="DHG282" s="210"/>
      <c r="DHH282" s="210"/>
      <c r="DHI282" s="210"/>
      <c r="DHJ282" s="210"/>
      <c r="DHK282" s="210"/>
      <c r="DHL282" s="210"/>
      <c r="DHM282" s="210"/>
      <c r="DHN282" s="210"/>
      <c r="DHO282" s="210"/>
      <c r="DHP282" s="210"/>
      <c r="DHQ282" s="210"/>
      <c r="DHR282" s="210"/>
      <c r="DHS282" s="210"/>
      <c r="DHT282" s="210"/>
      <c r="DHU282" s="210"/>
      <c r="DHV282" s="210"/>
      <c r="DHW282" s="210"/>
      <c r="DHX282" s="210"/>
      <c r="DHY282" s="210"/>
      <c r="DHZ282" s="210"/>
      <c r="DIA282" s="210"/>
      <c r="DIB282" s="210"/>
      <c r="DIC282" s="210"/>
      <c r="DID282" s="210"/>
      <c r="DIE282" s="210"/>
      <c r="DIF282" s="210"/>
      <c r="DIG282" s="210"/>
      <c r="DIH282" s="210"/>
      <c r="DII282" s="210"/>
      <c r="DIJ282" s="210"/>
      <c r="DIK282" s="210"/>
      <c r="DIL282" s="210"/>
      <c r="DIM282" s="210"/>
      <c r="DIN282" s="210"/>
      <c r="DIO282" s="210"/>
      <c r="DIP282" s="210"/>
      <c r="DIQ282" s="210"/>
      <c r="DIR282" s="210"/>
      <c r="DIS282" s="210"/>
      <c r="DIT282" s="210"/>
      <c r="DIU282" s="210"/>
      <c r="DIV282" s="210"/>
      <c r="DIW282" s="210"/>
      <c r="DIX282" s="210"/>
      <c r="DIY282" s="210"/>
      <c r="DIZ282" s="210"/>
      <c r="DJA282" s="210"/>
      <c r="DJB282" s="210"/>
      <c r="DJC282" s="210"/>
      <c r="DJD282" s="210"/>
      <c r="DJE282" s="210"/>
      <c r="DJF282" s="210"/>
      <c r="DJG282" s="210"/>
      <c r="DJH282" s="210"/>
      <c r="DJI282" s="210"/>
      <c r="DJJ282" s="210"/>
      <c r="DJK282" s="210"/>
      <c r="DJL282" s="210"/>
      <c r="DJM282" s="210"/>
      <c r="DJN282" s="210"/>
      <c r="DJO282" s="210"/>
      <c r="DJP282" s="210"/>
      <c r="DJQ282" s="210"/>
      <c r="DJR282" s="210"/>
      <c r="DJS282" s="210"/>
      <c r="DJT282" s="210"/>
      <c r="DJU282" s="210"/>
      <c r="DJV282" s="210"/>
      <c r="DJW282" s="210"/>
      <c r="DJX282" s="210"/>
      <c r="DJY282" s="210"/>
      <c r="DJZ282" s="210"/>
      <c r="DKA282" s="210"/>
      <c r="DKB282" s="210"/>
      <c r="DKC282" s="210"/>
      <c r="DKD282" s="210"/>
      <c r="DKE282" s="210"/>
      <c r="DKF282" s="210"/>
      <c r="DKG282" s="210"/>
      <c r="DKH282" s="210"/>
      <c r="DKI282" s="210"/>
      <c r="DKJ282" s="210"/>
      <c r="DKK282" s="210"/>
      <c r="DKL282" s="210"/>
      <c r="DKM282" s="210"/>
      <c r="DKN282" s="210"/>
      <c r="DKO282" s="210"/>
      <c r="DKP282" s="210"/>
      <c r="DKQ282" s="210"/>
      <c r="DKR282" s="210"/>
      <c r="DKS282" s="210"/>
      <c r="DKT282" s="210"/>
      <c r="DKU282" s="210"/>
      <c r="DKV282" s="210"/>
      <c r="DKW282" s="210"/>
      <c r="DKX282" s="210"/>
      <c r="DKY282" s="210"/>
      <c r="DKZ282" s="210"/>
      <c r="DLA282" s="210"/>
      <c r="DLB282" s="210"/>
      <c r="DLC282" s="210"/>
      <c r="DLD282" s="210"/>
      <c r="DLE282" s="210"/>
      <c r="DLF282" s="210"/>
      <c r="DLG282" s="210"/>
      <c r="DLH282" s="210"/>
      <c r="DLI282" s="210"/>
      <c r="DLJ282" s="210"/>
      <c r="DLK282" s="210"/>
      <c r="DLL282" s="210"/>
      <c r="DLM282" s="210"/>
      <c r="DLN282" s="210"/>
      <c r="DLO282" s="210"/>
      <c r="DLP282" s="210"/>
      <c r="DLQ282" s="210"/>
      <c r="DLR282" s="210"/>
      <c r="DLS282" s="210"/>
      <c r="DLT282" s="210"/>
      <c r="DLU282" s="210"/>
      <c r="DLV282" s="210"/>
      <c r="DLW282" s="210"/>
      <c r="DLX282" s="210"/>
      <c r="DLY282" s="210"/>
      <c r="DLZ282" s="210"/>
      <c r="DMA282" s="210"/>
      <c r="DMB282" s="210"/>
      <c r="DMC282" s="210"/>
      <c r="DMD282" s="210"/>
      <c r="DME282" s="210"/>
      <c r="DMF282" s="210"/>
      <c r="DMG282" s="210"/>
      <c r="DMH282" s="210"/>
      <c r="DMI282" s="210"/>
      <c r="DMJ282" s="210"/>
      <c r="DMK282" s="210"/>
      <c r="DML282" s="210"/>
      <c r="DMM282" s="210"/>
      <c r="DMN282" s="210"/>
      <c r="DMO282" s="210"/>
      <c r="DMP282" s="210"/>
      <c r="DMQ282" s="210"/>
      <c r="DMR282" s="210"/>
      <c r="DMS282" s="210"/>
      <c r="DMT282" s="210"/>
      <c r="DMU282" s="210"/>
      <c r="DMV282" s="210"/>
      <c r="DMW282" s="210"/>
      <c r="DMX282" s="210"/>
      <c r="DMY282" s="210"/>
      <c r="DMZ282" s="210"/>
      <c r="DNA282" s="210"/>
      <c r="DNB282" s="210"/>
      <c r="DNC282" s="210"/>
      <c r="DND282" s="210"/>
      <c r="DNE282" s="210"/>
      <c r="DNF282" s="210"/>
      <c r="DNG282" s="210"/>
      <c r="DNH282" s="210"/>
      <c r="DNI282" s="210"/>
      <c r="DNJ282" s="210"/>
      <c r="DNK282" s="210"/>
      <c r="DNL282" s="210"/>
      <c r="DNM282" s="210"/>
      <c r="DNN282" s="210"/>
      <c r="DNO282" s="210"/>
      <c r="DNP282" s="210"/>
      <c r="DNQ282" s="210"/>
      <c r="DNR282" s="210"/>
      <c r="DNS282" s="210"/>
      <c r="DNT282" s="210"/>
      <c r="DNU282" s="210"/>
      <c r="DNV282" s="210"/>
      <c r="DNW282" s="210"/>
      <c r="DNX282" s="210"/>
      <c r="DNY282" s="210"/>
      <c r="DNZ282" s="210"/>
      <c r="DOA282" s="210"/>
      <c r="DOB282" s="210"/>
      <c r="DOC282" s="210"/>
      <c r="DOD282" s="210"/>
      <c r="DOE282" s="210"/>
      <c r="DOF282" s="210"/>
      <c r="DOG282" s="210"/>
      <c r="DOH282" s="210"/>
      <c r="DOI282" s="210"/>
      <c r="DOJ282" s="210"/>
      <c r="DOK282" s="210"/>
      <c r="DOL282" s="210"/>
      <c r="DOM282" s="210"/>
      <c r="DON282" s="210"/>
      <c r="DOO282" s="210"/>
      <c r="DOP282" s="210"/>
      <c r="DOQ282" s="210"/>
      <c r="DOR282" s="210"/>
      <c r="DOS282" s="210"/>
      <c r="DOT282" s="210"/>
      <c r="DOU282" s="210"/>
      <c r="DOV282" s="210"/>
      <c r="DOW282" s="210"/>
      <c r="DOX282" s="210"/>
      <c r="DOY282" s="210"/>
      <c r="DOZ282" s="210"/>
      <c r="DPA282" s="210"/>
      <c r="DPB282" s="210"/>
      <c r="DPC282" s="210"/>
      <c r="DPD282" s="210"/>
      <c r="DPE282" s="210"/>
      <c r="DPF282" s="210"/>
      <c r="DPG282" s="210"/>
      <c r="DPH282" s="210"/>
      <c r="DPI282" s="210"/>
      <c r="DPJ282" s="210"/>
      <c r="DPK282" s="210"/>
      <c r="DPL282" s="210"/>
      <c r="DPM282" s="210"/>
      <c r="DPN282" s="210"/>
      <c r="DPO282" s="210"/>
      <c r="DPP282" s="210"/>
      <c r="DPQ282" s="210"/>
      <c r="DPR282" s="210"/>
      <c r="DPS282" s="210"/>
      <c r="DPT282" s="210"/>
      <c r="DPU282" s="210"/>
      <c r="DPV282" s="210"/>
      <c r="DPW282" s="210"/>
      <c r="DPX282" s="210"/>
      <c r="DPY282" s="210"/>
      <c r="DPZ282" s="210"/>
      <c r="DQA282" s="210"/>
      <c r="DQB282" s="210"/>
      <c r="DQC282" s="210"/>
      <c r="DQD282" s="210"/>
      <c r="DQE282" s="210"/>
      <c r="DQF282" s="210"/>
      <c r="DQG282" s="210"/>
      <c r="DQH282" s="210"/>
      <c r="DQI282" s="210"/>
      <c r="DQJ282" s="210"/>
      <c r="DQK282" s="210"/>
      <c r="DQL282" s="210"/>
      <c r="DQM282" s="210"/>
      <c r="DQN282" s="210"/>
      <c r="DQO282" s="210"/>
      <c r="DQP282" s="210"/>
      <c r="DQQ282" s="210"/>
      <c r="DQR282" s="210"/>
      <c r="DQS282" s="210"/>
      <c r="DQT282" s="210"/>
      <c r="DQU282" s="210"/>
      <c r="DQV282" s="210"/>
      <c r="DQW282" s="210"/>
      <c r="DQX282" s="210"/>
      <c r="DQY282" s="210"/>
      <c r="DQZ282" s="210"/>
      <c r="DRA282" s="210"/>
      <c r="DRB282" s="210"/>
      <c r="DRC282" s="210"/>
      <c r="DRD282" s="210"/>
      <c r="DRE282" s="210"/>
      <c r="DRF282" s="210"/>
      <c r="DRG282" s="210"/>
      <c r="DRH282" s="210"/>
      <c r="DRI282" s="210"/>
      <c r="DRJ282" s="210"/>
      <c r="DRK282" s="210"/>
      <c r="DRL282" s="210"/>
      <c r="DRM282" s="210"/>
      <c r="DRN282" s="210"/>
      <c r="DRO282" s="210"/>
      <c r="DRP282" s="210"/>
      <c r="DRQ282" s="210"/>
      <c r="DRR282" s="210"/>
      <c r="DRS282" s="210"/>
      <c r="DRT282" s="210"/>
      <c r="DRU282" s="210"/>
      <c r="DRV282" s="210"/>
      <c r="DRW282" s="210"/>
      <c r="DRX282" s="210"/>
      <c r="DRY282" s="210"/>
      <c r="DRZ282" s="210"/>
      <c r="DSA282" s="210"/>
      <c r="DSB282" s="210"/>
      <c r="DSC282" s="210"/>
      <c r="DSD282" s="210"/>
      <c r="DSE282" s="210"/>
      <c r="DSF282" s="210"/>
      <c r="DSG282" s="210"/>
      <c r="DSH282" s="210"/>
      <c r="DSI282" s="210"/>
      <c r="DSJ282" s="210"/>
      <c r="DSK282" s="210"/>
      <c r="DSL282" s="210"/>
      <c r="DSM282" s="210"/>
      <c r="DSN282" s="210"/>
      <c r="DSO282" s="210"/>
      <c r="DSP282" s="210"/>
      <c r="DSQ282" s="210"/>
      <c r="DSR282" s="210"/>
      <c r="DSS282" s="210"/>
      <c r="DST282" s="210"/>
      <c r="DSU282" s="210"/>
      <c r="DSV282" s="210"/>
      <c r="DSW282" s="210"/>
      <c r="DSX282" s="210"/>
      <c r="DSY282" s="210"/>
      <c r="DSZ282" s="210"/>
      <c r="DTA282" s="210"/>
      <c r="DTB282" s="210"/>
      <c r="DTC282" s="210"/>
      <c r="DTD282" s="210"/>
      <c r="DTE282" s="210"/>
      <c r="DTF282" s="210"/>
      <c r="DTG282" s="210"/>
      <c r="DTH282" s="210"/>
      <c r="DTI282" s="210"/>
      <c r="DTJ282" s="210"/>
      <c r="DTK282" s="210"/>
      <c r="DTL282" s="210"/>
      <c r="DTM282" s="210"/>
      <c r="DTN282" s="210"/>
      <c r="DTO282" s="210"/>
      <c r="DTP282" s="210"/>
      <c r="DTQ282" s="210"/>
      <c r="DTR282" s="210"/>
      <c r="DTS282" s="210"/>
      <c r="DTT282" s="210"/>
      <c r="DTU282" s="210"/>
      <c r="DTV282" s="210"/>
      <c r="DTW282" s="210"/>
      <c r="DTX282" s="210"/>
      <c r="DTY282" s="210"/>
      <c r="DTZ282" s="210"/>
      <c r="DUA282" s="210"/>
      <c r="DUB282" s="210"/>
      <c r="DUC282" s="210"/>
      <c r="DUD282" s="210"/>
      <c r="DUE282" s="210"/>
      <c r="DUF282" s="210"/>
      <c r="DUG282" s="210"/>
      <c r="DUH282" s="210"/>
      <c r="DUI282" s="210"/>
      <c r="DUJ282" s="210"/>
      <c r="DUK282" s="210"/>
      <c r="DUL282" s="210"/>
      <c r="DUM282" s="210"/>
      <c r="DUN282" s="210"/>
      <c r="DUO282" s="210"/>
      <c r="DUP282" s="210"/>
      <c r="DUQ282" s="210"/>
      <c r="DUR282" s="210"/>
      <c r="DUS282" s="210"/>
      <c r="DUT282" s="210"/>
      <c r="DUU282" s="210"/>
      <c r="DUV282" s="210"/>
      <c r="DUW282" s="210"/>
      <c r="DUX282" s="210"/>
      <c r="DUY282" s="210"/>
      <c r="DUZ282" s="210"/>
      <c r="DVA282" s="210"/>
      <c r="DVB282" s="210"/>
      <c r="DVC282" s="210"/>
      <c r="DVD282" s="210"/>
      <c r="DVE282" s="210"/>
      <c r="DVF282" s="210"/>
      <c r="DVG282" s="210"/>
      <c r="DVH282" s="210"/>
      <c r="DVI282" s="210"/>
      <c r="DVJ282" s="210"/>
      <c r="DVK282" s="210"/>
      <c r="DVL282" s="210"/>
      <c r="DVM282" s="210"/>
      <c r="DVN282" s="210"/>
      <c r="DVO282" s="210"/>
      <c r="DVP282" s="210"/>
      <c r="DVQ282" s="210"/>
      <c r="DVR282" s="210"/>
      <c r="DVS282" s="210"/>
      <c r="DVT282" s="210"/>
      <c r="DVU282" s="210"/>
      <c r="DVV282" s="210"/>
      <c r="DVW282" s="210"/>
      <c r="DVX282" s="210"/>
      <c r="DVY282" s="210"/>
      <c r="DVZ282" s="210"/>
      <c r="DWA282" s="210"/>
      <c r="DWB282" s="210"/>
      <c r="DWC282" s="210"/>
      <c r="DWD282" s="210"/>
      <c r="DWE282" s="210"/>
      <c r="DWF282" s="210"/>
      <c r="DWG282" s="210"/>
      <c r="DWH282" s="210"/>
      <c r="DWI282" s="210"/>
      <c r="DWJ282" s="210"/>
      <c r="DWK282" s="210"/>
      <c r="DWL282" s="210"/>
      <c r="DWM282" s="210"/>
      <c r="DWN282" s="210"/>
      <c r="DWO282" s="210"/>
      <c r="DWP282" s="210"/>
      <c r="DWQ282" s="210"/>
      <c r="DWR282" s="210"/>
      <c r="DWS282" s="210"/>
      <c r="DWT282" s="210"/>
      <c r="DWU282" s="210"/>
      <c r="DWV282" s="210"/>
      <c r="DWW282" s="210"/>
      <c r="DWX282" s="210"/>
      <c r="DWY282" s="210"/>
      <c r="DWZ282" s="210"/>
      <c r="DXA282" s="210"/>
      <c r="DXB282" s="210"/>
      <c r="DXC282" s="210"/>
      <c r="DXD282" s="210"/>
      <c r="DXE282" s="210"/>
      <c r="DXF282" s="210"/>
      <c r="DXG282" s="210"/>
      <c r="DXH282" s="210"/>
      <c r="DXI282" s="210"/>
      <c r="DXJ282" s="210"/>
      <c r="DXK282" s="210"/>
      <c r="DXL282" s="210"/>
      <c r="DXM282" s="210"/>
      <c r="DXN282" s="210"/>
      <c r="DXO282" s="210"/>
      <c r="DXP282" s="210"/>
      <c r="DXQ282" s="210"/>
      <c r="DXR282" s="210"/>
      <c r="DXS282" s="210"/>
      <c r="DXT282" s="210"/>
      <c r="DXU282" s="210"/>
      <c r="DXV282" s="210"/>
      <c r="DXW282" s="210"/>
      <c r="DXX282" s="210"/>
      <c r="DXY282" s="210"/>
      <c r="DXZ282" s="210"/>
      <c r="DYA282" s="210"/>
      <c r="DYB282" s="210"/>
      <c r="DYC282" s="210"/>
      <c r="DYD282" s="210"/>
      <c r="DYE282" s="210"/>
      <c r="DYF282" s="210"/>
      <c r="DYG282" s="210"/>
      <c r="DYH282" s="210"/>
      <c r="DYI282" s="210"/>
      <c r="DYJ282" s="210"/>
      <c r="DYK282" s="210"/>
      <c r="DYL282" s="210"/>
      <c r="DYM282" s="210"/>
      <c r="DYN282" s="210"/>
      <c r="DYO282" s="210"/>
      <c r="DYP282" s="210"/>
      <c r="DYQ282" s="210"/>
      <c r="DYR282" s="210"/>
      <c r="DYS282" s="210"/>
      <c r="DYT282" s="210"/>
      <c r="DYU282" s="210"/>
      <c r="DYV282" s="210"/>
      <c r="DYW282" s="210"/>
      <c r="DYX282" s="210"/>
      <c r="DYY282" s="210"/>
      <c r="DYZ282" s="210"/>
      <c r="DZA282" s="210"/>
      <c r="DZB282" s="210"/>
      <c r="DZC282" s="210"/>
      <c r="DZD282" s="210"/>
      <c r="DZE282" s="210"/>
      <c r="DZF282" s="210"/>
      <c r="DZG282" s="210"/>
      <c r="DZH282" s="210"/>
      <c r="DZI282" s="210"/>
      <c r="DZJ282" s="210"/>
      <c r="DZK282" s="210"/>
      <c r="DZL282" s="210"/>
      <c r="DZM282" s="210"/>
      <c r="DZN282" s="210"/>
      <c r="DZO282" s="210"/>
      <c r="DZP282" s="210"/>
      <c r="DZQ282" s="210"/>
      <c r="DZR282" s="210"/>
      <c r="DZS282" s="210"/>
      <c r="DZT282" s="210"/>
      <c r="DZU282" s="210"/>
      <c r="DZV282" s="210"/>
      <c r="DZW282" s="210"/>
      <c r="DZX282" s="210"/>
      <c r="DZY282" s="210"/>
      <c r="DZZ282" s="210"/>
      <c r="EAA282" s="210"/>
      <c r="EAB282" s="210"/>
      <c r="EAC282" s="210"/>
      <c r="EAD282" s="210"/>
      <c r="EAE282" s="210"/>
      <c r="EAF282" s="210"/>
      <c r="EAG282" s="210"/>
      <c r="EAH282" s="210"/>
      <c r="EAI282" s="210"/>
      <c r="EAJ282" s="210"/>
      <c r="EAK282" s="210"/>
      <c r="EAL282" s="210"/>
      <c r="EAM282" s="210"/>
      <c r="EAN282" s="210"/>
      <c r="EAO282" s="210"/>
      <c r="EAP282" s="210"/>
      <c r="EAQ282" s="210"/>
      <c r="EAR282" s="210"/>
      <c r="EAS282" s="210"/>
      <c r="EAT282" s="210"/>
      <c r="EAU282" s="210"/>
      <c r="EAV282" s="210"/>
      <c r="EAW282" s="210"/>
      <c r="EAX282" s="210"/>
      <c r="EAY282" s="210"/>
      <c r="EAZ282" s="210"/>
      <c r="EBA282" s="210"/>
      <c r="EBB282" s="210"/>
      <c r="EBC282" s="210"/>
      <c r="EBD282" s="210"/>
      <c r="EBE282" s="210"/>
      <c r="EBF282" s="210"/>
      <c r="EBG282" s="210"/>
      <c r="EBH282" s="210"/>
      <c r="EBI282" s="210"/>
      <c r="EBJ282" s="210"/>
      <c r="EBK282" s="210"/>
      <c r="EBL282" s="210"/>
      <c r="EBM282" s="210"/>
      <c r="EBN282" s="210"/>
      <c r="EBO282" s="210"/>
      <c r="EBP282" s="210"/>
      <c r="EBQ282" s="210"/>
      <c r="EBR282" s="210"/>
      <c r="EBS282" s="210"/>
      <c r="EBT282" s="210"/>
      <c r="EBU282" s="210"/>
      <c r="EBV282" s="210"/>
      <c r="EBW282" s="210"/>
      <c r="EBX282" s="210"/>
      <c r="EBY282" s="210"/>
      <c r="EBZ282" s="210"/>
      <c r="ECA282" s="210"/>
      <c r="ECB282" s="210"/>
      <c r="ECC282" s="210"/>
      <c r="ECD282" s="210"/>
      <c r="ECE282" s="210"/>
      <c r="ECF282" s="210"/>
      <c r="ECG282" s="210"/>
      <c r="ECH282" s="210"/>
      <c r="ECI282" s="210"/>
      <c r="ECJ282" s="210"/>
      <c r="ECK282" s="210"/>
      <c r="ECL282" s="210"/>
      <c r="ECM282" s="210"/>
      <c r="ECN282" s="210"/>
      <c r="ECO282" s="210"/>
      <c r="ECP282" s="210"/>
      <c r="ECQ282" s="210"/>
      <c r="ECR282" s="210"/>
      <c r="ECS282" s="210"/>
      <c r="ECT282" s="210"/>
      <c r="ECU282" s="210"/>
      <c r="ECV282" s="210"/>
      <c r="ECW282" s="210"/>
      <c r="ECX282" s="210"/>
      <c r="ECY282" s="210"/>
      <c r="ECZ282" s="210"/>
      <c r="EDA282" s="210"/>
      <c r="EDB282" s="210"/>
      <c r="EDC282" s="210"/>
      <c r="EDD282" s="210"/>
      <c r="EDE282" s="210"/>
      <c r="EDF282" s="210"/>
      <c r="EDG282" s="210"/>
      <c r="EDH282" s="210"/>
      <c r="EDI282" s="210"/>
      <c r="EDJ282" s="210"/>
      <c r="EDK282" s="210"/>
      <c r="EDL282" s="210"/>
      <c r="EDM282" s="210"/>
      <c r="EDN282" s="210"/>
      <c r="EDO282" s="210"/>
      <c r="EDP282" s="210"/>
      <c r="EDQ282" s="210"/>
      <c r="EDR282" s="210"/>
      <c r="EDS282" s="210"/>
      <c r="EDT282" s="210"/>
      <c r="EDU282" s="210"/>
      <c r="EDV282" s="210"/>
      <c r="EDW282" s="210"/>
      <c r="EDX282" s="210"/>
      <c r="EDY282" s="210"/>
      <c r="EDZ282" s="210"/>
      <c r="EEA282" s="210"/>
      <c r="EEB282" s="210"/>
      <c r="EEC282" s="210"/>
      <c r="EED282" s="210"/>
      <c r="EEE282" s="210"/>
      <c r="EEF282" s="210"/>
      <c r="EEG282" s="210"/>
      <c r="EEH282" s="210"/>
      <c r="EEI282" s="210"/>
      <c r="EEJ282" s="210"/>
      <c r="EEK282" s="210"/>
      <c r="EEL282" s="210"/>
      <c r="EEM282" s="210"/>
      <c r="EEN282" s="210"/>
      <c r="EEO282" s="210"/>
      <c r="EEP282" s="210"/>
      <c r="EEQ282" s="210"/>
      <c r="EER282" s="210"/>
      <c r="EES282" s="210"/>
      <c r="EET282" s="210"/>
      <c r="EEU282" s="210"/>
      <c r="EEV282" s="210"/>
      <c r="EEW282" s="210"/>
      <c r="EEX282" s="210"/>
      <c r="EEY282" s="210"/>
      <c r="EEZ282" s="210"/>
      <c r="EFA282" s="210"/>
      <c r="EFB282" s="210"/>
      <c r="EFC282" s="210"/>
      <c r="EFD282" s="210"/>
      <c r="EFE282" s="210"/>
      <c r="EFF282" s="210"/>
      <c r="EFG282" s="210"/>
      <c r="EFH282" s="210"/>
      <c r="EFI282" s="210"/>
      <c r="EFJ282" s="210"/>
      <c r="EFK282" s="210"/>
      <c r="EFL282" s="210"/>
      <c r="EFM282" s="210"/>
      <c r="EFN282" s="210"/>
      <c r="EFO282" s="210"/>
      <c r="EFP282" s="210"/>
      <c r="EFQ282" s="210"/>
      <c r="EFR282" s="210"/>
      <c r="EFS282" s="210"/>
      <c r="EFT282" s="210"/>
      <c r="EFU282" s="210"/>
      <c r="EFV282" s="210"/>
      <c r="EFW282" s="210"/>
      <c r="EFX282" s="210"/>
      <c r="EFY282" s="210"/>
      <c r="EFZ282" s="210"/>
      <c r="EGA282" s="210"/>
      <c r="EGB282" s="210"/>
      <c r="EGC282" s="210"/>
      <c r="EGD282" s="210"/>
      <c r="EGE282" s="210"/>
      <c r="EGF282" s="210"/>
      <c r="EGG282" s="210"/>
      <c r="EGH282" s="210"/>
      <c r="EGI282" s="210"/>
      <c r="EGJ282" s="210"/>
      <c r="EGK282" s="210"/>
      <c r="EGL282" s="210"/>
      <c r="EGM282" s="210"/>
      <c r="EGN282" s="210"/>
      <c r="EGO282" s="210"/>
      <c r="EGP282" s="210"/>
      <c r="EGQ282" s="210"/>
      <c r="EGR282" s="210"/>
      <c r="EGS282" s="210"/>
      <c r="EGT282" s="210"/>
      <c r="EGU282" s="210"/>
      <c r="EGV282" s="210"/>
      <c r="EGW282" s="210"/>
      <c r="EGX282" s="210"/>
      <c r="EGY282" s="210"/>
      <c r="EGZ282" s="210"/>
      <c r="EHA282" s="210"/>
      <c r="EHB282" s="210"/>
      <c r="EHC282" s="210"/>
      <c r="EHD282" s="210"/>
      <c r="EHE282" s="210"/>
      <c r="EHF282" s="210"/>
      <c r="EHG282" s="210"/>
      <c r="EHH282" s="210"/>
      <c r="EHI282" s="210"/>
      <c r="EHJ282" s="210"/>
      <c r="EHK282" s="210"/>
      <c r="EHL282" s="210"/>
      <c r="EHM282" s="210"/>
      <c r="EHN282" s="210"/>
      <c r="EHO282" s="210"/>
      <c r="EHP282" s="210"/>
      <c r="EHQ282" s="210"/>
      <c r="EHR282" s="210"/>
      <c r="EHS282" s="210"/>
      <c r="EHT282" s="210"/>
      <c r="EHU282" s="210"/>
      <c r="EHV282" s="210"/>
      <c r="EHW282" s="210"/>
      <c r="EHX282" s="210"/>
      <c r="EHY282" s="210"/>
      <c r="EHZ282" s="210"/>
      <c r="EIA282" s="210"/>
      <c r="EIB282" s="210"/>
      <c r="EIC282" s="210"/>
      <c r="EID282" s="210"/>
      <c r="EIE282" s="210"/>
      <c r="EIF282" s="210"/>
      <c r="EIG282" s="210"/>
      <c r="EIH282" s="210"/>
      <c r="EII282" s="210"/>
      <c r="EIJ282" s="210"/>
      <c r="EIK282" s="210"/>
      <c r="EIL282" s="210"/>
      <c r="EIM282" s="210"/>
      <c r="EIN282" s="210"/>
      <c r="EIO282" s="210"/>
      <c r="EIP282" s="210"/>
      <c r="EIQ282" s="210"/>
      <c r="EIR282" s="210"/>
      <c r="EIS282" s="210"/>
      <c r="EIT282" s="210"/>
      <c r="EIU282" s="210"/>
      <c r="EIV282" s="210"/>
      <c r="EIW282" s="210"/>
      <c r="EIX282" s="210"/>
      <c r="EIY282" s="210"/>
      <c r="EIZ282" s="210"/>
      <c r="EJA282" s="210"/>
      <c r="EJB282" s="210"/>
      <c r="EJC282" s="210"/>
      <c r="EJD282" s="210"/>
      <c r="EJE282" s="210"/>
      <c r="EJF282" s="210"/>
      <c r="EJG282" s="210"/>
      <c r="EJH282" s="210"/>
      <c r="EJI282" s="210"/>
      <c r="EJJ282" s="210"/>
      <c r="EJK282" s="210"/>
      <c r="EJL282" s="210"/>
      <c r="EJM282" s="210"/>
      <c r="EJN282" s="210"/>
      <c r="EJO282" s="210"/>
      <c r="EJP282" s="210"/>
      <c r="EJQ282" s="210"/>
      <c r="EJR282" s="210"/>
      <c r="EJS282" s="210"/>
      <c r="EJT282" s="210"/>
      <c r="EJU282" s="210"/>
      <c r="EJV282" s="210"/>
      <c r="EJW282" s="210"/>
      <c r="EJX282" s="210"/>
      <c r="EJY282" s="210"/>
      <c r="EJZ282" s="210"/>
      <c r="EKA282" s="210"/>
      <c r="EKB282" s="210"/>
      <c r="EKC282" s="210"/>
      <c r="EKD282" s="210"/>
      <c r="EKE282" s="210"/>
      <c r="EKF282" s="210"/>
      <c r="EKG282" s="210"/>
      <c r="EKH282" s="210"/>
      <c r="EKI282" s="210"/>
      <c r="EKJ282" s="210"/>
      <c r="EKK282" s="210"/>
      <c r="EKL282" s="210"/>
      <c r="EKM282" s="210"/>
      <c r="EKN282" s="210"/>
      <c r="EKO282" s="210"/>
      <c r="EKP282" s="210"/>
      <c r="EKQ282" s="210"/>
      <c r="EKR282" s="210"/>
      <c r="EKS282" s="210"/>
      <c r="EKT282" s="210"/>
      <c r="EKU282" s="210"/>
      <c r="EKV282" s="210"/>
      <c r="EKW282" s="210"/>
      <c r="EKX282" s="210"/>
      <c r="EKY282" s="210"/>
      <c r="EKZ282" s="210"/>
      <c r="ELA282" s="210"/>
      <c r="ELB282" s="210"/>
      <c r="ELC282" s="210"/>
      <c r="ELD282" s="210"/>
      <c r="ELE282" s="210"/>
      <c r="ELF282" s="210"/>
      <c r="ELG282" s="210"/>
      <c r="ELH282" s="210"/>
      <c r="ELI282" s="210"/>
      <c r="ELJ282" s="210"/>
      <c r="ELK282" s="210"/>
      <c r="ELL282" s="210"/>
      <c r="ELM282" s="210"/>
      <c r="ELN282" s="210"/>
      <c r="ELO282" s="210"/>
      <c r="ELP282" s="210"/>
      <c r="ELQ282" s="210"/>
      <c r="ELR282" s="210"/>
      <c r="ELS282" s="210"/>
      <c r="ELT282" s="210"/>
      <c r="ELU282" s="210"/>
      <c r="ELV282" s="210"/>
      <c r="ELW282" s="210"/>
      <c r="ELX282" s="210"/>
      <c r="ELY282" s="210"/>
      <c r="ELZ282" s="210"/>
      <c r="EMA282" s="210"/>
      <c r="EMB282" s="210"/>
      <c r="EMC282" s="210"/>
      <c r="EMD282" s="210"/>
      <c r="EME282" s="210"/>
      <c r="EMF282" s="210"/>
      <c r="EMG282" s="210"/>
      <c r="EMH282" s="210"/>
      <c r="EMI282" s="210"/>
      <c r="EMJ282" s="210"/>
      <c r="EMK282" s="210"/>
      <c r="EML282" s="210"/>
      <c r="EMM282" s="210"/>
      <c r="EMN282" s="210"/>
      <c r="EMO282" s="210"/>
      <c r="EMP282" s="210"/>
      <c r="EMQ282" s="210"/>
      <c r="EMR282" s="210"/>
      <c r="EMS282" s="210"/>
      <c r="EMT282" s="210"/>
      <c r="EMU282" s="210"/>
      <c r="EMV282" s="210"/>
      <c r="EMW282" s="210"/>
      <c r="EMX282" s="210"/>
      <c r="EMY282" s="210"/>
      <c r="EMZ282" s="210"/>
      <c r="ENA282" s="210"/>
      <c r="ENB282" s="210"/>
      <c r="ENC282" s="210"/>
      <c r="END282" s="210"/>
      <c r="ENE282" s="210"/>
      <c r="ENF282" s="210"/>
      <c r="ENG282" s="210"/>
      <c r="ENH282" s="210"/>
      <c r="ENI282" s="210"/>
      <c r="ENJ282" s="210"/>
      <c r="ENK282" s="210"/>
      <c r="ENL282" s="210"/>
      <c r="ENM282" s="210"/>
      <c r="ENN282" s="210"/>
      <c r="ENO282" s="210"/>
      <c r="ENP282" s="210"/>
      <c r="ENQ282" s="210"/>
      <c r="ENR282" s="210"/>
      <c r="ENS282" s="210"/>
      <c r="ENT282" s="210"/>
      <c r="ENU282" s="210"/>
      <c r="ENV282" s="210"/>
      <c r="ENW282" s="210"/>
      <c r="ENX282" s="210"/>
      <c r="ENY282" s="210"/>
      <c r="ENZ282" s="210"/>
      <c r="EOA282" s="210"/>
      <c r="EOB282" s="210"/>
      <c r="EOC282" s="210"/>
      <c r="EOD282" s="210"/>
      <c r="EOE282" s="210"/>
      <c r="EOF282" s="210"/>
      <c r="EOG282" s="210"/>
      <c r="EOH282" s="210"/>
      <c r="EOI282" s="210"/>
      <c r="EOJ282" s="210"/>
      <c r="EOK282" s="210"/>
      <c r="EOL282" s="210"/>
      <c r="EOM282" s="210"/>
      <c r="EON282" s="210"/>
      <c r="EOO282" s="210"/>
      <c r="EOP282" s="210"/>
      <c r="EOQ282" s="210"/>
      <c r="EOR282" s="210"/>
      <c r="EOS282" s="210"/>
      <c r="EOT282" s="210"/>
      <c r="EOU282" s="210"/>
      <c r="EOV282" s="210"/>
      <c r="EOW282" s="210"/>
      <c r="EOX282" s="210"/>
      <c r="EOY282" s="210"/>
      <c r="EOZ282" s="210"/>
      <c r="EPA282" s="210"/>
      <c r="EPB282" s="210"/>
      <c r="EPC282" s="210"/>
      <c r="EPD282" s="210"/>
      <c r="EPE282" s="210"/>
      <c r="EPF282" s="210"/>
      <c r="EPG282" s="210"/>
      <c r="EPH282" s="210"/>
      <c r="EPI282" s="210"/>
      <c r="EPJ282" s="210"/>
      <c r="EPK282" s="210"/>
      <c r="EPL282" s="210"/>
      <c r="EPM282" s="210"/>
      <c r="EPN282" s="210"/>
      <c r="EPO282" s="210"/>
      <c r="EPP282" s="210"/>
      <c r="EPQ282" s="210"/>
      <c r="EPR282" s="210"/>
      <c r="EPS282" s="210"/>
      <c r="EPT282" s="210"/>
      <c r="EPU282" s="210"/>
      <c r="EPV282" s="210"/>
      <c r="EPW282" s="210"/>
      <c r="EPX282" s="210"/>
      <c r="EPY282" s="210"/>
      <c r="EPZ282" s="210"/>
      <c r="EQA282" s="210"/>
      <c r="EQB282" s="210"/>
      <c r="EQC282" s="210"/>
      <c r="EQD282" s="210"/>
      <c r="EQE282" s="210"/>
      <c r="EQF282" s="210"/>
      <c r="EQG282" s="210"/>
      <c r="EQH282" s="210"/>
      <c r="EQI282" s="210"/>
      <c r="EQJ282" s="210"/>
      <c r="EQK282" s="210"/>
      <c r="EQL282" s="210"/>
      <c r="EQM282" s="210"/>
      <c r="EQN282" s="210"/>
      <c r="EQO282" s="210"/>
      <c r="EQP282" s="210"/>
      <c r="EQQ282" s="210"/>
      <c r="EQR282" s="210"/>
      <c r="EQS282" s="210"/>
      <c r="EQT282" s="210"/>
      <c r="EQU282" s="210"/>
      <c r="EQV282" s="210"/>
      <c r="EQW282" s="210"/>
      <c r="EQX282" s="210"/>
      <c r="EQY282" s="210"/>
      <c r="EQZ282" s="210"/>
      <c r="ERA282" s="210"/>
      <c r="ERB282" s="210"/>
      <c r="ERC282" s="210"/>
      <c r="ERD282" s="210"/>
      <c r="ERE282" s="210"/>
      <c r="ERF282" s="210"/>
      <c r="ERG282" s="210"/>
      <c r="ERH282" s="210"/>
      <c r="ERI282" s="210"/>
      <c r="ERJ282" s="210"/>
      <c r="ERK282" s="210"/>
      <c r="ERL282" s="210"/>
      <c r="ERM282" s="210"/>
      <c r="ERN282" s="210"/>
      <c r="ERO282" s="210"/>
      <c r="ERP282" s="210"/>
      <c r="ERQ282" s="210"/>
      <c r="ERR282" s="210"/>
      <c r="ERS282" s="210"/>
      <c r="ERT282" s="210"/>
      <c r="ERU282" s="210"/>
      <c r="ERV282" s="210"/>
      <c r="ERW282" s="210"/>
      <c r="ERX282" s="210"/>
      <c r="ERY282" s="210"/>
      <c r="ERZ282" s="210"/>
      <c r="ESA282" s="210"/>
      <c r="ESB282" s="210"/>
      <c r="ESC282" s="210"/>
      <c r="ESD282" s="210"/>
      <c r="ESE282" s="210"/>
      <c r="ESF282" s="210"/>
      <c r="ESG282" s="210"/>
      <c r="ESH282" s="210"/>
      <c r="ESI282" s="210"/>
      <c r="ESJ282" s="210"/>
      <c r="ESK282" s="210"/>
      <c r="ESL282" s="210"/>
      <c r="ESM282" s="210"/>
      <c r="ESN282" s="210"/>
      <c r="ESO282" s="210"/>
      <c r="ESP282" s="210"/>
      <c r="ESQ282" s="210"/>
      <c r="ESR282" s="210"/>
      <c r="ESS282" s="210"/>
      <c r="EST282" s="210"/>
      <c r="ESU282" s="210"/>
      <c r="ESV282" s="210"/>
      <c r="ESW282" s="210"/>
      <c r="ESX282" s="210"/>
      <c r="ESY282" s="210"/>
      <c r="ESZ282" s="210"/>
      <c r="ETA282" s="210"/>
      <c r="ETB282" s="210"/>
      <c r="ETC282" s="210"/>
      <c r="ETD282" s="210"/>
      <c r="ETE282" s="210"/>
      <c r="ETF282" s="210"/>
      <c r="ETG282" s="210"/>
      <c r="ETH282" s="210"/>
      <c r="ETI282" s="210"/>
      <c r="ETJ282" s="210"/>
      <c r="ETK282" s="210"/>
      <c r="ETL282" s="210"/>
      <c r="ETM282" s="210"/>
      <c r="ETN282" s="210"/>
      <c r="ETO282" s="210"/>
      <c r="ETP282" s="210"/>
      <c r="ETQ282" s="210"/>
      <c r="ETR282" s="210"/>
      <c r="ETS282" s="210"/>
      <c r="ETT282" s="210"/>
      <c r="ETU282" s="210"/>
      <c r="ETV282" s="210"/>
      <c r="ETW282" s="210"/>
      <c r="ETX282" s="210"/>
      <c r="ETY282" s="210"/>
      <c r="ETZ282" s="210"/>
      <c r="EUA282" s="210"/>
      <c r="EUB282" s="210"/>
      <c r="EUC282" s="210"/>
      <c r="EUD282" s="210"/>
      <c r="EUE282" s="210"/>
      <c r="EUF282" s="210"/>
      <c r="EUG282" s="210"/>
      <c r="EUH282" s="210"/>
      <c r="EUI282" s="210"/>
      <c r="EUJ282" s="210"/>
      <c r="EUK282" s="210"/>
      <c r="EUL282" s="210"/>
      <c r="EUM282" s="210"/>
      <c r="EUN282" s="210"/>
      <c r="EUO282" s="210"/>
      <c r="EUP282" s="210"/>
      <c r="EUQ282" s="210"/>
      <c r="EUR282" s="210"/>
      <c r="EUS282" s="210"/>
      <c r="EUT282" s="210"/>
      <c r="EUU282" s="210"/>
      <c r="EUV282" s="210"/>
      <c r="EUW282" s="210"/>
      <c r="EUX282" s="210"/>
      <c r="EUY282" s="210"/>
      <c r="EUZ282" s="210"/>
      <c r="EVA282" s="210"/>
      <c r="EVB282" s="210"/>
      <c r="EVC282" s="210"/>
      <c r="EVD282" s="210"/>
      <c r="EVE282" s="210"/>
      <c r="EVF282" s="210"/>
      <c r="EVG282" s="210"/>
      <c r="EVH282" s="210"/>
      <c r="EVI282" s="210"/>
      <c r="EVJ282" s="210"/>
      <c r="EVK282" s="210"/>
      <c r="EVL282" s="210"/>
      <c r="EVM282" s="210"/>
      <c r="EVN282" s="210"/>
      <c r="EVO282" s="210"/>
      <c r="EVP282" s="210"/>
      <c r="EVQ282" s="210"/>
      <c r="EVR282" s="210"/>
      <c r="EVS282" s="210"/>
      <c r="EVT282" s="210"/>
      <c r="EVU282" s="210"/>
      <c r="EVV282" s="210"/>
      <c r="EVW282" s="210"/>
      <c r="EVX282" s="210"/>
      <c r="EVY282" s="210"/>
      <c r="EVZ282" s="210"/>
      <c r="EWA282" s="210"/>
      <c r="EWB282" s="210"/>
      <c r="EWC282" s="210"/>
      <c r="EWD282" s="210"/>
      <c r="EWE282" s="210"/>
      <c r="EWF282" s="210"/>
      <c r="EWG282" s="210"/>
      <c r="EWH282" s="210"/>
      <c r="EWI282" s="210"/>
      <c r="EWJ282" s="210"/>
      <c r="EWK282" s="210"/>
      <c r="EWL282" s="210"/>
      <c r="EWM282" s="210"/>
      <c r="EWN282" s="210"/>
      <c r="EWO282" s="210"/>
      <c r="EWP282" s="210"/>
      <c r="EWQ282" s="210"/>
      <c r="EWR282" s="210"/>
      <c r="EWS282" s="210"/>
      <c r="EWT282" s="210"/>
      <c r="EWU282" s="210"/>
      <c r="EWV282" s="210"/>
      <c r="EWW282" s="210"/>
      <c r="EWX282" s="210"/>
      <c r="EWY282" s="210"/>
      <c r="EWZ282" s="210"/>
      <c r="EXA282" s="210"/>
      <c r="EXB282" s="210"/>
      <c r="EXC282" s="210"/>
      <c r="EXD282" s="210"/>
      <c r="EXE282" s="210"/>
      <c r="EXF282" s="210"/>
      <c r="EXG282" s="210"/>
      <c r="EXH282" s="210"/>
      <c r="EXI282" s="210"/>
      <c r="EXJ282" s="210"/>
      <c r="EXK282" s="210"/>
      <c r="EXL282" s="210"/>
      <c r="EXM282" s="210"/>
      <c r="EXN282" s="210"/>
      <c r="EXO282" s="210"/>
      <c r="EXP282" s="210"/>
      <c r="EXQ282" s="210"/>
      <c r="EXR282" s="210"/>
      <c r="EXS282" s="210"/>
      <c r="EXT282" s="210"/>
      <c r="EXU282" s="210"/>
      <c r="EXV282" s="210"/>
      <c r="EXW282" s="210"/>
      <c r="EXX282" s="210"/>
      <c r="EXY282" s="210"/>
      <c r="EXZ282" s="210"/>
      <c r="EYA282" s="210"/>
      <c r="EYB282" s="210"/>
      <c r="EYC282" s="210"/>
      <c r="EYD282" s="210"/>
      <c r="EYE282" s="210"/>
      <c r="EYF282" s="210"/>
      <c r="EYG282" s="210"/>
      <c r="EYH282" s="210"/>
      <c r="EYI282" s="210"/>
      <c r="EYJ282" s="210"/>
      <c r="EYK282" s="210"/>
      <c r="EYL282" s="210"/>
      <c r="EYM282" s="210"/>
      <c r="EYN282" s="210"/>
      <c r="EYO282" s="210"/>
      <c r="EYP282" s="210"/>
      <c r="EYQ282" s="210"/>
      <c r="EYR282" s="210"/>
      <c r="EYS282" s="210"/>
      <c r="EYT282" s="210"/>
      <c r="EYU282" s="210"/>
      <c r="EYV282" s="210"/>
      <c r="EYW282" s="210"/>
      <c r="EYX282" s="210"/>
      <c r="EYY282" s="210"/>
      <c r="EYZ282" s="210"/>
      <c r="EZA282" s="210"/>
      <c r="EZB282" s="210"/>
      <c r="EZC282" s="210"/>
      <c r="EZD282" s="210"/>
      <c r="EZE282" s="210"/>
      <c r="EZF282" s="210"/>
      <c r="EZG282" s="210"/>
      <c r="EZH282" s="210"/>
      <c r="EZI282" s="210"/>
      <c r="EZJ282" s="210"/>
      <c r="EZK282" s="210"/>
      <c r="EZL282" s="210"/>
      <c r="EZM282" s="210"/>
      <c r="EZN282" s="210"/>
      <c r="EZO282" s="210"/>
      <c r="EZP282" s="210"/>
      <c r="EZQ282" s="210"/>
      <c r="EZR282" s="210"/>
      <c r="EZS282" s="210"/>
      <c r="EZT282" s="210"/>
      <c r="EZU282" s="210"/>
      <c r="EZV282" s="210"/>
      <c r="EZW282" s="210"/>
      <c r="EZX282" s="210"/>
      <c r="EZY282" s="210"/>
      <c r="EZZ282" s="210"/>
      <c r="FAA282" s="210"/>
      <c r="FAB282" s="210"/>
      <c r="FAC282" s="210"/>
      <c r="FAD282" s="210"/>
      <c r="FAE282" s="210"/>
      <c r="FAF282" s="210"/>
      <c r="FAG282" s="210"/>
      <c r="FAH282" s="210"/>
      <c r="FAI282" s="210"/>
      <c r="FAJ282" s="210"/>
      <c r="FAK282" s="210"/>
      <c r="FAL282" s="210"/>
      <c r="FAM282" s="210"/>
      <c r="FAN282" s="210"/>
      <c r="FAO282" s="210"/>
      <c r="FAP282" s="210"/>
      <c r="FAQ282" s="210"/>
      <c r="FAR282" s="210"/>
      <c r="FAS282" s="210"/>
      <c r="FAT282" s="210"/>
      <c r="FAU282" s="210"/>
      <c r="FAV282" s="210"/>
      <c r="FAW282" s="210"/>
      <c r="FAX282" s="210"/>
      <c r="FAY282" s="210"/>
      <c r="FAZ282" s="210"/>
      <c r="FBA282" s="210"/>
      <c r="FBB282" s="210"/>
      <c r="FBC282" s="210"/>
      <c r="FBD282" s="210"/>
      <c r="FBE282" s="210"/>
      <c r="FBF282" s="210"/>
      <c r="FBG282" s="210"/>
      <c r="FBH282" s="210"/>
      <c r="FBI282" s="210"/>
      <c r="FBJ282" s="210"/>
      <c r="FBK282" s="210"/>
      <c r="FBL282" s="210"/>
      <c r="FBM282" s="210"/>
      <c r="FBN282" s="210"/>
      <c r="FBO282" s="210"/>
      <c r="FBP282" s="210"/>
      <c r="FBQ282" s="210"/>
      <c r="FBR282" s="210"/>
      <c r="FBS282" s="210"/>
      <c r="FBT282" s="210"/>
      <c r="FBU282" s="210"/>
      <c r="FBV282" s="210"/>
      <c r="FBW282" s="210"/>
      <c r="FBX282" s="210"/>
      <c r="FBY282" s="210"/>
      <c r="FBZ282" s="210"/>
      <c r="FCA282" s="210"/>
      <c r="FCB282" s="210"/>
      <c r="FCC282" s="210"/>
      <c r="FCD282" s="210"/>
      <c r="FCE282" s="210"/>
      <c r="FCF282" s="210"/>
      <c r="FCG282" s="210"/>
      <c r="FCH282" s="210"/>
      <c r="FCI282" s="210"/>
      <c r="FCJ282" s="210"/>
      <c r="FCK282" s="210"/>
      <c r="FCL282" s="210"/>
      <c r="FCM282" s="210"/>
      <c r="FCN282" s="210"/>
      <c r="FCO282" s="210"/>
      <c r="FCP282" s="210"/>
      <c r="FCQ282" s="210"/>
      <c r="FCR282" s="210"/>
      <c r="FCS282" s="210"/>
      <c r="FCT282" s="210"/>
      <c r="FCU282" s="210"/>
      <c r="FCV282" s="210"/>
      <c r="FCW282" s="210"/>
      <c r="FCX282" s="210"/>
      <c r="FCY282" s="210"/>
      <c r="FCZ282" s="210"/>
      <c r="FDA282" s="210"/>
      <c r="FDB282" s="210"/>
      <c r="FDC282" s="210"/>
      <c r="FDD282" s="210"/>
      <c r="FDE282" s="210"/>
      <c r="FDF282" s="210"/>
      <c r="FDG282" s="210"/>
      <c r="FDH282" s="210"/>
      <c r="FDI282" s="210"/>
      <c r="FDJ282" s="210"/>
      <c r="FDK282" s="210"/>
      <c r="FDL282" s="210"/>
      <c r="FDM282" s="210"/>
      <c r="FDN282" s="210"/>
      <c r="FDO282" s="210"/>
      <c r="FDP282" s="210"/>
      <c r="FDQ282" s="210"/>
      <c r="FDR282" s="210"/>
      <c r="FDS282" s="210"/>
      <c r="FDT282" s="210"/>
      <c r="FDU282" s="210"/>
      <c r="FDV282" s="210"/>
      <c r="FDW282" s="210"/>
      <c r="FDX282" s="210"/>
      <c r="FDY282" s="210"/>
      <c r="FDZ282" s="210"/>
      <c r="FEA282" s="210"/>
      <c r="FEB282" s="210"/>
      <c r="FEC282" s="210"/>
      <c r="FED282" s="210"/>
      <c r="FEE282" s="210"/>
      <c r="FEF282" s="210"/>
      <c r="FEG282" s="210"/>
      <c r="FEH282" s="210"/>
      <c r="FEI282" s="210"/>
      <c r="FEJ282" s="210"/>
      <c r="FEK282" s="210"/>
      <c r="FEL282" s="210"/>
      <c r="FEM282" s="210"/>
      <c r="FEN282" s="210"/>
      <c r="FEO282" s="210"/>
      <c r="FEP282" s="210"/>
      <c r="FEQ282" s="210"/>
      <c r="FER282" s="210"/>
      <c r="FES282" s="210"/>
      <c r="FET282" s="210"/>
      <c r="FEU282" s="210"/>
      <c r="FEV282" s="210"/>
      <c r="FEW282" s="210"/>
      <c r="FEX282" s="210"/>
      <c r="FEY282" s="210"/>
      <c r="FEZ282" s="210"/>
      <c r="FFA282" s="210"/>
      <c r="FFB282" s="210"/>
      <c r="FFC282" s="210"/>
      <c r="FFD282" s="210"/>
      <c r="FFE282" s="210"/>
      <c r="FFF282" s="210"/>
      <c r="FFG282" s="210"/>
      <c r="FFH282" s="210"/>
      <c r="FFI282" s="210"/>
      <c r="FFJ282" s="210"/>
      <c r="FFK282" s="210"/>
      <c r="FFL282" s="210"/>
      <c r="FFM282" s="210"/>
      <c r="FFN282" s="210"/>
      <c r="FFO282" s="210"/>
      <c r="FFP282" s="210"/>
      <c r="FFQ282" s="210"/>
      <c r="FFR282" s="210"/>
      <c r="FFS282" s="210"/>
      <c r="FFT282" s="210"/>
      <c r="FFU282" s="210"/>
      <c r="FFV282" s="210"/>
      <c r="FFW282" s="210"/>
      <c r="FFX282" s="210"/>
      <c r="FFY282" s="210"/>
      <c r="FFZ282" s="210"/>
      <c r="FGA282" s="210"/>
      <c r="FGB282" s="210"/>
      <c r="FGC282" s="210"/>
      <c r="FGD282" s="210"/>
      <c r="FGE282" s="210"/>
      <c r="FGF282" s="210"/>
      <c r="FGG282" s="210"/>
      <c r="FGH282" s="210"/>
      <c r="FGI282" s="210"/>
      <c r="FGJ282" s="210"/>
      <c r="FGK282" s="210"/>
      <c r="FGL282" s="210"/>
      <c r="FGM282" s="210"/>
      <c r="FGN282" s="210"/>
      <c r="FGO282" s="210"/>
      <c r="FGP282" s="210"/>
      <c r="FGQ282" s="210"/>
      <c r="FGR282" s="210"/>
      <c r="FGS282" s="210"/>
      <c r="FGT282" s="210"/>
      <c r="FGU282" s="210"/>
      <c r="FGV282" s="210"/>
      <c r="FGW282" s="210"/>
      <c r="FGX282" s="210"/>
      <c r="FGY282" s="210"/>
      <c r="FGZ282" s="210"/>
      <c r="FHA282" s="210"/>
      <c r="FHB282" s="210"/>
      <c r="FHC282" s="210"/>
      <c r="FHD282" s="210"/>
      <c r="FHE282" s="210"/>
      <c r="FHF282" s="210"/>
      <c r="FHG282" s="210"/>
      <c r="FHH282" s="210"/>
      <c r="FHI282" s="210"/>
      <c r="FHJ282" s="210"/>
      <c r="FHK282" s="210"/>
      <c r="FHL282" s="210"/>
      <c r="FHM282" s="210"/>
      <c r="FHN282" s="210"/>
      <c r="FHO282" s="210"/>
      <c r="FHP282" s="210"/>
      <c r="FHQ282" s="210"/>
      <c r="FHR282" s="210"/>
      <c r="FHS282" s="210"/>
      <c r="FHT282" s="210"/>
      <c r="FHU282" s="210"/>
      <c r="FHV282" s="210"/>
      <c r="FHW282" s="210"/>
      <c r="FHX282" s="210"/>
      <c r="FHY282" s="210"/>
      <c r="FHZ282" s="210"/>
      <c r="FIA282" s="210"/>
      <c r="FIB282" s="210"/>
      <c r="FIC282" s="210"/>
      <c r="FID282" s="210"/>
      <c r="FIE282" s="210"/>
      <c r="FIF282" s="210"/>
      <c r="FIG282" s="210"/>
      <c r="FIH282" s="210"/>
      <c r="FII282" s="210"/>
      <c r="FIJ282" s="210"/>
      <c r="FIK282" s="210"/>
      <c r="FIL282" s="210"/>
      <c r="FIM282" s="210"/>
      <c r="FIN282" s="210"/>
      <c r="FIO282" s="210"/>
      <c r="FIP282" s="210"/>
      <c r="FIQ282" s="210"/>
      <c r="FIR282" s="210"/>
      <c r="FIS282" s="210"/>
      <c r="FIT282" s="210"/>
      <c r="FIU282" s="210"/>
      <c r="FIV282" s="210"/>
      <c r="FIW282" s="210"/>
      <c r="FIX282" s="210"/>
      <c r="FIY282" s="210"/>
      <c r="FIZ282" s="210"/>
      <c r="FJA282" s="210"/>
      <c r="FJB282" s="210"/>
      <c r="FJC282" s="210"/>
      <c r="FJD282" s="210"/>
      <c r="FJE282" s="210"/>
      <c r="FJF282" s="210"/>
      <c r="FJG282" s="210"/>
      <c r="FJH282" s="210"/>
      <c r="FJI282" s="210"/>
      <c r="FJJ282" s="210"/>
      <c r="FJK282" s="210"/>
      <c r="FJL282" s="210"/>
      <c r="FJM282" s="210"/>
      <c r="FJN282" s="210"/>
      <c r="FJO282" s="210"/>
      <c r="FJP282" s="210"/>
      <c r="FJQ282" s="210"/>
      <c r="FJR282" s="210"/>
      <c r="FJS282" s="210"/>
      <c r="FJT282" s="210"/>
      <c r="FJU282" s="210"/>
      <c r="FJV282" s="210"/>
      <c r="FJW282" s="210"/>
      <c r="FJX282" s="210"/>
      <c r="FJY282" s="210"/>
      <c r="FJZ282" s="210"/>
      <c r="FKA282" s="210"/>
      <c r="FKB282" s="210"/>
      <c r="FKC282" s="210"/>
      <c r="FKD282" s="210"/>
      <c r="FKE282" s="210"/>
      <c r="FKF282" s="210"/>
      <c r="FKG282" s="210"/>
      <c r="FKH282" s="210"/>
      <c r="FKI282" s="210"/>
      <c r="FKJ282" s="210"/>
      <c r="FKK282" s="210"/>
      <c r="FKL282" s="210"/>
      <c r="FKM282" s="210"/>
      <c r="FKN282" s="210"/>
      <c r="FKO282" s="210"/>
      <c r="FKP282" s="210"/>
      <c r="FKQ282" s="210"/>
      <c r="FKR282" s="210"/>
      <c r="FKS282" s="210"/>
      <c r="FKT282" s="210"/>
      <c r="FKU282" s="210"/>
      <c r="FKV282" s="210"/>
      <c r="FKW282" s="210"/>
      <c r="FKX282" s="210"/>
      <c r="FKY282" s="210"/>
      <c r="FKZ282" s="210"/>
      <c r="FLA282" s="210"/>
      <c r="FLB282" s="210"/>
      <c r="FLC282" s="210"/>
      <c r="FLD282" s="210"/>
      <c r="FLE282" s="210"/>
      <c r="FLF282" s="210"/>
      <c r="FLG282" s="210"/>
      <c r="FLH282" s="210"/>
      <c r="FLI282" s="210"/>
      <c r="FLJ282" s="210"/>
      <c r="FLK282" s="210"/>
      <c r="FLL282" s="210"/>
      <c r="FLM282" s="210"/>
      <c r="FLN282" s="210"/>
      <c r="FLO282" s="210"/>
      <c r="FLP282" s="210"/>
      <c r="FLQ282" s="210"/>
      <c r="FLR282" s="210"/>
      <c r="FLS282" s="210"/>
      <c r="FLT282" s="210"/>
      <c r="FLU282" s="210"/>
      <c r="FLV282" s="210"/>
      <c r="FLW282" s="210"/>
      <c r="FLX282" s="210"/>
      <c r="FLY282" s="210"/>
      <c r="FLZ282" s="210"/>
      <c r="FMA282" s="210"/>
      <c r="FMB282" s="210"/>
      <c r="FMC282" s="210"/>
      <c r="FMD282" s="210"/>
      <c r="FME282" s="210"/>
      <c r="FMF282" s="210"/>
      <c r="FMG282" s="210"/>
      <c r="FMH282" s="210"/>
      <c r="FMI282" s="210"/>
      <c r="FMJ282" s="210"/>
      <c r="FMK282" s="210"/>
      <c r="FML282" s="210"/>
      <c r="FMM282" s="210"/>
      <c r="FMN282" s="210"/>
      <c r="FMO282" s="210"/>
      <c r="FMP282" s="210"/>
      <c r="FMQ282" s="210"/>
      <c r="FMR282" s="210"/>
      <c r="FMS282" s="210"/>
      <c r="FMT282" s="210"/>
      <c r="FMU282" s="210"/>
      <c r="FMV282" s="210"/>
      <c r="FMW282" s="210"/>
      <c r="FMX282" s="210"/>
      <c r="FMY282" s="210"/>
      <c r="FMZ282" s="210"/>
      <c r="FNA282" s="210"/>
      <c r="FNB282" s="210"/>
      <c r="FNC282" s="210"/>
      <c r="FND282" s="210"/>
      <c r="FNE282" s="210"/>
      <c r="FNF282" s="210"/>
      <c r="FNG282" s="210"/>
      <c r="FNH282" s="210"/>
      <c r="FNI282" s="210"/>
      <c r="FNJ282" s="210"/>
      <c r="FNK282" s="210"/>
      <c r="FNL282" s="210"/>
      <c r="FNM282" s="210"/>
      <c r="FNN282" s="210"/>
      <c r="FNO282" s="210"/>
      <c r="FNP282" s="210"/>
      <c r="FNQ282" s="210"/>
      <c r="FNR282" s="210"/>
      <c r="FNS282" s="210"/>
      <c r="FNT282" s="210"/>
      <c r="FNU282" s="210"/>
      <c r="FNV282" s="210"/>
      <c r="FNW282" s="210"/>
      <c r="FNX282" s="210"/>
      <c r="FNY282" s="210"/>
      <c r="FNZ282" s="210"/>
      <c r="FOA282" s="210"/>
      <c r="FOB282" s="210"/>
      <c r="FOC282" s="210"/>
      <c r="FOD282" s="210"/>
      <c r="FOE282" s="210"/>
      <c r="FOF282" s="210"/>
      <c r="FOG282" s="210"/>
      <c r="FOH282" s="210"/>
      <c r="FOI282" s="210"/>
      <c r="FOJ282" s="210"/>
      <c r="FOK282" s="210"/>
      <c r="FOL282" s="210"/>
      <c r="FOM282" s="210"/>
      <c r="FON282" s="210"/>
      <c r="FOO282" s="210"/>
      <c r="FOP282" s="210"/>
      <c r="FOQ282" s="210"/>
      <c r="FOR282" s="210"/>
      <c r="FOS282" s="210"/>
      <c r="FOT282" s="210"/>
      <c r="FOU282" s="210"/>
      <c r="FOV282" s="210"/>
      <c r="FOW282" s="210"/>
      <c r="FOX282" s="210"/>
      <c r="FOY282" s="210"/>
      <c r="FOZ282" s="210"/>
      <c r="FPA282" s="210"/>
      <c r="FPB282" s="210"/>
      <c r="FPC282" s="210"/>
      <c r="FPD282" s="210"/>
      <c r="FPE282" s="210"/>
      <c r="FPF282" s="210"/>
      <c r="FPG282" s="210"/>
      <c r="FPH282" s="210"/>
      <c r="FPI282" s="210"/>
      <c r="FPJ282" s="210"/>
      <c r="FPK282" s="210"/>
      <c r="FPL282" s="210"/>
      <c r="FPM282" s="210"/>
      <c r="FPN282" s="210"/>
      <c r="FPO282" s="210"/>
      <c r="FPP282" s="210"/>
      <c r="FPQ282" s="210"/>
      <c r="FPR282" s="210"/>
      <c r="FPS282" s="210"/>
      <c r="FPT282" s="210"/>
      <c r="FPU282" s="210"/>
      <c r="FPV282" s="210"/>
      <c r="FPW282" s="210"/>
      <c r="FPX282" s="210"/>
      <c r="FPY282" s="210"/>
      <c r="FPZ282" s="210"/>
      <c r="FQA282" s="210"/>
      <c r="FQB282" s="210"/>
      <c r="FQC282" s="210"/>
      <c r="FQD282" s="210"/>
      <c r="FQE282" s="210"/>
      <c r="FQF282" s="210"/>
      <c r="FQG282" s="210"/>
      <c r="FQH282" s="210"/>
      <c r="FQI282" s="210"/>
      <c r="FQJ282" s="210"/>
      <c r="FQK282" s="210"/>
      <c r="FQL282" s="210"/>
      <c r="FQM282" s="210"/>
      <c r="FQN282" s="210"/>
      <c r="FQO282" s="210"/>
      <c r="FQP282" s="210"/>
      <c r="FQQ282" s="210"/>
      <c r="FQR282" s="210"/>
      <c r="FQS282" s="210"/>
      <c r="FQT282" s="210"/>
      <c r="FQU282" s="210"/>
      <c r="FQV282" s="210"/>
      <c r="FQW282" s="210"/>
      <c r="FQX282" s="210"/>
      <c r="FQY282" s="210"/>
      <c r="FQZ282" s="210"/>
      <c r="FRA282" s="210"/>
      <c r="FRB282" s="210"/>
      <c r="FRC282" s="210"/>
      <c r="FRD282" s="210"/>
      <c r="FRE282" s="210"/>
      <c r="FRF282" s="210"/>
      <c r="FRG282" s="210"/>
      <c r="FRH282" s="210"/>
      <c r="FRI282" s="210"/>
      <c r="FRJ282" s="210"/>
      <c r="FRK282" s="210"/>
      <c r="FRL282" s="210"/>
      <c r="FRM282" s="210"/>
      <c r="FRN282" s="210"/>
      <c r="FRO282" s="210"/>
      <c r="FRP282" s="210"/>
      <c r="FRQ282" s="210"/>
      <c r="FRR282" s="210"/>
      <c r="FRS282" s="210"/>
      <c r="FRT282" s="210"/>
      <c r="FRU282" s="210"/>
      <c r="FRV282" s="210"/>
      <c r="FRW282" s="210"/>
      <c r="FRX282" s="210"/>
      <c r="FRY282" s="210"/>
      <c r="FRZ282" s="210"/>
      <c r="FSA282" s="210"/>
      <c r="FSB282" s="210"/>
      <c r="FSC282" s="210"/>
      <c r="FSD282" s="210"/>
      <c r="FSE282" s="210"/>
      <c r="FSF282" s="210"/>
      <c r="FSG282" s="210"/>
      <c r="FSH282" s="210"/>
      <c r="FSI282" s="210"/>
      <c r="FSJ282" s="210"/>
      <c r="FSK282" s="210"/>
      <c r="FSL282" s="210"/>
      <c r="FSM282" s="210"/>
      <c r="FSN282" s="210"/>
      <c r="FSO282" s="210"/>
      <c r="FSP282" s="210"/>
      <c r="FSQ282" s="210"/>
      <c r="FSR282" s="210"/>
      <c r="FSS282" s="210"/>
      <c r="FST282" s="210"/>
      <c r="FSU282" s="210"/>
      <c r="FSV282" s="210"/>
      <c r="FSW282" s="210"/>
      <c r="FSX282" s="210"/>
      <c r="FSY282" s="210"/>
      <c r="FSZ282" s="210"/>
      <c r="FTA282" s="210"/>
      <c r="FTB282" s="210"/>
      <c r="FTC282" s="210"/>
      <c r="FTD282" s="210"/>
      <c r="FTE282" s="210"/>
      <c r="FTF282" s="210"/>
      <c r="FTG282" s="210"/>
      <c r="FTH282" s="210"/>
      <c r="FTI282" s="210"/>
      <c r="FTJ282" s="210"/>
      <c r="FTK282" s="210"/>
      <c r="FTL282" s="210"/>
      <c r="FTM282" s="210"/>
      <c r="FTN282" s="210"/>
      <c r="FTO282" s="210"/>
      <c r="FTP282" s="210"/>
      <c r="FTQ282" s="210"/>
      <c r="FTR282" s="210"/>
      <c r="FTS282" s="210"/>
      <c r="FTT282" s="210"/>
      <c r="FTU282" s="210"/>
      <c r="FTV282" s="210"/>
      <c r="FTW282" s="210"/>
      <c r="FTX282" s="210"/>
      <c r="FTY282" s="210"/>
      <c r="FTZ282" s="210"/>
      <c r="FUA282" s="210"/>
      <c r="FUB282" s="210"/>
      <c r="FUC282" s="210"/>
      <c r="FUD282" s="210"/>
      <c r="FUE282" s="210"/>
      <c r="FUF282" s="210"/>
      <c r="FUG282" s="210"/>
      <c r="FUH282" s="210"/>
      <c r="FUI282" s="210"/>
      <c r="FUJ282" s="210"/>
      <c r="FUK282" s="210"/>
      <c r="FUL282" s="210"/>
      <c r="FUM282" s="210"/>
      <c r="FUN282" s="210"/>
      <c r="FUO282" s="210"/>
      <c r="FUP282" s="210"/>
      <c r="FUQ282" s="210"/>
      <c r="FUR282" s="210"/>
      <c r="FUS282" s="210"/>
      <c r="FUT282" s="210"/>
      <c r="FUU282" s="210"/>
      <c r="FUV282" s="210"/>
      <c r="FUW282" s="210"/>
      <c r="FUX282" s="210"/>
      <c r="FUY282" s="210"/>
      <c r="FUZ282" s="210"/>
      <c r="FVA282" s="210"/>
      <c r="FVB282" s="210"/>
      <c r="FVC282" s="210"/>
      <c r="FVD282" s="210"/>
      <c r="FVE282" s="210"/>
      <c r="FVF282" s="210"/>
      <c r="FVG282" s="210"/>
      <c r="FVH282" s="210"/>
      <c r="FVI282" s="210"/>
      <c r="FVJ282" s="210"/>
      <c r="FVK282" s="210"/>
      <c r="FVL282" s="210"/>
      <c r="FVM282" s="210"/>
      <c r="FVN282" s="210"/>
      <c r="FVO282" s="210"/>
      <c r="FVP282" s="210"/>
      <c r="FVQ282" s="210"/>
      <c r="FVR282" s="210"/>
      <c r="FVS282" s="210"/>
      <c r="FVT282" s="210"/>
      <c r="FVU282" s="210"/>
      <c r="FVV282" s="210"/>
      <c r="FVW282" s="210"/>
      <c r="FVX282" s="210"/>
      <c r="FVY282" s="210"/>
      <c r="FVZ282" s="210"/>
      <c r="FWA282" s="210"/>
      <c r="FWB282" s="210"/>
      <c r="FWC282" s="210"/>
      <c r="FWD282" s="210"/>
      <c r="FWE282" s="210"/>
      <c r="FWF282" s="210"/>
      <c r="FWG282" s="210"/>
      <c r="FWH282" s="210"/>
      <c r="FWI282" s="210"/>
      <c r="FWJ282" s="210"/>
      <c r="FWK282" s="210"/>
      <c r="FWL282" s="210"/>
      <c r="FWM282" s="210"/>
      <c r="FWN282" s="210"/>
      <c r="FWO282" s="210"/>
      <c r="FWP282" s="210"/>
      <c r="FWQ282" s="210"/>
      <c r="FWR282" s="210"/>
      <c r="FWS282" s="210"/>
      <c r="FWT282" s="210"/>
      <c r="FWU282" s="210"/>
      <c r="FWV282" s="210"/>
      <c r="FWW282" s="210"/>
      <c r="FWX282" s="210"/>
      <c r="FWY282" s="210"/>
      <c r="FWZ282" s="210"/>
      <c r="FXA282" s="210"/>
      <c r="FXB282" s="210"/>
      <c r="FXC282" s="210"/>
      <c r="FXD282" s="210"/>
      <c r="FXE282" s="210"/>
      <c r="FXF282" s="210"/>
      <c r="FXG282" s="210"/>
      <c r="FXH282" s="210"/>
      <c r="FXI282" s="210"/>
      <c r="FXJ282" s="210"/>
      <c r="FXK282" s="210"/>
      <c r="FXL282" s="210"/>
      <c r="FXM282" s="210"/>
      <c r="FXN282" s="210"/>
      <c r="FXO282" s="210"/>
      <c r="FXP282" s="210"/>
      <c r="FXQ282" s="210"/>
      <c r="FXR282" s="210"/>
      <c r="FXS282" s="210"/>
      <c r="FXT282" s="210"/>
      <c r="FXU282" s="210"/>
      <c r="FXV282" s="210"/>
      <c r="FXW282" s="210"/>
      <c r="FXX282" s="210"/>
      <c r="FXY282" s="210"/>
      <c r="FXZ282" s="210"/>
      <c r="FYA282" s="210"/>
      <c r="FYB282" s="210"/>
      <c r="FYC282" s="210"/>
      <c r="FYD282" s="210"/>
      <c r="FYE282" s="210"/>
      <c r="FYF282" s="210"/>
      <c r="FYG282" s="210"/>
      <c r="FYH282" s="210"/>
      <c r="FYI282" s="210"/>
      <c r="FYJ282" s="210"/>
      <c r="FYK282" s="210"/>
      <c r="FYL282" s="210"/>
      <c r="FYM282" s="210"/>
      <c r="FYN282" s="210"/>
      <c r="FYO282" s="210"/>
      <c r="FYP282" s="210"/>
      <c r="FYQ282" s="210"/>
      <c r="FYR282" s="210"/>
      <c r="FYS282" s="210"/>
      <c r="FYT282" s="210"/>
      <c r="FYU282" s="210"/>
      <c r="FYV282" s="210"/>
      <c r="FYW282" s="210"/>
      <c r="FYX282" s="210"/>
      <c r="FYY282" s="210"/>
      <c r="FYZ282" s="210"/>
      <c r="FZA282" s="210"/>
      <c r="FZB282" s="210"/>
      <c r="FZC282" s="210"/>
      <c r="FZD282" s="210"/>
      <c r="FZE282" s="210"/>
      <c r="FZF282" s="210"/>
      <c r="FZG282" s="210"/>
      <c r="FZH282" s="210"/>
      <c r="FZI282" s="210"/>
      <c r="FZJ282" s="210"/>
      <c r="FZK282" s="210"/>
      <c r="FZL282" s="210"/>
      <c r="FZM282" s="210"/>
      <c r="FZN282" s="210"/>
      <c r="FZO282" s="210"/>
      <c r="FZP282" s="210"/>
      <c r="FZQ282" s="210"/>
      <c r="FZR282" s="210"/>
      <c r="FZS282" s="210"/>
      <c r="FZT282" s="210"/>
      <c r="FZU282" s="210"/>
      <c r="FZV282" s="210"/>
      <c r="FZW282" s="210"/>
      <c r="FZX282" s="210"/>
      <c r="FZY282" s="210"/>
      <c r="FZZ282" s="210"/>
      <c r="GAA282" s="210"/>
      <c r="GAB282" s="210"/>
      <c r="GAC282" s="210"/>
      <c r="GAD282" s="210"/>
      <c r="GAE282" s="210"/>
      <c r="GAF282" s="210"/>
      <c r="GAG282" s="210"/>
      <c r="GAH282" s="210"/>
      <c r="GAI282" s="210"/>
      <c r="GAJ282" s="210"/>
      <c r="GAK282" s="210"/>
      <c r="GAL282" s="210"/>
      <c r="GAM282" s="210"/>
      <c r="GAN282" s="210"/>
      <c r="GAO282" s="210"/>
      <c r="GAP282" s="210"/>
      <c r="GAQ282" s="210"/>
      <c r="GAR282" s="210"/>
      <c r="GAS282" s="210"/>
      <c r="GAT282" s="210"/>
      <c r="GAU282" s="210"/>
      <c r="GAV282" s="210"/>
      <c r="GAW282" s="210"/>
      <c r="GAX282" s="210"/>
      <c r="GAY282" s="210"/>
      <c r="GAZ282" s="210"/>
      <c r="GBA282" s="210"/>
      <c r="GBB282" s="210"/>
      <c r="GBC282" s="210"/>
      <c r="GBD282" s="210"/>
      <c r="GBE282" s="210"/>
      <c r="GBF282" s="210"/>
      <c r="GBG282" s="210"/>
      <c r="GBH282" s="210"/>
      <c r="GBI282" s="210"/>
      <c r="GBJ282" s="210"/>
      <c r="GBK282" s="210"/>
      <c r="GBL282" s="210"/>
      <c r="GBM282" s="210"/>
      <c r="GBN282" s="210"/>
      <c r="GBO282" s="210"/>
      <c r="GBP282" s="210"/>
      <c r="GBQ282" s="210"/>
      <c r="GBR282" s="210"/>
      <c r="GBS282" s="210"/>
      <c r="GBT282" s="210"/>
      <c r="GBU282" s="210"/>
      <c r="GBV282" s="210"/>
      <c r="GBW282" s="210"/>
      <c r="GBX282" s="210"/>
      <c r="GBY282" s="210"/>
      <c r="GBZ282" s="210"/>
      <c r="GCA282" s="210"/>
      <c r="GCB282" s="210"/>
      <c r="GCC282" s="210"/>
      <c r="GCD282" s="210"/>
      <c r="GCE282" s="210"/>
      <c r="GCF282" s="210"/>
      <c r="GCG282" s="210"/>
      <c r="GCH282" s="210"/>
      <c r="GCI282" s="210"/>
      <c r="GCJ282" s="210"/>
      <c r="GCK282" s="210"/>
      <c r="GCL282" s="210"/>
      <c r="GCM282" s="210"/>
      <c r="GCN282" s="210"/>
      <c r="GCO282" s="210"/>
      <c r="GCP282" s="210"/>
      <c r="GCQ282" s="210"/>
      <c r="GCR282" s="210"/>
      <c r="GCS282" s="210"/>
      <c r="GCT282" s="210"/>
      <c r="GCU282" s="210"/>
      <c r="GCV282" s="210"/>
      <c r="GCW282" s="210"/>
      <c r="GCX282" s="210"/>
      <c r="GCY282" s="210"/>
      <c r="GCZ282" s="210"/>
      <c r="GDA282" s="210"/>
      <c r="GDB282" s="210"/>
      <c r="GDC282" s="210"/>
      <c r="GDD282" s="210"/>
      <c r="GDE282" s="210"/>
      <c r="GDF282" s="210"/>
      <c r="GDG282" s="210"/>
      <c r="GDH282" s="210"/>
      <c r="GDI282" s="210"/>
      <c r="GDJ282" s="210"/>
      <c r="GDK282" s="210"/>
      <c r="GDL282" s="210"/>
      <c r="GDM282" s="210"/>
      <c r="GDN282" s="210"/>
      <c r="GDO282" s="210"/>
      <c r="GDP282" s="210"/>
      <c r="GDQ282" s="210"/>
      <c r="GDR282" s="210"/>
      <c r="GDS282" s="210"/>
      <c r="GDT282" s="210"/>
      <c r="GDU282" s="210"/>
      <c r="GDV282" s="210"/>
      <c r="GDW282" s="210"/>
      <c r="GDX282" s="210"/>
      <c r="GDY282" s="210"/>
      <c r="GDZ282" s="210"/>
      <c r="GEA282" s="210"/>
      <c r="GEB282" s="210"/>
      <c r="GEC282" s="210"/>
      <c r="GED282" s="210"/>
      <c r="GEE282" s="210"/>
      <c r="GEF282" s="210"/>
      <c r="GEG282" s="210"/>
      <c r="GEH282" s="210"/>
      <c r="GEI282" s="210"/>
      <c r="GEJ282" s="210"/>
      <c r="GEK282" s="210"/>
      <c r="GEL282" s="210"/>
      <c r="GEM282" s="210"/>
      <c r="GEN282" s="210"/>
      <c r="GEO282" s="210"/>
      <c r="GEP282" s="210"/>
      <c r="GEQ282" s="210"/>
      <c r="GER282" s="210"/>
      <c r="GES282" s="210"/>
      <c r="GET282" s="210"/>
      <c r="GEU282" s="210"/>
      <c r="GEV282" s="210"/>
      <c r="GEW282" s="210"/>
      <c r="GEX282" s="210"/>
      <c r="GEY282" s="210"/>
      <c r="GEZ282" s="210"/>
      <c r="GFA282" s="210"/>
      <c r="GFB282" s="210"/>
      <c r="GFC282" s="210"/>
      <c r="GFD282" s="210"/>
      <c r="GFE282" s="210"/>
      <c r="GFF282" s="210"/>
      <c r="GFG282" s="210"/>
      <c r="GFH282" s="210"/>
      <c r="GFI282" s="210"/>
      <c r="GFJ282" s="210"/>
      <c r="GFK282" s="210"/>
      <c r="GFL282" s="210"/>
      <c r="GFM282" s="210"/>
      <c r="GFN282" s="210"/>
      <c r="GFO282" s="210"/>
      <c r="GFP282" s="210"/>
      <c r="GFQ282" s="210"/>
      <c r="GFR282" s="210"/>
      <c r="GFS282" s="210"/>
      <c r="GFT282" s="210"/>
      <c r="GFU282" s="210"/>
      <c r="GFV282" s="210"/>
      <c r="GFW282" s="210"/>
      <c r="GFX282" s="210"/>
      <c r="GFY282" s="210"/>
      <c r="GFZ282" s="210"/>
      <c r="GGA282" s="210"/>
      <c r="GGB282" s="210"/>
      <c r="GGC282" s="210"/>
      <c r="GGD282" s="210"/>
      <c r="GGE282" s="210"/>
      <c r="GGF282" s="210"/>
      <c r="GGG282" s="210"/>
      <c r="GGH282" s="210"/>
      <c r="GGI282" s="210"/>
      <c r="GGJ282" s="210"/>
      <c r="GGK282" s="210"/>
      <c r="GGL282" s="210"/>
      <c r="GGM282" s="210"/>
      <c r="GGN282" s="210"/>
      <c r="GGO282" s="210"/>
      <c r="GGP282" s="210"/>
      <c r="GGQ282" s="210"/>
      <c r="GGR282" s="210"/>
      <c r="GGS282" s="210"/>
      <c r="GGT282" s="210"/>
      <c r="GGU282" s="210"/>
      <c r="GGV282" s="210"/>
      <c r="GGW282" s="210"/>
      <c r="GGX282" s="210"/>
      <c r="GGY282" s="210"/>
      <c r="GGZ282" s="210"/>
      <c r="GHA282" s="210"/>
      <c r="GHB282" s="210"/>
      <c r="GHC282" s="210"/>
      <c r="GHD282" s="210"/>
      <c r="GHE282" s="210"/>
      <c r="GHF282" s="210"/>
      <c r="GHG282" s="210"/>
      <c r="GHH282" s="210"/>
      <c r="GHI282" s="210"/>
      <c r="GHJ282" s="210"/>
      <c r="GHK282" s="210"/>
      <c r="GHL282" s="210"/>
      <c r="GHM282" s="210"/>
      <c r="GHN282" s="210"/>
      <c r="GHO282" s="210"/>
      <c r="GHP282" s="210"/>
      <c r="GHQ282" s="210"/>
      <c r="GHR282" s="210"/>
      <c r="GHS282" s="210"/>
      <c r="GHT282" s="210"/>
      <c r="GHU282" s="210"/>
      <c r="GHV282" s="210"/>
      <c r="GHW282" s="210"/>
      <c r="GHX282" s="210"/>
      <c r="GHY282" s="210"/>
      <c r="GHZ282" s="210"/>
      <c r="GIA282" s="210"/>
      <c r="GIB282" s="210"/>
      <c r="GIC282" s="210"/>
      <c r="GID282" s="210"/>
      <c r="GIE282" s="210"/>
      <c r="GIF282" s="210"/>
      <c r="GIG282" s="210"/>
      <c r="GIH282" s="210"/>
      <c r="GII282" s="210"/>
      <c r="GIJ282" s="210"/>
      <c r="GIK282" s="210"/>
      <c r="GIL282" s="210"/>
      <c r="GIM282" s="210"/>
      <c r="GIN282" s="210"/>
      <c r="GIO282" s="210"/>
      <c r="GIP282" s="210"/>
      <c r="GIQ282" s="210"/>
      <c r="GIR282" s="210"/>
      <c r="GIS282" s="210"/>
      <c r="GIT282" s="210"/>
      <c r="GIU282" s="210"/>
      <c r="GIV282" s="210"/>
      <c r="GIW282" s="210"/>
      <c r="GIX282" s="210"/>
      <c r="GIY282" s="210"/>
      <c r="GIZ282" s="210"/>
      <c r="GJA282" s="210"/>
      <c r="GJB282" s="210"/>
      <c r="GJC282" s="210"/>
      <c r="GJD282" s="210"/>
      <c r="GJE282" s="210"/>
      <c r="GJF282" s="210"/>
      <c r="GJG282" s="210"/>
      <c r="GJH282" s="210"/>
      <c r="GJI282" s="210"/>
      <c r="GJJ282" s="210"/>
      <c r="GJK282" s="210"/>
      <c r="GJL282" s="210"/>
      <c r="GJM282" s="210"/>
      <c r="GJN282" s="210"/>
      <c r="GJO282" s="210"/>
      <c r="GJP282" s="210"/>
      <c r="GJQ282" s="210"/>
      <c r="GJR282" s="210"/>
      <c r="GJS282" s="210"/>
      <c r="GJT282" s="210"/>
      <c r="GJU282" s="210"/>
      <c r="GJV282" s="210"/>
      <c r="GJW282" s="210"/>
      <c r="GJX282" s="210"/>
      <c r="GJY282" s="210"/>
      <c r="GJZ282" s="210"/>
      <c r="GKA282" s="210"/>
      <c r="GKB282" s="210"/>
      <c r="GKC282" s="210"/>
      <c r="GKD282" s="210"/>
      <c r="GKE282" s="210"/>
      <c r="GKF282" s="210"/>
      <c r="GKG282" s="210"/>
      <c r="GKH282" s="210"/>
      <c r="GKI282" s="210"/>
      <c r="GKJ282" s="210"/>
      <c r="GKK282" s="210"/>
      <c r="GKL282" s="210"/>
      <c r="GKM282" s="210"/>
      <c r="GKN282" s="210"/>
      <c r="GKO282" s="210"/>
      <c r="GKP282" s="210"/>
      <c r="GKQ282" s="210"/>
      <c r="GKR282" s="210"/>
      <c r="GKS282" s="210"/>
      <c r="GKT282" s="210"/>
      <c r="GKU282" s="210"/>
      <c r="GKV282" s="210"/>
      <c r="GKW282" s="210"/>
      <c r="GKX282" s="210"/>
      <c r="GKY282" s="210"/>
      <c r="GKZ282" s="210"/>
      <c r="GLA282" s="210"/>
      <c r="GLB282" s="210"/>
      <c r="GLC282" s="210"/>
      <c r="GLD282" s="210"/>
      <c r="GLE282" s="210"/>
      <c r="GLF282" s="210"/>
      <c r="GLG282" s="210"/>
      <c r="GLH282" s="210"/>
      <c r="GLI282" s="210"/>
      <c r="GLJ282" s="210"/>
      <c r="GLK282" s="210"/>
      <c r="GLL282" s="210"/>
      <c r="GLM282" s="210"/>
      <c r="GLN282" s="210"/>
      <c r="GLO282" s="210"/>
      <c r="GLP282" s="210"/>
      <c r="GLQ282" s="210"/>
      <c r="GLR282" s="210"/>
      <c r="GLS282" s="210"/>
      <c r="GLT282" s="210"/>
      <c r="GLU282" s="210"/>
      <c r="GLV282" s="210"/>
      <c r="GLW282" s="210"/>
      <c r="GLX282" s="210"/>
      <c r="GLY282" s="210"/>
      <c r="GLZ282" s="210"/>
      <c r="GMA282" s="210"/>
      <c r="GMB282" s="210"/>
      <c r="GMC282" s="210"/>
      <c r="GMD282" s="210"/>
      <c r="GME282" s="210"/>
      <c r="GMF282" s="210"/>
      <c r="GMG282" s="210"/>
      <c r="GMH282" s="210"/>
      <c r="GMI282" s="210"/>
      <c r="GMJ282" s="210"/>
      <c r="GMK282" s="210"/>
      <c r="GML282" s="210"/>
      <c r="GMM282" s="210"/>
      <c r="GMN282" s="210"/>
      <c r="GMO282" s="210"/>
      <c r="GMP282" s="210"/>
      <c r="GMQ282" s="210"/>
      <c r="GMR282" s="210"/>
      <c r="GMS282" s="210"/>
      <c r="GMT282" s="210"/>
      <c r="GMU282" s="210"/>
      <c r="GMV282" s="210"/>
      <c r="GMW282" s="210"/>
      <c r="GMX282" s="210"/>
      <c r="GMY282" s="210"/>
      <c r="GMZ282" s="210"/>
      <c r="GNA282" s="210"/>
      <c r="GNB282" s="210"/>
      <c r="GNC282" s="210"/>
      <c r="GND282" s="210"/>
      <c r="GNE282" s="210"/>
      <c r="GNF282" s="210"/>
      <c r="GNG282" s="210"/>
      <c r="GNH282" s="210"/>
      <c r="GNI282" s="210"/>
      <c r="GNJ282" s="210"/>
      <c r="GNK282" s="210"/>
      <c r="GNL282" s="210"/>
      <c r="GNM282" s="210"/>
      <c r="GNN282" s="210"/>
      <c r="GNO282" s="210"/>
      <c r="GNP282" s="210"/>
      <c r="GNQ282" s="210"/>
      <c r="GNR282" s="210"/>
      <c r="GNS282" s="210"/>
      <c r="GNT282" s="210"/>
      <c r="GNU282" s="210"/>
      <c r="GNV282" s="210"/>
      <c r="GNW282" s="210"/>
      <c r="GNX282" s="210"/>
      <c r="GNY282" s="210"/>
      <c r="GNZ282" s="210"/>
      <c r="GOA282" s="210"/>
      <c r="GOB282" s="210"/>
      <c r="GOC282" s="210"/>
      <c r="GOD282" s="210"/>
      <c r="GOE282" s="210"/>
      <c r="GOF282" s="210"/>
      <c r="GOG282" s="210"/>
      <c r="GOH282" s="210"/>
      <c r="GOI282" s="210"/>
      <c r="GOJ282" s="210"/>
      <c r="GOK282" s="210"/>
      <c r="GOL282" s="210"/>
      <c r="GOM282" s="210"/>
      <c r="GON282" s="210"/>
      <c r="GOO282" s="210"/>
      <c r="GOP282" s="210"/>
      <c r="GOQ282" s="210"/>
      <c r="GOR282" s="210"/>
      <c r="GOS282" s="210"/>
      <c r="GOT282" s="210"/>
      <c r="GOU282" s="210"/>
      <c r="GOV282" s="210"/>
      <c r="GOW282" s="210"/>
      <c r="GOX282" s="210"/>
      <c r="GOY282" s="210"/>
      <c r="GOZ282" s="210"/>
      <c r="GPA282" s="210"/>
      <c r="GPB282" s="210"/>
      <c r="GPC282" s="210"/>
      <c r="GPD282" s="210"/>
      <c r="GPE282" s="210"/>
      <c r="GPF282" s="210"/>
      <c r="GPG282" s="210"/>
      <c r="GPH282" s="210"/>
      <c r="GPI282" s="210"/>
      <c r="GPJ282" s="210"/>
      <c r="GPK282" s="210"/>
      <c r="GPL282" s="210"/>
      <c r="GPM282" s="210"/>
      <c r="GPN282" s="210"/>
      <c r="GPO282" s="210"/>
      <c r="GPP282" s="210"/>
      <c r="GPQ282" s="210"/>
      <c r="GPR282" s="210"/>
      <c r="GPS282" s="210"/>
      <c r="GPT282" s="210"/>
      <c r="GPU282" s="210"/>
      <c r="GPV282" s="210"/>
      <c r="GPW282" s="210"/>
      <c r="GPX282" s="210"/>
      <c r="GPY282" s="210"/>
      <c r="GPZ282" s="210"/>
      <c r="GQA282" s="210"/>
      <c r="GQB282" s="210"/>
      <c r="GQC282" s="210"/>
      <c r="GQD282" s="210"/>
      <c r="GQE282" s="210"/>
      <c r="GQF282" s="210"/>
      <c r="GQG282" s="210"/>
      <c r="GQH282" s="210"/>
      <c r="GQI282" s="210"/>
      <c r="GQJ282" s="210"/>
      <c r="GQK282" s="210"/>
      <c r="GQL282" s="210"/>
      <c r="GQM282" s="210"/>
      <c r="GQN282" s="210"/>
      <c r="GQO282" s="210"/>
      <c r="GQP282" s="210"/>
      <c r="GQQ282" s="210"/>
      <c r="GQR282" s="210"/>
      <c r="GQS282" s="210"/>
      <c r="GQT282" s="210"/>
      <c r="GQU282" s="210"/>
      <c r="GQV282" s="210"/>
      <c r="GQW282" s="210"/>
      <c r="GQX282" s="210"/>
      <c r="GQY282" s="210"/>
      <c r="GQZ282" s="210"/>
      <c r="GRA282" s="210"/>
      <c r="GRB282" s="210"/>
      <c r="GRC282" s="210"/>
      <c r="GRD282" s="210"/>
      <c r="GRE282" s="210"/>
      <c r="GRF282" s="210"/>
      <c r="GRG282" s="210"/>
      <c r="GRH282" s="210"/>
      <c r="GRI282" s="210"/>
      <c r="GRJ282" s="210"/>
      <c r="GRK282" s="210"/>
      <c r="GRL282" s="210"/>
      <c r="GRM282" s="210"/>
      <c r="GRN282" s="210"/>
      <c r="GRO282" s="210"/>
      <c r="GRP282" s="210"/>
      <c r="GRQ282" s="210"/>
      <c r="GRR282" s="210"/>
      <c r="GRS282" s="210"/>
      <c r="GRT282" s="210"/>
      <c r="GRU282" s="210"/>
      <c r="GRV282" s="210"/>
      <c r="GRW282" s="210"/>
      <c r="GRX282" s="210"/>
      <c r="GRY282" s="210"/>
      <c r="GRZ282" s="210"/>
      <c r="GSA282" s="210"/>
      <c r="GSB282" s="210"/>
      <c r="GSC282" s="210"/>
      <c r="GSD282" s="210"/>
      <c r="GSE282" s="210"/>
      <c r="GSF282" s="210"/>
      <c r="GSG282" s="210"/>
      <c r="GSH282" s="210"/>
      <c r="GSI282" s="210"/>
      <c r="GSJ282" s="210"/>
      <c r="GSK282" s="210"/>
      <c r="GSL282" s="210"/>
      <c r="GSM282" s="210"/>
      <c r="GSN282" s="210"/>
      <c r="GSO282" s="210"/>
      <c r="GSP282" s="210"/>
      <c r="GSQ282" s="210"/>
      <c r="GSR282" s="210"/>
      <c r="GSS282" s="210"/>
      <c r="GST282" s="210"/>
      <c r="GSU282" s="210"/>
      <c r="GSV282" s="210"/>
      <c r="GSW282" s="210"/>
      <c r="GSX282" s="210"/>
      <c r="GSY282" s="210"/>
      <c r="GSZ282" s="210"/>
      <c r="GTA282" s="210"/>
      <c r="GTB282" s="210"/>
      <c r="GTC282" s="210"/>
      <c r="GTD282" s="210"/>
      <c r="GTE282" s="210"/>
      <c r="GTF282" s="210"/>
      <c r="GTG282" s="210"/>
      <c r="GTH282" s="210"/>
      <c r="GTI282" s="210"/>
      <c r="GTJ282" s="210"/>
      <c r="GTK282" s="210"/>
      <c r="GTL282" s="210"/>
      <c r="GTM282" s="210"/>
      <c r="GTN282" s="210"/>
      <c r="GTO282" s="210"/>
      <c r="GTP282" s="210"/>
      <c r="GTQ282" s="210"/>
      <c r="GTR282" s="210"/>
      <c r="GTS282" s="210"/>
      <c r="GTT282" s="210"/>
      <c r="GTU282" s="210"/>
      <c r="GTV282" s="210"/>
      <c r="GTW282" s="210"/>
      <c r="GTX282" s="210"/>
      <c r="GTY282" s="210"/>
      <c r="GTZ282" s="210"/>
      <c r="GUA282" s="210"/>
      <c r="GUB282" s="210"/>
      <c r="GUC282" s="210"/>
      <c r="GUD282" s="210"/>
      <c r="GUE282" s="210"/>
      <c r="GUF282" s="210"/>
      <c r="GUG282" s="210"/>
      <c r="GUH282" s="210"/>
      <c r="GUI282" s="210"/>
      <c r="GUJ282" s="210"/>
      <c r="GUK282" s="210"/>
      <c r="GUL282" s="210"/>
      <c r="GUM282" s="210"/>
      <c r="GUN282" s="210"/>
      <c r="GUO282" s="210"/>
      <c r="GUP282" s="210"/>
      <c r="GUQ282" s="210"/>
      <c r="GUR282" s="210"/>
      <c r="GUS282" s="210"/>
      <c r="GUT282" s="210"/>
      <c r="GUU282" s="210"/>
      <c r="GUV282" s="210"/>
      <c r="GUW282" s="210"/>
      <c r="GUX282" s="210"/>
      <c r="GUY282" s="210"/>
      <c r="GUZ282" s="210"/>
      <c r="GVA282" s="210"/>
      <c r="GVB282" s="210"/>
      <c r="GVC282" s="210"/>
      <c r="GVD282" s="210"/>
      <c r="GVE282" s="210"/>
      <c r="GVF282" s="210"/>
      <c r="GVG282" s="210"/>
      <c r="GVH282" s="210"/>
      <c r="GVI282" s="210"/>
      <c r="GVJ282" s="210"/>
      <c r="GVK282" s="210"/>
      <c r="GVL282" s="210"/>
      <c r="GVM282" s="210"/>
      <c r="GVN282" s="210"/>
      <c r="GVO282" s="210"/>
      <c r="GVP282" s="210"/>
      <c r="GVQ282" s="210"/>
      <c r="GVR282" s="210"/>
      <c r="GVS282" s="210"/>
      <c r="GVT282" s="210"/>
      <c r="GVU282" s="210"/>
      <c r="GVV282" s="210"/>
      <c r="GVW282" s="210"/>
      <c r="GVX282" s="210"/>
      <c r="GVY282" s="210"/>
      <c r="GVZ282" s="210"/>
      <c r="GWA282" s="210"/>
      <c r="GWB282" s="210"/>
      <c r="GWC282" s="210"/>
      <c r="GWD282" s="210"/>
      <c r="GWE282" s="210"/>
      <c r="GWF282" s="210"/>
      <c r="GWG282" s="210"/>
      <c r="GWH282" s="210"/>
      <c r="GWI282" s="210"/>
      <c r="GWJ282" s="210"/>
      <c r="GWK282" s="210"/>
      <c r="GWL282" s="210"/>
      <c r="GWM282" s="210"/>
      <c r="GWN282" s="210"/>
      <c r="GWO282" s="210"/>
      <c r="GWP282" s="210"/>
      <c r="GWQ282" s="210"/>
      <c r="GWR282" s="210"/>
      <c r="GWS282" s="210"/>
      <c r="GWT282" s="210"/>
      <c r="GWU282" s="210"/>
      <c r="GWV282" s="210"/>
      <c r="GWW282" s="210"/>
      <c r="GWX282" s="210"/>
      <c r="GWY282" s="210"/>
      <c r="GWZ282" s="210"/>
      <c r="GXA282" s="210"/>
      <c r="GXB282" s="210"/>
      <c r="GXC282" s="210"/>
      <c r="GXD282" s="210"/>
      <c r="GXE282" s="210"/>
      <c r="GXF282" s="210"/>
      <c r="GXG282" s="210"/>
      <c r="GXH282" s="210"/>
      <c r="GXI282" s="210"/>
      <c r="GXJ282" s="210"/>
      <c r="GXK282" s="210"/>
      <c r="GXL282" s="210"/>
      <c r="GXM282" s="210"/>
      <c r="GXN282" s="210"/>
      <c r="GXO282" s="210"/>
      <c r="GXP282" s="210"/>
      <c r="GXQ282" s="210"/>
      <c r="GXR282" s="210"/>
      <c r="GXS282" s="210"/>
      <c r="GXT282" s="210"/>
      <c r="GXU282" s="210"/>
      <c r="GXV282" s="210"/>
      <c r="GXW282" s="210"/>
      <c r="GXX282" s="210"/>
      <c r="GXY282" s="210"/>
      <c r="GXZ282" s="210"/>
      <c r="GYA282" s="210"/>
      <c r="GYB282" s="210"/>
      <c r="GYC282" s="210"/>
      <c r="GYD282" s="210"/>
      <c r="GYE282" s="210"/>
      <c r="GYF282" s="210"/>
      <c r="GYG282" s="210"/>
      <c r="GYH282" s="210"/>
      <c r="GYI282" s="210"/>
      <c r="GYJ282" s="210"/>
      <c r="GYK282" s="210"/>
      <c r="GYL282" s="210"/>
      <c r="GYM282" s="210"/>
      <c r="GYN282" s="210"/>
      <c r="GYO282" s="210"/>
      <c r="GYP282" s="210"/>
      <c r="GYQ282" s="210"/>
      <c r="GYR282" s="210"/>
      <c r="GYS282" s="210"/>
      <c r="GYT282" s="210"/>
      <c r="GYU282" s="210"/>
      <c r="GYV282" s="210"/>
      <c r="GYW282" s="210"/>
      <c r="GYX282" s="210"/>
      <c r="GYY282" s="210"/>
      <c r="GYZ282" s="210"/>
      <c r="GZA282" s="210"/>
      <c r="GZB282" s="210"/>
      <c r="GZC282" s="210"/>
      <c r="GZD282" s="210"/>
      <c r="GZE282" s="210"/>
      <c r="GZF282" s="210"/>
      <c r="GZG282" s="210"/>
      <c r="GZH282" s="210"/>
      <c r="GZI282" s="210"/>
      <c r="GZJ282" s="210"/>
      <c r="GZK282" s="210"/>
      <c r="GZL282" s="210"/>
      <c r="GZM282" s="210"/>
      <c r="GZN282" s="210"/>
      <c r="GZO282" s="210"/>
      <c r="GZP282" s="210"/>
      <c r="GZQ282" s="210"/>
      <c r="GZR282" s="210"/>
      <c r="GZS282" s="210"/>
      <c r="GZT282" s="210"/>
      <c r="GZU282" s="210"/>
      <c r="GZV282" s="210"/>
      <c r="GZW282" s="210"/>
      <c r="GZX282" s="210"/>
      <c r="GZY282" s="210"/>
      <c r="GZZ282" s="210"/>
      <c r="HAA282" s="210"/>
      <c r="HAB282" s="210"/>
      <c r="HAC282" s="210"/>
      <c r="HAD282" s="210"/>
      <c r="HAE282" s="210"/>
      <c r="HAF282" s="210"/>
      <c r="HAG282" s="210"/>
      <c r="HAH282" s="210"/>
      <c r="HAI282" s="210"/>
      <c r="HAJ282" s="210"/>
      <c r="HAK282" s="210"/>
      <c r="HAL282" s="210"/>
      <c r="HAM282" s="210"/>
      <c r="HAN282" s="210"/>
      <c r="HAO282" s="210"/>
      <c r="HAP282" s="210"/>
      <c r="HAQ282" s="210"/>
      <c r="HAR282" s="210"/>
      <c r="HAS282" s="210"/>
      <c r="HAT282" s="210"/>
      <c r="HAU282" s="210"/>
      <c r="HAV282" s="210"/>
      <c r="HAW282" s="210"/>
      <c r="HAX282" s="210"/>
      <c r="HAY282" s="210"/>
      <c r="HAZ282" s="210"/>
      <c r="HBA282" s="210"/>
      <c r="HBB282" s="210"/>
      <c r="HBC282" s="210"/>
      <c r="HBD282" s="210"/>
      <c r="HBE282" s="210"/>
      <c r="HBF282" s="210"/>
      <c r="HBG282" s="210"/>
      <c r="HBH282" s="210"/>
      <c r="HBI282" s="210"/>
      <c r="HBJ282" s="210"/>
      <c r="HBK282" s="210"/>
      <c r="HBL282" s="210"/>
      <c r="HBM282" s="210"/>
      <c r="HBN282" s="210"/>
      <c r="HBO282" s="210"/>
      <c r="HBP282" s="210"/>
      <c r="HBQ282" s="210"/>
      <c r="HBR282" s="210"/>
      <c r="HBS282" s="210"/>
      <c r="HBT282" s="210"/>
      <c r="HBU282" s="210"/>
      <c r="HBV282" s="210"/>
      <c r="HBW282" s="210"/>
      <c r="HBX282" s="210"/>
      <c r="HBY282" s="210"/>
      <c r="HBZ282" s="210"/>
      <c r="HCA282" s="210"/>
      <c r="HCB282" s="210"/>
      <c r="HCC282" s="210"/>
      <c r="HCD282" s="210"/>
      <c r="HCE282" s="210"/>
      <c r="HCF282" s="210"/>
      <c r="HCG282" s="210"/>
      <c r="HCH282" s="210"/>
      <c r="HCI282" s="210"/>
      <c r="HCJ282" s="210"/>
      <c r="HCK282" s="210"/>
      <c r="HCL282" s="210"/>
      <c r="HCM282" s="210"/>
      <c r="HCN282" s="210"/>
      <c r="HCO282" s="210"/>
      <c r="HCP282" s="210"/>
      <c r="HCQ282" s="210"/>
      <c r="HCR282" s="210"/>
      <c r="HCS282" s="210"/>
      <c r="HCT282" s="210"/>
      <c r="HCU282" s="210"/>
      <c r="HCV282" s="210"/>
      <c r="HCW282" s="210"/>
      <c r="HCX282" s="210"/>
      <c r="HCY282" s="210"/>
      <c r="HCZ282" s="210"/>
      <c r="HDA282" s="210"/>
      <c r="HDB282" s="210"/>
      <c r="HDC282" s="210"/>
      <c r="HDD282" s="210"/>
      <c r="HDE282" s="210"/>
      <c r="HDF282" s="210"/>
      <c r="HDG282" s="210"/>
      <c r="HDH282" s="210"/>
      <c r="HDI282" s="210"/>
      <c r="HDJ282" s="210"/>
      <c r="HDK282" s="210"/>
      <c r="HDL282" s="210"/>
      <c r="HDM282" s="210"/>
      <c r="HDN282" s="210"/>
      <c r="HDO282" s="210"/>
      <c r="HDP282" s="210"/>
      <c r="HDQ282" s="210"/>
      <c r="HDR282" s="210"/>
      <c r="HDS282" s="210"/>
      <c r="HDT282" s="210"/>
      <c r="HDU282" s="210"/>
      <c r="HDV282" s="210"/>
      <c r="HDW282" s="210"/>
      <c r="HDX282" s="210"/>
      <c r="HDY282" s="210"/>
      <c r="HDZ282" s="210"/>
      <c r="HEA282" s="210"/>
      <c r="HEB282" s="210"/>
      <c r="HEC282" s="210"/>
      <c r="HED282" s="210"/>
      <c r="HEE282" s="210"/>
      <c r="HEF282" s="210"/>
      <c r="HEG282" s="210"/>
      <c r="HEH282" s="210"/>
      <c r="HEI282" s="210"/>
      <c r="HEJ282" s="210"/>
      <c r="HEK282" s="210"/>
      <c r="HEL282" s="210"/>
      <c r="HEM282" s="210"/>
      <c r="HEN282" s="210"/>
      <c r="HEO282" s="210"/>
      <c r="HEP282" s="210"/>
      <c r="HEQ282" s="210"/>
      <c r="HER282" s="210"/>
      <c r="HES282" s="210"/>
      <c r="HET282" s="210"/>
      <c r="HEU282" s="210"/>
      <c r="HEV282" s="210"/>
      <c r="HEW282" s="210"/>
      <c r="HEX282" s="210"/>
      <c r="HEY282" s="210"/>
      <c r="HEZ282" s="210"/>
      <c r="HFA282" s="210"/>
      <c r="HFB282" s="210"/>
      <c r="HFC282" s="210"/>
      <c r="HFD282" s="210"/>
      <c r="HFE282" s="210"/>
      <c r="HFF282" s="210"/>
      <c r="HFG282" s="210"/>
      <c r="HFH282" s="210"/>
      <c r="HFI282" s="210"/>
      <c r="HFJ282" s="210"/>
      <c r="HFK282" s="210"/>
      <c r="HFL282" s="210"/>
      <c r="HFM282" s="210"/>
      <c r="HFN282" s="210"/>
      <c r="HFO282" s="210"/>
      <c r="HFP282" s="210"/>
      <c r="HFQ282" s="210"/>
      <c r="HFR282" s="210"/>
      <c r="HFS282" s="210"/>
      <c r="HFT282" s="210"/>
      <c r="HFU282" s="210"/>
      <c r="HFV282" s="210"/>
      <c r="HFW282" s="210"/>
      <c r="HFX282" s="210"/>
      <c r="HFY282" s="210"/>
      <c r="HFZ282" s="210"/>
      <c r="HGA282" s="210"/>
      <c r="HGB282" s="210"/>
      <c r="HGC282" s="210"/>
      <c r="HGD282" s="210"/>
      <c r="HGE282" s="210"/>
      <c r="HGF282" s="210"/>
      <c r="HGG282" s="210"/>
      <c r="HGH282" s="210"/>
      <c r="HGI282" s="210"/>
      <c r="HGJ282" s="210"/>
      <c r="HGK282" s="210"/>
      <c r="HGL282" s="210"/>
      <c r="HGM282" s="210"/>
      <c r="HGN282" s="210"/>
      <c r="HGO282" s="210"/>
      <c r="HGP282" s="210"/>
      <c r="HGQ282" s="210"/>
      <c r="HGR282" s="210"/>
      <c r="HGS282" s="210"/>
      <c r="HGT282" s="210"/>
      <c r="HGU282" s="210"/>
      <c r="HGV282" s="210"/>
      <c r="HGW282" s="210"/>
      <c r="HGX282" s="210"/>
      <c r="HGY282" s="210"/>
      <c r="HGZ282" s="210"/>
      <c r="HHA282" s="210"/>
      <c r="HHB282" s="210"/>
      <c r="HHC282" s="210"/>
      <c r="HHD282" s="210"/>
      <c r="HHE282" s="210"/>
      <c r="HHF282" s="210"/>
      <c r="HHG282" s="210"/>
      <c r="HHH282" s="210"/>
      <c r="HHI282" s="210"/>
      <c r="HHJ282" s="210"/>
      <c r="HHK282" s="210"/>
      <c r="HHL282" s="210"/>
      <c r="HHM282" s="210"/>
      <c r="HHN282" s="210"/>
      <c r="HHO282" s="210"/>
      <c r="HHP282" s="210"/>
      <c r="HHQ282" s="210"/>
      <c r="HHR282" s="210"/>
      <c r="HHS282" s="210"/>
      <c r="HHT282" s="210"/>
      <c r="HHU282" s="210"/>
      <c r="HHV282" s="210"/>
      <c r="HHW282" s="210"/>
      <c r="HHX282" s="210"/>
      <c r="HHY282" s="210"/>
      <c r="HHZ282" s="210"/>
      <c r="HIA282" s="210"/>
      <c r="HIB282" s="210"/>
      <c r="HIC282" s="210"/>
      <c r="HID282" s="210"/>
      <c r="HIE282" s="210"/>
      <c r="HIF282" s="210"/>
      <c r="HIG282" s="210"/>
      <c r="HIH282" s="210"/>
      <c r="HII282" s="210"/>
      <c r="HIJ282" s="210"/>
      <c r="HIK282" s="210"/>
      <c r="HIL282" s="210"/>
      <c r="HIM282" s="210"/>
      <c r="HIN282" s="210"/>
      <c r="HIO282" s="210"/>
      <c r="HIP282" s="210"/>
      <c r="HIQ282" s="210"/>
      <c r="HIR282" s="210"/>
      <c r="HIS282" s="210"/>
      <c r="HIT282" s="210"/>
      <c r="HIU282" s="210"/>
      <c r="HIV282" s="210"/>
      <c r="HIW282" s="210"/>
      <c r="HIX282" s="210"/>
      <c r="HIY282" s="210"/>
      <c r="HIZ282" s="210"/>
      <c r="HJA282" s="210"/>
      <c r="HJB282" s="210"/>
      <c r="HJC282" s="210"/>
      <c r="HJD282" s="210"/>
      <c r="HJE282" s="210"/>
      <c r="HJF282" s="210"/>
      <c r="HJG282" s="210"/>
      <c r="HJH282" s="210"/>
      <c r="HJI282" s="210"/>
      <c r="HJJ282" s="210"/>
      <c r="HJK282" s="210"/>
      <c r="HJL282" s="210"/>
      <c r="HJM282" s="210"/>
      <c r="HJN282" s="210"/>
      <c r="HJO282" s="210"/>
      <c r="HJP282" s="210"/>
      <c r="HJQ282" s="210"/>
      <c r="HJR282" s="210"/>
      <c r="HJS282" s="210"/>
      <c r="HJT282" s="210"/>
      <c r="HJU282" s="210"/>
      <c r="HJV282" s="210"/>
      <c r="HJW282" s="210"/>
      <c r="HJX282" s="210"/>
      <c r="HJY282" s="210"/>
      <c r="HJZ282" s="210"/>
      <c r="HKA282" s="210"/>
      <c r="HKB282" s="210"/>
      <c r="HKC282" s="210"/>
      <c r="HKD282" s="210"/>
      <c r="HKE282" s="210"/>
      <c r="HKF282" s="210"/>
      <c r="HKG282" s="210"/>
      <c r="HKH282" s="210"/>
      <c r="HKI282" s="210"/>
      <c r="HKJ282" s="210"/>
      <c r="HKK282" s="210"/>
      <c r="HKL282" s="210"/>
      <c r="HKM282" s="210"/>
      <c r="HKN282" s="210"/>
      <c r="HKO282" s="210"/>
      <c r="HKP282" s="210"/>
      <c r="HKQ282" s="210"/>
      <c r="HKR282" s="210"/>
      <c r="HKS282" s="210"/>
      <c r="HKT282" s="210"/>
      <c r="HKU282" s="210"/>
      <c r="HKV282" s="210"/>
      <c r="HKW282" s="210"/>
      <c r="HKX282" s="210"/>
      <c r="HKY282" s="210"/>
      <c r="HKZ282" s="210"/>
      <c r="HLA282" s="210"/>
      <c r="HLB282" s="210"/>
      <c r="HLC282" s="210"/>
      <c r="HLD282" s="210"/>
      <c r="HLE282" s="210"/>
      <c r="HLF282" s="210"/>
      <c r="HLG282" s="210"/>
      <c r="HLH282" s="210"/>
      <c r="HLI282" s="210"/>
      <c r="HLJ282" s="210"/>
      <c r="HLK282" s="210"/>
      <c r="HLL282" s="210"/>
      <c r="HLM282" s="210"/>
      <c r="HLN282" s="210"/>
      <c r="HLO282" s="210"/>
      <c r="HLP282" s="210"/>
      <c r="HLQ282" s="210"/>
      <c r="HLR282" s="210"/>
      <c r="HLS282" s="210"/>
      <c r="HLT282" s="210"/>
      <c r="HLU282" s="210"/>
      <c r="HLV282" s="210"/>
      <c r="HLW282" s="210"/>
      <c r="HLX282" s="210"/>
      <c r="HLY282" s="210"/>
      <c r="HLZ282" s="210"/>
      <c r="HMA282" s="210"/>
      <c r="HMB282" s="210"/>
      <c r="HMC282" s="210"/>
      <c r="HMD282" s="210"/>
      <c r="HME282" s="210"/>
      <c r="HMF282" s="210"/>
      <c r="HMG282" s="210"/>
      <c r="HMH282" s="210"/>
      <c r="HMI282" s="210"/>
      <c r="HMJ282" s="210"/>
      <c r="HMK282" s="210"/>
      <c r="HML282" s="210"/>
      <c r="HMM282" s="210"/>
      <c r="HMN282" s="210"/>
      <c r="HMO282" s="210"/>
      <c r="HMP282" s="210"/>
      <c r="HMQ282" s="210"/>
      <c r="HMR282" s="210"/>
      <c r="HMS282" s="210"/>
      <c r="HMT282" s="210"/>
      <c r="HMU282" s="210"/>
      <c r="HMV282" s="210"/>
      <c r="HMW282" s="210"/>
      <c r="HMX282" s="210"/>
      <c r="HMY282" s="210"/>
      <c r="HMZ282" s="210"/>
      <c r="HNA282" s="210"/>
      <c r="HNB282" s="210"/>
      <c r="HNC282" s="210"/>
      <c r="HND282" s="210"/>
      <c r="HNE282" s="210"/>
      <c r="HNF282" s="210"/>
      <c r="HNG282" s="210"/>
      <c r="HNH282" s="210"/>
      <c r="HNI282" s="210"/>
      <c r="HNJ282" s="210"/>
      <c r="HNK282" s="210"/>
      <c r="HNL282" s="210"/>
      <c r="HNM282" s="210"/>
      <c r="HNN282" s="210"/>
      <c r="HNO282" s="210"/>
      <c r="HNP282" s="210"/>
      <c r="HNQ282" s="210"/>
      <c r="HNR282" s="210"/>
      <c r="HNS282" s="210"/>
      <c r="HNT282" s="210"/>
      <c r="HNU282" s="210"/>
      <c r="HNV282" s="210"/>
      <c r="HNW282" s="210"/>
      <c r="HNX282" s="210"/>
      <c r="HNY282" s="210"/>
      <c r="HNZ282" s="210"/>
      <c r="HOA282" s="210"/>
      <c r="HOB282" s="210"/>
      <c r="HOC282" s="210"/>
      <c r="HOD282" s="210"/>
      <c r="HOE282" s="210"/>
      <c r="HOF282" s="210"/>
      <c r="HOG282" s="210"/>
      <c r="HOH282" s="210"/>
      <c r="HOI282" s="210"/>
      <c r="HOJ282" s="210"/>
      <c r="HOK282" s="210"/>
      <c r="HOL282" s="210"/>
      <c r="HOM282" s="210"/>
      <c r="HON282" s="210"/>
      <c r="HOO282" s="210"/>
      <c r="HOP282" s="210"/>
      <c r="HOQ282" s="210"/>
      <c r="HOR282" s="210"/>
      <c r="HOS282" s="210"/>
      <c r="HOT282" s="210"/>
      <c r="HOU282" s="210"/>
      <c r="HOV282" s="210"/>
      <c r="HOW282" s="210"/>
      <c r="HOX282" s="210"/>
      <c r="HOY282" s="210"/>
      <c r="HOZ282" s="210"/>
      <c r="HPA282" s="210"/>
      <c r="HPB282" s="210"/>
      <c r="HPC282" s="210"/>
      <c r="HPD282" s="210"/>
      <c r="HPE282" s="210"/>
      <c r="HPF282" s="210"/>
      <c r="HPG282" s="210"/>
      <c r="HPH282" s="210"/>
      <c r="HPI282" s="210"/>
      <c r="HPJ282" s="210"/>
      <c r="HPK282" s="210"/>
      <c r="HPL282" s="210"/>
      <c r="HPM282" s="210"/>
      <c r="HPN282" s="210"/>
      <c r="HPO282" s="210"/>
      <c r="HPP282" s="210"/>
      <c r="HPQ282" s="210"/>
      <c r="HPR282" s="210"/>
      <c r="HPS282" s="210"/>
      <c r="HPT282" s="210"/>
      <c r="HPU282" s="210"/>
      <c r="HPV282" s="210"/>
      <c r="HPW282" s="210"/>
      <c r="HPX282" s="210"/>
      <c r="HPY282" s="210"/>
      <c r="HPZ282" s="210"/>
      <c r="HQA282" s="210"/>
      <c r="HQB282" s="210"/>
      <c r="HQC282" s="210"/>
      <c r="HQD282" s="210"/>
      <c r="HQE282" s="210"/>
      <c r="HQF282" s="210"/>
      <c r="HQG282" s="210"/>
      <c r="HQH282" s="210"/>
      <c r="HQI282" s="210"/>
      <c r="HQJ282" s="210"/>
      <c r="HQK282" s="210"/>
      <c r="HQL282" s="210"/>
      <c r="HQM282" s="210"/>
      <c r="HQN282" s="210"/>
      <c r="HQO282" s="210"/>
      <c r="HQP282" s="210"/>
      <c r="HQQ282" s="210"/>
      <c r="HQR282" s="210"/>
      <c r="HQS282" s="210"/>
      <c r="HQT282" s="210"/>
      <c r="HQU282" s="210"/>
      <c r="HQV282" s="210"/>
      <c r="HQW282" s="210"/>
      <c r="HQX282" s="210"/>
      <c r="HQY282" s="210"/>
      <c r="HQZ282" s="210"/>
      <c r="HRA282" s="210"/>
      <c r="HRB282" s="210"/>
      <c r="HRC282" s="210"/>
      <c r="HRD282" s="210"/>
      <c r="HRE282" s="210"/>
      <c r="HRF282" s="210"/>
      <c r="HRG282" s="210"/>
      <c r="HRH282" s="210"/>
      <c r="HRI282" s="210"/>
      <c r="HRJ282" s="210"/>
      <c r="HRK282" s="210"/>
      <c r="HRL282" s="210"/>
      <c r="HRM282" s="210"/>
      <c r="HRN282" s="210"/>
      <c r="HRO282" s="210"/>
      <c r="HRP282" s="210"/>
      <c r="HRQ282" s="210"/>
      <c r="HRR282" s="210"/>
      <c r="HRS282" s="210"/>
      <c r="HRT282" s="210"/>
      <c r="HRU282" s="210"/>
      <c r="HRV282" s="210"/>
      <c r="HRW282" s="210"/>
      <c r="HRX282" s="210"/>
      <c r="HRY282" s="210"/>
      <c r="HRZ282" s="210"/>
      <c r="HSA282" s="210"/>
      <c r="HSB282" s="210"/>
      <c r="HSC282" s="210"/>
      <c r="HSD282" s="210"/>
      <c r="HSE282" s="210"/>
      <c r="HSF282" s="210"/>
      <c r="HSG282" s="210"/>
      <c r="HSH282" s="210"/>
      <c r="HSI282" s="210"/>
      <c r="HSJ282" s="210"/>
      <c r="HSK282" s="210"/>
      <c r="HSL282" s="210"/>
      <c r="HSM282" s="210"/>
      <c r="HSN282" s="210"/>
      <c r="HSO282" s="210"/>
      <c r="HSP282" s="210"/>
      <c r="HSQ282" s="210"/>
      <c r="HSR282" s="210"/>
      <c r="HSS282" s="210"/>
      <c r="HST282" s="210"/>
      <c r="HSU282" s="210"/>
      <c r="HSV282" s="210"/>
      <c r="HSW282" s="210"/>
      <c r="HSX282" s="210"/>
      <c r="HSY282" s="210"/>
      <c r="HSZ282" s="210"/>
      <c r="HTA282" s="210"/>
      <c r="HTB282" s="210"/>
      <c r="HTC282" s="210"/>
      <c r="HTD282" s="210"/>
      <c r="HTE282" s="210"/>
      <c r="HTF282" s="210"/>
      <c r="HTG282" s="210"/>
      <c r="HTH282" s="210"/>
      <c r="HTI282" s="210"/>
      <c r="HTJ282" s="210"/>
      <c r="HTK282" s="210"/>
      <c r="HTL282" s="210"/>
      <c r="HTM282" s="210"/>
      <c r="HTN282" s="210"/>
      <c r="HTO282" s="210"/>
      <c r="HTP282" s="210"/>
      <c r="HTQ282" s="210"/>
      <c r="HTR282" s="210"/>
      <c r="HTS282" s="210"/>
      <c r="HTT282" s="210"/>
      <c r="HTU282" s="210"/>
      <c r="HTV282" s="210"/>
      <c r="HTW282" s="210"/>
      <c r="HTX282" s="210"/>
      <c r="HTY282" s="210"/>
      <c r="HTZ282" s="210"/>
      <c r="HUA282" s="210"/>
      <c r="HUB282" s="210"/>
      <c r="HUC282" s="210"/>
      <c r="HUD282" s="210"/>
      <c r="HUE282" s="210"/>
      <c r="HUF282" s="210"/>
      <c r="HUG282" s="210"/>
      <c r="HUH282" s="210"/>
      <c r="HUI282" s="210"/>
      <c r="HUJ282" s="210"/>
      <c r="HUK282" s="210"/>
      <c r="HUL282" s="210"/>
      <c r="HUM282" s="210"/>
      <c r="HUN282" s="210"/>
      <c r="HUO282" s="210"/>
      <c r="HUP282" s="210"/>
      <c r="HUQ282" s="210"/>
      <c r="HUR282" s="210"/>
      <c r="HUS282" s="210"/>
      <c r="HUT282" s="210"/>
      <c r="HUU282" s="210"/>
      <c r="HUV282" s="210"/>
      <c r="HUW282" s="210"/>
      <c r="HUX282" s="210"/>
      <c r="HUY282" s="210"/>
      <c r="HUZ282" s="210"/>
      <c r="HVA282" s="210"/>
      <c r="HVB282" s="210"/>
      <c r="HVC282" s="210"/>
      <c r="HVD282" s="210"/>
      <c r="HVE282" s="210"/>
      <c r="HVF282" s="210"/>
      <c r="HVG282" s="210"/>
      <c r="HVH282" s="210"/>
      <c r="HVI282" s="210"/>
      <c r="HVJ282" s="210"/>
      <c r="HVK282" s="210"/>
      <c r="HVL282" s="210"/>
      <c r="HVM282" s="210"/>
      <c r="HVN282" s="210"/>
      <c r="HVO282" s="210"/>
      <c r="HVP282" s="210"/>
      <c r="HVQ282" s="210"/>
      <c r="HVR282" s="210"/>
      <c r="HVS282" s="210"/>
      <c r="HVT282" s="210"/>
      <c r="HVU282" s="210"/>
      <c r="HVV282" s="210"/>
      <c r="HVW282" s="210"/>
      <c r="HVX282" s="210"/>
      <c r="HVY282" s="210"/>
      <c r="HVZ282" s="210"/>
      <c r="HWA282" s="210"/>
      <c r="HWB282" s="210"/>
      <c r="HWC282" s="210"/>
      <c r="HWD282" s="210"/>
      <c r="HWE282" s="210"/>
      <c r="HWF282" s="210"/>
      <c r="HWG282" s="210"/>
      <c r="HWH282" s="210"/>
      <c r="HWI282" s="210"/>
      <c r="HWJ282" s="210"/>
      <c r="HWK282" s="210"/>
      <c r="HWL282" s="210"/>
      <c r="HWM282" s="210"/>
      <c r="HWN282" s="210"/>
      <c r="HWO282" s="210"/>
      <c r="HWP282" s="210"/>
      <c r="HWQ282" s="210"/>
      <c r="HWR282" s="210"/>
      <c r="HWS282" s="210"/>
      <c r="HWT282" s="210"/>
      <c r="HWU282" s="210"/>
      <c r="HWV282" s="210"/>
      <c r="HWW282" s="210"/>
      <c r="HWX282" s="210"/>
      <c r="HWY282" s="210"/>
      <c r="HWZ282" s="210"/>
      <c r="HXA282" s="210"/>
      <c r="HXB282" s="210"/>
      <c r="HXC282" s="210"/>
      <c r="HXD282" s="210"/>
      <c r="HXE282" s="210"/>
      <c r="HXF282" s="210"/>
      <c r="HXG282" s="210"/>
      <c r="HXH282" s="210"/>
      <c r="HXI282" s="210"/>
      <c r="HXJ282" s="210"/>
      <c r="HXK282" s="210"/>
      <c r="HXL282" s="210"/>
      <c r="HXM282" s="210"/>
      <c r="HXN282" s="210"/>
      <c r="HXO282" s="210"/>
      <c r="HXP282" s="210"/>
      <c r="HXQ282" s="210"/>
      <c r="HXR282" s="210"/>
      <c r="HXS282" s="210"/>
      <c r="HXT282" s="210"/>
      <c r="HXU282" s="210"/>
      <c r="HXV282" s="210"/>
      <c r="HXW282" s="210"/>
      <c r="HXX282" s="210"/>
      <c r="HXY282" s="210"/>
      <c r="HXZ282" s="210"/>
      <c r="HYA282" s="210"/>
      <c r="HYB282" s="210"/>
      <c r="HYC282" s="210"/>
      <c r="HYD282" s="210"/>
      <c r="HYE282" s="210"/>
      <c r="HYF282" s="210"/>
      <c r="HYG282" s="210"/>
      <c r="HYH282" s="210"/>
      <c r="HYI282" s="210"/>
      <c r="HYJ282" s="210"/>
      <c r="HYK282" s="210"/>
      <c r="HYL282" s="210"/>
      <c r="HYM282" s="210"/>
      <c r="HYN282" s="210"/>
      <c r="HYO282" s="210"/>
      <c r="HYP282" s="210"/>
      <c r="HYQ282" s="210"/>
      <c r="HYR282" s="210"/>
      <c r="HYS282" s="210"/>
      <c r="HYT282" s="210"/>
      <c r="HYU282" s="210"/>
      <c r="HYV282" s="210"/>
      <c r="HYW282" s="210"/>
      <c r="HYX282" s="210"/>
      <c r="HYY282" s="210"/>
      <c r="HYZ282" s="210"/>
      <c r="HZA282" s="210"/>
      <c r="HZB282" s="210"/>
      <c r="HZC282" s="210"/>
      <c r="HZD282" s="210"/>
      <c r="HZE282" s="210"/>
      <c r="HZF282" s="210"/>
      <c r="HZG282" s="210"/>
      <c r="HZH282" s="210"/>
      <c r="HZI282" s="210"/>
      <c r="HZJ282" s="210"/>
      <c r="HZK282" s="210"/>
      <c r="HZL282" s="210"/>
      <c r="HZM282" s="210"/>
      <c r="HZN282" s="210"/>
      <c r="HZO282" s="210"/>
      <c r="HZP282" s="210"/>
      <c r="HZQ282" s="210"/>
      <c r="HZR282" s="210"/>
      <c r="HZS282" s="210"/>
      <c r="HZT282" s="210"/>
      <c r="HZU282" s="210"/>
      <c r="HZV282" s="210"/>
      <c r="HZW282" s="210"/>
      <c r="HZX282" s="210"/>
      <c r="HZY282" s="210"/>
      <c r="HZZ282" s="210"/>
      <c r="IAA282" s="210"/>
      <c r="IAB282" s="210"/>
      <c r="IAC282" s="210"/>
      <c r="IAD282" s="210"/>
      <c r="IAE282" s="210"/>
      <c r="IAF282" s="210"/>
      <c r="IAG282" s="210"/>
      <c r="IAH282" s="210"/>
      <c r="IAI282" s="210"/>
      <c r="IAJ282" s="210"/>
      <c r="IAK282" s="210"/>
      <c r="IAL282" s="210"/>
      <c r="IAM282" s="210"/>
      <c r="IAN282" s="210"/>
      <c r="IAO282" s="210"/>
      <c r="IAP282" s="210"/>
      <c r="IAQ282" s="210"/>
      <c r="IAR282" s="210"/>
      <c r="IAS282" s="210"/>
      <c r="IAT282" s="210"/>
      <c r="IAU282" s="210"/>
      <c r="IAV282" s="210"/>
      <c r="IAW282" s="210"/>
      <c r="IAX282" s="210"/>
      <c r="IAY282" s="210"/>
      <c r="IAZ282" s="210"/>
      <c r="IBA282" s="210"/>
      <c r="IBB282" s="210"/>
      <c r="IBC282" s="210"/>
      <c r="IBD282" s="210"/>
      <c r="IBE282" s="210"/>
      <c r="IBF282" s="210"/>
      <c r="IBG282" s="210"/>
      <c r="IBH282" s="210"/>
      <c r="IBI282" s="210"/>
      <c r="IBJ282" s="210"/>
      <c r="IBK282" s="210"/>
      <c r="IBL282" s="210"/>
      <c r="IBM282" s="210"/>
      <c r="IBN282" s="210"/>
      <c r="IBO282" s="210"/>
      <c r="IBP282" s="210"/>
      <c r="IBQ282" s="210"/>
      <c r="IBR282" s="210"/>
      <c r="IBS282" s="210"/>
      <c r="IBT282" s="210"/>
      <c r="IBU282" s="210"/>
      <c r="IBV282" s="210"/>
      <c r="IBW282" s="210"/>
      <c r="IBX282" s="210"/>
      <c r="IBY282" s="210"/>
      <c r="IBZ282" s="210"/>
      <c r="ICA282" s="210"/>
      <c r="ICB282" s="210"/>
      <c r="ICC282" s="210"/>
      <c r="ICD282" s="210"/>
      <c r="ICE282" s="210"/>
      <c r="ICF282" s="210"/>
      <c r="ICG282" s="210"/>
      <c r="ICH282" s="210"/>
      <c r="ICI282" s="210"/>
      <c r="ICJ282" s="210"/>
      <c r="ICK282" s="210"/>
      <c r="ICL282" s="210"/>
      <c r="ICM282" s="210"/>
      <c r="ICN282" s="210"/>
      <c r="ICO282" s="210"/>
      <c r="ICP282" s="210"/>
      <c r="ICQ282" s="210"/>
      <c r="ICR282" s="210"/>
      <c r="ICS282" s="210"/>
      <c r="ICT282" s="210"/>
      <c r="ICU282" s="210"/>
      <c r="ICV282" s="210"/>
      <c r="ICW282" s="210"/>
      <c r="ICX282" s="210"/>
      <c r="ICY282" s="210"/>
      <c r="ICZ282" s="210"/>
      <c r="IDA282" s="210"/>
      <c r="IDB282" s="210"/>
      <c r="IDC282" s="210"/>
      <c r="IDD282" s="210"/>
      <c r="IDE282" s="210"/>
      <c r="IDF282" s="210"/>
      <c r="IDG282" s="210"/>
      <c r="IDH282" s="210"/>
      <c r="IDI282" s="210"/>
      <c r="IDJ282" s="210"/>
      <c r="IDK282" s="210"/>
      <c r="IDL282" s="210"/>
      <c r="IDM282" s="210"/>
      <c r="IDN282" s="210"/>
      <c r="IDO282" s="210"/>
      <c r="IDP282" s="210"/>
      <c r="IDQ282" s="210"/>
      <c r="IDR282" s="210"/>
      <c r="IDS282" s="210"/>
      <c r="IDT282" s="210"/>
      <c r="IDU282" s="210"/>
      <c r="IDV282" s="210"/>
      <c r="IDW282" s="210"/>
      <c r="IDX282" s="210"/>
      <c r="IDY282" s="210"/>
      <c r="IDZ282" s="210"/>
      <c r="IEA282" s="210"/>
      <c r="IEB282" s="210"/>
      <c r="IEC282" s="210"/>
      <c r="IED282" s="210"/>
      <c r="IEE282" s="210"/>
      <c r="IEF282" s="210"/>
      <c r="IEG282" s="210"/>
      <c r="IEH282" s="210"/>
      <c r="IEI282" s="210"/>
      <c r="IEJ282" s="210"/>
      <c r="IEK282" s="210"/>
      <c r="IEL282" s="210"/>
      <c r="IEM282" s="210"/>
      <c r="IEN282" s="210"/>
      <c r="IEO282" s="210"/>
      <c r="IEP282" s="210"/>
      <c r="IEQ282" s="210"/>
      <c r="IER282" s="210"/>
      <c r="IES282" s="210"/>
      <c r="IET282" s="210"/>
      <c r="IEU282" s="210"/>
      <c r="IEV282" s="210"/>
      <c r="IEW282" s="210"/>
      <c r="IEX282" s="210"/>
      <c r="IEY282" s="210"/>
      <c r="IEZ282" s="210"/>
      <c r="IFA282" s="210"/>
      <c r="IFB282" s="210"/>
      <c r="IFC282" s="210"/>
      <c r="IFD282" s="210"/>
      <c r="IFE282" s="210"/>
      <c r="IFF282" s="210"/>
      <c r="IFG282" s="210"/>
      <c r="IFH282" s="210"/>
      <c r="IFI282" s="210"/>
      <c r="IFJ282" s="210"/>
      <c r="IFK282" s="210"/>
      <c r="IFL282" s="210"/>
      <c r="IFM282" s="210"/>
      <c r="IFN282" s="210"/>
      <c r="IFO282" s="210"/>
      <c r="IFP282" s="210"/>
      <c r="IFQ282" s="210"/>
      <c r="IFR282" s="210"/>
      <c r="IFS282" s="210"/>
      <c r="IFT282" s="210"/>
      <c r="IFU282" s="210"/>
      <c r="IFV282" s="210"/>
      <c r="IFW282" s="210"/>
      <c r="IFX282" s="210"/>
      <c r="IFY282" s="210"/>
      <c r="IFZ282" s="210"/>
      <c r="IGA282" s="210"/>
      <c r="IGB282" s="210"/>
      <c r="IGC282" s="210"/>
      <c r="IGD282" s="210"/>
      <c r="IGE282" s="210"/>
      <c r="IGF282" s="210"/>
      <c r="IGG282" s="210"/>
      <c r="IGH282" s="210"/>
      <c r="IGI282" s="210"/>
      <c r="IGJ282" s="210"/>
      <c r="IGK282" s="210"/>
      <c r="IGL282" s="210"/>
      <c r="IGM282" s="210"/>
      <c r="IGN282" s="210"/>
      <c r="IGO282" s="210"/>
      <c r="IGP282" s="210"/>
      <c r="IGQ282" s="210"/>
      <c r="IGR282" s="210"/>
      <c r="IGS282" s="210"/>
      <c r="IGT282" s="210"/>
      <c r="IGU282" s="210"/>
      <c r="IGV282" s="210"/>
      <c r="IGW282" s="210"/>
      <c r="IGX282" s="210"/>
      <c r="IGY282" s="210"/>
      <c r="IGZ282" s="210"/>
      <c r="IHA282" s="210"/>
      <c r="IHB282" s="210"/>
      <c r="IHC282" s="210"/>
      <c r="IHD282" s="210"/>
      <c r="IHE282" s="210"/>
      <c r="IHF282" s="210"/>
      <c r="IHG282" s="210"/>
      <c r="IHH282" s="210"/>
      <c r="IHI282" s="210"/>
      <c r="IHJ282" s="210"/>
      <c r="IHK282" s="210"/>
      <c r="IHL282" s="210"/>
      <c r="IHM282" s="210"/>
      <c r="IHN282" s="210"/>
      <c r="IHO282" s="210"/>
      <c r="IHP282" s="210"/>
      <c r="IHQ282" s="210"/>
      <c r="IHR282" s="210"/>
      <c r="IHS282" s="210"/>
      <c r="IHT282" s="210"/>
      <c r="IHU282" s="210"/>
      <c r="IHV282" s="210"/>
      <c r="IHW282" s="210"/>
      <c r="IHX282" s="210"/>
      <c r="IHY282" s="210"/>
      <c r="IHZ282" s="210"/>
      <c r="IIA282" s="210"/>
      <c r="IIB282" s="210"/>
      <c r="IIC282" s="210"/>
      <c r="IID282" s="210"/>
      <c r="IIE282" s="210"/>
      <c r="IIF282" s="210"/>
      <c r="IIG282" s="210"/>
      <c r="IIH282" s="210"/>
      <c r="III282" s="210"/>
      <c r="IIJ282" s="210"/>
      <c r="IIK282" s="210"/>
      <c r="IIL282" s="210"/>
      <c r="IIM282" s="210"/>
      <c r="IIN282" s="210"/>
      <c r="IIO282" s="210"/>
      <c r="IIP282" s="210"/>
      <c r="IIQ282" s="210"/>
      <c r="IIR282" s="210"/>
      <c r="IIS282" s="210"/>
      <c r="IIT282" s="210"/>
      <c r="IIU282" s="210"/>
      <c r="IIV282" s="210"/>
      <c r="IIW282" s="210"/>
      <c r="IIX282" s="210"/>
      <c r="IIY282" s="210"/>
      <c r="IIZ282" s="210"/>
      <c r="IJA282" s="210"/>
      <c r="IJB282" s="210"/>
      <c r="IJC282" s="210"/>
      <c r="IJD282" s="210"/>
      <c r="IJE282" s="210"/>
      <c r="IJF282" s="210"/>
      <c r="IJG282" s="210"/>
      <c r="IJH282" s="210"/>
      <c r="IJI282" s="210"/>
      <c r="IJJ282" s="210"/>
      <c r="IJK282" s="210"/>
      <c r="IJL282" s="210"/>
      <c r="IJM282" s="210"/>
      <c r="IJN282" s="210"/>
      <c r="IJO282" s="210"/>
      <c r="IJP282" s="210"/>
      <c r="IJQ282" s="210"/>
      <c r="IJR282" s="210"/>
      <c r="IJS282" s="210"/>
      <c r="IJT282" s="210"/>
      <c r="IJU282" s="210"/>
      <c r="IJV282" s="210"/>
      <c r="IJW282" s="210"/>
      <c r="IJX282" s="210"/>
      <c r="IJY282" s="210"/>
      <c r="IJZ282" s="210"/>
      <c r="IKA282" s="210"/>
      <c r="IKB282" s="210"/>
      <c r="IKC282" s="210"/>
      <c r="IKD282" s="210"/>
      <c r="IKE282" s="210"/>
      <c r="IKF282" s="210"/>
      <c r="IKG282" s="210"/>
      <c r="IKH282" s="210"/>
      <c r="IKI282" s="210"/>
      <c r="IKJ282" s="210"/>
      <c r="IKK282" s="210"/>
      <c r="IKL282" s="210"/>
      <c r="IKM282" s="210"/>
      <c r="IKN282" s="210"/>
      <c r="IKO282" s="210"/>
      <c r="IKP282" s="210"/>
      <c r="IKQ282" s="210"/>
      <c r="IKR282" s="210"/>
      <c r="IKS282" s="210"/>
      <c r="IKT282" s="210"/>
      <c r="IKU282" s="210"/>
      <c r="IKV282" s="210"/>
      <c r="IKW282" s="210"/>
      <c r="IKX282" s="210"/>
      <c r="IKY282" s="210"/>
      <c r="IKZ282" s="210"/>
      <c r="ILA282" s="210"/>
      <c r="ILB282" s="210"/>
      <c r="ILC282" s="210"/>
      <c r="ILD282" s="210"/>
      <c r="ILE282" s="210"/>
      <c r="ILF282" s="210"/>
      <c r="ILG282" s="210"/>
      <c r="ILH282" s="210"/>
      <c r="ILI282" s="210"/>
      <c r="ILJ282" s="210"/>
      <c r="ILK282" s="210"/>
      <c r="ILL282" s="210"/>
      <c r="ILM282" s="210"/>
      <c r="ILN282" s="210"/>
      <c r="ILO282" s="210"/>
      <c r="ILP282" s="210"/>
      <c r="ILQ282" s="210"/>
      <c r="ILR282" s="210"/>
      <c r="ILS282" s="210"/>
      <c r="ILT282" s="210"/>
      <c r="ILU282" s="210"/>
      <c r="ILV282" s="210"/>
      <c r="ILW282" s="210"/>
      <c r="ILX282" s="210"/>
      <c r="ILY282" s="210"/>
      <c r="ILZ282" s="210"/>
      <c r="IMA282" s="210"/>
      <c r="IMB282" s="210"/>
      <c r="IMC282" s="210"/>
      <c r="IMD282" s="210"/>
      <c r="IME282" s="210"/>
      <c r="IMF282" s="210"/>
      <c r="IMG282" s="210"/>
      <c r="IMH282" s="210"/>
      <c r="IMI282" s="210"/>
      <c r="IMJ282" s="210"/>
      <c r="IMK282" s="210"/>
      <c r="IML282" s="210"/>
      <c r="IMM282" s="210"/>
      <c r="IMN282" s="210"/>
      <c r="IMO282" s="210"/>
      <c r="IMP282" s="210"/>
      <c r="IMQ282" s="210"/>
      <c r="IMR282" s="210"/>
      <c r="IMS282" s="210"/>
      <c r="IMT282" s="210"/>
      <c r="IMU282" s="210"/>
      <c r="IMV282" s="210"/>
      <c r="IMW282" s="210"/>
      <c r="IMX282" s="210"/>
      <c r="IMY282" s="210"/>
      <c r="IMZ282" s="210"/>
      <c r="INA282" s="210"/>
      <c r="INB282" s="210"/>
      <c r="INC282" s="210"/>
      <c r="IND282" s="210"/>
      <c r="INE282" s="210"/>
      <c r="INF282" s="210"/>
      <c r="ING282" s="210"/>
      <c r="INH282" s="210"/>
      <c r="INI282" s="210"/>
      <c r="INJ282" s="210"/>
      <c r="INK282" s="210"/>
      <c r="INL282" s="210"/>
      <c r="INM282" s="210"/>
      <c r="INN282" s="210"/>
      <c r="INO282" s="210"/>
      <c r="INP282" s="210"/>
      <c r="INQ282" s="210"/>
      <c r="INR282" s="210"/>
      <c r="INS282" s="210"/>
      <c r="INT282" s="210"/>
      <c r="INU282" s="210"/>
      <c r="INV282" s="210"/>
      <c r="INW282" s="210"/>
      <c r="INX282" s="210"/>
      <c r="INY282" s="210"/>
      <c r="INZ282" s="210"/>
      <c r="IOA282" s="210"/>
      <c r="IOB282" s="210"/>
      <c r="IOC282" s="210"/>
      <c r="IOD282" s="210"/>
      <c r="IOE282" s="210"/>
      <c r="IOF282" s="210"/>
      <c r="IOG282" s="210"/>
      <c r="IOH282" s="210"/>
      <c r="IOI282" s="210"/>
      <c r="IOJ282" s="210"/>
      <c r="IOK282" s="210"/>
      <c r="IOL282" s="210"/>
      <c r="IOM282" s="210"/>
      <c r="ION282" s="210"/>
      <c r="IOO282" s="210"/>
      <c r="IOP282" s="210"/>
      <c r="IOQ282" s="210"/>
      <c r="IOR282" s="210"/>
      <c r="IOS282" s="210"/>
      <c r="IOT282" s="210"/>
      <c r="IOU282" s="210"/>
      <c r="IOV282" s="210"/>
      <c r="IOW282" s="210"/>
      <c r="IOX282" s="210"/>
      <c r="IOY282" s="210"/>
      <c r="IOZ282" s="210"/>
      <c r="IPA282" s="210"/>
      <c r="IPB282" s="210"/>
      <c r="IPC282" s="210"/>
      <c r="IPD282" s="210"/>
      <c r="IPE282" s="210"/>
      <c r="IPF282" s="210"/>
      <c r="IPG282" s="210"/>
      <c r="IPH282" s="210"/>
      <c r="IPI282" s="210"/>
      <c r="IPJ282" s="210"/>
      <c r="IPK282" s="210"/>
      <c r="IPL282" s="210"/>
      <c r="IPM282" s="210"/>
      <c r="IPN282" s="210"/>
      <c r="IPO282" s="210"/>
      <c r="IPP282" s="210"/>
      <c r="IPQ282" s="210"/>
      <c r="IPR282" s="210"/>
      <c r="IPS282" s="210"/>
      <c r="IPT282" s="210"/>
      <c r="IPU282" s="210"/>
      <c r="IPV282" s="210"/>
      <c r="IPW282" s="210"/>
      <c r="IPX282" s="210"/>
      <c r="IPY282" s="210"/>
      <c r="IPZ282" s="210"/>
      <c r="IQA282" s="210"/>
      <c r="IQB282" s="210"/>
      <c r="IQC282" s="210"/>
      <c r="IQD282" s="210"/>
      <c r="IQE282" s="210"/>
      <c r="IQF282" s="210"/>
      <c r="IQG282" s="210"/>
      <c r="IQH282" s="210"/>
      <c r="IQI282" s="210"/>
      <c r="IQJ282" s="210"/>
      <c r="IQK282" s="210"/>
      <c r="IQL282" s="210"/>
      <c r="IQM282" s="210"/>
      <c r="IQN282" s="210"/>
      <c r="IQO282" s="210"/>
      <c r="IQP282" s="210"/>
      <c r="IQQ282" s="210"/>
      <c r="IQR282" s="210"/>
      <c r="IQS282" s="210"/>
      <c r="IQT282" s="210"/>
      <c r="IQU282" s="210"/>
      <c r="IQV282" s="210"/>
      <c r="IQW282" s="210"/>
      <c r="IQX282" s="210"/>
      <c r="IQY282" s="210"/>
      <c r="IQZ282" s="210"/>
      <c r="IRA282" s="210"/>
      <c r="IRB282" s="210"/>
      <c r="IRC282" s="210"/>
      <c r="IRD282" s="210"/>
      <c r="IRE282" s="210"/>
      <c r="IRF282" s="210"/>
      <c r="IRG282" s="210"/>
      <c r="IRH282" s="210"/>
      <c r="IRI282" s="210"/>
      <c r="IRJ282" s="210"/>
      <c r="IRK282" s="210"/>
      <c r="IRL282" s="210"/>
      <c r="IRM282" s="210"/>
      <c r="IRN282" s="210"/>
      <c r="IRO282" s="210"/>
      <c r="IRP282" s="210"/>
      <c r="IRQ282" s="210"/>
      <c r="IRR282" s="210"/>
      <c r="IRS282" s="210"/>
      <c r="IRT282" s="210"/>
      <c r="IRU282" s="210"/>
      <c r="IRV282" s="210"/>
      <c r="IRW282" s="210"/>
      <c r="IRX282" s="210"/>
      <c r="IRY282" s="210"/>
      <c r="IRZ282" s="210"/>
      <c r="ISA282" s="210"/>
      <c r="ISB282" s="210"/>
      <c r="ISC282" s="210"/>
      <c r="ISD282" s="210"/>
      <c r="ISE282" s="210"/>
      <c r="ISF282" s="210"/>
      <c r="ISG282" s="210"/>
      <c r="ISH282" s="210"/>
      <c r="ISI282" s="210"/>
      <c r="ISJ282" s="210"/>
      <c r="ISK282" s="210"/>
      <c r="ISL282" s="210"/>
      <c r="ISM282" s="210"/>
      <c r="ISN282" s="210"/>
      <c r="ISO282" s="210"/>
      <c r="ISP282" s="210"/>
      <c r="ISQ282" s="210"/>
      <c r="ISR282" s="210"/>
      <c r="ISS282" s="210"/>
      <c r="IST282" s="210"/>
      <c r="ISU282" s="210"/>
      <c r="ISV282" s="210"/>
      <c r="ISW282" s="210"/>
      <c r="ISX282" s="210"/>
      <c r="ISY282" s="210"/>
      <c r="ISZ282" s="210"/>
      <c r="ITA282" s="210"/>
      <c r="ITB282" s="210"/>
      <c r="ITC282" s="210"/>
      <c r="ITD282" s="210"/>
      <c r="ITE282" s="210"/>
      <c r="ITF282" s="210"/>
      <c r="ITG282" s="210"/>
      <c r="ITH282" s="210"/>
      <c r="ITI282" s="210"/>
      <c r="ITJ282" s="210"/>
      <c r="ITK282" s="210"/>
      <c r="ITL282" s="210"/>
      <c r="ITM282" s="210"/>
      <c r="ITN282" s="210"/>
      <c r="ITO282" s="210"/>
      <c r="ITP282" s="210"/>
      <c r="ITQ282" s="210"/>
      <c r="ITR282" s="210"/>
      <c r="ITS282" s="210"/>
      <c r="ITT282" s="210"/>
      <c r="ITU282" s="210"/>
      <c r="ITV282" s="210"/>
      <c r="ITW282" s="210"/>
      <c r="ITX282" s="210"/>
      <c r="ITY282" s="210"/>
      <c r="ITZ282" s="210"/>
      <c r="IUA282" s="210"/>
      <c r="IUB282" s="210"/>
      <c r="IUC282" s="210"/>
      <c r="IUD282" s="210"/>
      <c r="IUE282" s="210"/>
      <c r="IUF282" s="210"/>
      <c r="IUG282" s="210"/>
      <c r="IUH282" s="210"/>
      <c r="IUI282" s="210"/>
      <c r="IUJ282" s="210"/>
      <c r="IUK282" s="210"/>
      <c r="IUL282" s="210"/>
      <c r="IUM282" s="210"/>
      <c r="IUN282" s="210"/>
      <c r="IUO282" s="210"/>
      <c r="IUP282" s="210"/>
      <c r="IUQ282" s="210"/>
      <c r="IUR282" s="210"/>
      <c r="IUS282" s="210"/>
      <c r="IUT282" s="210"/>
      <c r="IUU282" s="210"/>
      <c r="IUV282" s="210"/>
      <c r="IUW282" s="210"/>
      <c r="IUX282" s="210"/>
      <c r="IUY282" s="210"/>
      <c r="IUZ282" s="210"/>
      <c r="IVA282" s="210"/>
      <c r="IVB282" s="210"/>
      <c r="IVC282" s="210"/>
      <c r="IVD282" s="210"/>
      <c r="IVE282" s="210"/>
      <c r="IVF282" s="210"/>
      <c r="IVG282" s="210"/>
      <c r="IVH282" s="210"/>
      <c r="IVI282" s="210"/>
      <c r="IVJ282" s="210"/>
      <c r="IVK282" s="210"/>
      <c r="IVL282" s="210"/>
      <c r="IVM282" s="210"/>
      <c r="IVN282" s="210"/>
      <c r="IVO282" s="210"/>
      <c r="IVP282" s="210"/>
      <c r="IVQ282" s="210"/>
      <c r="IVR282" s="210"/>
      <c r="IVS282" s="210"/>
      <c r="IVT282" s="210"/>
      <c r="IVU282" s="210"/>
      <c r="IVV282" s="210"/>
      <c r="IVW282" s="210"/>
      <c r="IVX282" s="210"/>
      <c r="IVY282" s="210"/>
      <c r="IVZ282" s="210"/>
      <c r="IWA282" s="210"/>
      <c r="IWB282" s="210"/>
      <c r="IWC282" s="210"/>
      <c r="IWD282" s="210"/>
      <c r="IWE282" s="210"/>
      <c r="IWF282" s="210"/>
      <c r="IWG282" s="210"/>
      <c r="IWH282" s="210"/>
      <c r="IWI282" s="210"/>
      <c r="IWJ282" s="210"/>
      <c r="IWK282" s="210"/>
      <c r="IWL282" s="210"/>
      <c r="IWM282" s="210"/>
      <c r="IWN282" s="210"/>
      <c r="IWO282" s="210"/>
      <c r="IWP282" s="210"/>
      <c r="IWQ282" s="210"/>
      <c r="IWR282" s="210"/>
      <c r="IWS282" s="210"/>
      <c r="IWT282" s="210"/>
      <c r="IWU282" s="210"/>
      <c r="IWV282" s="210"/>
      <c r="IWW282" s="210"/>
      <c r="IWX282" s="210"/>
      <c r="IWY282" s="210"/>
      <c r="IWZ282" s="210"/>
      <c r="IXA282" s="210"/>
      <c r="IXB282" s="210"/>
      <c r="IXC282" s="210"/>
      <c r="IXD282" s="210"/>
      <c r="IXE282" s="210"/>
      <c r="IXF282" s="210"/>
      <c r="IXG282" s="210"/>
      <c r="IXH282" s="210"/>
      <c r="IXI282" s="210"/>
      <c r="IXJ282" s="210"/>
      <c r="IXK282" s="210"/>
      <c r="IXL282" s="210"/>
      <c r="IXM282" s="210"/>
      <c r="IXN282" s="210"/>
      <c r="IXO282" s="210"/>
      <c r="IXP282" s="210"/>
      <c r="IXQ282" s="210"/>
      <c r="IXR282" s="210"/>
      <c r="IXS282" s="210"/>
      <c r="IXT282" s="210"/>
      <c r="IXU282" s="210"/>
      <c r="IXV282" s="210"/>
      <c r="IXW282" s="210"/>
      <c r="IXX282" s="210"/>
      <c r="IXY282" s="210"/>
      <c r="IXZ282" s="210"/>
      <c r="IYA282" s="210"/>
      <c r="IYB282" s="210"/>
      <c r="IYC282" s="210"/>
      <c r="IYD282" s="210"/>
      <c r="IYE282" s="210"/>
      <c r="IYF282" s="210"/>
      <c r="IYG282" s="210"/>
      <c r="IYH282" s="210"/>
      <c r="IYI282" s="210"/>
      <c r="IYJ282" s="210"/>
      <c r="IYK282" s="210"/>
      <c r="IYL282" s="210"/>
      <c r="IYM282" s="210"/>
      <c r="IYN282" s="210"/>
      <c r="IYO282" s="210"/>
      <c r="IYP282" s="210"/>
      <c r="IYQ282" s="210"/>
      <c r="IYR282" s="210"/>
      <c r="IYS282" s="210"/>
      <c r="IYT282" s="210"/>
      <c r="IYU282" s="210"/>
      <c r="IYV282" s="210"/>
      <c r="IYW282" s="210"/>
      <c r="IYX282" s="210"/>
      <c r="IYY282" s="210"/>
      <c r="IYZ282" s="210"/>
      <c r="IZA282" s="210"/>
      <c r="IZB282" s="210"/>
      <c r="IZC282" s="210"/>
      <c r="IZD282" s="210"/>
      <c r="IZE282" s="210"/>
      <c r="IZF282" s="210"/>
      <c r="IZG282" s="210"/>
      <c r="IZH282" s="210"/>
      <c r="IZI282" s="210"/>
      <c r="IZJ282" s="210"/>
      <c r="IZK282" s="210"/>
      <c r="IZL282" s="210"/>
      <c r="IZM282" s="210"/>
      <c r="IZN282" s="210"/>
      <c r="IZO282" s="210"/>
      <c r="IZP282" s="210"/>
      <c r="IZQ282" s="210"/>
      <c r="IZR282" s="210"/>
      <c r="IZS282" s="210"/>
      <c r="IZT282" s="210"/>
      <c r="IZU282" s="210"/>
      <c r="IZV282" s="210"/>
      <c r="IZW282" s="210"/>
      <c r="IZX282" s="210"/>
      <c r="IZY282" s="210"/>
      <c r="IZZ282" s="210"/>
      <c r="JAA282" s="210"/>
      <c r="JAB282" s="210"/>
      <c r="JAC282" s="210"/>
      <c r="JAD282" s="210"/>
      <c r="JAE282" s="210"/>
      <c r="JAF282" s="210"/>
      <c r="JAG282" s="210"/>
      <c r="JAH282" s="210"/>
      <c r="JAI282" s="210"/>
      <c r="JAJ282" s="210"/>
      <c r="JAK282" s="210"/>
      <c r="JAL282" s="210"/>
      <c r="JAM282" s="210"/>
      <c r="JAN282" s="210"/>
      <c r="JAO282" s="210"/>
      <c r="JAP282" s="210"/>
      <c r="JAQ282" s="210"/>
      <c r="JAR282" s="210"/>
      <c r="JAS282" s="210"/>
      <c r="JAT282" s="210"/>
      <c r="JAU282" s="210"/>
      <c r="JAV282" s="210"/>
      <c r="JAW282" s="210"/>
      <c r="JAX282" s="210"/>
      <c r="JAY282" s="210"/>
      <c r="JAZ282" s="210"/>
      <c r="JBA282" s="210"/>
      <c r="JBB282" s="210"/>
      <c r="JBC282" s="210"/>
      <c r="JBD282" s="210"/>
      <c r="JBE282" s="210"/>
      <c r="JBF282" s="210"/>
      <c r="JBG282" s="210"/>
      <c r="JBH282" s="210"/>
      <c r="JBI282" s="210"/>
      <c r="JBJ282" s="210"/>
      <c r="JBK282" s="210"/>
      <c r="JBL282" s="210"/>
      <c r="JBM282" s="210"/>
      <c r="JBN282" s="210"/>
      <c r="JBO282" s="210"/>
      <c r="JBP282" s="210"/>
      <c r="JBQ282" s="210"/>
      <c r="JBR282" s="210"/>
      <c r="JBS282" s="210"/>
      <c r="JBT282" s="210"/>
      <c r="JBU282" s="210"/>
      <c r="JBV282" s="210"/>
      <c r="JBW282" s="210"/>
      <c r="JBX282" s="210"/>
      <c r="JBY282" s="210"/>
      <c r="JBZ282" s="210"/>
      <c r="JCA282" s="210"/>
      <c r="JCB282" s="210"/>
      <c r="JCC282" s="210"/>
      <c r="JCD282" s="210"/>
      <c r="JCE282" s="210"/>
      <c r="JCF282" s="210"/>
      <c r="JCG282" s="210"/>
      <c r="JCH282" s="210"/>
      <c r="JCI282" s="210"/>
      <c r="JCJ282" s="210"/>
      <c r="JCK282" s="210"/>
      <c r="JCL282" s="210"/>
      <c r="JCM282" s="210"/>
      <c r="JCN282" s="210"/>
      <c r="JCO282" s="210"/>
      <c r="JCP282" s="210"/>
      <c r="JCQ282" s="210"/>
      <c r="JCR282" s="210"/>
      <c r="JCS282" s="210"/>
      <c r="JCT282" s="210"/>
      <c r="JCU282" s="210"/>
      <c r="JCV282" s="210"/>
      <c r="JCW282" s="210"/>
      <c r="JCX282" s="210"/>
      <c r="JCY282" s="210"/>
      <c r="JCZ282" s="210"/>
      <c r="JDA282" s="210"/>
      <c r="JDB282" s="210"/>
      <c r="JDC282" s="210"/>
      <c r="JDD282" s="210"/>
      <c r="JDE282" s="210"/>
      <c r="JDF282" s="210"/>
      <c r="JDG282" s="210"/>
      <c r="JDH282" s="210"/>
      <c r="JDI282" s="210"/>
      <c r="JDJ282" s="210"/>
      <c r="JDK282" s="210"/>
      <c r="JDL282" s="210"/>
      <c r="JDM282" s="210"/>
      <c r="JDN282" s="210"/>
      <c r="JDO282" s="210"/>
      <c r="JDP282" s="210"/>
      <c r="JDQ282" s="210"/>
      <c r="JDR282" s="210"/>
      <c r="JDS282" s="210"/>
      <c r="JDT282" s="210"/>
      <c r="JDU282" s="210"/>
      <c r="JDV282" s="210"/>
      <c r="JDW282" s="210"/>
      <c r="JDX282" s="210"/>
      <c r="JDY282" s="210"/>
      <c r="JDZ282" s="210"/>
      <c r="JEA282" s="210"/>
      <c r="JEB282" s="210"/>
      <c r="JEC282" s="210"/>
      <c r="JED282" s="210"/>
      <c r="JEE282" s="210"/>
      <c r="JEF282" s="210"/>
      <c r="JEG282" s="210"/>
      <c r="JEH282" s="210"/>
      <c r="JEI282" s="210"/>
      <c r="JEJ282" s="210"/>
      <c r="JEK282" s="210"/>
      <c r="JEL282" s="210"/>
      <c r="JEM282" s="210"/>
      <c r="JEN282" s="210"/>
      <c r="JEO282" s="210"/>
      <c r="JEP282" s="210"/>
      <c r="JEQ282" s="210"/>
      <c r="JER282" s="210"/>
      <c r="JES282" s="210"/>
      <c r="JET282" s="210"/>
      <c r="JEU282" s="210"/>
      <c r="JEV282" s="210"/>
      <c r="JEW282" s="210"/>
      <c r="JEX282" s="210"/>
      <c r="JEY282" s="210"/>
      <c r="JEZ282" s="210"/>
      <c r="JFA282" s="210"/>
      <c r="JFB282" s="210"/>
      <c r="JFC282" s="210"/>
      <c r="JFD282" s="210"/>
      <c r="JFE282" s="210"/>
      <c r="JFF282" s="210"/>
      <c r="JFG282" s="210"/>
      <c r="JFH282" s="210"/>
      <c r="JFI282" s="210"/>
      <c r="JFJ282" s="210"/>
      <c r="JFK282" s="210"/>
      <c r="JFL282" s="210"/>
      <c r="JFM282" s="210"/>
      <c r="JFN282" s="210"/>
      <c r="JFO282" s="210"/>
      <c r="JFP282" s="210"/>
      <c r="JFQ282" s="210"/>
      <c r="JFR282" s="210"/>
      <c r="JFS282" s="210"/>
      <c r="JFT282" s="210"/>
      <c r="JFU282" s="210"/>
      <c r="JFV282" s="210"/>
      <c r="JFW282" s="210"/>
      <c r="JFX282" s="210"/>
      <c r="JFY282" s="210"/>
      <c r="JFZ282" s="210"/>
      <c r="JGA282" s="210"/>
      <c r="JGB282" s="210"/>
      <c r="JGC282" s="210"/>
      <c r="JGD282" s="210"/>
      <c r="JGE282" s="210"/>
      <c r="JGF282" s="210"/>
      <c r="JGG282" s="210"/>
      <c r="JGH282" s="210"/>
      <c r="JGI282" s="210"/>
      <c r="JGJ282" s="210"/>
      <c r="JGK282" s="210"/>
      <c r="JGL282" s="210"/>
      <c r="JGM282" s="210"/>
      <c r="JGN282" s="210"/>
      <c r="JGO282" s="210"/>
      <c r="JGP282" s="210"/>
      <c r="JGQ282" s="210"/>
      <c r="JGR282" s="210"/>
      <c r="JGS282" s="210"/>
      <c r="JGT282" s="210"/>
      <c r="JGU282" s="210"/>
      <c r="JGV282" s="210"/>
      <c r="JGW282" s="210"/>
      <c r="JGX282" s="210"/>
      <c r="JGY282" s="210"/>
      <c r="JGZ282" s="210"/>
      <c r="JHA282" s="210"/>
      <c r="JHB282" s="210"/>
      <c r="JHC282" s="210"/>
      <c r="JHD282" s="210"/>
      <c r="JHE282" s="210"/>
      <c r="JHF282" s="210"/>
      <c r="JHG282" s="210"/>
      <c r="JHH282" s="210"/>
      <c r="JHI282" s="210"/>
      <c r="JHJ282" s="210"/>
      <c r="JHK282" s="210"/>
      <c r="JHL282" s="210"/>
      <c r="JHM282" s="210"/>
      <c r="JHN282" s="210"/>
      <c r="JHO282" s="210"/>
      <c r="JHP282" s="210"/>
      <c r="JHQ282" s="210"/>
      <c r="JHR282" s="210"/>
      <c r="JHS282" s="210"/>
      <c r="JHT282" s="210"/>
      <c r="JHU282" s="210"/>
      <c r="JHV282" s="210"/>
      <c r="JHW282" s="210"/>
      <c r="JHX282" s="210"/>
      <c r="JHY282" s="210"/>
      <c r="JHZ282" s="210"/>
      <c r="JIA282" s="210"/>
      <c r="JIB282" s="210"/>
      <c r="JIC282" s="210"/>
      <c r="JID282" s="210"/>
      <c r="JIE282" s="210"/>
      <c r="JIF282" s="210"/>
      <c r="JIG282" s="210"/>
      <c r="JIH282" s="210"/>
      <c r="JII282" s="210"/>
      <c r="JIJ282" s="210"/>
      <c r="JIK282" s="210"/>
      <c r="JIL282" s="210"/>
      <c r="JIM282" s="210"/>
      <c r="JIN282" s="210"/>
      <c r="JIO282" s="210"/>
      <c r="JIP282" s="210"/>
      <c r="JIQ282" s="210"/>
      <c r="JIR282" s="210"/>
      <c r="JIS282" s="210"/>
      <c r="JIT282" s="210"/>
      <c r="JIU282" s="210"/>
      <c r="JIV282" s="210"/>
      <c r="JIW282" s="210"/>
      <c r="JIX282" s="210"/>
      <c r="JIY282" s="210"/>
      <c r="JIZ282" s="210"/>
      <c r="JJA282" s="210"/>
      <c r="JJB282" s="210"/>
      <c r="JJC282" s="210"/>
      <c r="JJD282" s="210"/>
      <c r="JJE282" s="210"/>
      <c r="JJF282" s="210"/>
      <c r="JJG282" s="210"/>
      <c r="JJH282" s="210"/>
      <c r="JJI282" s="210"/>
      <c r="JJJ282" s="210"/>
      <c r="JJK282" s="210"/>
      <c r="JJL282" s="210"/>
      <c r="JJM282" s="210"/>
      <c r="JJN282" s="210"/>
      <c r="JJO282" s="210"/>
      <c r="JJP282" s="210"/>
      <c r="JJQ282" s="210"/>
      <c r="JJR282" s="210"/>
      <c r="JJS282" s="210"/>
      <c r="JJT282" s="210"/>
      <c r="JJU282" s="210"/>
      <c r="JJV282" s="210"/>
      <c r="JJW282" s="210"/>
      <c r="JJX282" s="210"/>
      <c r="JJY282" s="210"/>
      <c r="JJZ282" s="210"/>
      <c r="JKA282" s="210"/>
      <c r="JKB282" s="210"/>
      <c r="JKC282" s="210"/>
      <c r="JKD282" s="210"/>
      <c r="JKE282" s="210"/>
      <c r="JKF282" s="210"/>
      <c r="JKG282" s="210"/>
      <c r="JKH282" s="210"/>
      <c r="JKI282" s="210"/>
      <c r="JKJ282" s="210"/>
      <c r="JKK282" s="210"/>
      <c r="JKL282" s="210"/>
      <c r="JKM282" s="210"/>
      <c r="JKN282" s="210"/>
      <c r="JKO282" s="210"/>
      <c r="JKP282" s="210"/>
      <c r="JKQ282" s="210"/>
      <c r="JKR282" s="210"/>
      <c r="JKS282" s="210"/>
      <c r="JKT282" s="210"/>
      <c r="JKU282" s="210"/>
      <c r="JKV282" s="210"/>
      <c r="JKW282" s="210"/>
      <c r="JKX282" s="210"/>
      <c r="JKY282" s="210"/>
      <c r="JKZ282" s="210"/>
      <c r="JLA282" s="210"/>
      <c r="JLB282" s="210"/>
      <c r="JLC282" s="210"/>
      <c r="JLD282" s="210"/>
      <c r="JLE282" s="210"/>
      <c r="JLF282" s="210"/>
      <c r="JLG282" s="210"/>
      <c r="JLH282" s="210"/>
      <c r="JLI282" s="210"/>
      <c r="JLJ282" s="210"/>
      <c r="JLK282" s="210"/>
      <c r="JLL282" s="210"/>
      <c r="JLM282" s="210"/>
      <c r="JLN282" s="210"/>
      <c r="JLO282" s="210"/>
      <c r="JLP282" s="210"/>
      <c r="JLQ282" s="210"/>
      <c r="JLR282" s="210"/>
      <c r="JLS282" s="210"/>
      <c r="JLT282" s="210"/>
      <c r="JLU282" s="210"/>
      <c r="JLV282" s="210"/>
      <c r="JLW282" s="210"/>
      <c r="JLX282" s="210"/>
      <c r="JLY282" s="210"/>
      <c r="JLZ282" s="210"/>
      <c r="JMA282" s="210"/>
      <c r="JMB282" s="210"/>
      <c r="JMC282" s="210"/>
      <c r="JMD282" s="210"/>
      <c r="JME282" s="210"/>
      <c r="JMF282" s="210"/>
      <c r="JMG282" s="210"/>
      <c r="JMH282" s="210"/>
      <c r="JMI282" s="210"/>
      <c r="JMJ282" s="210"/>
      <c r="JMK282" s="210"/>
      <c r="JML282" s="210"/>
      <c r="JMM282" s="210"/>
      <c r="JMN282" s="210"/>
      <c r="JMO282" s="210"/>
      <c r="JMP282" s="210"/>
      <c r="JMQ282" s="210"/>
      <c r="JMR282" s="210"/>
      <c r="JMS282" s="210"/>
      <c r="JMT282" s="210"/>
      <c r="JMU282" s="210"/>
      <c r="JMV282" s="210"/>
      <c r="JMW282" s="210"/>
      <c r="JMX282" s="210"/>
      <c r="JMY282" s="210"/>
      <c r="JMZ282" s="210"/>
      <c r="JNA282" s="210"/>
      <c r="JNB282" s="210"/>
      <c r="JNC282" s="210"/>
      <c r="JND282" s="210"/>
      <c r="JNE282" s="210"/>
      <c r="JNF282" s="210"/>
      <c r="JNG282" s="210"/>
      <c r="JNH282" s="210"/>
      <c r="JNI282" s="210"/>
      <c r="JNJ282" s="210"/>
      <c r="JNK282" s="210"/>
      <c r="JNL282" s="210"/>
      <c r="JNM282" s="210"/>
      <c r="JNN282" s="210"/>
      <c r="JNO282" s="210"/>
      <c r="JNP282" s="210"/>
      <c r="JNQ282" s="210"/>
      <c r="JNR282" s="210"/>
      <c r="JNS282" s="210"/>
      <c r="JNT282" s="210"/>
      <c r="JNU282" s="210"/>
      <c r="JNV282" s="210"/>
      <c r="JNW282" s="210"/>
      <c r="JNX282" s="210"/>
      <c r="JNY282" s="210"/>
      <c r="JNZ282" s="210"/>
      <c r="JOA282" s="210"/>
      <c r="JOB282" s="210"/>
      <c r="JOC282" s="210"/>
      <c r="JOD282" s="210"/>
      <c r="JOE282" s="210"/>
      <c r="JOF282" s="210"/>
      <c r="JOG282" s="210"/>
      <c r="JOH282" s="210"/>
      <c r="JOI282" s="210"/>
      <c r="JOJ282" s="210"/>
      <c r="JOK282" s="210"/>
      <c r="JOL282" s="210"/>
      <c r="JOM282" s="210"/>
      <c r="JON282" s="210"/>
      <c r="JOO282" s="210"/>
      <c r="JOP282" s="210"/>
      <c r="JOQ282" s="210"/>
      <c r="JOR282" s="210"/>
      <c r="JOS282" s="210"/>
      <c r="JOT282" s="210"/>
      <c r="JOU282" s="210"/>
      <c r="JOV282" s="210"/>
      <c r="JOW282" s="210"/>
      <c r="JOX282" s="210"/>
      <c r="JOY282" s="210"/>
      <c r="JOZ282" s="210"/>
      <c r="JPA282" s="210"/>
      <c r="JPB282" s="210"/>
      <c r="JPC282" s="210"/>
      <c r="JPD282" s="210"/>
      <c r="JPE282" s="210"/>
      <c r="JPF282" s="210"/>
      <c r="JPG282" s="210"/>
      <c r="JPH282" s="210"/>
      <c r="JPI282" s="210"/>
      <c r="JPJ282" s="210"/>
      <c r="JPK282" s="210"/>
      <c r="JPL282" s="210"/>
      <c r="JPM282" s="210"/>
      <c r="JPN282" s="210"/>
      <c r="JPO282" s="210"/>
      <c r="JPP282" s="210"/>
      <c r="JPQ282" s="210"/>
      <c r="JPR282" s="210"/>
      <c r="JPS282" s="210"/>
      <c r="JPT282" s="210"/>
      <c r="JPU282" s="210"/>
      <c r="JPV282" s="210"/>
      <c r="JPW282" s="210"/>
      <c r="JPX282" s="210"/>
      <c r="JPY282" s="210"/>
      <c r="JPZ282" s="210"/>
      <c r="JQA282" s="210"/>
      <c r="JQB282" s="210"/>
      <c r="JQC282" s="210"/>
      <c r="JQD282" s="210"/>
      <c r="JQE282" s="210"/>
      <c r="JQF282" s="210"/>
      <c r="JQG282" s="210"/>
      <c r="JQH282" s="210"/>
      <c r="JQI282" s="210"/>
      <c r="JQJ282" s="210"/>
      <c r="JQK282" s="210"/>
      <c r="JQL282" s="210"/>
      <c r="JQM282" s="210"/>
      <c r="JQN282" s="210"/>
      <c r="JQO282" s="210"/>
      <c r="JQP282" s="210"/>
      <c r="JQQ282" s="210"/>
      <c r="JQR282" s="210"/>
      <c r="JQS282" s="210"/>
      <c r="JQT282" s="210"/>
      <c r="JQU282" s="210"/>
      <c r="JQV282" s="210"/>
      <c r="JQW282" s="210"/>
      <c r="JQX282" s="210"/>
      <c r="JQY282" s="210"/>
      <c r="JQZ282" s="210"/>
      <c r="JRA282" s="210"/>
      <c r="JRB282" s="210"/>
      <c r="JRC282" s="210"/>
      <c r="JRD282" s="210"/>
      <c r="JRE282" s="210"/>
      <c r="JRF282" s="210"/>
      <c r="JRG282" s="210"/>
      <c r="JRH282" s="210"/>
      <c r="JRI282" s="210"/>
      <c r="JRJ282" s="210"/>
      <c r="JRK282" s="210"/>
      <c r="JRL282" s="210"/>
      <c r="JRM282" s="210"/>
      <c r="JRN282" s="210"/>
      <c r="JRO282" s="210"/>
      <c r="JRP282" s="210"/>
      <c r="JRQ282" s="210"/>
      <c r="JRR282" s="210"/>
      <c r="JRS282" s="210"/>
      <c r="JRT282" s="210"/>
      <c r="JRU282" s="210"/>
      <c r="JRV282" s="210"/>
      <c r="JRW282" s="210"/>
      <c r="JRX282" s="210"/>
      <c r="JRY282" s="210"/>
      <c r="JRZ282" s="210"/>
      <c r="JSA282" s="210"/>
      <c r="JSB282" s="210"/>
      <c r="JSC282" s="210"/>
      <c r="JSD282" s="210"/>
      <c r="JSE282" s="210"/>
      <c r="JSF282" s="210"/>
      <c r="JSG282" s="210"/>
      <c r="JSH282" s="210"/>
      <c r="JSI282" s="210"/>
      <c r="JSJ282" s="210"/>
      <c r="JSK282" s="210"/>
      <c r="JSL282" s="210"/>
      <c r="JSM282" s="210"/>
      <c r="JSN282" s="210"/>
      <c r="JSO282" s="210"/>
      <c r="JSP282" s="210"/>
      <c r="JSQ282" s="210"/>
      <c r="JSR282" s="210"/>
      <c r="JSS282" s="210"/>
      <c r="JST282" s="210"/>
      <c r="JSU282" s="210"/>
      <c r="JSV282" s="210"/>
      <c r="JSW282" s="210"/>
      <c r="JSX282" s="210"/>
      <c r="JSY282" s="210"/>
      <c r="JSZ282" s="210"/>
      <c r="JTA282" s="210"/>
      <c r="JTB282" s="210"/>
      <c r="JTC282" s="210"/>
      <c r="JTD282" s="210"/>
      <c r="JTE282" s="210"/>
      <c r="JTF282" s="210"/>
      <c r="JTG282" s="210"/>
      <c r="JTH282" s="210"/>
      <c r="JTI282" s="210"/>
      <c r="JTJ282" s="210"/>
      <c r="JTK282" s="210"/>
      <c r="JTL282" s="210"/>
      <c r="JTM282" s="210"/>
      <c r="JTN282" s="210"/>
      <c r="JTO282" s="210"/>
      <c r="JTP282" s="210"/>
      <c r="JTQ282" s="210"/>
      <c r="JTR282" s="210"/>
      <c r="JTS282" s="210"/>
      <c r="JTT282" s="210"/>
      <c r="JTU282" s="210"/>
      <c r="JTV282" s="210"/>
      <c r="JTW282" s="210"/>
      <c r="JTX282" s="210"/>
      <c r="JTY282" s="210"/>
      <c r="JTZ282" s="210"/>
      <c r="JUA282" s="210"/>
      <c r="JUB282" s="210"/>
      <c r="JUC282" s="210"/>
      <c r="JUD282" s="210"/>
      <c r="JUE282" s="210"/>
      <c r="JUF282" s="210"/>
      <c r="JUG282" s="210"/>
      <c r="JUH282" s="210"/>
      <c r="JUI282" s="210"/>
      <c r="JUJ282" s="210"/>
      <c r="JUK282" s="210"/>
      <c r="JUL282" s="210"/>
      <c r="JUM282" s="210"/>
      <c r="JUN282" s="210"/>
      <c r="JUO282" s="210"/>
      <c r="JUP282" s="210"/>
      <c r="JUQ282" s="210"/>
      <c r="JUR282" s="210"/>
      <c r="JUS282" s="210"/>
      <c r="JUT282" s="210"/>
      <c r="JUU282" s="210"/>
      <c r="JUV282" s="210"/>
      <c r="JUW282" s="210"/>
      <c r="JUX282" s="210"/>
      <c r="JUY282" s="210"/>
      <c r="JUZ282" s="210"/>
      <c r="JVA282" s="210"/>
      <c r="JVB282" s="210"/>
      <c r="JVC282" s="210"/>
      <c r="JVD282" s="210"/>
      <c r="JVE282" s="210"/>
      <c r="JVF282" s="210"/>
      <c r="JVG282" s="210"/>
      <c r="JVH282" s="210"/>
      <c r="JVI282" s="210"/>
      <c r="JVJ282" s="210"/>
      <c r="JVK282" s="210"/>
      <c r="JVL282" s="210"/>
      <c r="JVM282" s="210"/>
      <c r="JVN282" s="210"/>
      <c r="JVO282" s="210"/>
      <c r="JVP282" s="210"/>
      <c r="JVQ282" s="210"/>
      <c r="JVR282" s="210"/>
      <c r="JVS282" s="210"/>
      <c r="JVT282" s="210"/>
      <c r="JVU282" s="210"/>
      <c r="JVV282" s="210"/>
      <c r="JVW282" s="210"/>
      <c r="JVX282" s="210"/>
      <c r="JVY282" s="210"/>
      <c r="JVZ282" s="210"/>
      <c r="JWA282" s="210"/>
      <c r="JWB282" s="210"/>
      <c r="JWC282" s="210"/>
      <c r="JWD282" s="210"/>
      <c r="JWE282" s="210"/>
      <c r="JWF282" s="210"/>
      <c r="JWG282" s="210"/>
      <c r="JWH282" s="210"/>
      <c r="JWI282" s="210"/>
      <c r="JWJ282" s="210"/>
      <c r="JWK282" s="210"/>
      <c r="JWL282" s="210"/>
      <c r="JWM282" s="210"/>
      <c r="JWN282" s="210"/>
      <c r="JWO282" s="210"/>
      <c r="JWP282" s="210"/>
      <c r="JWQ282" s="210"/>
      <c r="JWR282" s="210"/>
      <c r="JWS282" s="210"/>
      <c r="JWT282" s="210"/>
      <c r="JWU282" s="210"/>
      <c r="JWV282" s="210"/>
      <c r="JWW282" s="210"/>
      <c r="JWX282" s="210"/>
      <c r="JWY282" s="210"/>
      <c r="JWZ282" s="210"/>
      <c r="JXA282" s="210"/>
      <c r="JXB282" s="210"/>
      <c r="JXC282" s="210"/>
      <c r="JXD282" s="210"/>
      <c r="JXE282" s="210"/>
      <c r="JXF282" s="210"/>
      <c r="JXG282" s="210"/>
      <c r="JXH282" s="210"/>
      <c r="JXI282" s="210"/>
      <c r="JXJ282" s="210"/>
      <c r="JXK282" s="210"/>
      <c r="JXL282" s="210"/>
      <c r="JXM282" s="210"/>
      <c r="JXN282" s="210"/>
      <c r="JXO282" s="210"/>
      <c r="JXP282" s="210"/>
      <c r="JXQ282" s="210"/>
      <c r="JXR282" s="210"/>
      <c r="JXS282" s="210"/>
      <c r="JXT282" s="210"/>
      <c r="JXU282" s="210"/>
      <c r="JXV282" s="210"/>
      <c r="JXW282" s="210"/>
      <c r="JXX282" s="210"/>
      <c r="JXY282" s="210"/>
      <c r="JXZ282" s="210"/>
      <c r="JYA282" s="210"/>
      <c r="JYB282" s="210"/>
      <c r="JYC282" s="210"/>
      <c r="JYD282" s="210"/>
      <c r="JYE282" s="210"/>
      <c r="JYF282" s="210"/>
      <c r="JYG282" s="210"/>
      <c r="JYH282" s="210"/>
      <c r="JYI282" s="210"/>
      <c r="JYJ282" s="210"/>
      <c r="JYK282" s="210"/>
      <c r="JYL282" s="210"/>
      <c r="JYM282" s="210"/>
      <c r="JYN282" s="210"/>
      <c r="JYO282" s="210"/>
      <c r="JYP282" s="210"/>
      <c r="JYQ282" s="210"/>
      <c r="JYR282" s="210"/>
      <c r="JYS282" s="210"/>
      <c r="JYT282" s="210"/>
      <c r="JYU282" s="210"/>
      <c r="JYV282" s="210"/>
      <c r="JYW282" s="210"/>
      <c r="JYX282" s="210"/>
      <c r="JYY282" s="210"/>
      <c r="JYZ282" s="210"/>
      <c r="JZA282" s="210"/>
      <c r="JZB282" s="210"/>
      <c r="JZC282" s="210"/>
      <c r="JZD282" s="210"/>
      <c r="JZE282" s="210"/>
      <c r="JZF282" s="210"/>
      <c r="JZG282" s="210"/>
      <c r="JZH282" s="210"/>
      <c r="JZI282" s="210"/>
      <c r="JZJ282" s="210"/>
      <c r="JZK282" s="210"/>
      <c r="JZL282" s="210"/>
      <c r="JZM282" s="210"/>
      <c r="JZN282" s="210"/>
      <c r="JZO282" s="210"/>
      <c r="JZP282" s="210"/>
      <c r="JZQ282" s="210"/>
      <c r="JZR282" s="210"/>
      <c r="JZS282" s="210"/>
      <c r="JZT282" s="210"/>
      <c r="JZU282" s="210"/>
      <c r="JZV282" s="210"/>
      <c r="JZW282" s="210"/>
      <c r="JZX282" s="210"/>
      <c r="JZY282" s="210"/>
      <c r="JZZ282" s="210"/>
      <c r="KAA282" s="210"/>
      <c r="KAB282" s="210"/>
      <c r="KAC282" s="210"/>
      <c r="KAD282" s="210"/>
      <c r="KAE282" s="210"/>
      <c r="KAF282" s="210"/>
      <c r="KAG282" s="210"/>
      <c r="KAH282" s="210"/>
      <c r="KAI282" s="210"/>
      <c r="KAJ282" s="210"/>
      <c r="KAK282" s="210"/>
      <c r="KAL282" s="210"/>
      <c r="KAM282" s="210"/>
      <c r="KAN282" s="210"/>
      <c r="KAO282" s="210"/>
      <c r="KAP282" s="210"/>
      <c r="KAQ282" s="210"/>
      <c r="KAR282" s="210"/>
      <c r="KAS282" s="210"/>
      <c r="KAT282" s="210"/>
      <c r="KAU282" s="210"/>
      <c r="KAV282" s="210"/>
      <c r="KAW282" s="210"/>
      <c r="KAX282" s="210"/>
      <c r="KAY282" s="210"/>
      <c r="KAZ282" s="210"/>
      <c r="KBA282" s="210"/>
      <c r="KBB282" s="210"/>
      <c r="KBC282" s="210"/>
      <c r="KBD282" s="210"/>
      <c r="KBE282" s="210"/>
      <c r="KBF282" s="210"/>
      <c r="KBG282" s="210"/>
      <c r="KBH282" s="210"/>
      <c r="KBI282" s="210"/>
      <c r="KBJ282" s="210"/>
      <c r="KBK282" s="210"/>
      <c r="KBL282" s="210"/>
      <c r="KBM282" s="210"/>
      <c r="KBN282" s="210"/>
      <c r="KBO282" s="210"/>
      <c r="KBP282" s="210"/>
      <c r="KBQ282" s="210"/>
      <c r="KBR282" s="210"/>
      <c r="KBS282" s="210"/>
      <c r="KBT282" s="210"/>
      <c r="KBU282" s="210"/>
      <c r="KBV282" s="210"/>
      <c r="KBW282" s="210"/>
      <c r="KBX282" s="210"/>
      <c r="KBY282" s="210"/>
      <c r="KBZ282" s="210"/>
      <c r="KCA282" s="210"/>
      <c r="KCB282" s="210"/>
      <c r="KCC282" s="210"/>
      <c r="KCD282" s="210"/>
      <c r="KCE282" s="210"/>
      <c r="KCF282" s="210"/>
      <c r="KCG282" s="210"/>
      <c r="KCH282" s="210"/>
      <c r="KCI282" s="210"/>
      <c r="KCJ282" s="210"/>
      <c r="KCK282" s="210"/>
      <c r="KCL282" s="210"/>
      <c r="KCM282" s="210"/>
      <c r="KCN282" s="210"/>
      <c r="KCO282" s="210"/>
      <c r="KCP282" s="210"/>
      <c r="KCQ282" s="210"/>
      <c r="KCR282" s="210"/>
      <c r="KCS282" s="210"/>
      <c r="KCT282" s="210"/>
      <c r="KCU282" s="210"/>
      <c r="KCV282" s="210"/>
      <c r="KCW282" s="210"/>
      <c r="KCX282" s="210"/>
      <c r="KCY282" s="210"/>
      <c r="KCZ282" s="210"/>
      <c r="KDA282" s="210"/>
      <c r="KDB282" s="210"/>
      <c r="KDC282" s="210"/>
      <c r="KDD282" s="210"/>
      <c r="KDE282" s="210"/>
      <c r="KDF282" s="210"/>
      <c r="KDG282" s="210"/>
      <c r="KDH282" s="210"/>
      <c r="KDI282" s="210"/>
      <c r="KDJ282" s="210"/>
      <c r="KDK282" s="210"/>
      <c r="KDL282" s="210"/>
      <c r="KDM282" s="210"/>
      <c r="KDN282" s="210"/>
      <c r="KDO282" s="210"/>
      <c r="KDP282" s="210"/>
      <c r="KDQ282" s="210"/>
      <c r="KDR282" s="210"/>
      <c r="KDS282" s="210"/>
      <c r="KDT282" s="210"/>
      <c r="KDU282" s="210"/>
      <c r="KDV282" s="210"/>
      <c r="KDW282" s="210"/>
      <c r="KDX282" s="210"/>
      <c r="KDY282" s="210"/>
      <c r="KDZ282" s="210"/>
      <c r="KEA282" s="210"/>
      <c r="KEB282" s="210"/>
      <c r="KEC282" s="210"/>
      <c r="KED282" s="210"/>
      <c r="KEE282" s="210"/>
      <c r="KEF282" s="210"/>
      <c r="KEG282" s="210"/>
      <c r="KEH282" s="210"/>
      <c r="KEI282" s="210"/>
      <c r="KEJ282" s="210"/>
      <c r="KEK282" s="210"/>
      <c r="KEL282" s="210"/>
      <c r="KEM282" s="210"/>
      <c r="KEN282" s="210"/>
      <c r="KEO282" s="210"/>
      <c r="KEP282" s="210"/>
      <c r="KEQ282" s="210"/>
      <c r="KER282" s="210"/>
      <c r="KES282" s="210"/>
      <c r="KET282" s="210"/>
      <c r="KEU282" s="210"/>
      <c r="KEV282" s="210"/>
      <c r="KEW282" s="210"/>
      <c r="KEX282" s="210"/>
      <c r="KEY282" s="210"/>
      <c r="KEZ282" s="210"/>
      <c r="KFA282" s="210"/>
      <c r="KFB282" s="210"/>
      <c r="KFC282" s="210"/>
      <c r="KFD282" s="210"/>
      <c r="KFE282" s="210"/>
      <c r="KFF282" s="210"/>
      <c r="KFG282" s="210"/>
      <c r="KFH282" s="210"/>
      <c r="KFI282" s="210"/>
      <c r="KFJ282" s="210"/>
      <c r="KFK282" s="210"/>
      <c r="KFL282" s="210"/>
      <c r="KFM282" s="210"/>
      <c r="KFN282" s="210"/>
      <c r="KFO282" s="210"/>
      <c r="KFP282" s="210"/>
      <c r="KFQ282" s="210"/>
      <c r="KFR282" s="210"/>
      <c r="KFS282" s="210"/>
      <c r="KFT282" s="210"/>
      <c r="KFU282" s="210"/>
      <c r="KFV282" s="210"/>
      <c r="KFW282" s="210"/>
      <c r="KFX282" s="210"/>
      <c r="KFY282" s="210"/>
      <c r="KFZ282" s="210"/>
      <c r="KGA282" s="210"/>
      <c r="KGB282" s="210"/>
      <c r="KGC282" s="210"/>
      <c r="KGD282" s="210"/>
      <c r="KGE282" s="210"/>
      <c r="KGF282" s="210"/>
      <c r="KGG282" s="210"/>
      <c r="KGH282" s="210"/>
      <c r="KGI282" s="210"/>
      <c r="KGJ282" s="210"/>
      <c r="KGK282" s="210"/>
      <c r="KGL282" s="210"/>
      <c r="KGM282" s="210"/>
      <c r="KGN282" s="210"/>
      <c r="KGO282" s="210"/>
      <c r="KGP282" s="210"/>
      <c r="KGQ282" s="210"/>
      <c r="KGR282" s="210"/>
      <c r="KGS282" s="210"/>
      <c r="KGT282" s="210"/>
      <c r="KGU282" s="210"/>
      <c r="KGV282" s="210"/>
      <c r="KGW282" s="210"/>
      <c r="KGX282" s="210"/>
      <c r="KGY282" s="210"/>
      <c r="KGZ282" s="210"/>
      <c r="KHA282" s="210"/>
      <c r="KHB282" s="210"/>
      <c r="KHC282" s="210"/>
      <c r="KHD282" s="210"/>
      <c r="KHE282" s="210"/>
      <c r="KHF282" s="210"/>
      <c r="KHG282" s="210"/>
      <c r="KHH282" s="210"/>
      <c r="KHI282" s="210"/>
      <c r="KHJ282" s="210"/>
      <c r="KHK282" s="210"/>
      <c r="KHL282" s="210"/>
      <c r="KHM282" s="210"/>
      <c r="KHN282" s="210"/>
      <c r="KHO282" s="210"/>
      <c r="KHP282" s="210"/>
      <c r="KHQ282" s="210"/>
      <c r="KHR282" s="210"/>
      <c r="KHS282" s="210"/>
      <c r="KHT282" s="210"/>
      <c r="KHU282" s="210"/>
      <c r="KHV282" s="210"/>
      <c r="KHW282" s="210"/>
      <c r="KHX282" s="210"/>
      <c r="KHY282" s="210"/>
      <c r="KHZ282" s="210"/>
      <c r="KIA282" s="210"/>
      <c r="KIB282" s="210"/>
      <c r="KIC282" s="210"/>
      <c r="KID282" s="210"/>
      <c r="KIE282" s="210"/>
      <c r="KIF282" s="210"/>
      <c r="KIG282" s="210"/>
      <c r="KIH282" s="210"/>
      <c r="KII282" s="210"/>
      <c r="KIJ282" s="210"/>
      <c r="KIK282" s="210"/>
      <c r="KIL282" s="210"/>
      <c r="KIM282" s="210"/>
      <c r="KIN282" s="210"/>
      <c r="KIO282" s="210"/>
      <c r="KIP282" s="210"/>
      <c r="KIQ282" s="210"/>
      <c r="KIR282" s="210"/>
      <c r="KIS282" s="210"/>
      <c r="KIT282" s="210"/>
      <c r="KIU282" s="210"/>
      <c r="KIV282" s="210"/>
      <c r="KIW282" s="210"/>
      <c r="KIX282" s="210"/>
      <c r="KIY282" s="210"/>
      <c r="KIZ282" s="210"/>
      <c r="KJA282" s="210"/>
      <c r="KJB282" s="210"/>
      <c r="KJC282" s="210"/>
      <c r="KJD282" s="210"/>
      <c r="KJE282" s="210"/>
      <c r="KJF282" s="210"/>
      <c r="KJG282" s="210"/>
      <c r="KJH282" s="210"/>
      <c r="KJI282" s="210"/>
      <c r="KJJ282" s="210"/>
      <c r="KJK282" s="210"/>
      <c r="KJL282" s="210"/>
      <c r="KJM282" s="210"/>
      <c r="KJN282" s="210"/>
      <c r="KJO282" s="210"/>
      <c r="KJP282" s="210"/>
      <c r="KJQ282" s="210"/>
      <c r="KJR282" s="210"/>
      <c r="KJS282" s="210"/>
      <c r="KJT282" s="210"/>
      <c r="KJU282" s="210"/>
      <c r="KJV282" s="210"/>
      <c r="KJW282" s="210"/>
      <c r="KJX282" s="210"/>
      <c r="KJY282" s="210"/>
      <c r="KJZ282" s="210"/>
      <c r="KKA282" s="210"/>
      <c r="KKB282" s="210"/>
      <c r="KKC282" s="210"/>
      <c r="KKD282" s="210"/>
      <c r="KKE282" s="210"/>
      <c r="KKF282" s="210"/>
      <c r="KKG282" s="210"/>
      <c r="KKH282" s="210"/>
      <c r="KKI282" s="210"/>
      <c r="KKJ282" s="210"/>
      <c r="KKK282" s="210"/>
      <c r="KKL282" s="210"/>
      <c r="KKM282" s="210"/>
      <c r="KKN282" s="210"/>
      <c r="KKO282" s="210"/>
      <c r="KKP282" s="210"/>
      <c r="KKQ282" s="210"/>
      <c r="KKR282" s="210"/>
      <c r="KKS282" s="210"/>
      <c r="KKT282" s="210"/>
      <c r="KKU282" s="210"/>
      <c r="KKV282" s="210"/>
      <c r="KKW282" s="210"/>
      <c r="KKX282" s="210"/>
      <c r="KKY282" s="210"/>
      <c r="KKZ282" s="210"/>
      <c r="KLA282" s="210"/>
      <c r="KLB282" s="210"/>
      <c r="KLC282" s="210"/>
      <c r="KLD282" s="210"/>
      <c r="KLE282" s="210"/>
      <c r="KLF282" s="210"/>
      <c r="KLG282" s="210"/>
      <c r="KLH282" s="210"/>
      <c r="KLI282" s="210"/>
      <c r="KLJ282" s="210"/>
      <c r="KLK282" s="210"/>
      <c r="KLL282" s="210"/>
      <c r="KLM282" s="210"/>
      <c r="KLN282" s="210"/>
      <c r="KLO282" s="210"/>
      <c r="KLP282" s="210"/>
      <c r="KLQ282" s="210"/>
      <c r="KLR282" s="210"/>
      <c r="KLS282" s="210"/>
      <c r="KLT282" s="210"/>
      <c r="KLU282" s="210"/>
      <c r="KLV282" s="210"/>
      <c r="KLW282" s="210"/>
      <c r="KLX282" s="210"/>
      <c r="KLY282" s="210"/>
      <c r="KLZ282" s="210"/>
      <c r="KMA282" s="210"/>
      <c r="KMB282" s="210"/>
      <c r="KMC282" s="210"/>
      <c r="KMD282" s="210"/>
      <c r="KME282" s="210"/>
      <c r="KMF282" s="210"/>
      <c r="KMG282" s="210"/>
      <c r="KMH282" s="210"/>
      <c r="KMI282" s="210"/>
      <c r="KMJ282" s="210"/>
      <c r="KMK282" s="210"/>
      <c r="KML282" s="210"/>
      <c r="KMM282" s="210"/>
      <c r="KMN282" s="210"/>
      <c r="KMO282" s="210"/>
      <c r="KMP282" s="210"/>
      <c r="KMQ282" s="210"/>
      <c r="KMR282" s="210"/>
      <c r="KMS282" s="210"/>
      <c r="KMT282" s="210"/>
      <c r="KMU282" s="210"/>
      <c r="KMV282" s="210"/>
      <c r="KMW282" s="210"/>
      <c r="KMX282" s="210"/>
      <c r="KMY282" s="210"/>
      <c r="KMZ282" s="210"/>
      <c r="KNA282" s="210"/>
      <c r="KNB282" s="210"/>
      <c r="KNC282" s="210"/>
      <c r="KND282" s="210"/>
      <c r="KNE282" s="210"/>
      <c r="KNF282" s="210"/>
      <c r="KNG282" s="210"/>
      <c r="KNH282" s="210"/>
      <c r="KNI282" s="210"/>
      <c r="KNJ282" s="210"/>
      <c r="KNK282" s="210"/>
      <c r="KNL282" s="210"/>
      <c r="KNM282" s="210"/>
      <c r="KNN282" s="210"/>
      <c r="KNO282" s="210"/>
      <c r="KNP282" s="210"/>
      <c r="KNQ282" s="210"/>
      <c r="KNR282" s="210"/>
      <c r="KNS282" s="210"/>
      <c r="KNT282" s="210"/>
      <c r="KNU282" s="210"/>
      <c r="KNV282" s="210"/>
      <c r="KNW282" s="210"/>
      <c r="KNX282" s="210"/>
      <c r="KNY282" s="210"/>
      <c r="KNZ282" s="210"/>
      <c r="KOA282" s="210"/>
      <c r="KOB282" s="210"/>
      <c r="KOC282" s="210"/>
      <c r="KOD282" s="210"/>
      <c r="KOE282" s="210"/>
      <c r="KOF282" s="210"/>
      <c r="KOG282" s="210"/>
      <c r="KOH282" s="210"/>
      <c r="KOI282" s="210"/>
      <c r="KOJ282" s="210"/>
      <c r="KOK282" s="210"/>
      <c r="KOL282" s="210"/>
      <c r="KOM282" s="210"/>
      <c r="KON282" s="210"/>
      <c r="KOO282" s="210"/>
      <c r="KOP282" s="210"/>
      <c r="KOQ282" s="210"/>
      <c r="KOR282" s="210"/>
      <c r="KOS282" s="210"/>
      <c r="KOT282" s="210"/>
      <c r="KOU282" s="210"/>
      <c r="KOV282" s="210"/>
      <c r="KOW282" s="210"/>
      <c r="KOX282" s="210"/>
      <c r="KOY282" s="210"/>
      <c r="KOZ282" s="210"/>
      <c r="KPA282" s="210"/>
      <c r="KPB282" s="210"/>
      <c r="KPC282" s="210"/>
      <c r="KPD282" s="210"/>
      <c r="KPE282" s="210"/>
      <c r="KPF282" s="210"/>
      <c r="KPG282" s="210"/>
      <c r="KPH282" s="210"/>
      <c r="KPI282" s="210"/>
      <c r="KPJ282" s="210"/>
      <c r="KPK282" s="210"/>
      <c r="KPL282" s="210"/>
      <c r="KPM282" s="210"/>
      <c r="KPN282" s="210"/>
      <c r="KPO282" s="210"/>
      <c r="KPP282" s="210"/>
      <c r="KPQ282" s="210"/>
      <c r="KPR282" s="210"/>
      <c r="KPS282" s="210"/>
      <c r="KPT282" s="210"/>
      <c r="KPU282" s="210"/>
      <c r="KPV282" s="210"/>
      <c r="KPW282" s="210"/>
      <c r="KPX282" s="210"/>
      <c r="KPY282" s="210"/>
      <c r="KPZ282" s="210"/>
      <c r="KQA282" s="210"/>
      <c r="KQB282" s="210"/>
      <c r="KQC282" s="210"/>
      <c r="KQD282" s="210"/>
      <c r="KQE282" s="210"/>
      <c r="KQF282" s="210"/>
      <c r="KQG282" s="210"/>
      <c r="KQH282" s="210"/>
      <c r="KQI282" s="210"/>
      <c r="KQJ282" s="210"/>
      <c r="KQK282" s="210"/>
      <c r="KQL282" s="210"/>
      <c r="KQM282" s="210"/>
      <c r="KQN282" s="210"/>
      <c r="KQO282" s="210"/>
      <c r="KQP282" s="210"/>
      <c r="KQQ282" s="210"/>
      <c r="KQR282" s="210"/>
      <c r="KQS282" s="210"/>
      <c r="KQT282" s="210"/>
      <c r="KQU282" s="210"/>
      <c r="KQV282" s="210"/>
      <c r="KQW282" s="210"/>
      <c r="KQX282" s="210"/>
      <c r="KQY282" s="210"/>
      <c r="KQZ282" s="210"/>
      <c r="KRA282" s="210"/>
      <c r="KRB282" s="210"/>
      <c r="KRC282" s="210"/>
      <c r="KRD282" s="210"/>
      <c r="KRE282" s="210"/>
      <c r="KRF282" s="210"/>
      <c r="KRG282" s="210"/>
      <c r="KRH282" s="210"/>
      <c r="KRI282" s="210"/>
      <c r="KRJ282" s="210"/>
      <c r="KRK282" s="210"/>
      <c r="KRL282" s="210"/>
      <c r="KRM282" s="210"/>
      <c r="KRN282" s="210"/>
      <c r="KRO282" s="210"/>
      <c r="KRP282" s="210"/>
      <c r="KRQ282" s="210"/>
      <c r="KRR282" s="210"/>
      <c r="KRS282" s="210"/>
      <c r="KRT282" s="210"/>
      <c r="KRU282" s="210"/>
      <c r="KRV282" s="210"/>
      <c r="KRW282" s="210"/>
      <c r="KRX282" s="210"/>
      <c r="KRY282" s="210"/>
      <c r="KRZ282" s="210"/>
      <c r="KSA282" s="210"/>
      <c r="KSB282" s="210"/>
      <c r="KSC282" s="210"/>
      <c r="KSD282" s="210"/>
      <c r="KSE282" s="210"/>
      <c r="KSF282" s="210"/>
      <c r="KSG282" s="210"/>
      <c r="KSH282" s="210"/>
      <c r="KSI282" s="210"/>
      <c r="KSJ282" s="210"/>
      <c r="KSK282" s="210"/>
      <c r="KSL282" s="210"/>
      <c r="KSM282" s="210"/>
      <c r="KSN282" s="210"/>
      <c r="KSO282" s="210"/>
      <c r="KSP282" s="210"/>
      <c r="KSQ282" s="210"/>
      <c r="KSR282" s="210"/>
      <c r="KSS282" s="210"/>
      <c r="KST282" s="210"/>
      <c r="KSU282" s="210"/>
      <c r="KSV282" s="210"/>
      <c r="KSW282" s="210"/>
      <c r="KSX282" s="210"/>
      <c r="KSY282" s="210"/>
      <c r="KSZ282" s="210"/>
      <c r="KTA282" s="210"/>
      <c r="KTB282" s="210"/>
      <c r="KTC282" s="210"/>
      <c r="KTD282" s="210"/>
      <c r="KTE282" s="210"/>
      <c r="KTF282" s="210"/>
      <c r="KTG282" s="210"/>
      <c r="KTH282" s="210"/>
      <c r="KTI282" s="210"/>
      <c r="KTJ282" s="210"/>
      <c r="KTK282" s="210"/>
      <c r="KTL282" s="210"/>
      <c r="KTM282" s="210"/>
      <c r="KTN282" s="210"/>
      <c r="KTO282" s="210"/>
      <c r="KTP282" s="210"/>
      <c r="KTQ282" s="210"/>
      <c r="KTR282" s="210"/>
      <c r="KTS282" s="210"/>
      <c r="KTT282" s="210"/>
      <c r="KTU282" s="210"/>
      <c r="KTV282" s="210"/>
      <c r="KTW282" s="210"/>
      <c r="KTX282" s="210"/>
      <c r="KTY282" s="210"/>
      <c r="KTZ282" s="210"/>
      <c r="KUA282" s="210"/>
      <c r="KUB282" s="210"/>
      <c r="KUC282" s="210"/>
      <c r="KUD282" s="210"/>
      <c r="KUE282" s="210"/>
      <c r="KUF282" s="210"/>
      <c r="KUG282" s="210"/>
      <c r="KUH282" s="210"/>
      <c r="KUI282" s="210"/>
      <c r="KUJ282" s="210"/>
      <c r="KUK282" s="210"/>
      <c r="KUL282" s="210"/>
      <c r="KUM282" s="210"/>
      <c r="KUN282" s="210"/>
      <c r="KUO282" s="210"/>
      <c r="KUP282" s="210"/>
      <c r="KUQ282" s="210"/>
      <c r="KUR282" s="210"/>
      <c r="KUS282" s="210"/>
      <c r="KUT282" s="210"/>
      <c r="KUU282" s="210"/>
      <c r="KUV282" s="210"/>
      <c r="KUW282" s="210"/>
      <c r="KUX282" s="210"/>
      <c r="KUY282" s="210"/>
      <c r="KUZ282" s="210"/>
      <c r="KVA282" s="210"/>
      <c r="KVB282" s="210"/>
      <c r="KVC282" s="210"/>
      <c r="KVD282" s="210"/>
      <c r="KVE282" s="210"/>
      <c r="KVF282" s="210"/>
      <c r="KVG282" s="210"/>
      <c r="KVH282" s="210"/>
      <c r="KVI282" s="210"/>
      <c r="KVJ282" s="210"/>
      <c r="KVK282" s="210"/>
      <c r="KVL282" s="210"/>
      <c r="KVM282" s="210"/>
      <c r="KVN282" s="210"/>
      <c r="KVO282" s="210"/>
      <c r="KVP282" s="210"/>
      <c r="KVQ282" s="210"/>
      <c r="KVR282" s="210"/>
      <c r="KVS282" s="210"/>
      <c r="KVT282" s="210"/>
      <c r="KVU282" s="210"/>
      <c r="KVV282" s="210"/>
      <c r="KVW282" s="210"/>
      <c r="KVX282" s="210"/>
      <c r="KVY282" s="210"/>
      <c r="KVZ282" s="210"/>
      <c r="KWA282" s="210"/>
      <c r="KWB282" s="210"/>
      <c r="KWC282" s="210"/>
      <c r="KWD282" s="210"/>
      <c r="KWE282" s="210"/>
      <c r="KWF282" s="210"/>
      <c r="KWG282" s="210"/>
      <c r="KWH282" s="210"/>
      <c r="KWI282" s="210"/>
      <c r="KWJ282" s="210"/>
      <c r="KWK282" s="210"/>
      <c r="KWL282" s="210"/>
      <c r="KWM282" s="210"/>
      <c r="KWN282" s="210"/>
      <c r="KWO282" s="210"/>
      <c r="KWP282" s="210"/>
      <c r="KWQ282" s="210"/>
      <c r="KWR282" s="210"/>
      <c r="KWS282" s="210"/>
      <c r="KWT282" s="210"/>
      <c r="KWU282" s="210"/>
      <c r="KWV282" s="210"/>
      <c r="KWW282" s="210"/>
      <c r="KWX282" s="210"/>
      <c r="KWY282" s="210"/>
      <c r="KWZ282" s="210"/>
      <c r="KXA282" s="210"/>
      <c r="KXB282" s="210"/>
      <c r="KXC282" s="210"/>
      <c r="KXD282" s="210"/>
      <c r="KXE282" s="210"/>
      <c r="KXF282" s="210"/>
      <c r="KXG282" s="210"/>
      <c r="KXH282" s="210"/>
      <c r="KXI282" s="210"/>
      <c r="KXJ282" s="210"/>
      <c r="KXK282" s="210"/>
      <c r="KXL282" s="210"/>
      <c r="KXM282" s="210"/>
      <c r="KXN282" s="210"/>
      <c r="KXO282" s="210"/>
      <c r="KXP282" s="210"/>
      <c r="KXQ282" s="210"/>
      <c r="KXR282" s="210"/>
      <c r="KXS282" s="210"/>
      <c r="KXT282" s="210"/>
      <c r="KXU282" s="210"/>
      <c r="KXV282" s="210"/>
      <c r="KXW282" s="210"/>
      <c r="KXX282" s="210"/>
      <c r="KXY282" s="210"/>
      <c r="KXZ282" s="210"/>
      <c r="KYA282" s="210"/>
      <c r="KYB282" s="210"/>
      <c r="KYC282" s="210"/>
      <c r="KYD282" s="210"/>
      <c r="KYE282" s="210"/>
      <c r="KYF282" s="210"/>
      <c r="KYG282" s="210"/>
      <c r="KYH282" s="210"/>
      <c r="KYI282" s="210"/>
      <c r="KYJ282" s="210"/>
      <c r="KYK282" s="210"/>
      <c r="KYL282" s="210"/>
      <c r="KYM282" s="210"/>
      <c r="KYN282" s="210"/>
      <c r="KYO282" s="210"/>
      <c r="KYP282" s="210"/>
      <c r="KYQ282" s="210"/>
      <c r="KYR282" s="210"/>
      <c r="KYS282" s="210"/>
      <c r="KYT282" s="210"/>
      <c r="KYU282" s="210"/>
      <c r="KYV282" s="210"/>
      <c r="KYW282" s="210"/>
      <c r="KYX282" s="210"/>
      <c r="KYY282" s="210"/>
      <c r="KYZ282" s="210"/>
      <c r="KZA282" s="210"/>
      <c r="KZB282" s="210"/>
      <c r="KZC282" s="210"/>
      <c r="KZD282" s="210"/>
      <c r="KZE282" s="210"/>
      <c r="KZF282" s="210"/>
      <c r="KZG282" s="210"/>
      <c r="KZH282" s="210"/>
      <c r="KZI282" s="210"/>
      <c r="KZJ282" s="210"/>
      <c r="KZK282" s="210"/>
      <c r="KZL282" s="210"/>
      <c r="KZM282" s="210"/>
      <c r="KZN282" s="210"/>
      <c r="KZO282" s="210"/>
      <c r="KZP282" s="210"/>
      <c r="KZQ282" s="210"/>
      <c r="KZR282" s="210"/>
      <c r="KZS282" s="210"/>
      <c r="KZT282" s="210"/>
      <c r="KZU282" s="210"/>
      <c r="KZV282" s="210"/>
      <c r="KZW282" s="210"/>
      <c r="KZX282" s="210"/>
      <c r="KZY282" s="210"/>
      <c r="KZZ282" s="210"/>
      <c r="LAA282" s="210"/>
      <c r="LAB282" s="210"/>
      <c r="LAC282" s="210"/>
      <c r="LAD282" s="210"/>
      <c r="LAE282" s="210"/>
      <c r="LAF282" s="210"/>
      <c r="LAG282" s="210"/>
      <c r="LAH282" s="210"/>
      <c r="LAI282" s="210"/>
      <c r="LAJ282" s="210"/>
      <c r="LAK282" s="210"/>
      <c r="LAL282" s="210"/>
      <c r="LAM282" s="210"/>
      <c r="LAN282" s="210"/>
      <c r="LAO282" s="210"/>
      <c r="LAP282" s="210"/>
      <c r="LAQ282" s="210"/>
      <c r="LAR282" s="210"/>
      <c r="LAS282" s="210"/>
      <c r="LAT282" s="210"/>
      <c r="LAU282" s="210"/>
      <c r="LAV282" s="210"/>
      <c r="LAW282" s="210"/>
      <c r="LAX282" s="210"/>
      <c r="LAY282" s="210"/>
      <c r="LAZ282" s="210"/>
      <c r="LBA282" s="210"/>
      <c r="LBB282" s="210"/>
      <c r="LBC282" s="210"/>
      <c r="LBD282" s="210"/>
      <c r="LBE282" s="210"/>
      <c r="LBF282" s="210"/>
      <c r="LBG282" s="210"/>
      <c r="LBH282" s="210"/>
      <c r="LBI282" s="210"/>
      <c r="LBJ282" s="210"/>
      <c r="LBK282" s="210"/>
      <c r="LBL282" s="210"/>
      <c r="LBM282" s="210"/>
      <c r="LBN282" s="210"/>
      <c r="LBO282" s="210"/>
      <c r="LBP282" s="210"/>
      <c r="LBQ282" s="210"/>
      <c r="LBR282" s="210"/>
      <c r="LBS282" s="210"/>
      <c r="LBT282" s="210"/>
      <c r="LBU282" s="210"/>
      <c r="LBV282" s="210"/>
      <c r="LBW282" s="210"/>
      <c r="LBX282" s="210"/>
      <c r="LBY282" s="210"/>
      <c r="LBZ282" s="210"/>
      <c r="LCA282" s="210"/>
      <c r="LCB282" s="210"/>
      <c r="LCC282" s="210"/>
      <c r="LCD282" s="210"/>
      <c r="LCE282" s="210"/>
      <c r="LCF282" s="210"/>
      <c r="LCG282" s="210"/>
      <c r="LCH282" s="210"/>
      <c r="LCI282" s="210"/>
      <c r="LCJ282" s="210"/>
      <c r="LCK282" s="210"/>
      <c r="LCL282" s="210"/>
      <c r="LCM282" s="210"/>
      <c r="LCN282" s="210"/>
      <c r="LCO282" s="210"/>
      <c r="LCP282" s="210"/>
      <c r="LCQ282" s="210"/>
      <c r="LCR282" s="210"/>
      <c r="LCS282" s="210"/>
      <c r="LCT282" s="210"/>
      <c r="LCU282" s="210"/>
      <c r="LCV282" s="210"/>
      <c r="LCW282" s="210"/>
      <c r="LCX282" s="210"/>
      <c r="LCY282" s="210"/>
      <c r="LCZ282" s="210"/>
      <c r="LDA282" s="210"/>
      <c r="LDB282" s="210"/>
      <c r="LDC282" s="210"/>
      <c r="LDD282" s="210"/>
      <c r="LDE282" s="210"/>
      <c r="LDF282" s="210"/>
      <c r="LDG282" s="210"/>
      <c r="LDH282" s="210"/>
      <c r="LDI282" s="210"/>
      <c r="LDJ282" s="210"/>
      <c r="LDK282" s="210"/>
      <c r="LDL282" s="210"/>
      <c r="LDM282" s="210"/>
      <c r="LDN282" s="210"/>
      <c r="LDO282" s="210"/>
      <c r="LDP282" s="210"/>
      <c r="LDQ282" s="210"/>
      <c r="LDR282" s="210"/>
      <c r="LDS282" s="210"/>
      <c r="LDT282" s="210"/>
      <c r="LDU282" s="210"/>
      <c r="LDV282" s="210"/>
      <c r="LDW282" s="210"/>
      <c r="LDX282" s="210"/>
      <c r="LDY282" s="210"/>
      <c r="LDZ282" s="210"/>
      <c r="LEA282" s="210"/>
      <c r="LEB282" s="210"/>
      <c r="LEC282" s="210"/>
      <c r="LED282" s="210"/>
      <c r="LEE282" s="210"/>
      <c r="LEF282" s="210"/>
      <c r="LEG282" s="210"/>
      <c r="LEH282" s="210"/>
      <c r="LEI282" s="210"/>
      <c r="LEJ282" s="210"/>
      <c r="LEK282" s="210"/>
      <c r="LEL282" s="210"/>
      <c r="LEM282" s="210"/>
      <c r="LEN282" s="210"/>
      <c r="LEO282" s="210"/>
      <c r="LEP282" s="210"/>
      <c r="LEQ282" s="210"/>
      <c r="LER282" s="210"/>
      <c r="LES282" s="210"/>
      <c r="LET282" s="210"/>
      <c r="LEU282" s="210"/>
      <c r="LEV282" s="210"/>
      <c r="LEW282" s="210"/>
      <c r="LEX282" s="210"/>
      <c r="LEY282" s="210"/>
      <c r="LEZ282" s="210"/>
      <c r="LFA282" s="210"/>
      <c r="LFB282" s="210"/>
      <c r="LFC282" s="210"/>
      <c r="LFD282" s="210"/>
      <c r="LFE282" s="210"/>
      <c r="LFF282" s="210"/>
      <c r="LFG282" s="210"/>
      <c r="LFH282" s="210"/>
      <c r="LFI282" s="210"/>
      <c r="LFJ282" s="210"/>
      <c r="LFK282" s="210"/>
      <c r="LFL282" s="210"/>
      <c r="LFM282" s="210"/>
      <c r="LFN282" s="210"/>
      <c r="LFO282" s="210"/>
      <c r="LFP282" s="210"/>
      <c r="LFQ282" s="210"/>
      <c r="LFR282" s="210"/>
      <c r="LFS282" s="210"/>
      <c r="LFT282" s="210"/>
      <c r="LFU282" s="210"/>
      <c r="LFV282" s="210"/>
      <c r="LFW282" s="210"/>
      <c r="LFX282" s="210"/>
      <c r="LFY282" s="210"/>
      <c r="LFZ282" s="210"/>
      <c r="LGA282" s="210"/>
      <c r="LGB282" s="210"/>
      <c r="LGC282" s="210"/>
      <c r="LGD282" s="210"/>
      <c r="LGE282" s="210"/>
      <c r="LGF282" s="210"/>
      <c r="LGG282" s="210"/>
      <c r="LGH282" s="210"/>
      <c r="LGI282" s="210"/>
      <c r="LGJ282" s="210"/>
      <c r="LGK282" s="210"/>
      <c r="LGL282" s="210"/>
      <c r="LGM282" s="210"/>
      <c r="LGN282" s="210"/>
      <c r="LGO282" s="210"/>
      <c r="LGP282" s="210"/>
      <c r="LGQ282" s="210"/>
      <c r="LGR282" s="210"/>
      <c r="LGS282" s="210"/>
      <c r="LGT282" s="210"/>
      <c r="LGU282" s="210"/>
      <c r="LGV282" s="210"/>
      <c r="LGW282" s="210"/>
      <c r="LGX282" s="210"/>
      <c r="LGY282" s="210"/>
      <c r="LGZ282" s="210"/>
      <c r="LHA282" s="210"/>
      <c r="LHB282" s="210"/>
      <c r="LHC282" s="210"/>
      <c r="LHD282" s="210"/>
      <c r="LHE282" s="210"/>
      <c r="LHF282" s="210"/>
      <c r="LHG282" s="210"/>
      <c r="LHH282" s="210"/>
      <c r="LHI282" s="210"/>
      <c r="LHJ282" s="210"/>
      <c r="LHK282" s="210"/>
      <c r="LHL282" s="210"/>
      <c r="LHM282" s="210"/>
      <c r="LHN282" s="210"/>
      <c r="LHO282" s="210"/>
      <c r="LHP282" s="210"/>
      <c r="LHQ282" s="210"/>
      <c r="LHR282" s="210"/>
      <c r="LHS282" s="210"/>
      <c r="LHT282" s="210"/>
      <c r="LHU282" s="210"/>
      <c r="LHV282" s="210"/>
      <c r="LHW282" s="210"/>
      <c r="LHX282" s="210"/>
      <c r="LHY282" s="210"/>
      <c r="LHZ282" s="210"/>
      <c r="LIA282" s="210"/>
      <c r="LIB282" s="210"/>
      <c r="LIC282" s="210"/>
      <c r="LID282" s="210"/>
      <c r="LIE282" s="210"/>
      <c r="LIF282" s="210"/>
      <c r="LIG282" s="210"/>
      <c r="LIH282" s="210"/>
      <c r="LII282" s="210"/>
      <c r="LIJ282" s="210"/>
      <c r="LIK282" s="210"/>
      <c r="LIL282" s="210"/>
      <c r="LIM282" s="210"/>
      <c r="LIN282" s="210"/>
      <c r="LIO282" s="210"/>
      <c r="LIP282" s="210"/>
      <c r="LIQ282" s="210"/>
      <c r="LIR282" s="210"/>
      <c r="LIS282" s="210"/>
      <c r="LIT282" s="210"/>
      <c r="LIU282" s="210"/>
      <c r="LIV282" s="210"/>
      <c r="LIW282" s="210"/>
      <c r="LIX282" s="210"/>
      <c r="LIY282" s="210"/>
      <c r="LIZ282" s="210"/>
      <c r="LJA282" s="210"/>
      <c r="LJB282" s="210"/>
      <c r="LJC282" s="210"/>
      <c r="LJD282" s="210"/>
      <c r="LJE282" s="210"/>
      <c r="LJF282" s="210"/>
      <c r="LJG282" s="210"/>
      <c r="LJH282" s="210"/>
      <c r="LJI282" s="210"/>
      <c r="LJJ282" s="210"/>
      <c r="LJK282" s="210"/>
      <c r="LJL282" s="210"/>
      <c r="LJM282" s="210"/>
      <c r="LJN282" s="210"/>
      <c r="LJO282" s="210"/>
      <c r="LJP282" s="210"/>
      <c r="LJQ282" s="210"/>
      <c r="LJR282" s="210"/>
      <c r="LJS282" s="210"/>
      <c r="LJT282" s="210"/>
      <c r="LJU282" s="210"/>
      <c r="LJV282" s="210"/>
      <c r="LJW282" s="210"/>
      <c r="LJX282" s="210"/>
      <c r="LJY282" s="210"/>
      <c r="LJZ282" s="210"/>
      <c r="LKA282" s="210"/>
      <c r="LKB282" s="210"/>
      <c r="LKC282" s="210"/>
      <c r="LKD282" s="210"/>
      <c r="LKE282" s="210"/>
      <c r="LKF282" s="210"/>
      <c r="LKG282" s="210"/>
      <c r="LKH282" s="210"/>
      <c r="LKI282" s="210"/>
      <c r="LKJ282" s="210"/>
      <c r="LKK282" s="210"/>
      <c r="LKL282" s="210"/>
      <c r="LKM282" s="210"/>
      <c r="LKN282" s="210"/>
      <c r="LKO282" s="210"/>
      <c r="LKP282" s="210"/>
      <c r="LKQ282" s="210"/>
      <c r="LKR282" s="210"/>
      <c r="LKS282" s="210"/>
      <c r="LKT282" s="210"/>
      <c r="LKU282" s="210"/>
      <c r="LKV282" s="210"/>
      <c r="LKW282" s="210"/>
      <c r="LKX282" s="210"/>
      <c r="LKY282" s="210"/>
      <c r="LKZ282" s="210"/>
      <c r="LLA282" s="210"/>
      <c r="LLB282" s="210"/>
      <c r="LLC282" s="210"/>
      <c r="LLD282" s="210"/>
      <c r="LLE282" s="210"/>
      <c r="LLF282" s="210"/>
      <c r="LLG282" s="210"/>
      <c r="LLH282" s="210"/>
      <c r="LLI282" s="210"/>
      <c r="LLJ282" s="210"/>
      <c r="LLK282" s="210"/>
      <c r="LLL282" s="210"/>
      <c r="LLM282" s="210"/>
      <c r="LLN282" s="210"/>
      <c r="LLO282" s="210"/>
      <c r="LLP282" s="210"/>
      <c r="LLQ282" s="210"/>
      <c r="LLR282" s="210"/>
      <c r="LLS282" s="210"/>
      <c r="LLT282" s="210"/>
      <c r="LLU282" s="210"/>
      <c r="LLV282" s="210"/>
      <c r="LLW282" s="210"/>
      <c r="LLX282" s="210"/>
      <c r="LLY282" s="210"/>
      <c r="LLZ282" s="210"/>
      <c r="LMA282" s="210"/>
      <c r="LMB282" s="210"/>
      <c r="LMC282" s="210"/>
      <c r="LMD282" s="210"/>
      <c r="LME282" s="210"/>
      <c r="LMF282" s="210"/>
      <c r="LMG282" s="210"/>
      <c r="LMH282" s="210"/>
      <c r="LMI282" s="210"/>
      <c r="LMJ282" s="210"/>
      <c r="LMK282" s="210"/>
      <c r="LML282" s="210"/>
      <c r="LMM282" s="210"/>
      <c r="LMN282" s="210"/>
      <c r="LMO282" s="210"/>
      <c r="LMP282" s="210"/>
      <c r="LMQ282" s="210"/>
      <c r="LMR282" s="210"/>
      <c r="LMS282" s="210"/>
      <c r="LMT282" s="210"/>
      <c r="LMU282" s="210"/>
      <c r="LMV282" s="210"/>
      <c r="LMW282" s="210"/>
      <c r="LMX282" s="210"/>
      <c r="LMY282" s="210"/>
      <c r="LMZ282" s="210"/>
      <c r="LNA282" s="210"/>
      <c r="LNB282" s="210"/>
      <c r="LNC282" s="210"/>
      <c r="LND282" s="210"/>
      <c r="LNE282" s="210"/>
      <c r="LNF282" s="210"/>
      <c r="LNG282" s="210"/>
      <c r="LNH282" s="210"/>
      <c r="LNI282" s="210"/>
      <c r="LNJ282" s="210"/>
      <c r="LNK282" s="210"/>
      <c r="LNL282" s="210"/>
      <c r="LNM282" s="210"/>
      <c r="LNN282" s="210"/>
      <c r="LNO282" s="210"/>
      <c r="LNP282" s="210"/>
      <c r="LNQ282" s="210"/>
      <c r="LNR282" s="210"/>
      <c r="LNS282" s="210"/>
      <c r="LNT282" s="210"/>
      <c r="LNU282" s="210"/>
      <c r="LNV282" s="210"/>
      <c r="LNW282" s="210"/>
      <c r="LNX282" s="210"/>
      <c r="LNY282" s="210"/>
      <c r="LNZ282" s="210"/>
      <c r="LOA282" s="210"/>
      <c r="LOB282" s="210"/>
      <c r="LOC282" s="210"/>
      <c r="LOD282" s="210"/>
      <c r="LOE282" s="210"/>
      <c r="LOF282" s="210"/>
      <c r="LOG282" s="210"/>
      <c r="LOH282" s="210"/>
      <c r="LOI282" s="210"/>
      <c r="LOJ282" s="210"/>
      <c r="LOK282" s="210"/>
      <c r="LOL282" s="210"/>
      <c r="LOM282" s="210"/>
      <c r="LON282" s="210"/>
      <c r="LOO282" s="210"/>
      <c r="LOP282" s="210"/>
      <c r="LOQ282" s="210"/>
      <c r="LOR282" s="210"/>
      <c r="LOS282" s="210"/>
      <c r="LOT282" s="210"/>
      <c r="LOU282" s="210"/>
      <c r="LOV282" s="210"/>
      <c r="LOW282" s="210"/>
      <c r="LOX282" s="210"/>
      <c r="LOY282" s="210"/>
      <c r="LOZ282" s="210"/>
      <c r="LPA282" s="210"/>
      <c r="LPB282" s="210"/>
      <c r="LPC282" s="210"/>
      <c r="LPD282" s="210"/>
      <c r="LPE282" s="210"/>
      <c r="LPF282" s="210"/>
      <c r="LPG282" s="210"/>
      <c r="LPH282" s="210"/>
      <c r="LPI282" s="210"/>
      <c r="LPJ282" s="210"/>
      <c r="LPK282" s="210"/>
      <c r="LPL282" s="210"/>
      <c r="LPM282" s="210"/>
      <c r="LPN282" s="210"/>
      <c r="LPO282" s="210"/>
      <c r="LPP282" s="210"/>
      <c r="LPQ282" s="210"/>
      <c r="LPR282" s="210"/>
      <c r="LPS282" s="210"/>
      <c r="LPT282" s="210"/>
      <c r="LPU282" s="210"/>
      <c r="LPV282" s="210"/>
      <c r="LPW282" s="210"/>
      <c r="LPX282" s="210"/>
      <c r="LPY282" s="210"/>
      <c r="LPZ282" s="210"/>
      <c r="LQA282" s="210"/>
      <c r="LQB282" s="210"/>
      <c r="LQC282" s="210"/>
      <c r="LQD282" s="210"/>
      <c r="LQE282" s="210"/>
      <c r="LQF282" s="210"/>
      <c r="LQG282" s="210"/>
      <c r="LQH282" s="210"/>
      <c r="LQI282" s="210"/>
      <c r="LQJ282" s="210"/>
      <c r="LQK282" s="210"/>
      <c r="LQL282" s="210"/>
      <c r="LQM282" s="210"/>
      <c r="LQN282" s="210"/>
      <c r="LQO282" s="210"/>
      <c r="LQP282" s="210"/>
      <c r="LQQ282" s="210"/>
      <c r="LQR282" s="210"/>
      <c r="LQS282" s="210"/>
      <c r="LQT282" s="210"/>
      <c r="LQU282" s="210"/>
      <c r="LQV282" s="210"/>
      <c r="LQW282" s="210"/>
      <c r="LQX282" s="210"/>
      <c r="LQY282" s="210"/>
      <c r="LQZ282" s="210"/>
      <c r="LRA282" s="210"/>
      <c r="LRB282" s="210"/>
      <c r="LRC282" s="210"/>
      <c r="LRD282" s="210"/>
      <c r="LRE282" s="210"/>
      <c r="LRF282" s="210"/>
      <c r="LRG282" s="210"/>
      <c r="LRH282" s="210"/>
      <c r="LRI282" s="210"/>
      <c r="LRJ282" s="210"/>
      <c r="LRK282" s="210"/>
      <c r="LRL282" s="210"/>
      <c r="LRM282" s="210"/>
      <c r="LRN282" s="210"/>
      <c r="LRO282" s="210"/>
      <c r="LRP282" s="210"/>
      <c r="LRQ282" s="210"/>
      <c r="LRR282" s="210"/>
      <c r="LRS282" s="210"/>
      <c r="LRT282" s="210"/>
      <c r="LRU282" s="210"/>
      <c r="LRV282" s="210"/>
      <c r="LRW282" s="210"/>
      <c r="LRX282" s="210"/>
      <c r="LRY282" s="210"/>
      <c r="LRZ282" s="210"/>
      <c r="LSA282" s="210"/>
      <c r="LSB282" s="210"/>
      <c r="LSC282" s="210"/>
      <c r="LSD282" s="210"/>
      <c r="LSE282" s="210"/>
      <c r="LSF282" s="210"/>
      <c r="LSG282" s="210"/>
      <c r="LSH282" s="210"/>
      <c r="LSI282" s="210"/>
      <c r="LSJ282" s="210"/>
      <c r="LSK282" s="210"/>
      <c r="LSL282" s="210"/>
      <c r="LSM282" s="210"/>
      <c r="LSN282" s="210"/>
      <c r="LSO282" s="210"/>
      <c r="LSP282" s="210"/>
      <c r="LSQ282" s="210"/>
      <c r="LSR282" s="210"/>
      <c r="LSS282" s="210"/>
      <c r="LST282" s="210"/>
      <c r="LSU282" s="210"/>
      <c r="LSV282" s="210"/>
      <c r="LSW282" s="210"/>
      <c r="LSX282" s="210"/>
      <c r="LSY282" s="210"/>
      <c r="LSZ282" s="210"/>
      <c r="LTA282" s="210"/>
      <c r="LTB282" s="210"/>
      <c r="LTC282" s="210"/>
      <c r="LTD282" s="210"/>
      <c r="LTE282" s="210"/>
      <c r="LTF282" s="210"/>
      <c r="LTG282" s="210"/>
      <c r="LTH282" s="210"/>
      <c r="LTI282" s="210"/>
      <c r="LTJ282" s="210"/>
      <c r="LTK282" s="210"/>
      <c r="LTL282" s="210"/>
      <c r="LTM282" s="210"/>
      <c r="LTN282" s="210"/>
      <c r="LTO282" s="210"/>
      <c r="LTP282" s="210"/>
      <c r="LTQ282" s="210"/>
      <c r="LTR282" s="210"/>
      <c r="LTS282" s="210"/>
      <c r="LTT282" s="210"/>
      <c r="LTU282" s="210"/>
      <c r="LTV282" s="210"/>
      <c r="LTW282" s="210"/>
      <c r="LTX282" s="210"/>
      <c r="LTY282" s="210"/>
      <c r="LTZ282" s="210"/>
      <c r="LUA282" s="210"/>
      <c r="LUB282" s="210"/>
      <c r="LUC282" s="210"/>
      <c r="LUD282" s="210"/>
      <c r="LUE282" s="210"/>
      <c r="LUF282" s="210"/>
      <c r="LUG282" s="210"/>
      <c r="LUH282" s="210"/>
      <c r="LUI282" s="210"/>
      <c r="LUJ282" s="210"/>
      <c r="LUK282" s="210"/>
      <c r="LUL282" s="210"/>
      <c r="LUM282" s="210"/>
      <c r="LUN282" s="210"/>
      <c r="LUO282" s="210"/>
      <c r="LUP282" s="210"/>
      <c r="LUQ282" s="210"/>
      <c r="LUR282" s="210"/>
      <c r="LUS282" s="210"/>
      <c r="LUT282" s="210"/>
      <c r="LUU282" s="210"/>
      <c r="LUV282" s="210"/>
      <c r="LUW282" s="210"/>
      <c r="LUX282" s="210"/>
      <c r="LUY282" s="210"/>
      <c r="LUZ282" s="210"/>
      <c r="LVA282" s="210"/>
      <c r="LVB282" s="210"/>
      <c r="LVC282" s="210"/>
      <c r="LVD282" s="210"/>
      <c r="LVE282" s="210"/>
      <c r="LVF282" s="210"/>
      <c r="LVG282" s="210"/>
      <c r="LVH282" s="210"/>
      <c r="LVI282" s="210"/>
      <c r="LVJ282" s="210"/>
      <c r="LVK282" s="210"/>
      <c r="LVL282" s="210"/>
      <c r="LVM282" s="210"/>
      <c r="LVN282" s="210"/>
      <c r="LVO282" s="210"/>
      <c r="LVP282" s="210"/>
      <c r="LVQ282" s="210"/>
      <c r="LVR282" s="210"/>
      <c r="LVS282" s="210"/>
      <c r="LVT282" s="210"/>
      <c r="LVU282" s="210"/>
      <c r="LVV282" s="210"/>
      <c r="LVW282" s="210"/>
      <c r="LVX282" s="210"/>
      <c r="LVY282" s="210"/>
      <c r="LVZ282" s="210"/>
      <c r="LWA282" s="210"/>
      <c r="LWB282" s="210"/>
      <c r="LWC282" s="210"/>
      <c r="LWD282" s="210"/>
      <c r="LWE282" s="210"/>
      <c r="LWF282" s="210"/>
      <c r="LWG282" s="210"/>
      <c r="LWH282" s="210"/>
      <c r="LWI282" s="210"/>
      <c r="LWJ282" s="210"/>
      <c r="LWK282" s="210"/>
      <c r="LWL282" s="210"/>
      <c r="LWM282" s="210"/>
      <c r="LWN282" s="210"/>
      <c r="LWO282" s="210"/>
      <c r="LWP282" s="210"/>
      <c r="LWQ282" s="210"/>
      <c r="LWR282" s="210"/>
      <c r="LWS282" s="210"/>
      <c r="LWT282" s="210"/>
      <c r="LWU282" s="210"/>
      <c r="LWV282" s="210"/>
      <c r="LWW282" s="210"/>
      <c r="LWX282" s="210"/>
      <c r="LWY282" s="210"/>
      <c r="LWZ282" s="210"/>
      <c r="LXA282" s="210"/>
      <c r="LXB282" s="210"/>
      <c r="LXC282" s="210"/>
      <c r="LXD282" s="210"/>
      <c r="LXE282" s="210"/>
      <c r="LXF282" s="210"/>
      <c r="LXG282" s="210"/>
      <c r="LXH282" s="210"/>
      <c r="LXI282" s="210"/>
      <c r="LXJ282" s="210"/>
      <c r="LXK282" s="210"/>
      <c r="LXL282" s="210"/>
      <c r="LXM282" s="210"/>
      <c r="LXN282" s="210"/>
      <c r="LXO282" s="210"/>
      <c r="LXP282" s="210"/>
      <c r="LXQ282" s="210"/>
      <c r="LXR282" s="210"/>
      <c r="LXS282" s="210"/>
      <c r="LXT282" s="210"/>
      <c r="LXU282" s="210"/>
      <c r="LXV282" s="210"/>
      <c r="LXW282" s="210"/>
      <c r="LXX282" s="210"/>
      <c r="LXY282" s="210"/>
      <c r="LXZ282" s="210"/>
      <c r="LYA282" s="210"/>
      <c r="LYB282" s="210"/>
      <c r="LYC282" s="210"/>
      <c r="LYD282" s="210"/>
      <c r="LYE282" s="210"/>
      <c r="LYF282" s="210"/>
      <c r="LYG282" s="210"/>
      <c r="LYH282" s="210"/>
      <c r="LYI282" s="210"/>
      <c r="LYJ282" s="210"/>
      <c r="LYK282" s="210"/>
      <c r="LYL282" s="210"/>
      <c r="LYM282" s="210"/>
      <c r="LYN282" s="210"/>
      <c r="LYO282" s="210"/>
      <c r="LYP282" s="210"/>
      <c r="LYQ282" s="210"/>
      <c r="LYR282" s="210"/>
      <c r="LYS282" s="210"/>
      <c r="LYT282" s="210"/>
      <c r="LYU282" s="210"/>
      <c r="LYV282" s="210"/>
      <c r="LYW282" s="210"/>
      <c r="LYX282" s="210"/>
      <c r="LYY282" s="210"/>
      <c r="LYZ282" s="210"/>
      <c r="LZA282" s="210"/>
      <c r="LZB282" s="210"/>
      <c r="LZC282" s="210"/>
      <c r="LZD282" s="210"/>
      <c r="LZE282" s="210"/>
      <c r="LZF282" s="210"/>
      <c r="LZG282" s="210"/>
      <c r="LZH282" s="210"/>
      <c r="LZI282" s="210"/>
      <c r="LZJ282" s="210"/>
      <c r="LZK282" s="210"/>
      <c r="LZL282" s="210"/>
      <c r="LZM282" s="210"/>
      <c r="LZN282" s="210"/>
      <c r="LZO282" s="210"/>
      <c r="LZP282" s="210"/>
      <c r="LZQ282" s="210"/>
      <c r="LZR282" s="210"/>
      <c r="LZS282" s="210"/>
      <c r="LZT282" s="210"/>
      <c r="LZU282" s="210"/>
      <c r="LZV282" s="210"/>
      <c r="LZW282" s="210"/>
      <c r="LZX282" s="210"/>
      <c r="LZY282" s="210"/>
      <c r="LZZ282" s="210"/>
      <c r="MAA282" s="210"/>
      <c r="MAB282" s="210"/>
      <c r="MAC282" s="210"/>
      <c r="MAD282" s="210"/>
      <c r="MAE282" s="210"/>
      <c r="MAF282" s="210"/>
      <c r="MAG282" s="210"/>
      <c r="MAH282" s="210"/>
      <c r="MAI282" s="210"/>
      <c r="MAJ282" s="210"/>
      <c r="MAK282" s="210"/>
      <c r="MAL282" s="210"/>
      <c r="MAM282" s="210"/>
      <c r="MAN282" s="210"/>
      <c r="MAO282" s="210"/>
      <c r="MAP282" s="210"/>
      <c r="MAQ282" s="210"/>
      <c r="MAR282" s="210"/>
      <c r="MAS282" s="210"/>
      <c r="MAT282" s="210"/>
      <c r="MAU282" s="210"/>
      <c r="MAV282" s="210"/>
      <c r="MAW282" s="210"/>
      <c r="MAX282" s="210"/>
      <c r="MAY282" s="210"/>
      <c r="MAZ282" s="210"/>
      <c r="MBA282" s="210"/>
      <c r="MBB282" s="210"/>
      <c r="MBC282" s="210"/>
      <c r="MBD282" s="210"/>
      <c r="MBE282" s="210"/>
      <c r="MBF282" s="210"/>
      <c r="MBG282" s="210"/>
      <c r="MBH282" s="210"/>
      <c r="MBI282" s="210"/>
      <c r="MBJ282" s="210"/>
      <c r="MBK282" s="210"/>
      <c r="MBL282" s="210"/>
      <c r="MBM282" s="210"/>
      <c r="MBN282" s="210"/>
      <c r="MBO282" s="210"/>
      <c r="MBP282" s="210"/>
      <c r="MBQ282" s="210"/>
      <c r="MBR282" s="210"/>
      <c r="MBS282" s="210"/>
      <c r="MBT282" s="210"/>
      <c r="MBU282" s="210"/>
      <c r="MBV282" s="210"/>
      <c r="MBW282" s="210"/>
      <c r="MBX282" s="210"/>
      <c r="MBY282" s="210"/>
      <c r="MBZ282" s="210"/>
      <c r="MCA282" s="210"/>
      <c r="MCB282" s="210"/>
      <c r="MCC282" s="210"/>
      <c r="MCD282" s="210"/>
      <c r="MCE282" s="210"/>
      <c r="MCF282" s="210"/>
      <c r="MCG282" s="210"/>
      <c r="MCH282" s="210"/>
      <c r="MCI282" s="210"/>
      <c r="MCJ282" s="210"/>
      <c r="MCK282" s="210"/>
      <c r="MCL282" s="210"/>
      <c r="MCM282" s="210"/>
      <c r="MCN282" s="210"/>
      <c r="MCO282" s="210"/>
      <c r="MCP282" s="210"/>
      <c r="MCQ282" s="210"/>
      <c r="MCR282" s="210"/>
      <c r="MCS282" s="210"/>
      <c r="MCT282" s="210"/>
      <c r="MCU282" s="210"/>
      <c r="MCV282" s="210"/>
      <c r="MCW282" s="210"/>
      <c r="MCX282" s="210"/>
      <c r="MCY282" s="210"/>
      <c r="MCZ282" s="210"/>
      <c r="MDA282" s="210"/>
      <c r="MDB282" s="210"/>
      <c r="MDC282" s="210"/>
      <c r="MDD282" s="210"/>
      <c r="MDE282" s="210"/>
      <c r="MDF282" s="210"/>
      <c r="MDG282" s="210"/>
      <c r="MDH282" s="210"/>
      <c r="MDI282" s="210"/>
      <c r="MDJ282" s="210"/>
      <c r="MDK282" s="210"/>
      <c r="MDL282" s="210"/>
      <c r="MDM282" s="210"/>
      <c r="MDN282" s="210"/>
      <c r="MDO282" s="210"/>
      <c r="MDP282" s="210"/>
      <c r="MDQ282" s="210"/>
      <c r="MDR282" s="210"/>
      <c r="MDS282" s="210"/>
      <c r="MDT282" s="210"/>
      <c r="MDU282" s="210"/>
      <c r="MDV282" s="210"/>
      <c r="MDW282" s="210"/>
      <c r="MDX282" s="210"/>
      <c r="MDY282" s="210"/>
      <c r="MDZ282" s="210"/>
      <c r="MEA282" s="210"/>
      <c r="MEB282" s="210"/>
      <c r="MEC282" s="210"/>
      <c r="MED282" s="210"/>
      <c r="MEE282" s="210"/>
      <c r="MEF282" s="210"/>
      <c r="MEG282" s="210"/>
      <c r="MEH282" s="210"/>
      <c r="MEI282" s="210"/>
      <c r="MEJ282" s="210"/>
      <c r="MEK282" s="210"/>
      <c r="MEL282" s="210"/>
      <c r="MEM282" s="210"/>
      <c r="MEN282" s="210"/>
      <c r="MEO282" s="210"/>
      <c r="MEP282" s="210"/>
      <c r="MEQ282" s="210"/>
      <c r="MER282" s="210"/>
      <c r="MES282" s="210"/>
      <c r="MET282" s="210"/>
      <c r="MEU282" s="210"/>
      <c r="MEV282" s="210"/>
      <c r="MEW282" s="210"/>
      <c r="MEX282" s="210"/>
      <c r="MEY282" s="210"/>
      <c r="MEZ282" s="210"/>
      <c r="MFA282" s="210"/>
      <c r="MFB282" s="210"/>
      <c r="MFC282" s="210"/>
      <c r="MFD282" s="210"/>
      <c r="MFE282" s="210"/>
      <c r="MFF282" s="210"/>
      <c r="MFG282" s="210"/>
      <c r="MFH282" s="210"/>
      <c r="MFI282" s="210"/>
      <c r="MFJ282" s="210"/>
      <c r="MFK282" s="210"/>
      <c r="MFL282" s="210"/>
      <c r="MFM282" s="210"/>
      <c r="MFN282" s="210"/>
      <c r="MFO282" s="210"/>
      <c r="MFP282" s="210"/>
      <c r="MFQ282" s="210"/>
      <c r="MFR282" s="210"/>
      <c r="MFS282" s="210"/>
      <c r="MFT282" s="210"/>
      <c r="MFU282" s="210"/>
      <c r="MFV282" s="210"/>
      <c r="MFW282" s="210"/>
      <c r="MFX282" s="210"/>
      <c r="MFY282" s="210"/>
      <c r="MFZ282" s="210"/>
      <c r="MGA282" s="210"/>
      <c r="MGB282" s="210"/>
      <c r="MGC282" s="210"/>
      <c r="MGD282" s="210"/>
      <c r="MGE282" s="210"/>
      <c r="MGF282" s="210"/>
      <c r="MGG282" s="210"/>
      <c r="MGH282" s="210"/>
      <c r="MGI282" s="210"/>
      <c r="MGJ282" s="210"/>
      <c r="MGK282" s="210"/>
      <c r="MGL282" s="210"/>
      <c r="MGM282" s="210"/>
      <c r="MGN282" s="210"/>
      <c r="MGO282" s="210"/>
      <c r="MGP282" s="210"/>
      <c r="MGQ282" s="210"/>
      <c r="MGR282" s="210"/>
      <c r="MGS282" s="210"/>
      <c r="MGT282" s="210"/>
      <c r="MGU282" s="210"/>
      <c r="MGV282" s="210"/>
      <c r="MGW282" s="210"/>
      <c r="MGX282" s="210"/>
      <c r="MGY282" s="210"/>
      <c r="MGZ282" s="210"/>
      <c r="MHA282" s="210"/>
      <c r="MHB282" s="210"/>
      <c r="MHC282" s="210"/>
      <c r="MHD282" s="210"/>
      <c r="MHE282" s="210"/>
      <c r="MHF282" s="210"/>
      <c r="MHG282" s="210"/>
      <c r="MHH282" s="210"/>
      <c r="MHI282" s="210"/>
      <c r="MHJ282" s="210"/>
      <c r="MHK282" s="210"/>
      <c r="MHL282" s="210"/>
      <c r="MHM282" s="210"/>
      <c r="MHN282" s="210"/>
      <c r="MHO282" s="210"/>
      <c r="MHP282" s="210"/>
      <c r="MHQ282" s="210"/>
      <c r="MHR282" s="210"/>
      <c r="MHS282" s="210"/>
      <c r="MHT282" s="210"/>
      <c r="MHU282" s="210"/>
      <c r="MHV282" s="210"/>
      <c r="MHW282" s="210"/>
      <c r="MHX282" s="210"/>
      <c r="MHY282" s="210"/>
      <c r="MHZ282" s="210"/>
      <c r="MIA282" s="210"/>
      <c r="MIB282" s="210"/>
      <c r="MIC282" s="210"/>
      <c r="MID282" s="210"/>
      <c r="MIE282" s="210"/>
      <c r="MIF282" s="210"/>
      <c r="MIG282" s="210"/>
      <c r="MIH282" s="210"/>
      <c r="MII282" s="210"/>
      <c r="MIJ282" s="210"/>
      <c r="MIK282" s="210"/>
      <c r="MIL282" s="210"/>
      <c r="MIM282" s="210"/>
      <c r="MIN282" s="210"/>
      <c r="MIO282" s="210"/>
      <c r="MIP282" s="210"/>
      <c r="MIQ282" s="210"/>
      <c r="MIR282" s="210"/>
      <c r="MIS282" s="210"/>
      <c r="MIT282" s="210"/>
      <c r="MIU282" s="210"/>
      <c r="MIV282" s="210"/>
      <c r="MIW282" s="210"/>
      <c r="MIX282" s="210"/>
      <c r="MIY282" s="210"/>
      <c r="MIZ282" s="210"/>
      <c r="MJA282" s="210"/>
      <c r="MJB282" s="210"/>
      <c r="MJC282" s="210"/>
      <c r="MJD282" s="210"/>
      <c r="MJE282" s="210"/>
      <c r="MJF282" s="210"/>
      <c r="MJG282" s="210"/>
      <c r="MJH282" s="210"/>
      <c r="MJI282" s="210"/>
      <c r="MJJ282" s="210"/>
      <c r="MJK282" s="210"/>
      <c r="MJL282" s="210"/>
      <c r="MJM282" s="210"/>
      <c r="MJN282" s="210"/>
      <c r="MJO282" s="210"/>
      <c r="MJP282" s="210"/>
      <c r="MJQ282" s="210"/>
      <c r="MJR282" s="210"/>
      <c r="MJS282" s="210"/>
      <c r="MJT282" s="210"/>
      <c r="MJU282" s="210"/>
      <c r="MJV282" s="210"/>
      <c r="MJW282" s="210"/>
      <c r="MJX282" s="210"/>
      <c r="MJY282" s="210"/>
      <c r="MJZ282" s="210"/>
      <c r="MKA282" s="210"/>
      <c r="MKB282" s="210"/>
      <c r="MKC282" s="210"/>
      <c r="MKD282" s="210"/>
      <c r="MKE282" s="210"/>
      <c r="MKF282" s="210"/>
      <c r="MKG282" s="210"/>
      <c r="MKH282" s="210"/>
      <c r="MKI282" s="210"/>
      <c r="MKJ282" s="210"/>
      <c r="MKK282" s="210"/>
      <c r="MKL282" s="210"/>
      <c r="MKM282" s="210"/>
      <c r="MKN282" s="210"/>
      <c r="MKO282" s="210"/>
      <c r="MKP282" s="210"/>
      <c r="MKQ282" s="210"/>
      <c r="MKR282" s="210"/>
      <c r="MKS282" s="210"/>
      <c r="MKT282" s="210"/>
      <c r="MKU282" s="210"/>
      <c r="MKV282" s="210"/>
      <c r="MKW282" s="210"/>
      <c r="MKX282" s="210"/>
      <c r="MKY282" s="210"/>
      <c r="MKZ282" s="210"/>
      <c r="MLA282" s="210"/>
      <c r="MLB282" s="210"/>
      <c r="MLC282" s="210"/>
      <c r="MLD282" s="210"/>
      <c r="MLE282" s="210"/>
      <c r="MLF282" s="210"/>
      <c r="MLG282" s="210"/>
      <c r="MLH282" s="210"/>
      <c r="MLI282" s="210"/>
      <c r="MLJ282" s="210"/>
      <c r="MLK282" s="210"/>
      <c r="MLL282" s="210"/>
      <c r="MLM282" s="210"/>
      <c r="MLN282" s="210"/>
      <c r="MLO282" s="210"/>
      <c r="MLP282" s="210"/>
      <c r="MLQ282" s="210"/>
      <c r="MLR282" s="210"/>
      <c r="MLS282" s="210"/>
      <c r="MLT282" s="210"/>
      <c r="MLU282" s="210"/>
      <c r="MLV282" s="210"/>
      <c r="MLW282" s="210"/>
      <c r="MLX282" s="210"/>
      <c r="MLY282" s="210"/>
      <c r="MLZ282" s="210"/>
      <c r="MMA282" s="210"/>
      <c r="MMB282" s="210"/>
      <c r="MMC282" s="210"/>
      <c r="MMD282" s="210"/>
      <c r="MME282" s="210"/>
      <c r="MMF282" s="210"/>
      <c r="MMG282" s="210"/>
      <c r="MMH282" s="210"/>
      <c r="MMI282" s="210"/>
      <c r="MMJ282" s="210"/>
      <c r="MMK282" s="210"/>
      <c r="MML282" s="210"/>
      <c r="MMM282" s="210"/>
      <c r="MMN282" s="210"/>
      <c r="MMO282" s="210"/>
      <c r="MMP282" s="210"/>
      <c r="MMQ282" s="210"/>
      <c r="MMR282" s="210"/>
      <c r="MMS282" s="210"/>
      <c r="MMT282" s="210"/>
      <c r="MMU282" s="210"/>
      <c r="MMV282" s="210"/>
      <c r="MMW282" s="210"/>
      <c r="MMX282" s="210"/>
      <c r="MMY282" s="210"/>
      <c r="MMZ282" s="210"/>
      <c r="MNA282" s="210"/>
      <c r="MNB282" s="210"/>
      <c r="MNC282" s="210"/>
      <c r="MND282" s="210"/>
      <c r="MNE282" s="210"/>
      <c r="MNF282" s="210"/>
      <c r="MNG282" s="210"/>
      <c r="MNH282" s="210"/>
      <c r="MNI282" s="210"/>
      <c r="MNJ282" s="210"/>
      <c r="MNK282" s="210"/>
      <c r="MNL282" s="210"/>
      <c r="MNM282" s="210"/>
      <c r="MNN282" s="210"/>
      <c r="MNO282" s="210"/>
      <c r="MNP282" s="210"/>
      <c r="MNQ282" s="210"/>
      <c r="MNR282" s="210"/>
      <c r="MNS282" s="210"/>
      <c r="MNT282" s="210"/>
      <c r="MNU282" s="210"/>
      <c r="MNV282" s="210"/>
      <c r="MNW282" s="210"/>
      <c r="MNX282" s="210"/>
      <c r="MNY282" s="210"/>
      <c r="MNZ282" s="210"/>
      <c r="MOA282" s="210"/>
      <c r="MOB282" s="210"/>
      <c r="MOC282" s="210"/>
      <c r="MOD282" s="210"/>
      <c r="MOE282" s="210"/>
      <c r="MOF282" s="210"/>
      <c r="MOG282" s="210"/>
      <c r="MOH282" s="210"/>
      <c r="MOI282" s="210"/>
      <c r="MOJ282" s="210"/>
      <c r="MOK282" s="210"/>
      <c r="MOL282" s="210"/>
      <c r="MOM282" s="210"/>
      <c r="MON282" s="210"/>
      <c r="MOO282" s="210"/>
      <c r="MOP282" s="210"/>
      <c r="MOQ282" s="210"/>
      <c r="MOR282" s="210"/>
      <c r="MOS282" s="210"/>
      <c r="MOT282" s="210"/>
      <c r="MOU282" s="210"/>
      <c r="MOV282" s="210"/>
      <c r="MOW282" s="210"/>
      <c r="MOX282" s="210"/>
      <c r="MOY282" s="210"/>
      <c r="MOZ282" s="210"/>
      <c r="MPA282" s="210"/>
      <c r="MPB282" s="210"/>
      <c r="MPC282" s="210"/>
      <c r="MPD282" s="210"/>
      <c r="MPE282" s="210"/>
      <c r="MPF282" s="210"/>
      <c r="MPG282" s="210"/>
      <c r="MPH282" s="210"/>
      <c r="MPI282" s="210"/>
      <c r="MPJ282" s="210"/>
      <c r="MPK282" s="210"/>
      <c r="MPL282" s="210"/>
      <c r="MPM282" s="210"/>
      <c r="MPN282" s="210"/>
      <c r="MPO282" s="210"/>
      <c r="MPP282" s="210"/>
      <c r="MPQ282" s="210"/>
      <c r="MPR282" s="210"/>
      <c r="MPS282" s="210"/>
      <c r="MPT282" s="210"/>
      <c r="MPU282" s="210"/>
      <c r="MPV282" s="210"/>
      <c r="MPW282" s="210"/>
      <c r="MPX282" s="210"/>
      <c r="MPY282" s="210"/>
      <c r="MPZ282" s="210"/>
      <c r="MQA282" s="210"/>
      <c r="MQB282" s="210"/>
      <c r="MQC282" s="210"/>
      <c r="MQD282" s="210"/>
      <c r="MQE282" s="210"/>
      <c r="MQF282" s="210"/>
      <c r="MQG282" s="210"/>
      <c r="MQH282" s="210"/>
      <c r="MQI282" s="210"/>
      <c r="MQJ282" s="210"/>
      <c r="MQK282" s="210"/>
      <c r="MQL282" s="210"/>
      <c r="MQM282" s="210"/>
      <c r="MQN282" s="210"/>
      <c r="MQO282" s="210"/>
      <c r="MQP282" s="210"/>
      <c r="MQQ282" s="210"/>
      <c r="MQR282" s="210"/>
      <c r="MQS282" s="210"/>
      <c r="MQT282" s="210"/>
      <c r="MQU282" s="210"/>
      <c r="MQV282" s="210"/>
      <c r="MQW282" s="210"/>
      <c r="MQX282" s="210"/>
      <c r="MQY282" s="210"/>
      <c r="MQZ282" s="210"/>
      <c r="MRA282" s="210"/>
      <c r="MRB282" s="210"/>
      <c r="MRC282" s="210"/>
      <c r="MRD282" s="210"/>
      <c r="MRE282" s="210"/>
      <c r="MRF282" s="210"/>
      <c r="MRG282" s="210"/>
      <c r="MRH282" s="210"/>
      <c r="MRI282" s="210"/>
      <c r="MRJ282" s="210"/>
      <c r="MRK282" s="210"/>
      <c r="MRL282" s="210"/>
      <c r="MRM282" s="210"/>
      <c r="MRN282" s="210"/>
      <c r="MRO282" s="210"/>
      <c r="MRP282" s="210"/>
      <c r="MRQ282" s="210"/>
      <c r="MRR282" s="210"/>
      <c r="MRS282" s="210"/>
      <c r="MRT282" s="210"/>
      <c r="MRU282" s="210"/>
      <c r="MRV282" s="210"/>
      <c r="MRW282" s="210"/>
      <c r="MRX282" s="210"/>
      <c r="MRY282" s="210"/>
      <c r="MRZ282" s="210"/>
      <c r="MSA282" s="210"/>
      <c r="MSB282" s="210"/>
      <c r="MSC282" s="210"/>
      <c r="MSD282" s="210"/>
      <c r="MSE282" s="210"/>
      <c r="MSF282" s="210"/>
      <c r="MSG282" s="210"/>
      <c r="MSH282" s="210"/>
      <c r="MSI282" s="210"/>
      <c r="MSJ282" s="210"/>
      <c r="MSK282" s="210"/>
      <c r="MSL282" s="210"/>
      <c r="MSM282" s="210"/>
      <c r="MSN282" s="210"/>
      <c r="MSO282" s="210"/>
      <c r="MSP282" s="210"/>
      <c r="MSQ282" s="210"/>
      <c r="MSR282" s="210"/>
      <c r="MSS282" s="210"/>
      <c r="MST282" s="210"/>
      <c r="MSU282" s="210"/>
      <c r="MSV282" s="210"/>
      <c r="MSW282" s="210"/>
      <c r="MSX282" s="210"/>
      <c r="MSY282" s="210"/>
      <c r="MSZ282" s="210"/>
      <c r="MTA282" s="210"/>
      <c r="MTB282" s="210"/>
      <c r="MTC282" s="210"/>
      <c r="MTD282" s="210"/>
      <c r="MTE282" s="210"/>
      <c r="MTF282" s="210"/>
      <c r="MTG282" s="210"/>
      <c r="MTH282" s="210"/>
      <c r="MTI282" s="210"/>
      <c r="MTJ282" s="210"/>
      <c r="MTK282" s="210"/>
      <c r="MTL282" s="210"/>
      <c r="MTM282" s="210"/>
      <c r="MTN282" s="210"/>
      <c r="MTO282" s="210"/>
      <c r="MTP282" s="210"/>
      <c r="MTQ282" s="210"/>
      <c r="MTR282" s="210"/>
      <c r="MTS282" s="210"/>
      <c r="MTT282" s="210"/>
      <c r="MTU282" s="210"/>
      <c r="MTV282" s="210"/>
      <c r="MTW282" s="210"/>
      <c r="MTX282" s="210"/>
      <c r="MTY282" s="210"/>
      <c r="MTZ282" s="210"/>
      <c r="MUA282" s="210"/>
      <c r="MUB282" s="210"/>
      <c r="MUC282" s="210"/>
      <c r="MUD282" s="210"/>
      <c r="MUE282" s="210"/>
      <c r="MUF282" s="210"/>
      <c r="MUG282" s="210"/>
      <c r="MUH282" s="210"/>
      <c r="MUI282" s="210"/>
      <c r="MUJ282" s="210"/>
      <c r="MUK282" s="210"/>
      <c r="MUL282" s="210"/>
      <c r="MUM282" s="210"/>
      <c r="MUN282" s="210"/>
      <c r="MUO282" s="210"/>
      <c r="MUP282" s="210"/>
      <c r="MUQ282" s="210"/>
      <c r="MUR282" s="210"/>
      <c r="MUS282" s="210"/>
      <c r="MUT282" s="210"/>
      <c r="MUU282" s="210"/>
      <c r="MUV282" s="210"/>
      <c r="MUW282" s="210"/>
      <c r="MUX282" s="210"/>
      <c r="MUY282" s="210"/>
      <c r="MUZ282" s="210"/>
      <c r="MVA282" s="210"/>
      <c r="MVB282" s="210"/>
      <c r="MVC282" s="210"/>
      <c r="MVD282" s="210"/>
      <c r="MVE282" s="210"/>
      <c r="MVF282" s="210"/>
      <c r="MVG282" s="210"/>
      <c r="MVH282" s="210"/>
      <c r="MVI282" s="210"/>
      <c r="MVJ282" s="210"/>
      <c r="MVK282" s="210"/>
      <c r="MVL282" s="210"/>
      <c r="MVM282" s="210"/>
      <c r="MVN282" s="210"/>
      <c r="MVO282" s="210"/>
      <c r="MVP282" s="210"/>
      <c r="MVQ282" s="210"/>
      <c r="MVR282" s="210"/>
      <c r="MVS282" s="210"/>
      <c r="MVT282" s="210"/>
      <c r="MVU282" s="210"/>
      <c r="MVV282" s="210"/>
      <c r="MVW282" s="210"/>
      <c r="MVX282" s="210"/>
      <c r="MVY282" s="210"/>
      <c r="MVZ282" s="210"/>
      <c r="MWA282" s="210"/>
      <c r="MWB282" s="210"/>
      <c r="MWC282" s="210"/>
      <c r="MWD282" s="210"/>
      <c r="MWE282" s="210"/>
      <c r="MWF282" s="210"/>
      <c r="MWG282" s="210"/>
      <c r="MWH282" s="210"/>
      <c r="MWI282" s="210"/>
      <c r="MWJ282" s="210"/>
      <c r="MWK282" s="210"/>
      <c r="MWL282" s="210"/>
      <c r="MWM282" s="210"/>
      <c r="MWN282" s="210"/>
      <c r="MWO282" s="210"/>
      <c r="MWP282" s="210"/>
      <c r="MWQ282" s="210"/>
      <c r="MWR282" s="210"/>
      <c r="MWS282" s="210"/>
      <c r="MWT282" s="210"/>
      <c r="MWU282" s="210"/>
      <c r="MWV282" s="210"/>
      <c r="MWW282" s="210"/>
      <c r="MWX282" s="210"/>
      <c r="MWY282" s="210"/>
      <c r="MWZ282" s="210"/>
      <c r="MXA282" s="210"/>
      <c r="MXB282" s="210"/>
      <c r="MXC282" s="210"/>
      <c r="MXD282" s="210"/>
      <c r="MXE282" s="210"/>
      <c r="MXF282" s="210"/>
      <c r="MXG282" s="210"/>
      <c r="MXH282" s="210"/>
      <c r="MXI282" s="210"/>
      <c r="MXJ282" s="210"/>
      <c r="MXK282" s="210"/>
      <c r="MXL282" s="210"/>
      <c r="MXM282" s="210"/>
      <c r="MXN282" s="210"/>
      <c r="MXO282" s="210"/>
      <c r="MXP282" s="210"/>
      <c r="MXQ282" s="210"/>
      <c r="MXR282" s="210"/>
      <c r="MXS282" s="210"/>
      <c r="MXT282" s="210"/>
      <c r="MXU282" s="210"/>
      <c r="MXV282" s="210"/>
      <c r="MXW282" s="210"/>
      <c r="MXX282" s="210"/>
      <c r="MXY282" s="210"/>
      <c r="MXZ282" s="210"/>
      <c r="MYA282" s="210"/>
      <c r="MYB282" s="210"/>
      <c r="MYC282" s="210"/>
      <c r="MYD282" s="210"/>
      <c r="MYE282" s="210"/>
      <c r="MYF282" s="210"/>
      <c r="MYG282" s="210"/>
      <c r="MYH282" s="210"/>
      <c r="MYI282" s="210"/>
      <c r="MYJ282" s="210"/>
      <c r="MYK282" s="210"/>
      <c r="MYL282" s="210"/>
      <c r="MYM282" s="210"/>
      <c r="MYN282" s="210"/>
      <c r="MYO282" s="210"/>
      <c r="MYP282" s="210"/>
      <c r="MYQ282" s="210"/>
      <c r="MYR282" s="210"/>
      <c r="MYS282" s="210"/>
      <c r="MYT282" s="210"/>
      <c r="MYU282" s="210"/>
      <c r="MYV282" s="210"/>
      <c r="MYW282" s="210"/>
      <c r="MYX282" s="210"/>
      <c r="MYY282" s="210"/>
      <c r="MYZ282" s="210"/>
      <c r="MZA282" s="210"/>
      <c r="MZB282" s="210"/>
      <c r="MZC282" s="210"/>
      <c r="MZD282" s="210"/>
      <c r="MZE282" s="210"/>
      <c r="MZF282" s="210"/>
      <c r="MZG282" s="210"/>
      <c r="MZH282" s="210"/>
      <c r="MZI282" s="210"/>
      <c r="MZJ282" s="210"/>
      <c r="MZK282" s="210"/>
      <c r="MZL282" s="210"/>
      <c r="MZM282" s="210"/>
      <c r="MZN282" s="210"/>
      <c r="MZO282" s="210"/>
      <c r="MZP282" s="210"/>
      <c r="MZQ282" s="210"/>
      <c r="MZR282" s="210"/>
      <c r="MZS282" s="210"/>
      <c r="MZT282" s="210"/>
      <c r="MZU282" s="210"/>
      <c r="MZV282" s="210"/>
      <c r="MZW282" s="210"/>
      <c r="MZX282" s="210"/>
      <c r="MZY282" s="210"/>
      <c r="MZZ282" s="210"/>
      <c r="NAA282" s="210"/>
      <c r="NAB282" s="210"/>
      <c r="NAC282" s="210"/>
      <c r="NAD282" s="210"/>
      <c r="NAE282" s="210"/>
      <c r="NAF282" s="210"/>
      <c r="NAG282" s="210"/>
      <c r="NAH282" s="210"/>
      <c r="NAI282" s="210"/>
      <c r="NAJ282" s="210"/>
      <c r="NAK282" s="210"/>
      <c r="NAL282" s="210"/>
      <c r="NAM282" s="210"/>
      <c r="NAN282" s="210"/>
      <c r="NAO282" s="210"/>
      <c r="NAP282" s="210"/>
      <c r="NAQ282" s="210"/>
      <c r="NAR282" s="210"/>
      <c r="NAS282" s="210"/>
      <c r="NAT282" s="210"/>
      <c r="NAU282" s="210"/>
      <c r="NAV282" s="210"/>
      <c r="NAW282" s="210"/>
      <c r="NAX282" s="210"/>
      <c r="NAY282" s="210"/>
      <c r="NAZ282" s="210"/>
      <c r="NBA282" s="210"/>
      <c r="NBB282" s="210"/>
      <c r="NBC282" s="210"/>
      <c r="NBD282" s="210"/>
      <c r="NBE282" s="210"/>
      <c r="NBF282" s="210"/>
      <c r="NBG282" s="210"/>
      <c r="NBH282" s="210"/>
      <c r="NBI282" s="210"/>
      <c r="NBJ282" s="210"/>
      <c r="NBK282" s="210"/>
      <c r="NBL282" s="210"/>
      <c r="NBM282" s="210"/>
      <c r="NBN282" s="210"/>
      <c r="NBO282" s="210"/>
      <c r="NBP282" s="210"/>
      <c r="NBQ282" s="210"/>
      <c r="NBR282" s="210"/>
      <c r="NBS282" s="210"/>
      <c r="NBT282" s="210"/>
      <c r="NBU282" s="210"/>
      <c r="NBV282" s="210"/>
      <c r="NBW282" s="210"/>
      <c r="NBX282" s="210"/>
      <c r="NBY282" s="210"/>
      <c r="NBZ282" s="210"/>
      <c r="NCA282" s="210"/>
      <c r="NCB282" s="210"/>
      <c r="NCC282" s="210"/>
      <c r="NCD282" s="210"/>
      <c r="NCE282" s="210"/>
      <c r="NCF282" s="210"/>
      <c r="NCG282" s="210"/>
      <c r="NCH282" s="210"/>
      <c r="NCI282" s="210"/>
      <c r="NCJ282" s="210"/>
      <c r="NCK282" s="210"/>
      <c r="NCL282" s="210"/>
      <c r="NCM282" s="210"/>
      <c r="NCN282" s="210"/>
      <c r="NCO282" s="210"/>
      <c r="NCP282" s="210"/>
      <c r="NCQ282" s="210"/>
      <c r="NCR282" s="210"/>
      <c r="NCS282" s="210"/>
      <c r="NCT282" s="210"/>
      <c r="NCU282" s="210"/>
      <c r="NCV282" s="210"/>
      <c r="NCW282" s="210"/>
      <c r="NCX282" s="210"/>
      <c r="NCY282" s="210"/>
      <c r="NCZ282" s="210"/>
      <c r="NDA282" s="210"/>
      <c r="NDB282" s="210"/>
      <c r="NDC282" s="210"/>
      <c r="NDD282" s="210"/>
      <c r="NDE282" s="210"/>
      <c r="NDF282" s="210"/>
      <c r="NDG282" s="210"/>
      <c r="NDH282" s="210"/>
      <c r="NDI282" s="210"/>
      <c r="NDJ282" s="210"/>
      <c r="NDK282" s="210"/>
      <c r="NDL282" s="210"/>
      <c r="NDM282" s="210"/>
      <c r="NDN282" s="210"/>
      <c r="NDO282" s="210"/>
      <c r="NDP282" s="210"/>
      <c r="NDQ282" s="210"/>
      <c r="NDR282" s="210"/>
      <c r="NDS282" s="210"/>
      <c r="NDT282" s="210"/>
      <c r="NDU282" s="210"/>
      <c r="NDV282" s="210"/>
      <c r="NDW282" s="210"/>
      <c r="NDX282" s="210"/>
      <c r="NDY282" s="210"/>
      <c r="NDZ282" s="210"/>
      <c r="NEA282" s="210"/>
      <c r="NEB282" s="210"/>
      <c r="NEC282" s="210"/>
      <c r="NED282" s="210"/>
      <c r="NEE282" s="210"/>
      <c r="NEF282" s="210"/>
      <c r="NEG282" s="210"/>
      <c r="NEH282" s="210"/>
      <c r="NEI282" s="210"/>
      <c r="NEJ282" s="210"/>
      <c r="NEK282" s="210"/>
      <c r="NEL282" s="210"/>
      <c r="NEM282" s="210"/>
      <c r="NEN282" s="210"/>
      <c r="NEO282" s="210"/>
      <c r="NEP282" s="210"/>
      <c r="NEQ282" s="210"/>
      <c r="NER282" s="210"/>
      <c r="NES282" s="210"/>
      <c r="NET282" s="210"/>
      <c r="NEU282" s="210"/>
      <c r="NEV282" s="210"/>
      <c r="NEW282" s="210"/>
      <c r="NEX282" s="210"/>
      <c r="NEY282" s="210"/>
      <c r="NEZ282" s="210"/>
      <c r="NFA282" s="210"/>
      <c r="NFB282" s="210"/>
      <c r="NFC282" s="210"/>
      <c r="NFD282" s="210"/>
      <c r="NFE282" s="210"/>
      <c r="NFF282" s="210"/>
      <c r="NFG282" s="210"/>
      <c r="NFH282" s="210"/>
      <c r="NFI282" s="210"/>
      <c r="NFJ282" s="210"/>
      <c r="NFK282" s="210"/>
      <c r="NFL282" s="210"/>
      <c r="NFM282" s="210"/>
      <c r="NFN282" s="210"/>
      <c r="NFO282" s="210"/>
      <c r="NFP282" s="210"/>
      <c r="NFQ282" s="210"/>
      <c r="NFR282" s="210"/>
      <c r="NFS282" s="210"/>
      <c r="NFT282" s="210"/>
      <c r="NFU282" s="210"/>
      <c r="NFV282" s="210"/>
      <c r="NFW282" s="210"/>
      <c r="NFX282" s="210"/>
      <c r="NFY282" s="210"/>
      <c r="NFZ282" s="210"/>
      <c r="NGA282" s="210"/>
      <c r="NGB282" s="210"/>
      <c r="NGC282" s="210"/>
      <c r="NGD282" s="210"/>
      <c r="NGE282" s="210"/>
      <c r="NGF282" s="210"/>
      <c r="NGG282" s="210"/>
      <c r="NGH282" s="210"/>
      <c r="NGI282" s="210"/>
      <c r="NGJ282" s="210"/>
      <c r="NGK282" s="210"/>
      <c r="NGL282" s="210"/>
      <c r="NGM282" s="210"/>
      <c r="NGN282" s="210"/>
      <c r="NGO282" s="210"/>
      <c r="NGP282" s="210"/>
      <c r="NGQ282" s="210"/>
      <c r="NGR282" s="210"/>
      <c r="NGS282" s="210"/>
      <c r="NGT282" s="210"/>
      <c r="NGU282" s="210"/>
      <c r="NGV282" s="210"/>
      <c r="NGW282" s="210"/>
      <c r="NGX282" s="210"/>
      <c r="NGY282" s="210"/>
      <c r="NGZ282" s="210"/>
      <c r="NHA282" s="210"/>
      <c r="NHB282" s="210"/>
      <c r="NHC282" s="210"/>
      <c r="NHD282" s="210"/>
      <c r="NHE282" s="210"/>
      <c r="NHF282" s="210"/>
      <c r="NHG282" s="210"/>
      <c r="NHH282" s="210"/>
      <c r="NHI282" s="210"/>
      <c r="NHJ282" s="210"/>
      <c r="NHK282" s="210"/>
      <c r="NHL282" s="210"/>
      <c r="NHM282" s="210"/>
      <c r="NHN282" s="210"/>
      <c r="NHO282" s="210"/>
      <c r="NHP282" s="210"/>
      <c r="NHQ282" s="210"/>
      <c r="NHR282" s="210"/>
      <c r="NHS282" s="210"/>
      <c r="NHT282" s="210"/>
      <c r="NHU282" s="210"/>
      <c r="NHV282" s="210"/>
      <c r="NHW282" s="210"/>
      <c r="NHX282" s="210"/>
      <c r="NHY282" s="210"/>
      <c r="NHZ282" s="210"/>
      <c r="NIA282" s="210"/>
      <c r="NIB282" s="210"/>
      <c r="NIC282" s="210"/>
      <c r="NID282" s="210"/>
      <c r="NIE282" s="210"/>
      <c r="NIF282" s="210"/>
      <c r="NIG282" s="210"/>
      <c r="NIH282" s="210"/>
      <c r="NII282" s="210"/>
      <c r="NIJ282" s="210"/>
      <c r="NIK282" s="210"/>
      <c r="NIL282" s="210"/>
      <c r="NIM282" s="210"/>
      <c r="NIN282" s="210"/>
      <c r="NIO282" s="210"/>
      <c r="NIP282" s="210"/>
      <c r="NIQ282" s="210"/>
      <c r="NIR282" s="210"/>
      <c r="NIS282" s="210"/>
      <c r="NIT282" s="210"/>
      <c r="NIU282" s="210"/>
      <c r="NIV282" s="210"/>
      <c r="NIW282" s="210"/>
      <c r="NIX282" s="210"/>
      <c r="NIY282" s="210"/>
      <c r="NIZ282" s="210"/>
      <c r="NJA282" s="210"/>
      <c r="NJB282" s="210"/>
      <c r="NJC282" s="210"/>
      <c r="NJD282" s="210"/>
      <c r="NJE282" s="210"/>
      <c r="NJF282" s="210"/>
      <c r="NJG282" s="210"/>
      <c r="NJH282" s="210"/>
      <c r="NJI282" s="210"/>
      <c r="NJJ282" s="210"/>
      <c r="NJK282" s="210"/>
      <c r="NJL282" s="210"/>
      <c r="NJM282" s="210"/>
      <c r="NJN282" s="210"/>
      <c r="NJO282" s="210"/>
      <c r="NJP282" s="210"/>
      <c r="NJQ282" s="210"/>
      <c r="NJR282" s="210"/>
      <c r="NJS282" s="210"/>
      <c r="NJT282" s="210"/>
      <c r="NJU282" s="210"/>
      <c r="NJV282" s="210"/>
      <c r="NJW282" s="210"/>
      <c r="NJX282" s="210"/>
      <c r="NJY282" s="210"/>
      <c r="NJZ282" s="210"/>
      <c r="NKA282" s="210"/>
      <c r="NKB282" s="210"/>
      <c r="NKC282" s="210"/>
      <c r="NKD282" s="210"/>
      <c r="NKE282" s="210"/>
      <c r="NKF282" s="210"/>
      <c r="NKG282" s="210"/>
      <c r="NKH282" s="210"/>
      <c r="NKI282" s="210"/>
      <c r="NKJ282" s="210"/>
      <c r="NKK282" s="210"/>
      <c r="NKL282" s="210"/>
      <c r="NKM282" s="210"/>
      <c r="NKN282" s="210"/>
      <c r="NKO282" s="210"/>
      <c r="NKP282" s="210"/>
      <c r="NKQ282" s="210"/>
      <c r="NKR282" s="210"/>
      <c r="NKS282" s="210"/>
      <c r="NKT282" s="210"/>
      <c r="NKU282" s="210"/>
      <c r="NKV282" s="210"/>
      <c r="NKW282" s="210"/>
      <c r="NKX282" s="210"/>
      <c r="NKY282" s="210"/>
      <c r="NKZ282" s="210"/>
      <c r="NLA282" s="210"/>
      <c r="NLB282" s="210"/>
      <c r="NLC282" s="210"/>
      <c r="NLD282" s="210"/>
      <c r="NLE282" s="210"/>
      <c r="NLF282" s="210"/>
      <c r="NLG282" s="210"/>
      <c r="NLH282" s="210"/>
      <c r="NLI282" s="210"/>
      <c r="NLJ282" s="210"/>
      <c r="NLK282" s="210"/>
      <c r="NLL282" s="210"/>
      <c r="NLM282" s="210"/>
      <c r="NLN282" s="210"/>
      <c r="NLO282" s="210"/>
      <c r="NLP282" s="210"/>
      <c r="NLQ282" s="210"/>
      <c r="NLR282" s="210"/>
      <c r="NLS282" s="210"/>
      <c r="NLT282" s="210"/>
      <c r="NLU282" s="210"/>
      <c r="NLV282" s="210"/>
      <c r="NLW282" s="210"/>
      <c r="NLX282" s="210"/>
      <c r="NLY282" s="210"/>
      <c r="NLZ282" s="210"/>
      <c r="NMA282" s="210"/>
      <c r="NMB282" s="210"/>
      <c r="NMC282" s="210"/>
      <c r="NMD282" s="210"/>
      <c r="NME282" s="210"/>
      <c r="NMF282" s="210"/>
      <c r="NMG282" s="210"/>
      <c r="NMH282" s="210"/>
      <c r="NMI282" s="210"/>
      <c r="NMJ282" s="210"/>
      <c r="NMK282" s="210"/>
      <c r="NML282" s="210"/>
      <c r="NMM282" s="210"/>
      <c r="NMN282" s="210"/>
      <c r="NMO282" s="210"/>
      <c r="NMP282" s="210"/>
      <c r="NMQ282" s="210"/>
      <c r="NMR282" s="210"/>
      <c r="NMS282" s="210"/>
      <c r="NMT282" s="210"/>
      <c r="NMU282" s="210"/>
      <c r="NMV282" s="210"/>
      <c r="NMW282" s="210"/>
      <c r="NMX282" s="210"/>
      <c r="NMY282" s="210"/>
      <c r="NMZ282" s="210"/>
      <c r="NNA282" s="210"/>
      <c r="NNB282" s="210"/>
      <c r="NNC282" s="210"/>
      <c r="NND282" s="210"/>
      <c r="NNE282" s="210"/>
      <c r="NNF282" s="210"/>
      <c r="NNG282" s="210"/>
      <c r="NNH282" s="210"/>
      <c r="NNI282" s="210"/>
      <c r="NNJ282" s="210"/>
      <c r="NNK282" s="210"/>
      <c r="NNL282" s="210"/>
      <c r="NNM282" s="210"/>
      <c r="NNN282" s="210"/>
      <c r="NNO282" s="210"/>
      <c r="NNP282" s="210"/>
      <c r="NNQ282" s="210"/>
      <c r="NNR282" s="210"/>
      <c r="NNS282" s="210"/>
      <c r="NNT282" s="210"/>
      <c r="NNU282" s="210"/>
      <c r="NNV282" s="210"/>
      <c r="NNW282" s="210"/>
      <c r="NNX282" s="210"/>
      <c r="NNY282" s="210"/>
      <c r="NNZ282" s="210"/>
      <c r="NOA282" s="210"/>
      <c r="NOB282" s="210"/>
      <c r="NOC282" s="210"/>
      <c r="NOD282" s="210"/>
      <c r="NOE282" s="210"/>
      <c r="NOF282" s="210"/>
      <c r="NOG282" s="210"/>
      <c r="NOH282" s="210"/>
      <c r="NOI282" s="210"/>
      <c r="NOJ282" s="210"/>
      <c r="NOK282" s="210"/>
      <c r="NOL282" s="210"/>
      <c r="NOM282" s="210"/>
      <c r="NON282" s="210"/>
      <c r="NOO282" s="210"/>
      <c r="NOP282" s="210"/>
      <c r="NOQ282" s="210"/>
      <c r="NOR282" s="210"/>
      <c r="NOS282" s="210"/>
      <c r="NOT282" s="210"/>
      <c r="NOU282" s="210"/>
      <c r="NOV282" s="210"/>
      <c r="NOW282" s="210"/>
      <c r="NOX282" s="210"/>
      <c r="NOY282" s="210"/>
      <c r="NOZ282" s="210"/>
      <c r="NPA282" s="210"/>
      <c r="NPB282" s="210"/>
      <c r="NPC282" s="210"/>
      <c r="NPD282" s="210"/>
      <c r="NPE282" s="210"/>
      <c r="NPF282" s="210"/>
      <c r="NPG282" s="210"/>
      <c r="NPH282" s="210"/>
      <c r="NPI282" s="210"/>
      <c r="NPJ282" s="210"/>
      <c r="NPK282" s="210"/>
      <c r="NPL282" s="210"/>
      <c r="NPM282" s="210"/>
      <c r="NPN282" s="210"/>
      <c r="NPO282" s="210"/>
      <c r="NPP282" s="210"/>
      <c r="NPQ282" s="210"/>
      <c r="NPR282" s="210"/>
      <c r="NPS282" s="210"/>
      <c r="NPT282" s="210"/>
      <c r="NPU282" s="210"/>
      <c r="NPV282" s="210"/>
      <c r="NPW282" s="210"/>
      <c r="NPX282" s="210"/>
      <c r="NPY282" s="210"/>
      <c r="NPZ282" s="210"/>
      <c r="NQA282" s="210"/>
      <c r="NQB282" s="210"/>
      <c r="NQC282" s="210"/>
      <c r="NQD282" s="210"/>
      <c r="NQE282" s="210"/>
      <c r="NQF282" s="210"/>
      <c r="NQG282" s="210"/>
      <c r="NQH282" s="210"/>
      <c r="NQI282" s="210"/>
      <c r="NQJ282" s="210"/>
      <c r="NQK282" s="210"/>
      <c r="NQL282" s="210"/>
      <c r="NQM282" s="210"/>
      <c r="NQN282" s="210"/>
      <c r="NQO282" s="210"/>
      <c r="NQP282" s="210"/>
      <c r="NQQ282" s="210"/>
      <c r="NQR282" s="210"/>
      <c r="NQS282" s="210"/>
      <c r="NQT282" s="210"/>
      <c r="NQU282" s="210"/>
      <c r="NQV282" s="210"/>
      <c r="NQW282" s="210"/>
      <c r="NQX282" s="210"/>
      <c r="NQY282" s="210"/>
      <c r="NQZ282" s="210"/>
      <c r="NRA282" s="210"/>
      <c r="NRB282" s="210"/>
      <c r="NRC282" s="210"/>
      <c r="NRD282" s="210"/>
      <c r="NRE282" s="210"/>
      <c r="NRF282" s="210"/>
      <c r="NRG282" s="210"/>
      <c r="NRH282" s="210"/>
      <c r="NRI282" s="210"/>
      <c r="NRJ282" s="210"/>
      <c r="NRK282" s="210"/>
      <c r="NRL282" s="210"/>
      <c r="NRM282" s="210"/>
      <c r="NRN282" s="210"/>
      <c r="NRO282" s="210"/>
      <c r="NRP282" s="210"/>
      <c r="NRQ282" s="210"/>
      <c r="NRR282" s="210"/>
      <c r="NRS282" s="210"/>
      <c r="NRT282" s="210"/>
      <c r="NRU282" s="210"/>
      <c r="NRV282" s="210"/>
      <c r="NRW282" s="210"/>
      <c r="NRX282" s="210"/>
      <c r="NRY282" s="210"/>
      <c r="NRZ282" s="210"/>
      <c r="NSA282" s="210"/>
      <c r="NSB282" s="210"/>
      <c r="NSC282" s="210"/>
      <c r="NSD282" s="210"/>
      <c r="NSE282" s="210"/>
      <c r="NSF282" s="210"/>
      <c r="NSG282" s="210"/>
      <c r="NSH282" s="210"/>
      <c r="NSI282" s="210"/>
      <c r="NSJ282" s="210"/>
      <c r="NSK282" s="210"/>
      <c r="NSL282" s="210"/>
      <c r="NSM282" s="210"/>
      <c r="NSN282" s="210"/>
      <c r="NSO282" s="210"/>
      <c r="NSP282" s="210"/>
      <c r="NSQ282" s="210"/>
      <c r="NSR282" s="210"/>
      <c r="NSS282" s="210"/>
      <c r="NST282" s="210"/>
      <c r="NSU282" s="210"/>
      <c r="NSV282" s="210"/>
      <c r="NSW282" s="210"/>
      <c r="NSX282" s="210"/>
      <c r="NSY282" s="210"/>
      <c r="NSZ282" s="210"/>
      <c r="NTA282" s="210"/>
      <c r="NTB282" s="210"/>
      <c r="NTC282" s="210"/>
      <c r="NTD282" s="210"/>
      <c r="NTE282" s="210"/>
      <c r="NTF282" s="210"/>
      <c r="NTG282" s="210"/>
      <c r="NTH282" s="210"/>
      <c r="NTI282" s="210"/>
      <c r="NTJ282" s="210"/>
      <c r="NTK282" s="210"/>
      <c r="NTL282" s="210"/>
      <c r="NTM282" s="210"/>
      <c r="NTN282" s="210"/>
      <c r="NTO282" s="210"/>
      <c r="NTP282" s="210"/>
      <c r="NTQ282" s="210"/>
      <c r="NTR282" s="210"/>
      <c r="NTS282" s="210"/>
      <c r="NTT282" s="210"/>
      <c r="NTU282" s="210"/>
      <c r="NTV282" s="210"/>
      <c r="NTW282" s="210"/>
      <c r="NTX282" s="210"/>
      <c r="NTY282" s="210"/>
      <c r="NTZ282" s="210"/>
      <c r="NUA282" s="210"/>
      <c r="NUB282" s="210"/>
      <c r="NUC282" s="210"/>
      <c r="NUD282" s="210"/>
      <c r="NUE282" s="210"/>
      <c r="NUF282" s="210"/>
      <c r="NUG282" s="210"/>
      <c r="NUH282" s="210"/>
      <c r="NUI282" s="210"/>
      <c r="NUJ282" s="210"/>
      <c r="NUK282" s="210"/>
      <c r="NUL282" s="210"/>
      <c r="NUM282" s="210"/>
      <c r="NUN282" s="210"/>
      <c r="NUO282" s="210"/>
      <c r="NUP282" s="210"/>
      <c r="NUQ282" s="210"/>
      <c r="NUR282" s="210"/>
      <c r="NUS282" s="210"/>
      <c r="NUT282" s="210"/>
      <c r="NUU282" s="210"/>
      <c r="NUV282" s="210"/>
      <c r="NUW282" s="210"/>
      <c r="NUX282" s="210"/>
      <c r="NUY282" s="210"/>
      <c r="NUZ282" s="210"/>
      <c r="NVA282" s="210"/>
      <c r="NVB282" s="210"/>
      <c r="NVC282" s="210"/>
      <c r="NVD282" s="210"/>
      <c r="NVE282" s="210"/>
      <c r="NVF282" s="210"/>
      <c r="NVG282" s="210"/>
      <c r="NVH282" s="210"/>
      <c r="NVI282" s="210"/>
      <c r="NVJ282" s="210"/>
      <c r="NVK282" s="210"/>
      <c r="NVL282" s="210"/>
      <c r="NVM282" s="210"/>
      <c r="NVN282" s="210"/>
      <c r="NVO282" s="210"/>
      <c r="NVP282" s="210"/>
      <c r="NVQ282" s="210"/>
      <c r="NVR282" s="210"/>
      <c r="NVS282" s="210"/>
      <c r="NVT282" s="210"/>
      <c r="NVU282" s="210"/>
      <c r="NVV282" s="210"/>
      <c r="NVW282" s="210"/>
      <c r="NVX282" s="210"/>
      <c r="NVY282" s="210"/>
      <c r="NVZ282" s="210"/>
      <c r="NWA282" s="210"/>
      <c r="NWB282" s="210"/>
      <c r="NWC282" s="210"/>
      <c r="NWD282" s="210"/>
      <c r="NWE282" s="210"/>
      <c r="NWF282" s="210"/>
      <c r="NWG282" s="210"/>
      <c r="NWH282" s="210"/>
      <c r="NWI282" s="210"/>
      <c r="NWJ282" s="210"/>
      <c r="NWK282" s="210"/>
      <c r="NWL282" s="210"/>
      <c r="NWM282" s="210"/>
      <c r="NWN282" s="210"/>
      <c r="NWO282" s="210"/>
      <c r="NWP282" s="210"/>
      <c r="NWQ282" s="210"/>
      <c r="NWR282" s="210"/>
      <c r="NWS282" s="210"/>
      <c r="NWT282" s="210"/>
      <c r="NWU282" s="210"/>
      <c r="NWV282" s="210"/>
      <c r="NWW282" s="210"/>
      <c r="NWX282" s="210"/>
      <c r="NWY282" s="210"/>
      <c r="NWZ282" s="210"/>
      <c r="NXA282" s="210"/>
      <c r="NXB282" s="210"/>
      <c r="NXC282" s="210"/>
      <c r="NXD282" s="210"/>
      <c r="NXE282" s="210"/>
      <c r="NXF282" s="210"/>
      <c r="NXG282" s="210"/>
      <c r="NXH282" s="210"/>
      <c r="NXI282" s="210"/>
      <c r="NXJ282" s="210"/>
      <c r="NXK282" s="210"/>
      <c r="NXL282" s="210"/>
      <c r="NXM282" s="210"/>
      <c r="NXN282" s="210"/>
      <c r="NXO282" s="210"/>
      <c r="NXP282" s="210"/>
      <c r="NXQ282" s="210"/>
      <c r="NXR282" s="210"/>
      <c r="NXS282" s="210"/>
      <c r="NXT282" s="210"/>
      <c r="NXU282" s="210"/>
      <c r="NXV282" s="210"/>
      <c r="NXW282" s="210"/>
      <c r="NXX282" s="210"/>
      <c r="NXY282" s="210"/>
      <c r="NXZ282" s="210"/>
      <c r="NYA282" s="210"/>
      <c r="NYB282" s="210"/>
      <c r="NYC282" s="210"/>
      <c r="NYD282" s="210"/>
      <c r="NYE282" s="210"/>
      <c r="NYF282" s="210"/>
      <c r="NYG282" s="210"/>
      <c r="NYH282" s="210"/>
      <c r="NYI282" s="210"/>
      <c r="NYJ282" s="210"/>
      <c r="NYK282" s="210"/>
      <c r="NYL282" s="210"/>
      <c r="NYM282" s="210"/>
      <c r="NYN282" s="210"/>
      <c r="NYO282" s="210"/>
      <c r="NYP282" s="210"/>
      <c r="NYQ282" s="210"/>
      <c r="NYR282" s="210"/>
      <c r="NYS282" s="210"/>
      <c r="NYT282" s="210"/>
      <c r="NYU282" s="210"/>
      <c r="NYV282" s="210"/>
      <c r="NYW282" s="210"/>
      <c r="NYX282" s="210"/>
      <c r="NYY282" s="210"/>
      <c r="NYZ282" s="210"/>
      <c r="NZA282" s="210"/>
      <c r="NZB282" s="210"/>
      <c r="NZC282" s="210"/>
      <c r="NZD282" s="210"/>
      <c r="NZE282" s="210"/>
      <c r="NZF282" s="210"/>
      <c r="NZG282" s="210"/>
      <c r="NZH282" s="210"/>
      <c r="NZI282" s="210"/>
      <c r="NZJ282" s="210"/>
      <c r="NZK282" s="210"/>
      <c r="NZL282" s="210"/>
      <c r="NZM282" s="210"/>
      <c r="NZN282" s="210"/>
      <c r="NZO282" s="210"/>
      <c r="NZP282" s="210"/>
      <c r="NZQ282" s="210"/>
      <c r="NZR282" s="210"/>
      <c r="NZS282" s="210"/>
      <c r="NZT282" s="210"/>
      <c r="NZU282" s="210"/>
      <c r="NZV282" s="210"/>
      <c r="NZW282" s="210"/>
      <c r="NZX282" s="210"/>
      <c r="NZY282" s="210"/>
      <c r="NZZ282" s="210"/>
      <c r="OAA282" s="210"/>
      <c r="OAB282" s="210"/>
      <c r="OAC282" s="210"/>
      <c r="OAD282" s="210"/>
      <c r="OAE282" s="210"/>
      <c r="OAF282" s="210"/>
      <c r="OAG282" s="210"/>
      <c r="OAH282" s="210"/>
      <c r="OAI282" s="210"/>
      <c r="OAJ282" s="210"/>
      <c r="OAK282" s="210"/>
      <c r="OAL282" s="210"/>
      <c r="OAM282" s="210"/>
      <c r="OAN282" s="210"/>
      <c r="OAO282" s="210"/>
      <c r="OAP282" s="210"/>
      <c r="OAQ282" s="210"/>
      <c r="OAR282" s="210"/>
      <c r="OAS282" s="210"/>
      <c r="OAT282" s="210"/>
      <c r="OAU282" s="210"/>
      <c r="OAV282" s="210"/>
      <c r="OAW282" s="210"/>
      <c r="OAX282" s="210"/>
      <c r="OAY282" s="210"/>
      <c r="OAZ282" s="210"/>
      <c r="OBA282" s="210"/>
      <c r="OBB282" s="210"/>
      <c r="OBC282" s="210"/>
      <c r="OBD282" s="210"/>
      <c r="OBE282" s="210"/>
      <c r="OBF282" s="210"/>
      <c r="OBG282" s="210"/>
      <c r="OBH282" s="210"/>
      <c r="OBI282" s="210"/>
      <c r="OBJ282" s="210"/>
      <c r="OBK282" s="210"/>
      <c r="OBL282" s="210"/>
      <c r="OBM282" s="210"/>
      <c r="OBN282" s="210"/>
      <c r="OBO282" s="210"/>
      <c r="OBP282" s="210"/>
      <c r="OBQ282" s="210"/>
      <c r="OBR282" s="210"/>
      <c r="OBS282" s="210"/>
      <c r="OBT282" s="210"/>
      <c r="OBU282" s="210"/>
      <c r="OBV282" s="210"/>
      <c r="OBW282" s="210"/>
      <c r="OBX282" s="210"/>
      <c r="OBY282" s="210"/>
      <c r="OBZ282" s="210"/>
      <c r="OCA282" s="210"/>
      <c r="OCB282" s="210"/>
      <c r="OCC282" s="210"/>
      <c r="OCD282" s="210"/>
      <c r="OCE282" s="210"/>
      <c r="OCF282" s="210"/>
      <c r="OCG282" s="210"/>
      <c r="OCH282" s="210"/>
      <c r="OCI282" s="210"/>
      <c r="OCJ282" s="210"/>
      <c r="OCK282" s="210"/>
      <c r="OCL282" s="210"/>
      <c r="OCM282" s="210"/>
      <c r="OCN282" s="210"/>
      <c r="OCO282" s="210"/>
      <c r="OCP282" s="210"/>
      <c r="OCQ282" s="210"/>
      <c r="OCR282" s="210"/>
      <c r="OCS282" s="210"/>
      <c r="OCT282" s="210"/>
      <c r="OCU282" s="210"/>
      <c r="OCV282" s="210"/>
      <c r="OCW282" s="210"/>
      <c r="OCX282" s="210"/>
      <c r="OCY282" s="210"/>
      <c r="OCZ282" s="210"/>
      <c r="ODA282" s="210"/>
      <c r="ODB282" s="210"/>
      <c r="ODC282" s="210"/>
      <c r="ODD282" s="210"/>
      <c r="ODE282" s="210"/>
      <c r="ODF282" s="210"/>
      <c r="ODG282" s="210"/>
      <c r="ODH282" s="210"/>
      <c r="ODI282" s="210"/>
      <c r="ODJ282" s="210"/>
      <c r="ODK282" s="210"/>
      <c r="ODL282" s="210"/>
      <c r="ODM282" s="210"/>
      <c r="ODN282" s="210"/>
      <c r="ODO282" s="210"/>
      <c r="ODP282" s="210"/>
      <c r="ODQ282" s="210"/>
      <c r="ODR282" s="210"/>
      <c r="ODS282" s="210"/>
      <c r="ODT282" s="210"/>
      <c r="ODU282" s="210"/>
      <c r="ODV282" s="210"/>
      <c r="ODW282" s="210"/>
      <c r="ODX282" s="210"/>
      <c r="ODY282" s="210"/>
      <c r="ODZ282" s="210"/>
      <c r="OEA282" s="210"/>
      <c r="OEB282" s="210"/>
      <c r="OEC282" s="210"/>
      <c r="OED282" s="210"/>
      <c r="OEE282" s="210"/>
      <c r="OEF282" s="210"/>
      <c r="OEG282" s="210"/>
      <c r="OEH282" s="210"/>
      <c r="OEI282" s="210"/>
      <c r="OEJ282" s="210"/>
      <c r="OEK282" s="210"/>
      <c r="OEL282" s="210"/>
      <c r="OEM282" s="210"/>
      <c r="OEN282" s="210"/>
      <c r="OEO282" s="210"/>
      <c r="OEP282" s="210"/>
      <c r="OEQ282" s="210"/>
      <c r="OER282" s="210"/>
      <c r="OES282" s="210"/>
      <c r="OET282" s="210"/>
      <c r="OEU282" s="210"/>
      <c r="OEV282" s="210"/>
      <c r="OEW282" s="210"/>
      <c r="OEX282" s="210"/>
      <c r="OEY282" s="210"/>
      <c r="OEZ282" s="210"/>
      <c r="OFA282" s="210"/>
      <c r="OFB282" s="210"/>
      <c r="OFC282" s="210"/>
      <c r="OFD282" s="210"/>
      <c r="OFE282" s="210"/>
      <c r="OFF282" s="210"/>
      <c r="OFG282" s="210"/>
      <c r="OFH282" s="210"/>
      <c r="OFI282" s="210"/>
      <c r="OFJ282" s="210"/>
      <c r="OFK282" s="210"/>
      <c r="OFL282" s="210"/>
      <c r="OFM282" s="210"/>
      <c r="OFN282" s="210"/>
      <c r="OFO282" s="210"/>
      <c r="OFP282" s="210"/>
      <c r="OFQ282" s="210"/>
      <c r="OFR282" s="210"/>
      <c r="OFS282" s="210"/>
      <c r="OFT282" s="210"/>
      <c r="OFU282" s="210"/>
      <c r="OFV282" s="210"/>
      <c r="OFW282" s="210"/>
      <c r="OFX282" s="210"/>
      <c r="OFY282" s="210"/>
      <c r="OFZ282" s="210"/>
      <c r="OGA282" s="210"/>
      <c r="OGB282" s="210"/>
      <c r="OGC282" s="210"/>
      <c r="OGD282" s="210"/>
      <c r="OGE282" s="210"/>
      <c r="OGF282" s="210"/>
      <c r="OGG282" s="210"/>
      <c r="OGH282" s="210"/>
      <c r="OGI282" s="210"/>
      <c r="OGJ282" s="210"/>
      <c r="OGK282" s="210"/>
      <c r="OGL282" s="210"/>
      <c r="OGM282" s="210"/>
      <c r="OGN282" s="210"/>
      <c r="OGO282" s="210"/>
      <c r="OGP282" s="210"/>
      <c r="OGQ282" s="210"/>
      <c r="OGR282" s="210"/>
      <c r="OGS282" s="210"/>
      <c r="OGT282" s="210"/>
      <c r="OGU282" s="210"/>
      <c r="OGV282" s="210"/>
      <c r="OGW282" s="210"/>
      <c r="OGX282" s="210"/>
      <c r="OGY282" s="210"/>
      <c r="OGZ282" s="210"/>
      <c r="OHA282" s="210"/>
      <c r="OHB282" s="210"/>
      <c r="OHC282" s="210"/>
      <c r="OHD282" s="210"/>
      <c r="OHE282" s="210"/>
      <c r="OHF282" s="210"/>
      <c r="OHG282" s="210"/>
      <c r="OHH282" s="210"/>
      <c r="OHI282" s="210"/>
      <c r="OHJ282" s="210"/>
      <c r="OHK282" s="210"/>
      <c r="OHL282" s="210"/>
      <c r="OHM282" s="210"/>
      <c r="OHN282" s="210"/>
      <c r="OHO282" s="210"/>
      <c r="OHP282" s="210"/>
      <c r="OHQ282" s="210"/>
      <c r="OHR282" s="210"/>
      <c r="OHS282" s="210"/>
      <c r="OHT282" s="210"/>
      <c r="OHU282" s="210"/>
      <c r="OHV282" s="210"/>
      <c r="OHW282" s="210"/>
      <c r="OHX282" s="210"/>
      <c r="OHY282" s="210"/>
      <c r="OHZ282" s="210"/>
      <c r="OIA282" s="210"/>
      <c r="OIB282" s="210"/>
      <c r="OIC282" s="210"/>
      <c r="OID282" s="210"/>
      <c r="OIE282" s="210"/>
      <c r="OIF282" s="210"/>
      <c r="OIG282" s="210"/>
      <c r="OIH282" s="210"/>
      <c r="OII282" s="210"/>
      <c r="OIJ282" s="210"/>
      <c r="OIK282" s="210"/>
      <c r="OIL282" s="210"/>
      <c r="OIM282" s="210"/>
      <c r="OIN282" s="210"/>
      <c r="OIO282" s="210"/>
      <c r="OIP282" s="210"/>
      <c r="OIQ282" s="210"/>
      <c r="OIR282" s="210"/>
      <c r="OIS282" s="210"/>
      <c r="OIT282" s="210"/>
      <c r="OIU282" s="210"/>
      <c r="OIV282" s="210"/>
      <c r="OIW282" s="210"/>
      <c r="OIX282" s="210"/>
      <c r="OIY282" s="210"/>
      <c r="OIZ282" s="210"/>
      <c r="OJA282" s="210"/>
      <c r="OJB282" s="210"/>
      <c r="OJC282" s="210"/>
      <c r="OJD282" s="210"/>
      <c r="OJE282" s="210"/>
      <c r="OJF282" s="210"/>
      <c r="OJG282" s="210"/>
      <c r="OJH282" s="210"/>
      <c r="OJI282" s="210"/>
      <c r="OJJ282" s="210"/>
      <c r="OJK282" s="210"/>
      <c r="OJL282" s="210"/>
      <c r="OJM282" s="210"/>
      <c r="OJN282" s="210"/>
      <c r="OJO282" s="210"/>
      <c r="OJP282" s="210"/>
      <c r="OJQ282" s="210"/>
      <c r="OJR282" s="210"/>
      <c r="OJS282" s="210"/>
      <c r="OJT282" s="210"/>
      <c r="OJU282" s="210"/>
      <c r="OJV282" s="210"/>
      <c r="OJW282" s="210"/>
      <c r="OJX282" s="210"/>
      <c r="OJY282" s="210"/>
      <c r="OJZ282" s="210"/>
      <c r="OKA282" s="210"/>
      <c r="OKB282" s="210"/>
      <c r="OKC282" s="210"/>
      <c r="OKD282" s="210"/>
      <c r="OKE282" s="210"/>
      <c r="OKF282" s="210"/>
      <c r="OKG282" s="210"/>
      <c r="OKH282" s="210"/>
      <c r="OKI282" s="210"/>
      <c r="OKJ282" s="210"/>
      <c r="OKK282" s="210"/>
      <c r="OKL282" s="210"/>
      <c r="OKM282" s="210"/>
      <c r="OKN282" s="210"/>
      <c r="OKO282" s="210"/>
      <c r="OKP282" s="210"/>
      <c r="OKQ282" s="210"/>
      <c r="OKR282" s="210"/>
      <c r="OKS282" s="210"/>
      <c r="OKT282" s="210"/>
      <c r="OKU282" s="210"/>
      <c r="OKV282" s="210"/>
      <c r="OKW282" s="210"/>
      <c r="OKX282" s="210"/>
      <c r="OKY282" s="210"/>
      <c r="OKZ282" s="210"/>
      <c r="OLA282" s="210"/>
      <c r="OLB282" s="210"/>
      <c r="OLC282" s="210"/>
      <c r="OLD282" s="210"/>
      <c r="OLE282" s="210"/>
      <c r="OLF282" s="210"/>
      <c r="OLG282" s="210"/>
      <c r="OLH282" s="210"/>
      <c r="OLI282" s="210"/>
      <c r="OLJ282" s="210"/>
      <c r="OLK282" s="210"/>
      <c r="OLL282" s="210"/>
      <c r="OLM282" s="210"/>
      <c r="OLN282" s="210"/>
      <c r="OLO282" s="210"/>
      <c r="OLP282" s="210"/>
      <c r="OLQ282" s="210"/>
      <c r="OLR282" s="210"/>
      <c r="OLS282" s="210"/>
      <c r="OLT282" s="210"/>
      <c r="OLU282" s="210"/>
      <c r="OLV282" s="210"/>
      <c r="OLW282" s="210"/>
      <c r="OLX282" s="210"/>
      <c r="OLY282" s="210"/>
      <c r="OLZ282" s="210"/>
      <c r="OMA282" s="210"/>
      <c r="OMB282" s="210"/>
      <c r="OMC282" s="210"/>
      <c r="OMD282" s="210"/>
      <c r="OME282" s="210"/>
      <c r="OMF282" s="210"/>
      <c r="OMG282" s="210"/>
      <c r="OMH282" s="210"/>
      <c r="OMI282" s="210"/>
      <c r="OMJ282" s="210"/>
      <c r="OMK282" s="210"/>
      <c r="OML282" s="210"/>
      <c r="OMM282" s="210"/>
      <c r="OMN282" s="210"/>
      <c r="OMO282" s="210"/>
      <c r="OMP282" s="210"/>
      <c r="OMQ282" s="210"/>
      <c r="OMR282" s="210"/>
      <c r="OMS282" s="210"/>
      <c r="OMT282" s="210"/>
      <c r="OMU282" s="210"/>
      <c r="OMV282" s="210"/>
      <c r="OMW282" s="210"/>
      <c r="OMX282" s="210"/>
      <c r="OMY282" s="210"/>
      <c r="OMZ282" s="210"/>
      <c r="ONA282" s="210"/>
      <c r="ONB282" s="210"/>
      <c r="ONC282" s="210"/>
      <c r="OND282" s="210"/>
      <c r="ONE282" s="210"/>
      <c r="ONF282" s="210"/>
      <c r="ONG282" s="210"/>
      <c r="ONH282" s="210"/>
      <c r="ONI282" s="210"/>
      <c r="ONJ282" s="210"/>
      <c r="ONK282" s="210"/>
      <c r="ONL282" s="210"/>
      <c r="ONM282" s="210"/>
      <c r="ONN282" s="210"/>
      <c r="ONO282" s="210"/>
      <c r="ONP282" s="210"/>
      <c r="ONQ282" s="210"/>
      <c r="ONR282" s="210"/>
      <c r="ONS282" s="210"/>
      <c r="ONT282" s="210"/>
      <c r="ONU282" s="210"/>
      <c r="ONV282" s="210"/>
      <c r="ONW282" s="210"/>
      <c r="ONX282" s="210"/>
      <c r="ONY282" s="210"/>
      <c r="ONZ282" s="210"/>
      <c r="OOA282" s="210"/>
      <c r="OOB282" s="210"/>
      <c r="OOC282" s="210"/>
      <c r="OOD282" s="210"/>
      <c r="OOE282" s="210"/>
      <c r="OOF282" s="210"/>
      <c r="OOG282" s="210"/>
      <c r="OOH282" s="210"/>
      <c r="OOI282" s="210"/>
      <c r="OOJ282" s="210"/>
      <c r="OOK282" s="210"/>
      <c r="OOL282" s="210"/>
      <c r="OOM282" s="210"/>
      <c r="OON282" s="210"/>
      <c r="OOO282" s="210"/>
      <c r="OOP282" s="210"/>
      <c r="OOQ282" s="210"/>
      <c r="OOR282" s="210"/>
      <c r="OOS282" s="210"/>
      <c r="OOT282" s="210"/>
      <c r="OOU282" s="210"/>
      <c r="OOV282" s="210"/>
      <c r="OOW282" s="210"/>
      <c r="OOX282" s="210"/>
      <c r="OOY282" s="210"/>
      <c r="OOZ282" s="210"/>
      <c r="OPA282" s="210"/>
      <c r="OPB282" s="210"/>
      <c r="OPC282" s="210"/>
      <c r="OPD282" s="210"/>
      <c r="OPE282" s="210"/>
      <c r="OPF282" s="210"/>
      <c r="OPG282" s="210"/>
      <c r="OPH282" s="210"/>
      <c r="OPI282" s="210"/>
      <c r="OPJ282" s="210"/>
      <c r="OPK282" s="210"/>
      <c r="OPL282" s="210"/>
      <c r="OPM282" s="210"/>
      <c r="OPN282" s="210"/>
      <c r="OPO282" s="210"/>
      <c r="OPP282" s="210"/>
      <c r="OPQ282" s="210"/>
      <c r="OPR282" s="210"/>
      <c r="OPS282" s="210"/>
      <c r="OPT282" s="210"/>
      <c r="OPU282" s="210"/>
      <c r="OPV282" s="210"/>
      <c r="OPW282" s="210"/>
      <c r="OPX282" s="210"/>
      <c r="OPY282" s="210"/>
      <c r="OPZ282" s="210"/>
      <c r="OQA282" s="210"/>
      <c r="OQB282" s="210"/>
      <c r="OQC282" s="210"/>
      <c r="OQD282" s="210"/>
      <c r="OQE282" s="210"/>
      <c r="OQF282" s="210"/>
      <c r="OQG282" s="210"/>
      <c r="OQH282" s="210"/>
      <c r="OQI282" s="210"/>
      <c r="OQJ282" s="210"/>
      <c r="OQK282" s="210"/>
      <c r="OQL282" s="210"/>
      <c r="OQM282" s="210"/>
      <c r="OQN282" s="210"/>
      <c r="OQO282" s="210"/>
      <c r="OQP282" s="210"/>
      <c r="OQQ282" s="210"/>
      <c r="OQR282" s="210"/>
      <c r="OQS282" s="210"/>
      <c r="OQT282" s="210"/>
      <c r="OQU282" s="210"/>
      <c r="OQV282" s="210"/>
      <c r="OQW282" s="210"/>
      <c r="OQX282" s="210"/>
      <c r="OQY282" s="210"/>
      <c r="OQZ282" s="210"/>
      <c r="ORA282" s="210"/>
      <c r="ORB282" s="210"/>
      <c r="ORC282" s="210"/>
      <c r="ORD282" s="210"/>
      <c r="ORE282" s="210"/>
      <c r="ORF282" s="210"/>
      <c r="ORG282" s="210"/>
      <c r="ORH282" s="210"/>
      <c r="ORI282" s="210"/>
      <c r="ORJ282" s="210"/>
      <c r="ORK282" s="210"/>
      <c r="ORL282" s="210"/>
      <c r="ORM282" s="210"/>
      <c r="ORN282" s="210"/>
      <c r="ORO282" s="210"/>
      <c r="ORP282" s="210"/>
      <c r="ORQ282" s="210"/>
      <c r="ORR282" s="210"/>
      <c r="ORS282" s="210"/>
      <c r="ORT282" s="210"/>
      <c r="ORU282" s="210"/>
      <c r="ORV282" s="210"/>
      <c r="ORW282" s="210"/>
      <c r="ORX282" s="210"/>
      <c r="ORY282" s="210"/>
      <c r="ORZ282" s="210"/>
      <c r="OSA282" s="210"/>
      <c r="OSB282" s="210"/>
      <c r="OSC282" s="210"/>
      <c r="OSD282" s="210"/>
      <c r="OSE282" s="210"/>
      <c r="OSF282" s="210"/>
      <c r="OSG282" s="210"/>
      <c r="OSH282" s="210"/>
      <c r="OSI282" s="210"/>
      <c r="OSJ282" s="210"/>
      <c r="OSK282" s="210"/>
      <c r="OSL282" s="210"/>
      <c r="OSM282" s="210"/>
      <c r="OSN282" s="210"/>
      <c r="OSO282" s="210"/>
      <c r="OSP282" s="210"/>
      <c r="OSQ282" s="210"/>
      <c r="OSR282" s="210"/>
      <c r="OSS282" s="210"/>
      <c r="OST282" s="210"/>
      <c r="OSU282" s="210"/>
      <c r="OSV282" s="210"/>
      <c r="OSW282" s="210"/>
      <c r="OSX282" s="210"/>
      <c r="OSY282" s="210"/>
      <c r="OSZ282" s="210"/>
      <c r="OTA282" s="210"/>
      <c r="OTB282" s="210"/>
      <c r="OTC282" s="210"/>
      <c r="OTD282" s="210"/>
      <c r="OTE282" s="210"/>
      <c r="OTF282" s="210"/>
      <c r="OTG282" s="210"/>
      <c r="OTH282" s="210"/>
      <c r="OTI282" s="210"/>
      <c r="OTJ282" s="210"/>
      <c r="OTK282" s="210"/>
      <c r="OTL282" s="210"/>
      <c r="OTM282" s="210"/>
      <c r="OTN282" s="210"/>
      <c r="OTO282" s="210"/>
      <c r="OTP282" s="210"/>
      <c r="OTQ282" s="210"/>
      <c r="OTR282" s="210"/>
      <c r="OTS282" s="210"/>
      <c r="OTT282" s="210"/>
      <c r="OTU282" s="210"/>
      <c r="OTV282" s="210"/>
      <c r="OTW282" s="210"/>
      <c r="OTX282" s="210"/>
      <c r="OTY282" s="210"/>
      <c r="OTZ282" s="210"/>
      <c r="OUA282" s="210"/>
      <c r="OUB282" s="210"/>
      <c r="OUC282" s="210"/>
      <c r="OUD282" s="210"/>
      <c r="OUE282" s="210"/>
      <c r="OUF282" s="210"/>
      <c r="OUG282" s="210"/>
      <c r="OUH282" s="210"/>
      <c r="OUI282" s="210"/>
      <c r="OUJ282" s="210"/>
      <c r="OUK282" s="210"/>
      <c r="OUL282" s="210"/>
      <c r="OUM282" s="210"/>
      <c r="OUN282" s="210"/>
      <c r="OUO282" s="210"/>
      <c r="OUP282" s="210"/>
      <c r="OUQ282" s="210"/>
      <c r="OUR282" s="210"/>
      <c r="OUS282" s="210"/>
      <c r="OUT282" s="210"/>
      <c r="OUU282" s="210"/>
      <c r="OUV282" s="210"/>
      <c r="OUW282" s="210"/>
      <c r="OUX282" s="210"/>
      <c r="OUY282" s="210"/>
      <c r="OUZ282" s="210"/>
      <c r="OVA282" s="210"/>
      <c r="OVB282" s="210"/>
      <c r="OVC282" s="210"/>
      <c r="OVD282" s="210"/>
      <c r="OVE282" s="210"/>
      <c r="OVF282" s="210"/>
      <c r="OVG282" s="210"/>
      <c r="OVH282" s="210"/>
      <c r="OVI282" s="210"/>
      <c r="OVJ282" s="210"/>
      <c r="OVK282" s="210"/>
      <c r="OVL282" s="210"/>
      <c r="OVM282" s="210"/>
      <c r="OVN282" s="210"/>
      <c r="OVO282" s="210"/>
      <c r="OVP282" s="210"/>
      <c r="OVQ282" s="210"/>
      <c r="OVR282" s="210"/>
      <c r="OVS282" s="210"/>
      <c r="OVT282" s="210"/>
      <c r="OVU282" s="210"/>
      <c r="OVV282" s="210"/>
      <c r="OVW282" s="210"/>
      <c r="OVX282" s="210"/>
      <c r="OVY282" s="210"/>
      <c r="OVZ282" s="210"/>
      <c r="OWA282" s="210"/>
      <c r="OWB282" s="210"/>
      <c r="OWC282" s="210"/>
      <c r="OWD282" s="210"/>
      <c r="OWE282" s="210"/>
      <c r="OWF282" s="210"/>
      <c r="OWG282" s="210"/>
      <c r="OWH282" s="210"/>
      <c r="OWI282" s="210"/>
      <c r="OWJ282" s="210"/>
      <c r="OWK282" s="210"/>
      <c r="OWL282" s="210"/>
      <c r="OWM282" s="210"/>
      <c r="OWN282" s="210"/>
      <c r="OWO282" s="210"/>
      <c r="OWP282" s="210"/>
      <c r="OWQ282" s="210"/>
      <c r="OWR282" s="210"/>
      <c r="OWS282" s="210"/>
      <c r="OWT282" s="210"/>
      <c r="OWU282" s="210"/>
      <c r="OWV282" s="210"/>
      <c r="OWW282" s="210"/>
      <c r="OWX282" s="210"/>
      <c r="OWY282" s="210"/>
      <c r="OWZ282" s="210"/>
      <c r="OXA282" s="210"/>
      <c r="OXB282" s="210"/>
      <c r="OXC282" s="210"/>
      <c r="OXD282" s="210"/>
      <c r="OXE282" s="210"/>
      <c r="OXF282" s="210"/>
      <c r="OXG282" s="210"/>
      <c r="OXH282" s="210"/>
      <c r="OXI282" s="210"/>
      <c r="OXJ282" s="210"/>
      <c r="OXK282" s="210"/>
      <c r="OXL282" s="210"/>
      <c r="OXM282" s="210"/>
      <c r="OXN282" s="210"/>
      <c r="OXO282" s="210"/>
      <c r="OXP282" s="210"/>
      <c r="OXQ282" s="210"/>
      <c r="OXR282" s="210"/>
      <c r="OXS282" s="210"/>
      <c r="OXT282" s="210"/>
      <c r="OXU282" s="210"/>
      <c r="OXV282" s="210"/>
      <c r="OXW282" s="210"/>
      <c r="OXX282" s="210"/>
      <c r="OXY282" s="210"/>
      <c r="OXZ282" s="210"/>
      <c r="OYA282" s="210"/>
      <c r="OYB282" s="210"/>
      <c r="OYC282" s="210"/>
      <c r="OYD282" s="210"/>
      <c r="OYE282" s="210"/>
      <c r="OYF282" s="210"/>
      <c r="OYG282" s="210"/>
      <c r="OYH282" s="210"/>
      <c r="OYI282" s="210"/>
      <c r="OYJ282" s="210"/>
      <c r="OYK282" s="210"/>
      <c r="OYL282" s="210"/>
      <c r="OYM282" s="210"/>
      <c r="OYN282" s="210"/>
      <c r="OYO282" s="210"/>
      <c r="OYP282" s="210"/>
      <c r="OYQ282" s="210"/>
      <c r="OYR282" s="210"/>
      <c r="OYS282" s="210"/>
      <c r="OYT282" s="210"/>
      <c r="OYU282" s="210"/>
      <c r="OYV282" s="210"/>
      <c r="OYW282" s="210"/>
      <c r="OYX282" s="210"/>
      <c r="OYY282" s="210"/>
      <c r="OYZ282" s="210"/>
      <c r="OZA282" s="210"/>
      <c r="OZB282" s="210"/>
      <c r="OZC282" s="210"/>
      <c r="OZD282" s="210"/>
      <c r="OZE282" s="210"/>
      <c r="OZF282" s="210"/>
      <c r="OZG282" s="210"/>
      <c r="OZH282" s="210"/>
      <c r="OZI282" s="210"/>
      <c r="OZJ282" s="210"/>
      <c r="OZK282" s="210"/>
      <c r="OZL282" s="210"/>
      <c r="OZM282" s="210"/>
      <c r="OZN282" s="210"/>
      <c r="OZO282" s="210"/>
      <c r="OZP282" s="210"/>
      <c r="OZQ282" s="210"/>
      <c r="OZR282" s="210"/>
      <c r="OZS282" s="210"/>
      <c r="OZT282" s="210"/>
      <c r="OZU282" s="210"/>
      <c r="OZV282" s="210"/>
      <c r="OZW282" s="210"/>
      <c r="OZX282" s="210"/>
      <c r="OZY282" s="210"/>
      <c r="OZZ282" s="210"/>
      <c r="PAA282" s="210"/>
      <c r="PAB282" s="210"/>
      <c r="PAC282" s="210"/>
      <c r="PAD282" s="210"/>
      <c r="PAE282" s="210"/>
      <c r="PAF282" s="210"/>
      <c r="PAG282" s="210"/>
      <c r="PAH282" s="210"/>
      <c r="PAI282" s="210"/>
      <c r="PAJ282" s="210"/>
      <c r="PAK282" s="210"/>
      <c r="PAL282" s="210"/>
      <c r="PAM282" s="210"/>
      <c r="PAN282" s="210"/>
      <c r="PAO282" s="210"/>
      <c r="PAP282" s="210"/>
      <c r="PAQ282" s="210"/>
      <c r="PAR282" s="210"/>
      <c r="PAS282" s="210"/>
      <c r="PAT282" s="210"/>
      <c r="PAU282" s="210"/>
      <c r="PAV282" s="210"/>
      <c r="PAW282" s="210"/>
      <c r="PAX282" s="210"/>
      <c r="PAY282" s="210"/>
      <c r="PAZ282" s="210"/>
      <c r="PBA282" s="210"/>
      <c r="PBB282" s="210"/>
      <c r="PBC282" s="210"/>
      <c r="PBD282" s="210"/>
      <c r="PBE282" s="210"/>
      <c r="PBF282" s="210"/>
      <c r="PBG282" s="210"/>
      <c r="PBH282" s="210"/>
      <c r="PBI282" s="210"/>
      <c r="PBJ282" s="210"/>
      <c r="PBK282" s="210"/>
      <c r="PBL282" s="210"/>
      <c r="PBM282" s="210"/>
      <c r="PBN282" s="210"/>
      <c r="PBO282" s="210"/>
      <c r="PBP282" s="210"/>
      <c r="PBQ282" s="210"/>
      <c r="PBR282" s="210"/>
      <c r="PBS282" s="210"/>
      <c r="PBT282" s="210"/>
      <c r="PBU282" s="210"/>
      <c r="PBV282" s="210"/>
      <c r="PBW282" s="210"/>
      <c r="PBX282" s="210"/>
      <c r="PBY282" s="210"/>
      <c r="PBZ282" s="210"/>
      <c r="PCA282" s="210"/>
      <c r="PCB282" s="210"/>
      <c r="PCC282" s="210"/>
      <c r="PCD282" s="210"/>
      <c r="PCE282" s="210"/>
      <c r="PCF282" s="210"/>
      <c r="PCG282" s="210"/>
      <c r="PCH282" s="210"/>
      <c r="PCI282" s="210"/>
      <c r="PCJ282" s="210"/>
      <c r="PCK282" s="210"/>
      <c r="PCL282" s="210"/>
      <c r="PCM282" s="210"/>
      <c r="PCN282" s="210"/>
      <c r="PCO282" s="210"/>
      <c r="PCP282" s="210"/>
      <c r="PCQ282" s="210"/>
      <c r="PCR282" s="210"/>
      <c r="PCS282" s="210"/>
      <c r="PCT282" s="210"/>
      <c r="PCU282" s="210"/>
      <c r="PCV282" s="210"/>
      <c r="PCW282" s="210"/>
      <c r="PCX282" s="210"/>
      <c r="PCY282" s="210"/>
      <c r="PCZ282" s="210"/>
      <c r="PDA282" s="210"/>
      <c r="PDB282" s="210"/>
      <c r="PDC282" s="210"/>
      <c r="PDD282" s="210"/>
      <c r="PDE282" s="210"/>
      <c r="PDF282" s="210"/>
      <c r="PDG282" s="210"/>
      <c r="PDH282" s="210"/>
      <c r="PDI282" s="210"/>
      <c r="PDJ282" s="210"/>
      <c r="PDK282" s="210"/>
      <c r="PDL282" s="210"/>
      <c r="PDM282" s="210"/>
      <c r="PDN282" s="210"/>
      <c r="PDO282" s="210"/>
      <c r="PDP282" s="210"/>
      <c r="PDQ282" s="210"/>
      <c r="PDR282" s="210"/>
      <c r="PDS282" s="210"/>
      <c r="PDT282" s="210"/>
      <c r="PDU282" s="210"/>
      <c r="PDV282" s="210"/>
      <c r="PDW282" s="210"/>
      <c r="PDX282" s="210"/>
      <c r="PDY282" s="210"/>
      <c r="PDZ282" s="210"/>
      <c r="PEA282" s="210"/>
      <c r="PEB282" s="210"/>
      <c r="PEC282" s="210"/>
      <c r="PED282" s="210"/>
      <c r="PEE282" s="210"/>
      <c r="PEF282" s="210"/>
      <c r="PEG282" s="210"/>
      <c r="PEH282" s="210"/>
      <c r="PEI282" s="210"/>
      <c r="PEJ282" s="210"/>
      <c r="PEK282" s="210"/>
      <c r="PEL282" s="210"/>
      <c r="PEM282" s="210"/>
      <c r="PEN282" s="210"/>
      <c r="PEO282" s="210"/>
      <c r="PEP282" s="210"/>
      <c r="PEQ282" s="210"/>
      <c r="PER282" s="210"/>
      <c r="PES282" s="210"/>
      <c r="PET282" s="210"/>
      <c r="PEU282" s="210"/>
      <c r="PEV282" s="210"/>
      <c r="PEW282" s="210"/>
      <c r="PEX282" s="210"/>
      <c r="PEY282" s="210"/>
      <c r="PEZ282" s="210"/>
      <c r="PFA282" s="210"/>
      <c r="PFB282" s="210"/>
      <c r="PFC282" s="210"/>
      <c r="PFD282" s="210"/>
      <c r="PFE282" s="210"/>
      <c r="PFF282" s="210"/>
      <c r="PFG282" s="210"/>
      <c r="PFH282" s="210"/>
      <c r="PFI282" s="210"/>
      <c r="PFJ282" s="210"/>
      <c r="PFK282" s="210"/>
      <c r="PFL282" s="210"/>
      <c r="PFM282" s="210"/>
      <c r="PFN282" s="210"/>
      <c r="PFO282" s="210"/>
      <c r="PFP282" s="210"/>
      <c r="PFQ282" s="210"/>
      <c r="PFR282" s="210"/>
      <c r="PFS282" s="210"/>
      <c r="PFT282" s="210"/>
      <c r="PFU282" s="210"/>
      <c r="PFV282" s="210"/>
      <c r="PFW282" s="210"/>
      <c r="PFX282" s="210"/>
      <c r="PFY282" s="210"/>
      <c r="PFZ282" s="210"/>
      <c r="PGA282" s="210"/>
      <c r="PGB282" s="210"/>
      <c r="PGC282" s="210"/>
      <c r="PGD282" s="210"/>
      <c r="PGE282" s="210"/>
      <c r="PGF282" s="210"/>
      <c r="PGG282" s="210"/>
      <c r="PGH282" s="210"/>
      <c r="PGI282" s="210"/>
      <c r="PGJ282" s="210"/>
      <c r="PGK282" s="210"/>
      <c r="PGL282" s="210"/>
      <c r="PGM282" s="210"/>
      <c r="PGN282" s="210"/>
      <c r="PGO282" s="210"/>
      <c r="PGP282" s="210"/>
      <c r="PGQ282" s="210"/>
      <c r="PGR282" s="210"/>
      <c r="PGS282" s="210"/>
      <c r="PGT282" s="210"/>
      <c r="PGU282" s="210"/>
      <c r="PGV282" s="210"/>
      <c r="PGW282" s="210"/>
      <c r="PGX282" s="210"/>
      <c r="PGY282" s="210"/>
      <c r="PGZ282" s="210"/>
      <c r="PHA282" s="210"/>
      <c r="PHB282" s="210"/>
      <c r="PHC282" s="210"/>
      <c r="PHD282" s="210"/>
      <c r="PHE282" s="210"/>
      <c r="PHF282" s="210"/>
      <c r="PHG282" s="210"/>
      <c r="PHH282" s="210"/>
      <c r="PHI282" s="210"/>
      <c r="PHJ282" s="210"/>
      <c r="PHK282" s="210"/>
      <c r="PHL282" s="210"/>
      <c r="PHM282" s="210"/>
      <c r="PHN282" s="210"/>
      <c r="PHO282" s="210"/>
      <c r="PHP282" s="210"/>
      <c r="PHQ282" s="210"/>
      <c r="PHR282" s="210"/>
      <c r="PHS282" s="210"/>
      <c r="PHT282" s="210"/>
      <c r="PHU282" s="210"/>
      <c r="PHV282" s="210"/>
      <c r="PHW282" s="210"/>
      <c r="PHX282" s="210"/>
      <c r="PHY282" s="210"/>
      <c r="PHZ282" s="210"/>
      <c r="PIA282" s="210"/>
      <c r="PIB282" s="210"/>
      <c r="PIC282" s="210"/>
      <c r="PID282" s="210"/>
      <c r="PIE282" s="210"/>
      <c r="PIF282" s="210"/>
      <c r="PIG282" s="210"/>
      <c r="PIH282" s="210"/>
      <c r="PII282" s="210"/>
      <c r="PIJ282" s="210"/>
      <c r="PIK282" s="210"/>
      <c r="PIL282" s="210"/>
      <c r="PIM282" s="210"/>
      <c r="PIN282" s="210"/>
      <c r="PIO282" s="210"/>
      <c r="PIP282" s="210"/>
      <c r="PIQ282" s="210"/>
      <c r="PIR282" s="210"/>
      <c r="PIS282" s="210"/>
      <c r="PIT282" s="210"/>
      <c r="PIU282" s="210"/>
      <c r="PIV282" s="210"/>
      <c r="PIW282" s="210"/>
      <c r="PIX282" s="210"/>
      <c r="PIY282" s="210"/>
      <c r="PIZ282" s="210"/>
      <c r="PJA282" s="210"/>
      <c r="PJB282" s="210"/>
      <c r="PJC282" s="210"/>
      <c r="PJD282" s="210"/>
      <c r="PJE282" s="210"/>
      <c r="PJF282" s="210"/>
      <c r="PJG282" s="210"/>
      <c r="PJH282" s="210"/>
      <c r="PJI282" s="210"/>
      <c r="PJJ282" s="210"/>
      <c r="PJK282" s="210"/>
      <c r="PJL282" s="210"/>
      <c r="PJM282" s="210"/>
      <c r="PJN282" s="210"/>
      <c r="PJO282" s="210"/>
      <c r="PJP282" s="210"/>
      <c r="PJQ282" s="210"/>
      <c r="PJR282" s="210"/>
      <c r="PJS282" s="210"/>
      <c r="PJT282" s="210"/>
      <c r="PJU282" s="210"/>
      <c r="PJV282" s="210"/>
      <c r="PJW282" s="210"/>
      <c r="PJX282" s="210"/>
      <c r="PJY282" s="210"/>
      <c r="PJZ282" s="210"/>
      <c r="PKA282" s="210"/>
      <c r="PKB282" s="210"/>
      <c r="PKC282" s="210"/>
      <c r="PKD282" s="210"/>
      <c r="PKE282" s="210"/>
      <c r="PKF282" s="210"/>
      <c r="PKG282" s="210"/>
      <c r="PKH282" s="210"/>
      <c r="PKI282" s="210"/>
      <c r="PKJ282" s="210"/>
      <c r="PKK282" s="210"/>
      <c r="PKL282" s="210"/>
      <c r="PKM282" s="210"/>
      <c r="PKN282" s="210"/>
      <c r="PKO282" s="210"/>
      <c r="PKP282" s="210"/>
      <c r="PKQ282" s="210"/>
      <c r="PKR282" s="210"/>
      <c r="PKS282" s="210"/>
      <c r="PKT282" s="210"/>
      <c r="PKU282" s="210"/>
      <c r="PKV282" s="210"/>
      <c r="PKW282" s="210"/>
      <c r="PKX282" s="210"/>
      <c r="PKY282" s="210"/>
      <c r="PKZ282" s="210"/>
      <c r="PLA282" s="210"/>
      <c r="PLB282" s="210"/>
      <c r="PLC282" s="210"/>
      <c r="PLD282" s="210"/>
      <c r="PLE282" s="210"/>
      <c r="PLF282" s="210"/>
      <c r="PLG282" s="210"/>
      <c r="PLH282" s="210"/>
      <c r="PLI282" s="210"/>
      <c r="PLJ282" s="210"/>
      <c r="PLK282" s="210"/>
      <c r="PLL282" s="210"/>
      <c r="PLM282" s="210"/>
      <c r="PLN282" s="210"/>
      <c r="PLO282" s="210"/>
      <c r="PLP282" s="210"/>
      <c r="PLQ282" s="210"/>
      <c r="PLR282" s="210"/>
      <c r="PLS282" s="210"/>
      <c r="PLT282" s="210"/>
      <c r="PLU282" s="210"/>
      <c r="PLV282" s="210"/>
      <c r="PLW282" s="210"/>
      <c r="PLX282" s="210"/>
      <c r="PLY282" s="210"/>
      <c r="PLZ282" s="210"/>
      <c r="PMA282" s="210"/>
      <c r="PMB282" s="210"/>
      <c r="PMC282" s="210"/>
      <c r="PMD282" s="210"/>
      <c r="PME282" s="210"/>
      <c r="PMF282" s="210"/>
      <c r="PMG282" s="210"/>
      <c r="PMH282" s="210"/>
      <c r="PMI282" s="210"/>
      <c r="PMJ282" s="210"/>
      <c r="PMK282" s="210"/>
      <c r="PML282" s="210"/>
      <c r="PMM282" s="210"/>
      <c r="PMN282" s="210"/>
      <c r="PMO282" s="210"/>
      <c r="PMP282" s="210"/>
      <c r="PMQ282" s="210"/>
      <c r="PMR282" s="210"/>
      <c r="PMS282" s="210"/>
      <c r="PMT282" s="210"/>
      <c r="PMU282" s="210"/>
      <c r="PMV282" s="210"/>
      <c r="PMW282" s="210"/>
      <c r="PMX282" s="210"/>
      <c r="PMY282" s="210"/>
      <c r="PMZ282" s="210"/>
      <c r="PNA282" s="210"/>
      <c r="PNB282" s="210"/>
      <c r="PNC282" s="210"/>
      <c r="PND282" s="210"/>
      <c r="PNE282" s="210"/>
      <c r="PNF282" s="210"/>
      <c r="PNG282" s="210"/>
      <c r="PNH282" s="210"/>
      <c r="PNI282" s="210"/>
      <c r="PNJ282" s="210"/>
      <c r="PNK282" s="210"/>
      <c r="PNL282" s="210"/>
      <c r="PNM282" s="210"/>
      <c r="PNN282" s="210"/>
      <c r="PNO282" s="210"/>
      <c r="PNP282" s="210"/>
      <c r="PNQ282" s="210"/>
      <c r="PNR282" s="210"/>
      <c r="PNS282" s="210"/>
      <c r="PNT282" s="210"/>
      <c r="PNU282" s="210"/>
      <c r="PNV282" s="210"/>
      <c r="PNW282" s="210"/>
      <c r="PNX282" s="210"/>
      <c r="PNY282" s="210"/>
      <c r="PNZ282" s="210"/>
      <c r="POA282" s="210"/>
      <c r="POB282" s="210"/>
      <c r="POC282" s="210"/>
      <c r="POD282" s="210"/>
      <c r="POE282" s="210"/>
      <c r="POF282" s="210"/>
      <c r="POG282" s="210"/>
      <c r="POH282" s="210"/>
      <c r="POI282" s="210"/>
      <c r="POJ282" s="210"/>
      <c r="POK282" s="210"/>
      <c r="POL282" s="210"/>
      <c r="POM282" s="210"/>
      <c r="PON282" s="210"/>
      <c r="POO282" s="210"/>
      <c r="POP282" s="210"/>
      <c r="POQ282" s="210"/>
      <c r="POR282" s="210"/>
      <c r="POS282" s="210"/>
      <c r="POT282" s="210"/>
      <c r="POU282" s="210"/>
      <c r="POV282" s="210"/>
      <c r="POW282" s="210"/>
      <c r="POX282" s="210"/>
      <c r="POY282" s="210"/>
      <c r="POZ282" s="210"/>
      <c r="PPA282" s="210"/>
      <c r="PPB282" s="210"/>
      <c r="PPC282" s="210"/>
      <c r="PPD282" s="210"/>
      <c r="PPE282" s="210"/>
      <c r="PPF282" s="210"/>
      <c r="PPG282" s="210"/>
      <c r="PPH282" s="210"/>
      <c r="PPI282" s="210"/>
      <c r="PPJ282" s="210"/>
      <c r="PPK282" s="210"/>
      <c r="PPL282" s="210"/>
      <c r="PPM282" s="210"/>
      <c r="PPN282" s="210"/>
      <c r="PPO282" s="210"/>
      <c r="PPP282" s="210"/>
      <c r="PPQ282" s="210"/>
      <c r="PPR282" s="210"/>
      <c r="PPS282" s="210"/>
      <c r="PPT282" s="210"/>
      <c r="PPU282" s="210"/>
      <c r="PPV282" s="210"/>
      <c r="PPW282" s="210"/>
      <c r="PPX282" s="210"/>
      <c r="PPY282" s="210"/>
      <c r="PPZ282" s="210"/>
      <c r="PQA282" s="210"/>
      <c r="PQB282" s="210"/>
      <c r="PQC282" s="210"/>
      <c r="PQD282" s="210"/>
      <c r="PQE282" s="210"/>
      <c r="PQF282" s="210"/>
      <c r="PQG282" s="210"/>
      <c r="PQH282" s="210"/>
      <c r="PQI282" s="210"/>
      <c r="PQJ282" s="210"/>
      <c r="PQK282" s="210"/>
      <c r="PQL282" s="210"/>
      <c r="PQM282" s="210"/>
      <c r="PQN282" s="210"/>
      <c r="PQO282" s="210"/>
      <c r="PQP282" s="210"/>
      <c r="PQQ282" s="210"/>
      <c r="PQR282" s="210"/>
      <c r="PQS282" s="210"/>
      <c r="PQT282" s="210"/>
      <c r="PQU282" s="210"/>
      <c r="PQV282" s="210"/>
      <c r="PQW282" s="210"/>
      <c r="PQX282" s="210"/>
      <c r="PQY282" s="210"/>
      <c r="PQZ282" s="210"/>
      <c r="PRA282" s="210"/>
      <c r="PRB282" s="210"/>
      <c r="PRC282" s="210"/>
      <c r="PRD282" s="210"/>
      <c r="PRE282" s="210"/>
      <c r="PRF282" s="210"/>
      <c r="PRG282" s="210"/>
      <c r="PRH282" s="210"/>
      <c r="PRI282" s="210"/>
      <c r="PRJ282" s="210"/>
      <c r="PRK282" s="210"/>
      <c r="PRL282" s="210"/>
      <c r="PRM282" s="210"/>
      <c r="PRN282" s="210"/>
      <c r="PRO282" s="210"/>
      <c r="PRP282" s="210"/>
      <c r="PRQ282" s="210"/>
      <c r="PRR282" s="210"/>
      <c r="PRS282" s="210"/>
      <c r="PRT282" s="210"/>
      <c r="PRU282" s="210"/>
      <c r="PRV282" s="210"/>
      <c r="PRW282" s="210"/>
      <c r="PRX282" s="210"/>
      <c r="PRY282" s="210"/>
      <c r="PRZ282" s="210"/>
      <c r="PSA282" s="210"/>
      <c r="PSB282" s="210"/>
      <c r="PSC282" s="210"/>
      <c r="PSD282" s="210"/>
      <c r="PSE282" s="210"/>
      <c r="PSF282" s="210"/>
      <c r="PSG282" s="210"/>
      <c r="PSH282" s="210"/>
      <c r="PSI282" s="210"/>
      <c r="PSJ282" s="210"/>
      <c r="PSK282" s="210"/>
      <c r="PSL282" s="210"/>
      <c r="PSM282" s="210"/>
      <c r="PSN282" s="210"/>
      <c r="PSO282" s="210"/>
      <c r="PSP282" s="210"/>
      <c r="PSQ282" s="210"/>
      <c r="PSR282" s="210"/>
      <c r="PSS282" s="210"/>
      <c r="PST282" s="210"/>
      <c r="PSU282" s="210"/>
      <c r="PSV282" s="210"/>
      <c r="PSW282" s="210"/>
      <c r="PSX282" s="210"/>
      <c r="PSY282" s="210"/>
      <c r="PSZ282" s="210"/>
      <c r="PTA282" s="210"/>
      <c r="PTB282" s="210"/>
      <c r="PTC282" s="210"/>
      <c r="PTD282" s="210"/>
      <c r="PTE282" s="210"/>
      <c r="PTF282" s="210"/>
      <c r="PTG282" s="210"/>
      <c r="PTH282" s="210"/>
      <c r="PTI282" s="210"/>
      <c r="PTJ282" s="210"/>
      <c r="PTK282" s="210"/>
      <c r="PTL282" s="210"/>
      <c r="PTM282" s="210"/>
      <c r="PTN282" s="210"/>
      <c r="PTO282" s="210"/>
      <c r="PTP282" s="210"/>
      <c r="PTQ282" s="210"/>
      <c r="PTR282" s="210"/>
      <c r="PTS282" s="210"/>
      <c r="PTT282" s="210"/>
      <c r="PTU282" s="210"/>
      <c r="PTV282" s="210"/>
      <c r="PTW282" s="210"/>
      <c r="PTX282" s="210"/>
      <c r="PTY282" s="210"/>
      <c r="PTZ282" s="210"/>
      <c r="PUA282" s="210"/>
      <c r="PUB282" s="210"/>
      <c r="PUC282" s="210"/>
      <c r="PUD282" s="210"/>
      <c r="PUE282" s="210"/>
      <c r="PUF282" s="210"/>
      <c r="PUG282" s="210"/>
      <c r="PUH282" s="210"/>
      <c r="PUI282" s="210"/>
      <c r="PUJ282" s="210"/>
      <c r="PUK282" s="210"/>
      <c r="PUL282" s="210"/>
      <c r="PUM282" s="210"/>
      <c r="PUN282" s="210"/>
      <c r="PUO282" s="210"/>
      <c r="PUP282" s="210"/>
      <c r="PUQ282" s="210"/>
      <c r="PUR282" s="210"/>
      <c r="PUS282" s="210"/>
      <c r="PUT282" s="210"/>
      <c r="PUU282" s="210"/>
      <c r="PUV282" s="210"/>
      <c r="PUW282" s="210"/>
      <c r="PUX282" s="210"/>
      <c r="PUY282" s="210"/>
      <c r="PUZ282" s="210"/>
      <c r="PVA282" s="210"/>
      <c r="PVB282" s="210"/>
      <c r="PVC282" s="210"/>
      <c r="PVD282" s="210"/>
      <c r="PVE282" s="210"/>
      <c r="PVF282" s="210"/>
      <c r="PVG282" s="210"/>
      <c r="PVH282" s="210"/>
      <c r="PVI282" s="210"/>
      <c r="PVJ282" s="210"/>
      <c r="PVK282" s="210"/>
      <c r="PVL282" s="210"/>
      <c r="PVM282" s="210"/>
      <c r="PVN282" s="210"/>
      <c r="PVO282" s="210"/>
      <c r="PVP282" s="210"/>
      <c r="PVQ282" s="210"/>
      <c r="PVR282" s="210"/>
      <c r="PVS282" s="210"/>
      <c r="PVT282" s="210"/>
      <c r="PVU282" s="210"/>
      <c r="PVV282" s="210"/>
      <c r="PVW282" s="210"/>
      <c r="PVX282" s="210"/>
      <c r="PVY282" s="210"/>
      <c r="PVZ282" s="210"/>
      <c r="PWA282" s="210"/>
      <c r="PWB282" s="210"/>
      <c r="PWC282" s="210"/>
      <c r="PWD282" s="210"/>
      <c r="PWE282" s="210"/>
      <c r="PWF282" s="210"/>
      <c r="PWG282" s="210"/>
      <c r="PWH282" s="210"/>
      <c r="PWI282" s="210"/>
      <c r="PWJ282" s="210"/>
      <c r="PWK282" s="210"/>
      <c r="PWL282" s="210"/>
      <c r="PWM282" s="210"/>
      <c r="PWN282" s="210"/>
      <c r="PWO282" s="210"/>
      <c r="PWP282" s="210"/>
      <c r="PWQ282" s="210"/>
      <c r="PWR282" s="210"/>
      <c r="PWS282" s="210"/>
      <c r="PWT282" s="210"/>
      <c r="PWU282" s="210"/>
      <c r="PWV282" s="210"/>
      <c r="PWW282" s="210"/>
      <c r="PWX282" s="210"/>
      <c r="PWY282" s="210"/>
      <c r="PWZ282" s="210"/>
      <c r="PXA282" s="210"/>
      <c r="PXB282" s="210"/>
      <c r="PXC282" s="210"/>
      <c r="PXD282" s="210"/>
      <c r="PXE282" s="210"/>
      <c r="PXF282" s="210"/>
      <c r="PXG282" s="210"/>
      <c r="PXH282" s="210"/>
      <c r="PXI282" s="210"/>
      <c r="PXJ282" s="210"/>
      <c r="PXK282" s="210"/>
      <c r="PXL282" s="210"/>
      <c r="PXM282" s="210"/>
      <c r="PXN282" s="210"/>
      <c r="PXO282" s="210"/>
      <c r="PXP282" s="210"/>
      <c r="PXQ282" s="210"/>
      <c r="PXR282" s="210"/>
      <c r="PXS282" s="210"/>
      <c r="PXT282" s="210"/>
      <c r="PXU282" s="210"/>
      <c r="PXV282" s="210"/>
      <c r="PXW282" s="210"/>
      <c r="PXX282" s="210"/>
      <c r="PXY282" s="210"/>
      <c r="PXZ282" s="210"/>
      <c r="PYA282" s="210"/>
      <c r="PYB282" s="210"/>
      <c r="PYC282" s="210"/>
      <c r="PYD282" s="210"/>
      <c r="PYE282" s="210"/>
      <c r="PYF282" s="210"/>
      <c r="PYG282" s="210"/>
      <c r="PYH282" s="210"/>
      <c r="PYI282" s="210"/>
      <c r="PYJ282" s="210"/>
      <c r="PYK282" s="210"/>
      <c r="PYL282" s="210"/>
      <c r="PYM282" s="210"/>
      <c r="PYN282" s="210"/>
      <c r="PYO282" s="210"/>
      <c r="PYP282" s="210"/>
      <c r="PYQ282" s="210"/>
      <c r="PYR282" s="210"/>
      <c r="PYS282" s="210"/>
      <c r="PYT282" s="210"/>
      <c r="PYU282" s="210"/>
      <c r="PYV282" s="210"/>
      <c r="PYW282" s="210"/>
      <c r="PYX282" s="210"/>
      <c r="PYY282" s="210"/>
      <c r="PYZ282" s="210"/>
      <c r="PZA282" s="210"/>
      <c r="PZB282" s="210"/>
      <c r="PZC282" s="210"/>
      <c r="PZD282" s="210"/>
      <c r="PZE282" s="210"/>
      <c r="PZF282" s="210"/>
      <c r="PZG282" s="210"/>
      <c r="PZH282" s="210"/>
      <c r="PZI282" s="210"/>
      <c r="PZJ282" s="210"/>
      <c r="PZK282" s="210"/>
      <c r="PZL282" s="210"/>
      <c r="PZM282" s="210"/>
      <c r="PZN282" s="210"/>
      <c r="PZO282" s="210"/>
      <c r="PZP282" s="210"/>
      <c r="PZQ282" s="210"/>
      <c r="PZR282" s="210"/>
      <c r="PZS282" s="210"/>
      <c r="PZT282" s="210"/>
      <c r="PZU282" s="210"/>
      <c r="PZV282" s="210"/>
      <c r="PZW282" s="210"/>
      <c r="PZX282" s="210"/>
      <c r="PZY282" s="210"/>
      <c r="PZZ282" s="210"/>
      <c r="QAA282" s="210"/>
      <c r="QAB282" s="210"/>
      <c r="QAC282" s="210"/>
      <c r="QAD282" s="210"/>
      <c r="QAE282" s="210"/>
      <c r="QAF282" s="210"/>
      <c r="QAG282" s="210"/>
      <c r="QAH282" s="210"/>
      <c r="QAI282" s="210"/>
      <c r="QAJ282" s="210"/>
      <c r="QAK282" s="210"/>
      <c r="QAL282" s="210"/>
      <c r="QAM282" s="210"/>
      <c r="QAN282" s="210"/>
      <c r="QAO282" s="210"/>
      <c r="QAP282" s="210"/>
      <c r="QAQ282" s="210"/>
      <c r="QAR282" s="210"/>
      <c r="QAS282" s="210"/>
      <c r="QAT282" s="210"/>
      <c r="QAU282" s="210"/>
      <c r="QAV282" s="210"/>
      <c r="QAW282" s="210"/>
      <c r="QAX282" s="210"/>
      <c r="QAY282" s="210"/>
      <c r="QAZ282" s="210"/>
      <c r="QBA282" s="210"/>
      <c r="QBB282" s="210"/>
      <c r="QBC282" s="210"/>
      <c r="QBD282" s="210"/>
      <c r="QBE282" s="210"/>
      <c r="QBF282" s="210"/>
      <c r="QBG282" s="210"/>
      <c r="QBH282" s="210"/>
      <c r="QBI282" s="210"/>
      <c r="QBJ282" s="210"/>
      <c r="QBK282" s="210"/>
      <c r="QBL282" s="210"/>
      <c r="QBM282" s="210"/>
      <c r="QBN282" s="210"/>
      <c r="QBO282" s="210"/>
      <c r="QBP282" s="210"/>
      <c r="QBQ282" s="210"/>
      <c r="QBR282" s="210"/>
      <c r="QBS282" s="210"/>
      <c r="QBT282" s="210"/>
      <c r="QBU282" s="210"/>
      <c r="QBV282" s="210"/>
      <c r="QBW282" s="210"/>
      <c r="QBX282" s="210"/>
      <c r="QBY282" s="210"/>
      <c r="QBZ282" s="210"/>
      <c r="QCA282" s="210"/>
      <c r="QCB282" s="210"/>
      <c r="QCC282" s="210"/>
      <c r="QCD282" s="210"/>
      <c r="QCE282" s="210"/>
      <c r="QCF282" s="210"/>
      <c r="QCG282" s="210"/>
      <c r="QCH282" s="210"/>
      <c r="QCI282" s="210"/>
      <c r="QCJ282" s="210"/>
      <c r="QCK282" s="210"/>
      <c r="QCL282" s="210"/>
      <c r="QCM282" s="210"/>
      <c r="QCN282" s="210"/>
      <c r="QCO282" s="210"/>
      <c r="QCP282" s="210"/>
      <c r="QCQ282" s="210"/>
      <c r="QCR282" s="210"/>
      <c r="QCS282" s="210"/>
      <c r="QCT282" s="210"/>
      <c r="QCU282" s="210"/>
      <c r="QCV282" s="210"/>
      <c r="QCW282" s="210"/>
      <c r="QCX282" s="210"/>
      <c r="QCY282" s="210"/>
      <c r="QCZ282" s="210"/>
      <c r="QDA282" s="210"/>
      <c r="QDB282" s="210"/>
      <c r="QDC282" s="210"/>
      <c r="QDD282" s="210"/>
      <c r="QDE282" s="210"/>
      <c r="QDF282" s="210"/>
      <c r="QDG282" s="210"/>
      <c r="QDH282" s="210"/>
      <c r="QDI282" s="210"/>
      <c r="QDJ282" s="210"/>
      <c r="QDK282" s="210"/>
      <c r="QDL282" s="210"/>
      <c r="QDM282" s="210"/>
      <c r="QDN282" s="210"/>
      <c r="QDO282" s="210"/>
      <c r="QDP282" s="210"/>
      <c r="QDQ282" s="210"/>
      <c r="QDR282" s="210"/>
      <c r="QDS282" s="210"/>
      <c r="QDT282" s="210"/>
      <c r="QDU282" s="210"/>
      <c r="QDV282" s="210"/>
      <c r="QDW282" s="210"/>
      <c r="QDX282" s="210"/>
      <c r="QDY282" s="210"/>
      <c r="QDZ282" s="210"/>
      <c r="QEA282" s="210"/>
      <c r="QEB282" s="210"/>
      <c r="QEC282" s="210"/>
      <c r="QED282" s="210"/>
      <c r="QEE282" s="210"/>
      <c r="QEF282" s="210"/>
      <c r="QEG282" s="210"/>
      <c r="QEH282" s="210"/>
      <c r="QEI282" s="210"/>
      <c r="QEJ282" s="210"/>
      <c r="QEK282" s="210"/>
      <c r="QEL282" s="210"/>
      <c r="QEM282" s="210"/>
      <c r="QEN282" s="210"/>
      <c r="QEO282" s="210"/>
      <c r="QEP282" s="210"/>
      <c r="QEQ282" s="210"/>
      <c r="QER282" s="210"/>
      <c r="QES282" s="210"/>
      <c r="QET282" s="210"/>
      <c r="QEU282" s="210"/>
      <c r="QEV282" s="210"/>
      <c r="QEW282" s="210"/>
      <c r="QEX282" s="210"/>
      <c r="QEY282" s="210"/>
      <c r="QEZ282" s="210"/>
      <c r="QFA282" s="210"/>
      <c r="QFB282" s="210"/>
      <c r="QFC282" s="210"/>
      <c r="QFD282" s="210"/>
      <c r="QFE282" s="210"/>
      <c r="QFF282" s="210"/>
      <c r="QFG282" s="210"/>
      <c r="QFH282" s="210"/>
      <c r="QFI282" s="210"/>
      <c r="QFJ282" s="210"/>
      <c r="QFK282" s="210"/>
      <c r="QFL282" s="210"/>
      <c r="QFM282" s="210"/>
      <c r="QFN282" s="210"/>
      <c r="QFO282" s="210"/>
      <c r="QFP282" s="210"/>
      <c r="QFQ282" s="210"/>
      <c r="QFR282" s="210"/>
      <c r="QFS282" s="210"/>
      <c r="QFT282" s="210"/>
      <c r="QFU282" s="210"/>
      <c r="QFV282" s="210"/>
      <c r="QFW282" s="210"/>
      <c r="QFX282" s="210"/>
      <c r="QFY282" s="210"/>
      <c r="QFZ282" s="210"/>
      <c r="QGA282" s="210"/>
      <c r="QGB282" s="210"/>
      <c r="QGC282" s="210"/>
      <c r="QGD282" s="210"/>
      <c r="QGE282" s="210"/>
      <c r="QGF282" s="210"/>
      <c r="QGG282" s="210"/>
      <c r="QGH282" s="210"/>
      <c r="QGI282" s="210"/>
      <c r="QGJ282" s="210"/>
      <c r="QGK282" s="210"/>
      <c r="QGL282" s="210"/>
      <c r="QGM282" s="210"/>
      <c r="QGN282" s="210"/>
      <c r="QGO282" s="210"/>
      <c r="QGP282" s="210"/>
      <c r="QGQ282" s="210"/>
      <c r="QGR282" s="210"/>
      <c r="QGS282" s="210"/>
      <c r="QGT282" s="210"/>
      <c r="QGU282" s="210"/>
      <c r="QGV282" s="210"/>
      <c r="QGW282" s="210"/>
      <c r="QGX282" s="210"/>
      <c r="QGY282" s="210"/>
      <c r="QGZ282" s="210"/>
      <c r="QHA282" s="210"/>
      <c r="QHB282" s="210"/>
      <c r="QHC282" s="210"/>
      <c r="QHD282" s="210"/>
      <c r="QHE282" s="210"/>
      <c r="QHF282" s="210"/>
      <c r="QHG282" s="210"/>
      <c r="QHH282" s="210"/>
      <c r="QHI282" s="210"/>
      <c r="QHJ282" s="210"/>
      <c r="QHK282" s="210"/>
      <c r="QHL282" s="210"/>
      <c r="QHM282" s="210"/>
      <c r="QHN282" s="210"/>
      <c r="QHO282" s="210"/>
      <c r="QHP282" s="210"/>
      <c r="QHQ282" s="210"/>
      <c r="QHR282" s="210"/>
      <c r="QHS282" s="210"/>
      <c r="QHT282" s="210"/>
      <c r="QHU282" s="210"/>
      <c r="QHV282" s="210"/>
      <c r="QHW282" s="210"/>
      <c r="QHX282" s="210"/>
      <c r="QHY282" s="210"/>
      <c r="QHZ282" s="210"/>
      <c r="QIA282" s="210"/>
      <c r="QIB282" s="210"/>
      <c r="QIC282" s="210"/>
      <c r="QID282" s="210"/>
      <c r="QIE282" s="210"/>
      <c r="QIF282" s="210"/>
      <c r="QIG282" s="210"/>
      <c r="QIH282" s="210"/>
      <c r="QII282" s="210"/>
      <c r="QIJ282" s="210"/>
      <c r="QIK282" s="210"/>
      <c r="QIL282" s="210"/>
      <c r="QIM282" s="210"/>
      <c r="QIN282" s="210"/>
      <c r="QIO282" s="210"/>
      <c r="QIP282" s="210"/>
      <c r="QIQ282" s="210"/>
      <c r="QIR282" s="210"/>
      <c r="QIS282" s="210"/>
      <c r="QIT282" s="210"/>
      <c r="QIU282" s="210"/>
      <c r="QIV282" s="210"/>
      <c r="QIW282" s="210"/>
      <c r="QIX282" s="210"/>
      <c r="QIY282" s="210"/>
      <c r="QIZ282" s="210"/>
      <c r="QJA282" s="210"/>
      <c r="QJB282" s="210"/>
      <c r="QJC282" s="210"/>
      <c r="QJD282" s="210"/>
      <c r="QJE282" s="210"/>
      <c r="QJF282" s="210"/>
      <c r="QJG282" s="210"/>
      <c r="QJH282" s="210"/>
      <c r="QJI282" s="210"/>
      <c r="QJJ282" s="210"/>
      <c r="QJK282" s="210"/>
      <c r="QJL282" s="210"/>
      <c r="QJM282" s="210"/>
      <c r="QJN282" s="210"/>
      <c r="QJO282" s="210"/>
      <c r="QJP282" s="210"/>
      <c r="QJQ282" s="210"/>
      <c r="QJR282" s="210"/>
      <c r="QJS282" s="210"/>
      <c r="QJT282" s="210"/>
      <c r="QJU282" s="210"/>
      <c r="QJV282" s="210"/>
      <c r="QJW282" s="210"/>
      <c r="QJX282" s="210"/>
      <c r="QJY282" s="210"/>
      <c r="QJZ282" s="210"/>
      <c r="QKA282" s="210"/>
      <c r="QKB282" s="210"/>
      <c r="QKC282" s="210"/>
      <c r="QKD282" s="210"/>
      <c r="QKE282" s="210"/>
      <c r="QKF282" s="210"/>
      <c r="QKG282" s="210"/>
      <c r="QKH282" s="210"/>
      <c r="QKI282" s="210"/>
      <c r="QKJ282" s="210"/>
      <c r="QKK282" s="210"/>
      <c r="QKL282" s="210"/>
      <c r="QKM282" s="210"/>
      <c r="QKN282" s="210"/>
      <c r="QKO282" s="210"/>
      <c r="QKP282" s="210"/>
      <c r="QKQ282" s="210"/>
      <c r="QKR282" s="210"/>
      <c r="QKS282" s="210"/>
      <c r="QKT282" s="210"/>
      <c r="QKU282" s="210"/>
      <c r="QKV282" s="210"/>
      <c r="QKW282" s="210"/>
      <c r="QKX282" s="210"/>
      <c r="QKY282" s="210"/>
      <c r="QKZ282" s="210"/>
      <c r="QLA282" s="210"/>
      <c r="QLB282" s="210"/>
      <c r="QLC282" s="210"/>
      <c r="QLD282" s="210"/>
      <c r="QLE282" s="210"/>
      <c r="QLF282" s="210"/>
      <c r="QLG282" s="210"/>
      <c r="QLH282" s="210"/>
      <c r="QLI282" s="210"/>
      <c r="QLJ282" s="210"/>
      <c r="QLK282" s="210"/>
      <c r="QLL282" s="210"/>
      <c r="QLM282" s="210"/>
      <c r="QLN282" s="210"/>
      <c r="QLO282" s="210"/>
      <c r="QLP282" s="210"/>
      <c r="QLQ282" s="210"/>
      <c r="QLR282" s="210"/>
      <c r="QLS282" s="210"/>
      <c r="QLT282" s="210"/>
      <c r="QLU282" s="210"/>
      <c r="QLV282" s="210"/>
      <c r="QLW282" s="210"/>
      <c r="QLX282" s="210"/>
      <c r="QLY282" s="210"/>
      <c r="QLZ282" s="210"/>
      <c r="QMA282" s="210"/>
      <c r="QMB282" s="210"/>
      <c r="QMC282" s="210"/>
      <c r="QMD282" s="210"/>
      <c r="QME282" s="210"/>
      <c r="QMF282" s="210"/>
      <c r="QMG282" s="210"/>
      <c r="QMH282" s="210"/>
      <c r="QMI282" s="210"/>
      <c r="QMJ282" s="210"/>
      <c r="QMK282" s="210"/>
      <c r="QML282" s="210"/>
      <c r="QMM282" s="210"/>
      <c r="QMN282" s="210"/>
      <c r="QMO282" s="210"/>
      <c r="QMP282" s="210"/>
      <c r="QMQ282" s="210"/>
      <c r="QMR282" s="210"/>
      <c r="QMS282" s="210"/>
      <c r="QMT282" s="210"/>
      <c r="QMU282" s="210"/>
      <c r="QMV282" s="210"/>
      <c r="QMW282" s="210"/>
      <c r="QMX282" s="210"/>
      <c r="QMY282" s="210"/>
      <c r="QMZ282" s="210"/>
      <c r="QNA282" s="210"/>
      <c r="QNB282" s="210"/>
      <c r="QNC282" s="210"/>
      <c r="QND282" s="210"/>
      <c r="QNE282" s="210"/>
      <c r="QNF282" s="210"/>
      <c r="QNG282" s="210"/>
      <c r="QNH282" s="210"/>
      <c r="QNI282" s="210"/>
      <c r="QNJ282" s="210"/>
      <c r="QNK282" s="210"/>
      <c r="QNL282" s="210"/>
      <c r="QNM282" s="210"/>
      <c r="QNN282" s="210"/>
      <c r="QNO282" s="210"/>
      <c r="QNP282" s="210"/>
      <c r="QNQ282" s="210"/>
      <c r="QNR282" s="210"/>
      <c r="QNS282" s="210"/>
      <c r="QNT282" s="210"/>
      <c r="QNU282" s="210"/>
      <c r="QNV282" s="210"/>
      <c r="QNW282" s="210"/>
      <c r="QNX282" s="210"/>
      <c r="QNY282" s="210"/>
      <c r="QNZ282" s="210"/>
      <c r="QOA282" s="210"/>
      <c r="QOB282" s="210"/>
      <c r="QOC282" s="210"/>
      <c r="QOD282" s="210"/>
      <c r="QOE282" s="210"/>
      <c r="QOF282" s="210"/>
      <c r="QOG282" s="210"/>
      <c r="QOH282" s="210"/>
      <c r="QOI282" s="210"/>
      <c r="QOJ282" s="210"/>
      <c r="QOK282" s="210"/>
      <c r="QOL282" s="210"/>
      <c r="QOM282" s="210"/>
      <c r="QON282" s="210"/>
      <c r="QOO282" s="210"/>
      <c r="QOP282" s="210"/>
      <c r="QOQ282" s="210"/>
      <c r="QOR282" s="210"/>
      <c r="QOS282" s="210"/>
      <c r="QOT282" s="210"/>
      <c r="QOU282" s="210"/>
      <c r="QOV282" s="210"/>
      <c r="QOW282" s="210"/>
      <c r="QOX282" s="210"/>
      <c r="QOY282" s="210"/>
      <c r="QOZ282" s="210"/>
      <c r="QPA282" s="210"/>
      <c r="QPB282" s="210"/>
      <c r="QPC282" s="210"/>
      <c r="QPD282" s="210"/>
      <c r="QPE282" s="210"/>
      <c r="QPF282" s="210"/>
      <c r="QPG282" s="210"/>
      <c r="QPH282" s="210"/>
      <c r="QPI282" s="210"/>
      <c r="QPJ282" s="210"/>
      <c r="QPK282" s="210"/>
      <c r="QPL282" s="210"/>
      <c r="QPM282" s="210"/>
      <c r="QPN282" s="210"/>
      <c r="QPO282" s="210"/>
      <c r="QPP282" s="210"/>
      <c r="QPQ282" s="210"/>
      <c r="QPR282" s="210"/>
      <c r="QPS282" s="210"/>
      <c r="QPT282" s="210"/>
      <c r="QPU282" s="210"/>
      <c r="QPV282" s="210"/>
      <c r="QPW282" s="210"/>
      <c r="QPX282" s="210"/>
      <c r="QPY282" s="210"/>
      <c r="QPZ282" s="210"/>
      <c r="QQA282" s="210"/>
      <c r="QQB282" s="210"/>
      <c r="QQC282" s="210"/>
      <c r="QQD282" s="210"/>
      <c r="QQE282" s="210"/>
      <c r="QQF282" s="210"/>
      <c r="QQG282" s="210"/>
      <c r="QQH282" s="210"/>
      <c r="QQI282" s="210"/>
      <c r="QQJ282" s="210"/>
      <c r="QQK282" s="210"/>
      <c r="QQL282" s="210"/>
      <c r="QQM282" s="210"/>
      <c r="QQN282" s="210"/>
      <c r="QQO282" s="210"/>
      <c r="QQP282" s="210"/>
      <c r="QQQ282" s="210"/>
      <c r="QQR282" s="210"/>
      <c r="QQS282" s="210"/>
      <c r="QQT282" s="210"/>
      <c r="QQU282" s="210"/>
      <c r="QQV282" s="210"/>
      <c r="QQW282" s="210"/>
      <c r="QQX282" s="210"/>
      <c r="QQY282" s="210"/>
      <c r="QQZ282" s="210"/>
      <c r="QRA282" s="210"/>
      <c r="QRB282" s="210"/>
      <c r="QRC282" s="210"/>
      <c r="QRD282" s="210"/>
      <c r="QRE282" s="210"/>
      <c r="QRF282" s="210"/>
      <c r="QRG282" s="210"/>
      <c r="QRH282" s="210"/>
      <c r="QRI282" s="210"/>
      <c r="QRJ282" s="210"/>
      <c r="QRK282" s="210"/>
      <c r="QRL282" s="210"/>
      <c r="QRM282" s="210"/>
      <c r="QRN282" s="210"/>
      <c r="QRO282" s="210"/>
      <c r="QRP282" s="210"/>
      <c r="QRQ282" s="210"/>
      <c r="QRR282" s="210"/>
      <c r="QRS282" s="210"/>
      <c r="QRT282" s="210"/>
      <c r="QRU282" s="210"/>
      <c r="QRV282" s="210"/>
      <c r="QRW282" s="210"/>
      <c r="QRX282" s="210"/>
      <c r="QRY282" s="210"/>
      <c r="QRZ282" s="210"/>
      <c r="QSA282" s="210"/>
      <c r="QSB282" s="210"/>
      <c r="QSC282" s="210"/>
      <c r="QSD282" s="210"/>
      <c r="QSE282" s="210"/>
      <c r="QSF282" s="210"/>
      <c r="QSG282" s="210"/>
      <c r="QSH282" s="210"/>
      <c r="QSI282" s="210"/>
      <c r="QSJ282" s="210"/>
      <c r="QSK282" s="210"/>
      <c r="QSL282" s="210"/>
      <c r="QSM282" s="210"/>
      <c r="QSN282" s="210"/>
      <c r="QSO282" s="210"/>
      <c r="QSP282" s="210"/>
      <c r="QSQ282" s="210"/>
      <c r="QSR282" s="210"/>
      <c r="QSS282" s="210"/>
      <c r="QST282" s="210"/>
      <c r="QSU282" s="210"/>
      <c r="QSV282" s="210"/>
      <c r="QSW282" s="210"/>
      <c r="QSX282" s="210"/>
      <c r="QSY282" s="210"/>
      <c r="QSZ282" s="210"/>
      <c r="QTA282" s="210"/>
      <c r="QTB282" s="210"/>
      <c r="QTC282" s="210"/>
      <c r="QTD282" s="210"/>
      <c r="QTE282" s="210"/>
      <c r="QTF282" s="210"/>
      <c r="QTG282" s="210"/>
      <c r="QTH282" s="210"/>
      <c r="QTI282" s="210"/>
      <c r="QTJ282" s="210"/>
      <c r="QTK282" s="210"/>
      <c r="QTL282" s="210"/>
      <c r="QTM282" s="210"/>
      <c r="QTN282" s="210"/>
      <c r="QTO282" s="210"/>
      <c r="QTP282" s="210"/>
      <c r="QTQ282" s="210"/>
      <c r="QTR282" s="210"/>
      <c r="QTS282" s="210"/>
      <c r="QTT282" s="210"/>
      <c r="QTU282" s="210"/>
      <c r="QTV282" s="210"/>
      <c r="QTW282" s="210"/>
      <c r="QTX282" s="210"/>
      <c r="QTY282" s="210"/>
      <c r="QTZ282" s="210"/>
      <c r="QUA282" s="210"/>
      <c r="QUB282" s="210"/>
      <c r="QUC282" s="210"/>
      <c r="QUD282" s="210"/>
      <c r="QUE282" s="210"/>
      <c r="QUF282" s="210"/>
      <c r="QUG282" s="210"/>
      <c r="QUH282" s="210"/>
      <c r="QUI282" s="210"/>
      <c r="QUJ282" s="210"/>
      <c r="QUK282" s="210"/>
      <c r="QUL282" s="210"/>
      <c r="QUM282" s="210"/>
      <c r="QUN282" s="210"/>
      <c r="QUO282" s="210"/>
      <c r="QUP282" s="210"/>
      <c r="QUQ282" s="210"/>
      <c r="QUR282" s="210"/>
      <c r="QUS282" s="210"/>
      <c r="QUT282" s="210"/>
      <c r="QUU282" s="210"/>
      <c r="QUV282" s="210"/>
      <c r="QUW282" s="210"/>
      <c r="QUX282" s="210"/>
      <c r="QUY282" s="210"/>
      <c r="QUZ282" s="210"/>
      <c r="QVA282" s="210"/>
      <c r="QVB282" s="210"/>
      <c r="QVC282" s="210"/>
      <c r="QVD282" s="210"/>
      <c r="QVE282" s="210"/>
      <c r="QVF282" s="210"/>
      <c r="QVG282" s="210"/>
      <c r="QVH282" s="210"/>
      <c r="QVI282" s="210"/>
      <c r="QVJ282" s="210"/>
      <c r="QVK282" s="210"/>
      <c r="QVL282" s="210"/>
      <c r="QVM282" s="210"/>
      <c r="QVN282" s="210"/>
      <c r="QVO282" s="210"/>
      <c r="QVP282" s="210"/>
      <c r="QVQ282" s="210"/>
      <c r="QVR282" s="210"/>
      <c r="QVS282" s="210"/>
      <c r="QVT282" s="210"/>
      <c r="QVU282" s="210"/>
      <c r="QVV282" s="210"/>
      <c r="QVW282" s="210"/>
      <c r="QVX282" s="210"/>
      <c r="QVY282" s="210"/>
      <c r="QVZ282" s="210"/>
      <c r="QWA282" s="210"/>
      <c r="QWB282" s="210"/>
      <c r="QWC282" s="210"/>
      <c r="QWD282" s="210"/>
      <c r="QWE282" s="210"/>
      <c r="QWF282" s="210"/>
      <c r="QWG282" s="210"/>
      <c r="QWH282" s="210"/>
      <c r="QWI282" s="210"/>
      <c r="QWJ282" s="210"/>
      <c r="QWK282" s="210"/>
      <c r="QWL282" s="210"/>
      <c r="QWM282" s="210"/>
      <c r="QWN282" s="210"/>
      <c r="QWO282" s="210"/>
      <c r="QWP282" s="210"/>
      <c r="QWQ282" s="210"/>
      <c r="QWR282" s="210"/>
      <c r="QWS282" s="210"/>
      <c r="QWT282" s="210"/>
      <c r="QWU282" s="210"/>
      <c r="QWV282" s="210"/>
      <c r="QWW282" s="210"/>
      <c r="QWX282" s="210"/>
      <c r="QWY282" s="210"/>
      <c r="QWZ282" s="210"/>
      <c r="QXA282" s="210"/>
      <c r="QXB282" s="210"/>
      <c r="QXC282" s="210"/>
      <c r="QXD282" s="210"/>
      <c r="QXE282" s="210"/>
      <c r="QXF282" s="210"/>
      <c r="QXG282" s="210"/>
      <c r="QXH282" s="210"/>
      <c r="QXI282" s="210"/>
      <c r="QXJ282" s="210"/>
      <c r="QXK282" s="210"/>
      <c r="QXL282" s="210"/>
      <c r="QXM282" s="210"/>
      <c r="QXN282" s="210"/>
      <c r="QXO282" s="210"/>
      <c r="QXP282" s="210"/>
      <c r="QXQ282" s="210"/>
      <c r="QXR282" s="210"/>
      <c r="QXS282" s="210"/>
      <c r="QXT282" s="210"/>
      <c r="QXU282" s="210"/>
      <c r="QXV282" s="210"/>
      <c r="QXW282" s="210"/>
      <c r="QXX282" s="210"/>
      <c r="QXY282" s="210"/>
      <c r="QXZ282" s="210"/>
      <c r="QYA282" s="210"/>
      <c r="QYB282" s="210"/>
      <c r="QYC282" s="210"/>
      <c r="QYD282" s="210"/>
      <c r="QYE282" s="210"/>
      <c r="QYF282" s="210"/>
      <c r="QYG282" s="210"/>
      <c r="QYH282" s="210"/>
      <c r="QYI282" s="210"/>
      <c r="QYJ282" s="210"/>
      <c r="QYK282" s="210"/>
      <c r="QYL282" s="210"/>
      <c r="QYM282" s="210"/>
      <c r="QYN282" s="210"/>
      <c r="QYO282" s="210"/>
      <c r="QYP282" s="210"/>
      <c r="QYQ282" s="210"/>
      <c r="QYR282" s="210"/>
      <c r="QYS282" s="210"/>
      <c r="QYT282" s="210"/>
      <c r="QYU282" s="210"/>
      <c r="QYV282" s="210"/>
      <c r="QYW282" s="210"/>
      <c r="QYX282" s="210"/>
      <c r="QYY282" s="210"/>
      <c r="QYZ282" s="210"/>
      <c r="QZA282" s="210"/>
      <c r="QZB282" s="210"/>
      <c r="QZC282" s="210"/>
      <c r="QZD282" s="210"/>
      <c r="QZE282" s="210"/>
      <c r="QZF282" s="210"/>
      <c r="QZG282" s="210"/>
      <c r="QZH282" s="210"/>
      <c r="QZI282" s="210"/>
      <c r="QZJ282" s="210"/>
      <c r="QZK282" s="210"/>
      <c r="QZL282" s="210"/>
      <c r="QZM282" s="210"/>
      <c r="QZN282" s="210"/>
      <c r="QZO282" s="210"/>
      <c r="QZP282" s="210"/>
      <c r="QZQ282" s="210"/>
      <c r="QZR282" s="210"/>
      <c r="QZS282" s="210"/>
      <c r="QZT282" s="210"/>
      <c r="QZU282" s="210"/>
      <c r="QZV282" s="210"/>
      <c r="QZW282" s="210"/>
      <c r="QZX282" s="210"/>
      <c r="QZY282" s="210"/>
      <c r="QZZ282" s="210"/>
      <c r="RAA282" s="210"/>
      <c r="RAB282" s="210"/>
      <c r="RAC282" s="210"/>
      <c r="RAD282" s="210"/>
      <c r="RAE282" s="210"/>
      <c r="RAF282" s="210"/>
      <c r="RAG282" s="210"/>
      <c r="RAH282" s="210"/>
      <c r="RAI282" s="210"/>
      <c r="RAJ282" s="210"/>
      <c r="RAK282" s="210"/>
      <c r="RAL282" s="210"/>
      <c r="RAM282" s="210"/>
      <c r="RAN282" s="210"/>
      <c r="RAO282" s="210"/>
      <c r="RAP282" s="210"/>
      <c r="RAQ282" s="210"/>
      <c r="RAR282" s="210"/>
      <c r="RAS282" s="210"/>
      <c r="RAT282" s="210"/>
      <c r="RAU282" s="210"/>
      <c r="RAV282" s="210"/>
      <c r="RAW282" s="210"/>
      <c r="RAX282" s="210"/>
      <c r="RAY282" s="210"/>
      <c r="RAZ282" s="210"/>
      <c r="RBA282" s="210"/>
      <c r="RBB282" s="210"/>
      <c r="RBC282" s="210"/>
      <c r="RBD282" s="210"/>
      <c r="RBE282" s="210"/>
      <c r="RBF282" s="210"/>
      <c r="RBG282" s="210"/>
      <c r="RBH282" s="210"/>
      <c r="RBI282" s="210"/>
      <c r="RBJ282" s="210"/>
      <c r="RBK282" s="210"/>
      <c r="RBL282" s="210"/>
      <c r="RBM282" s="210"/>
      <c r="RBN282" s="210"/>
      <c r="RBO282" s="210"/>
      <c r="RBP282" s="210"/>
      <c r="RBQ282" s="210"/>
      <c r="RBR282" s="210"/>
      <c r="RBS282" s="210"/>
      <c r="RBT282" s="210"/>
      <c r="RBU282" s="210"/>
      <c r="RBV282" s="210"/>
      <c r="RBW282" s="210"/>
      <c r="RBX282" s="210"/>
      <c r="RBY282" s="210"/>
      <c r="RBZ282" s="210"/>
      <c r="RCA282" s="210"/>
      <c r="RCB282" s="210"/>
      <c r="RCC282" s="210"/>
      <c r="RCD282" s="210"/>
      <c r="RCE282" s="210"/>
      <c r="RCF282" s="210"/>
      <c r="RCG282" s="210"/>
      <c r="RCH282" s="210"/>
      <c r="RCI282" s="210"/>
      <c r="RCJ282" s="210"/>
      <c r="RCK282" s="210"/>
      <c r="RCL282" s="210"/>
      <c r="RCM282" s="210"/>
      <c r="RCN282" s="210"/>
      <c r="RCO282" s="210"/>
      <c r="RCP282" s="210"/>
      <c r="RCQ282" s="210"/>
      <c r="RCR282" s="210"/>
      <c r="RCS282" s="210"/>
      <c r="RCT282" s="210"/>
      <c r="RCU282" s="210"/>
      <c r="RCV282" s="210"/>
      <c r="RCW282" s="210"/>
      <c r="RCX282" s="210"/>
      <c r="RCY282" s="210"/>
      <c r="RCZ282" s="210"/>
      <c r="RDA282" s="210"/>
      <c r="RDB282" s="210"/>
      <c r="RDC282" s="210"/>
      <c r="RDD282" s="210"/>
      <c r="RDE282" s="210"/>
      <c r="RDF282" s="210"/>
      <c r="RDG282" s="210"/>
      <c r="RDH282" s="210"/>
      <c r="RDI282" s="210"/>
      <c r="RDJ282" s="210"/>
      <c r="RDK282" s="210"/>
      <c r="RDL282" s="210"/>
      <c r="RDM282" s="210"/>
      <c r="RDN282" s="210"/>
      <c r="RDO282" s="210"/>
      <c r="RDP282" s="210"/>
      <c r="RDQ282" s="210"/>
      <c r="RDR282" s="210"/>
      <c r="RDS282" s="210"/>
      <c r="RDT282" s="210"/>
      <c r="RDU282" s="210"/>
      <c r="RDV282" s="210"/>
      <c r="RDW282" s="210"/>
      <c r="RDX282" s="210"/>
      <c r="RDY282" s="210"/>
      <c r="RDZ282" s="210"/>
      <c r="REA282" s="210"/>
      <c r="REB282" s="210"/>
      <c r="REC282" s="210"/>
      <c r="RED282" s="210"/>
      <c r="REE282" s="210"/>
      <c r="REF282" s="210"/>
      <c r="REG282" s="210"/>
      <c r="REH282" s="210"/>
      <c r="REI282" s="210"/>
      <c r="REJ282" s="210"/>
      <c r="REK282" s="210"/>
      <c r="REL282" s="210"/>
      <c r="REM282" s="210"/>
      <c r="REN282" s="210"/>
      <c r="REO282" s="210"/>
      <c r="REP282" s="210"/>
      <c r="REQ282" s="210"/>
      <c r="RER282" s="210"/>
      <c r="RES282" s="210"/>
      <c r="RET282" s="210"/>
      <c r="REU282" s="210"/>
      <c r="REV282" s="210"/>
      <c r="REW282" s="210"/>
      <c r="REX282" s="210"/>
      <c r="REY282" s="210"/>
      <c r="REZ282" s="210"/>
      <c r="RFA282" s="210"/>
      <c r="RFB282" s="210"/>
      <c r="RFC282" s="210"/>
      <c r="RFD282" s="210"/>
      <c r="RFE282" s="210"/>
      <c r="RFF282" s="210"/>
      <c r="RFG282" s="210"/>
      <c r="RFH282" s="210"/>
      <c r="RFI282" s="210"/>
      <c r="RFJ282" s="210"/>
      <c r="RFK282" s="210"/>
      <c r="RFL282" s="210"/>
      <c r="RFM282" s="210"/>
      <c r="RFN282" s="210"/>
      <c r="RFO282" s="210"/>
      <c r="RFP282" s="210"/>
      <c r="RFQ282" s="210"/>
      <c r="RFR282" s="210"/>
      <c r="RFS282" s="210"/>
      <c r="RFT282" s="210"/>
      <c r="RFU282" s="210"/>
      <c r="RFV282" s="210"/>
      <c r="RFW282" s="210"/>
      <c r="RFX282" s="210"/>
      <c r="RFY282" s="210"/>
      <c r="RFZ282" s="210"/>
      <c r="RGA282" s="210"/>
      <c r="RGB282" s="210"/>
      <c r="RGC282" s="210"/>
      <c r="RGD282" s="210"/>
      <c r="RGE282" s="210"/>
      <c r="RGF282" s="210"/>
      <c r="RGG282" s="210"/>
      <c r="RGH282" s="210"/>
      <c r="RGI282" s="210"/>
      <c r="RGJ282" s="210"/>
      <c r="RGK282" s="210"/>
      <c r="RGL282" s="210"/>
      <c r="RGM282" s="210"/>
      <c r="RGN282" s="210"/>
      <c r="RGO282" s="210"/>
      <c r="RGP282" s="210"/>
      <c r="RGQ282" s="210"/>
      <c r="RGR282" s="210"/>
      <c r="RGS282" s="210"/>
      <c r="RGT282" s="210"/>
      <c r="RGU282" s="210"/>
      <c r="RGV282" s="210"/>
      <c r="RGW282" s="210"/>
      <c r="RGX282" s="210"/>
      <c r="RGY282" s="210"/>
      <c r="RGZ282" s="210"/>
      <c r="RHA282" s="210"/>
      <c r="RHB282" s="210"/>
      <c r="RHC282" s="210"/>
      <c r="RHD282" s="210"/>
      <c r="RHE282" s="210"/>
      <c r="RHF282" s="210"/>
      <c r="RHG282" s="210"/>
      <c r="RHH282" s="210"/>
      <c r="RHI282" s="210"/>
      <c r="RHJ282" s="210"/>
      <c r="RHK282" s="210"/>
      <c r="RHL282" s="210"/>
      <c r="RHM282" s="210"/>
      <c r="RHN282" s="210"/>
      <c r="RHO282" s="210"/>
      <c r="RHP282" s="210"/>
      <c r="RHQ282" s="210"/>
      <c r="RHR282" s="210"/>
      <c r="RHS282" s="210"/>
      <c r="RHT282" s="210"/>
      <c r="RHU282" s="210"/>
      <c r="RHV282" s="210"/>
      <c r="RHW282" s="210"/>
      <c r="RHX282" s="210"/>
      <c r="RHY282" s="210"/>
      <c r="RHZ282" s="210"/>
      <c r="RIA282" s="210"/>
      <c r="RIB282" s="210"/>
      <c r="RIC282" s="210"/>
      <c r="RID282" s="210"/>
      <c r="RIE282" s="210"/>
      <c r="RIF282" s="210"/>
      <c r="RIG282" s="210"/>
      <c r="RIH282" s="210"/>
      <c r="RII282" s="210"/>
      <c r="RIJ282" s="210"/>
      <c r="RIK282" s="210"/>
      <c r="RIL282" s="210"/>
      <c r="RIM282" s="210"/>
      <c r="RIN282" s="210"/>
      <c r="RIO282" s="210"/>
      <c r="RIP282" s="210"/>
      <c r="RIQ282" s="210"/>
      <c r="RIR282" s="210"/>
      <c r="RIS282" s="210"/>
      <c r="RIT282" s="210"/>
      <c r="RIU282" s="210"/>
      <c r="RIV282" s="210"/>
      <c r="RIW282" s="210"/>
      <c r="RIX282" s="210"/>
      <c r="RIY282" s="210"/>
      <c r="RIZ282" s="210"/>
      <c r="RJA282" s="210"/>
      <c r="RJB282" s="210"/>
      <c r="RJC282" s="210"/>
      <c r="RJD282" s="210"/>
      <c r="RJE282" s="210"/>
      <c r="RJF282" s="210"/>
      <c r="RJG282" s="210"/>
      <c r="RJH282" s="210"/>
      <c r="RJI282" s="210"/>
      <c r="RJJ282" s="210"/>
      <c r="RJK282" s="210"/>
      <c r="RJL282" s="210"/>
      <c r="RJM282" s="210"/>
      <c r="RJN282" s="210"/>
      <c r="RJO282" s="210"/>
      <c r="RJP282" s="210"/>
      <c r="RJQ282" s="210"/>
      <c r="RJR282" s="210"/>
      <c r="RJS282" s="210"/>
      <c r="RJT282" s="210"/>
      <c r="RJU282" s="210"/>
      <c r="RJV282" s="210"/>
      <c r="RJW282" s="210"/>
      <c r="RJX282" s="210"/>
      <c r="RJY282" s="210"/>
      <c r="RJZ282" s="210"/>
      <c r="RKA282" s="210"/>
      <c r="RKB282" s="210"/>
      <c r="RKC282" s="210"/>
      <c r="RKD282" s="210"/>
      <c r="RKE282" s="210"/>
      <c r="RKF282" s="210"/>
      <c r="RKG282" s="210"/>
      <c r="RKH282" s="210"/>
      <c r="RKI282" s="210"/>
      <c r="RKJ282" s="210"/>
      <c r="RKK282" s="210"/>
      <c r="RKL282" s="210"/>
      <c r="RKM282" s="210"/>
      <c r="RKN282" s="210"/>
      <c r="RKO282" s="210"/>
      <c r="RKP282" s="210"/>
      <c r="RKQ282" s="210"/>
      <c r="RKR282" s="210"/>
      <c r="RKS282" s="210"/>
      <c r="RKT282" s="210"/>
      <c r="RKU282" s="210"/>
      <c r="RKV282" s="210"/>
      <c r="RKW282" s="210"/>
      <c r="RKX282" s="210"/>
      <c r="RKY282" s="210"/>
      <c r="RKZ282" s="210"/>
      <c r="RLA282" s="210"/>
      <c r="RLB282" s="210"/>
      <c r="RLC282" s="210"/>
      <c r="RLD282" s="210"/>
      <c r="RLE282" s="210"/>
      <c r="RLF282" s="210"/>
      <c r="RLG282" s="210"/>
      <c r="RLH282" s="210"/>
      <c r="RLI282" s="210"/>
      <c r="RLJ282" s="210"/>
      <c r="RLK282" s="210"/>
      <c r="RLL282" s="210"/>
      <c r="RLM282" s="210"/>
      <c r="RLN282" s="210"/>
      <c r="RLO282" s="210"/>
      <c r="RLP282" s="210"/>
      <c r="RLQ282" s="210"/>
      <c r="RLR282" s="210"/>
      <c r="RLS282" s="210"/>
      <c r="RLT282" s="210"/>
      <c r="RLU282" s="210"/>
      <c r="RLV282" s="210"/>
      <c r="RLW282" s="210"/>
      <c r="RLX282" s="210"/>
      <c r="RLY282" s="210"/>
      <c r="RLZ282" s="210"/>
      <c r="RMA282" s="210"/>
      <c r="RMB282" s="210"/>
      <c r="RMC282" s="210"/>
      <c r="RMD282" s="210"/>
      <c r="RME282" s="210"/>
      <c r="RMF282" s="210"/>
      <c r="RMG282" s="210"/>
      <c r="RMH282" s="210"/>
      <c r="RMI282" s="210"/>
      <c r="RMJ282" s="210"/>
      <c r="RMK282" s="210"/>
      <c r="RML282" s="210"/>
      <c r="RMM282" s="210"/>
      <c r="RMN282" s="210"/>
      <c r="RMO282" s="210"/>
      <c r="RMP282" s="210"/>
      <c r="RMQ282" s="210"/>
      <c r="RMR282" s="210"/>
      <c r="RMS282" s="210"/>
      <c r="RMT282" s="210"/>
      <c r="RMU282" s="210"/>
      <c r="RMV282" s="210"/>
      <c r="RMW282" s="210"/>
      <c r="RMX282" s="210"/>
      <c r="RMY282" s="210"/>
      <c r="RMZ282" s="210"/>
      <c r="RNA282" s="210"/>
      <c r="RNB282" s="210"/>
      <c r="RNC282" s="210"/>
      <c r="RND282" s="210"/>
      <c r="RNE282" s="210"/>
      <c r="RNF282" s="210"/>
      <c r="RNG282" s="210"/>
      <c r="RNH282" s="210"/>
      <c r="RNI282" s="210"/>
      <c r="RNJ282" s="210"/>
      <c r="RNK282" s="210"/>
      <c r="RNL282" s="210"/>
      <c r="RNM282" s="210"/>
      <c r="RNN282" s="210"/>
      <c r="RNO282" s="210"/>
      <c r="RNP282" s="210"/>
      <c r="RNQ282" s="210"/>
      <c r="RNR282" s="210"/>
      <c r="RNS282" s="210"/>
      <c r="RNT282" s="210"/>
      <c r="RNU282" s="210"/>
      <c r="RNV282" s="210"/>
      <c r="RNW282" s="210"/>
      <c r="RNX282" s="210"/>
      <c r="RNY282" s="210"/>
      <c r="RNZ282" s="210"/>
      <c r="ROA282" s="210"/>
      <c r="ROB282" s="210"/>
      <c r="ROC282" s="210"/>
      <c r="ROD282" s="210"/>
      <c r="ROE282" s="210"/>
      <c r="ROF282" s="210"/>
      <c r="ROG282" s="210"/>
      <c r="ROH282" s="210"/>
      <c r="ROI282" s="210"/>
      <c r="ROJ282" s="210"/>
      <c r="ROK282" s="210"/>
      <c r="ROL282" s="210"/>
      <c r="ROM282" s="210"/>
      <c r="RON282" s="210"/>
      <c r="ROO282" s="210"/>
      <c r="ROP282" s="210"/>
      <c r="ROQ282" s="210"/>
      <c r="ROR282" s="210"/>
      <c r="ROS282" s="210"/>
      <c r="ROT282" s="210"/>
      <c r="ROU282" s="210"/>
      <c r="ROV282" s="210"/>
      <c r="ROW282" s="210"/>
      <c r="ROX282" s="210"/>
      <c r="ROY282" s="210"/>
      <c r="ROZ282" s="210"/>
      <c r="RPA282" s="210"/>
      <c r="RPB282" s="210"/>
      <c r="RPC282" s="210"/>
      <c r="RPD282" s="210"/>
      <c r="RPE282" s="210"/>
      <c r="RPF282" s="210"/>
      <c r="RPG282" s="210"/>
      <c r="RPH282" s="210"/>
      <c r="RPI282" s="210"/>
      <c r="RPJ282" s="210"/>
      <c r="RPK282" s="210"/>
      <c r="RPL282" s="210"/>
      <c r="RPM282" s="210"/>
      <c r="RPN282" s="210"/>
      <c r="RPO282" s="210"/>
      <c r="RPP282" s="210"/>
      <c r="RPQ282" s="210"/>
      <c r="RPR282" s="210"/>
      <c r="RPS282" s="210"/>
      <c r="RPT282" s="210"/>
      <c r="RPU282" s="210"/>
      <c r="RPV282" s="210"/>
      <c r="RPW282" s="210"/>
      <c r="RPX282" s="210"/>
      <c r="RPY282" s="210"/>
      <c r="RPZ282" s="210"/>
      <c r="RQA282" s="210"/>
      <c r="RQB282" s="210"/>
      <c r="RQC282" s="210"/>
      <c r="RQD282" s="210"/>
      <c r="RQE282" s="210"/>
      <c r="RQF282" s="210"/>
      <c r="RQG282" s="210"/>
      <c r="RQH282" s="210"/>
      <c r="RQI282" s="210"/>
      <c r="RQJ282" s="210"/>
      <c r="RQK282" s="210"/>
      <c r="RQL282" s="210"/>
      <c r="RQM282" s="210"/>
      <c r="RQN282" s="210"/>
      <c r="RQO282" s="210"/>
      <c r="RQP282" s="210"/>
      <c r="RQQ282" s="210"/>
      <c r="RQR282" s="210"/>
      <c r="RQS282" s="210"/>
      <c r="RQT282" s="210"/>
      <c r="RQU282" s="210"/>
      <c r="RQV282" s="210"/>
      <c r="RQW282" s="210"/>
      <c r="RQX282" s="210"/>
      <c r="RQY282" s="210"/>
      <c r="RQZ282" s="210"/>
      <c r="RRA282" s="210"/>
      <c r="RRB282" s="210"/>
      <c r="RRC282" s="210"/>
      <c r="RRD282" s="210"/>
      <c r="RRE282" s="210"/>
      <c r="RRF282" s="210"/>
      <c r="RRG282" s="210"/>
      <c r="RRH282" s="210"/>
      <c r="RRI282" s="210"/>
      <c r="RRJ282" s="210"/>
      <c r="RRK282" s="210"/>
      <c r="RRL282" s="210"/>
      <c r="RRM282" s="210"/>
      <c r="RRN282" s="210"/>
      <c r="RRO282" s="210"/>
      <c r="RRP282" s="210"/>
      <c r="RRQ282" s="210"/>
      <c r="RRR282" s="210"/>
      <c r="RRS282" s="210"/>
      <c r="RRT282" s="210"/>
      <c r="RRU282" s="210"/>
      <c r="RRV282" s="210"/>
      <c r="RRW282" s="210"/>
      <c r="RRX282" s="210"/>
      <c r="RRY282" s="210"/>
      <c r="RRZ282" s="210"/>
      <c r="RSA282" s="210"/>
      <c r="RSB282" s="210"/>
      <c r="RSC282" s="210"/>
      <c r="RSD282" s="210"/>
      <c r="RSE282" s="210"/>
      <c r="RSF282" s="210"/>
      <c r="RSG282" s="210"/>
      <c r="RSH282" s="210"/>
      <c r="RSI282" s="210"/>
      <c r="RSJ282" s="210"/>
      <c r="RSK282" s="210"/>
      <c r="RSL282" s="210"/>
      <c r="RSM282" s="210"/>
      <c r="RSN282" s="210"/>
      <c r="RSO282" s="210"/>
      <c r="RSP282" s="210"/>
      <c r="RSQ282" s="210"/>
      <c r="RSR282" s="210"/>
      <c r="RSS282" s="210"/>
      <c r="RST282" s="210"/>
      <c r="RSU282" s="210"/>
      <c r="RSV282" s="210"/>
      <c r="RSW282" s="210"/>
      <c r="RSX282" s="210"/>
      <c r="RSY282" s="210"/>
      <c r="RSZ282" s="210"/>
      <c r="RTA282" s="210"/>
      <c r="RTB282" s="210"/>
      <c r="RTC282" s="210"/>
      <c r="RTD282" s="210"/>
      <c r="RTE282" s="210"/>
      <c r="RTF282" s="210"/>
      <c r="RTG282" s="210"/>
      <c r="RTH282" s="210"/>
      <c r="RTI282" s="210"/>
      <c r="RTJ282" s="210"/>
      <c r="RTK282" s="210"/>
      <c r="RTL282" s="210"/>
      <c r="RTM282" s="210"/>
      <c r="RTN282" s="210"/>
      <c r="RTO282" s="210"/>
      <c r="RTP282" s="210"/>
      <c r="RTQ282" s="210"/>
      <c r="RTR282" s="210"/>
      <c r="RTS282" s="210"/>
      <c r="RTT282" s="210"/>
      <c r="RTU282" s="210"/>
      <c r="RTV282" s="210"/>
      <c r="RTW282" s="210"/>
      <c r="RTX282" s="210"/>
      <c r="RTY282" s="210"/>
      <c r="RTZ282" s="210"/>
      <c r="RUA282" s="210"/>
      <c r="RUB282" s="210"/>
      <c r="RUC282" s="210"/>
      <c r="RUD282" s="210"/>
      <c r="RUE282" s="210"/>
      <c r="RUF282" s="210"/>
      <c r="RUG282" s="210"/>
      <c r="RUH282" s="210"/>
      <c r="RUI282" s="210"/>
      <c r="RUJ282" s="210"/>
      <c r="RUK282" s="210"/>
      <c r="RUL282" s="210"/>
      <c r="RUM282" s="210"/>
      <c r="RUN282" s="210"/>
      <c r="RUO282" s="210"/>
      <c r="RUP282" s="210"/>
      <c r="RUQ282" s="210"/>
      <c r="RUR282" s="210"/>
      <c r="RUS282" s="210"/>
      <c r="RUT282" s="210"/>
      <c r="RUU282" s="210"/>
      <c r="RUV282" s="210"/>
      <c r="RUW282" s="210"/>
      <c r="RUX282" s="210"/>
      <c r="RUY282" s="210"/>
      <c r="RUZ282" s="210"/>
      <c r="RVA282" s="210"/>
      <c r="RVB282" s="210"/>
      <c r="RVC282" s="210"/>
      <c r="RVD282" s="210"/>
      <c r="RVE282" s="210"/>
      <c r="RVF282" s="210"/>
      <c r="RVG282" s="210"/>
      <c r="RVH282" s="210"/>
      <c r="RVI282" s="210"/>
      <c r="RVJ282" s="210"/>
      <c r="RVK282" s="210"/>
      <c r="RVL282" s="210"/>
      <c r="RVM282" s="210"/>
      <c r="RVN282" s="210"/>
      <c r="RVO282" s="210"/>
      <c r="RVP282" s="210"/>
      <c r="RVQ282" s="210"/>
      <c r="RVR282" s="210"/>
      <c r="RVS282" s="210"/>
      <c r="RVT282" s="210"/>
      <c r="RVU282" s="210"/>
      <c r="RVV282" s="210"/>
      <c r="RVW282" s="210"/>
      <c r="RVX282" s="210"/>
      <c r="RVY282" s="210"/>
      <c r="RVZ282" s="210"/>
      <c r="RWA282" s="210"/>
      <c r="RWB282" s="210"/>
      <c r="RWC282" s="210"/>
      <c r="RWD282" s="210"/>
      <c r="RWE282" s="210"/>
      <c r="RWF282" s="210"/>
      <c r="RWG282" s="210"/>
      <c r="RWH282" s="210"/>
      <c r="RWI282" s="210"/>
      <c r="RWJ282" s="210"/>
      <c r="RWK282" s="210"/>
      <c r="RWL282" s="210"/>
      <c r="RWM282" s="210"/>
      <c r="RWN282" s="210"/>
      <c r="RWO282" s="210"/>
      <c r="RWP282" s="210"/>
      <c r="RWQ282" s="210"/>
      <c r="RWR282" s="210"/>
      <c r="RWS282" s="210"/>
      <c r="RWT282" s="210"/>
      <c r="RWU282" s="210"/>
      <c r="RWV282" s="210"/>
      <c r="RWW282" s="210"/>
      <c r="RWX282" s="210"/>
      <c r="RWY282" s="210"/>
      <c r="RWZ282" s="210"/>
      <c r="RXA282" s="210"/>
      <c r="RXB282" s="210"/>
      <c r="RXC282" s="210"/>
      <c r="RXD282" s="210"/>
      <c r="RXE282" s="210"/>
      <c r="RXF282" s="210"/>
      <c r="RXG282" s="210"/>
      <c r="RXH282" s="210"/>
      <c r="RXI282" s="210"/>
      <c r="RXJ282" s="210"/>
      <c r="RXK282" s="210"/>
      <c r="RXL282" s="210"/>
      <c r="RXM282" s="210"/>
      <c r="RXN282" s="210"/>
      <c r="RXO282" s="210"/>
      <c r="RXP282" s="210"/>
      <c r="RXQ282" s="210"/>
      <c r="RXR282" s="210"/>
      <c r="RXS282" s="210"/>
      <c r="RXT282" s="210"/>
      <c r="RXU282" s="210"/>
      <c r="RXV282" s="210"/>
      <c r="RXW282" s="210"/>
      <c r="RXX282" s="210"/>
      <c r="RXY282" s="210"/>
      <c r="RXZ282" s="210"/>
      <c r="RYA282" s="210"/>
      <c r="RYB282" s="210"/>
      <c r="RYC282" s="210"/>
      <c r="RYD282" s="210"/>
      <c r="RYE282" s="210"/>
      <c r="RYF282" s="210"/>
      <c r="RYG282" s="210"/>
      <c r="RYH282" s="210"/>
      <c r="RYI282" s="210"/>
      <c r="RYJ282" s="210"/>
      <c r="RYK282" s="210"/>
      <c r="RYL282" s="210"/>
      <c r="RYM282" s="210"/>
      <c r="RYN282" s="210"/>
      <c r="RYO282" s="210"/>
      <c r="RYP282" s="210"/>
      <c r="RYQ282" s="210"/>
      <c r="RYR282" s="210"/>
      <c r="RYS282" s="210"/>
      <c r="RYT282" s="210"/>
      <c r="RYU282" s="210"/>
      <c r="RYV282" s="210"/>
      <c r="RYW282" s="210"/>
      <c r="RYX282" s="210"/>
      <c r="RYY282" s="210"/>
      <c r="RYZ282" s="210"/>
      <c r="RZA282" s="210"/>
      <c r="RZB282" s="210"/>
      <c r="RZC282" s="210"/>
      <c r="RZD282" s="210"/>
      <c r="RZE282" s="210"/>
      <c r="RZF282" s="210"/>
      <c r="RZG282" s="210"/>
      <c r="RZH282" s="210"/>
      <c r="RZI282" s="210"/>
      <c r="RZJ282" s="210"/>
      <c r="RZK282" s="210"/>
      <c r="RZL282" s="210"/>
      <c r="RZM282" s="210"/>
      <c r="RZN282" s="210"/>
      <c r="RZO282" s="210"/>
      <c r="RZP282" s="210"/>
      <c r="RZQ282" s="210"/>
      <c r="RZR282" s="210"/>
      <c r="RZS282" s="210"/>
      <c r="RZT282" s="210"/>
      <c r="RZU282" s="210"/>
      <c r="RZV282" s="210"/>
      <c r="RZW282" s="210"/>
      <c r="RZX282" s="210"/>
      <c r="RZY282" s="210"/>
      <c r="RZZ282" s="210"/>
      <c r="SAA282" s="210"/>
      <c r="SAB282" s="210"/>
      <c r="SAC282" s="210"/>
      <c r="SAD282" s="210"/>
      <c r="SAE282" s="210"/>
      <c r="SAF282" s="210"/>
      <c r="SAG282" s="210"/>
      <c r="SAH282" s="210"/>
      <c r="SAI282" s="210"/>
      <c r="SAJ282" s="210"/>
      <c r="SAK282" s="210"/>
      <c r="SAL282" s="210"/>
      <c r="SAM282" s="210"/>
      <c r="SAN282" s="210"/>
      <c r="SAO282" s="210"/>
      <c r="SAP282" s="210"/>
      <c r="SAQ282" s="210"/>
      <c r="SAR282" s="210"/>
      <c r="SAS282" s="210"/>
      <c r="SAT282" s="210"/>
      <c r="SAU282" s="210"/>
      <c r="SAV282" s="210"/>
      <c r="SAW282" s="210"/>
      <c r="SAX282" s="210"/>
      <c r="SAY282" s="210"/>
      <c r="SAZ282" s="210"/>
      <c r="SBA282" s="210"/>
      <c r="SBB282" s="210"/>
      <c r="SBC282" s="210"/>
      <c r="SBD282" s="210"/>
      <c r="SBE282" s="210"/>
      <c r="SBF282" s="210"/>
      <c r="SBG282" s="210"/>
      <c r="SBH282" s="210"/>
      <c r="SBI282" s="210"/>
      <c r="SBJ282" s="210"/>
      <c r="SBK282" s="210"/>
      <c r="SBL282" s="210"/>
      <c r="SBM282" s="210"/>
      <c r="SBN282" s="210"/>
      <c r="SBO282" s="210"/>
      <c r="SBP282" s="210"/>
      <c r="SBQ282" s="210"/>
      <c r="SBR282" s="210"/>
      <c r="SBS282" s="210"/>
      <c r="SBT282" s="210"/>
      <c r="SBU282" s="210"/>
      <c r="SBV282" s="210"/>
      <c r="SBW282" s="210"/>
      <c r="SBX282" s="210"/>
      <c r="SBY282" s="210"/>
      <c r="SBZ282" s="210"/>
      <c r="SCA282" s="210"/>
      <c r="SCB282" s="210"/>
      <c r="SCC282" s="210"/>
      <c r="SCD282" s="210"/>
      <c r="SCE282" s="210"/>
      <c r="SCF282" s="210"/>
      <c r="SCG282" s="210"/>
      <c r="SCH282" s="210"/>
      <c r="SCI282" s="210"/>
      <c r="SCJ282" s="210"/>
      <c r="SCK282" s="210"/>
      <c r="SCL282" s="210"/>
      <c r="SCM282" s="210"/>
      <c r="SCN282" s="210"/>
      <c r="SCO282" s="210"/>
      <c r="SCP282" s="210"/>
      <c r="SCQ282" s="210"/>
      <c r="SCR282" s="210"/>
      <c r="SCS282" s="210"/>
      <c r="SCT282" s="210"/>
      <c r="SCU282" s="210"/>
      <c r="SCV282" s="210"/>
      <c r="SCW282" s="210"/>
      <c r="SCX282" s="210"/>
      <c r="SCY282" s="210"/>
      <c r="SCZ282" s="210"/>
      <c r="SDA282" s="210"/>
      <c r="SDB282" s="210"/>
      <c r="SDC282" s="210"/>
      <c r="SDD282" s="210"/>
      <c r="SDE282" s="210"/>
      <c r="SDF282" s="210"/>
      <c r="SDG282" s="210"/>
      <c r="SDH282" s="210"/>
      <c r="SDI282" s="210"/>
      <c r="SDJ282" s="210"/>
      <c r="SDK282" s="210"/>
      <c r="SDL282" s="210"/>
      <c r="SDM282" s="210"/>
      <c r="SDN282" s="210"/>
      <c r="SDO282" s="210"/>
      <c r="SDP282" s="210"/>
      <c r="SDQ282" s="210"/>
      <c r="SDR282" s="210"/>
      <c r="SDS282" s="210"/>
      <c r="SDT282" s="210"/>
      <c r="SDU282" s="210"/>
      <c r="SDV282" s="210"/>
      <c r="SDW282" s="210"/>
      <c r="SDX282" s="210"/>
      <c r="SDY282" s="210"/>
      <c r="SDZ282" s="210"/>
      <c r="SEA282" s="210"/>
      <c r="SEB282" s="210"/>
      <c r="SEC282" s="210"/>
      <c r="SED282" s="210"/>
      <c r="SEE282" s="210"/>
      <c r="SEF282" s="210"/>
      <c r="SEG282" s="210"/>
      <c r="SEH282" s="210"/>
      <c r="SEI282" s="210"/>
      <c r="SEJ282" s="210"/>
      <c r="SEK282" s="210"/>
      <c r="SEL282" s="210"/>
      <c r="SEM282" s="210"/>
      <c r="SEN282" s="210"/>
      <c r="SEO282" s="210"/>
      <c r="SEP282" s="210"/>
      <c r="SEQ282" s="210"/>
      <c r="SER282" s="210"/>
      <c r="SES282" s="210"/>
      <c r="SET282" s="210"/>
      <c r="SEU282" s="210"/>
      <c r="SEV282" s="210"/>
      <c r="SEW282" s="210"/>
      <c r="SEX282" s="210"/>
      <c r="SEY282" s="210"/>
      <c r="SEZ282" s="210"/>
      <c r="SFA282" s="210"/>
      <c r="SFB282" s="210"/>
      <c r="SFC282" s="210"/>
      <c r="SFD282" s="210"/>
      <c r="SFE282" s="210"/>
      <c r="SFF282" s="210"/>
      <c r="SFG282" s="210"/>
      <c r="SFH282" s="210"/>
      <c r="SFI282" s="210"/>
      <c r="SFJ282" s="210"/>
      <c r="SFK282" s="210"/>
      <c r="SFL282" s="210"/>
      <c r="SFM282" s="210"/>
      <c r="SFN282" s="210"/>
      <c r="SFO282" s="210"/>
      <c r="SFP282" s="210"/>
      <c r="SFQ282" s="210"/>
      <c r="SFR282" s="210"/>
      <c r="SFS282" s="210"/>
      <c r="SFT282" s="210"/>
      <c r="SFU282" s="210"/>
      <c r="SFV282" s="210"/>
      <c r="SFW282" s="210"/>
      <c r="SFX282" s="210"/>
      <c r="SFY282" s="210"/>
      <c r="SFZ282" s="210"/>
      <c r="SGA282" s="210"/>
      <c r="SGB282" s="210"/>
      <c r="SGC282" s="210"/>
      <c r="SGD282" s="210"/>
      <c r="SGE282" s="210"/>
      <c r="SGF282" s="210"/>
      <c r="SGG282" s="210"/>
      <c r="SGH282" s="210"/>
      <c r="SGI282" s="210"/>
      <c r="SGJ282" s="210"/>
      <c r="SGK282" s="210"/>
      <c r="SGL282" s="210"/>
      <c r="SGM282" s="210"/>
      <c r="SGN282" s="210"/>
      <c r="SGO282" s="210"/>
      <c r="SGP282" s="210"/>
      <c r="SGQ282" s="210"/>
      <c r="SGR282" s="210"/>
      <c r="SGS282" s="210"/>
      <c r="SGT282" s="210"/>
      <c r="SGU282" s="210"/>
      <c r="SGV282" s="210"/>
      <c r="SGW282" s="210"/>
      <c r="SGX282" s="210"/>
      <c r="SGY282" s="210"/>
      <c r="SGZ282" s="210"/>
      <c r="SHA282" s="210"/>
      <c r="SHB282" s="210"/>
      <c r="SHC282" s="210"/>
      <c r="SHD282" s="210"/>
      <c r="SHE282" s="210"/>
      <c r="SHF282" s="210"/>
      <c r="SHG282" s="210"/>
      <c r="SHH282" s="210"/>
      <c r="SHI282" s="210"/>
      <c r="SHJ282" s="210"/>
      <c r="SHK282" s="210"/>
      <c r="SHL282" s="210"/>
      <c r="SHM282" s="210"/>
      <c r="SHN282" s="210"/>
      <c r="SHO282" s="210"/>
      <c r="SHP282" s="210"/>
      <c r="SHQ282" s="210"/>
      <c r="SHR282" s="210"/>
      <c r="SHS282" s="210"/>
      <c r="SHT282" s="210"/>
      <c r="SHU282" s="210"/>
      <c r="SHV282" s="210"/>
      <c r="SHW282" s="210"/>
      <c r="SHX282" s="210"/>
      <c r="SHY282" s="210"/>
      <c r="SHZ282" s="210"/>
      <c r="SIA282" s="210"/>
      <c r="SIB282" s="210"/>
      <c r="SIC282" s="210"/>
      <c r="SID282" s="210"/>
      <c r="SIE282" s="210"/>
      <c r="SIF282" s="210"/>
      <c r="SIG282" s="210"/>
      <c r="SIH282" s="210"/>
      <c r="SII282" s="210"/>
      <c r="SIJ282" s="210"/>
      <c r="SIK282" s="210"/>
      <c r="SIL282" s="210"/>
      <c r="SIM282" s="210"/>
      <c r="SIN282" s="210"/>
      <c r="SIO282" s="210"/>
      <c r="SIP282" s="210"/>
      <c r="SIQ282" s="210"/>
      <c r="SIR282" s="210"/>
      <c r="SIS282" s="210"/>
      <c r="SIT282" s="210"/>
      <c r="SIU282" s="210"/>
      <c r="SIV282" s="210"/>
      <c r="SIW282" s="210"/>
      <c r="SIX282" s="210"/>
      <c r="SIY282" s="210"/>
      <c r="SIZ282" s="210"/>
      <c r="SJA282" s="210"/>
      <c r="SJB282" s="210"/>
      <c r="SJC282" s="210"/>
      <c r="SJD282" s="210"/>
      <c r="SJE282" s="210"/>
      <c r="SJF282" s="210"/>
      <c r="SJG282" s="210"/>
      <c r="SJH282" s="210"/>
      <c r="SJI282" s="210"/>
      <c r="SJJ282" s="210"/>
      <c r="SJK282" s="210"/>
      <c r="SJL282" s="210"/>
      <c r="SJM282" s="210"/>
      <c r="SJN282" s="210"/>
      <c r="SJO282" s="210"/>
      <c r="SJP282" s="210"/>
      <c r="SJQ282" s="210"/>
      <c r="SJR282" s="210"/>
      <c r="SJS282" s="210"/>
      <c r="SJT282" s="210"/>
      <c r="SJU282" s="210"/>
      <c r="SJV282" s="210"/>
      <c r="SJW282" s="210"/>
      <c r="SJX282" s="210"/>
      <c r="SJY282" s="210"/>
      <c r="SJZ282" s="210"/>
      <c r="SKA282" s="210"/>
      <c r="SKB282" s="210"/>
      <c r="SKC282" s="210"/>
      <c r="SKD282" s="210"/>
      <c r="SKE282" s="210"/>
      <c r="SKF282" s="210"/>
      <c r="SKG282" s="210"/>
      <c r="SKH282" s="210"/>
      <c r="SKI282" s="210"/>
      <c r="SKJ282" s="210"/>
      <c r="SKK282" s="210"/>
      <c r="SKL282" s="210"/>
      <c r="SKM282" s="210"/>
      <c r="SKN282" s="210"/>
      <c r="SKO282" s="210"/>
      <c r="SKP282" s="210"/>
      <c r="SKQ282" s="210"/>
      <c r="SKR282" s="210"/>
      <c r="SKS282" s="210"/>
      <c r="SKT282" s="210"/>
      <c r="SKU282" s="210"/>
      <c r="SKV282" s="210"/>
      <c r="SKW282" s="210"/>
      <c r="SKX282" s="210"/>
      <c r="SKY282" s="210"/>
      <c r="SKZ282" s="210"/>
      <c r="SLA282" s="210"/>
      <c r="SLB282" s="210"/>
      <c r="SLC282" s="210"/>
      <c r="SLD282" s="210"/>
      <c r="SLE282" s="210"/>
      <c r="SLF282" s="210"/>
      <c r="SLG282" s="210"/>
      <c r="SLH282" s="210"/>
      <c r="SLI282" s="210"/>
      <c r="SLJ282" s="210"/>
      <c r="SLK282" s="210"/>
      <c r="SLL282" s="210"/>
      <c r="SLM282" s="210"/>
      <c r="SLN282" s="210"/>
      <c r="SLO282" s="210"/>
      <c r="SLP282" s="210"/>
      <c r="SLQ282" s="210"/>
      <c r="SLR282" s="210"/>
      <c r="SLS282" s="210"/>
      <c r="SLT282" s="210"/>
      <c r="SLU282" s="210"/>
      <c r="SLV282" s="210"/>
      <c r="SLW282" s="210"/>
      <c r="SLX282" s="210"/>
      <c r="SLY282" s="210"/>
      <c r="SLZ282" s="210"/>
      <c r="SMA282" s="210"/>
      <c r="SMB282" s="210"/>
      <c r="SMC282" s="210"/>
      <c r="SMD282" s="210"/>
      <c r="SME282" s="210"/>
      <c r="SMF282" s="210"/>
      <c r="SMG282" s="210"/>
      <c r="SMH282" s="210"/>
      <c r="SMI282" s="210"/>
      <c r="SMJ282" s="210"/>
      <c r="SMK282" s="210"/>
      <c r="SML282" s="210"/>
      <c r="SMM282" s="210"/>
      <c r="SMN282" s="210"/>
      <c r="SMO282" s="210"/>
      <c r="SMP282" s="210"/>
      <c r="SMQ282" s="210"/>
      <c r="SMR282" s="210"/>
      <c r="SMS282" s="210"/>
      <c r="SMT282" s="210"/>
      <c r="SMU282" s="210"/>
      <c r="SMV282" s="210"/>
      <c r="SMW282" s="210"/>
      <c r="SMX282" s="210"/>
      <c r="SMY282" s="210"/>
      <c r="SMZ282" s="210"/>
      <c r="SNA282" s="210"/>
      <c r="SNB282" s="210"/>
      <c r="SNC282" s="210"/>
      <c r="SND282" s="210"/>
      <c r="SNE282" s="210"/>
      <c r="SNF282" s="210"/>
      <c r="SNG282" s="210"/>
      <c r="SNH282" s="210"/>
      <c r="SNI282" s="210"/>
      <c r="SNJ282" s="210"/>
      <c r="SNK282" s="210"/>
      <c r="SNL282" s="210"/>
      <c r="SNM282" s="210"/>
      <c r="SNN282" s="210"/>
      <c r="SNO282" s="210"/>
      <c r="SNP282" s="210"/>
      <c r="SNQ282" s="210"/>
      <c r="SNR282" s="210"/>
      <c r="SNS282" s="210"/>
      <c r="SNT282" s="210"/>
      <c r="SNU282" s="210"/>
      <c r="SNV282" s="210"/>
      <c r="SNW282" s="210"/>
      <c r="SNX282" s="210"/>
      <c r="SNY282" s="210"/>
      <c r="SNZ282" s="210"/>
      <c r="SOA282" s="210"/>
      <c r="SOB282" s="210"/>
      <c r="SOC282" s="210"/>
      <c r="SOD282" s="210"/>
      <c r="SOE282" s="210"/>
      <c r="SOF282" s="210"/>
      <c r="SOG282" s="210"/>
      <c r="SOH282" s="210"/>
      <c r="SOI282" s="210"/>
      <c r="SOJ282" s="210"/>
      <c r="SOK282" s="210"/>
      <c r="SOL282" s="210"/>
      <c r="SOM282" s="210"/>
      <c r="SON282" s="210"/>
      <c r="SOO282" s="210"/>
      <c r="SOP282" s="210"/>
      <c r="SOQ282" s="210"/>
      <c r="SOR282" s="210"/>
      <c r="SOS282" s="210"/>
      <c r="SOT282" s="210"/>
      <c r="SOU282" s="210"/>
      <c r="SOV282" s="210"/>
      <c r="SOW282" s="210"/>
      <c r="SOX282" s="210"/>
      <c r="SOY282" s="210"/>
      <c r="SOZ282" s="210"/>
      <c r="SPA282" s="210"/>
      <c r="SPB282" s="210"/>
      <c r="SPC282" s="210"/>
      <c r="SPD282" s="210"/>
      <c r="SPE282" s="210"/>
      <c r="SPF282" s="210"/>
      <c r="SPG282" s="210"/>
      <c r="SPH282" s="210"/>
      <c r="SPI282" s="210"/>
      <c r="SPJ282" s="210"/>
      <c r="SPK282" s="210"/>
      <c r="SPL282" s="210"/>
      <c r="SPM282" s="210"/>
      <c r="SPN282" s="210"/>
      <c r="SPO282" s="210"/>
      <c r="SPP282" s="210"/>
      <c r="SPQ282" s="210"/>
      <c r="SPR282" s="210"/>
      <c r="SPS282" s="210"/>
      <c r="SPT282" s="210"/>
      <c r="SPU282" s="210"/>
      <c r="SPV282" s="210"/>
      <c r="SPW282" s="210"/>
      <c r="SPX282" s="210"/>
      <c r="SPY282" s="210"/>
      <c r="SPZ282" s="210"/>
      <c r="SQA282" s="210"/>
      <c r="SQB282" s="210"/>
      <c r="SQC282" s="210"/>
      <c r="SQD282" s="210"/>
      <c r="SQE282" s="210"/>
      <c r="SQF282" s="210"/>
      <c r="SQG282" s="210"/>
      <c r="SQH282" s="210"/>
      <c r="SQI282" s="210"/>
      <c r="SQJ282" s="210"/>
      <c r="SQK282" s="210"/>
      <c r="SQL282" s="210"/>
      <c r="SQM282" s="210"/>
      <c r="SQN282" s="210"/>
      <c r="SQO282" s="210"/>
      <c r="SQP282" s="210"/>
      <c r="SQQ282" s="210"/>
      <c r="SQR282" s="210"/>
      <c r="SQS282" s="210"/>
      <c r="SQT282" s="210"/>
      <c r="SQU282" s="210"/>
      <c r="SQV282" s="210"/>
      <c r="SQW282" s="210"/>
      <c r="SQX282" s="210"/>
      <c r="SQY282" s="210"/>
      <c r="SQZ282" s="210"/>
      <c r="SRA282" s="210"/>
      <c r="SRB282" s="210"/>
      <c r="SRC282" s="210"/>
      <c r="SRD282" s="210"/>
      <c r="SRE282" s="210"/>
      <c r="SRF282" s="210"/>
      <c r="SRG282" s="210"/>
      <c r="SRH282" s="210"/>
      <c r="SRI282" s="210"/>
      <c r="SRJ282" s="210"/>
      <c r="SRK282" s="210"/>
      <c r="SRL282" s="210"/>
      <c r="SRM282" s="210"/>
      <c r="SRN282" s="210"/>
      <c r="SRO282" s="210"/>
      <c r="SRP282" s="210"/>
      <c r="SRQ282" s="210"/>
      <c r="SRR282" s="210"/>
      <c r="SRS282" s="210"/>
      <c r="SRT282" s="210"/>
      <c r="SRU282" s="210"/>
      <c r="SRV282" s="210"/>
      <c r="SRW282" s="210"/>
      <c r="SRX282" s="210"/>
      <c r="SRY282" s="210"/>
      <c r="SRZ282" s="210"/>
      <c r="SSA282" s="210"/>
      <c r="SSB282" s="210"/>
      <c r="SSC282" s="210"/>
      <c r="SSD282" s="210"/>
      <c r="SSE282" s="210"/>
      <c r="SSF282" s="210"/>
      <c r="SSG282" s="210"/>
      <c r="SSH282" s="210"/>
      <c r="SSI282" s="210"/>
      <c r="SSJ282" s="210"/>
      <c r="SSK282" s="210"/>
      <c r="SSL282" s="210"/>
      <c r="SSM282" s="210"/>
      <c r="SSN282" s="210"/>
      <c r="SSO282" s="210"/>
      <c r="SSP282" s="210"/>
      <c r="SSQ282" s="210"/>
      <c r="SSR282" s="210"/>
      <c r="SSS282" s="210"/>
      <c r="SST282" s="210"/>
      <c r="SSU282" s="210"/>
      <c r="SSV282" s="210"/>
      <c r="SSW282" s="210"/>
      <c r="SSX282" s="210"/>
      <c r="SSY282" s="210"/>
      <c r="SSZ282" s="210"/>
      <c r="STA282" s="210"/>
      <c r="STB282" s="210"/>
      <c r="STC282" s="210"/>
      <c r="STD282" s="210"/>
      <c r="STE282" s="210"/>
      <c r="STF282" s="210"/>
      <c r="STG282" s="210"/>
      <c r="STH282" s="210"/>
      <c r="STI282" s="210"/>
      <c r="STJ282" s="210"/>
      <c r="STK282" s="210"/>
      <c r="STL282" s="210"/>
      <c r="STM282" s="210"/>
      <c r="STN282" s="210"/>
      <c r="STO282" s="210"/>
      <c r="STP282" s="210"/>
      <c r="STQ282" s="210"/>
      <c r="STR282" s="210"/>
      <c r="STS282" s="210"/>
      <c r="STT282" s="210"/>
      <c r="STU282" s="210"/>
      <c r="STV282" s="210"/>
      <c r="STW282" s="210"/>
      <c r="STX282" s="210"/>
      <c r="STY282" s="210"/>
      <c r="STZ282" s="210"/>
      <c r="SUA282" s="210"/>
      <c r="SUB282" s="210"/>
      <c r="SUC282" s="210"/>
      <c r="SUD282" s="210"/>
      <c r="SUE282" s="210"/>
      <c r="SUF282" s="210"/>
      <c r="SUG282" s="210"/>
      <c r="SUH282" s="210"/>
      <c r="SUI282" s="210"/>
      <c r="SUJ282" s="210"/>
      <c r="SUK282" s="210"/>
      <c r="SUL282" s="210"/>
      <c r="SUM282" s="210"/>
      <c r="SUN282" s="210"/>
      <c r="SUO282" s="210"/>
      <c r="SUP282" s="210"/>
      <c r="SUQ282" s="210"/>
      <c r="SUR282" s="210"/>
      <c r="SUS282" s="210"/>
      <c r="SUT282" s="210"/>
      <c r="SUU282" s="210"/>
      <c r="SUV282" s="210"/>
      <c r="SUW282" s="210"/>
      <c r="SUX282" s="210"/>
      <c r="SUY282" s="210"/>
      <c r="SUZ282" s="210"/>
      <c r="SVA282" s="210"/>
      <c r="SVB282" s="210"/>
      <c r="SVC282" s="210"/>
      <c r="SVD282" s="210"/>
      <c r="SVE282" s="210"/>
      <c r="SVF282" s="210"/>
      <c r="SVG282" s="210"/>
      <c r="SVH282" s="210"/>
      <c r="SVI282" s="210"/>
      <c r="SVJ282" s="210"/>
      <c r="SVK282" s="210"/>
      <c r="SVL282" s="210"/>
      <c r="SVM282" s="210"/>
      <c r="SVN282" s="210"/>
      <c r="SVO282" s="210"/>
      <c r="SVP282" s="210"/>
      <c r="SVQ282" s="210"/>
      <c r="SVR282" s="210"/>
      <c r="SVS282" s="210"/>
      <c r="SVT282" s="210"/>
      <c r="SVU282" s="210"/>
      <c r="SVV282" s="210"/>
      <c r="SVW282" s="210"/>
      <c r="SVX282" s="210"/>
      <c r="SVY282" s="210"/>
      <c r="SVZ282" s="210"/>
      <c r="SWA282" s="210"/>
      <c r="SWB282" s="210"/>
      <c r="SWC282" s="210"/>
      <c r="SWD282" s="210"/>
      <c r="SWE282" s="210"/>
      <c r="SWF282" s="210"/>
      <c r="SWG282" s="210"/>
      <c r="SWH282" s="210"/>
      <c r="SWI282" s="210"/>
      <c r="SWJ282" s="210"/>
      <c r="SWK282" s="210"/>
      <c r="SWL282" s="210"/>
      <c r="SWM282" s="210"/>
      <c r="SWN282" s="210"/>
      <c r="SWO282" s="210"/>
      <c r="SWP282" s="210"/>
      <c r="SWQ282" s="210"/>
      <c r="SWR282" s="210"/>
      <c r="SWS282" s="210"/>
      <c r="SWT282" s="210"/>
      <c r="SWU282" s="210"/>
      <c r="SWV282" s="210"/>
      <c r="SWW282" s="210"/>
      <c r="SWX282" s="210"/>
      <c r="SWY282" s="210"/>
      <c r="SWZ282" s="210"/>
      <c r="SXA282" s="210"/>
      <c r="SXB282" s="210"/>
      <c r="SXC282" s="210"/>
      <c r="SXD282" s="210"/>
      <c r="SXE282" s="210"/>
      <c r="SXF282" s="210"/>
      <c r="SXG282" s="210"/>
      <c r="SXH282" s="210"/>
      <c r="SXI282" s="210"/>
      <c r="SXJ282" s="210"/>
      <c r="SXK282" s="210"/>
      <c r="SXL282" s="210"/>
      <c r="SXM282" s="210"/>
      <c r="SXN282" s="210"/>
      <c r="SXO282" s="210"/>
      <c r="SXP282" s="210"/>
      <c r="SXQ282" s="210"/>
      <c r="SXR282" s="210"/>
      <c r="SXS282" s="210"/>
      <c r="SXT282" s="210"/>
      <c r="SXU282" s="210"/>
      <c r="SXV282" s="210"/>
      <c r="SXW282" s="210"/>
      <c r="SXX282" s="210"/>
      <c r="SXY282" s="210"/>
      <c r="SXZ282" s="210"/>
      <c r="SYA282" s="210"/>
      <c r="SYB282" s="210"/>
      <c r="SYC282" s="210"/>
      <c r="SYD282" s="210"/>
      <c r="SYE282" s="210"/>
      <c r="SYF282" s="210"/>
      <c r="SYG282" s="210"/>
      <c r="SYH282" s="210"/>
      <c r="SYI282" s="210"/>
      <c r="SYJ282" s="210"/>
      <c r="SYK282" s="210"/>
      <c r="SYL282" s="210"/>
      <c r="SYM282" s="210"/>
      <c r="SYN282" s="210"/>
      <c r="SYO282" s="210"/>
      <c r="SYP282" s="210"/>
      <c r="SYQ282" s="210"/>
      <c r="SYR282" s="210"/>
      <c r="SYS282" s="210"/>
      <c r="SYT282" s="210"/>
      <c r="SYU282" s="210"/>
      <c r="SYV282" s="210"/>
      <c r="SYW282" s="210"/>
      <c r="SYX282" s="210"/>
      <c r="SYY282" s="210"/>
      <c r="SYZ282" s="210"/>
      <c r="SZA282" s="210"/>
      <c r="SZB282" s="210"/>
      <c r="SZC282" s="210"/>
      <c r="SZD282" s="210"/>
      <c r="SZE282" s="210"/>
      <c r="SZF282" s="210"/>
      <c r="SZG282" s="210"/>
      <c r="SZH282" s="210"/>
      <c r="SZI282" s="210"/>
      <c r="SZJ282" s="210"/>
      <c r="SZK282" s="210"/>
      <c r="SZL282" s="210"/>
      <c r="SZM282" s="210"/>
      <c r="SZN282" s="210"/>
      <c r="SZO282" s="210"/>
      <c r="SZP282" s="210"/>
      <c r="SZQ282" s="210"/>
      <c r="SZR282" s="210"/>
      <c r="SZS282" s="210"/>
      <c r="SZT282" s="210"/>
      <c r="SZU282" s="210"/>
      <c r="SZV282" s="210"/>
      <c r="SZW282" s="210"/>
      <c r="SZX282" s="210"/>
      <c r="SZY282" s="210"/>
      <c r="SZZ282" s="210"/>
      <c r="TAA282" s="210"/>
      <c r="TAB282" s="210"/>
      <c r="TAC282" s="210"/>
      <c r="TAD282" s="210"/>
      <c r="TAE282" s="210"/>
      <c r="TAF282" s="210"/>
      <c r="TAG282" s="210"/>
      <c r="TAH282" s="210"/>
      <c r="TAI282" s="210"/>
      <c r="TAJ282" s="210"/>
      <c r="TAK282" s="210"/>
      <c r="TAL282" s="210"/>
      <c r="TAM282" s="210"/>
      <c r="TAN282" s="210"/>
      <c r="TAO282" s="210"/>
      <c r="TAP282" s="210"/>
      <c r="TAQ282" s="210"/>
      <c r="TAR282" s="210"/>
      <c r="TAS282" s="210"/>
      <c r="TAT282" s="210"/>
      <c r="TAU282" s="210"/>
      <c r="TAV282" s="210"/>
      <c r="TAW282" s="210"/>
      <c r="TAX282" s="210"/>
      <c r="TAY282" s="210"/>
      <c r="TAZ282" s="210"/>
      <c r="TBA282" s="210"/>
      <c r="TBB282" s="210"/>
      <c r="TBC282" s="210"/>
      <c r="TBD282" s="210"/>
      <c r="TBE282" s="210"/>
      <c r="TBF282" s="210"/>
      <c r="TBG282" s="210"/>
      <c r="TBH282" s="210"/>
      <c r="TBI282" s="210"/>
      <c r="TBJ282" s="210"/>
      <c r="TBK282" s="210"/>
      <c r="TBL282" s="210"/>
      <c r="TBM282" s="210"/>
      <c r="TBN282" s="210"/>
      <c r="TBO282" s="210"/>
      <c r="TBP282" s="210"/>
      <c r="TBQ282" s="210"/>
      <c r="TBR282" s="210"/>
      <c r="TBS282" s="210"/>
      <c r="TBT282" s="210"/>
      <c r="TBU282" s="210"/>
      <c r="TBV282" s="210"/>
      <c r="TBW282" s="210"/>
      <c r="TBX282" s="210"/>
      <c r="TBY282" s="210"/>
      <c r="TBZ282" s="210"/>
      <c r="TCA282" s="210"/>
      <c r="TCB282" s="210"/>
      <c r="TCC282" s="210"/>
      <c r="TCD282" s="210"/>
      <c r="TCE282" s="210"/>
      <c r="TCF282" s="210"/>
      <c r="TCG282" s="210"/>
      <c r="TCH282" s="210"/>
      <c r="TCI282" s="210"/>
      <c r="TCJ282" s="210"/>
      <c r="TCK282" s="210"/>
      <c r="TCL282" s="210"/>
      <c r="TCM282" s="210"/>
      <c r="TCN282" s="210"/>
      <c r="TCO282" s="210"/>
      <c r="TCP282" s="210"/>
      <c r="TCQ282" s="210"/>
      <c r="TCR282" s="210"/>
      <c r="TCS282" s="210"/>
      <c r="TCT282" s="210"/>
      <c r="TCU282" s="210"/>
      <c r="TCV282" s="210"/>
      <c r="TCW282" s="210"/>
      <c r="TCX282" s="210"/>
      <c r="TCY282" s="210"/>
      <c r="TCZ282" s="210"/>
      <c r="TDA282" s="210"/>
      <c r="TDB282" s="210"/>
      <c r="TDC282" s="210"/>
      <c r="TDD282" s="210"/>
      <c r="TDE282" s="210"/>
      <c r="TDF282" s="210"/>
      <c r="TDG282" s="210"/>
      <c r="TDH282" s="210"/>
      <c r="TDI282" s="210"/>
      <c r="TDJ282" s="210"/>
      <c r="TDK282" s="210"/>
      <c r="TDL282" s="210"/>
      <c r="TDM282" s="210"/>
      <c r="TDN282" s="210"/>
      <c r="TDO282" s="210"/>
      <c r="TDP282" s="210"/>
      <c r="TDQ282" s="210"/>
      <c r="TDR282" s="210"/>
      <c r="TDS282" s="210"/>
      <c r="TDT282" s="210"/>
      <c r="TDU282" s="210"/>
      <c r="TDV282" s="210"/>
      <c r="TDW282" s="210"/>
      <c r="TDX282" s="210"/>
      <c r="TDY282" s="210"/>
      <c r="TDZ282" s="210"/>
      <c r="TEA282" s="210"/>
      <c r="TEB282" s="210"/>
      <c r="TEC282" s="210"/>
      <c r="TED282" s="210"/>
      <c r="TEE282" s="210"/>
      <c r="TEF282" s="210"/>
      <c r="TEG282" s="210"/>
      <c r="TEH282" s="210"/>
      <c r="TEI282" s="210"/>
      <c r="TEJ282" s="210"/>
      <c r="TEK282" s="210"/>
      <c r="TEL282" s="210"/>
      <c r="TEM282" s="210"/>
      <c r="TEN282" s="210"/>
      <c r="TEO282" s="210"/>
      <c r="TEP282" s="210"/>
      <c r="TEQ282" s="210"/>
      <c r="TER282" s="210"/>
      <c r="TES282" s="210"/>
      <c r="TET282" s="210"/>
      <c r="TEU282" s="210"/>
      <c r="TEV282" s="210"/>
      <c r="TEW282" s="210"/>
      <c r="TEX282" s="210"/>
      <c r="TEY282" s="210"/>
      <c r="TEZ282" s="210"/>
      <c r="TFA282" s="210"/>
      <c r="TFB282" s="210"/>
      <c r="TFC282" s="210"/>
      <c r="TFD282" s="210"/>
      <c r="TFE282" s="210"/>
      <c r="TFF282" s="210"/>
      <c r="TFG282" s="210"/>
      <c r="TFH282" s="210"/>
      <c r="TFI282" s="210"/>
      <c r="TFJ282" s="210"/>
      <c r="TFK282" s="210"/>
      <c r="TFL282" s="210"/>
      <c r="TFM282" s="210"/>
      <c r="TFN282" s="210"/>
      <c r="TFO282" s="210"/>
      <c r="TFP282" s="210"/>
      <c r="TFQ282" s="210"/>
      <c r="TFR282" s="210"/>
      <c r="TFS282" s="210"/>
      <c r="TFT282" s="210"/>
      <c r="TFU282" s="210"/>
      <c r="TFV282" s="210"/>
      <c r="TFW282" s="210"/>
      <c r="TFX282" s="210"/>
      <c r="TFY282" s="210"/>
      <c r="TFZ282" s="210"/>
      <c r="TGA282" s="210"/>
      <c r="TGB282" s="210"/>
      <c r="TGC282" s="210"/>
      <c r="TGD282" s="210"/>
      <c r="TGE282" s="210"/>
      <c r="TGF282" s="210"/>
      <c r="TGG282" s="210"/>
      <c r="TGH282" s="210"/>
      <c r="TGI282" s="210"/>
      <c r="TGJ282" s="210"/>
      <c r="TGK282" s="210"/>
      <c r="TGL282" s="210"/>
      <c r="TGM282" s="210"/>
      <c r="TGN282" s="210"/>
      <c r="TGO282" s="210"/>
      <c r="TGP282" s="210"/>
      <c r="TGQ282" s="210"/>
      <c r="TGR282" s="210"/>
      <c r="TGS282" s="210"/>
      <c r="TGT282" s="210"/>
      <c r="TGU282" s="210"/>
      <c r="TGV282" s="210"/>
      <c r="TGW282" s="210"/>
      <c r="TGX282" s="210"/>
      <c r="TGY282" s="210"/>
      <c r="TGZ282" s="210"/>
      <c r="THA282" s="210"/>
      <c r="THB282" s="210"/>
      <c r="THC282" s="210"/>
      <c r="THD282" s="210"/>
      <c r="THE282" s="210"/>
      <c r="THF282" s="210"/>
      <c r="THG282" s="210"/>
      <c r="THH282" s="210"/>
      <c r="THI282" s="210"/>
      <c r="THJ282" s="210"/>
      <c r="THK282" s="210"/>
      <c r="THL282" s="210"/>
      <c r="THM282" s="210"/>
      <c r="THN282" s="210"/>
      <c r="THO282" s="210"/>
      <c r="THP282" s="210"/>
      <c r="THQ282" s="210"/>
      <c r="THR282" s="210"/>
      <c r="THS282" s="210"/>
      <c r="THT282" s="210"/>
      <c r="THU282" s="210"/>
      <c r="THV282" s="210"/>
      <c r="THW282" s="210"/>
      <c r="THX282" s="210"/>
      <c r="THY282" s="210"/>
      <c r="THZ282" s="210"/>
      <c r="TIA282" s="210"/>
      <c r="TIB282" s="210"/>
      <c r="TIC282" s="210"/>
      <c r="TID282" s="210"/>
      <c r="TIE282" s="210"/>
      <c r="TIF282" s="210"/>
      <c r="TIG282" s="210"/>
      <c r="TIH282" s="210"/>
      <c r="TII282" s="210"/>
      <c r="TIJ282" s="210"/>
      <c r="TIK282" s="210"/>
      <c r="TIL282" s="210"/>
      <c r="TIM282" s="210"/>
      <c r="TIN282" s="210"/>
      <c r="TIO282" s="210"/>
      <c r="TIP282" s="210"/>
      <c r="TIQ282" s="210"/>
      <c r="TIR282" s="210"/>
      <c r="TIS282" s="210"/>
      <c r="TIT282" s="210"/>
      <c r="TIU282" s="210"/>
      <c r="TIV282" s="210"/>
      <c r="TIW282" s="210"/>
      <c r="TIX282" s="210"/>
      <c r="TIY282" s="210"/>
      <c r="TIZ282" s="210"/>
      <c r="TJA282" s="210"/>
      <c r="TJB282" s="210"/>
      <c r="TJC282" s="210"/>
      <c r="TJD282" s="210"/>
      <c r="TJE282" s="210"/>
      <c r="TJF282" s="210"/>
      <c r="TJG282" s="210"/>
      <c r="TJH282" s="210"/>
      <c r="TJI282" s="210"/>
      <c r="TJJ282" s="210"/>
      <c r="TJK282" s="210"/>
      <c r="TJL282" s="210"/>
      <c r="TJM282" s="210"/>
      <c r="TJN282" s="210"/>
      <c r="TJO282" s="210"/>
      <c r="TJP282" s="210"/>
      <c r="TJQ282" s="210"/>
      <c r="TJR282" s="210"/>
      <c r="TJS282" s="210"/>
      <c r="TJT282" s="210"/>
      <c r="TJU282" s="210"/>
      <c r="TJV282" s="210"/>
      <c r="TJW282" s="210"/>
      <c r="TJX282" s="210"/>
      <c r="TJY282" s="210"/>
      <c r="TJZ282" s="210"/>
      <c r="TKA282" s="210"/>
      <c r="TKB282" s="210"/>
      <c r="TKC282" s="210"/>
      <c r="TKD282" s="210"/>
      <c r="TKE282" s="210"/>
      <c r="TKF282" s="210"/>
      <c r="TKG282" s="210"/>
      <c r="TKH282" s="210"/>
      <c r="TKI282" s="210"/>
      <c r="TKJ282" s="210"/>
      <c r="TKK282" s="210"/>
      <c r="TKL282" s="210"/>
      <c r="TKM282" s="210"/>
      <c r="TKN282" s="210"/>
      <c r="TKO282" s="210"/>
      <c r="TKP282" s="210"/>
      <c r="TKQ282" s="210"/>
      <c r="TKR282" s="210"/>
      <c r="TKS282" s="210"/>
      <c r="TKT282" s="210"/>
      <c r="TKU282" s="210"/>
      <c r="TKV282" s="210"/>
      <c r="TKW282" s="210"/>
      <c r="TKX282" s="210"/>
      <c r="TKY282" s="210"/>
      <c r="TKZ282" s="210"/>
      <c r="TLA282" s="210"/>
      <c r="TLB282" s="210"/>
      <c r="TLC282" s="210"/>
      <c r="TLD282" s="210"/>
      <c r="TLE282" s="210"/>
      <c r="TLF282" s="210"/>
      <c r="TLG282" s="210"/>
      <c r="TLH282" s="210"/>
      <c r="TLI282" s="210"/>
      <c r="TLJ282" s="210"/>
      <c r="TLK282" s="210"/>
      <c r="TLL282" s="210"/>
      <c r="TLM282" s="210"/>
      <c r="TLN282" s="210"/>
      <c r="TLO282" s="210"/>
      <c r="TLP282" s="210"/>
      <c r="TLQ282" s="210"/>
      <c r="TLR282" s="210"/>
      <c r="TLS282" s="210"/>
      <c r="TLT282" s="210"/>
      <c r="TLU282" s="210"/>
      <c r="TLV282" s="210"/>
      <c r="TLW282" s="210"/>
      <c r="TLX282" s="210"/>
      <c r="TLY282" s="210"/>
      <c r="TLZ282" s="210"/>
      <c r="TMA282" s="210"/>
      <c r="TMB282" s="210"/>
      <c r="TMC282" s="210"/>
      <c r="TMD282" s="210"/>
      <c r="TME282" s="210"/>
      <c r="TMF282" s="210"/>
      <c r="TMG282" s="210"/>
      <c r="TMH282" s="210"/>
      <c r="TMI282" s="210"/>
      <c r="TMJ282" s="210"/>
      <c r="TMK282" s="210"/>
      <c r="TML282" s="210"/>
      <c r="TMM282" s="210"/>
      <c r="TMN282" s="210"/>
      <c r="TMO282" s="210"/>
      <c r="TMP282" s="210"/>
      <c r="TMQ282" s="210"/>
      <c r="TMR282" s="210"/>
      <c r="TMS282" s="210"/>
      <c r="TMT282" s="210"/>
      <c r="TMU282" s="210"/>
      <c r="TMV282" s="210"/>
      <c r="TMW282" s="210"/>
      <c r="TMX282" s="210"/>
      <c r="TMY282" s="210"/>
      <c r="TMZ282" s="210"/>
      <c r="TNA282" s="210"/>
      <c r="TNB282" s="210"/>
      <c r="TNC282" s="210"/>
      <c r="TND282" s="210"/>
      <c r="TNE282" s="210"/>
      <c r="TNF282" s="210"/>
      <c r="TNG282" s="210"/>
      <c r="TNH282" s="210"/>
      <c r="TNI282" s="210"/>
      <c r="TNJ282" s="210"/>
      <c r="TNK282" s="210"/>
      <c r="TNL282" s="210"/>
      <c r="TNM282" s="210"/>
      <c r="TNN282" s="210"/>
      <c r="TNO282" s="210"/>
      <c r="TNP282" s="210"/>
      <c r="TNQ282" s="210"/>
      <c r="TNR282" s="210"/>
      <c r="TNS282" s="210"/>
      <c r="TNT282" s="210"/>
      <c r="TNU282" s="210"/>
      <c r="TNV282" s="210"/>
      <c r="TNW282" s="210"/>
      <c r="TNX282" s="210"/>
      <c r="TNY282" s="210"/>
      <c r="TNZ282" s="210"/>
      <c r="TOA282" s="210"/>
      <c r="TOB282" s="210"/>
      <c r="TOC282" s="210"/>
      <c r="TOD282" s="210"/>
      <c r="TOE282" s="210"/>
      <c r="TOF282" s="210"/>
      <c r="TOG282" s="210"/>
      <c r="TOH282" s="210"/>
      <c r="TOI282" s="210"/>
      <c r="TOJ282" s="210"/>
      <c r="TOK282" s="210"/>
      <c r="TOL282" s="210"/>
      <c r="TOM282" s="210"/>
      <c r="TON282" s="210"/>
      <c r="TOO282" s="210"/>
      <c r="TOP282" s="210"/>
      <c r="TOQ282" s="210"/>
      <c r="TOR282" s="210"/>
      <c r="TOS282" s="210"/>
      <c r="TOT282" s="210"/>
      <c r="TOU282" s="210"/>
      <c r="TOV282" s="210"/>
      <c r="TOW282" s="210"/>
      <c r="TOX282" s="210"/>
      <c r="TOY282" s="210"/>
      <c r="TOZ282" s="210"/>
      <c r="TPA282" s="210"/>
      <c r="TPB282" s="210"/>
      <c r="TPC282" s="210"/>
      <c r="TPD282" s="210"/>
      <c r="TPE282" s="210"/>
      <c r="TPF282" s="210"/>
      <c r="TPG282" s="210"/>
      <c r="TPH282" s="210"/>
      <c r="TPI282" s="210"/>
      <c r="TPJ282" s="210"/>
      <c r="TPK282" s="210"/>
      <c r="TPL282" s="210"/>
      <c r="TPM282" s="210"/>
      <c r="TPN282" s="210"/>
      <c r="TPO282" s="210"/>
      <c r="TPP282" s="210"/>
      <c r="TPQ282" s="210"/>
      <c r="TPR282" s="210"/>
      <c r="TPS282" s="210"/>
      <c r="TPT282" s="210"/>
      <c r="TPU282" s="210"/>
      <c r="TPV282" s="210"/>
      <c r="TPW282" s="210"/>
      <c r="TPX282" s="210"/>
      <c r="TPY282" s="210"/>
      <c r="TPZ282" s="210"/>
      <c r="TQA282" s="210"/>
      <c r="TQB282" s="210"/>
      <c r="TQC282" s="210"/>
      <c r="TQD282" s="210"/>
      <c r="TQE282" s="210"/>
      <c r="TQF282" s="210"/>
      <c r="TQG282" s="210"/>
      <c r="TQH282" s="210"/>
      <c r="TQI282" s="210"/>
      <c r="TQJ282" s="210"/>
      <c r="TQK282" s="210"/>
      <c r="TQL282" s="210"/>
      <c r="TQM282" s="210"/>
      <c r="TQN282" s="210"/>
      <c r="TQO282" s="210"/>
      <c r="TQP282" s="210"/>
      <c r="TQQ282" s="210"/>
      <c r="TQR282" s="210"/>
      <c r="TQS282" s="210"/>
      <c r="TQT282" s="210"/>
      <c r="TQU282" s="210"/>
      <c r="TQV282" s="210"/>
      <c r="TQW282" s="210"/>
      <c r="TQX282" s="210"/>
      <c r="TQY282" s="210"/>
      <c r="TQZ282" s="210"/>
      <c r="TRA282" s="210"/>
      <c r="TRB282" s="210"/>
      <c r="TRC282" s="210"/>
      <c r="TRD282" s="210"/>
      <c r="TRE282" s="210"/>
      <c r="TRF282" s="210"/>
      <c r="TRG282" s="210"/>
      <c r="TRH282" s="210"/>
      <c r="TRI282" s="210"/>
      <c r="TRJ282" s="210"/>
      <c r="TRK282" s="210"/>
      <c r="TRL282" s="210"/>
      <c r="TRM282" s="210"/>
      <c r="TRN282" s="210"/>
      <c r="TRO282" s="210"/>
      <c r="TRP282" s="210"/>
      <c r="TRQ282" s="210"/>
      <c r="TRR282" s="210"/>
      <c r="TRS282" s="210"/>
      <c r="TRT282" s="210"/>
      <c r="TRU282" s="210"/>
      <c r="TRV282" s="210"/>
      <c r="TRW282" s="210"/>
      <c r="TRX282" s="210"/>
      <c r="TRY282" s="210"/>
      <c r="TRZ282" s="210"/>
      <c r="TSA282" s="210"/>
      <c r="TSB282" s="210"/>
      <c r="TSC282" s="210"/>
      <c r="TSD282" s="210"/>
      <c r="TSE282" s="210"/>
      <c r="TSF282" s="210"/>
      <c r="TSG282" s="210"/>
      <c r="TSH282" s="210"/>
      <c r="TSI282" s="210"/>
      <c r="TSJ282" s="210"/>
      <c r="TSK282" s="210"/>
      <c r="TSL282" s="210"/>
      <c r="TSM282" s="210"/>
      <c r="TSN282" s="210"/>
      <c r="TSO282" s="210"/>
      <c r="TSP282" s="210"/>
      <c r="TSQ282" s="210"/>
      <c r="TSR282" s="210"/>
      <c r="TSS282" s="210"/>
      <c r="TST282" s="210"/>
      <c r="TSU282" s="210"/>
      <c r="TSV282" s="210"/>
      <c r="TSW282" s="210"/>
      <c r="TSX282" s="210"/>
      <c r="TSY282" s="210"/>
      <c r="TSZ282" s="210"/>
      <c r="TTA282" s="210"/>
      <c r="TTB282" s="210"/>
      <c r="TTC282" s="210"/>
      <c r="TTD282" s="210"/>
      <c r="TTE282" s="210"/>
      <c r="TTF282" s="210"/>
      <c r="TTG282" s="210"/>
      <c r="TTH282" s="210"/>
      <c r="TTI282" s="210"/>
      <c r="TTJ282" s="210"/>
      <c r="TTK282" s="210"/>
      <c r="TTL282" s="210"/>
      <c r="TTM282" s="210"/>
      <c r="TTN282" s="210"/>
      <c r="TTO282" s="210"/>
      <c r="TTP282" s="210"/>
      <c r="TTQ282" s="210"/>
      <c r="TTR282" s="210"/>
      <c r="TTS282" s="210"/>
      <c r="TTT282" s="210"/>
      <c r="TTU282" s="210"/>
      <c r="TTV282" s="210"/>
      <c r="TTW282" s="210"/>
      <c r="TTX282" s="210"/>
      <c r="TTY282" s="210"/>
      <c r="TTZ282" s="210"/>
      <c r="TUA282" s="210"/>
      <c r="TUB282" s="210"/>
      <c r="TUC282" s="210"/>
      <c r="TUD282" s="210"/>
      <c r="TUE282" s="210"/>
      <c r="TUF282" s="210"/>
      <c r="TUG282" s="210"/>
      <c r="TUH282" s="210"/>
      <c r="TUI282" s="210"/>
      <c r="TUJ282" s="210"/>
      <c r="TUK282" s="210"/>
      <c r="TUL282" s="210"/>
      <c r="TUM282" s="210"/>
      <c r="TUN282" s="210"/>
      <c r="TUO282" s="210"/>
      <c r="TUP282" s="210"/>
      <c r="TUQ282" s="210"/>
      <c r="TUR282" s="210"/>
      <c r="TUS282" s="210"/>
      <c r="TUT282" s="210"/>
      <c r="TUU282" s="210"/>
      <c r="TUV282" s="210"/>
      <c r="TUW282" s="210"/>
      <c r="TUX282" s="210"/>
      <c r="TUY282" s="210"/>
      <c r="TUZ282" s="210"/>
      <c r="TVA282" s="210"/>
      <c r="TVB282" s="210"/>
      <c r="TVC282" s="210"/>
      <c r="TVD282" s="210"/>
      <c r="TVE282" s="210"/>
      <c r="TVF282" s="210"/>
      <c r="TVG282" s="210"/>
      <c r="TVH282" s="210"/>
      <c r="TVI282" s="210"/>
      <c r="TVJ282" s="210"/>
      <c r="TVK282" s="210"/>
      <c r="TVL282" s="210"/>
      <c r="TVM282" s="210"/>
      <c r="TVN282" s="210"/>
      <c r="TVO282" s="210"/>
      <c r="TVP282" s="210"/>
      <c r="TVQ282" s="210"/>
      <c r="TVR282" s="210"/>
      <c r="TVS282" s="210"/>
      <c r="TVT282" s="210"/>
      <c r="TVU282" s="210"/>
      <c r="TVV282" s="210"/>
      <c r="TVW282" s="210"/>
      <c r="TVX282" s="210"/>
      <c r="TVY282" s="210"/>
      <c r="TVZ282" s="210"/>
      <c r="TWA282" s="210"/>
      <c r="TWB282" s="210"/>
      <c r="TWC282" s="210"/>
      <c r="TWD282" s="210"/>
      <c r="TWE282" s="210"/>
      <c r="TWF282" s="210"/>
      <c r="TWG282" s="210"/>
      <c r="TWH282" s="210"/>
      <c r="TWI282" s="210"/>
      <c r="TWJ282" s="210"/>
      <c r="TWK282" s="210"/>
      <c r="TWL282" s="210"/>
      <c r="TWM282" s="210"/>
      <c r="TWN282" s="210"/>
      <c r="TWO282" s="210"/>
      <c r="TWP282" s="210"/>
      <c r="TWQ282" s="210"/>
      <c r="TWR282" s="210"/>
      <c r="TWS282" s="210"/>
      <c r="TWT282" s="210"/>
      <c r="TWU282" s="210"/>
      <c r="TWV282" s="210"/>
      <c r="TWW282" s="210"/>
      <c r="TWX282" s="210"/>
      <c r="TWY282" s="210"/>
      <c r="TWZ282" s="210"/>
      <c r="TXA282" s="210"/>
      <c r="TXB282" s="210"/>
      <c r="TXC282" s="210"/>
      <c r="TXD282" s="210"/>
      <c r="TXE282" s="210"/>
      <c r="TXF282" s="210"/>
      <c r="TXG282" s="210"/>
      <c r="TXH282" s="210"/>
      <c r="TXI282" s="210"/>
      <c r="TXJ282" s="210"/>
      <c r="TXK282" s="210"/>
      <c r="TXL282" s="210"/>
      <c r="TXM282" s="210"/>
      <c r="TXN282" s="210"/>
      <c r="TXO282" s="210"/>
      <c r="TXP282" s="210"/>
      <c r="TXQ282" s="210"/>
      <c r="TXR282" s="210"/>
      <c r="TXS282" s="210"/>
      <c r="TXT282" s="210"/>
      <c r="TXU282" s="210"/>
      <c r="TXV282" s="210"/>
      <c r="TXW282" s="210"/>
      <c r="TXX282" s="210"/>
      <c r="TXY282" s="210"/>
      <c r="TXZ282" s="210"/>
      <c r="TYA282" s="210"/>
      <c r="TYB282" s="210"/>
      <c r="TYC282" s="210"/>
      <c r="TYD282" s="210"/>
      <c r="TYE282" s="210"/>
      <c r="TYF282" s="210"/>
      <c r="TYG282" s="210"/>
      <c r="TYH282" s="210"/>
      <c r="TYI282" s="210"/>
      <c r="TYJ282" s="210"/>
      <c r="TYK282" s="210"/>
      <c r="TYL282" s="210"/>
      <c r="TYM282" s="210"/>
      <c r="TYN282" s="210"/>
      <c r="TYO282" s="210"/>
      <c r="TYP282" s="210"/>
      <c r="TYQ282" s="210"/>
      <c r="TYR282" s="210"/>
      <c r="TYS282" s="210"/>
      <c r="TYT282" s="210"/>
      <c r="TYU282" s="210"/>
      <c r="TYV282" s="210"/>
      <c r="TYW282" s="210"/>
      <c r="TYX282" s="210"/>
      <c r="TYY282" s="210"/>
      <c r="TYZ282" s="210"/>
      <c r="TZA282" s="210"/>
      <c r="TZB282" s="210"/>
      <c r="TZC282" s="210"/>
      <c r="TZD282" s="210"/>
      <c r="TZE282" s="210"/>
      <c r="TZF282" s="210"/>
      <c r="TZG282" s="210"/>
      <c r="TZH282" s="210"/>
      <c r="TZI282" s="210"/>
      <c r="TZJ282" s="210"/>
      <c r="TZK282" s="210"/>
      <c r="TZL282" s="210"/>
      <c r="TZM282" s="210"/>
      <c r="TZN282" s="210"/>
      <c r="TZO282" s="210"/>
      <c r="TZP282" s="210"/>
      <c r="TZQ282" s="210"/>
      <c r="TZR282" s="210"/>
      <c r="TZS282" s="210"/>
      <c r="TZT282" s="210"/>
      <c r="TZU282" s="210"/>
      <c r="TZV282" s="210"/>
      <c r="TZW282" s="210"/>
      <c r="TZX282" s="210"/>
      <c r="TZY282" s="210"/>
      <c r="TZZ282" s="210"/>
      <c r="UAA282" s="210"/>
      <c r="UAB282" s="210"/>
      <c r="UAC282" s="210"/>
      <c r="UAD282" s="210"/>
      <c r="UAE282" s="210"/>
      <c r="UAF282" s="210"/>
      <c r="UAG282" s="210"/>
      <c r="UAH282" s="210"/>
      <c r="UAI282" s="210"/>
      <c r="UAJ282" s="210"/>
      <c r="UAK282" s="210"/>
      <c r="UAL282" s="210"/>
      <c r="UAM282" s="210"/>
      <c r="UAN282" s="210"/>
      <c r="UAO282" s="210"/>
      <c r="UAP282" s="210"/>
      <c r="UAQ282" s="210"/>
      <c r="UAR282" s="210"/>
      <c r="UAS282" s="210"/>
      <c r="UAT282" s="210"/>
      <c r="UAU282" s="210"/>
      <c r="UAV282" s="210"/>
      <c r="UAW282" s="210"/>
      <c r="UAX282" s="210"/>
      <c r="UAY282" s="210"/>
      <c r="UAZ282" s="210"/>
      <c r="UBA282" s="210"/>
      <c r="UBB282" s="210"/>
      <c r="UBC282" s="210"/>
      <c r="UBD282" s="210"/>
      <c r="UBE282" s="210"/>
      <c r="UBF282" s="210"/>
      <c r="UBG282" s="210"/>
      <c r="UBH282" s="210"/>
      <c r="UBI282" s="210"/>
      <c r="UBJ282" s="210"/>
      <c r="UBK282" s="210"/>
      <c r="UBL282" s="210"/>
      <c r="UBM282" s="210"/>
      <c r="UBN282" s="210"/>
      <c r="UBO282" s="210"/>
      <c r="UBP282" s="210"/>
      <c r="UBQ282" s="210"/>
      <c r="UBR282" s="210"/>
      <c r="UBS282" s="210"/>
      <c r="UBT282" s="210"/>
      <c r="UBU282" s="210"/>
      <c r="UBV282" s="210"/>
      <c r="UBW282" s="210"/>
      <c r="UBX282" s="210"/>
      <c r="UBY282" s="210"/>
      <c r="UBZ282" s="210"/>
      <c r="UCA282" s="210"/>
      <c r="UCB282" s="210"/>
      <c r="UCC282" s="210"/>
      <c r="UCD282" s="210"/>
      <c r="UCE282" s="210"/>
      <c r="UCF282" s="210"/>
      <c r="UCG282" s="210"/>
      <c r="UCH282" s="210"/>
      <c r="UCI282" s="210"/>
      <c r="UCJ282" s="210"/>
      <c r="UCK282" s="210"/>
      <c r="UCL282" s="210"/>
      <c r="UCM282" s="210"/>
      <c r="UCN282" s="210"/>
      <c r="UCO282" s="210"/>
      <c r="UCP282" s="210"/>
      <c r="UCQ282" s="210"/>
      <c r="UCR282" s="210"/>
      <c r="UCS282" s="210"/>
      <c r="UCT282" s="210"/>
      <c r="UCU282" s="210"/>
      <c r="UCV282" s="210"/>
      <c r="UCW282" s="210"/>
      <c r="UCX282" s="210"/>
      <c r="UCY282" s="210"/>
      <c r="UCZ282" s="210"/>
      <c r="UDA282" s="210"/>
      <c r="UDB282" s="210"/>
      <c r="UDC282" s="210"/>
      <c r="UDD282" s="210"/>
      <c r="UDE282" s="210"/>
      <c r="UDF282" s="210"/>
      <c r="UDG282" s="210"/>
      <c r="UDH282" s="210"/>
      <c r="UDI282" s="210"/>
      <c r="UDJ282" s="210"/>
      <c r="UDK282" s="210"/>
      <c r="UDL282" s="210"/>
      <c r="UDM282" s="210"/>
      <c r="UDN282" s="210"/>
      <c r="UDO282" s="210"/>
      <c r="UDP282" s="210"/>
      <c r="UDQ282" s="210"/>
      <c r="UDR282" s="210"/>
      <c r="UDS282" s="210"/>
      <c r="UDT282" s="210"/>
      <c r="UDU282" s="210"/>
      <c r="UDV282" s="210"/>
      <c r="UDW282" s="210"/>
      <c r="UDX282" s="210"/>
      <c r="UDY282" s="210"/>
      <c r="UDZ282" s="210"/>
      <c r="UEA282" s="210"/>
      <c r="UEB282" s="210"/>
      <c r="UEC282" s="210"/>
      <c r="UED282" s="210"/>
      <c r="UEE282" s="210"/>
      <c r="UEF282" s="210"/>
      <c r="UEG282" s="210"/>
      <c r="UEH282" s="210"/>
      <c r="UEI282" s="210"/>
      <c r="UEJ282" s="210"/>
      <c r="UEK282" s="210"/>
      <c r="UEL282" s="210"/>
      <c r="UEM282" s="210"/>
      <c r="UEN282" s="210"/>
      <c r="UEO282" s="210"/>
      <c r="UEP282" s="210"/>
      <c r="UEQ282" s="210"/>
      <c r="UER282" s="210"/>
      <c r="UES282" s="210"/>
      <c r="UET282" s="210"/>
      <c r="UEU282" s="210"/>
      <c r="UEV282" s="210"/>
      <c r="UEW282" s="210"/>
      <c r="UEX282" s="210"/>
      <c r="UEY282" s="210"/>
      <c r="UEZ282" s="210"/>
      <c r="UFA282" s="210"/>
      <c r="UFB282" s="210"/>
      <c r="UFC282" s="210"/>
      <c r="UFD282" s="210"/>
      <c r="UFE282" s="210"/>
      <c r="UFF282" s="210"/>
      <c r="UFG282" s="210"/>
      <c r="UFH282" s="210"/>
      <c r="UFI282" s="210"/>
      <c r="UFJ282" s="210"/>
      <c r="UFK282" s="210"/>
      <c r="UFL282" s="210"/>
      <c r="UFM282" s="210"/>
      <c r="UFN282" s="210"/>
      <c r="UFO282" s="210"/>
      <c r="UFP282" s="210"/>
      <c r="UFQ282" s="210"/>
      <c r="UFR282" s="210"/>
      <c r="UFS282" s="210"/>
      <c r="UFT282" s="210"/>
      <c r="UFU282" s="210"/>
      <c r="UFV282" s="210"/>
      <c r="UFW282" s="210"/>
      <c r="UFX282" s="210"/>
      <c r="UFY282" s="210"/>
      <c r="UFZ282" s="210"/>
      <c r="UGA282" s="210"/>
      <c r="UGB282" s="210"/>
      <c r="UGC282" s="210"/>
      <c r="UGD282" s="210"/>
      <c r="UGE282" s="210"/>
      <c r="UGF282" s="210"/>
      <c r="UGG282" s="210"/>
      <c r="UGH282" s="210"/>
      <c r="UGI282" s="210"/>
      <c r="UGJ282" s="210"/>
      <c r="UGK282" s="210"/>
      <c r="UGL282" s="210"/>
      <c r="UGM282" s="210"/>
      <c r="UGN282" s="210"/>
      <c r="UGO282" s="210"/>
      <c r="UGP282" s="210"/>
      <c r="UGQ282" s="210"/>
      <c r="UGR282" s="210"/>
      <c r="UGS282" s="210"/>
      <c r="UGT282" s="210"/>
      <c r="UGU282" s="210"/>
      <c r="UGV282" s="210"/>
      <c r="UGW282" s="210"/>
      <c r="UGX282" s="210"/>
      <c r="UGY282" s="210"/>
      <c r="UGZ282" s="210"/>
      <c r="UHA282" s="210"/>
      <c r="UHB282" s="210"/>
      <c r="UHC282" s="210"/>
      <c r="UHD282" s="210"/>
      <c r="UHE282" s="210"/>
      <c r="UHF282" s="210"/>
      <c r="UHG282" s="210"/>
      <c r="UHH282" s="210"/>
      <c r="UHI282" s="210"/>
      <c r="UHJ282" s="210"/>
      <c r="UHK282" s="210"/>
      <c r="UHL282" s="210"/>
      <c r="UHM282" s="210"/>
      <c r="UHN282" s="210"/>
      <c r="UHO282" s="210"/>
      <c r="UHP282" s="210"/>
      <c r="UHQ282" s="210"/>
      <c r="UHR282" s="210"/>
      <c r="UHS282" s="210"/>
      <c r="UHT282" s="210"/>
      <c r="UHU282" s="210"/>
      <c r="UHV282" s="210"/>
      <c r="UHW282" s="210"/>
      <c r="UHX282" s="210"/>
      <c r="UHY282" s="210"/>
      <c r="UHZ282" s="210"/>
      <c r="UIA282" s="210"/>
      <c r="UIB282" s="210"/>
      <c r="UIC282" s="210"/>
      <c r="UID282" s="210"/>
      <c r="UIE282" s="210"/>
      <c r="UIF282" s="210"/>
      <c r="UIG282" s="210"/>
      <c r="UIH282" s="210"/>
      <c r="UII282" s="210"/>
      <c r="UIJ282" s="210"/>
      <c r="UIK282" s="210"/>
      <c r="UIL282" s="210"/>
      <c r="UIM282" s="210"/>
      <c r="UIN282" s="210"/>
      <c r="UIO282" s="210"/>
      <c r="UIP282" s="210"/>
      <c r="UIQ282" s="210"/>
      <c r="UIR282" s="210"/>
      <c r="UIS282" s="210"/>
      <c r="UIT282" s="210"/>
      <c r="UIU282" s="210"/>
      <c r="UIV282" s="210"/>
      <c r="UIW282" s="210"/>
      <c r="UIX282" s="210"/>
      <c r="UIY282" s="210"/>
      <c r="UIZ282" s="210"/>
      <c r="UJA282" s="210"/>
      <c r="UJB282" s="210"/>
      <c r="UJC282" s="210"/>
      <c r="UJD282" s="210"/>
      <c r="UJE282" s="210"/>
      <c r="UJF282" s="210"/>
      <c r="UJG282" s="210"/>
      <c r="UJH282" s="210"/>
      <c r="UJI282" s="210"/>
      <c r="UJJ282" s="210"/>
      <c r="UJK282" s="210"/>
      <c r="UJL282" s="210"/>
      <c r="UJM282" s="210"/>
      <c r="UJN282" s="210"/>
      <c r="UJO282" s="210"/>
      <c r="UJP282" s="210"/>
      <c r="UJQ282" s="210"/>
      <c r="UJR282" s="210"/>
      <c r="UJS282" s="210"/>
      <c r="UJT282" s="210"/>
      <c r="UJU282" s="210"/>
      <c r="UJV282" s="210"/>
      <c r="UJW282" s="210"/>
      <c r="UJX282" s="210"/>
      <c r="UJY282" s="210"/>
      <c r="UJZ282" s="210"/>
      <c r="UKA282" s="210"/>
      <c r="UKB282" s="210"/>
      <c r="UKC282" s="210"/>
      <c r="UKD282" s="210"/>
      <c r="UKE282" s="210"/>
      <c r="UKF282" s="210"/>
      <c r="UKG282" s="210"/>
      <c r="UKH282" s="210"/>
      <c r="UKI282" s="210"/>
      <c r="UKJ282" s="210"/>
      <c r="UKK282" s="210"/>
      <c r="UKL282" s="210"/>
      <c r="UKM282" s="210"/>
      <c r="UKN282" s="210"/>
      <c r="UKO282" s="210"/>
      <c r="UKP282" s="210"/>
      <c r="UKQ282" s="210"/>
      <c r="UKR282" s="210"/>
      <c r="UKS282" s="210"/>
      <c r="UKT282" s="210"/>
      <c r="UKU282" s="210"/>
      <c r="UKV282" s="210"/>
      <c r="UKW282" s="210"/>
      <c r="UKX282" s="210"/>
      <c r="UKY282" s="210"/>
      <c r="UKZ282" s="210"/>
      <c r="ULA282" s="210"/>
      <c r="ULB282" s="210"/>
      <c r="ULC282" s="210"/>
      <c r="ULD282" s="210"/>
      <c r="ULE282" s="210"/>
      <c r="ULF282" s="210"/>
      <c r="ULG282" s="210"/>
      <c r="ULH282" s="210"/>
      <c r="ULI282" s="210"/>
      <c r="ULJ282" s="210"/>
      <c r="ULK282" s="210"/>
      <c r="ULL282" s="210"/>
      <c r="ULM282" s="210"/>
      <c r="ULN282" s="210"/>
      <c r="ULO282" s="210"/>
      <c r="ULP282" s="210"/>
      <c r="ULQ282" s="210"/>
      <c r="ULR282" s="210"/>
      <c r="ULS282" s="210"/>
      <c r="ULT282" s="210"/>
      <c r="ULU282" s="210"/>
      <c r="ULV282" s="210"/>
      <c r="ULW282" s="210"/>
      <c r="ULX282" s="210"/>
      <c r="ULY282" s="210"/>
      <c r="ULZ282" s="210"/>
      <c r="UMA282" s="210"/>
      <c r="UMB282" s="210"/>
      <c r="UMC282" s="210"/>
      <c r="UMD282" s="210"/>
      <c r="UME282" s="210"/>
      <c r="UMF282" s="210"/>
      <c r="UMG282" s="210"/>
      <c r="UMH282" s="210"/>
      <c r="UMI282" s="210"/>
      <c r="UMJ282" s="210"/>
      <c r="UMK282" s="210"/>
      <c r="UML282" s="210"/>
      <c r="UMM282" s="210"/>
      <c r="UMN282" s="210"/>
      <c r="UMO282" s="210"/>
      <c r="UMP282" s="210"/>
      <c r="UMQ282" s="210"/>
      <c r="UMR282" s="210"/>
      <c r="UMS282" s="210"/>
      <c r="UMT282" s="210"/>
      <c r="UMU282" s="210"/>
      <c r="UMV282" s="210"/>
      <c r="UMW282" s="210"/>
      <c r="UMX282" s="210"/>
      <c r="UMY282" s="210"/>
      <c r="UMZ282" s="210"/>
      <c r="UNA282" s="210"/>
      <c r="UNB282" s="210"/>
      <c r="UNC282" s="210"/>
      <c r="UND282" s="210"/>
      <c r="UNE282" s="210"/>
      <c r="UNF282" s="210"/>
      <c r="UNG282" s="210"/>
      <c r="UNH282" s="210"/>
      <c r="UNI282" s="210"/>
      <c r="UNJ282" s="210"/>
      <c r="UNK282" s="210"/>
      <c r="UNL282" s="210"/>
      <c r="UNM282" s="210"/>
      <c r="UNN282" s="210"/>
      <c r="UNO282" s="210"/>
      <c r="UNP282" s="210"/>
      <c r="UNQ282" s="210"/>
      <c r="UNR282" s="210"/>
      <c r="UNS282" s="210"/>
      <c r="UNT282" s="210"/>
      <c r="UNU282" s="210"/>
      <c r="UNV282" s="210"/>
      <c r="UNW282" s="210"/>
      <c r="UNX282" s="210"/>
      <c r="UNY282" s="210"/>
      <c r="UNZ282" s="210"/>
      <c r="UOA282" s="210"/>
      <c r="UOB282" s="210"/>
      <c r="UOC282" s="210"/>
      <c r="UOD282" s="210"/>
      <c r="UOE282" s="210"/>
      <c r="UOF282" s="210"/>
      <c r="UOG282" s="210"/>
      <c r="UOH282" s="210"/>
      <c r="UOI282" s="210"/>
      <c r="UOJ282" s="210"/>
      <c r="UOK282" s="210"/>
      <c r="UOL282" s="210"/>
      <c r="UOM282" s="210"/>
      <c r="UON282" s="210"/>
      <c r="UOO282" s="210"/>
      <c r="UOP282" s="210"/>
      <c r="UOQ282" s="210"/>
      <c r="UOR282" s="210"/>
      <c r="UOS282" s="210"/>
      <c r="UOT282" s="210"/>
      <c r="UOU282" s="210"/>
      <c r="UOV282" s="210"/>
      <c r="UOW282" s="210"/>
      <c r="UOX282" s="210"/>
      <c r="UOY282" s="210"/>
      <c r="UOZ282" s="210"/>
      <c r="UPA282" s="210"/>
      <c r="UPB282" s="210"/>
      <c r="UPC282" s="210"/>
      <c r="UPD282" s="210"/>
      <c r="UPE282" s="210"/>
      <c r="UPF282" s="210"/>
      <c r="UPG282" s="210"/>
      <c r="UPH282" s="210"/>
      <c r="UPI282" s="210"/>
      <c r="UPJ282" s="210"/>
      <c r="UPK282" s="210"/>
      <c r="UPL282" s="210"/>
      <c r="UPM282" s="210"/>
      <c r="UPN282" s="210"/>
      <c r="UPO282" s="210"/>
      <c r="UPP282" s="210"/>
      <c r="UPQ282" s="210"/>
      <c r="UPR282" s="210"/>
      <c r="UPS282" s="210"/>
      <c r="UPT282" s="210"/>
      <c r="UPU282" s="210"/>
      <c r="UPV282" s="210"/>
      <c r="UPW282" s="210"/>
      <c r="UPX282" s="210"/>
      <c r="UPY282" s="210"/>
      <c r="UPZ282" s="210"/>
      <c r="UQA282" s="210"/>
      <c r="UQB282" s="210"/>
      <c r="UQC282" s="210"/>
      <c r="UQD282" s="210"/>
      <c r="UQE282" s="210"/>
      <c r="UQF282" s="210"/>
      <c r="UQG282" s="210"/>
      <c r="UQH282" s="210"/>
      <c r="UQI282" s="210"/>
      <c r="UQJ282" s="210"/>
      <c r="UQK282" s="210"/>
      <c r="UQL282" s="210"/>
      <c r="UQM282" s="210"/>
      <c r="UQN282" s="210"/>
      <c r="UQO282" s="210"/>
      <c r="UQP282" s="210"/>
      <c r="UQQ282" s="210"/>
      <c r="UQR282" s="210"/>
      <c r="UQS282" s="210"/>
      <c r="UQT282" s="210"/>
      <c r="UQU282" s="210"/>
      <c r="UQV282" s="210"/>
      <c r="UQW282" s="210"/>
      <c r="UQX282" s="210"/>
      <c r="UQY282" s="210"/>
      <c r="UQZ282" s="210"/>
      <c r="URA282" s="210"/>
      <c r="URB282" s="210"/>
      <c r="URC282" s="210"/>
      <c r="URD282" s="210"/>
      <c r="URE282" s="210"/>
      <c r="URF282" s="210"/>
      <c r="URG282" s="210"/>
      <c r="URH282" s="210"/>
      <c r="URI282" s="210"/>
      <c r="URJ282" s="210"/>
      <c r="URK282" s="210"/>
      <c r="URL282" s="210"/>
      <c r="URM282" s="210"/>
      <c r="URN282" s="210"/>
      <c r="URO282" s="210"/>
      <c r="URP282" s="210"/>
      <c r="URQ282" s="210"/>
      <c r="URR282" s="210"/>
      <c r="URS282" s="210"/>
      <c r="URT282" s="210"/>
      <c r="URU282" s="210"/>
      <c r="URV282" s="210"/>
      <c r="URW282" s="210"/>
      <c r="URX282" s="210"/>
      <c r="URY282" s="210"/>
      <c r="URZ282" s="210"/>
      <c r="USA282" s="210"/>
      <c r="USB282" s="210"/>
      <c r="USC282" s="210"/>
      <c r="USD282" s="210"/>
      <c r="USE282" s="210"/>
      <c r="USF282" s="210"/>
      <c r="USG282" s="210"/>
      <c r="USH282" s="210"/>
      <c r="USI282" s="210"/>
      <c r="USJ282" s="210"/>
      <c r="USK282" s="210"/>
      <c r="USL282" s="210"/>
      <c r="USM282" s="210"/>
      <c r="USN282" s="210"/>
      <c r="USO282" s="210"/>
      <c r="USP282" s="210"/>
      <c r="USQ282" s="210"/>
      <c r="USR282" s="210"/>
      <c r="USS282" s="210"/>
      <c r="UST282" s="210"/>
      <c r="USU282" s="210"/>
      <c r="USV282" s="210"/>
      <c r="USW282" s="210"/>
      <c r="USX282" s="210"/>
      <c r="USY282" s="210"/>
      <c r="USZ282" s="210"/>
      <c r="UTA282" s="210"/>
      <c r="UTB282" s="210"/>
      <c r="UTC282" s="210"/>
      <c r="UTD282" s="210"/>
      <c r="UTE282" s="210"/>
      <c r="UTF282" s="210"/>
      <c r="UTG282" s="210"/>
      <c r="UTH282" s="210"/>
      <c r="UTI282" s="210"/>
      <c r="UTJ282" s="210"/>
      <c r="UTK282" s="210"/>
      <c r="UTL282" s="210"/>
      <c r="UTM282" s="210"/>
      <c r="UTN282" s="210"/>
      <c r="UTO282" s="210"/>
      <c r="UTP282" s="210"/>
      <c r="UTQ282" s="210"/>
      <c r="UTR282" s="210"/>
      <c r="UTS282" s="210"/>
      <c r="UTT282" s="210"/>
      <c r="UTU282" s="210"/>
      <c r="UTV282" s="210"/>
      <c r="UTW282" s="210"/>
      <c r="UTX282" s="210"/>
      <c r="UTY282" s="210"/>
      <c r="UTZ282" s="210"/>
      <c r="UUA282" s="210"/>
      <c r="UUB282" s="210"/>
      <c r="UUC282" s="210"/>
      <c r="UUD282" s="210"/>
      <c r="UUE282" s="210"/>
      <c r="UUF282" s="210"/>
      <c r="UUG282" s="210"/>
      <c r="UUH282" s="210"/>
      <c r="UUI282" s="210"/>
      <c r="UUJ282" s="210"/>
      <c r="UUK282" s="210"/>
      <c r="UUL282" s="210"/>
      <c r="UUM282" s="210"/>
      <c r="UUN282" s="210"/>
      <c r="UUO282" s="210"/>
      <c r="UUP282" s="210"/>
      <c r="UUQ282" s="210"/>
      <c r="UUR282" s="210"/>
      <c r="UUS282" s="210"/>
      <c r="UUT282" s="210"/>
      <c r="UUU282" s="210"/>
      <c r="UUV282" s="210"/>
      <c r="UUW282" s="210"/>
      <c r="UUX282" s="210"/>
      <c r="UUY282" s="210"/>
      <c r="UUZ282" s="210"/>
      <c r="UVA282" s="210"/>
      <c r="UVB282" s="210"/>
      <c r="UVC282" s="210"/>
      <c r="UVD282" s="210"/>
      <c r="UVE282" s="210"/>
      <c r="UVF282" s="210"/>
      <c r="UVG282" s="210"/>
      <c r="UVH282" s="210"/>
      <c r="UVI282" s="210"/>
      <c r="UVJ282" s="210"/>
      <c r="UVK282" s="210"/>
      <c r="UVL282" s="210"/>
      <c r="UVM282" s="210"/>
      <c r="UVN282" s="210"/>
      <c r="UVO282" s="210"/>
      <c r="UVP282" s="210"/>
      <c r="UVQ282" s="210"/>
      <c r="UVR282" s="210"/>
      <c r="UVS282" s="210"/>
      <c r="UVT282" s="210"/>
      <c r="UVU282" s="210"/>
      <c r="UVV282" s="210"/>
      <c r="UVW282" s="210"/>
      <c r="UVX282" s="210"/>
      <c r="UVY282" s="210"/>
      <c r="UVZ282" s="210"/>
      <c r="UWA282" s="210"/>
      <c r="UWB282" s="210"/>
      <c r="UWC282" s="210"/>
      <c r="UWD282" s="210"/>
      <c r="UWE282" s="210"/>
      <c r="UWF282" s="210"/>
      <c r="UWG282" s="210"/>
      <c r="UWH282" s="210"/>
      <c r="UWI282" s="210"/>
      <c r="UWJ282" s="210"/>
      <c r="UWK282" s="210"/>
      <c r="UWL282" s="210"/>
      <c r="UWM282" s="210"/>
      <c r="UWN282" s="210"/>
      <c r="UWO282" s="210"/>
      <c r="UWP282" s="210"/>
      <c r="UWQ282" s="210"/>
      <c r="UWR282" s="210"/>
      <c r="UWS282" s="210"/>
      <c r="UWT282" s="210"/>
      <c r="UWU282" s="210"/>
      <c r="UWV282" s="210"/>
      <c r="UWW282" s="210"/>
      <c r="UWX282" s="210"/>
      <c r="UWY282" s="210"/>
      <c r="UWZ282" s="210"/>
      <c r="UXA282" s="210"/>
      <c r="UXB282" s="210"/>
      <c r="UXC282" s="210"/>
      <c r="UXD282" s="210"/>
      <c r="UXE282" s="210"/>
      <c r="UXF282" s="210"/>
      <c r="UXG282" s="210"/>
      <c r="UXH282" s="210"/>
      <c r="UXI282" s="210"/>
      <c r="UXJ282" s="210"/>
      <c r="UXK282" s="210"/>
      <c r="UXL282" s="210"/>
      <c r="UXM282" s="210"/>
      <c r="UXN282" s="210"/>
      <c r="UXO282" s="210"/>
      <c r="UXP282" s="210"/>
      <c r="UXQ282" s="210"/>
      <c r="UXR282" s="210"/>
      <c r="UXS282" s="210"/>
      <c r="UXT282" s="210"/>
      <c r="UXU282" s="210"/>
      <c r="UXV282" s="210"/>
      <c r="UXW282" s="210"/>
      <c r="UXX282" s="210"/>
      <c r="UXY282" s="210"/>
      <c r="UXZ282" s="210"/>
      <c r="UYA282" s="210"/>
      <c r="UYB282" s="210"/>
      <c r="UYC282" s="210"/>
      <c r="UYD282" s="210"/>
      <c r="UYE282" s="210"/>
      <c r="UYF282" s="210"/>
      <c r="UYG282" s="210"/>
      <c r="UYH282" s="210"/>
      <c r="UYI282" s="210"/>
      <c r="UYJ282" s="210"/>
      <c r="UYK282" s="210"/>
      <c r="UYL282" s="210"/>
      <c r="UYM282" s="210"/>
      <c r="UYN282" s="210"/>
      <c r="UYO282" s="210"/>
      <c r="UYP282" s="210"/>
      <c r="UYQ282" s="210"/>
      <c r="UYR282" s="210"/>
      <c r="UYS282" s="210"/>
      <c r="UYT282" s="210"/>
      <c r="UYU282" s="210"/>
      <c r="UYV282" s="210"/>
      <c r="UYW282" s="210"/>
      <c r="UYX282" s="210"/>
      <c r="UYY282" s="210"/>
      <c r="UYZ282" s="210"/>
      <c r="UZA282" s="210"/>
      <c r="UZB282" s="210"/>
      <c r="UZC282" s="210"/>
      <c r="UZD282" s="210"/>
      <c r="UZE282" s="210"/>
      <c r="UZF282" s="210"/>
      <c r="UZG282" s="210"/>
      <c r="UZH282" s="210"/>
      <c r="UZI282" s="210"/>
      <c r="UZJ282" s="210"/>
      <c r="UZK282" s="210"/>
      <c r="UZL282" s="210"/>
      <c r="UZM282" s="210"/>
      <c r="UZN282" s="210"/>
      <c r="UZO282" s="210"/>
      <c r="UZP282" s="210"/>
      <c r="UZQ282" s="210"/>
      <c r="UZR282" s="210"/>
      <c r="UZS282" s="210"/>
      <c r="UZT282" s="210"/>
      <c r="UZU282" s="210"/>
      <c r="UZV282" s="210"/>
      <c r="UZW282" s="210"/>
      <c r="UZX282" s="210"/>
      <c r="UZY282" s="210"/>
      <c r="UZZ282" s="210"/>
      <c r="VAA282" s="210"/>
      <c r="VAB282" s="210"/>
      <c r="VAC282" s="210"/>
      <c r="VAD282" s="210"/>
      <c r="VAE282" s="210"/>
      <c r="VAF282" s="210"/>
      <c r="VAG282" s="210"/>
      <c r="VAH282" s="210"/>
      <c r="VAI282" s="210"/>
      <c r="VAJ282" s="210"/>
      <c r="VAK282" s="210"/>
      <c r="VAL282" s="210"/>
      <c r="VAM282" s="210"/>
      <c r="VAN282" s="210"/>
      <c r="VAO282" s="210"/>
      <c r="VAP282" s="210"/>
      <c r="VAQ282" s="210"/>
      <c r="VAR282" s="210"/>
      <c r="VAS282" s="210"/>
      <c r="VAT282" s="210"/>
      <c r="VAU282" s="210"/>
      <c r="VAV282" s="210"/>
      <c r="VAW282" s="210"/>
      <c r="VAX282" s="210"/>
      <c r="VAY282" s="210"/>
      <c r="VAZ282" s="210"/>
      <c r="VBA282" s="210"/>
      <c r="VBB282" s="210"/>
      <c r="VBC282" s="210"/>
      <c r="VBD282" s="210"/>
      <c r="VBE282" s="210"/>
      <c r="VBF282" s="210"/>
      <c r="VBG282" s="210"/>
      <c r="VBH282" s="210"/>
      <c r="VBI282" s="210"/>
      <c r="VBJ282" s="210"/>
      <c r="VBK282" s="210"/>
      <c r="VBL282" s="210"/>
      <c r="VBM282" s="210"/>
      <c r="VBN282" s="210"/>
      <c r="VBO282" s="210"/>
      <c r="VBP282" s="210"/>
      <c r="VBQ282" s="210"/>
      <c r="VBR282" s="210"/>
      <c r="VBS282" s="210"/>
      <c r="VBT282" s="210"/>
      <c r="VBU282" s="210"/>
      <c r="VBV282" s="210"/>
      <c r="VBW282" s="210"/>
      <c r="VBX282" s="210"/>
      <c r="VBY282" s="210"/>
      <c r="VBZ282" s="210"/>
      <c r="VCA282" s="210"/>
      <c r="VCB282" s="210"/>
      <c r="VCC282" s="210"/>
      <c r="VCD282" s="210"/>
      <c r="VCE282" s="210"/>
      <c r="VCF282" s="210"/>
      <c r="VCG282" s="210"/>
      <c r="VCH282" s="210"/>
      <c r="VCI282" s="210"/>
      <c r="VCJ282" s="210"/>
      <c r="VCK282" s="210"/>
      <c r="VCL282" s="210"/>
      <c r="VCM282" s="210"/>
      <c r="VCN282" s="210"/>
      <c r="VCO282" s="210"/>
      <c r="VCP282" s="210"/>
      <c r="VCQ282" s="210"/>
      <c r="VCR282" s="210"/>
      <c r="VCS282" s="210"/>
      <c r="VCT282" s="210"/>
      <c r="VCU282" s="210"/>
      <c r="VCV282" s="210"/>
      <c r="VCW282" s="210"/>
      <c r="VCX282" s="210"/>
      <c r="VCY282" s="210"/>
      <c r="VCZ282" s="210"/>
      <c r="VDA282" s="210"/>
      <c r="VDB282" s="210"/>
      <c r="VDC282" s="210"/>
      <c r="VDD282" s="210"/>
      <c r="VDE282" s="210"/>
      <c r="VDF282" s="210"/>
      <c r="VDG282" s="210"/>
      <c r="VDH282" s="210"/>
      <c r="VDI282" s="210"/>
      <c r="VDJ282" s="210"/>
      <c r="VDK282" s="210"/>
      <c r="VDL282" s="210"/>
      <c r="VDM282" s="210"/>
      <c r="VDN282" s="210"/>
      <c r="VDO282" s="210"/>
      <c r="VDP282" s="210"/>
      <c r="VDQ282" s="210"/>
      <c r="VDR282" s="210"/>
      <c r="VDS282" s="210"/>
      <c r="VDT282" s="210"/>
      <c r="VDU282" s="210"/>
      <c r="VDV282" s="210"/>
      <c r="VDW282" s="210"/>
      <c r="VDX282" s="210"/>
      <c r="VDY282" s="210"/>
      <c r="VDZ282" s="210"/>
      <c r="VEA282" s="210"/>
      <c r="VEB282" s="210"/>
      <c r="VEC282" s="210"/>
      <c r="VED282" s="210"/>
      <c r="VEE282" s="210"/>
      <c r="VEF282" s="210"/>
      <c r="VEG282" s="210"/>
      <c r="VEH282" s="210"/>
      <c r="VEI282" s="210"/>
      <c r="VEJ282" s="210"/>
      <c r="VEK282" s="210"/>
      <c r="VEL282" s="210"/>
      <c r="VEM282" s="210"/>
      <c r="VEN282" s="210"/>
      <c r="VEO282" s="210"/>
      <c r="VEP282" s="210"/>
      <c r="VEQ282" s="210"/>
      <c r="VER282" s="210"/>
      <c r="VES282" s="210"/>
      <c r="VET282" s="210"/>
      <c r="VEU282" s="210"/>
      <c r="VEV282" s="210"/>
      <c r="VEW282" s="210"/>
      <c r="VEX282" s="210"/>
      <c r="VEY282" s="210"/>
      <c r="VEZ282" s="210"/>
      <c r="VFA282" s="210"/>
      <c r="VFB282" s="210"/>
      <c r="VFC282" s="210"/>
      <c r="VFD282" s="210"/>
      <c r="VFE282" s="210"/>
      <c r="VFF282" s="210"/>
      <c r="VFG282" s="210"/>
      <c r="VFH282" s="210"/>
      <c r="VFI282" s="210"/>
      <c r="VFJ282" s="210"/>
      <c r="VFK282" s="210"/>
      <c r="VFL282" s="210"/>
      <c r="VFM282" s="210"/>
      <c r="VFN282" s="210"/>
      <c r="VFO282" s="210"/>
      <c r="VFP282" s="210"/>
      <c r="VFQ282" s="210"/>
      <c r="VFR282" s="210"/>
      <c r="VFS282" s="210"/>
      <c r="VFT282" s="210"/>
      <c r="VFU282" s="210"/>
      <c r="VFV282" s="210"/>
      <c r="VFW282" s="210"/>
      <c r="VFX282" s="210"/>
      <c r="VFY282" s="210"/>
      <c r="VFZ282" s="210"/>
      <c r="VGA282" s="210"/>
      <c r="VGB282" s="210"/>
      <c r="VGC282" s="210"/>
      <c r="VGD282" s="210"/>
      <c r="VGE282" s="210"/>
      <c r="VGF282" s="210"/>
      <c r="VGG282" s="210"/>
      <c r="VGH282" s="210"/>
      <c r="VGI282" s="210"/>
      <c r="VGJ282" s="210"/>
      <c r="VGK282" s="210"/>
      <c r="VGL282" s="210"/>
      <c r="VGM282" s="210"/>
      <c r="VGN282" s="210"/>
      <c r="VGO282" s="210"/>
      <c r="VGP282" s="210"/>
      <c r="VGQ282" s="210"/>
      <c r="VGR282" s="210"/>
      <c r="VGS282" s="210"/>
      <c r="VGT282" s="210"/>
      <c r="VGU282" s="210"/>
      <c r="VGV282" s="210"/>
      <c r="VGW282" s="210"/>
      <c r="VGX282" s="210"/>
      <c r="VGY282" s="210"/>
      <c r="VGZ282" s="210"/>
      <c r="VHA282" s="210"/>
      <c r="VHB282" s="210"/>
      <c r="VHC282" s="210"/>
      <c r="VHD282" s="210"/>
      <c r="VHE282" s="210"/>
      <c r="VHF282" s="210"/>
      <c r="VHG282" s="210"/>
      <c r="VHH282" s="210"/>
      <c r="VHI282" s="210"/>
      <c r="VHJ282" s="210"/>
      <c r="VHK282" s="210"/>
      <c r="VHL282" s="210"/>
      <c r="VHM282" s="210"/>
      <c r="VHN282" s="210"/>
      <c r="VHO282" s="210"/>
      <c r="VHP282" s="210"/>
      <c r="VHQ282" s="210"/>
      <c r="VHR282" s="210"/>
      <c r="VHS282" s="210"/>
      <c r="VHT282" s="210"/>
      <c r="VHU282" s="210"/>
      <c r="VHV282" s="210"/>
      <c r="VHW282" s="210"/>
      <c r="VHX282" s="210"/>
      <c r="VHY282" s="210"/>
      <c r="VHZ282" s="210"/>
      <c r="VIA282" s="210"/>
      <c r="VIB282" s="210"/>
      <c r="VIC282" s="210"/>
      <c r="VID282" s="210"/>
      <c r="VIE282" s="210"/>
      <c r="VIF282" s="210"/>
      <c r="VIG282" s="210"/>
      <c r="VIH282" s="210"/>
      <c r="VII282" s="210"/>
      <c r="VIJ282" s="210"/>
      <c r="VIK282" s="210"/>
      <c r="VIL282" s="210"/>
      <c r="VIM282" s="210"/>
      <c r="VIN282" s="210"/>
      <c r="VIO282" s="210"/>
      <c r="VIP282" s="210"/>
      <c r="VIQ282" s="210"/>
      <c r="VIR282" s="210"/>
      <c r="VIS282" s="210"/>
      <c r="VIT282" s="210"/>
      <c r="VIU282" s="210"/>
      <c r="VIV282" s="210"/>
      <c r="VIW282" s="210"/>
      <c r="VIX282" s="210"/>
      <c r="VIY282" s="210"/>
      <c r="VIZ282" s="210"/>
      <c r="VJA282" s="210"/>
      <c r="VJB282" s="210"/>
      <c r="VJC282" s="210"/>
      <c r="VJD282" s="210"/>
      <c r="VJE282" s="210"/>
      <c r="VJF282" s="210"/>
      <c r="VJG282" s="210"/>
      <c r="VJH282" s="210"/>
      <c r="VJI282" s="210"/>
      <c r="VJJ282" s="210"/>
      <c r="VJK282" s="210"/>
      <c r="VJL282" s="210"/>
      <c r="VJM282" s="210"/>
      <c r="VJN282" s="210"/>
      <c r="VJO282" s="210"/>
      <c r="VJP282" s="210"/>
      <c r="VJQ282" s="210"/>
      <c r="VJR282" s="210"/>
      <c r="VJS282" s="210"/>
      <c r="VJT282" s="210"/>
      <c r="VJU282" s="210"/>
      <c r="VJV282" s="210"/>
      <c r="VJW282" s="210"/>
      <c r="VJX282" s="210"/>
      <c r="VJY282" s="210"/>
      <c r="VJZ282" s="210"/>
      <c r="VKA282" s="210"/>
      <c r="VKB282" s="210"/>
      <c r="VKC282" s="210"/>
      <c r="VKD282" s="210"/>
      <c r="VKE282" s="210"/>
      <c r="VKF282" s="210"/>
      <c r="VKG282" s="210"/>
      <c r="VKH282" s="210"/>
      <c r="VKI282" s="210"/>
      <c r="VKJ282" s="210"/>
      <c r="VKK282" s="210"/>
      <c r="VKL282" s="210"/>
      <c r="VKM282" s="210"/>
      <c r="VKN282" s="210"/>
      <c r="VKO282" s="210"/>
      <c r="VKP282" s="210"/>
      <c r="VKQ282" s="210"/>
      <c r="VKR282" s="210"/>
      <c r="VKS282" s="210"/>
      <c r="VKT282" s="210"/>
      <c r="VKU282" s="210"/>
      <c r="VKV282" s="210"/>
      <c r="VKW282" s="210"/>
      <c r="VKX282" s="210"/>
      <c r="VKY282" s="210"/>
      <c r="VKZ282" s="210"/>
      <c r="VLA282" s="210"/>
      <c r="VLB282" s="210"/>
      <c r="VLC282" s="210"/>
      <c r="VLD282" s="210"/>
      <c r="VLE282" s="210"/>
      <c r="VLF282" s="210"/>
      <c r="VLG282" s="210"/>
      <c r="VLH282" s="210"/>
      <c r="VLI282" s="210"/>
      <c r="VLJ282" s="210"/>
      <c r="VLK282" s="210"/>
      <c r="VLL282" s="210"/>
      <c r="VLM282" s="210"/>
      <c r="VLN282" s="210"/>
      <c r="VLO282" s="210"/>
      <c r="VLP282" s="210"/>
      <c r="VLQ282" s="210"/>
      <c r="VLR282" s="210"/>
      <c r="VLS282" s="210"/>
      <c r="VLT282" s="210"/>
      <c r="VLU282" s="210"/>
      <c r="VLV282" s="210"/>
      <c r="VLW282" s="210"/>
      <c r="VLX282" s="210"/>
      <c r="VLY282" s="210"/>
      <c r="VLZ282" s="210"/>
      <c r="VMA282" s="210"/>
      <c r="VMB282" s="210"/>
      <c r="VMC282" s="210"/>
      <c r="VMD282" s="210"/>
      <c r="VME282" s="210"/>
      <c r="VMF282" s="210"/>
      <c r="VMG282" s="210"/>
      <c r="VMH282" s="210"/>
      <c r="VMI282" s="210"/>
      <c r="VMJ282" s="210"/>
      <c r="VMK282" s="210"/>
      <c r="VML282" s="210"/>
      <c r="VMM282" s="210"/>
      <c r="VMN282" s="210"/>
      <c r="VMO282" s="210"/>
      <c r="VMP282" s="210"/>
      <c r="VMQ282" s="210"/>
      <c r="VMR282" s="210"/>
      <c r="VMS282" s="210"/>
      <c r="VMT282" s="210"/>
      <c r="VMU282" s="210"/>
      <c r="VMV282" s="210"/>
      <c r="VMW282" s="210"/>
      <c r="VMX282" s="210"/>
      <c r="VMY282" s="210"/>
      <c r="VMZ282" s="210"/>
      <c r="VNA282" s="210"/>
      <c r="VNB282" s="210"/>
      <c r="VNC282" s="210"/>
      <c r="VND282" s="210"/>
      <c r="VNE282" s="210"/>
      <c r="VNF282" s="210"/>
      <c r="VNG282" s="210"/>
      <c r="VNH282" s="210"/>
      <c r="VNI282" s="210"/>
      <c r="VNJ282" s="210"/>
      <c r="VNK282" s="210"/>
      <c r="VNL282" s="210"/>
      <c r="VNM282" s="210"/>
      <c r="VNN282" s="210"/>
      <c r="VNO282" s="210"/>
      <c r="VNP282" s="210"/>
      <c r="VNQ282" s="210"/>
      <c r="VNR282" s="210"/>
      <c r="VNS282" s="210"/>
      <c r="VNT282" s="210"/>
      <c r="VNU282" s="210"/>
      <c r="VNV282" s="210"/>
      <c r="VNW282" s="210"/>
      <c r="VNX282" s="210"/>
      <c r="VNY282" s="210"/>
      <c r="VNZ282" s="210"/>
      <c r="VOA282" s="210"/>
      <c r="VOB282" s="210"/>
      <c r="VOC282" s="210"/>
      <c r="VOD282" s="210"/>
      <c r="VOE282" s="210"/>
      <c r="VOF282" s="210"/>
      <c r="VOG282" s="210"/>
      <c r="VOH282" s="210"/>
      <c r="VOI282" s="210"/>
      <c r="VOJ282" s="210"/>
      <c r="VOK282" s="210"/>
      <c r="VOL282" s="210"/>
      <c r="VOM282" s="210"/>
      <c r="VON282" s="210"/>
      <c r="VOO282" s="210"/>
      <c r="VOP282" s="210"/>
      <c r="VOQ282" s="210"/>
      <c r="VOR282" s="210"/>
      <c r="VOS282" s="210"/>
      <c r="VOT282" s="210"/>
      <c r="VOU282" s="210"/>
      <c r="VOV282" s="210"/>
      <c r="VOW282" s="210"/>
      <c r="VOX282" s="210"/>
      <c r="VOY282" s="210"/>
      <c r="VOZ282" s="210"/>
      <c r="VPA282" s="210"/>
      <c r="VPB282" s="210"/>
      <c r="VPC282" s="210"/>
      <c r="VPD282" s="210"/>
      <c r="VPE282" s="210"/>
      <c r="VPF282" s="210"/>
      <c r="VPG282" s="210"/>
      <c r="VPH282" s="210"/>
      <c r="VPI282" s="210"/>
      <c r="VPJ282" s="210"/>
      <c r="VPK282" s="210"/>
      <c r="VPL282" s="210"/>
      <c r="VPM282" s="210"/>
      <c r="VPN282" s="210"/>
      <c r="VPO282" s="210"/>
      <c r="VPP282" s="210"/>
      <c r="VPQ282" s="210"/>
      <c r="VPR282" s="210"/>
      <c r="VPS282" s="210"/>
      <c r="VPT282" s="210"/>
      <c r="VPU282" s="210"/>
      <c r="VPV282" s="210"/>
      <c r="VPW282" s="210"/>
      <c r="VPX282" s="210"/>
      <c r="VPY282" s="210"/>
      <c r="VPZ282" s="210"/>
      <c r="VQA282" s="210"/>
      <c r="VQB282" s="210"/>
      <c r="VQC282" s="210"/>
      <c r="VQD282" s="210"/>
      <c r="VQE282" s="210"/>
      <c r="VQF282" s="210"/>
      <c r="VQG282" s="210"/>
      <c r="VQH282" s="210"/>
      <c r="VQI282" s="210"/>
      <c r="VQJ282" s="210"/>
      <c r="VQK282" s="210"/>
      <c r="VQL282" s="210"/>
      <c r="VQM282" s="210"/>
      <c r="VQN282" s="210"/>
      <c r="VQO282" s="210"/>
      <c r="VQP282" s="210"/>
      <c r="VQQ282" s="210"/>
      <c r="VQR282" s="210"/>
      <c r="VQS282" s="210"/>
      <c r="VQT282" s="210"/>
      <c r="VQU282" s="210"/>
      <c r="VQV282" s="210"/>
      <c r="VQW282" s="210"/>
      <c r="VQX282" s="210"/>
      <c r="VQY282" s="210"/>
      <c r="VQZ282" s="210"/>
      <c r="VRA282" s="210"/>
      <c r="VRB282" s="210"/>
      <c r="VRC282" s="210"/>
      <c r="VRD282" s="210"/>
      <c r="VRE282" s="210"/>
      <c r="VRF282" s="210"/>
      <c r="VRG282" s="210"/>
      <c r="VRH282" s="210"/>
      <c r="VRI282" s="210"/>
      <c r="VRJ282" s="210"/>
      <c r="VRK282" s="210"/>
      <c r="VRL282" s="210"/>
      <c r="VRM282" s="210"/>
      <c r="VRN282" s="210"/>
      <c r="VRO282" s="210"/>
      <c r="VRP282" s="210"/>
      <c r="VRQ282" s="210"/>
      <c r="VRR282" s="210"/>
      <c r="VRS282" s="210"/>
      <c r="VRT282" s="210"/>
      <c r="VRU282" s="210"/>
      <c r="VRV282" s="210"/>
      <c r="VRW282" s="210"/>
      <c r="VRX282" s="210"/>
      <c r="VRY282" s="210"/>
      <c r="VRZ282" s="210"/>
      <c r="VSA282" s="210"/>
      <c r="VSB282" s="210"/>
      <c r="VSC282" s="210"/>
      <c r="VSD282" s="210"/>
      <c r="VSE282" s="210"/>
      <c r="VSF282" s="210"/>
      <c r="VSG282" s="210"/>
      <c r="VSH282" s="210"/>
      <c r="VSI282" s="210"/>
      <c r="VSJ282" s="210"/>
      <c r="VSK282" s="210"/>
      <c r="VSL282" s="210"/>
      <c r="VSM282" s="210"/>
      <c r="VSN282" s="210"/>
      <c r="VSO282" s="210"/>
      <c r="VSP282" s="210"/>
      <c r="VSQ282" s="210"/>
      <c r="VSR282" s="210"/>
      <c r="VSS282" s="210"/>
      <c r="VST282" s="210"/>
      <c r="VSU282" s="210"/>
      <c r="VSV282" s="210"/>
      <c r="VSW282" s="210"/>
      <c r="VSX282" s="210"/>
      <c r="VSY282" s="210"/>
      <c r="VSZ282" s="210"/>
      <c r="VTA282" s="210"/>
      <c r="VTB282" s="210"/>
      <c r="VTC282" s="210"/>
      <c r="VTD282" s="210"/>
      <c r="VTE282" s="210"/>
      <c r="VTF282" s="210"/>
      <c r="VTG282" s="210"/>
      <c r="VTH282" s="210"/>
      <c r="VTI282" s="210"/>
      <c r="VTJ282" s="210"/>
      <c r="VTK282" s="210"/>
      <c r="VTL282" s="210"/>
      <c r="VTM282" s="210"/>
      <c r="VTN282" s="210"/>
      <c r="VTO282" s="210"/>
      <c r="VTP282" s="210"/>
      <c r="VTQ282" s="210"/>
      <c r="VTR282" s="210"/>
      <c r="VTS282" s="210"/>
      <c r="VTT282" s="210"/>
      <c r="VTU282" s="210"/>
      <c r="VTV282" s="210"/>
      <c r="VTW282" s="210"/>
      <c r="VTX282" s="210"/>
      <c r="VTY282" s="210"/>
      <c r="VTZ282" s="210"/>
      <c r="VUA282" s="210"/>
      <c r="VUB282" s="210"/>
      <c r="VUC282" s="210"/>
      <c r="VUD282" s="210"/>
      <c r="VUE282" s="210"/>
      <c r="VUF282" s="210"/>
      <c r="VUG282" s="210"/>
      <c r="VUH282" s="210"/>
      <c r="VUI282" s="210"/>
      <c r="VUJ282" s="210"/>
      <c r="VUK282" s="210"/>
      <c r="VUL282" s="210"/>
      <c r="VUM282" s="210"/>
      <c r="VUN282" s="210"/>
      <c r="VUO282" s="210"/>
      <c r="VUP282" s="210"/>
      <c r="VUQ282" s="210"/>
      <c r="VUR282" s="210"/>
      <c r="VUS282" s="210"/>
      <c r="VUT282" s="210"/>
      <c r="VUU282" s="210"/>
      <c r="VUV282" s="210"/>
      <c r="VUW282" s="210"/>
      <c r="VUX282" s="210"/>
      <c r="VUY282" s="210"/>
      <c r="VUZ282" s="210"/>
      <c r="VVA282" s="210"/>
      <c r="VVB282" s="210"/>
      <c r="VVC282" s="210"/>
      <c r="VVD282" s="210"/>
      <c r="VVE282" s="210"/>
      <c r="VVF282" s="210"/>
      <c r="VVG282" s="210"/>
      <c r="VVH282" s="210"/>
      <c r="VVI282" s="210"/>
      <c r="VVJ282" s="210"/>
      <c r="VVK282" s="210"/>
      <c r="VVL282" s="210"/>
      <c r="VVM282" s="210"/>
      <c r="VVN282" s="210"/>
      <c r="VVO282" s="210"/>
      <c r="VVP282" s="210"/>
      <c r="VVQ282" s="210"/>
      <c r="VVR282" s="210"/>
      <c r="VVS282" s="210"/>
      <c r="VVT282" s="210"/>
      <c r="VVU282" s="210"/>
      <c r="VVV282" s="210"/>
      <c r="VVW282" s="210"/>
      <c r="VVX282" s="210"/>
      <c r="VVY282" s="210"/>
      <c r="VVZ282" s="210"/>
      <c r="VWA282" s="210"/>
      <c r="VWB282" s="210"/>
      <c r="VWC282" s="210"/>
      <c r="VWD282" s="210"/>
      <c r="VWE282" s="210"/>
      <c r="VWF282" s="210"/>
      <c r="VWG282" s="210"/>
      <c r="VWH282" s="210"/>
      <c r="VWI282" s="210"/>
      <c r="VWJ282" s="210"/>
      <c r="VWK282" s="210"/>
      <c r="VWL282" s="210"/>
      <c r="VWM282" s="210"/>
      <c r="VWN282" s="210"/>
      <c r="VWO282" s="210"/>
      <c r="VWP282" s="210"/>
      <c r="VWQ282" s="210"/>
      <c r="VWR282" s="210"/>
      <c r="VWS282" s="210"/>
      <c r="VWT282" s="210"/>
      <c r="VWU282" s="210"/>
      <c r="VWV282" s="210"/>
      <c r="VWW282" s="210"/>
      <c r="VWX282" s="210"/>
      <c r="VWY282" s="210"/>
      <c r="VWZ282" s="210"/>
      <c r="VXA282" s="210"/>
      <c r="VXB282" s="210"/>
      <c r="VXC282" s="210"/>
      <c r="VXD282" s="210"/>
      <c r="VXE282" s="210"/>
      <c r="VXF282" s="210"/>
      <c r="VXG282" s="210"/>
      <c r="VXH282" s="210"/>
      <c r="VXI282" s="210"/>
      <c r="VXJ282" s="210"/>
      <c r="VXK282" s="210"/>
      <c r="VXL282" s="210"/>
      <c r="VXM282" s="210"/>
      <c r="VXN282" s="210"/>
      <c r="VXO282" s="210"/>
      <c r="VXP282" s="210"/>
      <c r="VXQ282" s="210"/>
      <c r="VXR282" s="210"/>
      <c r="VXS282" s="210"/>
      <c r="VXT282" s="210"/>
      <c r="VXU282" s="210"/>
      <c r="VXV282" s="210"/>
      <c r="VXW282" s="210"/>
      <c r="VXX282" s="210"/>
      <c r="VXY282" s="210"/>
      <c r="VXZ282" s="210"/>
      <c r="VYA282" s="210"/>
      <c r="VYB282" s="210"/>
      <c r="VYC282" s="210"/>
      <c r="VYD282" s="210"/>
      <c r="VYE282" s="210"/>
      <c r="VYF282" s="210"/>
      <c r="VYG282" s="210"/>
      <c r="VYH282" s="210"/>
      <c r="VYI282" s="210"/>
      <c r="VYJ282" s="210"/>
      <c r="VYK282" s="210"/>
      <c r="VYL282" s="210"/>
      <c r="VYM282" s="210"/>
      <c r="VYN282" s="210"/>
      <c r="VYO282" s="210"/>
      <c r="VYP282" s="210"/>
      <c r="VYQ282" s="210"/>
      <c r="VYR282" s="210"/>
      <c r="VYS282" s="210"/>
      <c r="VYT282" s="210"/>
      <c r="VYU282" s="210"/>
      <c r="VYV282" s="210"/>
      <c r="VYW282" s="210"/>
      <c r="VYX282" s="210"/>
      <c r="VYY282" s="210"/>
      <c r="VYZ282" s="210"/>
      <c r="VZA282" s="210"/>
      <c r="VZB282" s="210"/>
      <c r="VZC282" s="210"/>
      <c r="VZD282" s="210"/>
      <c r="VZE282" s="210"/>
      <c r="VZF282" s="210"/>
      <c r="VZG282" s="210"/>
      <c r="VZH282" s="210"/>
      <c r="VZI282" s="210"/>
      <c r="VZJ282" s="210"/>
      <c r="VZK282" s="210"/>
      <c r="VZL282" s="210"/>
      <c r="VZM282" s="210"/>
      <c r="VZN282" s="210"/>
      <c r="VZO282" s="210"/>
      <c r="VZP282" s="210"/>
      <c r="VZQ282" s="210"/>
      <c r="VZR282" s="210"/>
      <c r="VZS282" s="210"/>
      <c r="VZT282" s="210"/>
      <c r="VZU282" s="210"/>
      <c r="VZV282" s="210"/>
      <c r="VZW282" s="210"/>
      <c r="VZX282" s="210"/>
      <c r="VZY282" s="210"/>
      <c r="VZZ282" s="210"/>
      <c r="WAA282" s="210"/>
      <c r="WAB282" s="210"/>
      <c r="WAC282" s="210"/>
      <c r="WAD282" s="210"/>
      <c r="WAE282" s="210"/>
      <c r="WAF282" s="210"/>
      <c r="WAG282" s="210"/>
      <c r="WAH282" s="210"/>
      <c r="WAI282" s="210"/>
      <c r="WAJ282" s="210"/>
      <c r="WAK282" s="210"/>
      <c r="WAL282" s="210"/>
      <c r="WAM282" s="210"/>
      <c r="WAN282" s="210"/>
      <c r="WAO282" s="210"/>
      <c r="WAP282" s="210"/>
      <c r="WAQ282" s="210"/>
      <c r="WAR282" s="210"/>
      <c r="WAS282" s="210"/>
      <c r="WAT282" s="210"/>
      <c r="WAU282" s="210"/>
      <c r="WAV282" s="210"/>
      <c r="WAW282" s="210"/>
      <c r="WAX282" s="210"/>
      <c r="WAY282" s="210"/>
      <c r="WAZ282" s="210"/>
      <c r="WBA282" s="210"/>
      <c r="WBB282" s="210"/>
      <c r="WBC282" s="210"/>
      <c r="WBD282" s="210"/>
      <c r="WBE282" s="210"/>
      <c r="WBF282" s="210"/>
      <c r="WBG282" s="210"/>
      <c r="WBH282" s="210"/>
      <c r="WBI282" s="210"/>
      <c r="WBJ282" s="210"/>
      <c r="WBK282" s="210"/>
      <c r="WBL282" s="210"/>
      <c r="WBM282" s="210"/>
      <c r="WBN282" s="210"/>
      <c r="WBO282" s="210"/>
      <c r="WBP282" s="210"/>
      <c r="WBQ282" s="210"/>
      <c r="WBR282" s="210"/>
      <c r="WBS282" s="210"/>
      <c r="WBT282" s="210"/>
      <c r="WBU282" s="210"/>
      <c r="WBV282" s="210"/>
      <c r="WBW282" s="210"/>
      <c r="WBX282" s="210"/>
      <c r="WBY282" s="210"/>
      <c r="WBZ282" s="210"/>
      <c r="WCA282" s="210"/>
      <c r="WCB282" s="210"/>
      <c r="WCC282" s="210"/>
      <c r="WCD282" s="210"/>
      <c r="WCE282" s="210"/>
      <c r="WCF282" s="210"/>
      <c r="WCG282" s="210"/>
      <c r="WCH282" s="210"/>
      <c r="WCI282" s="210"/>
      <c r="WCJ282" s="210"/>
      <c r="WCK282" s="210"/>
      <c r="WCL282" s="210"/>
      <c r="WCM282" s="210"/>
      <c r="WCN282" s="210"/>
      <c r="WCO282" s="210"/>
      <c r="WCP282" s="210"/>
      <c r="WCQ282" s="210"/>
      <c r="WCR282" s="210"/>
      <c r="WCS282" s="210"/>
      <c r="WCT282" s="210"/>
      <c r="WCU282" s="210"/>
      <c r="WCV282" s="210"/>
      <c r="WCW282" s="210"/>
      <c r="WCX282" s="210"/>
      <c r="WCY282" s="210"/>
      <c r="WCZ282" s="210"/>
      <c r="WDA282" s="210"/>
      <c r="WDB282" s="210"/>
      <c r="WDC282" s="210"/>
      <c r="WDD282" s="210"/>
      <c r="WDE282" s="210"/>
      <c r="WDF282" s="210"/>
      <c r="WDG282" s="210"/>
      <c r="WDH282" s="210"/>
      <c r="WDI282" s="210"/>
      <c r="WDJ282" s="210"/>
      <c r="WDK282" s="210"/>
      <c r="WDL282" s="210"/>
      <c r="WDM282" s="210"/>
      <c r="WDN282" s="210"/>
      <c r="WDO282" s="210"/>
      <c r="WDP282" s="210"/>
      <c r="WDQ282" s="210"/>
      <c r="WDR282" s="210"/>
      <c r="WDS282" s="210"/>
      <c r="WDT282" s="210"/>
      <c r="WDU282" s="210"/>
      <c r="WDV282" s="210"/>
      <c r="WDW282" s="210"/>
      <c r="WDX282" s="210"/>
      <c r="WDY282" s="210"/>
      <c r="WDZ282" s="210"/>
      <c r="WEA282" s="210"/>
      <c r="WEB282" s="210"/>
      <c r="WEC282" s="210"/>
      <c r="WED282" s="210"/>
      <c r="WEE282" s="210"/>
      <c r="WEF282" s="210"/>
      <c r="WEG282" s="210"/>
      <c r="WEH282" s="210"/>
      <c r="WEI282" s="210"/>
      <c r="WEJ282" s="210"/>
      <c r="WEK282" s="210"/>
      <c r="WEL282" s="210"/>
      <c r="WEM282" s="210"/>
      <c r="WEN282" s="210"/>
      <c r="WEO282" s="210"/>
      <c r="WEP282" s="210"/>
      <c r="WEQ282" s="210"/>
      <c r="WER282" s="210"/>
      <c r="WES282" s="210"/>
      <c r="WET282" s="210"/>
      <c r="WEU282" s="210"/>
      <c r="WEV282" s="210"/>
      <c r="WEW282" s="210"/>
      <c r="WEX282" s="210"/>
      <c r="WEY282" s="210"/>
      <c r="WEZ282" s="210"/>
      <c r="WFA282" s="210"/>
      <c r="WFB282" s="210"/>
      <c r="WFC282" s="210"/>
      <c r="WFD282" s="210"/>
      <c r="WFE282" s="210"/>
      <c r="WFF282" s="210"/>
      <c r="WFG282" s="210"/>
      <c r="WFH282" s="210"/>
      <c r="WFI282" s="210"/>
      <c r="WFJ282" s="210"/>
      <c r="WFK282" s="210"/>
      <c r="WFL282" s="210"/>
      <c r="WFM282" s="210"/>
      <c r="WFN282" s="210"/>
      <c r="WFO282" s="210"/>
      <c r="WFP282" s="210"/>
      <c r="WFQ282" s="210"/>
      <c r="WFR282" s="210"/>
      <c r="WFS282" s="210"/>
      <c r="WFT282" s="210"/>
      <c r="WFU282" s="210"/>
      <c r="WFV282" s="210"/>
      <c r="WFW282" s="210"/>
      <c r="WFX282" s="210"/>
      <c r="WFY282" s="210"/>
      <c r="WFZ282" s="210"/>
      <c r="WGA282" s="210"/>
      <c r="WGB282" s="210"/>
      <c r="WGC282" s="210"/>
      <c r="WGD282" s="210"/>
      <c r="WGE282" s="210"/>
      <c r="WGF282" s="210"/>
      <c r="WGG282" s="210"/>
      <c r="WGH282" s="210"/>
      <c r="WGI282" s="210"/>
      <c r="WGJ282" s="210"/>
      <c r="WGK282" s="210"/>
      <c r="WGL282" s="210"/>
      <c r="WGM282" s="210"/>
      <c r="WGN282" s="210"/>
      <c r="WGO282" s="210"/>
      <c r="WGP282" s="210"/>
      <c r="WGQ282" s="210"/>
      <c r="WGR282" s="210"/>
      <c r="WGS282" s="210"/>
      <c r="WGT282" s="210"/>
      <c r="WGU282" s="210"/>
      <c r="WGV282" s="210"/>
      <c r="WGW282" s="210"/>
      <c r="WGX282" s="210"/>
      <c r="WGY282" s="210"/>
      <c r="WGZ282" s="210"/>
      <c r="WHA282" s="210"/>
      <c r="WHB282" s="210"/>
      <c r="WHC282" s="210"/>
      <c r="WHD282" s="210"/>
      <c r="WHE282" s="210"/>
      <c r="WHF282" s="210"/>
      <c r="WHG282" s="210"/>
      <c r="WHH282" s="210"/>
      <c r="WHI282" s="210"/>
      <c r="WHJ282" s="210"/>
      <c r="WHK282" s="210"/>
      <c r="WHL282" s="210"/>
      <c r="WHM282" s="210"/>
      <c r="WHN282" s="210"/>
      <c r="WHO282" s="210"/>
      <c r="WHP282" s="210"/>
      <c r="WHQ282" s="210"/>
      <c r="WHR282" s="210"/>
      <c r="WHS282" s="210"/>
      <c r="WHT282" s="210"/>
      <c r="WHU282" s="210"/>
      <c r="WHV282" s="210"/>
      <c r="WHW282" s="210"/>
      <c r="WHX282" s="210"/>
      <c r="WHY282" s="210"/>
      <c r="WHZ282" s="210"/>
      <c r="WIA282" s="210"/>
      <c r="WIB282" s="210"/>
      <c r="WIC282" s="210"/>
      <c r="WID282" s="210"/>
      <c r="WIE282" s="210"/>
      <c r="WIF282" s="210"/>
      <c r="WIG282" s="210"/>
      <c r="WIH282" s="210"/>
      <c r="WII282" s="210"/>
      <c r="WIJ282" s="210"/>
      <c r="WIK282" s="210"/>
      <c r="WIL282" s="210"/>
      <c r="WIM282" s="210"/>
      <c r="WIN282" s="210"/>
      <c r="WIO282" s="210"/>
      <c r="WIP282" s="210"/>
      <c r="WIQ282" s="210"/>
      <c r="WIR282" s="210"/>
      <c r="WIS282" s="210"/>
      <c r="WIT282" s="210"/>
      <c r="WIU282" s="210"/>
      <c r="WIV282" s="210"/>
      <c r="WIW282" s="210"/>
      <c r="WIX282" s="210"/>
      <c r="WIY282" s="210"/>
      <c r="WIZ282" s="210"/>
      <c r="WJA282" s="210"/>
      <c r="WJB282" s="210"/>
      <c r="WJC282" s="210"/>
      <c r="WJD282" s="210"/>
      <c r="WJE282" s="210"/>
      <c r="WJF282" s="210"/>
      <c r="WJG282" s="210"/>
      <c r="WJH282" s="210"/>
      <c r="WJI282" s="210"/>
      <c r="WJJ282" s="210"/>
      <c r="WJK282" s="210"/>
      <c r="WJL282" s="210"/>
      <c r="WJM282" s="210"/>
      <c r="WJN282" s="210"/>
      <c r="WJO282" s="210"/>
      <c r="WJP282" s="210"/>
      <c r="WJQ282" s="210"/>
      <c r="WJR282" s="210"/>
      <c r="WJS282" s="210"/>
      <c r="WJT282" s="210"/>
      <c r="WJU282" s="210"/>
      <c r="WJV282" s="210"/>
      <c r="WJW282" s="210"/>
      <c r="WJX282" s="210"/>
      <c r="WJY282" s="210"/>
      <c r="WJZ282" s="210"/>
      <c r="WKA282" s="210"/>
      <c r="WKB282" s="210"/>
      <c r="WKC282" s="210"/>
      <c r="WKD282" s="210"/>
      <c r="WKE282" s="210"/>
      <c r="WKF282" s="210"/>
      <c r="WKG282" s="210"/>
      <c r="WKH282" s="210"/>
      <c r="WKI282" s="210"/>
      <c r="WKJ282" s="210"/>
      <c r="WKK282" s="210"/>
      <c r="WKL282" s="210"/>
      <c r="WKM282" s="210"/>
      <c r="WKN282" s="210"/>
      <c r="WKO282" s="210"/>
      <c r="WKP282" s="210"/>
      <c r="WKQ282" s="210"/>
      <c r="WKR282" s="210"/>
      <c r="WKS282" s="210"/>
      <c r="WKT282" s="210"/>
      <c r="WKU282" s="210"/>
      <c r="WKV282" s="210"/>
      <c r="WKW282" s="210"/>
      <c r="WKX282" s="210"/>
      <c r="WKY282" s="210"/>
      <c r="WKZ282" s="210"/>
      <c r="WLA282" s="210"/>
      <c r="WLB282" s="210"/>
      <c r="WLC282" s="210"/>
      <c r="WLD282" s="210"/>
      <c r="WLE282" s="210"/>
      <c r="WLF282" s="210"/>
      <c r="WLG282" s="210"/>
      <c r="WLH282" s="210"/>
      <c r="WLI282" s="210"/>
      <c r="WLJ282" s="210"/>
      <c r="WLK282" s="210"/>
      <c r="WLL282" s="210"/>
      <c r="WLM282" s="210"/>
      <c r="WLN282" s="210"/>
      <c r="WLO282" s="210"/>
      <c r="WLP282" s="210"/>
      <c r="WLQ282" s="210"/>
      <c r="WLR282" s="210"/>
      <c r="WLS282" s="210"/>
      <c r="WLT282" s="210"/>
      <c r="WLU282" s="210"/>
      <c r="WLV282" s="210"/>
      <c r="WLW282" s="210"/>
      <c r="WLX282" s="210"/>
      <c r="WLY282" s="210"/>
      <c r="WLZ282" s="210"/>
      <c r="WMA282" s="210"/>
      <c r="WMB282" s="210"/>
      <c r="WMC282" s="210"/>
      <c r="WMD282" s="210"/>
      <c r="WME282" s="210"/>
      <c r="WMF282" s="210"/>
      <c r="WMG282" s="210"/>
      <c r="WMH282" s="210"/>
      <c r="WMI282" s="210"/>
      <c r="WMJ282" s="210"/>
      <c r="WMK282" s="210"/>
      <c r="WML282" s="210"/>
      <c r="WMM282" s="210"/>
      <c r="WMN282" s="210"/>
      <c r="WMO282" s="210"/>
      <c r="WMP282" s="210"/>
      <c r="WMQ282" s="210"/>
      <c r="WMR282" s="210"/>
      <c r="WMS282" s="210"/>
      <c r="WMT282" s="210"/>
      <c r="WMU282" s="210"/>
      <c r="WMV282" s="210"/>
      <c r="WMW282" s="210"/>
      <c r="WMX282" s="210"/>
      <c r="WMY282" s="210"/>
      <c r="WMZ282" s="210"/>
      <c r="WNA282" s="210"/>
      <c r="WNB282" s="210"/>
      <c r="WNC282" s="210"/>
      <c r="WND282" s="210"/>
      <c r="WNE282" s="210"/>
      <c r="WNF282" s="210"/>
      <c r="WNG282" s="210"/>
      <c r="WNH282" s="210"/>
      <c r="WNI282" s="210"/>
      <c r="WNJ282" s="210"/>
      <c r="WNK282" s="210"/>
      <c r="WNL282" s="210"/>
      <c r="WNM282" s="210"/>
      <c r="WNN282" s="210"/>
      <c r="WNO282" s="210"/>
      <c r="WNP282" s="210"/>
      <c r="WNQ282" s="210"/>
      <c r="WNR282" s="210"/>
      <c r="WNS282" s="210"/>
      <c r="WNT282" s="210"/>
      <c r="WNU282" s="210"/>
      <c r="WNV282" s="210"/>
      <c r="WNW282" s="210"/>
      <c r="WNX282" s="210"/>
      <c r="WNY282" s="210"/>
      <c r="WNZ282" s="210"/>
      <c r="WOA282" s="210"/>
      <c r="WOB282" s="210"/>
      <c r="WOC282" s="210"/>
      <c r="WOD282" s="210"/>
      <c r="WOE282" s="210"/>
      <c r="WOF282" s="210"/>
      <c r="WOG282" s="210"/>
      <c r="WOH282" s="210"/>
      <c r="WOI282" s="210"/>
      <c r="WOJ282" s="210"/>
      <c r="WOK282" s="210"/>
      <c r="WOL282" s="210"/>
      <c r="WOM282" s="210"/>
      <c r="WON282" s="210"/>
      <c r="WOO282" s="210"/>
      <c r="WOP282" s="210"/>
      <c r="WOQ282" s="210"/>
      <c r="WOR282" s="210"/>
      <c r="WOS282" s="210"/>
      <c r="WOT282" s="210"/>
      <c r="WOU282" s="210"/>
      <c r="WOV282" s="210"/>
      <c r="WOW282" s="210"/>
      <c r="WOX282" s="210"/>
      <c r="WOY282" s="210"/>
      <c r="WOZ282" s="210"/>
      <c r="WPA282" s="210"/>
      <c r="WPB282" s="210"/>
      <c r="WPC282" s="210"/>
      <c r="WPD282" s="210"/>
      <c r="WPE282" s="210"/>
      <c r="WPF282" s="210"/>
      <c r="WPG282" s="210"/>
      <c r="WPH282" s="210"/>
      <c r="WPI282" s="210"/>
      <c r="WPJ282" s="210"/>
      <c r="WPK282" s="210"/>
      <c r="WPL282" s="210"/>
      <c r="WPM282" s="210"/>
      <c r="WPN282" s="210"/>
      <c r="WPO282" s="210"/>
      <c r="WPP282" s="210"/>
      <c r="WPQ282" s="210"/>
      <c r="WPR282" s="210"/>
      <c r="WPS282" s="210"/>
      <c r="WPT282" s="210"/>
      <c r="WPU282" s="210"/>
      <c r="WPV282" s="210"/>
      <c r="WPW282" s="210"/>
      <c r="WPX282" s="210"/>
      <c r="WPY282" s="210"/>
      <c r="WPZ282" s="210"/>
      <c r="WQA282" s="210"/>
      <c r="WQB282" s="210"/>
      <c r="WQC282" s="210"/>
      <c r="WQD282" s="210"/>
      <c r="WQE282" s="210"/>
      <c r="WQF282" s="210"/>
      <c r="WQG282" s="210"/>
      <c r="WQH282" s="210"/>
      <c r="WQI282" s="210"/>
      <c r="WQJ282" s="210"/>
      <c r="WQK282" s="210"/>
      <c r="WQL282" s="210"/>
      <c r="WQM282" s="210"/>
      <c r="WQN282" s="210"/>
      <c r="WQO282" s="210"/>
      <c r="WQP282" s="210"/>
      <c r="WQQ282" s="210"/>
      <c r="WQR282" s="210"/>
      <c r="WQS282" s="210"/>
      <c r="WQT282" s="210"/>
      <c r="WQU282" s="210"/>
      <c r="WQV282" s="210"/>
      <c r="WQW282" s="210"/>
      <c r="WQX282" s="210"/>
      <c r="WQY282" s="210"/>
      <c r="WQZ282" s="210"/>
      <c r="WRA282" s="210"/>
      <c r="WRB282" s="210"/>
      <c r="WRC282" s="210"/>
      <c r="WRD282" s="210"/>
      <c r="WRE282" s="210"/>
      <c r="WRF282" s="210"/>
      <c r="WRG282" s="210"/>
      <c r="WRH282" s="210"/>
      <c r="WRI282" s="210"/>
      <c r="WRJ282" s="210"/>
      <c r="WRK282" s="210"/>
      <c r="WRL282" s="210"/>
      <c r="WRM282" s="210"/>
      <c r="WRN282" s="210"/>
      <c r="WRO282" s="210"/>
      <c r="WRP282" s="210"/>
      <c r="WRQ282" s="210"/>
      <c r="WRR282" s="210"/>
      <c r="WRS282" s="210"/>
      <c r="WRT282" s="210"/>
      <c r="WRU282" s="210"/>
      <c r="WRV282" s="210"/>
      <c r="WRW282" s="210"/>
      <c r="WRX282" s="210"/>
      <c r="WRY282" s="210"/>
      <c r="WRZ282" s="210"/>
      <c r="WSA282" s="210"/>
      <c r="WSB282" s="210"/>
      <c r="WSC282" s="210"/>
      <c r="WSD282" s="210"/>
      <c r="WSE282" s="210"/>
      <c r="WSF282" s="210"/>
      <c r="WSG282" s="210"/>
      <c r="WSH282" s="210"/>
      <c r="WSI282" s="210"/>
      <c r="WSJ282" s="210"/>
      <c r="WSK282" s="210"/>
      <c r="WSL282" s="210"/>
      <c r="WSM282" s="210"/>
      <c r="WSN282" s="210"/>
      <c r="WSO282" s="210"/>
      <c r="WSP282" s="210"/>
      <c r="WSQ282" s="210"/>
      <c r="WSR282" s="210"/>
      <c r="WSS282" s="210"/>
      <c r="WST282" s="210"/>
      <c r="WSU282" s="210"/>
      <c r="WSV282" s="210"/>
      <c r="WSW282" s="210"/>
      <c r="WSX282" s="210"/>
      <c r="WSY282" s="210"/>
      <c r="WSZ282" s="210"/>
      <c r="WTA282" s="210"/>
      <c r="WTB282" s="210"/>
      <c r="WTC282" s="210"/>
      <c r="WTD282" s="210"/>
      <c r="WTE282" s="210"/>
      <c r="WTF282" s="210"/>
      <c r="WTG282" s="210"/>
      <c r="WTH282" s="210"/>
      <c r="WTI282" s="210"/>
      <c r="WTJ282" s="210"/>
      <c r="WTK282" s="210"/>
      <c r="WTL282" s="210"/>
      <c r="WTM282" s="210"/>
      <c r="WTN282" s="210"/>
      <c r="WTO282" s="210"/>
      <c r="WTP282" s="210"/>
      <c r="WTQ282" s="210"/>
      <c r="WTR282" s="210"/>
      <c r="WTS282" s="210"/>
      <c r="WTT282" s="210"/>
      <c r="WTU282" s="210"/>
      <c r="WTV282" s="210"/>
      <c r="WTW282" s="210"/>
      <c r="WTX282" s="210"/>
      <c r="WTY282" s="210"/>
      <c r="WTZ282" s="210"/>
      <c r="WUA282" s="210"/>
      <c r="WUB282" s="210"/>
      <c r="WUC282" s="210"/>
      <c r="WUD282" s="210"/>
      <c r="WUE282" s="210"/>
      <c r="WUF282" s="210"/>
      <c r="WUG282" s="210"/>
      <c r="WUH282" s="210"/>
      <c r="WUI282" s="210"/>
      <c r="WUJ282" s="210"/>
      <c r="WUK282" s="210"/>
      <c r="WUL282" s="210"/>
      <c r="WUM282" s="210"/>
      <c r="WUN282" s="210"/>
      <c r="WUO282" s="210"/>
      <c r="WUP282" s="210"/>
      <c r="WUQ282" s="210"/>
      <c r="WUR282" s="210"/>
      <c r="WUS282" s="210"/>
      <c r="WUT282" s="210"/>
      <c r="WUU282" s="210"/>
      <c r="WUV282" s="210"/>
      <c r="WUW282" s="210"/>
      <c r="WUX282" s="210"/>
      <c r="WUY282" s="210"/>
      <c r="WUZ282" s="210"/>
      <c r="WVA282" s="210"/>
      <c r="WVB282" s="210"/>
      <c r="WVC282" s="210"/>
      <c r="WVD282" s="210"/>
      <c r="WVE282" s="210"/>
      <c r="WVF282" s="210"/>
      <c r="WVG282" s="210"/>
      <c r="WVH282" s="210"/>
      <c r="WVI282" s="210"/>
      <c r="WVJ282" s="210"/>
      <c r="WVK282" s="210"/>
      <c r="WVL282" s="210"/>
      <c r="WVM282" s="210"/>
      <c r="WVN282" s="210"/>
      <c r="WVO282" s="210"/>
      <c r="WVP282" s="210"/>
      <c r="WVQ282" s="210"/>
      <c r="WVR282" s="210"/>
      <c r="WVS282" s="210"/>
      <c r="WVT282" s="210"/>
      <c r="WVU282" s="210"/>
      <c r="WVV282" s="210"/>
      <c r="WVW282" s="210"/>
      <c r="WVX282" s="210"/>
      <c r="WVY282" s="210"/>
      <c r="WVZ282" s="210"/>
      <c r="WWA282" s="210"/>
      <c r="WWB282" s="210"/>
      <c r="WWC282" s="210"/>
      <c r="WWD282" s="210"/>
      <c r="WWE282" s="210"/>
      <c r="WWF282" s="210"/>
      <c r="WWG282" s="210"/>
      <c r="WWH282" s="210"/>
      <c r="WWI282" s="210"/>
      <c r="WWJ282" s="210"/>
      <c r="WWK282" s="210"/>
      <c r="WWL282" s="210"/>
      <c r="WWM282" s="210"/>
      <c r="WWN282" s="210"/>
      <c r="WWO282" s="210"/>
      <c r="WWP282" s="210"/>
      <c r="WWQ282" s="210"/>
      <c r="WWR282" s="210"/>
      <c r="WWS282" s="210"/>
      <c r="WWT282" s="210"/>
      <c r="WWU282" s="210"/>
      <c r="WWV282" s="210"/>
      <c r="WWW282" s="210"/>
      <c r="WWX282" s="210"/>
      <c r="WWY282" s="210"/>
      <c r="WWZ282" s="210"/>
      <c r="WXA282" s="210"/>
      <c r="WXB282" s="210"/>
      <c r="WXC282" s="210"/>
      <c r="WXD282" s="210"/>
      <c r="WXE282" s="210"/>
      <c r="WXF282" s="210"/>
      <c r="WXG282" s="210"/>
      <c r="WXH282" s="210"/>
      <c r="WXI282" s="210"/>
      <c r="WXJ282" s="210"/>
      <c r="WXK282" s="210"/>
      <c r="WXL282" s="210"/>
      <c r="WXM282" s="210"/>
      <c r="WXN282" s="210"/>
      <c r="WXO282" s="210"/>
      <c r="WXP282" s="210"/>
      <c r="WXQ282" s="210"/>
      <c r="WXR282" s="210"/>
      <c r="WXS282" s="210"/>
      <c r="WXT282" s="210"/>
      <c r="WXU282" s="210"/>
      <c r="WXV282" s="210"/>
      <c r="WXW282" s="210"/>
      <c r="WXX282" s="210"/>
      <c r="WXY282" s="210"/>
      <c r="WXZ282" s="210"/>
      <c r="WYA282" s="210"/>
      <c r="WYB282" s="210"/>
      <c r="WYC282" s="210"/>
      <c r="WYD282" s="210"/>
      <c r="WYE282" s="210"/>
      <c r="WYF282" s="210"/>
      <c r="WYG282" s="210"/>
      <c r="WYH282" s="210"/>
      <c r="WYI282" s="210"/>
      <c r="WYJ282" s="210"/>
      <c r="WYK282" s="210"/>
      <c r="WYL282" s="210"/>
      <c r="WYM282" s="210"/>
      <c r="WYN282" s="210"/>
      <c r="WYO282" s="210"/>
      <c r="WYP282" s="210"/>
      <c r="WYQ282" s="210"/>
      <c r="WYR282" s="210"/>
      <c r="WYS282" s="210"/>
      <c r="WYT282" s="210"/>
      <c r="WYU282" s="210"/>
      <c r="WYV282" s="210"/>
      <c r="WYW282" s="210"/>
      <c r="WYX282" s="210"/>
      <c r="WYY282" s="210"/>
      <c r="WYZ282" s="210"/>
      <c r="WZA282" s="210"/>
      <c r="WZB282" s="210"/>
      <c r="WZC282" s="210"/>
      <c r="WZD282" s="210"/>
      <c r="WZE282" s="210"/>
      <c r="WZF282" s="210"/>
      <c r="WZG282" s="210"/>
      <c r="WZH282" s="210"/>
      <c r="WZI282" s="210"/>
      <c r="WZJ282" s="210"/>
      <c r="WZK282" s="210"/>
      <c r="WZL282" s="210"/>
      <c r="WZM282" s="210"/>
      <c r="WZN282" s="210"/>
      <c r="WZO282" s="210"/>
      <c r="WZP282" s="210"/>
      <c r="WZQ282" s="210"/>
      <c r="WZR282" s="210"/>
      <c r="WZS282" s="210"/>
      <c r="WZT282" s="210"/>
      <c r="WZU282" s="210"/>
      <c r="WZV282" s="210"/>
      <c r="WZW282" s="210"/>
      <c r="WZX282" s="210"/>
      <c r="WZY282" s="210"/>
      <c r="WZZ282" s="210"/>
      <c r="XAA282" s="210"/>
      <c r="XAB282" s="210"/>
      <c r="XAC282" s="210"/>
      <c r="XAD282" s="210"/>
      <c r="XAE282" s="210"/>
      <c r="XAF282" s="210"/>
      <c r="XAG282" s="210"/>
      <c r="XAH282" s="210"/>
      <c r="XAI282" s="210"/>
      <c r="XAJ282" s="210"/>
      <c r="XAK282" s="210"/>
      <c r="XAL282" s="210"/>
      <c r="XAM282" s="210"/>
      <c r="XAN282" s="210"/>
      <c r="XAO282" s="210"/>
      <c r="XAP282" s="210"/>
      <c r="XAQ282" s="210"/>
      <c r="XAR282" s="210"/>
      <c r="XAS282" s="210"/>
      <c r="XAT282" s="210"/>
      <c r="XAU282" s="210"/>
      <c r="XAV282" s="210"/>
      <c r="XAW282" s="210"/>
      <c r="XAX282" s="210"/>
      <c r="XAY282" s="210"/>
      <c r="XAZ282" s="210"/>
      <c r="XBA282" s="210"/>
      <c r="XBB282" s="210"/>
      <c r="XBC282" s="210"/>
      <c r="XBD282" s="210"/>
      <c r="XBE282" s="210"/>
      <c r="XBF282" s="210"/>
      <c r="XBG282" s="210"/>
      <c r="XBH282" s="210"/>
      <c r="XBI282" s="210"/>
      <c r="XBJ282" s="210"/>
      <c r="XBK282" s="210"/>
      <c r="XBL282" s="210"/>
      <c r="XBM282" s="210"/>
      <c r="XBN282" s="210"/>
      <c r="XBO282" s="210"/>
      <c r="XBP282" s="210"/>
      <c r="XBQ282" s="210"/>
      <c r="XBR282" s="210"/>
      <c r="XBS282" s="210"/>
      <c r="XBT282" s="210"/>
      <c r="XBU282" s="210"/>
      <c r="XBV282" s="210"/>
      <c r="XBW282" s="210"/>
      <c r="XBX282" s="210"/>
      <c r="XBY282" s="210"/>
      <c r="XBZ282" s="210"/>
      <c r="XCA282" s="210"/>
      <c r="XCB282" s="210"/>
      <c r="XCC282" s="210"/>
      <c r="XCD282" s="210"/>
      <c r="XCE282" s="210"/>
      <c r="XCF282" s="210"/>
      <c r="XCG282" s="210"/>
      <c r="XCH282" s="210"/>
      <c r="XCI282" s="210"/>
      <c r="XCJ282" s="210"/>
      <c r="XCK282" s="210"/>
      <c r="XCL282" s="210"/>
      <c r="XCM282" s="210"/>
      <c r="XCN282" s="210"/>
      <c r="XCO282" s="210"/>
      <c r="XCP282" s="210"/>
      <c r="XCQ282" s="210"/>
      <c r="XCR282" s="210"/>
      <c r="XCS282" s="210"/>
      <c r="XCT282" s="210"/>
      <c r="XCU282" s="210"/>
      <c r="XCV282" s="210"/>
      <c r="XCW282" s="210"/>
      <c r="XCX282" s="210"/>
      <c r="XCY282" s="210"/>
      <c r="XCZ282" s="210"/>
      <c r="XDA282" s="210"/>
      <c r="XDB282" s="210"/>
      <c r="XDC282" s="210"/>
      <c r="XDD282" s="210"/>
      <c r="XDE282" s="210"/>
      <c r="XDF282" s="210"/>
      <c r="XDG282" s="210"/>
      <c r="XDH282" s="210"/>
      <c r="XDI282" s="210"/>
      <c r="XDJ282" s="210"/>
      <c r="XDK282" s="210"/>
      <c r="XDL282" s="210"/>
      <c r="XDM282" s="210"/>
      <c r="XDN282" s="210"/>
      <c r="XDO282" s="210"/>
      <c r="XDP282" s="210"/>
      <c r="XDQ282" s="210"/>
      <c r="XDR282" s="210"/>
      <c r="XDS282" s="210"/>
      <c r="XDT282" s="210"/>
      <c r="XDU282" s="210"/>
      <c r="XDV282" s="210"/>
      <c r="XDW282" s="210"/>
      <c r="XDX282" s="210"/>
      <c r="XDY282" s="210"/>
      <c r="XDZ282" s="210"/>
      <c r="XEA282" s="210"/>
      <c r="XEB282" s="210"/>
      <c r="XEC282" s="210"/>
      <c r="XED282" s="210"/>
      <c r="XEE282" s="210"/>
      <c r="XEF282" s="210"/>
      <c r="XEG282" s="210"/>
      <c r="XEH282" s="210"/>
      <c r="XEI282" s="210"/>
      <c r="XEJ282" s="210"/>
      <c r="XEK282" s="210"/>
      <c r="XEL282" s="210"/>
      <c r="XEM282" s="210"/>
      <c r="XEN282" s="210"/>
      <c r="XEO282" s="210"/>
      <c r="XEP282" s="210"/>
      <c r="XEQ282" s="210"/>
      <c r="XER282" s="210"/>
      <c r="XES282" s="210"/>
      <c r="XET282" s="210"/>
      <c r="XEU282" s="210"/>
      <c r="XEV282" s="210"/>
      <c r="XEW282" s="210"/>
      <c r="XEX282" s="210"/>
      <c r="XEY282" s="210"/>
      <c r="XEZ282" s="210"/>
      <c r="XFA282" s="210"/>
      <c r="XFB282" s="210"/>
      <c r="XFC282" s="210"/>
    </row>
    <row r="283" spans="1:16383" s="17" customFormat="1" ht="57.6" x14ac:dyDescent="0.3">
      <c r="A283" s="12"/>
      <c r="B283" s="241"/>
      <c r="C283" s="13"/>
      <c r="D283" s="242"/>
      <c r="E283" s="229"/>
      <c r="F283" s="237"/>
      <c r="G283" s="240" t="s">
        <v>1023</v>
      </c>
      <c r="H283" s="206" t="s">
        <v>1279</v>
      </c>
      <c r="I283" s="206" t="s">
        <v>1272</v>
      </c>
      <c r="J283" s="206"/>
      <c r="K283" s="206"/>
      <c r="L283" s="206" t="s">
        <v>721</v>
      </c>
      <c r="M283" s="206"/>
      <c r="N283" s="206"/>
      <c r="O283" s="206" t="s">
        <v>1304</v>
      </c>
      <c r="P283" s="209"/>
      <c r="Q283" s="206"/>
      <c r="R283" s="206"/>
      <c r="S283" s="206"/>
      <c r="T283" s="206"/>
      <c r="U283" s="206"/>
      <c r="V283" s="206"/>
      <c r="W283" s="206" t="s">
        <v>1355</v>
      </c>
      <c r="X283" s="206"/>
      <c r="Y283" s="207"/>
      <c r="Z283" s="208"/>
      <c r="AA283" s="205"/>
      <c r="AB283" s="205"/>
      <c r="AC283" s="205"/>
      <c r="AD283" s="205"/>
      <c r="AE283" s="205"/>
      <c r="AF283" s="205"/>
      <c r="AG283" s="205"/>
      <c r="AH283" s="205"/>
      <c r="AI283" s="205"/>
      <c r="AJ283" s="205"/>
      <c r="AK283" s="205"/>
      <c r="AL283" s="205"/>
      <c r="AM283" s="206"/>
      <c r="AN283" s="206"/>
      <c r="AO283" s="206"/>
      <c r="AP283" s="206"/>
      <c r="AQ283" s="206"/>
      <c r="AR283" s="206"/>
      <c r="AS283" s="206"/>
      <c r="AT283" s="205"/>
      <c r="AU283" s="198"/>
      <c r="AV283" s="198"/>
      <c r="AW283" s="198"/>
      <c r="AX283" s="198"/>
      <c r="AY283" s="198"/>
      <c r="AZ283" s="198"/>
      <c r="BA283" s="198"/>
      <c r="BB283" s="198"/>
      <c r="BC283" s="198"/>
      <c r="BD283" s="198"/>
      <c r="BE283" s="198"/>
      <c r="BF283" s="198"/>
      <c r="BG283" s="198"/>
      <c r="BH283" s="198"/>
      <c r="BI283" s="198"/>
      <c r="BJ283" s="198"/>
      <c r="BK283" s="198"/>
      <c r="BL283" s="198"/>
      <c r="BM283" s="198"/>
      <c r="BN283" s="198"/>
      <c r="BO283" s="198"/>
      <c r="BP283" s="198"/>
      <c r="BQ283" s="198"/>
      <c r="BR283" s="198"/>
      <c r="BS283" s="198"/>
      <c r="BT283" s="198"/>
      <c r="BU283" s="198"/>
      <c r="BV283" s="198"/>
      <c r="BW283" s="198"/>
      <c r="BX283" s="198"/>
      <c r="BY283" s="198"/>
      <c r="BZ283" s="198"/>
      <c r="CA283" s="198"/>
      <c r="CB283" s="198"/>
      <c r="CC283" s="198"/>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c r="ET283"/>
      <c r="EU283"/>
      <c r="EV283"/>
      <c r="EW283"/>
      <c r="EX283"/>
      <c r="EY283"/>
      <c r="EZ283"/>
      <c r="FA283"/>
      <c r="FB283"/>
      <c r="FC283"/>
      <c r="FD283"/>
      <c r="FE283"/>
      <c r="FF283"/>
      <c r="FG283"/>
      <c r="FH283"/>
      <c r="FI283"/>
      <c r="FJ283"/>
      <c r="FK283"/>
      <c r="FL283"/>
      <c r="FM283"/>
      <c r="FN283"/>
      <c r="FO283"/>
      <c r="FP283"/>
      <c r="FQ283"/>
      <c r="FR283"/>
      <c r="FS283"/>
      <c r="FT283"/>
      <c r="FU283"/>
      <c r="FV283"/>
      <c r="FW283"/>
      <c r="FX283"/>
      <c r="FY283"/>
      <c r="FZ283"/>
      <c r="GA283"/>
      <c r="GB283"/>
      <c r="GC283"/>
      <c r="GD283"/>
      <c r="GE283"/>
      <c r="GF283"/>
      <c r="GG283"/>
      <c r="GH283"/>
      <c r="GI283"/>
      <c r="GJ283"/>
      <c r="GK283"/>
      <c r="GL283"/>
      <c r="GM283"/>
      <c r="GN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c r="KS283"/>
      <c r="KT283"/>
      <c r="KU283"/>
      <c r="KV283"/>
      <c r="KW283"/>
      <c r="KX283"/>
      <c r="KY283"/>
      <c r="KZ283"/>
      <c r="LA283"/>
      <c r="LB283"/>
      <c r="LC283"/>
      <c r="LD283"/>
      <c r="LE283"/>
      <c r="LF283"/>
      <c r="LG283"/>
      <c r="LH283"/>
      <c r="LI283"/>
      <c r="LJ283"/>
      <c r="LK283"/>
      <c r="LL283"/>
      <c r="LM283"/>
      <c r="LN283"/>
      <c r="LO283"/>
      <c r="LP283"/>
      <c r="LQ283"/>
      <c r="LR283"/>
      <c r="LS283"/>
      <c r="LT283"/>
      <c r="LU283"/>
      <c r="LV283"/>
      <c r="LW283"/>
      <c r="LX283"/>
      <c r="LY283"/>
      <c r="LZ283"/>
      <c r="MA283"/>
      <c r="MB283"/>
      <c r="MC283"/>
      <c r="MD283"/>
      <c r="ME283"/>
      <c r="MF283"/>
      <c r="MG283"/>
      <c r="MH283"/>
      <c r="MI283"/>
      <c r="MJ283"/>
      <c r="MK283"/>
      <c r="ML283"/>
      <c r="MM283"/>
      <c r="MN283"/>
      <c r="MO283"/>
      <c r="MP283"/>
      <c r="MQ283"/>
      <c r="MR283"/>
      <c r="MS283"/>
      <c r="MT283"/>
      <c r="MU283"/>
      <c r="MV283"/>
      <c r="MW283"/>
      <c r="MX283"/>
      <c r="MY283"/>
      <c r="MZ283"/>
      <c r="NA283"/>
      <c r="NB283"/>
      <c r="NC283"/>
      <c r="ND283"/>
      <c r="NE283"/>
      <c r="NF283"/>
      <c r="NG283"/>
      <c r="NH283"/>
      <c r="NI283"/>
      <c r="NJ283"/>
      <c r="NK283"/>
      <c r="NL283"/>
      <c r="NM283"/>
      <c r="NN283"/>
      <c r="NO283"/>
      <c r="NP283"/>
      <c r="NQ283"/>
      <c r="NR283"/>
      <c r="NS283"/>
      <c r="NT283"/>
      <c r="NU283"/>
      <c r="NV283"/>
      <c r="NW283"/>
      <c r="NX283"/>
      <c r="NY283"/>
      <c r="NZ283"/>
      <c r="OA283"/>
      <c r="OB283"/>
      <c r="OC283"/>
      <c r="OD283"/>
      <c r="OE283"/>
      <c r="OF283"/>
      <c r="OG283"/>
      <c r="OH283"/>
      <c r="OI283"/>
      <c r="OJ283"/>
      <c r="OK283"/>
      <c r="OL283"/>
      <c r="OM283"/>
      <c r="ON283"/>
      <c r="OO283"/>
      <c r="OP283"/>
      <c r="OQ283"/>
      <c r="OR283"/>
      <c r="OS283"/>
      <c r="OT283"/>
      <c r="OU283"/>
      <c r="OV283"/>
      <c r="OW283"/>
      <c r="OX283"/>
      <c r="OY283"/>
      <c r="OZ283"/>
      <c r="PA283"/>
      <c r="PB283"/>
      <c r="PC283"/>
      <c r="PD283"/>
      <c r="PE283"/>
      <c r="PF283"/>
      <c r="PG283"/>
      <c r="PH283"/>
      <c r="PI283"/>
      <c r="PJ283"/>
      <c r="PK283"/>
      <c r="PL283"/>
      <c r="PM283"/>
      <c r="PN283"/>
      <c r="PO283"/>
      <c r="PP283"/>
      <c r="PQ283"/>
      <c r="PR283"/>
      <c r="PS283"/>
      <c r="PT283"/>
      <c r="PU283"/>
      <c r="PV283"/>
      <c r="PW283"/>
      <c r="PX283"/>
      <c r="PY283"/>
      <c r="PZ283"/>
      <c r="QA283"/>
      <c r="QB283"/>
      <c r="QC283"/>
      <c r="QD283"/>
      <c r="QE283"/>
      <c r="QF283"/>
      <c r="QG283"/>
      <c r="QH283"/>
      <c r="QI283"/>
      <c r="QJ283"/>
      <c r="QK283"/>
      <c r="QL283"/>
      <c r="QM283"/>
      <c r="QN283"/>
      <c r="QO283"/>
      <c r="QP283"/>
      <c r="QQ283"/>
      <c r="QR283"/>
      <c r="QS283"/>
      <c r="QT283"/>
      <c r="QU283"/>
      <c r="QV283"/>
      <c r="QW283"/>
      <c r="QX283"/>
      <c r="QY283"/>
      <c r="QZ283"/>
      <c r="RA283"/>
      <c r="RB283"/>
      <c r="RC283"/>
      <c r="RD283"/>
      <c r="RE283"/>
      <c r="RF283"/>
      <c r="RG283"/>
      <c r="RH283"/>
      <c r="RI283"/>
      <c r="RJ283"/>
      <c r="RK283"/>
      <c r="RL283"/>
      <c r="RM283"/>
      <c r="RN283"/>
      <c r="RO283"/>
      <c r="RP283"/>
      <c r="RQ283"/>
      <c r="RR283"/>
      <c r="RS283"/>
      <c r="RT283"/>
      <c r="RU283"/>
      <c r="RV283"/>
      <c r="RW283"/>
      <c r="RX283"/>
      <c r="RY283"/>
      <c r="RZ283"/>
      <c r="SA283"/>
      <c r="SB283"/>
      <c r="SC283"/>
      <c r="SD283"/>
      <c r="SE283"/>
      <c r="SF283"/>
      <c r="SG283"/>
      <c r="SH283"/>
      <c r="SI283"/>
      <c r="SJ283"/>
      <c r="SK283"/>
      <c r="SL283"/>
      <c r="SM283"/>
      <c r="SN283"/>
      <c r="SO283"/>
      <c r="SP283"/>
      <c r="SQ283"/>
      <c r="SR283"/>
      <c r="SS283"/>
      <c r="ST283"/>
      <c r="SU283"/>
      <c r="SV283"/>
      <c r="SW283"/>
      <c r="SX283"/>
      <c r="SY283"/>
      <c r="SZ283"/>
      <c r="TA283"/>
      <c r="TB283"/>
      <c r="TC283"/>
      <c r="TD283"/>
      <c r="TE283"/>
      <c r="TF283"/>
      <c r="TG283"/>
      <c r="TH283"/>
      <c r="TI283"/>
      <c r="TJ283"/>
      <c r="TK283"/>
      <c r="TL283"/>
      <c r="TM283"/>
      <c r="TN283"/>
      <c r="TO283"/>
      <c r="TP283"/>
      <c r="TQ283"/>
      <c r="TR283"/>
      <c r="TS283"/>
      <c r="TT283"/>
      <c r="TU283"/>
      <c r="TV283"/>
      <c r="TW283"/>
      <c r="TX283"/>
      <c r="TY283"/>
      <c r="TZ283"/>
      <c r="UA283"/>
      <c r="UB283"/>
      <c r="UC283"/>
      <c r="UD283"/>
      <c r="UE283"/>
      <c r="UF283"/>
      <c r="UG283"/>
      <c r="UH283"/>
      <c r="UI283"/>
      <c r="UJ283"/>
      <c r="UK283"/>
      <c r="UL283"/>
      <c r="UM283"/>
      <c r="UN283"/>
      <c r="UO283"/>
      <c r="UP283"/>
      <c r="UQ283"/>
      <c r="UR283"/>
      <c r="US283"/>
      <c r="UT283"/>
      <c r="UU283"/>
      <c r="UV283"/>
      <c r="UW283"/>
      <c r="UX283"/>
      <c r="UY283"/>
      <c r="UZ283"/>
      <c r="VA283"/>
      <c r="VB283"/>
      <c r="VC283"/>
      <c r="VD283"/>
      <c r="VE283"/>
      <c r="VF283"/>
      <c r="VG283"/>
      <c r="VH283"/>
      <c r="VI283"/>
      <c r="VJ283"/>
      <c r="VK283"/>
      <c r="VL283"/>
      <c r="VM283"/>
      <c r="VN283"/>
      <c r="VO283"/>
      <c r="VP283"/>
      <c r="VQ283"/>
      <c r="VR283"/>
      <c r="VS283"/>
      <c r="VT283"/>
      <c r="VU283"/>
      <c r="VV283"/>
      <c r="VW283"/>
      <c r="VX283"/>
      <c r="VY283"/>
      <c r="VZ283"/>
      <c r="WA283"/>
      <c r="WB283"/>
      <c r="WC283"/>
      <c r="WD283"/>
      <c r="WE283"/>
      <c r="WF283"/>
      <c r="WG283"/>
      <c r="WH283"/>
      <c r="WI283"/>
      <c r="WJ283"/>
      <c r="WK283"/>
      <c r="WL283"/>
      <c r="WM283"/>
      <c r="WN283"/>
      <c r="WO283"/>
      <c r="WP283"/>
      <c r="WQ283"/>
      <c r="WR283"/>
      <c r="WS283"/>
      <c r="WT283"/>
      <c r="WU283"/>
      <c r="WV283"/>
      <c r="WW283"/>
      <c r="WX283"/>
      <c r="WY283"/>
      <c r="WZ283"/>
      <c r="XA283"/>
      <c r="XB283"/>
      <c r="XC283"/>
      <c r="XD283"/>
      <c r="XE283"/>
      <c r="XF283"/>
      <c r="XG283"/>
      <c r="XH283"/>
      <c r="XI283"/>
      <c r="XJ283"/>
      <c r="XK283"/>
      <c r="XL283"/>
      <c r="XM283"/>
      <c r="XN283"/>
      <c r="XO283"/>
      <c r="XP283"/>
      <c r="XQ283"/>
      <c r="XR283"/>
      <c r="XS283"/>
      <c r="XT283"/>
      <c r="XU283"/>
      <c r="XV283"/>
      <c r="XW283"/>
      <c r="XX283"/>
      <c r="XY283"/>
      <c r="XZ283"/>
      <c r="YA283"/>
      <c r="YB283"/>
      <c r="YC283"/>
      <c r="YD283"/>
      <c r="YE283"/>
      <c r="YF283"/>
      <c r="YG283"/>
      <c r="YH283"/>
      <c r="YI283"/>
      <c r="YJ283"/>
      <c r="YK283"/>
      <c r="YL283"/>
      <c r="YM283"/>
      <c r="YN283"/>
      <c r="YO283"/>
      <c r="YP283"/>
      <c r="YQ283"/>
      <c r="YR283"/>
      <c r="YS283"/>
      <c r="YT283"/>
      <c r="YU283"/>
      <c r="YV283"/>
      <c r="YW283"/>
      <c r="YX283"/>
      <c r="YY283"/>
      <c r="YZ283"/>
      <c r="ZA283"/>
      <c r="ZB283"/>
      <c r="ZC283"/>
      <c r="ZD283"/>
      <c r="ZE283"/>
      <c r="ZF283"/>
      <c r="ZG283"/>
      <c r="ZH283"/>
      <c r="ZI283"/>
      <c r="ZJ283"/>
      <c r="ZK283"/>
      <c r="ZL283"/>
      <c r="ZM283"/>
      <c r="ZN283"/>
      <c r="ZO283"/>
      <c r="ZP283"/>
      <c r="ZQ283"/>
      <c r="ZR283"/>
      <c r="ZS283"/>
      <c r="ZT283"/>
      <c r="ZU283"/>
      <c r="ZV283"/>
      <c r="ZW283"/>
      <c r="ZX283"/>
      <c r="ZY283"/>
      <c r="ZZ283"/>
      <c r="AAA283"/>
      <c r="AAB283"/>
      <c r="AAC283"/>
      <c r="AAD283"/>
      <c r="AAE283"/>
      <c r="AAF283"/>
      <c r="AAG283"/>
      <c r="AAH283"/>
      <c r="AAI283"/>
      <c r="AAJ283"/>
      <c r="AAK283"/>
      <c r="AAL283"/>
      <c r="AAM283"/>
      <c r="AAN283"/>
      <c r="AAO283"/>
      <c r="AAP283"/>
      <c r="AAQ283"/>
      <c r="AAR283"/>
      <c r="AAS283"/>
      <c r="AAT283"/>
      <c r="AAU283"/>
      <c r="AAV283"/>
      <c r="AAW283"/>
      <c r="AAX283"/>
      <c r="AAY283"/>
      <c r="AAZ283"/>
      <c r="ABA283"/>
      <c r="ABB283"/>
      <c r="ABC283"/>
      <c r="ABD283"/>
      <c r="ABE283"/>
      <c r="ABF283"/>
      <c r="ABG283"/>
      <c r="ABH283"/>
      <c r="ABI283"/>
      <c r="ABJ283"/>
      <c r="ABK283"/>
      <c r="ABL283"/>
      <c r="ABM283"/>
      <c r="ABN283"/>
      <c r="ABO283"/>
      <c r="ABP283"/>
      <c r="ABQ283"/>
      <c r="ABR283"/>
      <c r="ABS283"/>
      <c r="ABT283"/>
      <c r="ABU283"/>
      <c r="ABV283"/>
      <c r="ABW283"/>
      <c r="ABX283"/>
      <c r="ABY283"/>
      <c r="ABZ283"/>
      <c r="ACA283"/>
      <c r="ACB283"/>
      <c r="ACC283"/>
      <c r="ACD283"/>
      <c r="ACE283"/>
      <c r="ACF283"/>
      <c r="ACG283"/>
      <c r="ACH283"/>
      <c r="ACI283"/>
      <c r="ACJ283"/>
      <c r="ACK283"/>
      <c r="ACL283"/>
      <c r="ACM283"/>
      <c r="ACN283"/>
      <c r="ACO283"/>
      <c r="ACP283"/>
      <c r="ACQ283"/>
      <c r="ACR283"/>
      <c r="ACS283"/>
      <c r="ACT283"/>
      <c r="ACU283"/>
      <c r="ACV283"/>
      <c r="ACW283"/>
      <c r="ACX283"/>
      <c r="ACY283"/>
      <c r="ACZ283"/>
      <c r="ADA283"/>
      <c r="ADB283"/>
      <c r="ADC283"/>
      <c r="ADD283"/>
      <c r="ADE283"/>
      <c r="ADF283"/>
      <c r="ADG283"/>
      <c r="ADH283"/>
      <c r="ADI283"/>
      <c r="ADJ283"/>
      <c r="ADK283"/>
      <c r="ADL283"/>
      <c r="ADM283"/>
      <c r="ADN283"/>
      <c r="ADO283"/>
      <c r="ADP283"/>
      <c r="ADQ283"/>
      <c r="ADR283"/>
      <c r="ADS283"/>
      <c r="ADT283"/>
      <c r="ADU283"/>
      <c r="ADV283"/>
      <c r="ADW283"/>
      <c r="ADX283"/>
      <c r="ADY283"/>
      <c r="ADZ283"/>
      <c r="AEA283"/>
      <c r="AEB283"/>
      <c r="AEC283"/>
      <c r="AED283"/>
      <c r="AEE283"/>
      <c r="AEF283"/>
      <c r="AEG283"/>
      <c r="AEH283"/>
      <c r="AEI283"/>
      <c r="AEJ283"/>
      <c r="AEK283"/>
      <c r="AEL283"/>
      <c r="AEM283"/>
      <c r="AEN283"/>
      <c r="AEO283"/>
      <c r="AEP283"/>
      <c r="AEQ283"/>
      <c r="AER283"/>
      <c r="AES283"/>
      <c r="AET283"/>
      <c r="AEU283"/>
      <c r="AEV283"/>
      <c r="AEW283"/>
      <c r="AEX283"/>
      <c r="AEY283"/>
      <c r="AEZ283"/>
      <c r="AFA283"/>
      <c r="AFB283"/>
      <c r="AFC283"/>
      <c r="AFD283"/>
      <c r="AFE283"/>
      <c r="AFF283"/>
      <c r="AFG283"/>
      <c r="AFH283"/>
      <c r="AFI283"/>
      <c r="AFJ283"/>
      <c r="AFK283"/>
      <c r="AFL283"/>
      <c r="AFM283"/>
      <c r="AFN283"/>
      <c r="AFO283"/>
      <c r="AFP283"/>
      <c r="AFQ283"/>
      <c r="AFR283"/>
      <c r="AFS283"/>
      <c r="AFT283"/>
      <c r="AFU283"/>
      <c r="AFV283"/>
      <c r="AFW283"/>
      <c r="AFX283"/>
      <c r="AFY283"/>
      <c r="AFZ283"/>
      <c r="AGA283"/>
      <c r="AGB283"/>
      <c r="AGC283"/>
      <c r="AGD283"/>
      <c r="AGE283"/>
      <c r="AGF283"/>
      <c r="AGG283"/>
      <c r="AGH283"/>
      <c r="AGI283"/>
      <c r="AGJ283"/>
      <c r="AGK283"/>
      <c r="AGL283"/>
      <c r="AGM283"/>
      <c r="AGN283"/>
      <c r="AGO283"/>
      <c r="AGP283"/>
      <c r="AGQ283"/>
      <c r="AGR283"/>
      <c r="AGS283"/>
      <c r="AGT283"/>
      <c r="AGU283"/>
      <c r="AGV283"/>
      <c r="AGW283"/>
      <c r="AGX283"/>
      <c r="AGY283"/>
      <c r="AGZ283"/>
      <c r="AHA283"/>
      <c r="AHB283"/>
      <c r="AHC283"/>
      <c r="AHD283"/>
      <c r="AHE283"/>
      <c r="AHF283"/>
      <c r="AHG283"/>
      <c r="AHH283"/>
      <c r="AHI283"/>
      <c r="AHJ283"/>
      <c r="AHK283"/>
      <c r="AHL283"/>
      <c r="AHM283"/>
      <c r="AHN283"/>
      <c r="AHO283"/>
      <c r="AHP283"/>
      <c r="AHQ283"/>
      <c r="AHR283"/>
      <c r="AHS283"/>
      <c r="AHT283"/>
      <c r="AHU283"/>
      <c r="AHV283"/>
      <c r="AHW283"/>
      <c r="AHX283"/>
      <c r="AHY283"/>
      <c r="AHZ283"/>
      <c r="AIA283"/>
      <c r="AIB283"/>
      <c r="AIC283"/>
      <c r="AID283"/>
      <c r="AIE283"/>
      <c r="AIF283"/>
      <c r="AIG283"/>
      <c r="AIH283"/>
      <c r="AII283"/>
      <c r="AIJ283"/>
      <c r="AIK283"/>
      <c r="AIL283"/>
      <c r="AIM283"/>
      <c r="AIN283"/>
      <c r="AIO283"/>
      <c r="AIP283"/>
      <c r="AIQ283"/>
      <c r="AIR283"/>
      <c r="AIS283"/>
      <c r="AIT283"/>
      <c r="AIU283"/>
      <c r="AIV283"/>
      <c r="AIW283"/>
      <c r="AIX283"/>
      <c r="AIY283"/>
      <c r="AIZ283"/>
      <c r="AJA283"/>
      <c r="AJB283"/>
      <c r="AJC283"/>
      <c r="AJD283"/>
      <c r="AJE283"/>
      <c r="AJF283"/>
      <c r="AJG283"/>
      <c r="AJH283"/>
      <c r="AJI283"/>
      <c r="AJJ283"/>
      <c r="AJK283"/>
      <c r="AJL283"/>
      <c r="AJM283"/>
      <c r="AJN283"/>
      <c r="AJO283"/>
      <c r="AJP283"/>
      <c r="AJQ283"/>
      <c r="AJR283"/>
      <c r="AJS283"/>
      <c r="AJT283"/>
      <c r="AJU283"/>
      <c r="AJV283"/>
      <c r="AJW283"/>
      <c r="AJX283"/>
      <c r="AJY283"/>
      <c r="AJZ283"/>
      <c r="AKA283"/>
      <c r="AKB283"/>
      <c r="AKC283"/>
      <c r="AKD283"/>
      <c r="AKE283"/>
      <c r="AKF283"/>
      <c r="AKG283"/>
      <c r="AKH283"/>
      <c r="AKI283"/>
      <c r="AKJ283"/>
      <c r="AKK283"/>
      <c r="AKL283"/>
      <c r="AKM283"/>
      <c r="AKN283"/>
      <c r="AKO283"/>
      <c r="AKP283"/>
      <c r="AKQ283"/>
      <c r="AKR283"/>
      <c r="AKS283"/>
      <c r="AKT283"/>
      <c r="AKU283"/>
      <c r="AKV283"/>
      <c r="AKW283"/>
      <c r="AKX283"/>
      <c r="AKY283"/>
      <c r="AKZ283"/>
      <c r="ALA283"/>
      <c r="ALB283"/>
      <c r="ALC283"/>
      <c r="ALD283"/>
      <c r="ALE283"/>
      <c r="ALF283"/>
      <c r="ALG283"/>
      <c r="ALH283"/>
      <c r="ALI283"/>
      <c r="ALJ283"/>
      <c r="ALK283"/>
      <c r="ALL283"/>
      <c r="ALM283"/>
      <c r="ALN283"/>
      <c r="ALO283"/>
      <c r="ALP283"/>
      <c r="ALQ283"/>
      <c r="ALR283"/>
      <c r="ALS283"/>
      <c r="ALT283"/>
      <c r="ALU283"/>
      <c r="ALV283"/>
      <c r="ALW283"/>
      <c r="ALX283"/>
      <c r="ALY283"/>
      <c r="ALZ283"/>
      <c r="AMA283"/>
      <c r="AMB283"/>
      <c r="AMC283"/>
      <c r="AMD283"/>
      <c r="AME283"/>
      <c r="AMF283"/>
      <c r="AMG283"/>
      <c r="AMH283"/>
      <c r="AMI283"/>
      <c r="AMJ283"/>
      <c r="AMK283"/>
      <c r="AML283"/>
      <c r="AMM283"/>
      <c r="AMN283"/>
      <c r="AMO283"/>
      <c r="AMP283"/>
      <c r="AMQ283"/>
      <c r="AMR283"/>
      <c r="AMS283"/>
      <c r="AMT283"/>
      <c r="AMU283"/>
      <c r="AMV283"/>
      <c r="AMW283"/>
      <c r="AMX283"/>
      <c r="AMY283"/>
      <c r="AMZ283"/>
      <c r="ANA283"/>
      <c r="ANB283"/>
      <c r="ANC283"/>
      <c r="AND283"/>
      <c r="ANE283"/>
      <c r="ANF283"/>
      <c r="ANG283"/>
      <c r="ANH283"/>
      <c r="ANI283"/>
      <c r="ANJ283"/>
      <c r="ANK283"/>
      <c r="ANL283"/>
      <c r="ANM283"/>
      <c r="ANN283"/>
      <c r="ANO283"/>
      <c r="ANP283"/>
      <c r="ANQ283"/>
      <c r="ANR283"/>
      <c r="ANS283"/>
      <c r="ANT283"/>
      <c r="ANU283"/>
      <c r="ANV283"/>
      <c r="ANW283"/>
      <c r="ANX283"/>
      <c r="ANY283"/>
      <c r="ANZ283"/>
      <c r="AOA283"/>
      <c r="AOB283"/>
      <c r="AOC283"/>
      <c r="AOD283"/>
      <c r="AOE283"/>
      <c r="AOF283"/>
      <c r="AOG283"/>
      <c r="AOH283"/>
      <c r="AOI283"/>
      <c r="AOJ283"/>
      <c r="AOK283"/>
      <c r="AOL283"/>
      <c r="AOM283"/>
      <c r="AON283"/>
      <c r="AOO283"/>
      <c r="AOP283"/>
      <c r="AOQ283"/>
      <c r="AOR283"/>
      <c r="AOS283"/>
      <c r="AOT283"/>
      <c r="AOU283"/>
      <c r="AOV283"/>
      <c r="AOW283"/>
      <c r="AOX283"/>
      <c r="AOY283"/>
      <c r="AOZ283"/>
      <c r="APA283"/>
      <c r="APB283"/>
      <c r="APC283"/>
      <c r="APD283"/>
      <c r="APE283"/>
      <c r="APF283"/>
      <c r="APG283"/>
      <c r="APH283"/>
      <c r="API283"/>
      <c r="APJ283"/>
      <c r="APK283"/>
      <c r="APL283"/>
      <c r="APM283"/>
      <c r="APN283"/>
      <c r="APO283"/>
      <c r="APP283"/>
      <c r="APQ283"/>
      <c r="APR283"/>
      <c r="APS283"/>
      <c r="APT283"/>
      <c r="APU283"/>
      <c r="APV283"/>
      <c r="APW283"/>
      <c r="APX283"/>
      <c r="APY283"/>
      <c r="APZ283"/>
      <c r="AQA283"/>
      <c r="AQB283"/>
      <c r="AQC283"/>
      <c r="AQD283"/>
      <c r="AQE283"/>
      <c r="AQF283"/>
      <c r="AQG283"/>
      <c r="AQH283"/>
      <c r="AQI283"/>
      <c r="AQJ283"/>
      <c r="AQK283"/>
      <c r="AQL283"/>
      <c r="AQM283"/>
      <c r="AQN283"/>
      <c r="AQO283"/>
      <c r="AQP283"/>
      <c r="AQQ283"/>
      <c r="AQR283"/>
      <c r="AQS283"/>
      <c r="AQT283"/>
      <c r="AQU283"/>
      <c r="AQV283"/>
      <c r="AQW283"/>
      <c r="AQX283"/>
      <c r="AQY283"/>
      <c r="AQZ283"/>
      <c r="ARA283"/>
      <c r="ARB283"/>
      <c r="ARC283"/>
      <c r="ARD283"/>
      <c r="ARE283"/>
      <c r="ARF283"/>
      <c r="ARG283"/>
      <c r="ARH283"/>
      <c r="ARI283"/>
      <c r="ARJ283"/>
      <c r="ARK283"/>
      <c r="ARL283"/>
      <c r="ARM283"/>
      <c r="ARN283"/>
      <c r="ARO283"/>
      <c r="ARP283"/>
      <c r="ARQ283"/>
      <c r="ARR283"/>
      <c r="ARS283"/>
      <c r="ART283"/>
      <c r="ARU283"/>
      <c r="ARV283"/>
      <c r="ARW283"/>
      <c r="ARX283"/>
      <c r="ARY283"/>
      <c r="ARZ283"/>
      <c r="ASA283"/>
      <c r="ASB283"/>
      <c r="ASC283"/>
      <c r="ASD283"/>
      <c r="ASE283"/>
      <c r="ASF283"/>
      <c r="ASG283"/>
      <c r="ASH283"/>
      <c r="ASI283"/>
      <c r="ASJ283"/>
      <c r="ASK283"/>
      <c r="ASL283"/>
      <c r="ASM283"/>
      <c r="ASN283"/>
      <c r="ASO283"/>
      <c r="ASP283"/>
      <c r="ASQ283"/>
      <c r="ASR283"/>
      <c r="ASS283"/>
      <c r="AST283"/>
      <c r="ASU283"/>
      <c r="ASV283"/>
      <c r="ASW283"/>
      <c r="ASX283"/>
      <c r="ASY283"/>
      <c r="ASZ283"/>
      <c r="ATA283"/>
      <c r="ATB283"/>
      <c r="ATC283"/>
      <c r="ATD283"/>
      <c r="ATE283"/>
      <c r="ATF283"/>
      <c r="ATG283"/>
      <c r="ATH283"/>
      <c r="ATI283"/>
      <c r="ATJ283"/>
      <c r="ATK283"/>
      <c r="ATL283"/>
      <c r="ATM283"/>
      <c r="ATN283"/>
      <c r="ATO283"/>
      <c r="ATP283"/>
      <c r="ATQ283"/>
      <c r="ATR283"/>
      <c r="ATS283"/>
      <c r="ATT283"/>
      <c r="ATU283"/>
      <c r="ATV283"/>
      <c r="ATW283"/>
      <c r="ATX283"/>
      <c r="ATY283"/>
      <c r="ATZ283"/>
      <c r="AUA283"/>
      <c r="AUB283"/>
      <c r="AUC283"/>
      <c r="AUD283"/>
      <c r="AUE283"/>
      <c r="AUF283"/>
      <c r="AUG283"/>
      <c r="AUH283"/>
      <c r="AUI283"/>
      <c r="AUJ283"/>
      <c r="AUK283"/>
      <c r="AUL283"/>
      <c r="AUM283"/>
      <c r="AUN283"/>
      <c r="AUO283"/>
      <c r="AUP283"/>
      <c r="AUQ283"/>
      <c r="AUR283"/>
      <c r="AUS283"/>
      <c r="AUT283"/>
      <c r="AUU283"/>
      <c r="AUV283"/>
      <c r="AUW283"/>
      <c r="AUX283"/>
      <c r="AUY283"/>
      <c r="AUZ283"/>
      <c r="AVA283"/>
      <c r="AVB283"/>
      <c r="AVC283"/>
      <c r="AVD283"/>
      <c r="AVE283"/>
      <c r="AVF283"/>
      <c r="AVG283"/>
      <c r="AVH283"/>
      <c r="AVI283"/>
      <c r="AVJ283"/>
      <c r="AVK283"/>
      <c r="AVL283"/>
      <c r="AVM283"/>
      <c r="AVN283"/>
      <c r="AVO283"/>
      <c r="AVP283"/>
      <c r="AVQ283"/>
      <c r="AVR283"/>
      <c r="AVS283"/>
      <c r="AVT283"/>
      <c r="AVU283"/>
      <c r="AVV283"/>
      <c r="AVW283"/>
      <c r="AVX283"/>
      <c r="AVY283"/>
      <c r="AVZ283"/>
      <c r="AWA283"/>
      <c r="AWB283"/>
      <c r="AWC283"/>
      <c r="AWD283"/>
      <c r="AWE283"/>
      <c r="AWF283"/>
      <c r="AWG283"/>
      <c r="AWH283"/>
      <c r="AWI283"/>
      <c r="AWJ283"/>
      <c r="AWK283"/>
      <c r="AWL283"/>
      <c r="AWM283"/>
      <c r="AWN283"/>
      <c r="AWO283"/>
      <c r="AWP283"/>
      <c r="AWQ283"/>
      <c r="AWR283"/>
      <c r="AWS283"/>
      <c r="AWT283"/>
      <c r="AWU283"/>
      <c r="AWV283"/>
      <c r="AWW283"/>
      <c r="AWX283"/>
      <c r="AWY283"/>
      <c r="AWZ283"/>
      <c r="AXA283"/>
      <c r="AXB283"/>
      <c r="AXC283"/>
      <c r="AXD283"/>
      <c r="AXE283"/>
      <c r="AXF283"/>
      <c r="AXG283"/>
      <c r="AXH283"/>
      <c r="AXI283"/>
      <c r="AXJ283"/>
      <c r="AXK283"/>
      <c r="AXL283"/>
      <c r="AXM283"/>
      <c r="AXN283"/>
      <c r="AXO283"/>
      <c r="AXP283"/>
      <c r="AXQ283"/>
      <c r="AXR283"/>
      <c r="AXS283"/>
      <c r="AXT283"/>
      <c r="AXU283"/>
      <c r="AXV283"/>
      <c r="AXW283"/>
      <c r="AXX283"/>
      <c r="AXY283"/>
      <c r="AXZ283"/>
      <c r="AYA283"/>
      <c r="AYB283"/>
      <c r="AYC283"/>
      <c r="AYD283"/>
      <c r="AYE283"/>
      <c r="AYF283"/>
      <c r="AYG283"/>
      <c r="AYH283"/>
      <c r="AYI283"/>
      <c r="AYJ283"/>
      <c r="AYK283"/>
      <c r="AYL283"/>
      <c r="AYM283"/>
      <c r="AYN283"/>
      <c r="AYO283"/>
      <c r="AYP283"/>
      <c r="AYQ283"/>
      <c r="AYR283"/>
      <c r="AYS283"/>
      <c r="AYT283"/>
      <c r="AYU283"/>
      <c r="AYV283"/>
      <c r="AYW283"/>
      <c r="AYX283"/>
      <c r="AYY283"/>
      <c r="AYZ283"/>
      <c r="AZA283"/>
      <c r="AZB283"/>
      <c r="AZC283"/>
      <c r="AZD283"/>
      <c r="AZE283"/>
      <c r="AZF283"/>
      <c r="AZG283"/>
      <c r="AZH283"/>
      <c r="AZI283"/>
      <c r="AZJ283"/>
      <c r="AZK283"/>
      <c r="AZL283"/>
      <c r="AZM283"/>
      <c r="AZN283"/>
      <c r="AZO283"/>
      <c r="AZP283"/>
      <c r="AZQ283"/>
      <c r="AZR283"/>
      <c r="AZS283"/>
      <c r="AZT283"/>
      <c r="AZU283"/>
      <c r="AZV283"/>
      <c r="AZW283"/>
      <c r="AZX283"/>
      <c r="AZY283"/>
      <c r="AZZ283"/>
      <c r="BAA283"/>
      <c r="BAB283"/>
      <c r="BAC283"/>
      <c r="BAD283"/>
      <c r="BAE283"/>
      <c r="BAF283"/>
      <c r="BAG283"/>
      <c r="BAH283"/>
      <c r="BAI283"/>
      <c r="BAJ283"/>
      <c r="BAK283"/>
      <c r="BAL283"/>
      <c r="BAM283"/>
      <c r="BAN283"/>
      <c r="BAO283"/>
      <c r="BAP283"/>
      <c r="BAQ283"/>
      <c r="BAR283"/>
      <c r="BAS283"/>
      <c r="BAT283"/>
      <c r="BAU283"/>
      <c r="BAV283"/>
      <c r="BAW283"/>
      <c r="BAX283"/>
      <c r="BAY283"/>
      <c r="BAZ283"/>
      <c r="BBA283"/>
      <c r="BBB283"/>
      <c r="BBC283"/>
      <c r="BBD283"/>
      <c r="BBE283"/>
      <c r="BBF283"/>
      <c r="BBG283"/>
      <c r="BBH283"/>
      <c r="BBI283"/>
      <c r="BBJ283"/>
      <c r="BBK283"/>
      <c r="BBL283"/>
      <c r="BBM283"/>
      <c r="BBN283"/>
      <c r="BBO283"/>
      <c r="BBP283"/>
      <c r="BBQ283"/>
      <c r="BBR283"/>
      <c r="BBS283"/>
      <c r="BBT283"/>
      <c r="BBU283"/>
      <c r="BBV283"/>
      <c r="BBW283"/>
      <c r="BBX283"/>
      <c r="BBY283"/>
      <c r="BBZ283"/>
      <c r="BCA283"/>
      <c r="BCB283"/>
      <c r="BCC283"/>
      <c r="BCD283"/>
      <c r="BCE283"/>
      <c r="BCF283"/>
      <c r="BCG283"/>
      <c r="BCH283"/>
      <c r="BCI283"/>
      <c r="BCJ283"/>
      <c r="BCK283"/>
      <c r="BCL283"/>
      <c r="BCM283"/>
      <c r="BCN283"/>
      <c r="BCO283"/>
      <c r="BCP283"/>
      <c r="BCQ283"/>
      <c r="BCR283"/>
      <c r="BCS283"/>
      <c r="BCT283"/>
      <c r="BCU283"/>
      <c r="BCV283"/>
      <c r="BCW283"/>
      <c r="BCX283"/>
      <c r="BCY283"/>
      <c r="BCZ283"/>
      <c r="BDA283"/>
      <c r="BDB283"/>
      <c r="BDC283"/>
      <c r="BDD283"/>
      <c r="BDE283"/>
      <c r="BDF283"/>
      <c r="BDG283"/>
      <c r="BDH283"/>
      <c r="BDI283"/>
      <c r="BDJ283"/>
      <c r="BDK283"/>
      <c r="BDL283"/>
      <c r="BDM283"/>
      <c r="BDN283"/>
      <c r="BDO283"/>
      <c r="BDP283"/>
      <c r="BDQ283"/>
      <c r="BDR283"/>
      <c r="BDS283"/>
      <c r="BDT283"/>
      <c r="BDU283"/>
      <c r="BDV283"/>
      <c r="BDW283"/>
      <c r="BDX283"/>
      <c r="BDY283"/>
      <c r="BDZ283"/>
      <c r="BEA283"/>
      <c r="BEB283"/>
      <c r="BEC283"/>
      <c r="BED283"/>
      <c r="BEE283"/>
      <c r="BEF283"/>
      <c r="BEG283"/>
      <c r="BEH283"/>
      <c r="BEI283"/>
      <c r="BEJ283"/>
      <c r="BEK283"/>
      <c r="BEL283"/>
      <c r="BEM283"/>
      <c r="BEN283"/>
      <c r="BEO283"/>
      <c r="BEP283"/>
      <c r="BEQ283"/>
      <c r="BER283"/>
      <c r="BES283"/>
      <c r="BET283"/>
      <c r="BEU283"/>
      <c r="BEV283"/>
      <c r="BEW283"/>
      <c r="BEX283"/>
      <c r="BEY283"/>
      <c r="BEZ283"/>
      <c r="BFA283"/>
      <c r="BFB283"/>
      <c r="BFC283"/>
      <c r="BFD283"/>
      <c r="BFE283"/>
      <c r="BFF283"/>
      <c r="BFG283"/>
      <c r="BFH283"/>
      <c r="BFI283"/>
      <c r="BFJ283"/>
      <c r="BFK283"/>
      <c r="BFL283"/>
      <c r="BFM283"/>
      <c r="BFN283"/>
      <c r="BFO283"/>
      <c r="BFP283"/>
      <c r="BFQ283"/>
      <c r="BFR283"/>
      <c r="BFS283"/>
      <c r="BFT283"/>
      <c r="BFU283"/>
      <c r="BFV283"/>
      <c r="BFW283"/>
      <c r="BFX283"/>
      <c r="BFY283"/>
      <c r="BFZ283"/>
      <c r="BGA283"/>
      <c r="BGB283"/>
      <c r="BGC283"/>
      <c r="BGD283"/>
      <c r="BGE283"/>
      <c r="BGF283"/>
      <c r="BGG283"/>
      <c r="BGH283"/>
      <c r="BGI283"/>
      <c r="BGJ283"/>
      <c r="BGK283"/>
      <c r="BGL283"/>
      <c r="BGM283"/>
      <c r="BGN283"/>
      <c r="BGO283"/>
      <c r="BGP283"/>
      <c r="BGQ283"/>
      <c r="BGR283"/>
      <c r="BGS283"/>
      <c r="BGT283"/>
      <c r="BGU283"/>
      <c r="BGV283"/>
      <c r="BGW283"/>
      <c r="BGX283"/>
      <c r="BGY283"/>
      <c r="BGZ283"/>
      <c r="BHA283"/>
      <c r="BHB283"/>
      <c r="BHC283"/>
      <c r="BHD283"/>
      <c r="BHE283"/>
      <c r="BHF283"/>
      <c r="BHG283"/>
      <c r="BHH283"/>
      <c r="BHI283"/>
      <c r="BHJ283"/>
      <c r="BHK283"/>
      <c r="BHL283"/>
      <c r="BHM283"/>
      <c r="BHN283"/>
      <c r="BHO283"/>
      <c r="BHP283"/>
      <c r="BHQ283"/>
      <c r="BHR283"/>
      <c r="BHS283"/>
      <c r="BHT283"/>
      <c r="BHU283"/>
      <c r="BHV283"/>
      <c r="BHW283"/>
      <c r="BHX283"/>
      <c r="BHY283"/>
      <c r="BHZ283"/>
      <c r="BIA283"/>
      <c r="BIB283"/>
      <c r="BIC283"/>
      <c r="BID283"/>
      <c r="BIE283"/>
      <c r="BIF283"/>
      <c r="BIG283"/>
      <c r="BIH283"/>
      <c r="BII283"/>
      <c r="BIJ283"/>
      <c r="BIK283"/>
      <c r="BIL283"/>
      <c r="BIM283"/>
      <c r="BIN283"/>
      <c r="BIO283"/>
      <c r="BIP283"/>
      <c r="BIQ283"/>
      <c r="BIR283"/>
      <c r="BIS283"/>
      <c r="BIT283"/>
      <c r="BIU283"/>
      <c r="BIV283"/>
      <c r="BIW283"/>
      <c r="BIX283"/>
      <c r="BIY283"/>
      <c r="BIZ283"/>
      <c r="BJA283"/>
      <c r="BJB283"/>
      <c r="BJC283"/>
      <c r="BJD283"/>
      <c r="BJE283"/>
      <c r="BJF283"/>
      <c r="BJG283"/>
      <c r="BJH283"/>
      <c r="BJI283"/>
      <c r="BJJ283"/>
      <c r="BJK283"/>
      <c r="BJL283"/>
      <c r="BJM283"/>
      <c r="BJN283"/>
      <c r="BJO283"/>
      <c r="BJP283"/>
      <c r="BJQ283"/>
      <c r="BJR283"/>
      <c r="BJS283"/>
      <c r="BJT283"/>
      <c r="BJU283"/>
      <c r="BJV283"/>
      <c r="BJW283"/>
      <c r="BJX283"/>
      <c r="BJY283"/>
      <c r="BJZ283"/>
      <c r="BKA283"/>
      <c r="BKB283"/>
      <c r="BKC283"/>
      <c r="BKD283"/>
      <c r="BKE283"/>
      <c r="BKF283"/>
      <c r="BKG283"/>
      <c r="BKH283"/>
      <c r="BKI283"/>
      <c r="BKJ283"/>
      <c r="BKK283"/>
      <c r="BKL283"/>
      <c r="BKM283"/>
      <c r="BKN283"/>
      <c r="BKO283"/>
      <c r="BKP283"/>
      <c r="BKQ283"/>
      <c r="BKR283"/>
      <c r="BKS283"/>
      <c r="BKT283"/>
      <c r="BKU283"/>
      <c r="BKV283"/>
      <c r="BKW283"/>
      <c r="BKX283"/>
      <c r="BKY283"/>
      <c r="BKZ283"/>
      <c r="BLA283"/>
      <c r="BLB283"/>
      <c r="BLC283"/>
      <c r="BLD283"/>
      <c r="BLE283"/>
      <c r="BLF283"/>
      <c r="BLG283"/>
      <c r="BLH283"/>
      <c r="BLI283"/>
      <c r="BLJ283"/>
      <c r="BLK283"/>
      <c r="BLL283"/>
      <c r="BLM283"/>
      <c r="BLN283"/>
      <c r="BLO283"/>
      <c r="BLP283"/>
      <c r="BLQ283"/>
      <c r="BLR283"/>
      <c r="BLS283"/>
      <c r="BLT283"/>
      <c r="BLU283"/>
      <c r="BLV283"/>
      <c r="BLW283"/>
      <c r="BLX283"/>
      <c r="BLY283"/>
      <c r="BLZ283"/>
      <c r="BMA283"/>
      <c r="BMB283"/>
      <c r="BMC283"/>
      <c r="BMD283"/>
      <c r="BME283"/>
      <c r="BMF283"/>
      <c r="BMG283"/>
      <c r="BMH283"/>
      <c r="BMI283"/>
      <c r="BMJ283"/>
      <c r="BMK283"/>
      <c r="BML283"/>
      <c r="BMM283"/>
      <c r="BMN283"/>
      <c r="BMO283"/>
      <c r="BMP283"/>
      <c r="BMQ283"/>
      <c r="BMR283"/>
      <c r="BMS283"/>
      <c r="BMT283"/>
      <c r="BMU283"/>
      <c r="BMV283"/>
      <c r="BMW283"/>
      <c r="BMX283"/>
      <c r="BMY283"/>
      <c r="BMZ283"/>
      <c r="BNA283"/>
      <c r="BNB283"/>
      <c r="BNC283"/>
      <c r="BND283"/>
      <c r="BNE283"/>
      <c r="BNF283"/>
      <c r="BNG283"/>
      <c r="BNH283"/>
      <c r="BNI283"/>
      <c r="BNJ283"/>
      <c r="BNK283"/>
      <c r="BNL283"/>
      <c r="BNM283"/>
      <c r="BNN283"/>
      <c r="BNO283"/>
      <c r="BNP283"/>
      <c r="BNQ283"/>
      <c r="BNR283"/>
      <c r="BNS283"/>
      <c r="BNT283"/>
      <c r="BNU283"/>
      <c r="BNV283"/>
      <c r="BNW283"/>
      <c r="BNX283"/>
      <c r="BNY283"/>
      <c r="BNZ283"/>
      <c r="BOA283"/>
      <c r="BOB283"/>
      <c r="BOC283"/>
      <c r="BOD283"/>
      <c r="BOE283"/>
      <c r="BOF283"/>
      <c r="BOG283"/>
      <c r="BOH283"/>
      <c r="BOI283"/>
      <c r="BOJ283"/>
      <c r="BOK283"/>
      <c r="BOL283"/>
      <c r="BOM283"/>
      <c r="BON283"/>
      <c r="BOO283"/>
      <c r="BOP283"/>
      <c r="BOQ283"/>
      <c r="BOR283"/>
      <c r="BOS283"/>
      <c r="BOT283"/>
      <c r="BOU283"/>
      <c r="BOV283"/>
      <c r="BOW283"/>
      <c r="BOX283"/>
      <c r="BOY283"/>
      <c r="BOZ283"/>
      <c r="BPA283"/>
      <c r="BPB283"/>
      <c r="BPC283"/>
      <c r="BPD283"/>
      <c r="BPE283"/>
      <c r="BPF283"/>
      <c r="BPG283"/>
      <c r="BPH283"/>
      <c r="BPI283"/>
      <c r="BPJ283"/>
      <c r="BPK283"/>
      <c r="BPL283"/>
      <c r="BPM283"/>
      <c r="BPN283"/>
      <c r="BPO283"/>
      <c r="BPP283"/>
      <c r="BPQ283"/>
      <c r="BPR283"/>
      <c r="BPS283"/>
      <c r="BPT283"/>
      <c r="BPU283"/>
      <c r="BPV283"/>
      <c r="BPW283"/>
      <c r="BPX283"/>
      <c r="BPY283"/>
      <c r="BPZ283"/>
      <c r="BQA283"/>
      <c r="BQB283"/>
      <c r="BQC283"/>
      <c r="BQD283"/>
      <c r="BQE283"/>
      <c r="BQF283"/>
      <c r="BQG283"/>
      <c r="BQH283"/>
      <c r="BQI283"/>
      <c r="BQJ283"/>
      <c r="BQK283"/>
      <c r="BQL283"/>
      <c r="BQM283"/>
      <c r="BQN283"/>
      <c r="BQO283"/>
      <c r="BQP283"/>
      <c r="BQQ283"/>
      <c r="BQR283"/>
      <c r="BQS283"/>
      <c r="BQT283"/>
      <c r="BQU283"/>
      <c r="BQV283"/>
      <c r="BQW283"/>
      <c r="BQX283"/>
      <c r="BQY283"/>
      <c r="BQZ283"/>
      <c r="BRA283"/>
      <c r="BRB283"/>
      <c r="BRC283"/>
      <c r="BRD283"/>
      <c r="BRE283"/>
      <c r="BRF283"/>
      <c r="BRG283"/>
      <c r="BRH283"/>
      <c r="BRI283"/>
      <c r="BRJ283"/>
      <c r="BRK283"/>
      <c r="BRL283"/>
      <c r="BRM283"/>
      <c r="BRN283"/>
      <c r="BRO283"/>
      <c r="BRP283"/>
      <c r="BRQ283"/>
      <c r="BRR283"/>
      <c r="BRS283"/>
      <c r="BRT283"/>
      <c r="BRU283"/>
      <c r="BRV283"/>
      <c r="BRW283"/>
      <c r="BRX283"/>
      <c r="BRY283"/>
      <c r="BRZ283"/>
      <c r="BSA283"/>
      <c r="BSB283"/>
      <c r="BSC283"/>
      <c r="BSD283"/>
      <c r="BSE283"/>
      <c r="BSF283"/>
      <c r="BSG283"/>
      <c r="BSH283"/>
      <c r="BSI283"/>
      <c r="BSJ283"/>
      <c r="BSK283"/>
      <c r="BSL283"/>
      <c r="BSM283"/>
      <c r="BSN283"/>
      <c r="BSO283"/>
      <c r="BSP283"/>
      <c r="BSQ283"/>
      <c r="BSR283"/>
      <c r="BSS283"/>
      <c r="BST283"/>
      <c r="BSU283"/>
      <c r="BSV283"/>
      <c r="BSW283"/>
      <c r="BSX283"/>
      <c r="BSY283"/>
      <c r="BSZ283"/>
      <c r="BTA283"/>
      <c r="BTB283"/>
      <c r="BTC283"/>
      <c r="BTD283"/>
      <c r="BTE283"/>
      <c r="BTF283"/>
      <c r="BTG283"/>
      <c r="BTH283"/>
      <c r="BTI283"/>
      <c r="BTJ283"/>
      <c r="BTK283"/>
      <c r="BTL283"/>
      <c r="BTM283"/>
      <c r="BTN283"/>
      <c r="BTO283"/>
      <c r="BTP283"/>
      <c r="BTQ283"/>
      <c r="BTR283"/>
      <c r="BTS283"/>
      <c r="BTT283"/>
      <c r="BTU283"/>
      <c r="BTV283"/>
      <c r="BTW283"/>
      <c r="BTX283"/>
      <c r="BTY283"/>
      <c r="BTZ283"/>
      <c r="BUA283"/>
      <c r="BUB283"/>
      <c r="BUC283"/>
      <c r="BUD283"/>
      <c r="BUE283"/>
      <c r="BUF283"/>
      <c r="BUG283"/>
      <c r="BUH283"/>
      <c r="BUI283"/>
      <c r="BUJ283"/>
      <c r="BUK283"/>
      <c r="BUL283"/>
      <c r="BUM283"/>
      <c r="BUN283"/>
      <c r="BUO283"/>
      <c r="BUP283"/>
      <c r="BUQ283"/>
      <c r="BUR283"/>
      <c r="BUS283"/>
      <c r="BUT283"/>
      <c r="BUU283"/>
      <c r="BUV283"/>
      <c r="BUW283"/>
      <c r="BUX283"/>
      <c r="BUY283"/>
      <c r="BUZ283"/>
      <c r="BVA283"/>
      <c r="BVB283"/>
      <c r="BVC283"/>
      <c r="BVD283"/>
      <c r="BVE283"/>
      <c r="BVF283"/>
      <c r="BVG283"/>
      <c r="BVH283"/>
      <c r="BVI283"/>
      <c r="BVJ283"/>
      <c r="BVK283"/>
      <c r="BVL283"/>
      <c r="BVM283"/>
      <c r="BVN283"/>
      <c r="BVO283"/>
      <c r="BVP283"/>
      <c r="BVQ283"/>
      <c r="BVR283"/>
      <c r="BVS283"/>
      <c r="BVT283"/>
      <c r="BVU283"/>
      <c r="BVV283"/>
      <c r="BVW283"/>
      <c r="BVX283"/>
      <c r="BVY283"/>
      <c r="BVZ283"/>
      <c r="BWA283"/>
      <c r="BWB283"/>
      <c r="BWC283"/>
      <c r="BWD283"/>
      <c r="BWE283"/>
      <c r="BWF283"/>
      <c r="BWG283"/>
      <c r="BWH283"/>
      <c r="BWI283"/>
      <c r="BWJ283"/>
      <c r="BWK283"/>
      <c r="BWL283"/>
      <c r="BWM283"/>
      <c r="BWN283"/>
      <c r="BWO283"/>
      <c r="BWP283"/>
      <c r="BWQ283"/>
      <c r="BWR283"/>
      <c r="BWS283"/>
      <c r="BWT283"/>
      <c r="BWU283"/>
      <c r="BWV283"/>
      <c r="BWW283"/>
      <c r="BWX283"/>
      <c r="BWY283"/>
      <c r="BWZ283"/>
      <c r="BXA283"/>
      <c r="BXB283"/>
      <c r="BXC283"/>
      <c r="BXD283"/>
      <c r="BXE283"/>
      <c r="BXF283"/>
      <c r="BXG283"/>
      <c r="BXH283"/>
      <c r="BXI283"/>
      <c r="BXJ283"/>
      <c r="BXK283"/>
      <c r="BXL283"/>
      <c r="BXM283"/>
      <c r="BXN283"/>
      <c r="BXO283"/>
      <c r="BXP283"/>
      <c r="BXQ283"/>
      <c r="BXR283"/>
      <c r="BXS283"/>
      <c r="BXT283"/>
      <c r="BXU283"/>
      <c r="BXV283"/>
      <c r="BXW283"/>
      <c r="BXX283"/>
      <c r="BXY283"/>
      <c r="BXZ283"/>
      <c r="BYA283"/>
      <c r="BYB283"/>
      <c r="BYC283"/>
      <c r="BYD283"/>
      <c r="BYE283"/>
      <c r="BYF283"/>
      <c r="BYG283"/>
      <c r="BYH283"/>
      <c r="BYI283"/>
      <c r="BYJ283"/>
      <c r="BYK283"/>
      <c r="BYL283"/>
      <c r="BYM283"/>
      <c r="BYN283"/>
      <c r="BYO283"/>
      <c r="BYP283"/>
      <c r="BYQ283"/>
      <c r="BYR283"/>
      <c r="BYS283"/>
      <c r="BYT283"/>
      <c r="BYU283"/>
      <c r="BYV283"/>
      <c r="BYW283"/>
      <c r="BYX283"/>
      <c r="BYY283"/>
      <c r="BYZ283"/>
      <c r="BZA283"/>
      <c r="BZB283"/>
      <c r="BZC283"/>
      <c r="BZD283"/>
      <c r="BZE283"/>
      <c r="BZF283"/>
      <c r="BZG283"/>
      <c r="BZH283"/>
      <c r="BZI283"/>
      <c r="BZJ283"/>
      <c r="BZK283"/>
      <c r="BZL283"/>
      <c r="BZM283"/>
      <c r="BZN283"/>
      <c r="BZO283"/>
      <c r="BZP283"/>
      <c r="BZQ283"/>
      <c r="BZR283"/>
      <c r="BZS283"/>
      <c r="BZT283"/>
      <c r="BZU283"/>
      <c r="BZV283"/>
      <c r="BZW283"/>
      <c r="BZX283"/>
      <c r="BZY283"/>
      <c r="BZZ283"/>
      <c r="CAA283"/>
      <c r="CAB283"/>
      <c r="CAC283"/>
      <c r="CAD283"/>
      <c r="CAE283"/>
      <c r="CAF283"/>
      <c r="CAG283"/>
      <c r="CAH283"/>
      <c r="CAI283"/>
      <c r="CAJ283"/>
      <c r="CAK283"/>
      <c r="CAL283"/>
      <c r="CAM283"/>
      <c r="CAN283"/>
      <c r="CAO283"/>
      <c r="CAP283"/>
      <c r="CAQ283"/>
      <c r="CAR283"/>
      <c r="CAS283"/>
      <c r="CAT283"/>
      <c r="CAU283"/>
      <c r="CAV283"/>
      <c r="CAW283"/>
      <c r="CAX283"/>
      <c r="CAY283"/>
      <c r="CAZ283"/>
      <c r="CBA283"/>
      <c r="CBB283"/>
      <c r="CBC283"/>
      <c r="CBD283"/>
      <c r="CBE283"/>
      <c r="CBF283"/>
      <c r="CBG283"/>
      <c r="CBH283"/>
      <c r="CBI283"/>
      <c r="CBJ283"/>
      <c r="CBK283"/>
      <c r="CBL283"/>
      <c r="CBM283"/>
      <c r="CBN283"/>
      <c r="CBO283"/>
      <c r="CBP283"/>
      <c r="CBQ283"/>
      <c r="CBR283"/>
      <c r="CBS283"/>
      <c r="CBT283"/>
      <c r="CBU283"/>
      <c r="CBV283"/>
      <c r="CBW283"/>
      <c r="CBX283"/>
      <c r="CBY283"/>
      <c r="CBZ283"/>
      <c r="CCA283"/>
      <c r="CCB283"/>
      <c r="CCC283"/>
      <c r="CCD283"/>
      <c r="CCE283"/>
      <c r="CCF283"/>
      <c r="CCG283"/>
      <c r="CCH283"/>
      <c r="CCI283"/>
      <c r="CCJ283"/>
      <c r="CCK283"/>
      <c r="CCL283"/>
      <c r="CCM283"/>
      <c r="CCN283"/>
      <c r="CCO283"/>
      <c r="CCP283"/>
      <c r="CCQ283"/>
      <c r="CCR283"/>
      <c r="CCS283"/>
      <c r="CCT283"/>
      <c r="CCU283"/>
      <c r="CCV283"/>
      <c r="CCW283"/>
      <c r="CCX283"/>
      <c r="CCY283"/>
      <c r="CCZ283"/>
      <c r="CDA283"/>
      <c r="CDB283"/>
      <c r="CDC283"/>
      <c r="CDD283"/>
      <c r="CDE283"/>
      <c r="CDF283"/>
      <c r="CDG283"/>
      <c r="CDH283"/>
      <c r="CDI283"/>
      <c r="CDJ283"/>
      <c r="CDK283"/>
      <c r="CDL283"/>
      <c r="CDM283"/>
      <c r="CDN283"/>
      <c r="CDO283"/>
      <c r="CDP283"/>
      <c r="CDQ283"/>
      <c r="CDR283"/>
      <c r="CDS283"/>
      <c r="CDT283"/>
      <c r="CDU283"/>
      <c r="CDV283"/>
      <c r="CDW283"/>
      <c r="CDX283"/>
      <c r="CDY283"/>
      <c r="CDZ283"/>
      <c r="CEA283"/>
      <c r="CEB283"/>
      <c r="CEC283"/>
      <c r="CED283"/>
      <c r="CEE283"/>
      <c r="CEF283"/>
      <c r="CEG283"/>
      <c r="CEH283"/>
      <c r="CEI283"/>
      <c r="CEJ283"/>
      <c r="CEK283"/>
      <c r="CEL283"/>
      <c r="CEM283"/>
      <c r="CEN283"/>
      <c r="CEO283"/>
      <c r="CEP283"/>
      <c r="CEQ283"/>
      <c r="CER283"/>
      <c r="CES283"/>
      <c r="CET283"/>
      <c r="CEU283"/>
      <c r="CEV283"/>
      <c r="CEW283"/>
      <c r="CEX283"/>
      <c r="CEY283"/>
      <c r="CEZ283"/>
      <c r="CFA283"/>
      <c r="CFB283"/>
      <c r="CFC283"/>
      <c r="CFD283"/>
      <c r="CFE283"/>
      <c r="CFF283"/>
      <c r="CFG283"/>
      <c r="CFH283"/>
      <c r="CFI283"/>
      <c r="CFJ283"/>
      <c r="CFK283"/>
      <c r="CFL283"/>
      <c r="CFM283"/>
      <c r="CFN283"/>
      <c r="CFO283"/>
      <c r="CFP283"/>
      <c r="CFQ283"/>
      <c r="CFR283"/>
      <c r="CFS283"/>
      <c r="CFT283"/>
      <c r="CFU283"/>
      <c r="CFV283"/>
      <c r="CFW283"/>
      <c r="CFX283"/>
      <c r="CFY283"/>
      <c r="CFZ283"/>
      <c r="CGA283"/>
      <c r="CGB283"/>
      <c r="CGC283"/>
      <c r="CGD283"/>
      <c r="CGE283"/>
      <c r="CGF283"/>
      <c r="CGG283"/>
      <c r="CGH283"/>
      <c r="CGI283"/>
      <c r="CGJ283"/>
      <c r="CGK283"/>
      <c r="CGL283"/>
      <c r="CGM283"/>
      <c r="CGN283"/>
      <c r="CGO283"/>
      <c r="CGP283"/>
      <c r="CGQ283"/>
      <c r="CGR283"/>
      <c r="CGS283"/>
      <c r="CGT283"/>
      <c r="CGU283"/>
      <c r="CGV283"/>
      <c r="CGW283"/>
      <c r="CGX283"/>
      <c r="CGY283"/>
      <c r="CGZ283"/>
      <c r="CHA283"/>
      <c r="CHB283"/>
      <c r="CHC283"/>
      <c r="CHD283"/>
      <c r="CHE283"/>
      <c r="CHF283"/>
      <c r="CHG283"/>
      <c r="CHH283"/>
      <c r="CHI283"/>
      <c r="CHJ283"/>
      <c r="CHK283"/>
      <c r="CHL283"/>
      <c r="CHM283"/>
      <c r="CHN283"/>
      <c r="CHO283"/>
      <c r="CHP283"/>
      <c r="CHQ283"/>
      <c r="CHR283"/>
      <c r="CHS283"/>
      <c r="CHT283"/>
      <c r="CHU283"/>
      <c r="CHV283"/>
      <c r="CHW283"/>
      <c r="CHX283"/>
      <c r="CHY283"/>
      <c r="CHZ283"/>
      <c r="CIA283"/>
      <c r="CIB283"/>
      <c r="CIC283"/>
      <c r="CID283"/>
      <c r="CIE283"/>
      <c r="CIF283"/>
      <c r="CIG283"/>
      <c r="CIH283"/>
      <c r="CII283"/>
      <c r="CIJ283"/>
      <c r="CIK283"/>
      <c r="CIL283"/>
      <c r="CIM283"/>
      <c r="CIN283"/>
      <c r="CIO283"/>
      <c r="CIP283"/>
      <c r="CIQ283"/>
      <c r="CIR283"/>
      <c r="CIS283"/>
      <c r="CIT283"/>
      <c r="CIU283"/>
      <c r="CIV283"/>
      <c r="CIW283"/>
      <c r="CIX283"/>
      <c r="CIY283"/>
      <c r="CIZ283"/>
      <c r="CJA283"/>
      <c r="CJB283"/>
      <c r="CJC283"/>
      <c r="CJD283"/>
      <c r="CJE283"/>
      <c r="CJF283"/>
      <c r="CJG283"/>
      <c r="CJH283"/>
      <c r="CJI283"/>
      <c r="CJJ283"/>
      <c r="CJK283"/>
      <c r="CJL283"/>
      <c r="CJM283"/>
      <c r="CJN283"/>
      <c r="CJO283"/>
      <c r="CJP283"/>
      <c r="CJQ283"/>
      <c r="CJR283"/>
      <c r="CJS283"/>
      <c r="CJT283"/>
      <c r="CJU283"/>
      <c r="CJV283"/>
      <c r="CJW283"/>
      <c r="CJX283"/>
      <c r="CJY283"/>
      <c r="CJZ283"/>
      <c r="CKA283"/>
      <c r="CKB283"/>
      <c r="CKC283"/>
      <c r="CKD283"/>
      <c r="CKE283"/>
      <c r="CKF283"/>
      <c r="CKG283"/>
      <c r="CKH283"/>
      <c r="CKI283"/>
      <c r="CKJ283"/>
      <c r="CKK283"/>
      <c r="CKL283"/>
      <c r="CKM283"/>
      <c r="CKN283"/>
      <c r="CKO283"/>
      <c r="CKP283"/>
      <c r="CKQ283"/>
      <c r="CKR283"/>
      <c r="CKS283"/>
      <c r="CKT283"/>
      <c r="CKU283"/>
      <c r="CKV283"/>
      <c r="CKW283"/>
      <c r="CKX283"/>
      <c r="CKY283"/>
      <c r="CKZ283"/>
      <c r="CLA283"/>
      <c r="CLB283"/>
      <c r="CLC283"/>
      <c r="CLD283"/>
      <c r="CLE283"/>
      <c r="CLF283"/>
      <c r="CLG283"/>
      <c r="CLH283"/>
      <c r="CLI283"/>
      <c r="CLJ283"/>
      <c r="CLK283"/>
      <c r="CLL283"/>
      <c r="CLM283"/>
      <c r="CLN283"/>
      <c r="CLO283"/>
      <c r="CLP283"/>
      <c r="CLQ283"/>
      <c r="CLR283"/>
      <c r="CLS283"/>
      <c r="CLT283"/>
      <c r="CLU283"/>
      <c r="CLV283"/>
      <c r="CLW283"/>
      <c r="CLX283"/>
      <c r="CLY283"/>
      <c r="CLZ283"/>
      <c r="CMA283"/>
      <c r="CMB283"/>
      <c r="CMC283"/>
      <c r="CMD283"/>
      <c r="CME283"/>
      <c r="CMF283"/>
      <c r="CMG283"/>
      <c r="CMH283"/>
      <c r="CMI283"/>
      <c r="CMJ283"/>
      <c r="CMK283"/>
      <c r="CML283"/>
      <c r="CMM283"/>
      <c r="CMN283"/>
      <c r="CMO283"/>
      <c r="CMP283"/>
      <c r="CMQ283"/>
      <c r="CMR283"/>
      <c r="CMS283"/>
      <c r="CMT283"/>
      <c r="CMU283"/>
      <c r="CMV283"/>
      <c r="CMW283"/>
      <c r="CMX283"/>
      <c r="CMY283"/>
      <c r="CMZ283"/>
      <c r="CNA283"/>
      <c r="CNB283"/>
      <c r="CNC283"/>
      <c r="CND283"/>
      <c r="CNE283"/>
      <c r="CNF283"/>
      <c r="CNG283"/>
      <c r="CNH283"/>
      <c r="CNI283"/>
      <c r="CNJ283"/>
      <c r="CNK283"/>
      <c r="CNL283"/>
      <c r="CNM283"/>
      <c r="CNN283"/>
      <c r="CNO283"/>
      <c r="CNP283"/>
      <c r="CNQ283"/>
      <c r="CNR283"/>
      <c r="CNS283"/>
      <c r="CNT283"/>
      <c r="CNU283"/>
      <c r="CNV283"/>
      <c r="CNW283"/>
      <c r="CNX283"/>
      <c r="CNY283"/>
      <c r="CNZ283"/>
      <c r="COA283"/>
      <c r="COB283"/>
      <c r="COC283"/>
      <c r="COD283"/>
      <c r="COE283"/>
      <c r="COF283"/>
      <c r="COG283"/>
      <c r="COH283"/>
      <c r="COI283"/>
      <c r="COJ283"/>
      <c r="COK283"/>
      <c r="COL283"/>
      <c r="COM283"/>
      <c r="CON283"/>
      <c r="COO283"/>
      <c r="COP283"/>
      <c r="COQ283"/>
      <c r="COR283"/>
      <c r="COS283"/>
      <c r="COT283"/>
      <c r="COU283"/>
      <c r="COV283"/>
      <c r="COW283"/>
      <c r="COX283"/>
      <c r="COY283"/>
      <c r="COZ283"/>
      <c r="CPA283"/>
      <c r="CPB283"/>
      <c r="CPC283"/>
      <c r="CPD283"/>
      <c r="CPE283"/>
      <c r="CPF283"/>
      <c r="CPG283"/>
      <c r="CPH283"/>
      <c r="CPI283"/>
      <c r="CPJ283"/>
      <c r="CPK283"/>
      <c r="CPL283"/>
      <c r="CPM283"/>
      <c r="CPN283"/>
      <c r="CPO283"/>
      <c r="CPP283"/>
      <c r="CPQ283"/>
      <c r="CPR283"/>
      <c r="CPS283"/>
      <c r="CPT283"/>
      <c r="CPU283"/>
      <c r="CPV283"/>
      <c r="CPW283"/>
      <c r="CPX283"/>
      <c r="CPY283"/>
      <c r="CPZ283"/>
      <c r="CQA283"/>
      <c r="CQB283"/>
      <c r="CQC283"/>
      <c r="CQD283"/>
      <c r="CQE283"/>
      <c r="CQF283"/>
      <c r="CQG283"/>
      <c r="CQH283"/>
      <c r="CQI283"/>
      <c r="CQJ283"/>
      <c r="CQK283"/>
      <c r="CQL283"/>
      <c r="CQM283"/>
      <c r="CQN283"/>
      <c r="CQO283"/>
      <c r="CQP283"/>
      <c r="CQQ283"/>
      <c r="CQR283"/>
      <c r="CQS283"/>
      <c r="CQT283"/>
      <c r="CQU283"/>
      <c r="CQV283"/>
      <c r="CQW283"/>
      <c r="CQX283"/>
      <c r="CQY283"/>
      <c r="CQZ283"/>
      <c r="CRA283"/>
      <c r="CRB283"/>
      <c r="CRC283"/>
      <c r="CRD283"/>
      <c r="CRE283"/>
      <c r="CRF283"/>
      <c r="CRG283"/>
      <c r="CRH283"/>
      <c r="CRI283"/>
      <c r="CRJ283"/>
      <c r="CRK283"/>
      <c r="CRL283"/>
      <c r="CRM283"/>
      <c r="CRN283"/>
      <c r="CRO283"/>
      <c r="CRP283"/>
      <c r="CRQ283"/>
      <c r="CRR283"/>
      <c r="CRS283"/>
      <c r="CRT283"/>
      <c r="CRU283"/>
      <c r="CRV283"/>
      <c r="CRW283"/>
      <c r="CRX283"/>
      <c r="CRY283"/>
      <c r="CRZ283"/>
      <c r="CSA283"/>
      <c r="CSB283"/>
      <c r="CSC283"/>
      <c r="CSD283"/>
      <c r="CSE283"/>
      <c r="CSF283"/>
      <c r="CSG283"/>
      <c r="CSH283"/>
      <c r="CSI283"/>
      <c r="CSJ283"/>
      <c r="CSK283"/>
      <c r="CSL283"/>
      <c r="CSM283"/>
      <c r="CSN283"/>
      <c r="CSO283"/>
      <c r="CSP283"/>
      <c r="CSQ283"/>
      <c r="CSR283"/>
      <c r="CSS283"/>
      <c r="CST283"/>
      <c r="CSU283"/>
      <c r="CSV283"/>
      <c r="CSW283"/>
      <c r="CSX283"/>
      <c r="CSY283"/>
      <c r="CSZ283"/>
      <c r="CTA283"/>
      <c r="CTB283"/>
      <c r="CTC283"/>
      <c r="CTD283"/>
      <c r="CTE283"/>
      <c r="CTF283"/>
      <c r="CTG283"/>
      <c r="CTH283"/>
      <c r="CTI283"/>
      <c r="CTJ283"/>
      <c r="CTK283"/>
      <c r="CTL283"/>
      <c r="CTM283"/>
      <c r="CTN283"/>
      <c r="CTO283"/>
      <c r="CTP283"/>
      <c r="CTQ283"/>
      <c r="CTR283"/>
      <c r="CTS283"/>
      <c r="CTT283"/>
      <c r="CTU283"/>
      <c r="CTV283"/>
      <c r="CTW283"/>
      <c r="CTX283"/>
      <c r="CTY283"/>
      <c r="CTZ283"/>
      <c r="CUA283"/>
      <c r="CUB283"/>
      <c r="CUC283"/>
      <c r="CUD283"/>
      <c r="CUE283"/>
      <c r="CUF283"/>
      <c r="CUG283"/>
      <c r="CUH283"/>
      <c r="CUI283"/>
      <c r="CUJ283"/>
      <c r="CUK283"/>
      <c r="CUL283"/>
      <c r="CUM283"/>
      <c r="CUN283"/>
      <c r="CUO283"/>
      <c r="CUP283"/>
      <c r="CUQ283"/>
      <c r="CUR283"/>
      <c r="CUS283"/>
      <c r="CUT283"/>
      <c r="CUU283"/>
      <c r="CUV283"/>
      <c r="CUW283"/>
      <c r="CUX283"/>
      <c r="CUY283"/>
      <c r="CUZ283"/>
      <c r="CVA283"/>
      <c r="CVB283"/>
      <c r="CVC283"/>
      <c r="CVD283"/>
      <c r="CVE283"/>
      <c r="CVF283"/>
      <c r="CVG283"/>
      <c r="CVH283"/>
      <c r="CVI283"/>
      <c r="CVJ283"/>
      <c r="CVK283"/>
      <c r="CVL283"/>
      <c r="CVM283"/>
      <c r="CVN283"/>
      <c r="CVO283"/>
      <c r="CVP283"/>
      <c r="CVQ283"/>
      <c r="CVR283"/>
      <c r="CVS283"/>
      <c r="CVT283"/>
      <c r="CVU283"/>
      <c r="CVV283"/>
      <c r="CVW283"/>
      <c r="CVX283"/>
      <c r="CVY283"/>
      <c r="CVZ283"/>
      <c r="CWA283"/>
      <c r="CWB283"/>
      <c r="CWC283"/>
      <c r="CWD283"/>
      <c r="CWE283"/>
      <c r="CWF283"/>
      <c r="CWG283"/>
      <c r="CWH283"/>
      <c r="CWI283"/>
      <c r="CWJ283"/>
      <c r="CWK283"/>
      <c r="CWL283"/>
      <c r="CWM283"/>
      <c r="CWN283"/>
      <c r="CWO283"/>
      <c r="CWP283"/>
      <c r="CWQ283"/>
      <c r="CWR283"/>
      <c r="CWS283"/>
      <c r="CWT283"/>
      <c r="CWU283"/>
      <c r="CWV283"/>
      <c r="CWW283"/>
      <c r="CWX283"/>
      <c r="CWY283"/>
      <c r="CWZ283"/>
      <c r="CXA283"/>
      <c r="CXB283"/>
      <c r="CXC283"/>
      <c r="CXD283"/>
      <c r="CXE283"/>
      <c r="CXF283"/>
      <c r="CXG283"/>
      <c r="CXH283"/>
      <c r="CXI283"/>
      <c r="CXJ283"/>
      <c r="CXK283"/>
      <c r="CXL283"/>
      <c r="CXM283"/>
      <c r="CXN283"/>
      <c r="CXO283"/>
      <c r="CXP283"/>
      <c r="CXQ283"/>
      <c r="CXR283"/>
      <c r="CXS283"/>
      <c r="CXT283"/>
      <c r="CXU283"/>
      <c r="CXV283"/>
      <c r="CXW283"/>
      <c r="CXX283"/>
      <c r="CXY283"/>
      <c r="CXZ283"/>
      <c r="CYA283"/>
      <c r="CYB283"/>
      <c r="CYC283"/>
      <c r="CYD283"/>
      <c r="CYE283"/>
      <c r="CYF283"/>
      <c r="CYG283"/>
      <c r="CYH283"/>
      <c r="CYI283"/>
      <c r="CYJ283"/>
      <c r="CYK283"/>
      <c r="CYL283"/>
      <c r="CYM283"/>
      <c r="CYN283"/>
      <c r="CYO283"/>
      <c r="CYP283"/>
      <c r="CYQ283"/>
      <c r="CYR283"/>
      <c r="CYS283"/>
      <c r="CYT283"/>
      <c r="CYU283"/>
      <c r="CYV283"/>
      <c r="CYW283"/>
      <c r="CYX283"/>
      <c r="CYY283"/>
      <c r="CYZ283"/>
      <c r="CZA283"/>
      <c r="CZB283"/>
      <c r="CZC283"/>
      <c r="CZD283"/>
      <c r="CZE283"/>
      <c r="CZF283"/>
      <c r="CZG283"/>
      <c r="CZH283"/>
      <c r="CZI283"/>
      <c r="CZJ283"/>
      <c r="CZK283"/>
      <c r="CZL283"/>
      <c r="CZM283"/>
      <c r="CZN283"/>
      <c r="CZO283"/>
      <c r="CZP283"/>
      <c r="CZQ283"/>
      <c r="CZR283"/>
      <c r="CZS283"/>
      <c r="CZT283"/>
      <c r="CZU283"/>
      <c r="CZV283"/>
      <c r="CZW283"/>
      <c r="CZX283"/>
      <c r="CZY283"/>
      <c r="CZZ283"/>
      <c r="DAA283"/>
      <c r="DAB283"/>
      <c r="DAC283"/>
      <c r="DAD283"/>
      <c r="DAE283"/>
      <c r="DAF283"/>
      <c r="DAG283"/>
      <c r="DAH283"/>
      <c r="DAI283"/>
      <c r="DAJ283"/>
      <c r="DAK283"/>
      <c r="DAL283"/>
      <c r="DAM283"/>
      <c r="DAN283"/>
      <c r="DAO283"/>
      <c r="DAP283"/>
      <c r="DAQ283"/>
      <c r="DAR283"/>
      <c r="DAS283"/>
      <c r="DAT283"/>
      <c r="DAU283"/>
      <c r="DAV283"/>
      <c r="DAW283"/>
      <c r="DAX283"/>
      <c r="DAY283"/>
      <c r="DAZ283"/>
      <c r="DBA283"/>
      <c r="DBB283"/>
      <c r="DBC283"/>
      <c r="DBD283"/>
      <c r="DBE283"/>
      <c r="DBF283"/>
      <c r="DBG283"/>
      <c r="DBH283"/>
      <c r="DBI283"/>
      <c r="DBJ283"/>
      <c r="DBK283"/>
      <c r="DBL283"/>
      <c r="DBM283"/>
      <c r="DBN283"/>
      <c r="DBO283"/>
      <c r="DBP283"/>
      <c r="DBQ283"/>
      <c r="DBR283"/>
      <c r="DBS283"/>
      <c r="DBT283"/>
      <c r="DBU283"/>
      <c r="DBV283"/>
      <c r="DBW283"/>
      <c r="DBX283"/>
      <c r="DBY283"/>
      <c r="DBZ283"/>
      <c r="DCA283"/>
      <c r="DCB283"/>
      <c r="DCC283"/>
      <c r="DCD283"/>
      <c r="DCE283"/>
      <c r="DCF283"/>
      <c r="DCG283"/>
      <c r="DCH283"/>
      <c r="DCI283"/>
      <c r="DCJ283"/>
      <c r="DCK283"/>
      <c r="DCL283"/>
      <c r="DCM283"/>
      <c r="DCN283"/>
      <c r="DCO283"/>
      <c r="DCP283"/>
      <c r="DCQ283"/>
      <c r="DCR283"/>
      <c r="DCS283"/>
      <c r="DCT283"/>
      <c r="DCU283"/>
      <c r="DCV283"/>
      <c r="DCW283"/>
      <c r="DCX283"/>
      <c r="DCY283"/>
      <c r="DCZ283"/>
      <c r="DDA283"/>
      <c r="DDB283"/>
      <c r="DDC283"/>
      <c r="DDD283"/>
      <c r="DDE283"/>
      <c r="DDF283"/>
      <c r="DDG283"/>
      <c r="DDH283"/>
      <c r="DDI283"/>
      <c r="DDJ283"/>
      <c r="DDK283"/>
      <c r="DDL283"/>
      <c r="DDM283"/>
      <c r="DDN283"/>
      <c r="DDO283"/>
      <c r="DDP283"/>
      <c r="DDQ283"/>
      <c r="DDR283"/>
      <c r="DDS283"/>
      <c r="DDT283"/>
      <c r="DDU283"/>
      <c r="DDV283"/>
      <c r="DDW283"/>
      <c r="DDX283"/>
      <c r="DDY283"/>
      <c r="DDZ283"/>
      <c r="DEA283"/>
      <c r="DEB283"/>
      <c r="DEC283"/>
      <c r="DED283"/>
      <c r="DEE283"/>
      <c r="DEF283"/>
      <c r="DEG283"/>
      <c r="DEH283"/>
      <c r="DEI283"/>
      <c r="DEJ283"/>
      <c r="DEK283"/>
      <c r="DEL283"/>
      <c r="DEM283"/>
      <c r="DEN283"/>
      <c r="DEO283"/>
      <c r="DEP283"/>
      <c r="DEQ283"/>
      <c r="DER283"/>
      <c r="DES283"/>
      <c r="DET283"/>
      <c r="DEU283"/>
      <c r="DEV283"/>
      <c r="DEW283"/>
      <c r="DEX283"/>
      <c r="DEY283"/>
      <c r="DEZ283"/>
      <c r="DFA283"/>
      <c r="DFB283"/>
      <c r="DFC283"/>
      <c r="DFD283"/>
      <c r="DFE283"/>
      <c r="DFF283"/>
      <c r="DFG283"/>
      <c r="DFH283"/>
      <c r="DFI283"/>
      <c r="DFJ283"/>
      <c r="DFK283"/>
      <c r="DFL283"/>
      <c r="DFM283"/>
      <c r="DFN283"/>
      <c r="DFO283"/>
      <c r="DFP283"/>
      <c r="DFQ283"/>
      <c r="DFR283"/>
      <c r="DFS283"/>
      <c r="DFT283"/>
      <c r="DFU283"/>
      <c r="DFV283"/>
      <c r="DFW283"/>
      <c r="DFX283"/>
      <c r="DFY283"/>
      <c r="DFZ283"/>
      <c r="DGA283"/>
      <c r="DGB283"/>
      <c r="DGC283"/>
      <c r="DGD283"/>
      <c r="DGE283"/>
      <c r="DGF283"/>
      <c r="DGG283"/>
      <c r="DGH283"/>
      <c r="DGI283"/>
      <c r="DGJ283"/>
      <c r="DGK283"/>
      <c r="DGL283"/>
      <c r="DGM283"/>
      <c r="DGN283"/>
      <c r="DGO283"/>
      <c r="DGP283"/>
      <c r="DGQ283"/>
      <c r="DGR283"/>
      <c r="DGS283"/>
      <c r="DGT283"/>
      <c r="DGU283"/>
      <c r="DGV283"/>
      <c r="DGW283"/>
      <c r="DGX283"/>
      <c r="DGY283"/>
      <c r="DGZ283"/>
      <c r="DHA283"/>
      <c r="DHB283"/>
      <c r="DHC283"/>
      <c r="DHD283"/>
      <c r="DHE283"/>
      <c r="DHF283"/>
      <c r="DHG283"/>
      <c r="DHH283"/>
      <c r="DHI283"/>
      <c r="DHJ283"/>
      <c r="DHK283"/>
      <c r="DHL283"/>
      <c r="DHM283"/>
      <c r="DHN283"/>
      <c r="DHO283"/>
      <c r="DHP283"/>
      <c r="DHQ283"/>
      <c r="DHR283"/>
      <c r="DHS283"/>
      <c r="DHT283"/>
      <c r="DHU283"/>
      <c r="DHV283"/>
      <c r="DHW283"/>
      <c r="DHX283"/>
      <c r="DHY283"/>
      <c r="DHZ283"/>
      <c r="DIA283"/>
      <c r="DIB283"/>
      <c r="DIC283"/>
      <c r="DID283"/>
      <c r="DIE283"/>
      <c r="DIF283"/>
      <c r="DIG283"/>
      <c r="DIH283"/>
      <c r="DII283"/>
      <c r="DIJ283"/>
      <c r="DIK283"/>
      <c r="DIL283"/>
      <c r="DIM283"/>
      <c r="DIN283"/>
      <c r="DIO283"/>
      <c r="DIP283"/>
      <c r="DIQ283"/>
      <c r="DIR283"/>
      <c r="DIS283"/>
      <c r="DIT283"/>
      <c r="DIU283"/>
      <c r="DIV283"/>
      <c r="DIW283"/>
      <c r="DIX283"/>
      <c r="DIY283"/>
      <c r="DIZ283"/>
      <c r="DJA283"/>
      <c r="DJB283"/>
      <c r="DJC283"/>
      <c r="DJD283"/>
      <c r="DJE283"/>
      <c r="DJF283"/>
      <c r="DJG283"/>
      <c r="DJH283"/>
      <c r="DJI283"/>
      <c r="DJJ283"/>
      <c r="DJK283"/>
      <c r="DJL283"/>
      <c r="DJM283"/>
      <c r="DJN283"/>
      <c r="DJO283"/>
      <c r="DJP283"/>
      <c r="DJQ283"/>
      <c r="DJR283"/>
      <c r="DJS283"/>
      <c r="DJT283"/>
      <c r="DJU283"/>
      <c r="DJV283"/>
      <c r="DJW283"/>
      <c r="DJX283"/>
      <c r="DJY283"/>
      <c r="DJZ283"/>
      <c r="DKA283"/>
      <c r="DKB283"/>
      <c r="DKC283"/>
      <c r="DKD283"/>
      <c r="DKE283"/>
      <c r="DKF283"/>
      <c r="DKG283"/>
      <c r="DKH283"/>
      <c r="DKI283"/>
      <c r="DKJ283"/>
      <c r="DKK283"/>
      <c r="DKL283"/>
      <c r="DKM283"/>
      <c r="DKN283"/>
      <c r="DKO283"/>
      <c r="DKP283"/>
      <c r="DKQ283"/>
      <c r="DKR283"/>
      <c r="DKS283"/>
      <c r="DKT283"/>
      <c r="DKU283"/>
      <c r="DKV283"/>
      <c r="DKW283"/>
      <c r="DKX283"/>
      <c r="DKY283"/>
      <c r="DKZ283"/>
      <c r="DLA283"/>
      <c r="DLB283"/>
      <c r="DLC283"/>
      <c r="DLD283"/>
      <c r="DLE283"/>
      <c r="DLF283"/>
      <c r="DLG283"/>
      <c r="DLH283"/>
      <c r="DLI283"/>
      <c r="DLJ283"/>
      <c r="DLK283"/>
      <c r="DLL283"/>
      <c r="DLM283"/>
      <c r="DLN283"/>
      <c r="DLO283"/>
      <c r="DLP283"/>
      <c r="DLQ283"/>
      <c r="DLR283"/>
      <c r="DLS283"/>
      <c r="DLT283"/>
      <c r="DLU283"/>
      <c r="DLV283"/>
      <c r="DLW283"/>
      <c r="DLX283"/>
      <c r="DLY283"/>
      <c r="DLZ283"/>
      <c r="DMA283"/>
      <c r="DMB283"/>
      <c r="DMC283"/>
      <c r="DMD283"/>
      <c r="DME283"/>
      <c r="DMF283"/>
      <c r="DMG283"/>
      <c r="DMH283"/>
      <c r="DMI283"/>
      <c r="DMJ283"/>
      <c r="DMK283"/>
      <c r="DML283"/>
      <c r="DMM283"/>
      <c r="DMN283"/>
      <c r="DMO283"/>
      <c r="DMP283"/>
      <c r="DMQ283"/>
      <c r="DMR283"/>
      <c r="DMS283"/>
      <c r="DMT283"/>
      <c r="DMU283"/>
      <c r="DMV283"/>
      <c r="DMW283"/>
      <c r="DMX283"/>
      <c r="DMY283"/>
      <c r="DMZ283"/>
      <c r="DNA283"/>
      <c r="DNB283"/>
      <c r="DNC283"/>
      <c r="DND283"/>
      <c r="DNE283"/>
      <c r="DNF283"/>
      <c r="DNG283"/>
      <c r="DNH283"/>
      <c r="DNI283"/>
      <c r="DNJ283"/>
      <c r="DNK283"/>
      <c r="DNL283"/>
      <c r="DNM283"/>
      <c r="DNN283"/>
      <c r="DNO283"/>
      <c r="DNP283"/>
      <c r="DNQ283"/>
      <c r="DNR283"/>
      <c r="DNS283"/>
      <c r="DNT283"/>
      <c r="DNU283"/>
      <c r="DNV283"/>
      <c r="DNW283"/>
      <c r="DNX283"/>
      <c r="DNY283"/>
      <c r="DNZ283"/>
      <c r="DOA283"/>
      <c r="DOB283"/>
      <c r="DOC283"/>
      <c r="DOD283"/>
      <c r="DOE283"/>
      <c r="DOF283"/>
      <c r="DOG283"/>
      <c r="DOH283"/>
      <c r="DOI283"/>
      <c r="DOJ283"/>
      <c r="DOK283"/>
      <c r="DOL283"/>
      <c r="DOM283"/>
      <c r="DON283"/>
      <c r="DOO283"/>
      <c r="DOP283"/>
      <c r="DOQ283"/>
      <c r="DOR283"/>
      <c r="DOS283"/>
      <c r="DOT283"/>
      <c r="DOU283"/>
      <c r="DOV283"/>
      <c r="DOW283"/>
      <c r="DOX283"/>
      <c r="DOY283"/>
      <c r="DOZ283"/>
      <c r="DPA283"/>
      <c r="DPB283"/>
      <c r="DPC283"/>
      <c r="DPD283"/>
      <c r="DPE283"/>
      <c r="DPF283"/>
      <c r="DPG283"/>
      <c r="DPH283"/>
      <c r="DPI283"/>
      <c r="DPJ283"/>
      <c r="DPK283"/>
      <c r="DPL283"/>
      <c r="DPM283"/>
      <c r="DPN283"/>
      <c r="DPO283"/>
      <c r="DPP283"/>
      <c r="DPQ283"/>
      <c r="DPR283"/>
      <c r="DPS283"/>
      <c r="DPT283"/>
      <c r="DPU283"/>
      <c r="DPV283"/>
      <c r="DPW283"/>
      <c r="DPX283"/>
      <c r="DPY283"/>
      <c r="DPZ283"/>
      <c r="DQA283"/>
      <c r="DQB283"/>
      <c r="DQC283"/>
      <c r="DQD283"/>
      <c r="DQE283"/>
      <c r="DQF283"/>
      <c r="DQG283"/>
      <c r="DQH283"/>
      <c r="DQI283"/>
      <c r="DQJ283"/>
      <c r="DQK283"/>
      <c r="DQL283"/>
      <c r="DQM283"/>
      <c r="DQN283"/>
      <c r="DQO283"/>
      <c r="DQP283"/>
      <c r="DQQ283"/>
      <c r="DQR283"/>
      <c r="DQS283"/>
      <c r="DQT283"/>
      <c r="DQU283"/>
      <c r="DQV283"/>
      <c r="DQW283"/>
      <c r="DQX283"/>
      <c r="DQY283"/>
      <c r="DQZ283"/>
      <c r="DRA283"/>
      <c r="DRB283"/>
      <c r="DRC283"/>
      <c r="DRD283"/>
      <c r="DRE283"/>
      <c r="DRF283"/>
      <c r="DRG283"/>
      <c r="DRH283"/>
      <c r="DRI283"/>
      <c r="DRJ283"/>
      <c r="DRK283"/>
      <c r="DRL283"/>
      <c r="DRM283"/>
      <c r="DRN283"/>
      <c r="DRO283"/>
      <c r="DRP283"/>
      <c r="DRQ283"/>
      <c r="DRR283"/>
      <c r="DRS283"/>
      <c r="DRT283"/>
      <c r="DRU283"/>
      <c r="DRV283"/>
      <c r="DRW283"/>
      <c r="DRX283"/>
      <c r="DRY283"/>
      <c r="DRZ283"/>
      <c r="DSA283"/>
      <c r="DSB283"/>
      <c r="DSC283"/>
      <c r="DSD283"/>
      <c r="DSE283"/>
      <c r="DSF283"/>
      <c r="DSG283"/>
      <c r="DSH283"/>
      <c r="DSI283"/>
      <c r="DSJ283"/>
      <c r="DSK283"/>
      <c r="DSL283"/>
      <c r="DSM283"/>
      <c r="DSN283"/>
      <c r="DSO283"/>
      <c r="DSP283"/>
      <c r="DSQ283"/>
      <c r="DSR283"/>
      <c r="DSS283"/>
      <c r="DST283"/>
      <c r="DSU283"/>
      <c r="DSV283"/>
      <c r="DSW283"/>
      <c r="DSX283"/>
      <c r="DSY283"/>
      <c r="DSZ283"/>
      <c r="DTA283"/>
      <c r="DTB283"/>
      <c r="DTC283"/>
      <c r="DTD283"/>
      <c r="DTE283"/>
      <c r="DTF283"/>
      <c r="DTG283"/>
      <c r="DTH283"/>
      <c r="DTI283"/>
      <c r="DTJ283"/>
      <c r="DTK283"/>
      <c r="DTL283"/>
      <c r="DTM283"/>
      <c r="DTN283"/>
      <c r="DTO283"/>
      <c r="DTP283"/>
      <c r="DTQ283"/>
      <c r="DTR283"/>
      <c r="DTS283"/>
      <c r="DTT283"/>
      <c r="DTU283"/>
      <c r="DTV283"/>
      <c r="DTW283"/>
      <c r="DTX283"/>
      <c r="DTY283"/>
      <c r="DTZ283"/>
      <c r="DUA283"/>
      <c r="DUB283"/>
      <c r="DUC283"/>
      <c r="DUD283"/>
      <c r="DUE283"/>
      <c r="DUF283"/>
      <c r="DUG283"/>
      <c r="DUH283"/>
      <c r="DUI283"/>
      <c r="DUJ283"/>
      <c r="DUK283"/>
      <c r="DUL283"/>
      <c r="DUM283"/>
      <c r="DUN283"/>
      <c r="DUO283"/>
      <c r="DUP283"/>
      <c r="DUQ283"/>
      <c r="DUR283"/>
      <c r="DUS283"/>
      <c r="DUT283"/>
      <c r="DUU283"/>
      <c r="DUV283"/>
      <c r="DUW283"/>
      <c r="DUX283"/>
      <c r="DUY283"/>
      <c r="DUZ283"/>
      <c r="DVA283"/>
      <c r="DVB283"/>
      <c r="DVC283"/>
      <c r="DVD283"/>
      <c r="DVE283"/>
      <c r="DVF283"/>
      <c r="DVG283"/>
      <c r="DVH283"/>
      <c r="DVI283"/>
      <c r="DVJ283"/>
      <c r="DVK283"/>
      <c r="DVL283"/>
      <c r="DVM283"/>
      <c r="DVN283"/>
      <c r="DVO283"/>
      <c r="DVP283"/>
      <c r="DVQ283"/>
      <c r="DVR283"/>
      <c r="DVS283"/>
      <c r="DVT283"/>
      <c r="DVU283"/>
      <c r="DVV283"/>
      <c r="DVW283"/>
      <c r="DVX283"/>
      <c r="DVY283"/>
      <c r="DVZ283"/>
      <c r="DWA283"/>
      <c r="DWB283"/>
      <c r="DWC283"/>
      <c r="DWD283"/>
      <c r="DWE283"/>
      <c r="DWF283"/>
      <c r="DWG283"/>
      <c r="DWH283"/>
      <c r="DWI283"/>
      <c r="DWJ283"/>
      <c r="DWK283"/>
      <c r="DWL283"/>
      <c r="DWM283"/>
      <c r="DWN283"/>
      <c r="DWO283"/>
      <c r="DWP283"/>
      <c r="DWQ283"/>
      <c r="DWR283"/>
      <c r="DWS283"/>
      <c r="DWT283"/>
      <c r="DWU283"/>
      <c r="DWV283"/>
      <c r="DWW283"/>
      <c r="DWX283"/>
      <c r="DWY283"/>
      <c r="DWZ283"/>
      <c r="DXA283"/>
      <c r="DXB283"/>
      <c r="DXC283"/>
      <c r="DXD283"/>
      <c r="DXE283"/>
      <c r="DXF283"/>
      <c r="DXG283"/>
      <c r="DXH283"/>
      <c r="DXI283"/>
      <c r="DXJ283"/>
      <c r="DXK283"/>
      <c r="DXL283"/>
      <c r="DXM283"/>
      <c r="DXN283"/>
      <c r="DXO283"/>
      <c r="DXP283"/>
      <c r="DXQ283"/>
      <c r="DXR283"/>
      <c r="DXS283"/>
      <c r="DXT283"/>
      <c r="DXU283"/>
      <c r="DXV283"/>
      <c r="DXW283"/>
      <c r="DXX283"/>
      <c r="DXY283"/>
      <c r="DXZ283"/>
      <c r="DYA283"/>
      <c r="DYB283"/>
      <c r="DYC283"/>
      <c r="DYD283"/>
      <c r="DYE283"/>
      <c r="DYF283"/>
      <c r="DYG283"/>
      <c r="DYH283"/>
      <c r="DYI283"/>
      <c r="DYJ283"/>
      <c r="DYK283"/>
      <c r="DYL283"/>
      <c r="DYM283"/>
      <c r="DYN283"/>
      <c r="DYO283"/>
      <c r="DYP283"/>
      <c r="DYQ283"/>
      <c r="DYR283"/>
      <c r="DYS283"/>
      <c r="DYT283"/>
      <c r="DYU283"/>
      <c r="DYV283"/>
      <c r="DYW283"/>
      <c r="DYX283"/>
      <c r="DYY283"/>
      <c r="DYZ283"/>
      <c r="DZA283"/>
      <c r="DZB283"/>
      <c r="DZC283"/>
      <c r="DZD283"/>
      <c r="DZE283"/>
      <c r="DZF283"/>
      <c r="DZG283"/>
      <c r="DZH283"/>
      <c r="DZI283"/>
      <c r="DZJ283"/>
      <c r="DZK283"/>
      <c r="DZL283"/>
      <c r="DZM283"/>
      <c r="DZN283"/>
      <c r="DZO283"/>
      <c r="DZP283"/>
      <c r="DZQ283"/>
      <c r="DZR283"/>
      <c r="DZS283"/>
      <c r="DZT283"/>
      <c r="DZU283"/>
      <c r="DZV283"/>
      <c r="DZW283"/>
      <c r="DZX283"/>
      <c r="DZY283"/>
      <c r="DZZ283"/>
      <c r="EAA283"/>
      <c r="EAB283"/>
      <c r="EAC283"/>
      <c r="EAD283"/>
      <c r="EAE283"/>
      <c r="EAF283"/>
      <c r="EAG283"/>
      <c r="EAH283"/>
      <c r="EAI283"/>
      <c r="EAJ283"/>
      <c r="EAK283"/>
      <c r="EAL283"/>
      <c r="EAM283"/>
      <c r="EAN283"/>
      <c r="EAO283"/>
      <c r="EAP283"/>
      <c r="EAQ283"/>
      <c r="EAR283"/>
      <c r="EAS283"/>
      <c r="EAT283"/>
      <c r="EAU283"/>
      <c r="EAV283"/>
      <c r="EAW283"/>
      <c r="EAX283"/>
      <c r="EAY283"/>
      <c r="EAZ283"/>
      <c r="EBA283"/>
      <c r="EBB283"/>
      <c r="EBC283"/>
      <c r="EBD283"/>
      <c r="EBE283"/>
      <c r="EBF283"/>
      <c r="EBG283"/>
      <c r="EBH283"/>
      <c r="EBI283"/>
      <c r="EBJ283"/>
      <c r="EBK283"/>
      <c r="EBL283"/>
      <c r="EBM283"/>
      <c r="EBN283"/>
      <c r="EBO283"/>
      <c r="EBP283"/>
      <c r="EBQ283"/>
      <c r="EBR283"/>
      <c r="EBS283"/>
      <c r="EBT283"/>
      <c r="EBU283"/>
      <c r="EBV283"/>
      <c r="EBW283"/>
      <c r="EBX283"/>
      <c r="EBY283"/>
      <c r="EBZ283"/>
      <c r="ECA283"/>
      <c r="ECB283"/>
      <c r="ECC283"/>
      <c r="ECD283"/>
      <c r="ECE283"/>
      <c r="ECF283"/>
      <c r="ECG283"/>
      <c r="ECH283"/>
      <c r="ECI283"/>
      <c r="ECJ283"/>
      <c r="ECK283"/>
      <c r="ECL283"/>
      <c r="ECM283"/>
      <c r="ECN283"/>
      <c r="ECO283"/>
      <c r="ECP283"/>
      <c r="ECQ283"/>
      <c r="ECR283"/>
      <c r="ECS283"/>
      <c r="ECT283"/>
      <c r="ECU283"/>
      <c r="ECV283"/>
      <c r="ECW283"/>
      <c r="ECX283"/>
      <c r="ECY283"/>
      <c r="ECZ283"/>
      <c r="EDA283"/>
      <c r="EDB283"/>
      <c r="EDC283"/>
      <c r="EDD283"/>
      <c r="EDE283"/>
      <c r="EDF283"/>
      <c r="EDG283"/>
      <c r="EDH283"/>
      <c r="EDI283"/>
      <c r="EDJ283"/>
      <c r="EDK283"/>
      <c r="EDL283"/>
      <c r="EDM283"/>
      <c r="EDN283"/>
      <c r="EDO283"/>
      <c r="EDP283"/>
      <c r="EDQ283"/>
      <c r="EDR283"/>
      <c r="EDS283"/>
      <c r="EDT283"/>
      <c r="EDU283"/>
      <c r="EDV283"/>
      <c r="EDW283"/>
      <c r="EDX283"/>
      <c r="EDY283"/>
      <c r="EDZ283"/>
      <c r="EEA283"/>
      <c r="EEB283"/>
      <c r="EEC283"/>
      <c r="EED283"/>
      <c r="EEE283"/>
      <c r="EEF283"/>
      <c r="EEG283"/>
      <c r="EEH283"/>
      <c r="EEI283"/>
      <c r="EEJ283"/>
      <c r="EEK283"/>
      <c r="EEL283"/>
      <c r="EEM283"/>
      <c r="EEN283"/>
      <c r="EEO283"/>
      <c r="EEP283"/>
      <c r="EEQ283"/>
      <c r="EER283"/>
      <c r="EES283"/>
      <c r="EET283"/>
      <c r="EEU283"/>
      <c r="EEV283"/>
      <c r="EEW283"/>
      <c r="EEX283"/>
      <c r="EEY283"/>
      <c r="EEZ283"/>
      <c r="EFA283"/>
      <c r="EFB283"/>
      <c r="EFC283"/>
      <c r="EFD283"/>
      <c r="EFE283"/>
      <c r="EFF283"/>
      <c r="EFG283"/>
      <c r="EFH283"/>
      <c r="EFI283"/>
      <c r="EFJ283"/>
      <c r="EFK283"/>
      <c r="EFL283"/>
      <c r="EFM283"/>
      <c r="EFN283"/>
      <c r="EFO283"/>
      <c r="EFP283"/>
      <c r="EFQ283"/>
      <c r="EFR283"/>
      <c r="EFS283"/>
      <c r="EFT283"/>
      <c r="EFU283"/>
      <c r="EFV283"/>
      <c r="EFW283"/>
      <c r="EFX283"/>
      <c r="EFY283"/>
      <c r="EFZ283"/>
      <c r="EGA283"/>
      <c r="EGB283"/>
      <c r="EGC283"/>
      <c r="EGD283"/>
      <c r="EGE283"/>
      <c r="EGF283"/>
      <c r="EGG283"/>
      <c r="EGH283"/>
      <c r="EGI283"/>
      <c r="EGJ283"/>
      <c r="EGK283"/>
      <c r="EGL283"/>
      <c r="EGM283"/>
      <c r="EGN283"/>
      <c r="EGO283"/>
      <c r="EGP283"/>
      <c r="EGQ283"/>
      <c r="EGR283"/>
      <c r="EGS283"/>
      <c r="EGT283"/>
      <c r="EGU283"/>
      <c r="EGV283"/>
      <c r="EGW283"/>
      <c r="EGX283"/>
      <c r="EGY283"/>
      <c r="EGZ283"/>
      <c r="EHA283"/>
      <c r="EHB283"/>
      <c r="EHC283"/>
      <c r="EHD283"/>
      <c r="EHE283"/>
      <c r="EHF283"/>
      <c r="EHG283"/>
      <c r="EHH283"/>
      <c r="EHI283"/>
      <c r="EHJ283"/>
      <c r="EHK283"/>
      <c r="EHL283"/>
      <c r="EHM283"/>
      <c r="EHN283"/>
      <c r="EHO283"/>
      <c r="EHP283"/>
      <c r="EHQ283"/>
      <c r="EHR283"/>
      <c r="EHS283"/>
      <c r="EHT283"/>
      <c r="EHU283"/>
      <c r="EHV283"/>
      <c r="EHW283"/>
      <c r="EHX283"/>
      <c r="EHY283"/>
      <c r="EHZ283"/>
      <c r="EIA283"/>
      <c r="EIB283"/>
      <c r="EIC283"/>
      <c r="EID283"/>
      <c r="EIE283"/>
      <c r="EIF283"/>
      <c r="EIG283"/>
      <c r="EIH283"/>
      <c r="EII283"/>
      <c r="EIJ283"/>
      <c r="EIK283"/>
      <c r="EIL283"/>
      <c r="EIM283"/>
      <c r="EIN283"/>
      <c r="EIO283"/>
      <c r="EIP283"/>
      <c r="EIQ283"/>
      <c r="EIR283"/>
      <c r="EIS283"/>
      <c r="EIT283"/>
      <c r="EIU283"/>
      <c r="EIV283"/>
      <c r="EIW283"/>
      <c r="EIX283"/>
      <c r="EIY283"/>
      <c r="EIZ283"/>
      <c r="EJA283"/>
      <c r="EJB283"/>
      <c r="EJC283"/>
      <c r="EJD283"/>
      <c r="EJE283"/>
      <c r="EJF283"/>
      <c r="EJG283"/>
      <c r="EJH283"/>
      <c r="EJI283"/>
      <c r="EJJ283"/>
      <c r="EJK283"/>
      <c r="EJL283"/>
      <c r="EJM283"/>
      <c r="EJN283"/>
      <c r="EJO283"/>
      <c r="EJP283"/>
      <c r="EJQ283"/>
      <c r="EJR283"/>
      <c r="EJS283"/>
      <c r="EJT283"/>
      <c r="EJU283"/>
      <c r="EJV283"/>
      <c r="EJW283"/>
      <c r="EJX283"/>
      <c r="EJY283"/>
      <c r="EJZ283"/>
      <c r="EKA283"/>
      <c r="EKB283"/>
      <c r="EKC283"/>
      <c r="EKD283"/>
      <c r="EKE283"/>
      <c r="EKF283"/>
      <c r="EKG283"/>
      <c r="EKH283"/>
      <c r="EKI283"/>
      <c r="EKJ283"/>
      <c r="EKK283"/>
      <c r="EKL283"/>
      <c r="EKM283"/>
      <c r="EKN283"/>
      <c r="EKO283"/>
      <c r="EKP283"/>
      <c r="EKQ283"/>
      <c r="EKR283"/>
      <c r="EKS283"/>
      <c r="EKT283"/>
      <c r="EKU283"/>
      <c r="EKV283"/>
      <c r="EKW283"/>
      <c r="EKX283"/>
      <c r="EKY283"/>
      <c r="EKZ283"/>
      <c r="ELA283"/>
      <c r="ELB283"/>
      <c r="ELC283"/>
      <c r="ELD283"/>
      <c r="ELE283"/>
      <c r="ELF283"/>
      <c r="ELG283"/>
      <c r="ELH283"/>
      <c r="ELI283"/>
      <c r="ELJ283"/>
      <c r="ELK283"/>
      <c r="ELL283"/>
      <c r="ELM283"/>
      <c r="ELN283"/>
      <c r="ELO283"/>
      <c r="ELP283"/>
      <c r="ELQ283"/>
      <c r="ELR283"/>
      <c r="ELS283"/>
      <c r="ELT283"/>
      <c r="ELU283"/>
      <c r="ELV283"/>
      <c r="ELW283"/>
      <c r="ELX283"/>
      <c r="ELY283"/>
      <c r="ELZ283"/>
      <c r="EMA283"/>
      <c r="EMB283"/>
      <c r="EMC283"/>
      <c r="EMD283"/>
      <c r="EME283"/>
      <c r="EMF283"/>
      <c r="EMG283"/>
      <c r="EMH283"/>
      <c r="EMI283"/>
      <c r="EMJ283"/>
      <c r="EMK283"/>
      <c r="EML283"/>
      <c r="EMM283"/>
      <c r="EMN283"/>
      <c r="EMO283"/>
      <c r="EMP283"/>
      <c r="EMQ283"/>
      <c r="EMR283"/>
      <c r="EMS283"/>
      <c r="EMT283"/>
      <c r="EMU283"/>
      <c r="EMV283"/>
      <c r="EMW283"/>
      <c r="EMX283"/>
      <c r="EMY283"/>
      <c r="EMZ283"/>
      <c r="ENA283"/>
      <c r="ENB283"/>
      <c r="ENC283"/>
      <c r="END283"/>
      <c r="ENE283"/>
      <c r="ENF283"/>
      <c r="ENG283"/>
      <c r="ENH283"/>
      <c r="ENI283"/>
      <c r="ENJ283"/>
      <c r="ENK283"/>
      <c r="ENL283"/>
      <c r="ENM283"/>
      <c r="ENN283"/>
      <c r="ENO283"/>
      <c r="ENP283"/>
      <c r="ENQ283"/>
      <c r="ENR283"/>
      <c r="ENS283"/>
      <c r="ENT283"/>
      <c r="ENU283"/>
      <c r="ENV283"/>
      <c r="ENW283"/>
      <c r="ENX283"/>
      <c r="ENY283"/>
      <c r="ENZ283"/>
      <c r="EOA283"/>
      <c r="EOB283"/>
      <c r="EOC283"/>
      <c r="EOD283"/>
      <c r="EOE283"/>
      <c r="EOF283"/>
      <c r="EOG283"/>
      <c r="EOH283"/>
      <c r="EOI283"/>
      <c r="EOJ283"/>
      <c r="EOK283"/>
      <c r="EOL283"/>
      <c r="EOM283"/>
      <c r="EON283"/>
      <c r="EOO283"/>
      <c r="EOP283"/>
      <c r="EOQ283"/>
      <c r="EOR283"/>
      <c r="EOS283"/>
      <c r="EOT283"/>
      <c r="EOU283"/>
      <c r="EOV283"/>
      <c r="EOW283"/>
      <c r="EOX283"/>
      <c r="EOY283"/>
      <c r="EOZ283"/>
      <c r="EPA283"/>
      <c r="EPB283"/>
      <c r="EPC283"/>
      <c r="EPD283"/>
      <c r="EPE283"/>
      <c r="EPF283"/>
      <c r="EPG283"/>
      <c r="EPH283"/>
      <c r="EPI283"/>
      <c r="EPJ283"/>
      <c r="EPK283"/>
      <c r="EPL283"/>
      <c r="EPM283"/>
      <c r="EPN283"/>
      <c r="EPO283"/>
      <c r="EPP283"/>
      <c r="EPQ283"/>
      <c r="EPR283"/>
      <c r="EPS283"/>
      <c r="EPT283"/>
      <c r="EPU283"/>
      <c r="EPV283"/>
      <c r="EPW283"/>
      <c r="EPX283"/>
      <c r="EPY283"/>
      <c r="EPZ283"/>
      <c r="EQA283"/>
      <c r="EQB283"/>
      <c r="EQC283"/>
      <c r="EQD283"/>
      <c r="EQE283"/>
      <c r="EQF283"/>
      <c r="EQG283"/>
      <c r="EQH283"/>
      <c r="EQI283"/>
      <c r="EQJ283"/>
      <c r="EQK283"/>
      <c r="EQL283"/>
      <c r="EQM283"/>
      <c r="EQN283"/>
      <c r="EQO283"/>
      <c r="EQP283"/>
      <c r="EQQ283"/>
      <c r="EQR283"/>
      <c r="EQS283"/>
      <c r="EQT283"/>
      <c r="EQU283"/>
      <c r="EQV283"/>
      <c r="EQW283"/>
      <c r="EQX283"/>
      <c r="EQY283"/>
      <c r="EQZ283"/>
      <c r="ERA283"/>
      <c r="ERB283"/>
      <c r="ERC283"/>
      <c r="ERD283"/>
      <c r="ERE283"/>
      <c r="ERF283"/>
      <c r="ERG283"/>
      <c r="ERH283"/>
      <c r="ERI283"/>
      <c r="ERJ283"/>
      <c r="ERK283"/>
      <c r="ERL283"/>
      <c r="ERM283"/>
      <c r="ERN283"/>
      <c r="ERO283"/>
      <c r="ERP283"/>
      <c r="ERQ283"/>
      <c r="ERR283"/>
      <c r="ERS283"/>
      <c r="ERT283"/>
      <c r="ERU283"/>
      <c r="ERV283"/>
      <c r="ERW283"/>
      <c r="ERX283"/>
      <c r="ERY283"/>
      <c r="ERZ283"/>
      <c r="ESA283"/>
      <c r="ESB283"/>
      <c r="ESC283"/>
      <c r="ESD283"/>
      <c r="ESE283"/>
      <c r="ESF283"/>
      <c r="ESG283"/>
      <c r="ESH283"/>
      <c r="ESI283"/>
      <c r="ESJ283"/>
      <c r="ESK283"/>
      <c r="ESL283"/>
      <c r="ESM283"/>
      <c r="ESN283"/>
      <c r="ESO283"/>
      <c r="ESP283"/>
      <c r="ESQ283"/>
      <c r="ESR283"/>
      <c r="ESS283"/>
      <c r="EST283"/>
      <c r="ESU283"/>
      <c r="ESV283"/>
      <c r="ESW283"/>
      <c r="ESX283"/>
      <c r="ESY283"/>
      <c r="ESZ283"/>
      <c r="ETA283"/>
      <c r="ETB283"/>
      <c r="ETC283"/>
      <c r="ETD283"/>
      <c r="ETE283"/>
      <c r="ETF283"/>
      <c r="ETG283"/>
      <c r="ETH283"/>
      <c r="ETI283"/>
      <c r="ETJ283"/>
      <c r="ETK283"/>
      <c r="ETL283"/>
      <c r="ETM283"/>
      <c r="ETN283"/>
      <c r="ETO283"/>
      <c r="ETP283"/>
      <c r="ETQ283"/>
      <c r="ETR283"/>
      <c r="ETS283"/>
      <c r="ETT283"/>
      <c r="ETU283"/>
      <c r="ETV283"/>
      <c r="ETW283"/>
      <c r="ETX283"/>
      <c r="ETY283"/>
      <c r="ETZ283"/>
      <c r="EUA283"/>
      <c r="EUB283"/>
      <c r="EUC283"/>
      <c r="EUD283"/>
      <c r="EUE283"/>
      <c r="EUF283"/>
      <c r="EUG283"/>
      <c r="EUH283"/>
      <c r="EUI283"/>
      <c r="EUJ283"/>
      <c r="EUK283"/>
      <c r="EUL283"/>
      <c r="EUM283"/>
      <c r="EUN283"/>
      <c r="EUO283"/>
      <c r="EUP283"/>
      <c r="EUQ283"/>
      <c r="EUR283"/>
      <c r="EUS283"/>
      <c r="EUT283"/>
      <c r="EUU283"/>
      <c r="EUV283"/>
      <c r="EUW283"/>
      <c r="EUX283"/>
      <c r="EUY283"/>
      <c r="EUZ283"/>
      <c r="EVA283"/>
      <c r="EVB283"/>
      <c r="EVC283"/>
      <c r="EVD283"/>
      <c r="EVE283"/>
      <c r="EVF283"/>
      <c r="EVG283"/>
      <c r="EVH283"/>
      <c r="EVI283"/>
      <c r="EVJ283"/>
      <c r="EVK283"/>
      <c r="EVL283"/>
      <c r="EVM283"/>
      <c r="EVN283"/>
      <c r="EVO283"/>
      <c r="EVP283"/>
      <c r="EVQ283"/>
      <c r="EVR283"/>
      <c r="EVS283"/>
      <c r="EVT283"/>
      <c r="EVU283"/>
      <c r="EVV283"/>
      <c r="EVW283"/>
      <c r="EVX283"/>
      <c r="EVY283"/>
      <c r="EVZ283"/>
      <c r="EWA283"/>
      <c r="EWB283"/>
      <c r="EWC283"/>
      <c r="EWD283"/>
      <c r="EWE283"/>
      <c r="EWF283"/>
      <c r="EWG283"/>
      <c r="EWH283"/>
      <c r="EWI283"/>
      <c r="EWJ283"/>
      <c r="EWK283"/>
      <c r="EWL283"/>
      <c r="EWM283"/>
      <c r="EWN283"/>
      <c r="EWO283"/>
      <c r="EWP283"/>
      <c r="EWQ283"/>
      <c r="EWR283"/>
      <c r="EWS283"/>
      <c r="EWT283"/>
      <c r="EWU283"/>
      <c r="EWV283"/>
      <c r="EWW283"/>
      <c r="EWX283"/>
      <c r="EWY283"/>
      <c r="EWZ283"/>
      <c r="EXA283"/>
      <c r="EXB283"/>
      <c r="EXC283"/>
      <c r="EXD283"/>
      <c r="EXE283"/>
      <c r="EXF283"/>
      <c r="EXG283"/>
      <c r="EXH283"/>
      <c r="EXI283"/>
      <c r="EXJ283"/>
      <c r="EXK283"/>
      <c r="EXL283"/>
      <c r="EXM283"/>
      <c r="EXN283"/>
      <c r="EXO283"/>
      <c r="EXP283"/>
      <c r="EXQ283"/>
      <c r="EXR283"/>
      <c r="EXS283"/>
      <c r="EXT283"/>
      <c r="EXU283"/>
      <c r="EXV283"/>
      <c r="EXW283"/>
      <c r="EXX283"/>
      <c r="EXY283"/>
      <c r="EXZ283"/>
      <c r="EYA283"/>
      <c r="EYB283"/>
      <c r="EYC283"/>
      <c r="EYD283"/>
      <c r="EYE283"/>
      <c r="EYF283"/>
      <c r="EYG283"/>
      <c r="EYH283"/>
      <c r="EYI283"/>
      <c r="EYJ283"/>
      <c r="EYK283"/>
      <c r="EYL283"/>
      <c r="EYM283"/>
      <c r="EYN283"/>
      <c r="EYO283"/>
      <c r="EYP283"/>
      <c r="EYQ283"/>
      <c r="EYR283"/>
      <c r="EYS283"/>
      <c r="EYT283"/>
      <c r="EYU283"/>
      <c r="EYV283"/>
      <c r="EYW283"/>
      <c r="EYX283"/>
      <c r="EYY283"/>
      <c r="EYZ283"/>
      <c r="EZA283"/>
      <c r="EZB283"/>
      <c r="EZC283"/>
      <c r="EZD283"/>
      <c r="EZE283"/>
      <c r="EZF283"/>
      <c r="EZG283"/>
      <c r="EZH283"/>
      <c r="EZI283"/>
      <c r="EZJ283"/>
      <c r="EZK283"/>
      <c r="EZL283"/>
      <c r="EZM283"/>
      <c r="EZN283"/>
      <c r="EZO283"/>
      <c r="EZP283"/>
      <c r="EZQ283"/>
      <c r="EZR283"/>
      <c r="EZS283"/>
      <c r="EZT283"/>
      <c r="EZU283"/>
      <c r="EZV283"/>
      <c r="EZW283"/>
      <c r="EZX283"/>
      <c r="EZY283"/>
      <c r="EZZ283"/>
      <c r="FAA283"/>
      <c r="FAB283"/>
      <c r="FAC283"/>
      <c r="FAD283"/>
      <c r="FAE283"/>
      <c r="FAF283"/>
      <c r="FAG283"/>
      <c r="FAH283"/>
      <c r="FAI283"/>
      <c r="FAJ283"/>
      <c r="FAK283"/>
      <c r="FAL283"/>
      <c r="FAM283"/>
      <c r="FAN283"/>
      <c r="FAO283"/>
      <c r="FAP283"/>
      <c r="FAQ283"/>
      <c r="FAR283"/>
      <c r="FAS283"/>
      <c r="FAT283"/>
      <c r="FAU283"/>
      <c r="FAV283"/>
      <c r="FAW283"/>
      <c r="FAX283"/>
      <c r="FAY283"/>
      <c r="FAZ283"/>
      <c r="FBA283"/>
      <c r="FBB283"/>
      <c r="FBC283"/>
      <c r="FBD283"/>
      <c r="FBE283"/>
      <c r="FBF283"/>
      <c r="FBG283"/>
      <c r="FBH283"/>
      <c r="FBI283"/>
      <c r="FBJ283"/>
      <c r="FBK283"/>
      <c r="FBL283"/>
      <c r="FBM283"/>
      <c r="FBN283"/>
      <c r="FBO283"/>
      <c r="FBP283"/>
      <c r="FBQ283"/>
      <c r="FBR283"/>
      <c r="FBS283"/>
      <c r="FBT283"/>
      <c r="FBU283"/>
      <c r="FBV283"/>
      <c r="FBW283"/>
      <c r="FBX283"/>
      <c r="FBY283"/>
      <c r="FBZ283"/>
      <c r="FCA283"/>
      <c r="FCB283"/>
      <c r="FCC283"/>
      <c r="FCD283"/>
      <c r="FCE283"/>
      <c r="FCF283"/>
      <c r="FCG283"/>
      <c r="FCH283"/>
      <c r="FCI283"/>
      <c r="FCJ283"/>
      <c r="FCK283"/>
      <c r="FCL283"/>
      <c r="FCM283"/>
      <c r="FCN283"/>
      <c r="FCO283"/>
      <c r="FCP283"/>
      <c r="FCQ283"/>
      <c r="FCR283"/>
      <c r="FCS283"/>
      <c r="FCT283"/>
      <c r="FCU283"/>
      <c r="FCV283"/>
      <c r="FCW283"/>
      <c r="FCX283"/>
      <c r="FCY283"/>
      <c r="FCZ283"/>
      <c r="FDA283"/>
      <c r="FDB283"/>
      <c r="FDC283"/>
      <c r="FDD283"/>
      <c r="FDE283"/>
      <c r="FDF283"/>
      <c r="FDG283"/>
      <c r="FDH283"/>
      <c r="FDI283"/>
      <c r="FDJ283"/>
      <c r="FDK283"/>
      <c r="FDL283"/>
      <c r="FDM283"/>
      <c r="FDN283"/>
      <c r="FDO283"/>
      <c r="FDP283"/>
      <c r="FDQ283"/>
      <c r="FDR283"/>
      <c r="FDS283"/>
      <c r="FDT283"/>
      <c r="FDU283"/>
      <c r="FDV283"/>
      <c r="FDW283"/>
      <c r="FDX283"/>
      <c r="FDY283"/>
      <c r="FDZ283"/>
      <c r="FEA283"/>
      <c r="FEB283"/>
      <c r="FEC283"/>
      <c r="FED283"/>
      <c r="FEE283"/>
      <c r="FEF283"/>
      <c r="FEG283"/>
      <c r="FEH283"/>
      <c r="FEI283"/>
      <c r="FEJ283"/>
      <c r="FEK283"/>
      <c r="FEL283"/>
      <c r="FEM283"/>
      <c r="FEN283"/>
      <c r="FEO283"/>
      <c r="FEP283"/>
      <c r="FEQ283"/>
      <c r="FER283"/>
      <c r="FES283"/>
      <c r="FET283"/>
      <c r="FEU283"/>
      <c r="FEV283"/>
      <c r="FEW283"/>
      <c r="FEX283"/>
      <c r="FEY283"/>
      <c r="FEZ283"/>
      <c r="FFA283"/>
      <c r="FFB283"/>
      <c r="FFC283"/>
      <c r="FFD283"/>
      <c r="FFE283"/>
      <c r="FFF283"/>
      <c r="FFG283"/>
      <c r="FFH283"/>
      <c r="FFI283"/>
      <c r="FFJ283"/>
      <c r="FFK283"/>
      <c r="FFL283"/>
      <c r="FFM283"/>
      <c r="FFN283"/>
      <c r="FFO283"/>
      <c r="FFP283"/>
      <c r="FFQ283"/>
      <c r="FFR283"/>
      <c r="FFS283"/>
      <c r="FFT283"/>
      <c r="FFU283"/>
      <c r="FFV283"/>
      <c r="FFW283"/>
      <c r="FFX283"/>
      <c r="FFY283"/>
      <c r="FFZ283"/>
      <c r="FGA283"/>
      <c r="FGB283"/>
      <c r="FGC283"/>
      <c r="FGD283"/>
      <c r="FGE283"/>
      <c r="FGF283"/>
      <c r="FGG283"/>
      <c r="FGH283"/>
      <c r="FGI283"/>
      <c r="FGJ283"/>
      <c r="FGK283"/>
      <c r="FGL283"/>
      <c r="FGM283"/>
      <c r="FGN283"/>
      <c r="FGO283"/>
      <c r="FGP283"/>
      <c r="FGQ283"/>
      <c r="FGR283"/>
      <c r="FGS283"/>
      <c r="FGT283"/>
      <c r="FGU283"/>
      <c r="FGV283"/>
      <c r="FGW283"/>
      <c r="FGX283"/>
      <c r="FGY283"/>
      <c r="FGZ283"/>
      <c r="FHA283"/>
      <c r="FHB283"/>
      <c r="FHC283"/>
      <c r="FHD283"/>
      <c r="FHE283"/>
      <c r="FHF283"/>
      <c r="FHG283"/>
      <c r="FHH283"/>
      <c r="FHI283"/>
      <c r="FHJ283"/>
      <c r="FHK283"/>
      <c r="FHL283"/>
      <c r="FHM283"/>
      <c r="FHN283"/>
      <c r="FHO283"/>
      <c r="FHP283"/>
      <c r="FHQ283"/>
      <c r="FHR283"/>
      <c r="FHS283"/>
      <c r="FHT283"/>
      <c r="FHU283"/>
      <c r="FHV283"/>
      <c r="FHW283"/>
      <c r="FHX283"/>
      <c r="FHY283"/>
      <c r="FHZ283"/>
      <c r="FIA283"/>
      <c r="FIB283"/>
      <c r="FIC283"/>
      <c r="FID283"/>
      <c r="FIE283"/>
      <c r="FIF283"/>
      <c r="FIG283"/>
      <c r="FIH283"/>
      <c r="FII283"/>
      <c r="FIJ283"/>
      <c r="FIK283"/>
      <c r="FIL283"/>
      <c r="FIM283"/>
      <c r="FIN283"/>
      <c r="FIO283"/>
      <c r="FIP283"/>
      <c r="FIQ283"/>
      <c r="FIR283"/>
      <c r="FIS283"/>
      <c r="FIT283"/>
      <c r="FIU283"/>
      <c r="FIV283"/>
      <c r="FIW283"/>
      <c r="FIX283"/>
      <c r="FIY283"/>
      <c r="FIZ283"/>
      <c r="FJA283"/>
      <c r="FJB283"/>
      <c r="FJC283"/>
      <c r="FJD283"/>
      <c r="FJE283"/>
      <c r="FJF283"/>
      <c r="FJG283"/>
      <c r="FJH283"/>
      <c r="FJI283"/>
      <c r="FJJ283"/>
      <c r="FJK283"/>
      <c r="FJL283"/>
      <c r="FJM283"/>
      <c r="FJN283"/>
      <c r="FJO283"/>
      <c r="FJP283"/>
      <c r="FJQ283"/>
      <c r="FJR283"/>
      <c r="FJS283"/>
      <c r="FJT283"/>
      <c r="FJU283"/>
      <c r="FJV283"/>
      <c r="FJW283"/>
      <c r="FJX283"/>
      <c r="FJY283"/>
      <c r="FJZ283"/>
      <c r="FKA283"/>
      <c r="FKB283"/>
      <c r="FKC283"/>
      <c r="FKD283"/>
      <c r="FKE283"/>
      <c r="FKF283"/>
      <c r="FKG283"/>
      <c r="FKH283"/>
      <c r="FKI283"/>
      <c r="FKJ283"/>
      <c r="FKK283"/>
      <c r="FKL283"/>
      <c r="FKM283"/>
      <c r="FKN283"/>
      <c r="FKO283"/>
      <c r="FKP283"/>
      <c r="FKQ283"/>
      <c r="FKR283"/>
      <c r="FKS283"/>
      <c r="FKT283"/>
      <c r="FKU283"/>
      <c r="FKV283"/>
      <c r="FKW283"/>
      <c r="FKX283"/>
      <c r="FKY283"/>
      <c r="FKZ283"/>
      <c r="FLA283"/>
      <c r="FLB283"/>
      <c r="FLC283"/>
      <c r="FLD283"/>
      <c r="FLE283"/>
      <c r="FLF283"/>
      <c r="FLG283"/>
      <c r="FLH283"/>
      <c r="FLI283"/>
      <c r="FLJ283"/>
      <c r="FLK283"/>
      <c r="FLL283"/>
      <c r="FLM283"/>
      <c r="FLN283"/>
      <c r="FLO283"/>
      <c r="FLP283"/>
      <c r="FLQ283"/>
      <c r="FLR283"/>
      <c r="FLS283"/>
      <c r="FLT283"/>
      <c r="FLU283"/>
      <c r="FLV283"/>
      <c r="FLW283"/>
      <c r="FLX283"/>
      <c r="FLY283"/>
      <c r="FLZ283"/>
      <c r="FMA283"/>
      <c r="FMB283"/>
      <c r="FMC283"/>
      <c r="FMD283"/>
      <c r="FME283"/>
      <c r="FMF283"/>
      <c r="FMG283"/>
      <c r="FMH283"/>
      <c r="FMI283"/>
      <c r="FMJ283"/>
      <c r="FMK283"/>
      <c r="FML283"/>
      <c r="FMM283"/>
      <c r="FMN283"/>
      <c r="FMO283"/>
      <c r="FMP283"/>
      <c r="FMQ283"/>
      <c r="FMR283"/>
      <c r="FMS283"/>
      <c r="FMT283"/>
      <c r="FMU283"/>
      <c r="FMV283"/>
      <c r="FMW283"/>
      <c r="FMX283"/>
      <c r="FMY283"/>
      <c r="FMZ283"/>
      <c r="FNA283"/>
      <c r="FNB283"/>
      <c r="FNC283"/>
      <c r="FND283"/>
      <c r="FNE283"/>
      <c r="FNF283"/>
      <c r="FNG283"/>
      <c r="FNH283"/>
      <c r="FNI283"/>
      <c r="FNJ283"/>
      <c r="FNK283"/>
      <c r="FNL283"/>
      <c r="FNM283"/>
      <c r="FNN283"/>
      <c r="FNO283"/>
      <c r="FNP283"/>
      <c r="FNQ283"/>
      <c r="FNR283"/>
      <c r="FNS283"/>
      <c r="FNT283"/>
      <c r="FNU283"/>
      <c r="FNV283"/>
      <c r="FNW283"/>
      <c r="FNX283"/>
      <c r="FNY283"/>
      <c r="FNZ283"/>
      <c r="FOA283"/>
      <c r="FOB283"/>
      <c r="FOC283"/>
      <c r="FOD283"/>
      <c r="FOE283"/>
      <c r="FOF283"/>
      <c r="FOG283"/>
      <c r="FOH283"/>
      <c r="FOI283"/>
      <c r="FOJ283"/>
      <c r="FOK283"/>
      <c r="FOL283"/>
      <c r="FOM283"/>
      <c r="FON283"/>
      <c r="FOO283"/>
      <c r="FOP283"/>
      <c r="FOQ283"/>
      <c r="FOR283"/>
      <c r="FOS283"/>
      <c r="FOT283"/>
      <c r="FOU283"/>
      <c r="FOV283"/>
      <c r="FOW283"/>
      <c r="FOX283"/>
      <c r="FOY283"/>
      <c r="FOZ283"/>
      <c r="FPA283"/>
      <c r="FPB283"/>
      <c r="FPC283"/>
      <c r="FPD283"/>
      <c r="FPE283"/>
      <c r="FPF283"/>
      <c r="FPG283"/>
      <c r="FPH283"/>
      <c r="FPI283"/>
      <c r="FPJ283"/>
      <c r="FPK283"/>
      <c r="FPL283"/>
      <c r="FPM283"/>
      <c r="FPN283"/>
      <c r="FPO283"/>
      <c r="FPP283"/>
      <c r="FPQ283"/>
      <c r="FPR283"/>
      <c r="FPS283"/>
      <c r="FPT283"/>
      <c r="FPU283"/>
      <c r="FPV283"/>
      <c r="FPW283"/>
      <c r="FPX283"/>
      <c r="FPY283"/>
      <c r="FPZ283"/>
      <c r="FQA283"/>
      <c r="FQB283"/>
      <c r="FQC283"/>
      <c r="FQD283"/>
      <c r="FQE283"/>
      <c r="FQF283"/>
      <c r="FQG283"/>
      <c r="FQH283"/>
      <c r="FQI283"/>
      <c r="FQJ283"/>
      <c r="FQK283"/>
      <c r="FQL283"/>
      <c r="FQM283"/>
      <c r="FQN283"/>
      <c r="FQO283"/>
      <c r="FQP283"/>
      <c r="FQQ283"/>
      <c r="FQR283"/>
      <c r="FQS283"/>
      <c r="FQT283"/>
      <c r="FQU283"/>
      <c r="FQV283"/>
      <c r="FQW283"/>
      <c r="FQX283"/>
      <c r="FQY283"/>
      <c r="FQZ283"/>
      <c r="FRA283"/>
      <c r="FRB283"/>
      <c r="FRC283"/>
      <c r="FRD283"/>
      <c r="FRE283"/>
      <c r="FRF283"/>
      <c r="FRG283"/>
      <c r="FRH283"/>
      <c r="FRI283"/>
      <c r="FRJ283"/>
      <c r="FRK283"/>
      <c r="FRL283"/>
      <c r="FRM283"/>
      <c r="FRN283"/>
      <c r="FRO283"/>
      <c r="FRP283"/>
      <c r="FRQ283"/>
      <c r="FRR283"/>
      <c r="FRS283"/>
      <c r="FRT283"/>
      <c r="FRU283"/>
      <c r="FRV283"/>
      <c r="FRW283"/>
      <c r="FRX283"/>
      <c r="FRY283"/>
      <c r="FRZ283"/>
      <c r="FSA283"/>
      <c r="FSB283"/>
      <c r="FSC283"/>
      <c r="FSD283"/>
      <c r="FSE283"/>
      <c r="FSF283"/>
      <c r="FSG283"/>
      <c r="FSH283"/>
      <c r="FSI283"/>
      <c r="FSJ283"/>
      <c r="FSK283"/>
      <c r="FSL283"/>
      <c r="FSM283"/>
      <c r="FSN283"/>
      <c r="FSO283"/>
      <c r="FSP283"/>
      <c r="FSQ283"/>
      <c r="FSR283"/>
      <c r="FSS283"/>
      <c r="FST283"/>
      <c r="FSU283"/>
      <c r="FSV283"/>
      <c r="FSW283"/>
      <c r="FSX283"/>
      <c r="FSY283"/>
      <c r="FSZ283"/>
      <c r="FTA283"/>
      <c r="FTB283"/>
      <c r="FTC283"/>
      <c r="FTD283"/>
      <c r="FTE283"/>
      <c r="FTF283"/>
      <c r="FTG283"/>
      <c r="FTH283"/>
      <c r="FTI283"/>
      <c r="FTJ283"/>
      <c r="FTK283"/>
      <c r="FTL283"/>
      <c r="FTM283"/>
      <c r="FTN283"/>
      <c r="FTO283"/>
      <c r="FTP283"/>
      <c r="FTQ283"/>
      <c r="FTR283"/>
      <c r="FTS283"/>
      <c r="FTT283"/>
      <c r="FTU283"/>
      <c r="FTV283"/>
      <c r="FTW283"/>
      <c r="FTX283"/>
      <c r="FTY283"/>
      <c r="FTZ283"/>
      <c r="FUA283"/>
      <c r="FUB283"/>
      <c r="FUC283"/>
      <c r="FUD283"/>
      <c r="FUE283"/>
      <c r="FUF283"/>
      <c r="FUG283"/>
      <c r="FUH283"/>
      <c r="FUI283"/>
      <c r="FUJ283"/>
      <c r="FUK283"/>
      <c r="FUL283"/>
      <c r="FUM283"/>
      <c r="FUN283"/>
      <c r="FUO283"/>
      <c r="FUP283"/>
      <c r="FUQ283"/>
      <c r="FUR283"/>
      <c r="FUS283"/>
      <c r="FUT283"/>
      <c r="FUU283"/>
      <c r="FUV283"/>
      <c r="FUW283"/>
      <c r="FUX283"/>
      <c r="FUY283"/>
      <c r="FUZ283"/>
      <c r="FVA283"/>
      <c r="FVB283"/>
      <c r="FVC283"/>
      <c r="FVD283"/>
      <c r="FVE283"/>
      <c r="FVF283"/>
      <c r="FVG283"/>
      <c r="FVH283"/>
      <c r="FVI283"/>
      <c r="FVJ283"/>
      <c r="FVK283"/>
      <c r="FVL283"/>
      <c r="FVM283"/>
      <c r="FVN283"/>
      <c r="FVO283"/>
      <c r="FVP283"/>
      <c r="FVQ283"/>
      <c r="FVR283"/>
      <c r="FVS283"/>
      <c r="FVT283"/>
      <c r="FVU283"/>
      <c r="FVV283"/>
      <c r="FVW283"/>
      <c r="FVX283"/>
      <c r="FVY283"/>
      <c r="FVZ283"/>
      <c r="FWA283"/>
      <c r="FWB283"/>
      <c r="FWC283"/>
      <c r="FWD283"/>
      <c r="FWE283"/>
      <c r="FWF283"/>
      <c r="FWG283"/>
      <c r="FWH283"/>
      <c r="FWI283"/>
      <c r="FWJ283"/>
      <c r="FWK283"/>
      <c r="FWL283"/>
      <c r="FWM283"/>
      <c r="FWN283"/>
      <c r="FWO283"/>
      <c r="FWP283"/>
      <c r="FWQ283"/>
      <c r="FWR283"/>
      <c r="FWS283"/>
      <c r="FWT283"/>
      <c r="FWU283"/>
      <c r="FWV283"/>
      <c r="FWW283"/>
      <c r="FWX283"/>
      <c r="FWY283"/>
      <c r="FWZ283"/>
      <c r="FXA283"/>
      <c r="FXB283"/>
      <c r="FXC283"/>
      <c r="FXD283"/>
      <c r="FXE283"/>
      <c r="FXF283"/>
      <c r="FXG283"/>
      <c r="FXH283"/>
      <c r="FXI283"/>
      <c r="FXJ283"/>
      <c r="FXK283"/>
      <c r="FXL283"/>
      <c r="FXM283"/>
      <c r="FXN283"/>
      <c r="FXO283"/>
      <c r="FXP283"/>
      <c r="FXQ283"/>
      <c r="FXR283"/>
      <c r="FXS283"/>
      <c r="FXT283"/>
      <c r="FXU283"/>
      <c r="FXV283"/>
      <c r="FXW283"/>
      <c r="FXX283"/>
      <c r="FXY283"/>
      <c r="FXZ283"/>
      <c r="FYA283"/>
      <c r="FYB283"/>
      <c r="FYC283"/>
      <c r="FYD283"/>
      <c r="FYE283"/>
      <c r="FYF283"/>
      <c r="FYG283"/>
      <c r="FYH283"/>
      <c r="FYI283"/>
      <c r="FYJ283"/>
      <c r="FYK283"/>
      <c r="FYL283"/>
      <c r="FYM283"/>
      <c r="FYN283"/>
      <c r="FYO283"/>
      <c r="FYP283"/>
      <c r="FYQ283"/>
      <c r="FYR283"/>
      <c r="FYS283"/>
      <c r="FYT283"/>
      <c r="FYU283"/>
      <c r="FYV283"/>
      <c r="FYW283"/>
      <c r="FYX283"/>
      <c r="FYY283"/>
      <c r="FYZ283"/>
      <c r="FZA283"/>
      <c r="FZB283"/>
      <c r="FZC283"/>
      <c r="FZD283"/>
      <c r="FZE283"/>
      <c r="FZF283"/>
      <c r="FZG283"/>
      <c r="FZH283"/>
      <c r="FZI283"/>
      <c r="FZJ283"/>
      <c r="FZK283"/>
      <c r="FZL283"/>
      <c r="FZM283"/>
      <c r="FZN283"/>
      <c r="FZO283"/>
      <c r="FZP283"/>
      <c r="FZQ283"/>
      <c r="FZR283"/>
      <c r="FZS283"/>
      <c r="FZT283"/>
      <c r="FZU283"/>
      <c r="FZV283"/>
      <c r="FZW283"/>
      <c r="FZX283"/>
      <c r="FZY283"/>
      <c r="FZZ283"/>
      <c r="GAA283"/>
      <c r="GAB283"/>
      <c r="GAC283"/>
      <c r="GAD283"/>
      <c r="GAE283"/>
      <c r="GAF283"/>
      <c r="GAG283"/>
      <c r="GAH283"/>
      <c r="GAI283"/>
      <c r="GAJ283"/>
      <c r="GAK283"/>
      <c r="GAL283"/>
      <c r="GAM283"/>
      <c r="GAN283"/>
      <c r="GAO283"/>
      <c r="GAP283"/>
      <c r="GAQ283"/>
      <c r="GAR283"/>
      <c r="GAS283"/>
      <c r="GAT283"/>
      <c r="GAU283"/>
      <c r="GAV283"/>
      <c r="GAW283"/>
      <c r="GAX283"/>
      <c r="GAY283"/>
      <c r="GAZ283"/>
      <c r="GBA283"/>
      <c r="GBB283"/>
      <c r="GBC283"/>
      <c r="GBD283"/>
      <c r="GBE283"/>
      <c r="GBF283"/>
      <c r="GBG283"/>
      <c r="GBH283"/>
      <c r="GBI283"/>
      <c r="GBJ283"/>
      <c r="GBK283"/>
      <c r="GBL283"/>
      <c r="GBM283"/>
      <c r="GBN283"/>
      <c r="GBO283"/>
      <c r="GBP283"/>
      <c r="GBQ283"/>
      <c r="GBR283"/>
      <c r="GBS283"/>
      <c r="GBT283"/>
      <c r="GBU283"/>
      <c r="GBV283"/>
      <c r="GBW283"/>
      <c r="GBX283"/>
      <c r="GBY283"/>
      <c r="GBZ283"/>
      <c r="GCA283"/>
      <c r="GCB283"/>
      <c r="GCC283"/>
      <c r="GCD283"/>
      <c r="GCE283"/>
      <c r="GCF283"/>
      <c r="GCG283"/>
      <c r="GCH283"/>
      <c r="GCI283"/>
      <c r="GCJ283"/>
      <c r="GCK283"/>
      <c r="GCL283"/>
      <c r="GCM283"/>
      <c r="GCN283"/>
      <c r="GCO283"/>
      <c r="GCP283"/>
      <c r="GCQ283"/>
      <c r="GCR283"/>
      <c r="GCS283"/>
      <c r="GCT283"/>
      <c r="GCU283"/>
      <c r="GCV283"/>
      <c r="GCW283"/>
      <c r="GCX283"/>
      <c r="GCY283"/>
      <c r="GCZ283"/>
      <c r="GDA283"/>
      <c r="GDB283"/>
      <c r="GDC283"/>
      <c r="GDD283"/>
      <c r="GDE283"/>
      <c r="GDF283"/>
      <c r="GDG283"/>
      <c r="GDH283"/>
      <c r="GDI283"/>
      <c r="GDJ283"/>
      <c r="GDK283"/>
      <c r="GDL283"/>
      <c r="GDM283"/>
      <c r="GDN283"/>
      <c r="GDO283"/>
      <c r="GDP283"/>
      <c r="GDQ283"/>
      <c r="GDR283"/>
      <c r="GDS283"/>
      <c r="GDT283"/>
      <c r="GDU283"/>
      <c r="GDV283"/>
      <c r="GDW283"/>
      <c r="GDX283"/>
      <c r="GDY283"/>
      <c r="GDZ283"/>
      <c r="GEA283"/>
      <c r="GEB283"/>
      <c r="GEC283"/>
      <c r="GED283"/>
      <c r="GEE283"/>
      <c r="GEF283"/>
      <c r="GEG283"/>
      <c r="GEH283"/>
      <c r="GEI283"/>
      <c r="GEJ283"/>
      <c r="GEK283"/>
      <c r="GEL283"/>
      <c r="GEM283"/>
      <c r="GEN283"/>
      <c r="GEO283"/>
      <c r="GEP283"/>
      <c r="GEQ283"/>
      <c r="GER283"/>
      <c r="GES283"/>
      <c r="GET283"/>
      <c r="GEU283"/>
      <c r="GEV283"/>
      <c r="GEW283"/>
      <c r="GEX283"/>
      <c r="GEY283"/>
      <c r="GEZ283"/>
      <c r="GFA283"/>
      <c r="GFB283"/>
      <c r="GFC283"/>
      <c r="GFD283"/>
      <c r="GFE283"/>
      <c r="GFF283"/>
      <c r="GFG283"/>
      <c r="GFH283"/>
      <c r="GFI283"/>
      <c r="GFJ283"/>
      <c r="GFK283"/>
      <c r="GFL283"/>
      <c r="GFM283"/>
      <c r="GFN283"/>
      <c r="GFO283"/>
      <c r="GFP283"/>
      <c r="GFQ283"/>
      <c r="GFR283"/>
      <c r="GFS283"/>
      <c r="GFT283"/>
      <c r="GFU283"/>
      <c r="GFV283"/>
      <c r="GFW283"/>
      <c r="GFX283"/>
      <c r="GFY283"/>
      <c r="GFZ283"/>
      <c r="GGA283"/>
      <c r="GGB283"/>
      <c r="GGC283"/>
      <c r="GGD283"/>
      <c r="GGE283"/>
      <c r="GGF283"/>
      <c r="GGG283"/>
      <c r="GGH283"/>
      <c r="GGI283"/>
      <c r="GGJ283"/>
      <c r="GGK283"/>
      <c r="GGL283"/>
      <c r="GGM283"/>
      <c r="GGN283"/>
      <c r="GGO283"/>
      <c r="GGP283"/>
      <c r="GGQ283"/>
      <c r="GGR283"/>
      <c r="GGS283"/>
      <c r="GGT283"/>
      <c r="GGU283"/>
      <c r="GGV283"/>
      <c r="GGW283"/>
      <c r="GGX283"/>
      <c r="GGY283"/>
      <c r="GGZ283"/>
      <c r="GHA283"/>
      <c r="GHB283"/>
      <c r="GHC283"/>
      <c r="GHD283"/>
      <c r="GHE283"/>
      <c r="GHF283"/>
      <c r="GHG283"/>
      <c r="GHH283"/>
      <c r="GHI283"/>
      <c r="GHJ283"/>
      <c r="GHK283"/>
      <c r="GHL283"/>
      <c r="GHM283"/>
      <c r="GHN283"/>
      <c r="GHO283"/>
      <c r="GHP283"/>
      <c r="GHQ283"/>
      <c r="GHR283"/>
      <c r="GHS283"/>
      <c r="GHT283"/>
      <c r="GHU283"/>
      <c r="GHV283"/>
      <c r="GHW283"/>
      <c r="GHX283"/>
      <c r="GHY283"/>
      <c r="GHZ283"/>
      <c r="GIA283"/>
      <c r="GIB283"/>
      <c r="GIC283"/>
      <c r="GID283"/>
      <c r="GIE283"/>
      <c r="GIF283"/>
      <c r="GIG283"/>
      <c r="GIH283"/>
      <c r="GII283"/>
      <c r="GIJ283"/>
      <c r="GIK283"/>
      <c r="GIL283"/>
      <c r="GIM283"/>
      <c r="GIN283"/>
      <c r="GIO283"/>
      <c r="GIP283"/>
      <c r="GIQ283"/>
      <c r="GIR283"/>
      <c r="GIS283"/>
      <c r="GIT283"/>
      <c r="GIU283"/>
      <c r="GIV283"/>
      <c r="GIW283"/>
      <c r="GIX283"/>
      <c r="GIY283"/>
      <c r="GIZ283"/>
      <c r="GJA283"/>
      <c r="GJB283"/>
      <c r="GJC283"/>
      <c r="GJD283"/>
      <c r="GJE283"/>
      <c r="GJF283"/>
      <c r="GJG283"/>
      <c r="GJH283"/>
      <c r="GJI283"/>
      <c r="GJJ283"/>
      <c r="GJK283"/>
      <c r="GJL283"/>
      <c r="GJM283"/>
      <c r="GJN283"/>
      <c r="GJO283"/>
      <c r="GJP283"/>
      <c r="GJQ283"/>
      <c r="GJR283"/>
      <c r="GJS283"/>
      <c r="GJT283"/>
      <c r="GJU283"/>
      <c r="GJV283"/>
      <c r="GJW283"/>
      <c r="GJX283"/>
      <c r="GJY283"/>
      <c r="GJZ283"/>
      <c r="GKA283"/>
      <c r="GKB283"/>
      <c r="GKC283"/>
      <c r="GKD283"/>
      <c r="GKE283"/>
      <c r="GKF283"/>
      <c r="GKG283"/>
      <c r="GKH283"/>
      <c r="GKI283"/>
      <c r="GKJ283"/>
      <c r="GKK283"/>
      <c r="GKL283"/>
      <c r="GKM283"/>
      <c r="GKN283"/>
      <c r="GKO283"/>
      <c r="GKP283"/>
      <c r="GKQ283"/>
      <c r="GKR283"/>
      <c r="GKS283"/>
      <c r="GKT283"/>
      <c r="GKU283"/>
      <c r="GKV283"/>
      <c r="GKW283"/>
      <c r="GKX283"/>
      <c r="GKY283"/>
      <c r="GKZ283"/>
      <c r="GLA283"/>
      <c r="GLB283"/>
      <c r="GLC283"/>
      <c r="GLD283"/>
      <c r="GLE283"/>
      <c r="GLF283"/>
      <c r="GLG283"/>
      <c r="GLH283"/>
      <c r="GLI283"/>
      <c r="GLJ283"/>
      <c r="GLK283"/>
      <c r="GLL283"/>
      <c r="GLM283"/>
      <c r="GLN283"/>
      <c r="GLO283"/>
      <c r="GLP283"/>
      <c r="GLQ283"/>
      <c r="GLR283"/>
      <c r="GLS283"/>
      <c r="GLT283"/>
      <c r="GLU283"/>
      <c r="GLV283"/>
      <c r="GLW283"/>
      <c r="GLX283"/>
      <c r="GLY283"/>
      <c r="GLZ283"/>
      <c r="GMA283"/>
      <c r="GMB283"/>
      <c r="GMC283"/>
      <c r="GMD283"/>
      <c r="GME283"/>
      <c r="GMF283"/>
      <c r="GMG283"/>
      <c r="GMH283"/>
      <c r="GMI283"/>
      <c r="GMJ283"/>
      <c r="GMK283"/>
      <c r="GML283"/>
      <c r="GMM283"/>
      <c r="GMN283"/>
      <c r="GMO283"/>
      <c r="GMP283"/>
      <c r="GMQ283"/>
      <c r="GMR283"/>
      <c r="GMS283"/>
      <c r="GMT283"/>
      <c r="GMU283"/>
      <c r="GMV283"/>
      <c r="GMW283"/>
      <c r="GMX283"/>
      <c r="GMY283"/>
      <c r="GMZ283"/>
      <c r="GNA283"/>
      <c r="GNB283"/>
      <c r="GNC283"/>
      <c r="GND283"/>
      <c r="GNE283"/>
      <c r="GNF283"/>
      <c r="GNG283"/>
      <c r="GNH283"/>
      <c r="GNI283"/>
      <c r="GNJ283"/>
      <c r="GNK283"/>
      <c r="GNL283"/>
      <c r="GNM283"/>
      <c r="GNN283"/>
      <c r="GNO283"/>
      <c r="GNP283"/>
      <c r="GNQ283"/>
      <c r="GNR283"/>
      <c r="GNS283"/>
      <c r="GNT283"/>
      <c r="GNU283"/>
      <c r="GNV283"/>
      <c r="GNW283"/>
      <c r="GNX283"/>
      <c r="GNY283"/>
      <c r="GNZ283"/>
      <c r="GOA283"/>
      <c r="GOB283"/>
      <c r="GOC283"/>
      <c r="GOD283"/>
      <c r="GOE283"/>
      <c r="GOF283"/>
      <c r="GOG283"/>
      <c r="GOH283"/>
      <c r="GOI283"/>
      <c r="GOJ283"/>
      <c r="GOK283"/>
      <c r="GOL283"/>
      <c r="GOM283"/>
      <c r="GON283"/>
      <c r="GOO283"/>
      <c r="GOP283"/>
      <c r="GOQ283"/>
      <c r="GOR283"/>
      <c r="GOS283"/>
      <c r="GOT283"/>
      <c r="GOU283"/>
      <c r="GOV283"/>
      <c r="GOW283"/>
      <c r="GOX283"/>
      <c r="GOY283"/>
      <c r="GOZ283"/>
      <c r="GPA283"/>
      <c r="GPB283"/>
      <c r="GPC283"/>
      <c r="GPD283"/>
      <c r="GPE283"/>
      <c r="GPF283"/>
      <c r="GPG283"/>
      <c r="GPH283"/>
      <c r="GPI283"/>
      <c r="GPJ283"/>
      <c r="GPK283"/>
      <c r="GPL283"/>
      <c r="GPM283"/>
      <c r="GPN283"/>
      <c r="GPO283"/>
      <c r="GPP283"/>
      <c r="GPQ283"/>
      <c r="GPR283"/>
      <c r="GPS283"/>
      <c r="GPT283"/>
      <c r="GPU283"/>
      <c r="GPV283"/>
      <c r="GPW283"/>
      <c r="GPX283"/>
      <c r="GPY283"/>
      <c r="GPZ283"/>
      <c r="GQA283"/>
      <c r="GQB283"/>
      <c r="GQC283"/>
      <c r="GQD283"/>
      <c r="GQE283"/>
      <c r="GQF283"/>
      <c r="GQG283"/>
      <c r="GQH283"/>
      <c r="GQI283"/>
      <c r="GQJ283"/>
      <c r="GQK283"/>
      <c r="GQL283"/>
      <c r="GQM283"/>
      <c r="GQN283"/>
      <c r="GQO283"/>
      <c r="GQP283"/>
      <c r="GQQ283"/>
      <c r="GQR283"/>
      <c r="GQS283"/>
      <c r="GQT283"/>
      <c r="GQU283"/>
      <c r="GQV283"/>
      <c r="GQW283"/>
      <c r="GQX283"/>
      <c r="GQY283"/>
      <c r="GQZ283"/>
      <c r="GRA283"/>
      <c r="GRB283"/>
      <c r="GRC283"/>
      <c r="GRD283"/>
      <c r="GRE283"/>
      <c r="GRF283"/>
      <c r="GRG283"/>
      <c r="GRH283"/>
      <c r="GRI283"/>
      <c r="GRJ283"/>
      <c r="GRK283"/>
      <c r="GRL283"/>
      <c r="GRM283"/>
      <c r="GRN283"/>
      <c r="GRO283"/>
      <c r="GRP283"/>
      <c r="GRQ283"/>
      <c r="GRR283"/>
      <c r="GRS283"/>
      <c r="GRT283"/>
      <c r="GRU283"/>
      <c r="GRV283"/>
      <c r="GRW283"/>
      <c r="GRX283"/>
      <c r="GRY283"/>
      <c r="GRZ283"/>
      <c r="GSA283"/>
      <c r="GSB283"/>
      <c r="GSC283"/>
      <c r="GSD283"/>
      <c r="GSE283"/>
      <c r="GSF283"/>
      <c r="GSG283"/>
      <c r="GSH283"/>
      <c r="GSI283"/>
      <c r="GSJ283"/>
      <c r="GSK283"/>
      <c r="GSL283"/>
      <c r="GSM283"/>
      <c r="GSN283"/>
      <c r="GSO283"/>
      <c r="GSP283"/>
      <c r="GSQ283"/>
      <c r="GSR283"/>
      <c r="GSS283"/>
      <c r="GST283"/>
      <c r="GSU283"/>
      <c r="GSV283"/>
      <c r="GSW283"/>
      <c r="GSX283"/>
      <c r="GSY283"/>
      <c r="GSZ283"/>
      <c r="GTA283"/>
      <c r="GTB283"/>
      <c r="GTC283"/>
      <c r="GTD283"/>
      <c r="GTE283"/>
      <c r="GTF283"/>
      <c r="GTG283"/>
      <c r="GTH283"/>
      <c r="GTI283"/>
      <c r="GTJ283"/>
      <c r="GTK283"/>
      <c r="GTL283"/>
      <c r="GTM283"/>
      <c r="GTN283"/>
      <c r="GTO283"/>
      <c r="GTP283"/>
      <c r="GTQ283"/>
      <c r="GTR283"/>
      <c r="GTS283"/>
      <c r="GTT283"/>
      <c r="GTU283"/>
      <c r="GTV283"/>
      <c r="GTW283"/>
      <c r="GTX283"/>
      <c r="GTY283"/>
      <c r="GTZ283"/>
      <c r="GUA283"/>
      <c r="GUB283"/>
      <c r="GUC283"/>
      <c r="GUD283"/>
      <c r="GUE283"/>
      <c r="GUF283"/>
      <c r="GUG283"/>
      <c r="GUH283"/>
      <c r="GUI283"/>
      <c r="GUJ283"/>
      <c r="GUK283"/>
      <c r="GUL283"/>
      <c r="GUM283"/>
      <c r="GUN283"/>
      <c r="GUO283"/>
      <c r="GUP283"/>
      <c r="GUQ283"/>
      <c r="GUR283"/>
      <c r="GUS283"/>
      <c r="GUT283"/>
      <c r="GUU283"/>
      <c r="GUV283"/>
      <c r="GUW283"/>
      <c r="GUX283"/>
      <c r="GUY283"/>
      <c r="GUZ283"/>
      <c r="GVA283"/>
      <c r="GVB283"/>
      <c r="GVC283"/>
      <c r="GVD283"/>
      <c r="GVE283"/>
      <c r="GVF283"/>
      <c r="GVG283"/>
      <c r="GVH283"/>
      <c r="GVI283"/>
      <c r="GVJ283"/>
      <c r="GVK283"/>
      <c r="GVL283"/>
      <c r="GVM283"/>
      <c r="GVN283"/>
      <c r="GVO283"/>
      <c r="GVP283"/>
      <c r="GVQ283"/>
      <c r="GVR283"/>
      <c r="GVS283"/>
      <c r="GVT283"/>
      <c r="GVU283"/>
      <c r="GVV283"/>
      <c r="GVW283"/>
      <c r="GVX283"/>
      <c r="GVY283"/>
      <c r="GVZ283"/>
      <c r="GWA283"/>
      <c r="GWB283"/>
      <c r="GWC283"/>
      <c r="GWD283"/>
      <c r="GWE283"/>
      <c r="GWF283"/>
      <c r="GWG283"/>
      <c r="GWH283"/>
      <c r="GWI283"/>
      <c r="GWJ283"/>
      <c r="GWK283"/>
      <c r="GWL283"/>
      <c r="GWM283"/>
      <c r="GWN283"/>
      <c r="GWO283"/>
      <c r="GWP283"/>
      <c r="GWQ283"/>
      <c r="GWR283"/>
      <c r="GWS283"/>
      <c r="GWT283"/>
      <c r="GWU283"/>
      <c r="GWV283"/>
      <c r="GWW283"/>
      <c r="GWX283"/>
      <c r="GWY283"/>
      <c r="GWZ283"/>
      <c r="GXA283"/>
      <c r="GXB283"/>
      <c r="GXC283"/>
      <c r="GXD283"/>
      <c r="GXE283"/>
      <c r="GXF283"/>
      <c r="GXG283"/>
      <c r="GXH283"/>
      <c r="GXI283"/>
      <c r="GXJ283"/>
      <c r="GXK283"/>
      <c r="GXL283"/>
      <c r="GXM283"/>
      <c r="GXN283"/>
      <c r="GXO283"/>
      <c r="GXP283"/>
      <c r="GXQ283"/>
      <c r="GXR283"/>
      <c r="GXS283"/>
      <c r="GXT283"/>
      <c r="GXU283"/>
      <c r="GXV283"/>
      <c r="GXW283"/>
      <c r="GXX283"/>
      <c r="GXY283"/>
      <c r="GXZ283"/>
      <c r="GYA283"/>
      <c r="GYB283"/>
      <c r="GYC283"/>
      <c r="GYD283"/>
      <c r="GYE283"/>
      <c r="GYF283"/>
      <c r="GYG283"/>
      <c r="GYH283"/>
      <c r="GYI283"/>
      <c r="GYJ283"/>
      <c r="GYK283"/>
      <c r="GYL283"/>
      <c r="GYM283"/>
      <c r="GYN283"/>
      <c r="GYO283"/>
      <c r="GYP283"/>
      <c r="GYQ283"/>
      <c r="GYR283"/>
      <c r="GYS283"/>
      <c r="GYT283"/>
      <c r="GYU283"/>
      <c r="GYV283"/>
      <c r="GYW283"/>
      <c r="GYX283"/>
      <c r="GYY283"/>
      <c r="GYZ283"/>
      <c r="GZA283"/>
      <c r="GZB283"/>
      <c r="GZC283"/>
      <c r="GZD283"/>
      <c r="GZE283"/>
      <c r="GZF283"/>
      <c r="GZG283"/>
      <c r="GZH283"/>
      <c r="GZI283"/>
      <c r="GZJ283"/>
      <c r="GZK283"/>
      <c r="GZL283"/>
      <c r="GZM283"/>
      <c r="GZN283"/>
      <c r="GZO283"/>
      <c r="GZP283"/>
      <c r="GZQ283"/>
      <c r="GZR283"/>
      <c r="GZS283"/>
      <c r="GZT283"/>
      <c r="GZU283"/>
      <c r="GZV283"/>
      <c r="GZW283"/>
      <c r="GZX283"/>
      <c r="GZY283"/>
      <c r="GZZ283"/>
      <c r="HAA283"/>
      <c r="HAB283"/>
      <c r="HAC283"/>
      <c r="HAD283"/>
      <c r="HAE283"/>
      <c r="HAF283"/>
      <c r="HAG283"/>
      <c r="HAH283"/>
      <c r="HAI283"/>
      <c r="HAJ283"/>
      <c r="HAK283"/>
      <c r="HAL283"/>
      <c r="HAM283"/>
      <c r="HAN283"/>
      <c r="HAO283"/>
      <c r="HAP283"/>
      <c r="HAQ283"/>
      <c r="HAR283"/>
      <c r="HAS283"/>
      <c r="HAT283"/>
      <c r="HAU283"/>
      <c r="HAV283"/>
      <c r="HAW283"/>
      <c r="HAX283"/>
      <c r="HAY283"/>
      <c r="HAZ283"/>
      <c r="HBA283"/>
      <c r="HBB283"/>
      <c r="HBC283"/>
      <c r="HBD283"/>
      <c r="HBE283"/>
      <c r="HBF283"/>
      <c r="HBG283"/>
      <c r="HBH283"/>
      <c r="HBI283"/>
      <c r="HBJ283"/>
      <c r="HBK283"/>
      <c r="HBL283"/>
      <c r="HBM283"/>
      <c r="HBN283"/>
      <c r="HBO283"/>
      <c r="HBP283"/>
      <c r="HBQ283"/>
      <c r="HBR283"/>
      <c r="HBS283"/>
      <c r="HBT283"/>
      <c r="HBU283"/>
      <c r="HBV283"/>
      <c r="HBW283"/>
      <c r="HBX283"/>
      <c r="HBY283"/>
      <c r="HBZ283"/>
      <c r="HCA283"/>
      <c r="HCB283"/>
      <c r="HCC283"/>
      <c r="HCD283"/>
      <c r="HCE283"/>
      <c r="HCF283"/>
      <c r="HCG283"/>
      <c r="HCH283"/>
      <c r="HCI283"/>
      <c r="HCJ283"/>
      <c r="HCK283"/>
      <c r="HCL283"/>
      <c r="HCM283"/>
      <c r="HCN283"/>
      <c r="HCO283"/>
      <c r="HCP283"/>
      <c r="HCQ283"/>
      <c r="HCR283"/>
      <c r="HCS283"/>
      <c r="HCT283"/>
      <c r="HCU283"/>
      <c r="HCV283"/>
      <c r="HCW283"/>
      <c r="HCX283"/>
      <c r="HCY283"/>
      <c r="HCZ283"/>
      <c r="HDA283"/>
      <c r="HDB283"/>
      <c r="HDC283"/>
      <c r="HDD283"/>
      <c r="HDE283"/>
      <c r="HDF283"/>
      <c r="HDG283"/>
      <c r="HDH283"/>
      <c r="HDI283"/>
      <c r="HDJ283"/>
      <c r="HDK283"/>
      <c r="HDL283"/>
      <c r="HDM283"/>
      <c r="HDN283"/>
      <c r="HDO283"/>
      <c r="HDP283"/>
      <c r="HDQ283"/>
      <c r="HDR283"/>
      <c r="HDS283"/>
      <c r="HDT283"/>
      <c r="HDU283"/>
      <c r="HDV283"/>
      <c r="HDW283"/>
      <c r="HDX283"/>
      <c r="HDY283"/>
      <c r="HDZ283"/>
      <c r="HEA283"/>
      <c r="HEB283"/>
      <c r="HEC283"/>
      <c r="HED283"/>
      <c r="HEE283"/>
      <c r="HEF283"/>
      <c r="HEG283"/>
      <c r="HEH283"/>
      <c r="HEI283"/>
      <c r="HEJ283"/>
      <c r="HEK283"/>
      <c r="HEL283"/>
      <c r="HEM283"/>
      <c r="HEN283"/>
      <c r="HEO283"/>
      <c r="HEP283"/>
      <c r="HEQ283"/>
      <c r="HER283"/>
      <c r="HES283"/>
      <c r="HET283"/>
      <c r="HEU283"/>
      <c r="HEV283"/>
      <c r="HEW283"/>
      <c r="HEX283"/>
      <c r="HEY283"/>
      <c r="HEZ283"/>
      <c r="HFA283"/>
      <c r="HFB283"/>
      <c r="HFC283"/>
      <c r="HFD283"/>
      <c r="HFE283"/>
      <c r="HFF283"/>
      <c r="HFG283"/>
      <c r="HFH283"/>
      <c r="HFI283"/>
      <c r="HFJ283"/>
      <c r="HFK283"/>
      <c r="HFL283"/>
      <c r="HFM283"/>
      <c r="HFN283"/>
      <c r="HFO283"/>
      <c r="HFP283"/>
      <c r="HFQ283"/>
      <c r="HFR283"/>
      <c r="HFS283"/>
      <c r="HFT283"/>
      <c r="HFU283"/>
      <c r="HFV283"/>
      <c r="HFW283"/>
      <c r="HFX283"/>
      <c r="HFY283"/>
      <c r="HFZ283"/>
      <c r="HGA283"/>
      <c r="HGB283"/>
      <c r="HGC283"/>
      <c r="HGD283"/>
      <c r="HGE283"/>
      <c r="HGF283"/>
      <c r="HGG283"/>
      <c r="HGH283"/>
      <c r="HGI283"/>
      <c r="HGJ283"/>
      <c r="HGK283"/>
      <c r="HGL283"/>
      <c r="HGM283"/>
      <c r="HGN283"/>
      <c r="HGO283"/>
      <c r="HGP283"/>
      <c r="HGQ283"/>
      <c r="HGR283"/>
      <c r="HGS283"/>
      <c r="HGT283"/>
      <c r="HGU283"/>
      <c r="HGV283"/>
      <c r="HGW283"/>
      <c r="HGX283"/>
      <c r="HGY283"/>
      <c r="HGZ283"/>
      <c r="HHA283"/>
      <c r="HHB283"/>
      <c r="HHC283"/>
      <c r="HHD283"/>
      <c r="HHE283"/>
      <c r="HHF283"/>
      <c r="HHG283"/>
      <c r="HHH283"/>
      <c r="HHI283"/>
      <c r="HHJ283"/>
      <c r="HHK283"/>
      <c r="HHL283"/>
      <c r="HHM283"/>
      <c r="HHN283"/>
      <c r="HHO283"/>
      <c r="HHP283"/>
      <c r="HHQ283"/>
      <c r="HHR283"/>
      <c r="HHS283"/>
      <c r="HHT283"/>
      <c r="HHU283"/>
      <c r="HHV283"/>
      <c r="HHW283"/>
      <c r="HHX283"/>
      <c r="HHY283"/>
      <c r="HHZ283"/>
      <c r="HIA283"/>
      <c r="HIB283"/>
      <c r="HIC283"/>
      <c r="HID283"/>
      <c r="HIE283"/>
      <c r="HIF283"/>
      <c r="HIG283"/>
      <c r="HIH283"/>
      <c r="HII283"/>
      <c r="HIJ283"/>
      <c r="HIK283"/>
      <c r="HIL283"/>
      <c r="HIM283"/>
      <c r="HIN283"/>
      <c r="HIO283"/>
      <c r="HIP283"/>
      <c r="HIQ283"/>
      <c r="HIR283"/>
      <c r="HIS283"/>
      <c r="HIT283"/>
      <c r="HIU283"/>
      <c r="HIV283"/>
      <c r="HIW283"/>
      <c r="HIX283"/>
      <c r="HIY283"/>
      <c r="HIZ283"/>
      <c r="HJA283"/>
      <c r="HJB283"/>
      <c r="HJC283"/>
      <c r="HJD283"/>
      <c r="HJE283"/>
      <c r="HJF283"/>
      <c r="HJG283"/>
      <c r="HJH283"/>
      <c r="HJI283"/>
      <c r="HJJ283"/>
      <c r="HJK283"/>
      <c r="HJL283"/>
      <c r="HJM283"/>
      <c r="HJN283"/>
      <c r="HJO283"/>
      <c r="HJP283"/>
      <c r="HJQ283"/>
      <c r="HJR283"/>
      <c r="HJS283"/>
      <c r="HJT283"/>
      <c r="HJU283"/>
      <c r="HJV283"/>
      <c r="HJW283"/>
      <c r="HJX283"/>
      <c r="HJY283"/>
      <c r="HJZ283"/>
      <c r="HKA283"/>
      <c r="HKB283"/>
      <c r="HKC283"/>
      <c r="HKD283"/>
      <c r="HKE283"/>
      <c r="HKF283"/>
      <c r="HKG283"/>
      <c r="HKH283"/>
      <c r="HKI283"/>
      <c r="HKJ283"/>
      <c r="HKK283"/>
      <c r="HKL283"/>
      <c r="HKM283"/>
      <c r="HKN283"/>
      <c r="HKO283"/>
      <c r="HKP283"/>
      <c r="HKQ283"/>
      <c r="HKR283"/>
      <c r="HKS283"/>
      <c r="HKT283"/>
      <c r="HKU283"/>
      <c r="HKV283"/>
      <c r="HKW283"/>
      <c r="HKX283"/>
      <c r="HKY283"/>
      <c r="HKZ283"/>
      <c r="HLA283"/>
      <c r="HLB283"/>
      <c r="HLC283"/>
      <c r="HLD283"/>
      <c r="HLE283"/>
      <c r="HLF283"/>
      <c r="HLG283"/>
      <c r="HLH283"/>
      <c r="HLI283"/>
      <c r="HLJ283"/>
      <c r="HLK283"/>
      <c r="HLL283"/>
      <c r="HLM283"/>
      <c r="HLN283"/>
      <c r="HLO283"/>
      <c r="HLP283"/>
      <c r="HLQ283"/>
      <c r="HLR283"/>
      <c r="HLS283"/>
      <c r="HLT283"/>
      <c r="HLU283"/>
      <c r="HLV283"/>
      <c r="HLW283"/>
      <c r="HLX283"/>
      <c r="HLY283"/>
      <c r="HLZ283"/>
      <c r="HMA283"/>
      <c r="HMB283"/>
      <c r="HMC283"/>
      <c r="HMD283"/>
      <c r="HME283"/>
      <c r="HMF283"/>
      <c r="HMG283"/>
      <c r="HMH283"/>
      <c r="HMI283"/>
      <c r="HMJ283"/>
      <c r="HMK283"/>
      <c r="HML283"/>
      <c r="HMM283"/>
      <c r="HMN283"/>
      <c r="HMO283"/>
      <c r="HMP283"/>
      <c r="HMQ283"/>
      <c r="HMR283"/>
      <c r="HMS283"/>
      <c r="HMT283"/>
      <c r="HMU283"/>
      <c r="HMV283"/>
      <c r="HMW283"/>
      <c r="HMX283"/>
      <c r="HMY283"/>
      <c r="HMZ283"/>
      <c r="HNA283"/>
      <c r="HNB283"/>
      <c r="HNC283"/>
      <c r="HND283"/>
      <c r="HNE283"/>
      <c r="HNF283"/>
      <c r="HNG283"/>
      <c r="HNH283"/>
      <c r="HNI283"/>
      <c r="HNJ283"/>
      <c r="HNK283"/>
      <c r="HNL283"/>
      <c r="HNM283"/>
      <c r="HNN283"/>
      <c r="HNO283"/>
      <c r="HNP283"/>
      <c r="HNQ283"/>
      <c r="HNR283"/>
      <c r="HNS283"/>
      <c r="HNT283"/>
      <c r="HNU283"/>
      <c r="HNV283"/>
      <c r="HNW283"/>
      <c r="HNX283"/>
      <c r="HNY283"/>
      <c r="HNZ283"/>
      <c r="HOA283"/>
      <c r="HOB283"/>
      <c r="HOC283"/>
      <c r="HOD283"/>
      <c r="HOE283"/>
      <c r="HOF283"/>
      <c r="HOG283"/>
      <c r="HOH283"/>
      <c r="HOI283"/>
      <c r="HOJ283"/>
      <c r="HOK283"/>
      <c r="HOL283"/>
      <c r="HOM283"/>
      <c r="HON283"/>
      <c r="HOO283"/>
      <c r="HOP283"/>
      <c r="HOQ283"/>
      <c r="HOR283"/>
      <c r="HOS283"/>
      <c r="HOT283"/>
      <c r="HOU283"/>
      <c r="HOV283"/>
      <c r="HOW283"/>
      <c r="HOX283"/>
      <c r="HOY283"/>
      <c r="HOZ283"/>
      <c r="HPA283"/>
      <c r="HPB283"/>
      <c r="HPC283"/>
      <c r="HPD283"/>
      <c r="HPE283"/>
      <c r="HPF283"/>
      <c r="HPG283"/>
      <c r="HPH283"/>
      <c r="HPI283"/>
      <c r="HPJ283"/>
      <c r="HPK283"/>
      <c r="HPL283"/>
      <c r="HPM283"/>
      <c r="HPN283"/>
      <c r="HPO283"/>
      <c r="HPP283"/>
      <c r="HPQ283"/>
      <c r="HPR283"/>
      <c r="HPS283"/>
      <c r="HPT283"/>
      <c r="HPU283"/>
      <c r="HPV283"/>
      <c r="HPW283"/>
      <c r="HPX283"/>
      <c r="HPY283"/>
      <c r="HPZ283"/>
      <c r="HQA283"/>
      <c r="HQB283"/>
      <c r="HQC283"/>
      <c r="HQD283"/>
      <c r="HQE283"/>
      <c r="HQF283"/>
      <c r="HQG283"/>
      <c r="HQH283"/>
      <c r="HQI283"/>
      <c r="HQJ283"/>
      <c r="HQK283"/>
      <c r="HQL283"/>
      <c r="HQM283"/>
      <c r="HQN283"/>
      <c r="HQO283"/>
      <c r="HQP283"/>
      <c r="HQQ283"/>
      <c r="HQR283"/>
      <c r="HQS283"/>
      <c r="HQT283"/>
      <c r="HQU283"/>
      <c r="HQV283"/>
      <c r="HQW283"/>
      <c r="HQX283"/>
      <c r="HQY283"/>
      <c r="HQZ283"/>
      <c r="HRA283"/>
      <c r="HRB283"/>
      <c r="HRC283"/>
      <c r="HRD283"/>
      <c r="HRE283"/>
      <c r="HRF283"/>
      <c r="HRG283"/>
      <c r="HRH283"/>
      <c r="HRI283"/>
      <c r="HRJ283"/>
      <c r="HRK283"/>
      <c r="HRL283"/>
      <c r="HRM283"/>
      <c r="HRN283"/>
      <c r="HRO283"/>
      <c r="HRP283"/>
      <c r="HRQ283"/>
      <c r="HRR283"/>
      <c r="HRS283"/>
      <c r="HRT283"/>
      <c r="HRU283"/>
      <c r="HRV283"/>
      <c r="HRW283"/>
      <c r="HRX283"/>
      <c r="HRY283"/>
      <c r="HRZ283"/>
      <c r="HSA283"/>
      <c r="HSB283"/>
      <c r="HSC283"/>
      <c r="HSD283"/>
      <c r="HSE283"/>
      <c r="HSF283"/>
      <c r="HSG283"/>
      <c r="HSH283"/>
      <c r="HSI283"/>
      <c r="HSJ283"/>
      <c r="HSK283"/>
      <c r="HSL283"/>
      <c r="HSM283"/>
      <c r="HSN283"/>
      <c r="HSO283"/>
      <c r="HSP283"/>
      <c r="HSQ283"/>
      <c r="HSR283"/>
      <c r="HSS283"/>
      <c r="HST283"/>
      <c r="HSU283"/>
      <c r="HSV283"/>
      <c r="HSW283"/>
      <c r="HSX283"/>
      <c r="HSY283"/>
      <c r="HSZ283"/>
      <c r="HTA283"/>
      <c r="HTB283"/>
      <c r="HTC283"/>
      <c r="HTD283"/>
      <c r="HTE283"/>
      <c r="HTF283"/>
      <c r="HTG283"/>
      <c r="HTH283"/>
      <c r="HTI283"/>
      <c r="HTJ283"/>
      <c r="HTK283"/>
      <c r="HTL283"/>
      <c r="HTM283"/>
      <c r="HTN283"/>
      <c r="HTO283"/>
      <c r="HTP283"/>
      <c r="HTQ283"/>
      <c r="HTR283"/>
      <c r="HTS283"/>
      <c r="HTT283"/>
      <c r="HTU283"/>
      <c r="HTV283"/>
      <c r="HTW283"/>
      <c r="HTX283"/>
      <c r="HTY283"/>
      <c r="HTZ283"/>
      <c r="HUA283"/>
      <c r="HUB283"/>
      <c r="HUC283"/>
      <c r="HUD283"/>
      <c r="HUE283"/>
      <c r="HUF283"/>
      <c r="HUG283"/>
      <c r="HUH283"/>
      <c r="HUI283"/>
      <c r="HUJ283"/>
      <c r="HUK283"/>
      <c r="HUL283"/>
      <c r="HUM283"/>
      <c r="HUN283"/>
      <c r="HUO283"/>
      <c r="HUP283"/>
      <c r="HUQ283"/>
      <c r="HUR283"/>
      <c r="HUS283"/>
      <c r="HUT283"/>
      <c r="HUU283"/>
      <c r="HUV283"/>
      <c r="HUW283"/>
      <c r="HUX283"/>
      <c r="HUY283"/>
      <c r="HUZ283"/>
      <c r="HVA283"/>
      <c r="HVB283"/>
      <c r="HVC283"/>
      <c r="HVD283"/>
      <c r="HVE283"/>
      <c r="HVF283"/>
      <c r="HVG283"/>
      <c r="HVH283"/>
      <c r="HVI283"/>
      <c r="HVJ283"/>
      <c r="HVK283"/>
      <c r="HVL283"/>
      <c r="HVM283"/>
      <c r="HVN283"/>
      <c r="HVO283"/>
      <c r="HVP283"/>
      <c r="HVQ283"/>
      <c r="HVR283"/>
      <c r="HVS283"/>
      <c r="HVT283"/>
      <c r="HVU283"/>
      <c r="HVV283"/>
      <c r="HVW283"/>
      <c r="HVX283"/>
      <c r="HVY283"/>
      <c r="HVZ283"/>
      <c r="HWA283"/>
      <c r="HWB283"/>
      <c r="HWC283"/>
      <c r="HWD283"/>
      <c r="HWE283"/>
      <c r="HWF283"/>
      <c r="HWG283"/>
      <c r="HWH283"/>
      <c r="HWI283"/>
      <c r="HWJ283"/>
      <c r="HWK283"/>
      <c r="HWL283"/>
      <c r="HWM283"/>
      <c r="HWN283"/>
      <c r="HWO283"/>
      <c r="HWP283"/>
      <c r="HWQ283"/>
      <c r="HWR283"/>
      <c r="HWS283"/>
      <c r="HWT283"/>
      <c r="HWU283"/>
      <c r="HWV283"/>
      <c r="HWW283"/>
      <c r="HWX283"/>
      <c r="HWY283"/>
      <c r="HWZ283"/>
      <c r="HXA283"/>
      <c r="HXB283"/>
      <c r="HXC283"/>
      <c r="HXD283"/>
      <c r="HXE283"/>
      <c r="HXF283"/>
      <c r="HXG283"/>
      <c r="HXH283"/>
      <c r="HXI283"/>
      <c r="HXJ283"/>
      <c r="HXK283"/>
      <c r="HXL283"/>
      <c r="HXM283"/>
      <c r="HXN283"/>
      <c r="HXO283"/>
      <c r="HXP283"/>
      <c r="HXQ283"/>
      <c r="HXR283"/>
      <c r="HXS283"/>
      <c r="HXT283"/>
      <c r="HXU283"/>
      <c r="HXV283"/>
      <c r="HXW283"/>
      <c r="HXX283"/>
      <c r="HXY283"/>
      <c r="HXZ283"/>
      <c r="HYA283"/>
      <c r="HYB283"/>
      <c r="HYC283"/>
      <c r="HYD283"/>
      <c r="HYE283"/>
      <c r="HYF283"/>
      <c r="HYG283"/>
      <c r="HYH283"/>
      <c r="HYI283"/>
      <c r="HYJ283"/>
      <c r="HYK283"/>
      <c r="HYL283"/>
      <c r="HYM283"/>
      <c r="HYN283"/>
      <c r="HYO283"/>
      <c r="HYP283"/>
      <c r="HYQ283"/>
      <c r="HYR283"/>
      <c r="HYS283"/>
      <c r="HYT283"/>
      <c r="HYU283"/>
      <c r="HYV283"/>
      <c r="HYW283"/>
      <c r="HYX283"/>
      <c r="HYY283"/>
      <c r="HYZ283"/>
      <c r="HZA283"/>
      <c r="HZB283"/>
      <c r="HZC283"/>
      <c r="HZD283"/>
      <c r="HZE283"/>
      <c r="HZF283"/>
      <c r="HZG283"/>
      <c r="HZH283"/>
      <c r="HZI283"/>
      <c r="HZJ283"/>
      <c r="HZK283"/>
      <c r="HZL283"/>
      <c r="HZM283"/>
      <c r="HZN283"/>
      <c r="HZO283"/>
      <c r="HZP283"/>
      <c r="HZQ283"/>
      <c r="HZR283"/>
      <c r="HZS283"/>
      <c r="HZT283"/>
      <c r="HZU283"/>
      <c r="HZV283"/>
      <c r="HZW283"/>
      <c r="HZX283"/>
      <c r="HZY283"/>
      <c r="HZZ283"/>
      <c r="IAA283"/>
      <c r="IAB283"/>
      <c r="IAC283"/>
      <c r="IAD283"/>
      <c r="IAE283"/>
      <c r="IAF283"/>
      <c r="IAG283"/>
      <c r="IAH283"/>
      <c r="IAI283"/>
      <c r="IAJ283"/>
      <c r="IAK283"/>
      <c r="IAL283"/>
      <c r="IAM283"/>
      <c r="IAN283"/>
      <c r="IAO283"/>
      <c r="IAP283"/>
      <c r="IAQ283"/>
      <c r="IAR283"/>
      <c r="IAS283"/>
      <c r="IAT283"/>
      <c r="IAU283"/>
      <c r="IAV283"/>
      <c r="IAW283"/>
      <c r="IAX283"/>
      <c r="IAY283"/>
      <c r="IAZ283"/>
      <c r="IBA283"/>
      <c r="IBB283"/>
      <c r="IBC283"/>
      <c r="IBD283"/>
      <c r="IBE283"/>
      <c r="IBF283"/>
      <c r="IBG283"/>
      <c r="IBH283"/>
      <c r="IBI283"/>
      <c r="IBJ283"/>
      <c r="IBK283"/>
      <c r="IBL283"/>
      <c r="IBM283"/>
      <c r="IBN283"/>
      <c r="IBO283"/>
      <c r="IBP283"/>
      <c r="IBQ283"/>
      <c r="IBR283"/>
      <c r="IBS283"/>
      <c r="IBT283"/>
      <c r="IBU283"/>
      <c r="IBV283"/>
      <c r="IBW283"/>
      <c r="IBX283"/>
      <c r="IBY283"/>
      <c r="IBZ283"/>
      <c r="ICA283"/>
      <c r="ICB283"/>
      <c r="ICC283"/>
      <c r="ICD283"/>
      <c r="ICE283"/>
      <c r="ICF283"/>
      <c r="ICG283"/>
      <c r="ICH283"/>
      <c r="ICI283"/>
      <c r="ICJ283"/>
      <c r="ICK283"/>
      <c r="ICL283"/>
      <c r="ICM283"/>
      <c r="ICN283"/>
      <c r="ICO283"/>
      <c r="ICP283"/>
      <c r="ICQ283"/>
      <c r="ICR283"/>
      <c r="ICS283"/>
      <c r="ICT283"/>
      <c r="ICU283"/>
      <c r="ICV283"/>
      <c r="ICW283"/>
      <c r="ICX283"/>
      <c r="ICY283"/>
      <c r="ICZ283"/>
      <c r="IDA283"/>
      <c r="IDB283"/>
      <c r="IDC283"/>
      <c r="IDD283"/>
      <c r="IDE283"/>
      <c r="IDF283"/>
      <c r="IDG283"/>
      <c r="IDH283"/>
      <c r="IDI283"/>
      <c r="IDJ283"/>
      <c r="IDK283"/>
      <c r="IDL283"/>
      <c r="IDM283"/>
      <c r="IDN283"/>
      <c r="IDO283"/>
      <c r="IDP283"/>
      <c r="IDQ283"/>
      <c r="IDR283"/>
      <c r="IDS283"/>
      <c r="IDT283"/>
      <c r="IDU283"/>
      <c r="IDV283"/>
      <c r="IDW283"/>
      <c r="IDX283"/>
      <c r="IDY283"/>
      <c r="IDZ283"/>
      <c r="IEA283"/>
      <c r="IEB283"/>
      <c r="IEC283"/>
      <c r="IED283"/>
      <c r="IEE283"/>
      <c r="IEF283"/>
      <c r="IEG283"/>
      <c r="IEH283"/>
      <c r="IEI283"/>
      <c r="IEJ283"/>
      <c r="IEK283"/>
      <c r="IEL283"/>
      <c r="IEM283"/>
      <c r="IEN283"/>
      <c r="IEO283"/>
      <c r="IEP283"/>
      <c r="IEQ283"/>
      <c r="IER283"/>
      <c r="IES283"/>
      <c r="IET283"/>
      <c r="IEU283"/>
      <c r="IEV283"/>
      <c r="IEW283"/>
      <c r="IEX283"/>
      <c r="IEY283"/>
      <c r="IEZ283"/>
      <c r="IFA283"/>
      <c r="IFB283"/>
      <c r="IFC283"/>
      <c r="IFD283"/>
      <c r="IFE283"/>
      <c r="IFF283"/>
      <c r="IFG283"/>
      <c r="IFH283"/>
      <c r="IFI283"/>
      <c r="IFJ283"/>
      <c r="IFK283"/>
      <c r="IFL283"/>
      <c r="IFM283"/>
      <c r="IFN283"/>
      <c r="IFO283"/>
      <c r="IFP283"/>
      <c r="IFQ283"/>
      <c r="IFR283"/>
      <c r="IFS283"/>
      <c r="IFT283"/>
      <c r="IFU283"/>
      <c r="IFV283"/>
      <c r="IFW283"/>
      <c r="IFX283"/>
      <c r="IFY283"/>
      <c r="IFZ283"/>
      <c r="IGA283"/>
      <c r="IGB283"/>
      <c r="IGC283"/>
      <c r="IGD283"/>
      <c r="IGE283"/>
      <c r="IGF283"/>
      <c r="IGG283"/>
      <c r="IGH283"/>
      <c r="IGI283"/>
      <c r="IGJ283"/>
      <c r="IGK283"/>
      <c r="IGL283"/>
      <c r="IGM283"/>
      <c r="IGN283"/>
      <c r="IGO283"/>
      <c r="IGP283"/>
      <c r="IGQ283"/>
      <c r="IGR283"/>
      <c r="IGS283"/>
      <c r="IGT283"/>
      <c r="IGU283"/>
      <c r="IGV283"/>
      <c r="IGW283"/>
      <c r="IGX283"/>
      <c r="IGY283"/>
      <c r="IGZ283"/>
      <c r="IHA283"/>
      <c r="IHB283"/>
      <c r="IHC283"/>
      <c r="IHD283"/>
      <c r="IHE283"/>
      <c r="IHF283"/>
      <c r="IHG283"/>
      <c r="IHH283"/>
      <c r="IHI283"/>
      <c r="IHJ283"/>
      <c r="IHK283"/>
      <c r="IHL283"/>
      <c r="IHM283"/>
      <c r="IHN283"/>
      <c r="IHO283"/>
      <c r="IHP283"/>
      <c r="IHQ283"/>
      <c r="IHR283"/>
      <c r="IHS283"/>
      <c r="IHT283"/>
      <c r="IHU283"/>
      <c r="IHV283"/>
      <c r="IHW283"/>
      <c r="IHX283"/>
      <c r="IHY283"/>
      <c r="IHZ283"/>
      <c r="IIA283"/>
      <c r="IIB283"/>
      <c r="IIC283"/>
      <c r="IID283"/>
      <c r="IIE283"/>
      <c r="IIF283"/>
      <c r="IIG283"/>
      <c r="IIH283"/>
      <c r="III283"/>
      <c r="IIJ283"/>
      <c r="IIK283"/>
      <c r="IIL283"/>
      <c r="IIM283"/>
      <c r="IIN283"/>
      <c r="IIO283"/>
      <c r="IIP283"/>
      <c r="IIQ283"/>
      <c r="IIR283"/>
      <c r="IIS283"/>
      <c r="IIT283"/>
      <c r="IIU283"/>
      <c r="IIV283"/>
      <c r="IIW283"/>
      <c r="IIX283"/>
      <c r="IIY283"/>
      <c r="IIZ283"/>
      <c r="IJA283"/>
      <c r="IJB283"/>
      <c r="IJC283"/>
      <c r="IJD283"/>
      <c r="IJE283"/>
      <c r="IJF283"/>
      <c r="IJG283"/>
      <c r="IJH283"/>
      <c r="IJI283"/>
      <c r="IJJ283"/>
      <c r="IJK283"/>
      <c r="IJL283"/>
      <c r="IJM283"/>
      <c r="IJN283"/>
      <c r="IJO283"/>
      <c r="IJP283"/>
      <c r="IJQ283"/>
      <c r="IJR283"/>
      <c r="IJS283"/>
      <c r="IJT283"/>
      <c r="IJU283"/>
      <c r="IJV283"/>
      <c r="IJW283"/>
      <c r="IJX283"/>
      <c r="IJY283"/>
      <c r="IJZ283"/>
      <c r="IKA283"/>
      <c r="IKB283"/>
      <c r="IKC283"/>
      <c r="IKD283"/>
      <c r="IKE283"/>
      <c r="IKF283"/>
      <c r="IKG283"/>
      <c r="IKH283"/>
      <c r="IKI283"/>
      <c r="IKJ283"/>
      <c r="IKK283"/>
      <c r="IKL283"/>
      <c r="IKM283"/>
      <c r="IKN283"/>
      <c r="IKO283"/>
      <c r="IKP283"/>
      <c r="IKQ283"/>
      <c r="IKR283"/>
      <c r="IKS283"/>
      <c r="IKT283"/>
      <c r="IKU283"/>
      <c r="IKV283"/>
      <c r="IKW283"/>
      <c r="IKX283"/>
      <c r="IKY283"/>
      <c r="IKZ283"/>
      <c r="ILA283"/>
      <c r="ILB283"/>
      <c r="ILC283"/>
      <c r="ILD283"/>
      <c r="ILE283"/>
      <c r="ILF283"/>
      <c r="ILG283"/>
      <c r="ILH283"/>
      <c r="ILI283"/>
      <c r="ILJ283"/>
      <c r="ILK283"/>
      <c r="ILL283"/>
      <c r="ILM283"/>
      <c r="ILN283"/>
      <c r="ILO283"/>
      <c r="ILP283"/>
      <c r="ILQ283"/>
      <c r="ILR283"/>
      <c r="ILS283"/>
      <c r="ILT283"/>
      <c r="ILU283"/>
      <c r="ILV283"/>
      <c r="ILW283"/>
      <c r="ILX283"/>
      <c r="ILY283"/>
      <c r="ILZ283"/>
      <c r="IMA283"/>
      <c r="IMB283"/>
      <c r="IMC283"/>
      <c r="IMD283"/>
      <c r="IME283"/>
      <c r="IMF283"/>
      <c r="IMG283"/>
      <c r="IMH283"/>
      <c r="IMI283"/>
      <c r="IMJ283"/>
      <c r="IMK283"/>
      <c r="IML283"/>
      <c r="IMM283"/>
      <c r="IMN283"/>
      <c r="IMO283"/>
      <c r="IMP283"/>
      <c r="IMQ283"/>
      <c r="IMR283"/>
      <c r="IMS283"/>
      <c r="IMT283"/>
      <c r="IMU283"/>
      <c r="IMV283"/>
      <c r="IMW283"/>
      <c r="IMX283"/>
      <c r="IMY283"/>
      <c r="IMZ283"/>
      <c r="INA283"/>
      <c r="INB283"/>
      <c r="INC283"/>
      <c r="IND283"/>
      <c r="INE283"/>
      <c r="INF283"/>
      <c r="ING283"/>
      <c r="INH283"/>
      <c r="INI283"/>
      <c r="INJ283"/>
      <c r="INK283"/>
      <c r="INL283"/>
      <c r="INM283"/>
      <c r="INN283"/>
      <c r="INO283"/>
      <c r="INP283"/>
      <c r="INQ283"/>
      <c r="INR283"/>
      <c r="INS283"/>
      <c r="INT283"/>
      <c r="INU283"/>
      <c r="INV283"/>
      <c r="INW283"/>
      <c r="INX283"/>
      <c r="INY283"/>
      <c r="INZ283"/>
      <c r="IOA283"/>
      <c r="IOB283"/>
      <c r="IOC283"/>
      <c r="IOD283"/>
      <c r="IOE283"/>
      <c r="IOF283"/>
      <c r="IOG283"/>
      <c r="IOH283"/>
      <c r="IOI283"/>
      <c r="IOJ283"/>
      <c r="IOK283"/>
      <c r="IOL283"/>
      <c r="IOM283"/>
      <c r="ION283"/>
      <c r="IOO283"/>
      <c r="IOP283"/>
      <c r="IOQ283"/>
      <c r="IOR283"/>
      <c r="IOS283"/>
      <c r="IOT283"/>
      <c r="IOU283"/>
      <c r="IOV283"/>
      <c r="IOW283"/>
      <c r="IOX283"/>
      <c r="IOY283"/>
      <c r="IOZ283"/>
      <c r="IPA283"/>
      <c r="IPB283"/>
      <c r="IPC283"/>
      <c r="IPD283"/>
      <c r="IPE283"/>
      <c r="IPF283"/>
      <c r="IPG283"/>
      <c r="IPH283"/>
      <c r="IPI283"/>
      <c r="IPJ283"/>
      <c r="IPK283"/>
      <c r="IPL283"/>
      <c r="IPM283"/>
      <c r="IPN283"/>
      <c r="IPO283"/>
      <c r="IPP283"/>
      <c r="IPQ283"/>
      <c r="IPR283"/>
      <c r="IPS283"/>
      <c r="IPT283"/>
      <c r="IPU283"/>
      <c r="IPV283"/>
      <c r="IPW283"/>
      <c r="IPX283"/>
      <c r="IPY283"/>
      <c r="IPZ283"/>
      <c r="IQA283"/>
      <c r="IQB283"/>
      <c r="IQC283"/>
      <c r="IQD283"/>
      <c r="IQE283"/>
      <c r="IQF283"/>
      <c r="IQG283"/>
      <c r="IQH283"/>
      <c r="IQI283"/>
      <c r="IQJ283"/>
      <c r="IQK283"/>
      <c r="IQL283"/>
      <c r="IQM283"/>
      <c r="IQN283"/>
      <c r="IQO283"/>
      <c r="IQP283"/>
      <c r="IQQ283"/>
      <c r="IQR283"/>
      <c r="IQS283"/>
      <c r="IQT283"/>
      <c r="IQU283"/>
      <c r="IQV283"/>
      <c r="IQW283"/>
      <c r="IQX283"/>
      <c r="IQY283"/>
      <c r="IQZ283"/>
      <c r="IRA283"/>
      <c r="IRB283"/>
      <c r="IRC283"/>
      <c r="IRD283"/>
      <c r="IRE283"/>
      <c r="IRF283"/>
      <c r="IRG283"/>
      <c r="IRH283"/>
      <c r="IRI283"/>
      <c r="IRJ283"/>
      <c r="IRK283"/>
      <c r="IRL283"/>
      <c r="IRM283"/>
      <c r="IRN283"/>
      <c r="IRO283"/>
      <c r="IRP283"/>
      <c r="IRQ283"/>
      <c r="IRR283"/>
      <c r="IRS283"/>
      <c r="IRT283"/>
      <c r="IRU283"/>
      <c r="IRV283"/>
      <c r="IRW283"/>
      <c r="IRX283"/>
      <c r="IRY283"/>
      <c r="IRZ283"/>
      <c r="ISA283"/>
      <c r="ISB283"/>
      <c r="ISC283"/>
      <c r="ISD283"/>
      <c r="ISE283"/>
      <c r="ISF283"/>
      <c r="ISG283"/>
      <c r="ISH283"/>
      <c r="ISI283"/>
      <c r="ISJ283"/>
      <c r="ISK283"/>
      <c r="ISL283"/>
      <c r="ISM283"/>
      <c r="ISN283"/>
      <c r="ISO283"/>
      <c r="ISP283"/>
      <c r="ISQ283"/>
      <c r="ISR283"/>
      <c r="ISS283"/>
      <c r="IST283"/>
      <c r="ISU283"/>
      <c r="ISV283"/>
      <c r="ISW283"/>
      <c r="ISX283"/>
      <c r="ISY283"/>
      <c r="ISZ283"/>
      <c r="ITA283"/>
      <c r="ITB283"/>
      <c r="ITC283"/>
      <c r="ITD283"/>
      <c r="ITE283"/>
      <c r="ITF283"/>
      <c r="ITG283"/>
      <c r="ITH283"/>
      <c r="ITI283"/>
      <c r="ITJ283"/>
      <c r="ITK283"/>
      <c r="ITL283"/>
      <c r="ITM283"/>
      <c r="ITN283"/>
      <c r="ITO283"/>
      <c r="ITP283"/>
      <c r="ITQ283"/>
      <c r="ITR283"/>
      <c r="ITS283"/>
      <c r="ITT283"/>
      <c r="ITU283"/>
      <c r="ITV283"/>
      <c r="ITW283"/>
      <c r="ITX283"/>
      <c r="ITY283"/>
      <c r="ITZ283"/>
      <c r="IUA283"/>
      <c r="IUB283"/>
      <c r="IUC283"/>
      <c r="IUD283"/>
      <c r="IUE283"/>
      <c r="IUF283"/>
      <c r="IUG283"/>
      <c r="IUH283"/>
      <c r="IUI283"/>
      <c r="IUJ283"/>
      <c r="IUK283"/>
      <c r="IUL283"/>
      <c r="IUM283"/>
      <c r="IUN283"/>
      <c r="IUO283"/>
      <c r="IUP283"/>
      <c r="IUQ283"/>
      <c r="IUR283"/>
      <c r="IUS283"/>
      <c r="IUT283"/>
      <c r="IUU283"/>
      <c r="IUV283"/>
      <c r="IUW283"/>
      <c r="IUX283"/>
      <c r="IUY283"/>
      <c r="IUZ283"/>
      <c r="IVA283"/>
      <c r="IVB283"/>
      <c r="IVC283"/>
      <c r="IVD283"/>
      <c r="IVE283"/>
      <c r="IVF283"/>
      <c r="IVG283"/>
      <c r="IVH283"/>
      <c r="IVI283"/>
      <c r="IVJ283"/>
      <c r="IVK283"/>
      <c r="IVL283"/>
      <c r="IVM283"/>
      <c r="IVN283"/>
      <c r="IVO283"/>
      <c r="IVP283"/>
      <c r="IVQ283"/>
      <c r="IVR283"/>
      <c r="IVS283"/>
      <c r="IVT283"/>
      <c r="IVU283"/>
      <c r="IVV283"/>
      <c r="IVW283"/>
      <c r="IVX283"/>
      <c r="IVY283"/>
      <c r="IVZ283"/>
      <c r="IWA283"/>
      <c r="IWB283"/>
      <c r="IWC283"/>
      <c r="IWD283"/>
      <c r="IWE283"/>
      <c r="IWF283"/>
      <c r="IWG283"/>
      <c r="IWH283"/>
      <c r="IWI283"/>
      <c r="IWJ283"/>
      <c r="IWK283"/>
      <c r="IWL283"/>
      <c r="IWM283"/>
      <c r="IWN283"/>
      <c r="IWO283"/>
      <c r="IWP283"/>
      <c r="IWQ283"/>
      <c r="IWR283"/>
      <c r="IWS283"/>
      <c r="IWT283"/>
      <c r="IWU283"/>
      <c r="IWV283"/>
      <c r="IWW283"/>
      <c r="IWX283"/>
      <c r="IWY283"/>
      <c r="IWZ283"/>
      <c r="IXA283"/>
      <c r="IXB283"/>
      <c r="IXC283"/>
      <c r="IXD283"/>
      <c r="IXE283"/>
      <c r="IXF283"/>
      <c r="IXG283"/>
      <c r="IXH283"/>
      <c r="IXI283"/>
      <c r="IXJ283"/>
      <c r="IXK283"/>
      <c r="IXL283"/>
      <c r="IXM283"/>
      <c r="IXN283"/>
      <c r="IXO283"/>
      <c r="IXP283"/>
      <c r="IXQ283"/>
      <c r="IXR283"/>
      <c r="IXS283"/>
      <c r="IXT283"/>
      <c r="IXU283"/>
      <c r="IXV283"/>
      <c r="IXW283"/>
      <c r="IXX283"/>
      <c r="IXY283"/>
      <c r="IXZ283"/>
      <c r="IYA283"/>
      <c r="IYB283"/>
      <c r="IYC283"/>
      <c r="IYD283"/>
      <c r="IYE283"/>
      <c r="IYF283"/>
      <c r="IYG283"/>
      <c r="IYH283"/>
      <c r="IYI283"/>
      <c r="IYJ283"/>
      <c r="IYK283"/>
      <c r="IYL283"/>
      <c r="IYM283"/>
      <c r="IYN283"/>
      <c r="IYO283"/>
      <c r="IYP283"/>
      <c r="IYQ283"/>
      <c r="IYR283"/>
      <c r="IYS283"/>
      <c r="IYT283"/>
      <c r="IYU283"/>
      <c r="IYV283"/>
      <c r="IYW283"/>
      <c r="IYX283"/>
      <c r="IYY283"/>
      <c r="IYZ283"/>
      <c r="IZA283"/>
      <c r="IZB283"/>
      <c r="IZC283"/>
      <c r="IZD283"/>
      <c r="IZE283"/>
      <c r="IZF283"/>
      <c r="IZG283"/>
      <c r="IZH283"/>
      <c r="IZI283"/>
      <c r="IZJ283"/>
      <c r="IZK283"/>
      <c r="IZL283"/>
      <c r="IZM283"/>
      <c r="IZN283"/>
      <c r="IZO283"/>
      <c r="IZP283"/>
      <c r="IZQ283"/>
      <c r="IZR283"/>
      <c r="IZS283"/>
      <c r="IZT283"/>
      <c r="IZU283"/>
      <c r="IZV283"/>
      <c r="IZW283"/>
      <c r="IZX283"/>
      <c r="IZY283"/>
      <c r="IZZ283"/>
      <c r="JAA283"/>
      <c r="JAB283"/>
      <c r="JAC283"/>
      <c r="JAD283"/>
      <c r="JAE283"/>
      <c r="JAF283"/>
      <c r="JAG283"/>
      <c r="JAH283"/>
      <c r="JAI283"/>
      <c r="JAJ283"/>
      <c r="JAK283"/>
      <c r="JAL283"/>
      <c r="JAM283"/>
      <c r="JAN283"/>
      <c r="JAO283"/>
      <c r="JAP283"/>
      <c r="JAQ283"/>
      <c r="JAR283"/>
      <c r="JAS283"/>
      <c r="JAT283"/>
      <c r="JAU283"/>
      <c r="JAV283"/>
      <c r="JAW283"/>
      <c r="JAX283"/>
      <c r="JAY283"/>
      <c r="JAZ283"/>
      <c r="JBA283"/>
      <c r="JBB283"/>
      <c r="JBC283"/>
      <c r="JBD283"/>
      <c r="JBE283"/>
      <c r="JBF283"/>
      <c r="JBG283"/>
      <c r="JBH283"/>
      <c r="JBI283"/>
      <c r="JBJ283"/>
      <c r="JBK283"/>
      <c r="JBL283"/>
      <c r="JBM283"/>
      <c r="JBN283"/>
      <c r="JBO283"/>
      <c r="JBP283"/>
      <c r="JBQ283"/>
      <c r="JBR283"/>
      <c r="JBS283"/>
      <c r="JBT283"/>
      <c r="JBU283"/>
      <c r="JBV283"/>
      <c r="JBW283"/>
      <c r="JBX283"/>
      <c r="JBY283"/>
      <c r="JBZ283"/>
      <c r="JCA283"/>
      <c r="JCB283"/>
      <c r="JCC283"/>
      <c r="JCD283"/>
      <c r="JCE283"/>
      <c r="JCF283"/>
      <c r="JCG283"/>
      <c r="JCH283"/>
      <c r="JCI283"/>
      <c r="JCJ283"/>
      <c r="JCK283"/>
      <c r="JCL283"/>
      <c r="JCM283"/>
      <c r="JCN283"/>
      <c r="JCO283"/>
      <c r="JCP283"/>
      <c r="JCQ283"/>
      <c r="JCR283"/>
      <c r="JCS283"/>
      <c r="JCT283"/>
      <c r="JCU283"/>
      <c r="JCV283"/>
      <c r="JCW283"/>
      <c r="JCX283"/>
      <c r="JCY283"/>
      <c r="JCZ283"/>
      <c r="JDA283"/>
      <c r="JDB283"/>
      <c r="JDC283"/>
      <c r="JDD283"/>
      <c r="JDE283"/>
      <c r="JDF283"/>
      <c r="JDG283"/>
      <c r="JDH283"/>
      <c r="JDI283"/>
      <c r="JDJ283"/>
      <c r="JDK283"/>
      <c r="JDL283"/>
      <c r="JDM283"/>
      <c r="JDN283"/>
      <c r="JDO283"/>
      <c r="JDP283"/>
      <c r="JDQ283"/>
      <c r="JDR283"/>
      <c r="JDS283"/>
      <c r="JDT283"/>
      <c r="JDU283"/>
      <c r="JDV283"/>
      <c r="JDW283"/>
      <c r="JDX283"/>
      <c r="JDY283"/>
      <c r="JDZ283"/>
      <c r="JEA283"/>
      <c r="JEB283"/>
      <c r="JEC283"/>
      <c r="JED283"/>
      <c r="JEE283"/>
      <c r="JEF283"/>
      <c r="JEG283"/>
      <c r="JEH283"/>
      <c r="JEI283"/>
      <c r="JEJ283"/>
      <c r="JEK283"/>
      <c r="JEL283"/>
      <c r="JEM283"/>
      <c r="JEN283"/>
      <c r="JEO283"/>
      <c r="JEP283"/>
      <c r="JEQ283"/>
      <c r="JER283"/>
      <c r="JES283"/>
      <c r="JET283"/>
      <c r="JEU283"/>
      <c r="JEV283"/>
      <c r="JEW283"/>
      <c r="JEX283"/>
      <c r="JEY283"/>
      <c r="JEZ283"/>
      <c r="JFA283"/>
      <c r="JFB283"/>
      <c r="JFC283"/>
      <c r="JFD283"/>
      <c r="JFE283"/>
      <c r="JFF283"/>
      <c r="JFG283"/>
      <c r="JFH283"/>
      <c r="JFI283"/>
      <c r="JFJ283"/>
      <c r="JFK283"/>
      <c r="JFL283"/>
      <c r="JFM283"/>
      <c r="JFN283"/>
      <c r="JFO283"/>
      <c r="JFP283"/>
      <c r="JFQ283"/>
      <c r="JFR283"/>
      <c r="JFS283"/>
      <c r="JFT283"/>
      <c r="JFU283"/>
      <c r="JFV283"/>
      <c r="JFW283"/>
      <c r="JFX283"/>
      <c r="JFY283"/>
      <c r="JFZ283"/>
      <c r="JGA283"/>
      <c r="JGB283"/>
      <c r="JGC283"/>
      <c r="JGD283"/>
      <c r="JGE283"/>
      <c r="JGF283"/>
      <c r="JGG283"/>
      <c r="JGH283"/>
      <c r="JGI283"/>
      <c r="JGJ283"/>
      <c r="JGK283"/>
      <c r="JGL283"/>
      <c r="JGM283"/>
      <c r="JGN283"/>
      <c r="JGO283"/>
      <c r="JGP283"/>
      <c r="JGQ283"/>
      <c r="JGR283"/>
      <c r="JGS283"/>
      <c r="JGT283"/>
      <c r="JGU283"/>
      <c r="JGV283"/>
      <c r="JGW283"/>
      <c r="JGX283"/>
      <c r="JGY283"/>
      <c r="JGZ283"/>
      <c r="JHA283"/>
      <c r="JHB283"/>
      <c r="JHC283"/>
      <c r="JHD283"/>
      <c r="JHE283"/>
      <c r="JHF283"/>
      <c r="JHG283"/>
      <c r="JHH283"/>
      <c r="JHI283"/>
      <c r="JHJ283"/>
      <c r="JHK283"/>
      <c r="JHL283"/>
      <c r="JHM283"/>
      <c r="JHN283"/>
      <c r="JHO283"/>
      <c r="JHP283"/>
      <c r="JHQ283"/>
      <c r="JHR283"/>
      <c r="JHS283"/>
      <c r="JHT283"/>
      <c r="JHU283"/>
      <c r="JHV283"/>
      <c r="JHW283"/>
      <c r="JHX283"/>
      <c r="JHY283"/>
      <c r="JHZ283"/>
      <c r="JIA283"/>
      <c r="JIB283"/>
      <c r="JIC283"/>
      <c r="JID283"/>
      <c r="JIE283"/>
      <c r="JIF283"/>
      <c r="JIG283"/>
      <c r="JIH283"/>
      <c r="JII283"/>
      <c r="JIJ283"/>
      <c r="JIK283"/>
      <c r="JIL283"/>
      <c r="JIM283"/>
      <c r="JIN283"/>
      <c r="JIO283"/>
      <c r="JIP283"/>
      <c r="JIQ283"/>
      <c r="JIR283"/>
      <c r="JIS283"/>
      <c r="JIT283"/>
      <c r="JIU283"/>
      <c r="JIV283"/>
      <c r="JIW283"/>
      <c r="JIX283"/>
      <c r="JIY283"/>
      <c r="JIZ283"/>
      <c r="JJA283"/>
      <c r="JJB283"/>
      <c r="JJC283"/>
      <c r="JJD283"/>
      <c r="JJE283"/>
      <c r="JJF283"/>
      <c r="JJG283"/>
      <c r="JJH283"/>
      <c r="JJI283"/>
      <c r="JJJ283"/>
      <c r="JJK283"/>
      <c r="JJL283"/>
      <c r="JJM283"/>
      <c r="JJN283"/>
      <c r="JJO283"/>
      <c r="JJP283"/>
      <c r="JJQ283"/>
      <c r="JJR283"/>
      <c r="JJS283"/>
      <c r="JJT283"/>
      <c r="JJU283"/>
      <c r="JJV283"/>
      <c r="JJW283"/>
      <c r="JJX283"/>
      <c r="JJY283"/>
      <c r="JJZ283"/>
      <c r="JKA283"/>
      <c r="JKB283"/>
      <c r="JKC283"/>
      <c r="JKD283"/>
      <c r="JKE283"/>
      <c r="JKF283"/>
      <c r="JKG283"/>
      <c r="JKH283"/>
      <c r="JKI283"/>
      <c r="JKJ283"/>
      <c r="JKK283"/>
      <c r="JKL283"/>
      <c r="JKM283"/>
      <c r="JKN283"/>
      <c r="JKO283"/>
      <c r="JKP283"/>
      <c r="JKQ283"/>
      <c r="JKR283"/>
      <c r="JKS283"/>
      <c r="JKT283"/>
      <c r="JKU283"/>
      <c r="JKV283"/>
      <c r="JKW283"/>
      <c r="JKX283"/>
      <c r="JKY283"/>
      <c r="JKZ283"/>
      <c r="JLA283"/>
      <c r="JLB283"/>
      <c r="JLC283"/>
      <c r="JLD283"/>
      <c r="JLE283"/>
      <c r="JLF283"/>
      <c r="JLG283"/>
      <c r="JLH283"/>
      <c r="JLI283"/>
      <c r="JLJ283"/>
      <c r="JLK283"/>
      <c r="JLL283"/>
      <c r="JLM283"/>
      <c r="JLN283"/>
      <c r="JLO283"/>
      <c r="JLP283"/>
      <c r="JLQ283"/>
      <c r="JLR283"/>
      <c r="JLS283"/>
      <c r="JLT283"/>
      <c r="JLU283"/>
      <c r="JLV283"/>
      <c r="JLW283"/>
      <c r="JLX283"/>
      <c r="JLY283"/>
      <c r="JLZ283"/>
      <c r="JMA283"/>
      <c r="JMB283"/>
      <c r="JMC283"/>
      <c r="JMD283"/>
      <c r="JME283"/>
      <c r="JMF283"/>
      <c r="JMG283"/>
      <c r="JMH283"/>
      <c r="JMI283"/>
      <c r="JMJ283"/>
      <c r="JMK283"/>
      <c r="JML283"/>
      <c r="JMM283"/>
      <c r="JMN283"/>
      <c r="JMO283"/>
      <c r="JMP283"/>
      <c r="JMQ283"/>
      <c r="JMR283"/>
      <c r="JMS283"/>
      <c r="JMT283"/>
      <c r="JMU283"/>
      <c r="JMV283"/>
      <c r="JMW283"/>
      <c r="JMX283"/>
      <c r="JMY283"/>
      <c r="JMZ283"/>
      <c r="JNA283"/>
      <c r="JNB283"/>
      <c r="JNC283"/>
      <c r="JND283"/>
      <c r="JNE283"/>
      <c r="JNF283"/>
      <c r="JNG283"/>
      <c r="JNH283"/>
      <c r="JNI283"/>
      <c r="JNJ283"/>
      <c r="JNK283"/>
      <c r="JNL283"/>
      <c r="JNM283"/>
      <c r="JNN283"/>
      <c r="JNO283"/>
      <c r="JNP283"/>
      <c r="JNQ283"/>
      <c r="JNR283"/>
      <c r="JNS283"/>
      <c r="JNT283"/>
      <c r="JNU283"/>
      <c r="JNV283"/>
      <c r="JNW283"/>
      <c r="JNX283"/>
      <c r="JNY283"/>
      <c r="JNZ283"/>
      <c r="JOA283"/>
      <c r="JOB283"/>
      <c r="JOC283"/>
      <c r="JOD283"/>
      <c r="JOE283"/>
      <c r="JOF283"/>
      <c r="JOG283"/>
      <c r="JOH283"/>
      <c r="JOI283"/>
      <c r="JOJ283"/>
      <c r="JOK283"/>
      <c r="JOL283"/>
      <c r="JOM283"/>
      <c r="JON283"/>
      <c r="JOO283"/>
      <c r="JOP283"/>
      <c r="JOQ283"/>
      <c r="JOR283"/>
      <c r="JOS283"/>
      <c r="JOT283"/>
      <c r="JOU283"/>
      <c r="JOV283"/>
      <c r="JOW283"/>
      <c r="JOX283"/>
      <c r="JOY283"/>
      <c r="JOZ283"/>
      <c r="JPA283"/>
      <c r="JPB283"/>
      <c r="JPC283"/>
      <c r="JPD283"/>
      <c r="JPE283"/>
      <c r="JPF283"/>
      <c r="JPG283"/>
      <c r="JPH283"/>
      <c r="JPI283"/>
      <c r="JPJ283"/>
      <c r="JPK283"/>
      <c r="JPL283"/>
      <c r="JPM283"/>
      <c r="JPN283"/>
      <c r="JPO283"/>
      <c r="JPP283"/>
      <c r="JPQ283"/>
      <c r="JPR283"/>
      <c r="JPS283"/>
      <c r="JPT283"/>
      <c r="JPU283"/>
      <c r="JPV283"/>
      <c r="JPW283"/>
      <c r="JPX283"/>
      <c r="JPY283"/>
      <c r="JPZ283"/>
      <c r="JQA283"/>
      <c r="JQB283"/>
      <c r="JQC283"/>
      <c r="JQD283"/>
      <c r="JQE283"/>
      <c r="JQF283"/>
      <c r="JQG283"/>
      <c r="JQH283"/>
      <c r="JQI283"/>
      <c r="JQJ283"/>
      <c r="JQK283"/>
      <c r="JQL283"/>
      <c r="JQM283"/>
      <c r="JQN283"/>
      <c r="JQO283"/>
      <c r="JQP283"/>
      <c r="JQQ283"/>
      <c r="JQR283"/>
      <c r="JQS283"/>
      <c r="JQT283"/>
      <c r="JQU283"/>
      <c r="JQV283"/>
      <c r="JQW283"/>
      <c r="JQX283"/>
      <c r="JQY283"/>
      <c r="JQZ283"/>
      <c r="JRA283"/>
      <c r="JRB283"/>
      <c r="JRC283"/>
      <c r="JRD283"/>
      <c r="JRE283"/>
      <c r="JRF283"/>
      <c r="JRG283"/>
      <c r="JRH283"/>
      <c r="JRI283"/>
      <c r="JRJ283"/>
      <c r="JRK283"/>
      <c r="JRL283"/>
      <c r="JRM283"/>
      <c r="JRN283"/>
      <c r="JRO283"/>
      <c r="JRP283"/>
      <c r="JRQ283"/>
      <c r="JRR283"/>
      <c r="JRS283"/>
      <c r="JRT283"/>
      <c r="JRU283"/>
      <c r="JRV283"/>
      <c r="JRW283"/>
      <c r="JRX283"/>
      <c r="JRY283"/>
      <c r="JRZ283"/>
      <c r="JSA283"/>
      <c r="JSB283"/>
      <c r="JSC283"/>
      <c r="JSD283"/>
      <c r="JSE283"/>
      <c r="JSF283"/>
      <c r="JSG283"/>
      <c r="JSH283"/>
      <c r="JSI283"/>
      <c r="JSJ283"/>
      <c r="JSK283"/>
      <c r="JSL283"/>
      <c r="JSM283"/>
      <c r="JSN283"/>
      <c r="JSO283"/>
      <c r="JSP283"/>
      <c r="JSQ283"/>
      <c r="JSR283"/>
      <c r="JSS283"/>
      <c r="JST283"/>
      <c r="JSU283"/>
      <c r="JSV283"/>
      <c r="JSW283"/>
      <c r="JSX283"/>
      <c r="JSY283"/>
      <c r="JSZ283"/>
      <c r="JTA283"/>
      <c r="JTB283"/>
      <c r="JTC283"/>
      <c r="JTD283"/>
      <c r="JTE283"/>
      <c r="JTF283"/>
      <c r="JTG283"/>
      <c r="JTH283"/>
      <c r="JTI283"/>
      <c r="JTJ283"/>
      <c r="JTK283"/>
      <c r="JTL283"/>
      <c r="JTM283"/>
      <c r="JTN283"/>
      <c r="JTO283"/>
      <c r="JTP283"/>
      <c r="JTQ283"/>
      <c r="JTR283"/>
      <c r="JTS283"/>
      <c r="JTT283"/>
      <c r="JTU283"/>
      <c r="JTV283"/>
      <c r="JTW283"/>
      <c r="JTX283"/>
      <c r="JTY283"/>
      <c r="JTZ283"/>
      <c r="JUA283"/>
      <c r="JUB283"/>
      <c r="JUC283"/>
      <c r="JUD283"/>
      <c r="JUE283"/>
      <c r="JUF283"/>
      <c r="JUG283"/>
      <c r="JUH283"/>
      <c r="JUI283"/>
      <c r="JUJ283"/>
      <c r="JUK283"/>
      <c r="JUL283"/>
      <c r="JUM283"/>
      <c r="JUN283"/>
      <c r="JUO283"/>
      <c r="JUP283"/>
      <c r="JUQ283"/>
      <c r="JUR283"/>
      <c r="JUS283"/>
      <c r="JUT283"/>
      <c r="JUU283"/>
      <c r="JUV283"/>
      <c r="JUW283"/>
      <c r="JUX283"/>
      <c r="JUY283"/>
      <c r="JUZ283"/>
      <c r="JVA283"/>
      <c r="JVB283"/>
      <c r="JVC283"/>
      <c r="JVD283"/>
      <c r="JVE283"/>
      <c r="JVF283"/>
      <c r="JVG283"/>
      <c r="JVH283"/>
      <c r="JVI283"/>
      <c r="JVJ283"/>
      <c r="JVK283"/>
      <c r="JVL283"/>
      <c r="JVM283"/>
      <c r="JVN283"/>
      <c r="JVO283"/>
      <c r="JVP283"/>
      <c r="JVQ283"/>
      <c r="JVR283"/>
      <c r="JVS283"/>
      <c r="JVT283"/>
      <c r="JVU283"/>
      <c r="JVV283"/>
      <c r="JVW283"/>
      <c r="JVX283"/>
      <c r="JVY283"/>
      <c r="JVZ283"/>
      <c r="JWA283"/>
      <c r="JWB283"/>
      <c r="JWC283"/>
      <c r="JWD283"/>
      <c r="JWE283"/>
      <c r="JWF283"/>
      <c r="JWG283"/>
      <c r="JWH283"/>
      <c r="JWI283"/>
      <c r="JWJ283"/>
      <c r="JWK283"/>
      <c r="JWL283"/>
      <c r="JWM283"/>
      <c r="JWN283"/>
      <c r="JWO283"/>
      <c r="JWP283"/>
      <c r="JWQ283"/>
      <c r="JWR283"/>
      <c r="JWS283"/>
      <c r="JWT283"/>
      <c r="JWU283"/>
      <c r="JWV283"/>
      <c r="JWW283"/>
      <c r="JWX283"/>
      <c r="JWY283"/>
      <c r="JWZ283"/>
      <c r="JXA283"/>
      <c r="JXB283"/>
      <c r="JXC283"/>
      <c r="JXD283"/>
      <c r="JXE283"/>
      <c r="JXF283"/>
      <c r="JXG283"/>
      <c r="JXH283"/>
      <c r="JXI283"/>
      <c r="JXJ283"/>
      <c r="JXK283"/>
      <c r="JXL283"/>
      <c r="JXM283"/>
      <c r="JXN283"/>
      <c r="JXO283"/>
      <c r="JXP283"/>
      <c r="JXQ283"/>
      <c r="JXR283"/>
      <c r="JXS283"/>
      <c r="JXT283"/>
      <c r="JXU283"/>
      <c r="JXV283"/>
      <c r="JXW283"/>
      <c r="JXX283"/>
      <c r="JXY283"/>
      <c r="JXZ283"/>
      <c r="JYA283"/>
      <c r="JYB283"/>
      <c r="JYC283"/>
      <c r="JYD283"/>
      <c r="JYE283"/>
      <c r="JYF283"/>
      <c r="JYG283"/>
      <c r="JYH283"/>
      <c r="JYI283"/>
      <c r="JYJ283"/>
      <c r="JYK283"/>
      <c r="JYL283"/>
      <c r="JYM283"/>
      <c r="JYN283"/>
      <c r="JYO283"/>
      <c r="JYP283"/>
      <c r="JYQ283"/>
      <c r="JYR283"/>
      <c r="JYS283"/>
      <c r="JYT283"/>
      <c r="JYU283"/>
      <c r="JYV283"/>
      <c r="JYW283"/>
      <c r="JYX283"/>
      <c r="JYY283"/>
      <c r="JYZ283"/>
      <c r="JZA283"/>
      <c r="JZB283"/>
      <c r="JZC283"/>
      <c r="JZD283"/>
      <c r="JZE283"/>
      <c r="JZF283"/>
      <c r="JZG283"/>
      <c r="JZH283"/>
      <c r="JZI283"/>
      <c r="JZJ283"/>
      <c r="JZK283"/>
      <c r="JZL283"/>
      <c r="JZM283"/>
      <c r="JZN283"/>
      <c r="JZO283"/>
      <c r="JZP283"/>
      <c r="JZQ283"/>
      <c r="JZR283"/>
      <c r="JZS283"/>
      <c r="JZT283"/>
      <c r="JZU283"/>
      <c r="JZV283"/>
      <c r="JZW283"/>
      <c r="JZX283"/>
      <c r="JZY283"/>
      <c r="JZZ283"/>
      <c r="KAA283"/>
      <c r="KAB283"/>
      <c r="KAC283"/>
      <c r="KAD283"/>
      <c r="KAE283"/>
      <c r="KAF283"/>
      <c r="KAG283"/>
      <c r="KAH283"/>
      <c r="KAI283"/>
      <c r="KAJ283"/>
      <c r="KAK283"/>
      <c r="KAL283"/>
      <c r="KAM283"/>
      <c r="KAN283"/>
      <c r="KAO283"/>
      <c r="KAP283"/>
      <c r="KAQ283"/>
      <c r="KAR283"/>
      <c r="KAS283"/>
      <c r="KAT283"/>
      <c r="KAU283"/>
      <c r="KAV283"/>
      <c r="KAW283"/>
      <c r="KAX283"/>
      <c r="KAY283"/>
      <c r="KAZ283"/>
      <c r="KBA283"/>
      <c r="KBB283"/>
      <c r="KBC283"/>
      <c r="KBD283"/>
      <c r="KBE283"/>
      <c r="KBF283"/>
      <c r="KBG283"/>
      <c r="KBH283"/>
      <c r="KBI283"/>
      <c r="KBJ283"/>
      <c r="KBK283"/>
      <c r="KBL283"/>
      <c r="KBM283"/>
      <c r="KBN283"/>
      <c r="KBO283"/>
      <c r="KBP283"/>
      <c r="KBQ283"/>
      <c r="KBR283"/>
      <c r="KBS283"/>
      <c r="KBT283"/>
      <c r="KBU283"/>
      <c r="KBV283"/>
      <c r="KBW283"/>
      <c r="KBX283"/>
      <c r="KBY283"/>
      <c r="KBZ283"/>
      <c r="KCA283"/>
      <c r="KCB283"/>
      <c r="KCC283"/>
      <c r="KCD283"/>
      <c r="KCE283"/>
      <c r="KCF283"/>
      <c r="KCG283"/>
      <c r="KCH283"/>
      <c r="KCI283"/>
      <c r="KCJ283"/>
      <c r="KCK283"/>
      <c r="KCL283"/>
      <c r="KCM283"/>
      <c r="KCN283"/>
      <c r="KCO283"/>
      <c r="KCP283"/>
      <c r="KCQ283"/>
      <c r="KCR283"/>
      <c r="KCS283"/>
      <c r="KCT283"/>
      <c r="KCU283"/>
      <c r="KCV283"/>
      <c r="KCW283"/>
      <c r="KCX283"/>
      <c r="KCY283"/>
      <c r="KCZ283"/>
      <c r="KDA283"/>
      <c r="KDB283"/>
      <c r="KDC283"/>
      <c r="KDD283"/>
      <c r="KDE283"/>
      <c r="KDF283"/>
      <c r="KDG283"/>
      <c r="KDH283"/>
      <c r="KDI283"/>
      <c r="KDJ283"/>
      <c r="KDK283"/>
      <c r="KDL283"/>
      <c r="KDM283"/>
      <c r="KDN283"/>
      <c r="KDO283"/>
      <c r="KDP283"/>
      <c r="KDQ283"/>
      <c r="KDR283"/>
      <c r="KDS283"/>
      <c r="KDT283"/>
      <c r="KDU283"/>
      <c r="KDV283"/>
      <c r="KDW283"/>
      <c r="KDX283"/>
      <c r="KDY283"/>
      <c r="KDZ283"/>
      <c r="KEA283"/>
      <c r="KEB283"/>
      <c r="KEC283"/>
      <c r="KED283"/>
      <c r="KEE283"/>
      <c r="KEF283"/>
      <c r="KEG283"/>
      <c r="KEH283"/>
      <c r="KEI283"/>
      <c r="KEJ283"/>
      <c r="KEK283"/>
      <c r="KEL283"/>
      <c r="KEM283"/>
      <c r="KEN283"/>
      <c r="KEO283"/>
      <c r="KEP283"/>
      <c r="KEQ283"/>
      <c r="KER283"/>
      <c r="KES283"/>
      <c r="KET283"/>
      <c r="KEU283"/>
      <c r="KEV283"/>
      <c r="KEW283"/>
      <c r="KEX283"/>
      <c r="KEY283"/>
      <c r="KEZ283"/>
      <c r="KFA283"/>
      <c r="KFB283"/>
      <c r="KFC283"/>
      <c r="KFD283"/>
      <c r="KFE283"/>
      <c r="KFF283"/>
      <c r="KFG283"/>
      <c r="KFH283"/>
      <c r="KFI283"/>
      <c r="KFJ283"/>
      <c r="KFK283"/>
      <c r="KFL283"/>
      <c r="KFM283"/>
      <c r="KFN283"/>
      <c r="KFO283"/>
      <c r="KFP283"/>
      <c r="KFQ283"/>
      <c r="KFR283"/>
      <c r="KFS283"/>
      <c r="KFT283"/>
      <c r="KFU283"/>
      <c r="KFV283"/>
      <c r="KFW283"/>
      <c r="KFX283"/>
      <c r="KFY283"/>
      <c r="KFZ283"/>
      <c r="KGA283"/>
      <c r="KGB283"/>
      <c r="KGC283"/>
      <c r="KGD283"/>
      <c r="KGE283"/>
      <c r="KGF283"/>
      <c r="KGG283"/>
      <c r="KGH283"/>
      <c r="KGI283"/>
      <c r="KGJ283"/>
      <c r="KGK283"/>
      <c r="KGL283"/>
      <c r="KGM283"/>
      <c r="KGN283"/>
      <c r="KGO283"/>
      <c r="KGP283"/>
      <c r="KGQ283"/>
      <c r="KGR283"/>
      <c r="KGS283"/>
      <c r="KGT283"/>
      <c r="KGU283"/>
      <c r="KGV283"/>
      <c r="KGW283"/>
      <c r="KGX283"/>
      <c r="KGY283"/>
      <c r="KGZ283"/>
      <c r="KHA283"/>
      <c r="KHB283"/>
      <c r="KHC283"/>
      <c r="KHD283"/>
      <c r="KHE283"/>
      <c r="KHF283"/>
      <c r="KHG283"/>
      <c r="KHH283"/>
      <c r="KHI283"/>
      <c r="KHJ283"/>
      <c r="KHK283"/>
      <c r="KHL283"/>
      <c r="KHM283"/>
      <c r="KHN283"/>
      <c r="KHO283"/>
      <c r="KHP283"/>
      <c r="KHQ283"/>
      <c r="KHR283"/>
      <c r="KHS283"/>
      <c r="KHT283"/>
      <c r="KHU283"/>
      <c r="KHV283"/>
      <c r="KHW283"/>
      <c r="KHX283"/>
      <c r="KHY283"/>
      <c r="KHZ283"/>
      <c r="KIA283"/>
      <c r="KIB283"/>
      <c r="KIC283"/>
      <c r="KID283"/>
      <c r="KIE283"/>
      <c r="KIF283"/>
      <c r="KIG283"/>
      <c r="KIH283"/>
      <c r="KII283"/>
      <c r="KIJ283"/>
      <c r="KIK283"/>
      <c r="KIL283"/>
      <c r="KIM283"/>
      <c r="KIN283"/>
      <c r="KIO283"/>
      <c r="KIP283"/>
      <c r="KIQ283"/>
      <c r="KIR283"/>
      <c r="KIS283"/>
      <c r="KIT283"/>
      <c r="KIU283"/>
      <c r="KIV283"/>
      <c r="KIW283"/>
      <c r="KIX283"/>
      <c r="KIY283"/>
      <c r="KIZ283"/>
      <c r="KJA283"/>
      <c r="KJB283"/>
      <c r="KJC283"/>
      <c r="KJD283"/>
      <c r="KJE283"/>
      <c r="KJF283"/>
      <c r="KJG283"/>
      <c r="KJH283"/>
      <c r="KJI283"/>
      <c r="KJJ283"/>
      <c r="KJK283"/>
      <c r="KJL283"/>
      <c r="KJM283"/>
      <c r="KJN283"/>
      <c r="KJO283"/>
      <c r="KJP283"/>
      <c r="KJQ283"/>
      <c r="KJR283"/>
      <c r="KJS283"/>
      <c r="KJT283"/>
      <c r="KJU283"/>
      <c r="KJV283"/>
      <c r="KJW283"/>
      <c r="KJX283"/>
      <c r="KJY283"/>
      <c r="KJZ283"/>
      <c r="KKA283"/>
      <c r="KKB283"/>
      <c r="KKC283"/>
      <c r="KKD283"/>
      <c r="KKE283"/>
      <c r="KKF283"/>
      <c r="KKG283"/>
      <c r="KKH283"/>
      <c r="KKI283"/>
      <c r="KKJ283"/>
      <c r="KKK283"/>
      <c r="KKL283"/>
      <c r="KKM283"/>
      <c r="KKN283"/>
      <c r="KKO283"/>
      <c r="KKP283"/>
      <c r="KKQ283"/>
      <c r="KKR283"/>
      <c r="KKS283"/>
      <c r="KKT283"/>
      <c r="KKU283"/>
      <c r="KKV283"/>
      <c r="KKW283"/>
      <c r="KKX283"/>
      <c r="KKY283"/>
      <c r="KKZ283"/>
      <c r="KLA283"/>
      <c r="KLB283"/>
      <c r="KLC283"/>
      <c r="KLD283"/>
      <c r="KLE283"/>
      <c r="KLF283"/>
      <c r="KLG283"/>
      <c r="KLH283"/>
      <c r="KLI283"/>
      <c r="KLJ283"/>
      <c r="KLK283"/>
      <c r="KLL283"/>
      <c r="KLM283"/>
      <c r="KLN283"/>
      <c r="KLO283"/>
      <c r="KLP283"/>
      <c r="KLQ283"/>
      <c r="KLR283"/>
      <c r="KLS283"/>
      <c r="KLT283"/>
      <c r="KLU283"/>
      <c r="KLV283"/>
      <c r="KLW283"/>
      <c r="KLX283"/>
      <c r="KLY283"/>
      <c r="KLZ283"/>
      <c r="KMA283"/>
      <c r="KMB283"/>
      <c r="KMC283"/>
      <c r="KMD283"/>
      <c r="KME283"/>
      <c r="KMF283"/>
      <c r="KMG283"/>
      <c r="KMH283"/>
      <c r="KMI283"/>
      <c r="KMJ283"/>
      <c r="KMK283"/>
      <c r="KML283"/>
      <c r="KMM283"/>
      <c r="KMN283"/>
      <c r="KMO283"/>
      <c r="KMP283"/>
      <c r="KMQ283"/>
      <c r="KMR283"/>
      <c r="KMS283"/>
      <c r="KMT283"/>
      <c r="KMU283"/>
      <c r="KMV283"/>
      <c r="KMW283"/>
      <c r="KMX283"/>
      <c r="KMY283"/>
      <c r="KMZ283"/>
      <c r="KNA283"/>
      <c r="KNB283"/>
      <c r="KNC283"/>
      <c r="KND283"/>
      <c r="KNE283"/>
      <c r="KNF283"/>
      <c r="KNG283"/>
      <c r="KNH283"/>
      <c r="KNI283"/>
      <c r="KNJ283"/>
      <c r="KNK283"/>
      <c r="KNL283"/>
      <c r="KNM283"/>
      <c r="KNN283"/>
      <c r="KNO283"/>
      <c r="KNP283"/>
      <c r="KNQ283"/>
      <c r="KNR283"/>
      <c r="KNS283"/>
      <c r="KNT283"/>
      <c r="KNU283"/>
      <c r="KNV283"/>
      <c r="KNW283"/>
      <c r="KNX283"/>
      <c r="KNY283"/>
      <c r="KNZ283"/>
      <c r="KOA283"/>
      <c r="KOB283"/>
      <c r="KOC283"/>
      <c r="KOD283"/>
      <c r="KOE283"/>
      <c r="KOF283"/>
      <c r="KOG283"/>
      <c r="KOH283"/>
      <c r="KOI283"/>
      <c r="KOJ283"/>
      <c r="KOK283"/>
      <c r="KOL283"/>
      <c r="KOM283"/>
      <c r="KON283"/>
      <c r="KOO283"/>
      <c r="KOP283"/>
      <c r="KOQ283"/>
      <c r="KOR283"/>
      <c r="KOS283"/>
      <c r="KOT283"/>
      <c r="KOU283"/>
      <c r="KOV283"/>
      <c r="KOW283"/>
      <c r="KOX283"/>
      <c r="KOY283"/>
      <c r="KOZ283"/>
      <c r="KPA283"/>
      <c r="KPB283"/>
      <c r="KPC283"/>
      <c r="KPD283"/>
      <c r="KPE283"/>
      <c r="KPF283"/>
      <c r="KPG283"/>
      <c r="KPH283"/>
      <c r="KPI283"/>
      <c r="KPJ283"/>
      <c r="KPK283"/>
      <c r="KPL283"/>
      <c r="KPM283"/>
      <c r="KPN283"/>
      <c r="KPO283"/>
      <c r="KPP283"/>
      <c r="KPQ283"/>
      <c r="KPR283"/>
      <c r="KPS283"/>
      <c r="KPT283"/>
      <c r="KPU283"/>
      <c r="KPV283"/>
      <c r="KPW283"/>
      <c r="KPX283"/>
      <c r="KPY283"/>
      <c r="KPZ283"/>
      <c r="KQA283"/>
      <c r="KQB283"/>
      <c r="KQC283"/>
      <c r="KQD283"/>
      <c r="KQE283"/>
      <c r="KQF283"/>
      <c r="KQG283"/>
      <c r="KQH283"/>
      <c r="KQI283"/>
      <c r="KQJ283"/>
      <c r="KQK283"/>
      <c r="KQL283"/>
      <c r="KQM283"/>
      <c r="KQN283"/>
      <c r="KQO283"/>
      <c r="KQP283"/>
      <c r="KQQ283"/>
      <c r="KQR283"/>
      <c r="KQS283"/>
      <c r="KQT283"/>
      <c r="KQU283"/>
      <c r="KQV283"/>
      <c r="KQW283"/>
      <c r="KQX283"/>
      <c r="KQY283"/>
      <c r="KQZ283"/>
      <c r="KRA283"/>
      <c r="KRB283"/>
      <c r="KRC283"/>
      <c r="KRD283"/>
      <c r="KRE283"/>
      <c r="KRF283"/>
      <c r="KRG283"/>
      <c r="KRH283"/>
      <c r="KRI283"/>
      <c r="KRJ283"/>
      <c r="KRK283"/>
      <c r="KRL283"/>
      <c r="KRM283"/>
      <c r="KRN283"/>
      <c r="KRO283"/>
      <c r="KRP283"/>
      <c r="KRQ283"/>
      <c r="KRR283"/>
      <c r="KRS283"/>
      <c r="KRT283"/>
      <c r="KRU283"/>
      <c r="KRV283"/>
      <c r="KRW283"/>
      <c r="KRX283"/>
      <c r="KRY283"/>
      <c r="KRZ283"/>
      <c r="KSA283"/>
      <c r="KSB283"/>
      <c r="KSC283"/>
      <c r="KSD283"/>
      <c r="KSE283"/>
      <c r="KSF283"/>
      <c r="KSG283"/>
      <c r="KSH283"/>
      <c r="KSI283"/>
      <c r="KSJ283"/>
      <c r="KSK283"/>
      <c r="KSL283"/>
      <c r="KSM283"/>
      <c r="KSN283"/>
      <c r="KSO283"/>
      <c r="KSP283"/>
      <c r="KSQ283"/>
      <c r="KSR283"/>
      <c r="KSS283"/>
      <c r="KST283"/>
      <c r="KSU283"/>
      <c r="KSV283"/>
      <c r="KSW283"/>
      <c r="KSX283"/>
      <c r="KSY283"/>
      <c r="KSZ283"/>
      <c r="KTA283"/>
      <c r="KTB283"/>
      <c r="KTC283"/>
      <c r="KTD283"/>
      <c r="KTE283"/>
      <c r="KTF283"/>
      <c r="KTG283"/>
      <c r="KTH283"/>
      <c r="KTI283"/>
      <c r="KTJ283"/>
      <c r="KTK283"/>
      <c r="KTL283"/>
      <c r="KTM283"/>
      <c r="KTN283"/>
      <c r="KTO283"/>
      <c r="KTP283"/>
      <c r="KTQ283"/>
      <c r="KTR283"/>
      <c r="KTS283"/>
      <c r="KTT283"/>
      <c r="KTU283"/>
      <c r="KTV283"/>
      <c r="KTW283"/>
      <c r="KTX283"/>
      <c r="KTY283"/>
      <c r="KTZ283"/>
      <c r="KUA283"/>
      <c r="KUB283"/>
      <c r="KUC283"/>
      <c r="KUD283"/>
      <c r="KUE283"/>
      <c r="KUF283"/>
      <c r="KUG283"/>
      <c r="KUH283"/>
      <c r="KUI283"/>
      <c r="KUJ283"/>
      <c r="KUK283"/>
      <c r="KUL283"/>
      <c r="KUM283"/>
      <c r="KUN283"/>
      <c r="KUO283"/>
      <c r="KUP283"/>
      <c r="KUQ283"/>
      <c r="KUR283"/>
      <c r="KUS283"/>
      <c r="KUT283"/>
      <c r="KUU283"/>
      <c r="KUV283"/>
      <c r="KUW283"/>
      <c r="KUX283"/>
      <c r="KUY283"/>
      <c r="KUZ283"/>
      <c r="KVA283"/>
      <c r="KVB283"/>
      <c r="KVC283"/>
      <c r="KVD283"/>
      <c r="KVE283"/>
      <c r="KVF283"/>
      <c r="KVG283"/>
      <c r="KVH283"/>
      <c r="KVI283"/>
      <c r="KVJ283"/>
      <c r="KVK283"/>
      <c r="KVL283"/>
      <c r="KVM283"/>
      <c r="KVN283"/>
      <c r="KVO283"/>
      <c r="KVP283"/>
      <c r="KVQ283"/>
      <c r="KVR283"/>
      <c r="KVS283"/>
      <c r="KVT283"/>
      <c r="KVU283"/>
      <c r="KVV283"/>
      <c r="KVW283"/>
      <c r="KVX283"/>
      <c r="KVY283"/>
      <c r="KVZ283"/>
      <c r="KWA283"/>
      <c r="KWB283"/>
      <c r="KWC283"/>
      <c r="KWD283"/>
      <c r="KWE283"/>
      <c r="KWF283"/>
      <c r="KWG283"/>
      <c r="KWH283"/>
      <c r="KWI283"/>
      <c r="KWJ283"/>
      <c r="KWK283"/>
      <c r="KWL283"/>
      <c r="KWM283"/>
      <c r="KWN283"/>
      <c r="KWO283"/>
      <c r="KWP283"/>
      <c r="KWQ283"/>
      <c r="KWR283"/>
      <c r="KWS283"/>
      <c r="KWT283"/>
      <c r="KWU283"/>
      <c r="KWV283"/>
      <c r="KWW283"/>
      <c r="KWX283"/>
      <c r="KWY283"/>
      <c r="KWZ283"/>
      <c r="KXA283"/>
      <c r="KXB283"/>
      <c r="KXC283"/>
      <c r="KXD283"/>
      <c r="KXE283"/>
      <c r="KXF283"/>
      <c r="KXG283"/>
      <c r="KXH283"/>
      <c r="KXI283"/>
      <c r="KXJ283"/>
      <c r="KXK283"/>
      <c r="KXL283"/>
      <c r="KXM283"/>
      <c r="KXN283"/>
      <c r="KXO283"/>
      <c r="KXP283"/>
      <c r="KXQ283"/>
      <c r="KXR283"/>
      <c r="KXS283"/>
      <c r="KXT283"/>
      <c r="KXU283"/>
      <c r="KXV283"/>
      <c r="KXW283"/>
      <c r="KXX283"/>
      <c r="KXY283"/>
      <c r="KXZ283"/>
      <c r="KYA283"/>
      <c r="KYB283"/>
      <c r="KYC283"/>
      <c r="KYD283"/>
      <c r="KYE283"/>
      <c r="KYF283"/>
      <c r="KYG283"/>
      <c r="KYH283"/>
      <c r="KYI283"/>
      <c r="KYJ283"/>
      <c r="KYK283"/>
      <c r="KYL283"/>
      <c r="KYM283"/>
      <c r="KYN283"/>
      <c r="KYO283"/>
      <c r="KYP283"/>
      <c r="KYQ283"/>
      <c r="KYR283"/>
      <c r="KYS283"/>
      <c r="KYT283"/>
      <c r="KYU283"/>
      <c r="KYV283"/>
      <c r="KYW283"/>
      <c r="KYX283"/>
      <c r="KYY283"/>
      <c r="KYZ283"/>
      <c r="KZA283"/>
      <c r="KZB283"/>
      <c r="KZC283"/>
      <c r="KZD283"/>
      <c r="KZE283"/>
      <c r="KZF283"/>
      <c r="KZG283"/>
      <c r="KZH283"/>
      <c r="KZI283"/>
      <c r="KZJ283"/>
      <c r="KZK283"/>
      <c r="KZL283"/>
      <c r="KZM283"/>
      <c r="KZN283"/>
      <c r="KZO283"/>
      <c r="KZP283"/>
      <c r="KZQ283"/>
      <c r="KZR283"/>
      <c r="KZS283"/>
      <c r="KZT283"/>
      <c r="KZU283"/>
      <c r="KZV283"/>
      <c r="KZW283"/>
      <c r="KZX283"/>
      <c r="KZY283"/>
      <c r="KZZ283"/>
      <c r="LAA283"/>
      <c r="LAB283"/>
      <c r="LAC283"/>
      <c r="LAD283"/>
      <c r="LAE283"/>
      <c r="LAF283"/>
      <c r="LAG283"/>
      <c r="LAH283"/>
      <c r="LAI283"/>
      <c r="LAJ283"/>
      <c r="LAK283"/>
      <c r="LAL283"/>
      <c r="LAM283"/>
      <c r="LAN283"/>
      <c r="LAO283"/>
      <c r="LAP283"/>
      <c r="LAQ283"/>
      <c r="LAR283"/>
      <c r="LAS283"/>
      <c r="LAT283"/>
      <c r="LAU283"/>
      <c r="LAV283"/>
      <c r="LAW283"/>
      <c r="LAX283"/>
      <c r="LAY283"/>
      <c r="LAZ283"/>
      <c r="LBA283"/>
      <c r="LBB283"/>
      <c r="LBC283"/>
      <c r="LBD283"/>
      <c r="LBE283"/>
      <c r="LBF283"/>
      <c r="LBG283"/>
      <c r="LBH283"/>
      <c r="LBI283"/>
      <c r="LBJ283"/>
      <c r="LBK283"/>
      <c r="LBL283"/>
      <c r="LBM283"/>
      <c r="LBN283"/>
      <c r="LBO283"/>
      <c r="LBP283"/>
      <c r="LBQ283"/>
      <c r="LBR283"/>
      <c r="LBS283"/>
      <c r="LBT283"/>
      <c r="LBU283"/>
      <c r="LBV283"/>
      <c r="LBW283"/>
      <c r="LBX283"/>
      <c r="LBY283"/>
      <c r="LBZ283"/>
      <c r="LCA283"/>
      <c r="LCB283"/>
      <c r="LCC283"/>
      <c r="LCD283"/>
      <c r="LCE283"/>
      <c r="LCF283"/>
      <c r="LCG283"/>
      <c r="LCH283"/>
      <c r="LCI283"/>
      <c r="LCJ283"/>
      <c r="LCK283"/>
      <c r="LCL283"/>
      <c r="LCM283"/>
      <c r="LCN283"/>
      <c r="LCO283"/>
      <c r="LCP283"/>
      <c r="LCQ283"/>
      <c r="LCR283"/>
      <c r="LCS283"/>
      <c r="LCT283"/>
      <c r="LCU283"/>
      <c r="LCV283"/>
      <c r="LCW283"/>
      <c r="LCX283"/>
      <c r="LCY283"/>
      <c r="LCZ283"/>
      <c r="LDA283"/>
      <c r="LDB283"/>
      <c r="LDC283"/>
      <c r="LDD283"/>
      <c r="LDE283"/>
      <c r="LDF283"/>
      <c r="LDG283"/>
      <c r="LDH283"/>
      <c r="LDI283"/>
      <c r="LDJ283"/>
      <c r="LDK283"/>
      <c r="LDL283"/>
      <c r="LDM283"/>
      <c r="LDN283"/>
      <c r="LDO283"/>
      <c r="LDP283"/>
      <c r="LDQ283"/>
      <c r="LDR283"/>
      <c r="LDS283"/>
      <c r="LDT283"/>
      <c r="LDU283"/>
      <c r="LDV283"/>
      <c r="LDW283"/>
      <c r="LDX283"/>
      <c r="LDY283"/>
      <c r="LDZ283"/>
      <c r="LEA283"/>
      <c r="LEB283"/>
      <c r="LEC283"/>
      <c r="LED283"/>
      <c r="LEE283"/>
      <c r="LEF283"/>
      <c r="LEG283"/>
      <c r="LEH283"/>
      <c r="LEI283"/>
      <c r="LEJ283"/>
      <c r="LEK283"/>
      <c r="LEL283"/>
      <c r="LEM283"/>
      <c r="LEN283"/>
      <c r="LEO283"/>
      <c r="LEP283"/>
      <c r="LEQ283"/>
      <c r="LER283"/>
      <c r="LES283"/>
      <c r="LET283"/>
      <c r="LEU283"/>
      <c r="LEV283"/>
      <c r="LEW283"/>
      <c r="LEX283"/>
      <c r="LEY283"/>
      <c r="LEZ283"/>
      <c r="LFA283"/>
      <c r="LFB283"/>
      <c r="LFC283"/>
      <c r="LFD283"/>
      <c r="LFE283"/>
      <c r="LFF283"/>
      <c r="LFG283"/>
      <c r="LFH283"/>
      <c r="LFI283"/>
      <c r="LFJ283"/>
      <c r="LFK283"/>
      <c r="LFL283"/>
      <c r="LFM283"/>
      <c r="LFN283"/>
      <c r="LFO283"/>
      <c r="LFP283"/>
      <c r="LFQ283"/>
      <c r="LFR283"/>
      <c r="LFS283"/>
      <c r="LFT283"/>
      <c r="LFU283"/>
      <c r="LFV283"/>
      <c r="LFW283"/>
      <c r="LFX283"/>
      <c r="LFY283"/>
      <c r="LFZ283"/>
      <c r="LGA283"/>
      <c r="LGB283"/>
      <c r="LGC283"/>
      <c r="LGD283"/>
      <c r="LGE283"/>
      <c r="LGF283"/>
      <c r="LGG283"/>
      <c r="LGH283"/>
      <c r="LGI283"/>
      <c r="LGJ283"/>
      <c r="LGK283"/>
      <c r="LGL283"/>
      <c r="LGM283"/>
      <c r="LGN283"/>
      <c r="LGO283"/>
      <c r="LGP283"/>
      <c r="LGQ283"/>
      <c r="LGR283"/>
      <c r="LGS283"/>
      <c r="LGT283"/>
      <c r="LGU283"/>
      <c r="LGV283"/>
      <c r="LGW283"/>
      <c r="LGX283"/>
      <c r="LGY283"/>
      <c r="LGZ283"/>
      <c r="LHA283"/>
      <c r="LHB283"/>
      <c r="LHC283"/>
      <c r="LHD283"/>
      <c r="LHE283"/>
      <c r="LHF283"/>
      <c r="LHG283"/>
      <c r="LHH283"/>
      <c r="LHI283"/>
      <c r="LHJ283"/>
      <c r="LHK283"/>
      <c r="LHL283"/>
      <c r="LHM283"/>
      <c r="LHN283"/>
      <c r="LHO283"/>
      <c r="LHP283"/>
      <c r="LHQ283"/>
      <c r="LHR283"/>
      <c r="LHS283"/>
      <c r="LHT283"/>
      <c r="LHU283"/>
      <c r="LHV283"/>
      <c r="LHW283"/>
      <c r="LHX283"/>
      <c r="LHY283"/>
      <c r="LHZ283"/>
      <c r="LIA283"/>
      <c r="LIB283"/>
      <c r="LIC283"/>
      <c r="LID283"/>
      <c r="LIE283"/>
      <c r="LIF283"/>
      <c r="LIG283"/>
      <c r="LIH283"/>
      <c r="LII283"/>
      <c r="LIJ283"/>
      <c r="LIK283"/>
      <c r="LIL283"/>
      <c r="LIM283"/>
      <c r="LIN283"/>
      <c r="LIO283"/>
      <c r="LIP283"/>
      <c r="LIQ283"/>
      <c r="LIR283"/>
      <c r="LIS283"/>
      <c r="LIT283"/>
      <c r="LIU283"/>
      <c r="LIV283"/>
      <c r="LIW283"/>
      <c r="LIX283"/>
      <c r="LIY283"/>
      <c r="LIZ283"/>
      <c r="LJA283"/>
      <c r="LJB283"/>
      <c r="LJC283"/>
      <c r="LJD283"/>
      <c r="LJE283"/>
      <c r="LJF283"/>
      <c r="LJG283"/>
      <c r="LJH283"/>
      <c r="LJI283"/>
      <c r="LJJ283"/>
      <c r="LJK283"/>
      <c r="LJL283"/>
      <c r="LJM283"/>
      <c r="LJN283"/>
      <c r="LJO283"/>
      <c r="LJP283"/>
      <c r="LJQ283"/>
      <c r="LJR283"/>
      <c r="LJS283"/>
      <c r="LJT283"/>
      <c r="LJU283"/>
      <c r="LJV283"/>
      <c r="LJW283"/>
      <c r="LJX283"/>
      <c r="LJY283"/>
      <c r="LJZ283"/>
      <c r="LKA283"/>
      <c r="LKB283"/>
      <c r="LKC283"/>
      <c r="LKD283"/>
      <c r="LKE283"/>
      <c r="LKF283"/>
      <c r="LKG283"/>
      <c r="LKH283"/>
      <c r="LKI283"/>
      <c r="LKJ283"/>
      <c r="LKK283"/>
      <c r="LKL283"/>
      <c r="LKM283"/>
      <c r="LKN283"/>
      <c r="LKO283"/>
      <c r="LKP283"/>
      <c r="LKQ283"/>
      <c r="LKR283"/>
      <c r="LKS283"/>
      <c r="LKT283"/>
      <c r="LKU283"/>
      <c r="LKV283"/>
      <c r="LKW283"/>
      <c r="LKX283"/>
      <c r="LKY283"/>
      <c r="LKZ283"/>
      <c r="LLA283"/>
      <c r="LLB283"/>
      <c r="LLC283"/>
      <c r="LLD283"/>
      <c r="LLE283"/>
      <c r="LLF283"/>
      <c r="LLG283"/>
      <c r="LLH283"/>
      <c r="LLI283"/>
      <c r="LLJ283"/>
      <c r="LLK283"/>
      <c r="LLL283"/>
      <c r="LLM283"/>
      <c r="LLN283"/>
      <c r="LLO283"/>
      <c r="LLP283"/>
      <c r="LLQ283"/>
      <c r="LLR283"/>
      <c r="LLS283"/>
      <c r="LLT283"/>
      <c r="LLU283"/>
      <c r="LLV283"/>
      <c r="LLW283"/>
      <c r="LLX283"/>
      <c r="LLY283"/>
      <c r="LLZ283"/>
      <c r="LMA283"/>
      <c r="LMB283"/>
      <c r="LMC283"/>
      <c r="LMD283"/>
      <c r="LME283"/>
      <c r="LMF283"/>
      <c r="LMG283"/>
      <c r="LMH283"/>
      <c r="LMI283"/>
      <c r="LMJ283"/>
      <c r="LMK283"/>
      <c r="LML283"/>
      <c r="LMM283"/>
      <c r="LMN283"/>
      <c r="LMO283"/>
      <c r="LMP283"/>
      <c r="LMQ283"/>
      <c r="LMR283"/>
      <c r="LMS283"/>
      <c r="LMT283"/>
      <c r="LMU283"/>
      <c r="LMV283"/>
      <c r="LMW283"/>
      <c r="LMX283"/>
      <c r="LMY283"/>
      <c r="LMZ283"/>
      <c r="LNA283"/>
      <c r="LNB283"/>
      <c r="LNC283"/>
      <c r="LND283"/>
      <c r="LNE283"/>
      <c r="LNF283"/>
      <c r="LNG283"/>
      <c r="LNH283"/>
      <c r="LNI283"/>
      <c r="LNJ283"/>
      <c r="LNK283"/>
      <c r="LNL283"/>
      <c r="LNM283"/>
      <c r="LNN283"/>
      <c r="LNO283"/>
      <c r="LNP283"/>
      <c r="LNQ283"/>
      <c r="LNR283"/>
      <c r="LNS283"/>
      <c r="LNT283"/>
      <c r="LNU283"/>
      <c r="LNV283"/>
      <c r="LNW283"/>
      <c r="LNX283"/>
      <c r="LNY283"/>
      <c r="LNZ283"/>
      <c r="LOA283"/>
      <c r="LOB283"/>
      <c r="LOC283"/>
      <c r="LOD283"/>
      <c r="LOE283"/>
      <c r="LOF283"/>
      <c r="LOG283"/>
      <c r="LOH283"/>
      <c r="LOI283"/>
      <c r="LOJ283"/>
      <c r="LOK283"/>
      <c r="LOL283"/>
      <c r="LOM283"/>
      <c r="LON283"/>
      <c r="LOO283"/>
      <c r="LOP283"/>
      <c r="LOQ283"/>
      <c r="LOR283"/>
      <c r="LOS283"/>
      <c r="LOT283"/>
      <c r="LOU283"/>
      <c r="LOV283"/>
      <c r="LOW283"/>
      <c r="LOX283"/>
      <c r="LOY283"/>
      <c r="LOZ283"/>
      <c r="LPA283"/>
      <c r="LPB283"/>
      <c r="LPC283"/>
      <c r="LPD283"/>
      <c r="LPE283"/>
      <c r="LPF283"/>
      <c r="LPG283"/>
      <c r="LPH283"/>
      <c r="LPI283"/>
      <c r="LPJ283"/>
      <c r="LPK283"/>
      <c r="LPL283"/>
      <c r="LPM283"/>
      <c r="LPN283"/>
      <c r="LPO283"/>
      <c r="LPP283"/>
      <c r="LPQ283"/>
      <c r="LPR283"/>
      <c r="LPS283"/>
      <c r="LPT283"/>
      <c r="LPU283"/>
      <c r="LPV283"/>
      <c r="LPW283"/>
      <c r="LPX283"/>
      <c r="LPY283"/>
      <c r="LPZ283"/>
      <c r="LQA283"/>
      <c r="LQB283"/>
      <c r="LQC283"/>
      <c r="LQD283"/>
      <c r="LQE283"/>
      <c r="LQF283"/>
      <c r="LQG283"/>
      <c r="LQH283"/>
      <c r="LQI283"/>
      <c r="LQJ283"/>
      <c r="LQK283"/>
      <c r="LQL283"/>
      <c r="LQM283"/>
      <c r="LQN283"/>
      <c r="LQO283"/>
      <c r="LQP283"/>
      <c r="LQQ283"/>
      <c r="LQR283"/>
      <c r="LQS283"/>
      <c r="LQT283"/>
      <c r="LQU283"/>
      <c r="LQV283"/>
      <c r="LQW283"/>
      <c r="LQX283"/>
      <c r="LQY283"/>
      <c r="LQZ283"/>
      <c r="LRA283"/>
      <c r="LRB283"/>
      <c r="LRC283"/>
      <c r="LRD283"/>
      <c r="LRE283"/>
      <c r="LRF283"/>
      <c r="LRG283"/>
      <c r="LRH283"/>
      <c r="LRI283"/>
      <c r="LRJ283"/>
      <c r="LRK283"/>
      <c r="LRL283"/>
      <c r="LRM283"/>
      <c r="LRN283"/>
      <c r="LRO283"/>
      <c r="LRP283"/>
      <c r="LRQ283"/>
      <c r="LRR283"/>
      <c r="LRS283"/>
      <c r="LRT283"/>
      <c r="LRU283"/>
      <c r="LRV283"/>
      <c r="LRW283"/>
      <c r="LRX283"/>
      <c r="LRY283"/>
      <c r="LRZ283"/>
      <c r="LSA283"/>
      <c r="LSB283"/>
      <c r="LSC283"/>
      <c r="LSD283"/>
      <c r="LSE283"/>
      <c r="LSF283"/>
      <c r="LSG283"/>
      <c r="LSH283"/>
      <c r="LSI283"/>
      <c r="LSJ283"/>
      <c r="LSK283"/>
      <c r="LSL283"/>
      <c r="LSM283"/>
      <c r="LSN283"/>
      <c r="LSO283"/>
      <c r="LSP283"/>
      <c r="LSQ283"/>
      <c r="LSR283"/>
      <c r="LSS283"/>
      <c r="LST283"/>
      <c r="LSU283"/>
      <c r="LSV283"/>
      <c r="LSW283"/>
      <c r="LSX283"/>
      <c r="LSY283"/>
      <c r="LSZ283"/>
      <c r="LTA283"/>
      <c r="LTB283"/>
      <c r="LTC283"/>
      <c r="LTD283"/>
      <c r="LTE283"/>
      <c r="LTF283"/>
      <c r="LTG283"/>
      <c r="LTH283"/>
      <c r="LTI283"/>
      <c r="LTJ283"/>
      <c r="LTK283"/>
      <c r="LTL283"/>
      <c r="LTM283"/>
      <c r="LTN283"/>
      <c r="LTO283"/>
      <c r="LTP283"/>
      <c r="LTQ283"/>
      <c r="LTR283"/>
      <c r="LTS283"/>
      <c r="LTT283"/>
      <c r="LTU283"/>
      <c r="LTV283"/>
      <c r="LTW283"/>
      <c r="LTX283"/>
      <c r="LTY283"/>
      <c r="LTZ283"/>
      <c r="LUA283"/>
      <c r="LUB283"/>
      <c r="LUC283"/>
      <c r="LUD283"/>
      <c r="LUE283"/>
      <c r="LUF283"/>
      <c r="LUG283"/>
      <c r="LUH283"/>
      <c r="LUI283"/>
      <c r="LUJ283"/>
      <c r="LUK283"/>
      <c r="LUL283"/>
      <c r="LUM283"/>
      <c r="LUN283"/>
      <c r="LUO283"/>
      <c r="LUP283"/>
      <c r="LUQ283"/>
      <c r="LUR283"/>
      <c r="LUS283"/>
      <c r="LUT283"/>
      <c r="LUU283"/>
      <c r="LUV283"/>
      <c r="LUW283"/>
      <c r="LUX283"/>
      <c r="LUY283"/>
      <c r="LUZ283"/>
      <c r="LVA283"/>
      <c r="LVB283"/>
      <c r="LVC283"/>
      <c r="LVD283"/>
      <c r="LVE283"/>
      <c r="LVF283"/>
      <c r="LVG283"/>
      <c r="LVH283"/>
      <c r="LVI283"/>
      <c r="LVJ283"/>
      <c r="LVK283"/>
      <c r="LVL283"/>
      <c r="LVM283"/>
      <c r="LVN283"/>
      <c r="LVO283"/>
      <c r="LVP283"/>
      <c r="LVQ283"/>
      <c r="LVR283"/>
      <c r="LVS283"/>
      <c r="LVT283"/>
      <c r="LVU283"/>
      <c r="LVV283"/>
      <c r="LVW283"/>
      <c r="LVX283"/>
      <c r="LVY283"/>
      <c r="LVZ283"/>
      <c r="LWA283"/>
      <c r="LWB283"/>
      <c r="LWC283"/>
      <c r="LWD283"/>
      <c r="LWE283"/>
      <c r="LWF283"/>
      <c r="LWG283"/>
      <c r="LWH283"/>
      <c r="LWI283"/>
      <c r="LWJ283"/>
      <c r="LWK283"/>
      <c r="LWL283"/>
      <c r="LWM283"/>
      <c r="LWN283"/>
      <c r="LWO283"/>
      <c r="LWP283"/>
      <c r="LWQ283"/>
      <c r="LWR283"/>
      <c r="LWS283"/>
      <c r="LWT283"/>
      <c r="LWU283"/>
      <c r="LWV283"/>
      <c r="LWW283"/>
      <c r="LWX283"/>
      <c r="LWY283"/>
      <c r="LWZ283"/>
      <c r="LXA283"/>
      <c r="LXB283"/>
      <c r="LXC283"/>
      <c r="LXD283"/>
      <c r="LXE283"/>
      <c r="LXF283"/>
      <c r="LXG283"/>
      <c r="LXH283"/>
      <c r="LXI283"/>
      <c r="LXJ283"/>
      <c r="LXK283"/>
      <c r="LXL283"/>
      <c r="LXM283"/>
      <c r="LXN283"/>
      <c r="LXO283"/>
      <c r="LXP283"/>
      <c r="LXQ283"/>
      <c r="LXR283"/>
      <c r="LXS283"/>
      <c r="LXT283"/>
      <c r="LXU283"/>
      <c r="LXV283"/>
      <c r="LXW283"/>
      <c r="LXX283"/>
      <c r="LXY283"/>
      <c r="LXZ283"/>
      <c r="LYA283"/>
      <c r="LYB283"/>
      <c r="LYC283"/>
      <c r="LYD283"/>
      <c r="LYE283"/>
      <c r="LYF283"/>
      <c r="LYG283"/>
      <c r="LYH283"/>
      <c r="LYI283"/>
      <c r="LYJ283"/>
      <c r="LYK283"/>
      <c r="LYL283"/>
      <c r="LYM283"/>
      <c r="LYN283"/>
      <c r="LYO283"/>
      <c r="LYP283"/>
      <c r="LYQ283"/>
      <c r="LYR283"/>
      <c r="LYS283"/>
      <c r="LYT283"/>
      <c r="LYU283"/>
      <c r="LYV283"/>
      <c r="LYW283"/>
      <c r="LYX283"/>
      <c r="LYY283"/>
      <c r="LYZ283"/>
      <c r="LZA283"/>
      <c r="LZB283"/>
      <c r="LZC283"/>
      <c r="LZD283"/>
      <c r="LZE283"/>
      <c r="LZF283"/>
      <c r="LZG283"/>
      <c r="LZH283"/>
      <c r="LZI283"/>
      <c r="LZJ283"/>
      <c r="LZK283"/>
      <c r="LZL283"/>
      <c r="LZM283"/>
      <c r="LZN283"/>
      <c r="LZO283"/>
      <c r="LZP283"/>
      <c r="LZQ283"/>
      <c r="LZR283"/>
      <c r="LZS283"/>
      <c r="LZT283"/>
      <c r="LZU283"/>
      <c r="LZV283"/>
      <c r="LZW283"/>
      <c r="LZX283"/>
      <c r="LZY283"/>
      <c r="LZZ283"/>
      <c r="MAA283"/>
      <c r="MAB283"/>
      <c r="MAC283"/>
      <c r="MAD283"/>
      <c r="MAE283"/>
      <c r="MAF283"/>
      <c r="MAG283"/>
      <c r="MAH283"/>
      <c r="MAI283"/>
      <c r="MAJ283"/>
      <c r="MAK283"/>
      <c r="MAL283"/>
      <c r="MAM283"/>
      <c r="MAN283"/>
      <c r="MAO283"/>
      <c r="MAP283"/>
      <c r="MAQ283"/>
      <c r="MAR283"/>
      <c r="MAS283"/>
      <c r="MAT283"/>
      <c r="MAU283"/>
      <c r="MAV283"/>
      <c r="MAW283"/>
      <c r="MAX283"/>
      <c r="MAY283"/>
      <c r="MAZ283"/>
      <c r="MBA283"/>
      <c r="MBB283"/>
      <c r="MBC283"/>
      <c r="MBD283"/>
      <c r="MBE283"/>
      <c r="MBF283"/>
      <c r="MBG283"/>
      <c r="MBH283"/>
      <c r="MBI283"/>
      <c r="MBJ283"/>
      <c r="MBK283"/>
      <c r="MBL283"/>
      <c r="MBM283"/>
      <c r="MBN283"/>
      <c r="MBO283"/>
      <c r="MBP283"/>
      <c r="MBQ283"/>
      <c r="MBR283"/>
      <c r="MBS283"/>
      <c r="MBT283"/>
      <c r="MBU283"/>
      <c r="MBV283"/>
      <c r="MBW283"/>
      <c r="MBX283"/>
      <c r="MBY283"/>
      <c r="MBZ283"/>
      <c r="MCA283"/>
      <c r="MCB283"/>
      <c r="MCC283"/>
      <c r="MCD283"/>
      <c r="MCE283"/>
      <c r="MCF283"/>
      <c r="MCG283"/>
      <c r="MCH283"/>
      <c r="MCI283"/>
      <c r="MCJ283"/>
      <c r="MCK283"/>
      <c r="MCL283"/>
      <c r="MCM283"/>
      <c r="MCN283"/>
      <c r="MCO283"/>
      <c r="MCP283"/>
      <c r="MCQ283"/>
      <c r="MCR283"/>
      <c r="MCS283"/>
      <c r="MCT283"/>
      <c r="MCU283"/>
      <c r="MCV283"/>
      <c r="MCW283"/>
      <c r="MCX283"/>
      <c r="MCY283"/>
      <c r="MCZ283"/>
      <c r="MDA283"/>
      <c r="MDB283"/>
      <c r="MDC283"/>
      <c r="MDD283"/>
      <c r="MDE283"/>
      <c r="MDF283"/>
      <c r="MDG283"/>
      <c r="MDH283"/>
      <c r="MDI283"/>
      <c r="MDJ283"/>
      <c r="MDK283"/>
      <c r="MDL283"/>
      <c r="MDM283"/>
      <c r="MDN283"/>
      <c r="MDO283"/>
      <c r="MDP283"/>
      <c r="MDQ283"/>
      <c r="MDR283"/>
      <c r="MDS283"/>
      <c r="MDT283"/>
      <c r="MDU283"/>
      <c r="MDV283"/>
      <c r="MDW283"/>
      <c r="MDX283"/>
      <c r="MDY283"/>
      <c r="MDZ283"/>
      <c r="MEA283"/>
      <c r="MEB283"/>
      <c r="MEC283"/>
      <c r="MED283"/>
      <c r="MEE283"/>
      <c r="MEF283"/>
      <c r="MEG283"/>
      <c r="MEH283"/>
      <c r="MEI283"/>
      <c r="MEJ283"/>
      <c r="MEK283"/>
      <c r="MEL283"/>
      <c r="MEM283"/>
      <c r="MEN283"/>
      <c r="MEO283"/>
      <c r="MEP283"/>
      <c r="MEQ283"/>
      <c r="MER283"/>
      <c r="MES283"/>
      <c r="MET283"/>
      <c r="MEU283"/>
      <c r="MEV283"/>
      <c r="MEW283"/>
      <c r="MEX283"/>
      <c r="MEY283"/>
      <c r="MEZ283"/>
      <c r="MFA283"/>
      <c r="MFB283"/>
      <c r="MFC283"/>
      <c r="MFD283"/>
      <c r="MFE283"/>
      <c r="MFF283"/>
      <c r="MFG283"/>
      <c r="MFH283"/>
      <c r="MFI283"/>
      <c r="MFJ283"/>
      <c r="MFK283"/>
      <c r="MFL283"/>
      <c r="MFM283"/>
      <c r="MFN283"/>
      <c r="MFO283"/>
      <c r="MFP283"/>
      <c r="MFQ283"/>
      <c r="MFR283"/>
      <c r="MFS283"/>
      <c r="MFT283"/>
      <c r="MFU283"/>
      <c r="MFV283"/>
      <c r="MFW283"/>
      <c r="MFX283"/>
      <c r="MFY283"/>
      <c r="MFZ283"/>
      <c r="MGA283"/>
      <c r="MGB283"/>
      <c r="MGC283"/>
      <c r="MGD283"/>
      <c r="MGE283"/>
      <c r="MGF283"/>
      <c r="MGG283"/>
      <c r="MGH283"/>
      <c r="MGI283"/>
      <c r="MGJ283"/>
      <c r="MGK283"/>
      <c r="MGL283"/>
      <c r="MGM283"/>
      <c r="MGN283"/>
      <c r="MGO283"/>
      <c r="MGP283"/>
      <c r="MGQ283"/>
      <c r="MGR283"/>
      <c r="MGS283"/>
      <c r="MGT283"/>
      <c r="MGU283"/>
      <c r="MGV283"/>
      <c r="MGW283"/>
      <c r="MGX283"/>
      <c r="MGY283"/>
      <c r="MGZ283"/>
      <c r="MHA283"/>
      <c r="MHB283"/>
      <c r="MHC283"/>
      <c r="MHD283"/>
      <c r="MHE283"/>
      <c r="MHF283"/>
      <c r="MHG283"/>
      <c r="MHH283"/>
      <c r="MHI283"/>
      <c r="MHJ283"/>
      <c r="MHK283"/>
      <c r="MHL283"/>
      <c r="MHM283"/>
      <c r="MHN283"/>
      <c r="MHO283"/>
      <c r="MHP283"/>
      <c r="MHQ283"/>
      <c r="MHR283"/>
      <c r="MHS283"/>
      <c r="MHT283"/>
      <c r="MHU283"/>
      <c r="MHV283"/>
      <c r="MHW283"/>
      <c r="MHX283"/>
      <c r="MHY283"/>
      <c r="MHZ283"/>
      <c r="MIA283"/>
      <c r="MIB283"/>
      <c r="MIC283"/>
      <c r="MID283"/>
      <c r="MIE283"/>
      <c r="MIF283"/>
      <c r="MIG283"/>
      <c r="MIH283"/>
      <c r="MII283"/>
      <c r="MIJ283"/>
      <c r="MIK283"/>
      <c r="MIL283"/>
      <c r="MIM283"/>
      <c r="MIN283"/>
      <c r="MIO283"/>
      <c r="MIP283"/>
      <c r="MIQ283"/>
      <c r="MIR283"/>
      <c r="MIS283"/>
      <c r="MIT283"/>
      <c r="MIU283"/>
      <c r="MIV283"/>
      <c r="MIW283"/>
      <c r="MIX283"/>
      <c r="MIY283"/>
      <c r="MIZ283"/>
      <c r="MJA283"/>
      <c r="MJB283"/>
      <c r="MJC283"/>
      <c r="MJD283"/>
      <c r="MJE283"/>
      <c r="MJF283"/>
      <c r="MJG283"/>
      <c r="MJH283"/>
      <c r="MJI283"/>
      <c r="MJJ283"/>
      <c r="MJK283"/>
      <c r="MJL283"/>
      <c r="MJM283"/>
      <c r="MJN283"/>
      <c r="MJO283"/>
      <c r="MJP283"/>
      <c r="MJQ283"/>
      <c r="MJR283"/>
      <c r="MJS283"/>
      <c r="MJT283"/>
      <c r="MJU283"/>
      <c r="MJV283"/>
      <c r="MJW283"/>
      <c r="MJX283"/>
      <c r="MJY283"/>
      <c r="MJZ283"/>
      <c r="MKA283"/>
      <c r="MKB283"/>
      <c r="MKC283"/>
      <c r="MKD283"/>
      <c r="MKE283"/>
      <c r="MKF283"/>
      <c r="MKG283"/>
      <c r="MKH283"/>
      <c r="MKI283"/>
      <c r="MKJ283"/>
      <c r="MKK283"/>
      <c r="MKL283"/>
      <c r="MKM283"/>
      <c r="MKN283"/>
      <c r="MKO283"/>
      <c r="MKP283"/>
      <c r="MKQ283"/>
      <c r="MKR283"/>
      <c r="MKS283"/>
      <c r="MKT283"/>
      <c r="MKU283"/>
      <c r="MKV283"/>
      <c r="MKW283"/>
      <c r="MKX283"/>
      <c r="MKY283"/>
      <c r="MKZ283"/>
      <c r="MLA283"/>
      <c r="MLB283"/>
      <c r="MLC283"/>
      <c r="MLD283"/>
      <c r="MLE283"/>
      <c r="MLF283"/>
      <c r="MLG283"/>
      <c r="MLH283"/>
      <c r="MLI283"/>
      <c r="MLJ283"/>
      <c r="MLK283"/>
      <c r="MLL283"/>
      <c r="MLM283"/>
      <c r="MLN283"/>
      <c r="MLO283"/>
      <c r="MLP283"/>
      <c r="MLQ283"/>
      <c r="MLR283"/>
      <c r="MLS283"/>
      <c r="MLT283"/>
      <c r="MLU283"/>
      <c r="MLV283"/>
      <c r="MLW283"/>
      <c r="MLX283"/>
      <c r="MLY283"/>
      <c r="MLZ283"/>
      <c r="MMA283"/>
      <c r="MMB283"/>
      <c r="MMC283"/>
      <c r="MMD283"/>
      <c r="MME283"/>
      <c r="MMF283"/>
      <c r="MMG283"/>
      <c r="MMH283"/>
      <c r="MMI283"/>
      <c r="MMJ283"/>
      <c r="MMK283"/>
      <c r="MML283"/>
      <c r="MMM283"/>
      <c r="MMN283"/>
      <c r="MMO283"/>
      <c r="MMP283"/>
      <c r="MMQ283"/>
      <c r="MMR283"/>
      <c r="MMS283"/>
      <c r="MMT283"/>
      <c r="MMU283"/>
      <c r="MMV283"/>
      <c r="MMW283"/>
      <c r="MMX283"/>
      <c r="MMY283"/>
      <c r="MMZ283"/>
      <c r="MNA283"/>
      <c r="MNB283"/>
      <c r="MNC283"/>
      <c r="MND283"/>
      <c r="MNE283"/>
      <c r="MNF283"/>
      <c r="MNG283"/>
      <c r="MNH283"/>
      <c r="MNI283"/>
      <c r="MNJ283"/>
      <c r="MNK283"/>
      <c r="MNL283"/>
      <c r="MNM283"/>
      <c r="MNN283"/>
      <c r="MNO283"/>
      <c r="MNP283"/>
      <c r="MNQ283"/>
      <c r="MNR283"/>
      <c r="MNS283"/>
      <c r="MNT283"/>
      <c r="MNU283"/>
      <c r="MNV283"/>
      <c r="MNW283"/>
      <c r="MNX283"/>
      <c r="MNY283"/>
      <c r="MNZ283"/>
      <c r="MOA283"/>
      <c r="MOB283"/>
      <c r="MOC283"/>
      <c r="MOD283"/>
      <c r="MOE283"/>
      <c r="MOF283"/>
      <c r="MOG283"/>
      <c r="MOH283"/>
      <c r="MOI283"/>
      <c r="MOJ283"/>
      <c r="MOK283"/>
      <c r="MOL283"/>
      <c r="MOM283"/>
      <c r="MON283"/>
      <c r="MOO283"/>
      <c r="MOP283"/>
      <c r="MOQ283"/>
      <c r="MOR283"/>
      <c r="MOS283"/>
      <c r="MOT283"/>
      <c r="MOU283"/>
      <c r="MOV283"/>
      <c r="MOW283"/>
      <c r="MOX283"/>
      <c r="MOY283"/>
      <c r="MOZ283"/>
      <c r="MPA283"/>
      <c r="MPB283"/>
      <c r="MPC283"/>
      <c r="MPD283"/>
      <c r="MPE283"/>
      <c r="MPF283"/>
      <c r="MPG283"/>
      <c r="MPH283"/>
      <c r="MPI283"/>
      <c r="MPJ283"/>
      <c r="MPK283"/>
      <c r="MPL283"/>
      <c r="MPM283"/>
      <c r="MPN283"/>
      <c r="MPO283"/>
      <c r="MPP283"/>
      <c r="MPQ283"/>
      <c r="MPR283"/>
      <c r="MPS283"/>
      <c r="MPT283"/>
      <c r="MPU283"/>
      <c r="MPV283"/>
      <c r="MPW283"/>
      <c r="MPX283"/>
      <c r="MPY283"/>
      <c r="MPZ283"/>
      <c r="MQA283"/>
      <c r="MQB283"/>
      <c r="MQC283"/>
      <c r="MQD283"/>
      <c r="MQE283"/>
      <c r="MQF283"/>
      <c r="MQG283"/>
      <c r="MQH283"/>
      <c r="MQI283"/>
      <c r="MQJ283"/>
      <c r="MQK283"/>
      <c r="MQL283"/>
      <c r="MQM283"/>
      <c r="MQN283"/>
      <c r="MQO283"/>
      <c r="MQP283"/>
      <c r="MQQ283"/>
      <c r="MQR283"/>
      <c r="MQS283"/>
      <c r="MQT283"/>
      <c r="MQU283"/>
      <c r="MQV283"/>
      <c r="MQW283"/>
      <c r="MQX283"/>
      <c r="MQY283"/>
      <c r="MQZ283"/>
      <c r="MRA283"/>
      <c r="MRB283"/>
      <c r="MRC283"/>
      <c r="MRD283"/>
      <c r="MRE283"/>
      <c r="MRF283"/>
      <c r="MRG283"/>
      <c r="MRH283"/>
      <c r="MRI283"/>
      <c r="MRJ283"/>
      <c r="MRK283"/>
      <c r="MRL283"/>
      <c r="MRM283"/>
      <c r="MRN283"/>
      <c r="MRO283"/>
      <c r="MRP283"/>
      <c r="MRQ283"/>
      <c r="MRR283"/>
      <c r="MRS283"/>
      <c r="MRT283"/>
      <c r="MRU283"/>
      <c r="MRV283"/>
      <c r="MRW283"/>
      <c r="MRX283"/>
      <c r="MRY283"/>
      <c r="MRZ283"/>
      <c r="MSA283"/>
      <c r="MSB283"/>
      <c r="MSC283"/>
      <c r="MSD283"/>
      <c r="MSE283"/>
      <c r="MSF283"/>
      <c r="MSG283"/>
      <c r="MSH283"/>
      <c r="MSI283"/>
      <c r="MSJ283"/>
      <c r="MSK283"/>
      <c r="MSL283"/>
      <c r="MSM283"/>
      <c r="MSN283"/>
      <c r="MSO283"/>
      <c r="MSP283"/>
      <c r="MSQ283"/>
      <c r="MSR283"/>
      <c r="MSS283"/>
      <c r="MST283"/>
      <c r="MSU283"/>
      <c r="MSV283"/>
      <c r="MSW283"/>
      <c r="MSX283"/>
      <c r="MSY283"/>
      <c r="MSZ283"/>
      <c r="MTA283"/>
      <c r="MTB283"/>
      <c r="MTC283"/>
      <c r="MTD283"/>
      <c r="MTE283"/>
      <c r="MTF283"/>
      <c r="MTG283"/>
      <c r="MTH283"/>
      <c r="MTI283"/>
      <c r="MTJ283"/>
      <c r="MTK283"/>
      <c r="MTL283"/>
      <c r="MTM283"/>
      <c r="MTN283"/>
      <c r="MTO283"/>
      <c r="MTP283"/>
      <c r="MTQ283"/>
      <c r="MTR283"/>
      <c r="MTS283"/>
      <c r="MTT283"/>
      <c r="MTU283"/>
      <c r="MTV283"/>
      <c r="MTW283"/>
      <c r="MTX283"/>
      <c r="MTY283"/>
      <c r="MTZ283"/>
      <c r="MUA283"/>
      <c r="MUB283"/>
      <c r="MUC283"/>
      <c r="MUD283"/>
      <c r="MUE283"/>
      <c r="MUF283"/>
      <c r="MUG283"/>
      <c r="MUH283"/>
      <c r="MUI283"/>
      <c r="MUJ283"/>
      <c r="MUK283"/>
      <c r="MUL283"/>
      <c r="MUM283"/>
      <c r="MUN283"/>
      <c r="MUO283"/>
      <c r="MUP283"/>
      <c r="MUQ283"/>
      <c r="MUR283"/>
      <c r="MUS283"/>
      <c r="MUT283"/>
      <c r="MUU283"/>
      <c r="MUV283"/>
      <c r="MUW283"/>
      <c r="MUX283"/>
      <c r="MUY283"/>
      <c r="MUZ283"/>
      <c r="MVA283"/>
      <c r="MVB283"/>
      <c r="MVC283"/>
      <c r="MVD283"/>
      <c r="MVE283"/>
      <c r="MVF283"/>
      <c r="MVG283"/>
      <c r="MVH283"/>
      <c r="MVI283"/>
      <c r="MVJ283"/>
      <c r="MVK283"/>
      <c r="MVL283"/>
      <c r="MVM283"/>
      <c r="MVN283"/>
      <c r="MVO283"/>
      <c r="MVP283"/>
      <c r="MVQ283"/>
      <c r="MVR283"/>
      <c r="MVS283"/>
      <c r="MVT283"/>
      <c r="MVU283"/>
      <c r="MVV283"/>
      <c r="MVW283"/>
      <c r="MVX283"/>
      <c r="MVY283"/>
      <c r="MVZ283"/>
      <c r="MWA283"/>
      <c r="MWB283"/>
      <c r="MWC283"/>
      <c r="MWD283"/>
      <c r="MWE283"/>
      <c r="MWF283"/>
      <c r="MWG283"/>
      <c r="MWH283"/>
      <c r="MWI283"/>
      <c r="MWJ283"/>
      <c r="MWK283"/>
      <c r="MWL283"/>
      <c r="MWM283"/>
      <c r="MWN283"/>
      <c r="MWO283"/>
      <c r="MWP283"/>
      <c r="MWQ283"/>
      <c r="MWR283"/>
      <c r="MWS283"/>
      <c r="MWT283"/>
      <c r="MWU283"/>
      <c r="MWV283"/>
      <c r="MWW283"/>
      <c r="MWX283"/>
      <c r="MWY283"/>
      <c r="MWZ283"/>
      <c r="MXA283"/>
      <c r="MXB283"/>
      <c r="MXC283"/>
      <c r="MXD283"/>
      <c r="MXE283"/>
      <c r="MXF283"/>
      <c r="MXG283"/>
      <c r="MXH283"/>
      <c r="MXI283"/>
      <c r="MXJ283"/>
      <c r="MXK283"/>
      <c r="MXL283"/>
      <c r="MXM283"/>
      <c r="MXN283"/>
      <c r="MXO283"/>
      <c r="MXP283"/>
      <c r="MXQ283"/>
      <c r="MXR283"/>
      <c r="MXS283"/>
      <c r="MXT283"/>
      <c r="MXU283"/>
      <c r="MXV283"/>
      <c r="MXW283"/>
      <c r="MXX283"/>
      <c r="MXY283"/>
      <c r="MXZ283"/>
      <c r="MYA283"/>
      <c r="MYB283"/>
      <c r="MYC283"/>
      <c r="MYD283"/>
      <c r="MYE283"/>
      <c r="MYF283"/>
      <c r="MYG283"/>
      <c r="MYH283"/>
      <c r="MYI283"/>
      <c r="MYJ283"/>
      <c r="MYK283"/>
      <c r="MYL283"/>
      <c r="MYM283"/>
      <c r="MYN283"/>
      <c r="MYO283"/>
      <c r="MYP283"/>
      <c r="MYQ283"/>
      <c r="MYR283"/>
      <c r="MYS283"/>
      <c r="MYT283"/>
      <c r="MYU283"/>
      <c r="MYV283"/>
      <c r="MYW283"/>
      <c r="MYX283"/>
      <c r="MYY283"/>
      <c r="MYZ283"/>
      <c r="MZA283"/>
      <c r="MZB283"/>
      <c r="MZC283"/>
      <c r="MZD283"/>
      <c r="MZE283"/>
      <c r="MZF283"/>
      <c r="MZG283"/>
      <c r="MZH283"/>
      <c r="MZI283"/>
      <c r="MZJ283"/>
      <c r="MZK283"/>
      <c r="MZL283"/>
      <c r="MZM283"/>
      <c r="MZN283"/>
      <c r="MZO283"/>
      <c r="MZP283"/>
      <c r="MZQ283"/>
      <c r="MZR283"/>
      <c r="MZS283"/>
      <c r="MZT283"/>
      <c r="MZU283"/>
      <c r="MZV283"/>
      <c r="MZW283"/>
      <c r="MZX283"/>
      <c r="MZY283"/>
      <c r="MZZ283"/>
      <c r="NAA283"/>
      <c r="NAB283"/>
      <c r="NAC283"/>
      <c r="NAD283"/>
      <c r="NAE283"/>
      <c r="NAF283"/>
      <c r="NAG283"/>
      <c r="NAH283"/>
      <c r="NAI283"/>
      <c r="NAJ283"/>
      <c r="NAK283"/>
      <c r="NAL283"/>
      <c r="NAM283"/>
      <c r="NAN283"/>
      <c r="NAO283"/>
      <c r="NAP283"/>
      <c r="NAQ283"/>
      <c r="NAR283"/>
      <c r="NAS283"/>
      <c r="NAT283"/>
      <c r="NAU283"/>
      <c r="NAV283"/>
      <c r="NAW283"/>
      <c r="NAX283"/>
      <c r="NAY283"/>
      <c r="NAZ283"/>
      <c r="NBA283"/>
      <c r="NBB283"/>
      <c r="NBC283"/>
      <c r="NBD283"/>
      <c r="NBE283"/>
      <c r="NBF283"/>
      <c r="NBG283"/>
      <c r="NBH283"/>
      <c r="NBI283"/>
      <c r="NBJ283"/>
      <c r="NBK283"/>
      <c r="NBL283"/>
      <c r="NBM283"/>
      <c r="NBN283"/>
      <c r="NBO283"/>
      <c r="NBP283"/>
      <c r="NBQ283"/>
      <c r="NBR283"/>
      <c r="NBS283"/>
      <c r="NBT283"/>
      <c r="NBU283"/>
      <c r="NBV283"/>
      <c r="NBW283"/>
      <c r="NBX283"/>
      <c r="NBY283"/>
      <c r="NBZ283"/>
      <c r="NCA283"/>
      <c r="NCB283"/>
      <c r="NCC283"/>
      <c r="NCD283"/>
      <c r="NCE283"/>
      <c r="NCF283"/>
      <c r="NCG283"/>
      <c r="NCH283"/>
      <c r="NCI283"/>
      <c r="NCJ283"/>
      <c r="NCK283"/>
      <c r="NCL283"/>
      <c r="NCM283"/>
      <c r="NCN283"/>
      <c r="NCO283"/>
      <c r="NCP283"/>
      <c r="NCQ283"/>
      <c r="NCR283"/>
      <c r="NCS283"/>
      <c r="NCT283"/>
      <c r="NCU283"/>
      <c r="NCV283"/>
      <c r="NCW283"/>
      <c r="NCX283"/>
      <c r="NCY283"/>
      <c r="NCZ283"/>
      <c r="NDA283"/>
      <c r="NDB283"/>
      <c r="NDC283"/>
      <c r="NDD283"/>
      <c r="NDE283"/>
      <c r="NDF283"/>
      <c r="NDG283"/>
      <c r="NDH283"/>
      <c r="NDI283"/>
      <c r="NDJ283"/>
      <c r="NDK283"/>
      <c r="NDL283"/>
      <c r="NDM283"/>
      <c r="NDN283"/>
      <c r="NDO283"/>
      <c r="NDP283"/>
      <c r="NDQ283"/>
      <c r="NDR283"/>
      <c r="NDS283"/>
      <c r="NDT283"/>
      <c r="NDU283"/>
      <c r="NDV283"/>
      <c r="NDW283"/>
      <c r="NDX283"/>
      <c r="NDY283"/>
      <c r="NDZ283"/>
      <c r="NEA283"/>
      <c r="NEB283"/>
      <c r="NEC283"/>
      <c r="NED283"/>
      <c r="NEE283"/>
      <c r="NEF283"/>
      <c r="NEG283"/>
      <c r="NEH283"/>
      <c r="NEI283"/>
      <c r="NEJ283"/>
      <c r="NEK283"/>
      <c r="NEL283"/>
      <c r="NEM283"/>
      <c r="NEN283"/>
      <c r="NEO283"/>
      <c r="NEP283"/>
      <c r="NEQ283"/>
      <c r="NER283"/>
      <c r="NES283"/>
      <c r="NET283"/>
      <c r="NEU283"/>
      <c r="NEV283"/>
      <c r="NEW283"/>
      <c r="NEX283"/>
      <c r="NEY283"/>
      <c r="NEZ283"/>
      <c r="NFA283"/>
      <c r="NFB283"/>
      <c r="NFC283"/>
      <c r="NFD283"/>
      <c r="NFE283"/>
      <c r="NFF283"/>
      <c r="NFG283"/>
      <c r="NFH283"/>
      <c r="NFI283"/>
      <c r="NFJ283"/>
      <c r="NFK283"/>
      <c r="NFL283"/>
      <c r="NFM283"/>
      <c r="NFN283"/>
      <c r="NFO283"/>
      <c r="NFP283"/>
      <c r="NFQ283"/>
      <c r="NFR283"/>
      <c r="NFS283"/>
      <c r="NFT283"/>
      <c r="NFU283"/>
      <c r="NFV283"/>
      <c r="NFW283"/>
      <c r="NFX283"/>
      <c r="NFY283"/>
      <c r="NFZ283"/>
      <c r="NGA283"/>
      <c r="NGB283"/>
      <c r="NGC283"/>
      <c r="NGD283"/>
      <c r="NGE283"/>
      <c r="NGF283"/>
      <c r="NGG283"/>
      <c r="NGH283"/>
      <c r="NGI283"/>
      <c r="NGJ283"/>
      <c r="NGK283"/>
      <c r="NGL283"/>
      <c r="NGM283"/>
      <c r="NGN283"/>
      <c r="NGO283"/>
      <c r="NGP283"/>
      <c r="NGQ283"/>
      <c r="NGR283"/>
      <c r="NGS283"/>
      <c r="NGT283"/>
      <c r="NGU283"/>
      <c r="NGV283"/>
      <c r="NGW283"/>
      <c r="NGX283"/>
      <c r="NGY283"/>
      <c r="NGZ283"/>
      <c r="NHA283"/>
      <c r="NHB283"/>
      <c r="NHC283"/>
      <c r="NHD283"/>
      <c r="NHE283"/>
      <c r="NHF283"/>
      <c r="NHG283"/>
      <c r="NHH283"/>
      <c r="NHI283"/>
      <c r="NHJ283"/>
      <c r="NHK283"/>
      <c r="NHL283"/>
      <c r="NHM283"/>
      <c r="NHN283"/>
      <c r="NHO283"/>
      <c r="NHP283"/>
      <c r="NHQ283"/>
      <c r="NHR283"/>
      <c r="NHS283"/>
      <c r="NHT283"/>
      <c r="NHU283"/>
      <c r="NHV283"/>
      <c r="NHW283"/>
      <c r="NHX283"/>
      <c r="NHY283"/>
      <c r="NHZ283"/>
      <c r="NIA283"/>
      <c r="NIB283"/>
      <c r="NIC283"/>
      <c r="NID283"/>
      <c r="NIE283"/>
      <c r="NIF283"/>
      <c r="NIG283"/>
      <c r="NIH283"/>
      <c r="NII283"/>
      <c r="NIJ283"/>
      <c r="NIK283"/>
      <c r="NIL283"/>
      <c r="NIM283"/>
      <c r="NIN283"/>
      <c r="NIO283"/>
      <c r="NIP283"/>
      <c r="NIQ283"/>
      <c r="NIR283"/>
      <c r="NIS283"/>
      <c r="NIT283"/>
      <c r="NIU283"/>
      <c r="NIV283"/>
      <c r="NIW283"/>
      <c r="NIX283"/>
      <c r="NIY283"/>
      <c r="NIZ283"/>
      <c r="NJA283"/>
      <c r="NJB283"/>
      <c r="NJC283"/>
      <c r="NJD283"/>
      <c r="NJE283"/>
      <c r="NJF283"/>
      <c r="NJG283"/>
      <c r="NJH283"/>
      <c r="NJI283"/>
      <c r="NJJ283"/>
      <c r="NJK283"/>
      <c r="NJL283"/>
      <c r="NJM283"/>
      <c r="NJN283"/>
      <c r="NJO283"/>
      <c r="NJP283"/>
      <c r="NJQ283"/>
      <c r="NJR283"/>
      <c r="NJS283"/>
      <c r="NJT283"/>
      <c r="NJU283"/>
      <c r="NJV283"/>
      <c r="NJW283"/>
      <c r="NJX283"/>
      <c r="NJY283"/>
      <c r="NJZ283"/>
      <c r="NKA283"/>
      <c r="NKB283"/>
      <c r="NKC283"/>
      <c r="NKD283"/>
      <c r="NKE283"/>
      <c r="NKF283"/>
      <c r="NKG283"/>
      <c r="NKH283"/>
      <c r="NKI283"/>
      <c r="NKJ283"/>
      <c r="NKK283"/>
      <c r="NKL283"/>
      <c r="NKM283"/>
      <c r="NKN283"/>
      <c r="NKO283"/>
      <c r="NKP283"/>
      <c r="NKQ283"/>
      <c r="NKR283"/>
      <c r="NKS283"/>
      <c r="NKT283"/>
      <c r="NKU283"/>
      <c r="NKV283"/>
      <c r="NKW283"/>
      <c r="NKX283"/>
      <c r="NKY283"/>
      <c r="NKZ283"/>
      <c r="NLA283"/>
      <c r="NLB283"/>
      <c r="NLC283"/>
      <c r="NLD283"/>
      <c r="NLE283"/>
      <c r="NLF283"/>
      <c r="NLG283"/>
      <c r="NLH283"/>
      <c r="NLI283"/>
      <c r="NLJ283"/>
      <c r="NLK283"/>
      <c r="NLL283"/>
      <c r="NLM283"/>
      <c r="NLN283"/>
      <c r="NLO283"/>
      <c r="NLP283"/>
      <c r="NLQ283"/>
      <c r="NLR283"/>
      <c r="NLS283"/>
      <c r="NLT283"/>
      <c r="NLU283"/>
      <c r="NLV283"/>
      <c r="NLW283"/>
      <c r="NLX283"/>
      <c r="NLY283"/>
      <c r="NLZ283"/>
      <c r="NMA283"/>
      <c r="NMB283"/>
      <c r="NMC283"/>
      <c r="NMD283"/>
      <c r="NME283"/>
      <c r="NMF283"/>
      <c r="NMG283"/>
      <c r="NMH283"/>
      <c r="NMI283"/>
      <c r="NMJ283"/>
      <c r="NMK283"/>
      <c r="NML283"/>
      <c r="NMM283"/>
      <c r="NMN283"/>
      <c r="NMO283"/>
      <c r="NMP283"/>
      <c r="NMQ283"/>
      <c r="NMR283"/>
      <c r="NMS283"/>
      <c r="NMT283"/>
      <c r="NMU283"/>
      <c r="NMV283"/>
      <c r="NMW283"/>
      <c r="NMX283"/>
      <c r="NMY283"/>
      <c r="NMZ283"/>
      <c r="NNA283"/>
      <c r="NNB283"/>
      <c r="NNC283"/>
      <c r="NND283"/>
      <c r="NNE283"/>
      <c r="NNF283"/>
      <c r="NNG283"/>
      <c r="NNH283"/>
      <c r="NNI283"/>
      <c r="NNJ283"/>
      <c r="NNK283"/>
      <c r="NNL283"/>
      <c r="NNM283"/>
      <c r="NNN283"/>
      <c r="NNO283"/>
      <c r="NNP283"/>
      <c r="NNQ283"/>
      <c r="NNR283"/>
      <c r="NNS283"/>
      <c r="NNT283"/>
      <c r="NNU283"/>
      <c r="NNV283"/>
      <c r="NNW283"/>
      <c r="NNX283"/>
      <c r="NNY283"/>
      <c r="NNZ283"/>
      <c r="NOA283"/>
      <c r="NOB283"/>
      <c r="NOC283"/>
      <c r="NOD283"/>
      <c r="NOE283"/>
      <c r="NOF283"/>
      <c r="NOG283"/>
      <c r="NOH283"/>
      <c r="NOI283"/>
      <c r="NOJ283"/>
      <c r="NOK283"/>
      <c r="NOL283"/>
      <c r="NOM283"/>
      <c r="NON283"/>
      <c r="NOO283"/>
      <c r="NOP283"/>
      <c r="NOQ283"/>
      <c r="NOR283"/>
      <c r="NOS283"/>
      <c r="NOT283"/>
      <c r="NOU283"/>
      <c r="NOV283"/>
      <c r="NOW283"/>
      <c r="NOX283"/>
      <c r="NOY283"/>
      <c r="NOZ283"/>
      <c r="NPA283"/>
      <c r="NPB283"/>
      <c r="NPC283"/>
      <c r="NPD283"/>
      <c r="NPE283"/>
      <c r="NPF283"/>
      <c r="NPG283"/>
      <c r="NPH283"/>
      <c r="NPI283"/>
      <c r="NPJ283"/>
      <c r="NPK283"/>
      <c r="NPL283"/>
      <c r="NPM283"/>
      <c r="NPN283"/>
      <c r="NPO283"/>
      <c r="NPP283"/>
      <c r="NPQ283"/>
      <c r="NPR283"/>
      <c r="NPS283"/>
      <c r="NPT283"/>
      <c r="NPU283"/>
      <c r="NPV283"/>
      <c r="NPW283"/>
      <c r="NPX283"/>
      <c r="NPY283"/>
      <c r="NPZ283"/>
      <c r="NQA283"/>
      <c r="NQB283"/>
      <c r="NQC283"/>
      <c r="NQD283"/>
      <c r="NQE283"/>
      <c r="NQF283"/>
      <c r="NQG283"/>
      <c r="NQH283"/>
      <c r="NQI283"/>
      <c r="NQJ283"/>
      <c r="NQK283"/>
      <c r="NQL283"/>
      <c r="NQM283"/>
      <c r="NQN283"/>
      <c r="NQO283"/>
      <c r="NQP283"/>
      <c r="NQQ283"/>
      <c r="NQR283"/>
      <c r="NQS283"/>
      <c r="NQT283"/>
      <c r="NQU283"/>
      <c r="NQV283"/>
      <c r="NQW283"/>
      <c r="NQX283"/>
      <c r="NQY283"/>
      <c r="NQZ283"/>
      <c r="NRA283"/>
      <c r="NRB283"/>
      <c r="NRC283"/>
      <c r="NRD283"/>
      <c r="NRE283"/>
      <c r="NRF283"/>
      <c r="NRG283"/>
      <c r="NRH283"/>
      <c r="NRI283"/>
      <c r="NRJ283"/>
      <c r="NRK283"/>
      <c r="NRL283"/>
      <c r="NRM283"/>
      <c r="NRN283"/>
      <c r="NRO283"/>
      <c r="NRP283"/>
      <c r="NRQ283"/>
      <c r="NRR283"/>
      <c r="NRS283"/>
      <c r="NRT283"/>
      <c r="NRU283"/>
      <c r="NRV283"/>
      <c r="NRW283"/>
      <c r="NRX283"/>
      <c r="NRY283"/>
      <c r="NRZ283"/>
      <c r="NSA283"/>
      <c r="NSB283"/>
      <c r="NSC283"/>
      <c r="NSD283"/>
      <c r="NSE283"/>
      <c r="NSF283"/>
      <c r="NSG283"/>
      <c r="NSH283"/>
      <c r="NSI283"/>
      <c r="NSJ283"/>
      <c r="NSK283"/>
      <c r="NSL283"/>
      <c r="NSM283"/>
      <c r="NSN283"/>
      <c r="NSO283"/>
      <c r="NSP283"/>
      <c r="NSQ283"/>
      <c r="NSR283"/>
      <c r="NSS283"/>
      <c r="NST283"/>
      <c r="NSU283"/>
      <c r="NSV283"/>
      <c r="NSW283"/>
      <c r="NSX283"/>
      <c r="NSY283"/>
      <c r="NSZ283"/>
      <c r="NTA283"/>
      <c r="NTB283"/>
      <c r="NTC283"/>
      <c r="NTD283"/>
      <c r="NTE283"/>
      <c r="NTF283"/>
      <c r="NTG283"/>
      <c r="NTH283"/>
      <c r="NTI283"/>
      <c r="NTJ283"/>
      <c r="NTK283"/>
      <c r="NTL283"/>
      <c r="NTM283"/>
      <c r="NTN283"/>
      <c r="NTO283"/>
      <c r="NTP283"/>
      <c r="NTQ283"/>
      <c r="NTR283"/>
      <c r="NTS283"/>
      <c r="NTT283"/>
      <c r="NTU283"/>
      <c r="NTV283"/>
      <c r="NTW283"/>
      <c r="NTX283"/>
      <c r="NTY283"/>
      <c r="NTZ283"/>
      <c r="NUA283"/>
      <c r="NUB283"/>
      <c r="NUC283"/>
      <c r="NUD283"/>
      <c r="NUE283"/>
      <c r="NUF283"/>
      <c r="NUG283"/>
      <c r="NUH283"/>
      <c r="NUI283"/>
      <c r="NUJ283"/>
      <c r="NUK283"/>
      <c r="NUL283"/>
      <c r="NUM283"/>
      <c r="NUN283"/>
      <c r="NUO283"/>
      <c r="NUP283"/>
      <c r="NUQ283"/>
      <c r="NUR283"/>
      <c r="NUS283"/>
      <c r="NUT283"/>
      <c r="NUU283"/>
      <c r="NUV283"/>
      <c r="NUW283"/>
      <c r="NUX283"/>
      <c r="NUY283"/>
      <c r="NUZ283"/>
      <c r="NVA283"/>
      <c r="NVB283"/>
      <c r="NVC283"/>
      <c r="NVD283"/>
      <c r="NVE283"/>
      <c r="NVF283"/>
      <c r="NVG283"/>
      <c r="NVH283"/>
      <c r="NVI283"/>
      <c r="NVJ283"/>
      <c r="NVK283"/>
      <c r="NVL283"/>
      <c r="NVM283"/>
      <c r="NVN283"/>
      <c r="NVO283"/>
      <c r="NVP283"/>
      <c r="NVQ283"/>
      <c r="NVR283"/>
      <c r="NVS283"/>
      <c r="NVT283"/>
      <c r="NVU283"/>
      <c r="NVV283"/>
      <c r="NVW283"/>
      <c r="NVX283"/>
      <c r="NVY283"/>
      <c r="NVZ283"/>
      <c r="NWA283"/>
      <c r="NWB283"/>
      <c r="NWC283"/>
      <c r="NWD283"/>
      <c r="NWE283"/>
      <c r="NWF283"/>
      <c r="NWG283"/>
      <c r="NWH283"/>
      <c r="NWI283"/>
      <c r="NWJ283"/>
      <c r="NWK283"/>
      <c r="NWL283"/>
      <c r="NWM283"/>
      <c r="NWN283"/>
      <c r="NWO283"/>
      <c r="NWP283"/>
      <c r="NWQ283"/>
      <c r="NWR283"/>
      <c r="NWS283"/>
      <c r="NWT283"/>
      <c r="NWU283"/>
      <c r="NWV283"/>
      <c r="NWW283"/>
      <c r="NWX283"/>
      <c r="NWY283"/>
      <c r="NWZ283"/>
      <c r="NXA283"/>
      <c r="NXB283"/>
      <c r="NXC283"/>
      <c r="NXD283"/>
      <c r="NXE283"/>
      <c r="NXF283"/>
      <c r="NXG283"/>
      <c r="NXH283"/>
      <c r="NXI283"/>
      <c r="NXJ283"/>
      <c r="NXK283"/>
      <c r="NXL283"/>
      <c r="NXM283"/>
      <c r="NXN283"/>
      <c r="NXO283"/>
      <c r="NXP283"/>
      <c r="NXQ283"/>
      <c r="NXR283"/>
      <c r="NXS283"/>
      <c r="NXT283"/>
      <c r="NXU283"/>
      <c r="NXV283"/>
      <c r="NXW283"/>
      <c r="NXX283"/>
      <c r="NXY283"/>
      <c r="NXZ283"/>
      <c r="NYA283"/>
      <c r="NYB283"/>
      <c r="NYC283"/>
      <c r="NYD283"/>
      <c r="NYE283"/>
      <c r="NYF283"/>
      <c r="NYG283"/>
      <c r="NYH283"/>
      <c r="NYI283"/>
      <c r="NYJ283"/>
      <c r="NYK283"/>
      <c r="NYL283"/>
      <c r="NYM283"/>
      <c r="NYN283"/>
      <c r="NYO283"/>
      <c r="NYP283"/>
      <c r="NYQ283"/>
      <c r="NYR283"/>
      <c r="NYS283"/>
      <c r="NYT283"/>
      <c r="NYU283"/>
      <c r="NYV283"/>
      <c r="NYW283"/>
      <c r="NYX283"/>
      <c r="NYY283"/>
      <c r="NYZ283"/>
      <c r="NZA283"/>
      <c r="NZB283"/>
      <c r="NZC283"/>
      <c r="NZD283"/>
      <c r="NZE283"/>
      <c r="NZF283"/>
      <c r="NZG283"/>
      <c r="NZH283"/>
      <c r="NZI283"/>
      <c r="NZJ283"/>
      <c r="NZK283"/>
      <c r="NZL283"/>
      <c r="NZM283"/>
      <c r="NZN283"/>
      <c r="NZO283"/>
      <c r="NZP283"/>
      <c r="NZQ283"/>
      <c r="NZR283"/>
      <c r="NZS283"/>
      <c r="NZT283"/>
      <c r="NZU283"/>
      <c r="NZV283"/>
      <c r="NZW283"/>
      <c r="NZX283"/>
      <c r="NZY283"/>
      <c r="NZZ283"/>
      <c r="OAA283"/>
      <c r="OAB283"/>
      <c r="OAC283"/>
      <c r="OAD283"/>
      <c r="OAE283"/>
      <c r="OAF283"/>
      <c r="OAG283"/>
      <c r="OAH283"/>
      <c r="OAI283"/>
      <c r="OAJ283"/>
      <c r="OAK283"/>
      <c r="OAL283"/>
      <c r="OAM283"/>
      <c r="OAN283"/>
      <c r="OAO283"/>
      <c r="OAP283"/>
      <c r="OAQ283"/>
      <c r="OAR283"/>
      <c r="OAS283"/>
      <c r="OAT283"/>
      <c r="OAU283"/>
      <c r="OAV283"/>
      <c r="OAW283"/>
      <c r="OAX283"/>
      <c r="OAY283"/>
      <c r="OAZ283"/>
      <c r="OBA283"/>
      <c r="OBB283"/>
      <c r="OBC283"/>
      <c r="OBD283"/>
      <c r="OBE283"/>
      <c r="OBF283"/>
      <c r="OBG283"/>
      <c r="OBH283"/>
      <c r="OBI283"/>
      <c r="OBJ283"/>
      <c r="OBK283"/>
      <c r="OBL283"/>
      <c r="OBM283"/>
      <c r="OBN283"/>
      <c r="OBO283"/>
      <c r="OBP283"/>
      <c r="OBQ283"/>
      <c r="OBR283"/>
      <c r="OBS283"/>
      <c r="OBT283"/>
      <c r="OBU283"/>
      <c r="OBV283"/>
      <c r="OBW283"/>
      <c r="OBX283"/>
      <c r="OBY283"/>
      <c r="OBZ283"/>
      <c r="OCA283"/>
      <c r="OCB283"/>
      <c r="OCC283"/>
      <c r="OCD283"/>
      <c r="OCE283"/>
      <c r="OCF283"/>
      <c r="OCG283"/>
      <c r="OCH283"/>
      <c r="OCI283"/>
      <c r="OCJ283"/>
      <c r="OCK283"/>
      <c r="OCL283"/>
      <c r="OCM283"/>
      <c r="OCN283"/>
      <c r="OCO283"/>
      <c r="OCP283"/>
      <c r="OCQ283"/>
      <c r="OCR283"/>
      <c r="OCS283"/>
      <c r="OCT283"/>
      <c r="OCU283"/>
      <c r="OCV283"/>
      <c r="OCW283"/>
      <c r="OCX283"/>
      <c r="OCY283"/>
      <c r="OCZ283"/>
      <c r="ODA283"/>
      <c r="ODB283"/>
      <c r="ODC283"/>
      <c r="ODD283"/>
      <c r="ODE283"/>
      <c r="ODF283"/>
      <c r="ODG283"/>
      <c r="ODH283"/>
      <c r="ODI283"/>
      <c r="ODJ283"/>
      <c r="ODK283"/>
      <c r="ODL283"/>
      <c r="ODM283"/>
      <c r="ODN283"/>
      <c r="ODO283"/>
      <c r="ODP283"/>
      <c r="ODQ283"/>
      <c r="ODR283"/>
      <c r="ODS283"/>
      <c r="ODT283"/>
      <c r="ODU283"/>
      <c r="ODV283"/>
      <c r="ODW283"/>
      <c r="ODX283"/>
      <c r="ODY283"/>
      <c r="ODZ283"/>
      <c r="OEA283"/>
      <c r="OEB283"/>
      <c r="OEC283"/>
      <c r="OED283"/>
      <c r="OEE283"/>
      <c r="OEF283"/>
      <c r="OEG283"/>
      <c r="OEH283"/>
      <c r="OEI283"/>
      <c r="OEJ283"/>
      <c r="OEK283"/>
      <c r="OEL283"/>
      <c r="OEM283"/>
      <c r="OEN283"/>
      <c r="OEO283"/>
      <c r="OEP283"/>
      <c r="OEQ283"/>
      <c r="OER283"/>
      <c r="OES283"/>
      <c r="OET283"/>
      <c r="OEU283"/>
      <c r="OEV283"/>
      <c r="OEW283"/>
      <c r="OEX283"/>
      <c r="OEY283"/>
      <c r="OEZ283"/>
      <c r="OFA283"/>
      <c r="OFB283"/>
      <c r="OFC283"/>
      <c r="OFD283"/>
      <c r="OFE283"/>
      <c r="OFF283"/>
      <c r="OFG283"/>
      <c r="OFH283"/>
      <c r="OFI283"/>
      <c r="OFJ283"/>
      <c r="OFK283"/>
      <c r="OFL283"/>
      <c r="OFM283"/>
      <c r="OFN283"/>
      <c r="OFO283"/>
      <c r="OFP283"/>
      <c r="OFQ283"/>
      <c r="OFR283"/>
      <c r="OFS283"/>
      <c r="OFT283"/>
      <c r="OFU283"/>
      <c r="OFV283"/>
      <c r="OFW283"/>
      <c r="OFX283"/>
      <c r="OFY283"/>
      <c r="OFZ283"/>
      <c r="OGA283"/>
      <c r="OGB283"/>
      <c r="OGC283"/>
      <c r="OGD283"/>
      <c r="OGE283"/>
      <c r="OGF283"/>
      <c r="OGG283"/>
      <c r="OGH283"/>
      <c r="OGI283"/>
      <c r="OGJ283"/>
      <c r="OGK283"/>
      <c r="OGL283"/>
      <c r="OGM283"/>
      <c r="OGN283"/>
      <c r="OGO283"/>
      <c r="OGP283"/>
      <c r="OGQ283"/>
      <c r="OGR283"/>
      <c r="OGS283"/>
      <c r="OGT283"/>
      <c r="OGU283"/>
      <c r="OGV283"/>
      <c r="OGW283"/>
      <c r="OGX283"/>
      <c r="OGY283"/>
      <c r="OGZ283"/>
      <c r="OHA283"/>
      <c r="OHB283"/>
      <c r="OHC283"/>
      <c r="OHD283"/>
      <c r="OHE283"/>
      <c r="OHF283"/>
      <c r="OHG283"/>
      <c r="OHH283"/>
      <c r="OHI283"/>
      <c r="OHJ283"/>
      <c r="OHK283"/>
      <c r="OHL283"/>
      <c r="OHM283"/>
      <c r="OHN283"/>
      <c r="OHO283"/>
      <c r="OHP283"/>
      <c r="OHQ283"/>
      <c r="OHR283"/>
      <c r="OHS283"/>
      <c r="OHT283"/>
      <c r="OHU283"/>
      <c r="OHV283"/>
      <c r="OHW283"/>
      <c r="OHX283"/>
      <c r="OHY283"/>
      <c r="OHZ283"/>
      <c r="OIA283"/>
      <c r="OIB283"/>
      <c r="OIC283"/>
      <c r="OID283"/>
      <c r="OIE283"/>
      <c r="OIF283"/>
      <c r="OIG283"/>
      <c r="OIH283"/>
      <c r="OII283"/>
      <c r="OIJ283"/>
      <c r="OIK283"/>
      <c r="OIL283"/>
      <c r="OIM283"/>
      <c r="OIN283"/>
      <c r="OIO283"/>
      <c r="OIP283"/>
      <c r="OIQ283"/>
      <c r="OIR283"/>
      <c r="OIS283"/>
      <c r="OIT283"/>
      <c r="OIU283"/>
      <c r="OIV283"/>
      <c r="OIW283"/>
      <c r="OIX283"/>
      <c r="OIY283"/>
      <c r="OIZ283"/>
      <c r="OJA283"/>
      <c r="OJB283"/>
      <c r="OJC283"/>
      <c r="OJD283"/>
      <c r="OJE283"/>
      <c r="OJF283"/>
      <c r="OJG283"/>
      <c r="OJH283"/>
      <c r="OJI283"/>
      <c r="OJJ283"/>
      <c r="OJK283"/>
      <c r="OJL283"/>
      <c r="OJM283"/>
      <c r="OJN283"/>
      <c r="OJO283"/>
      <c r="OJP283"/>
      <c r="OJQ283"/>
      <c r="OJR283"/>
      <c r="OJS283"/>
      <c r="OJT283"/>
      <c r="OJU283"/>
      <c r="OJV283"/>
      <c r="OJW283"/>
      <c r="OJX283"/>
      <c r="OJY283"/>
      <c r="OJZ283"/>
      <c r="OKA283"/>
      <c r="OKB283"/>
      <c r="OKC283"/>
      <c r="OKD283"/>
      <c r="OKE283"/>
      <c r="OKF283"/>
      <c r="OKG283"/>
      <c r="OKH283"/>
      <c r="OKI283"/>
      <c r="OKJ283"/>
      <c r="OKK283"/>
      <c r="OKL283"/>
      <c r="OKM283"/>
      <c r="OKN283"/>
      <c r="OKO283"/>
      <c r="OKP283"/>
      <c r="OKQ283"/>
      <c r="OKR283"/>
      <c r="OKS283"/>
      <c r="OKT283"/>
      <c r="OKU283"/>
      <c r="OKV283"/>
      <c r="OKW283"/>
      <c r="OKX283"/>
      <c r="OKY283"/>
      <c r="OKZ283"/>
      <c r="OLA283"/>
      <c r="OLB283"/>
      <c r="OLC283"/>
      <c r="OLD283"/>
      <c r="OLE283"/>
      <c r="OLF283"/>
      <c r="OLG283"/>
      <c r="OLH283"/>
      <c r="OLI283"/>
      <c r="OLJ283"/>
      <c r="OLK283"/>
      <c r="OLL283"/>
      <c r="OLM283"/>
      <c r="OLN283"/>
      <c r="OLO283"/>
      <c r="OLP283"/>
      <c r="OLQ283"/>
      <c r="OLR283"/>
      <c r="OLS283"/>
      <c r="OLT283"/>
      <c r="OLU283"/>
      <c r="OLV283"/>
      <c r="OLW283"/>
      <c r="OLX283"/>
      <c r="OLY283"/>
      <c r="OLZ283"/>
      <c r="OMA283"/>
      <c r="OMB283"/>
      <c r="OMC283"/>
      <c r="OMD283"/>
      <c r="OME283"/>
      <c r="OMF283"/>
      <c r="OMG283"/>
      <c r="OMH283"/>
      <c r="OMI283"/>
      <c r="OMJ283"/>
      <c r="OMK283"/>
      <c r="OML283"/>
      <c r="OMM283"/>
      <c r="OMN283"/>
      <c r="OMO283"/>
      <c r="OMP283"/>
      <c r="OMQ283"/>
      <c r="OMR283"/>
      <c r="OMS283"/>
      <c r="OMT283"/>
      <c r="OMU283"/>
      <c r="OMV283"/>
      <c r="OMW283"/>
      <c r="OMX283"/>
      <c r="OMY283"/>
      <c r="OMZ283"/>
      <c r="ONA283"/>
      <c r="ONB283"/>
      <c r="ONC283"/>
      <c r="OND283"/>
      <c r="ONE283"/>
      <c r="ONF283"/>
      <c r="ONG283"/>
      <c r="ONH283"/>
      <c r="ONI283"/>
      <c r="ONJ283"/>
      <c r="ONK283"/>
      <c r="ONL283"/>
      <c r="ONM283"/>
      <c r="ONN283"/>
      <c r="ONO283"/>
      <c r="ONP283"/>
      <c r="ONQ283"/>
      <c r="ONR283"/>
      <c r="ONS283"/>
      <c r="ONT283"/>
      <c r="ONU283"/>
      <c r="ONV283"/>
      <c r="ONW283"/>
      <c r="ONX283"/>
      <c r="ONY283"/>
      <c r="ONZ283"/>
      <c r="OOA283"/>
      <c r="OOB283"/>
      <c r="OOC283"/>
      <c r="OOD283"/>
      <c r="OOE283"/>
      <c r="OOF283"/>
      <c r="OOG283"/>
      <c r="OOH283"/>
      <c r="OOI283"/>
      <c r="OOJ283"/>
      <c r="OOK283"/>
      <c r="OOL283"/>
      <c r="OOM283"/>
      <c r="OON283"/>
      <c r="OOO283"/>
      <c r="OOP283"/>
      <c r="OOQ283"/>
      <c r="OOR283"/>
      <c r="OOS283"/>
      <c r="OOT283"/>
      <c r="OOU283"/>
      <c r="OOV283"/>
      <c r="OOW283"/>
      <c r="OOX283"/>
      <c r="OOY283"/>
      <c r="OOZ283"/>
      <c r="OPA283"/>
      <c r="OPB283"/>
      <c r="OPC283"/>
      <c r="OPD283"/>
      <c r="OPE283"/>
      <c r="OPF283"/>
      <c r="OPG283"/>
      <c r="OPH283"/>
      <c r="OPI283"/>
      <c r="OPJ283"/>
      <c r="OPK283"/>
      <c r="OPL283"/>
      <c r="OPM283"/>
      <c r="OPN283"/>
      <c r="OPO283"/>
      <c r="OPP283"/>
      <c r="OPQ283"/>
      <c r="OPR283"/>
      <c r="OPS283"/>
      <c r="OPT283"/>
      <c r="OPU283"/>
      <c r="OPV283"/>
      <c r="OPW283"/>
      <c r="OPX283"/>
      <c r="OPY283"/>
      <c r="OPZ283"/>
      <c r="OQA283"/>
      <c r="OQB283"/>
      <c r="OQC283"/>
      <c r="OQD283"/>
      <c r="OQE283"/>
      <c r="OQF283"/>
      <c r="OQG283"/>
      <c r="OQH283"/>
      <c r="OQI283"/>
      <c r="OQJ283"/>
      <c r="OQK283"/>
      <c r="OQL283"/>
      <c r="OQM283"/>
      <c r="OQN283"/>
      <c r="OQO283"/>
      <c r="OQP283"/>
      <c r="OQQ283"/>
      <c r="OQR283"/>
      <c r="OQS283"/>
      <c r="OQT283"/>
      <c r="OQU283"/>
      <c r="OQV283"/>
      <c r="OQW283"/>
      <c r="OQX283"/>
      <c r="OQY283"/>
      <c r="OQZ283"/>
      <c r="ORA283"/>
      <c r="ORB283"/>
      <c r="ORC283"/>
      <c r="ORD283"/>
      <c r="ORE283"/>
      <c r="ORF283"/>
      <c r="ORG283"/>
      <c r="ORH283"/>
      <c r="ORI283"/>
      <c r="ORJ283"/>
      <c r="ORK283"/>
      <c r="ORL283"/>
      <c r="ORM283"/>
      <c r="ORN283"/>
      <c r="ORO283"/>
      <c r="ORP283"/>
      <c r="ORQ283"/>
      <c r="ORR283"/>
      <c r="ORS283"/>
      <c r="ORT283"/>
      <c r="ORU283"/>
      <c r="ORV283"/>
      <c r="ORW283"/>
      <c r="ORX283"/>
      <c r="ORY283"/>
      <c r="ORZ283"/>
      <c r="OSA283"/>
      <c r="OSB283"/>
      <c r="OSC283"/>
      <c r="OSD283"/>
      <c r="OSE283"/>
      <c r="OSF283"/>
      <c r="OSG283"/>
      <c r="OSH283"/>
      <c r="OSI283"/>
      <c r="OSJ283"/>
      <c r="OSK283"/>
      <c r="OSL283"/>
      <c r="OSM283"/>
      <c r="OSN283"/>
      <c r="OSO283"/>
      <c r="OSP283"/>
      <c r="OSQ283"/>
      <c r="OSR283"/>
      <c r="OSS283"/>
      <c r="OST283"/>
      <c r="OSU283"/>
      <c r="OSV283"/>
      <c r="OSW283"/>
      <c r="OSX283"/>
      <c r="OSY283"/>
      <c r="OSZ283"/>
      <c r="OTA283"/>
      <c r="OTB283"/>
      <c r="OTC283"/>
      <c r="OTD283"/>
      <c r="OTE283"/>
      <c r="OTF283"/>
      <c r="OTG283"/>
      <c r="OTH283"/>
      <c r="OTI283"/>
      <c r="OTJ283"/>
      <c r="OTK283"/>
      <c r="OTL283"/>
      <c r="OTM283"/>
      <c r="OTN283"/>
      <c r="OTO283"/>
      <c r="OTP283"/>
      <c r="OTQ283"/>
      <c r="OTR283"/>
      <c r="OTS283"/>
      <c r="OTT283"/>
      <c r="OTU283"/>
      <c r="OTV283"/>
      <c r="OTW283"/>
      <c r="OTX283"/>
      <c r="OTY283"/>
      <c r="OTZ283"/>
      <c r="OUA283"/>
      <c r="OUB283"/>
      <c r="OUC283"/>
      <c r="OUD283"/>
      <c r="OUE283"/>
      <c r="OUF283"/>
      <c r="OUG283"/>
      <c r="OUH283"/>
      <c r="OUI283"/>
      <c r="OUJ283"/>
      <c r="OUK283"/>
      <c r="OUL283"/>
      <c r="OUM283"/>
      <c r="OUN283"/>
      <c r="OUO283"/>
      <c r="OUP283"/>
      <c r="OUQ283"/>
      <c r="OUR283"/>
      <c r="OUS283"/>
      <c r="OUT283"/>
      <c r="OUU283"/>
      <c r="OUV283"/>
      <c r="OUW283"/>
      <c r="OUX283"/>
      <c r="OUY283"/>
      <c r="OUZ283"/>
      <c r="OVA283"/>
      <c r="OVB283"/>
      <c r="OVC283"/>
      <c r="OVD283"/>
      <c r="OVE283"/>
      <c r="OVF283"/>
      <c r="OVG283"/>
      <c r="OVH283"/>
      <c r="OVI283"/>
      <c r="OVJ283"/>
      <c r="OVK283"/>
      <c r="OVL283"/>
      <c r="OVM283"/>
      <c r="OVN283"/>
      <c r="OVO283"/>
      <c r="OVP283"/>
      <c r="OVQ283"/>
      <c r="OVR283"/>
      <c r="OVS283"/>
      <c r="OVT283"/>
      <c r="OVU283"/>
      <c r="OVV283"/>
      <c r="OVW283"/>
      <c r="OVX283"/>
      <c r="OVY283"/>
      <c r="OVZ283"/>
      <c r="OWA283"/>
      <c r="OWB283"/>
      <c r="OWC283"/>
      <c r="OWD283"/>
      <c r="OWE283"/>
      <c r="OWF283"/>
      <c r="OWG283"/>
      <c r="OWH283"/>
      <c r="OWI283"/>
      <c r="OWJ283"/>
      <c r="OWK283"/>
      <c r="OWL283"/>
      <c r="OWM283"/>
      <c r="OWN283"/>
      <c r="OWO283"/>
      <c r="OWP283"/>
      <c r="OWQ283"/>
      <c r="OWR283"/>
      <c r="OWS283"/>
      <c r="OWT283"/>
      <c r="OWU283"/>
      <c r="OWV283"/>
      <c r="OWW283"/>
      <c r="OWX283"/>
      <c r="OWY283"/>
      <c r="OWZ283"/>
      <c r="OXA283"/>
      <c r="OXB283"/>
      <c r="OXC283"/>
      <c r="OXD283"/>
      <c r="OXE283"/>
      <c r="OXF283"/>
      <c r="OXG283"/>
      <c r="OXH283"/>
      <c r="OXI283"/>
      <c r="OXJ283"/>
      <c r="OXK283"/>
      <c r="OXL283"/>
      <c r="OXM283"/>
      <c r="OXN283"/>
      <c r="OXO283"/>
      <c r="OXP283"/>
      <c r="OXQ283"/>
      <c r="OXR283"/>
      <c r="OXS283"/>
      <c r="OXT283"/>
      <c r="OXU283"/>
      <c r="OXV283"/>
      <c r="OXW283"/>
      <c r="OXX283"/>
      <c r="OXY283"/>
      <c r="OXZ283"/>
      <c r="OYA283"/>
      <c r="OYB283"/>
      <c r="OYC283"/>
      <c r="OYD283"/>
      <c r="OYE283"/>
      <c r="OYF283"/>
      <c r="OYG283"/>
      <c r="OYH283"/>
      <c r="OYI283"/>
      <c r="OYJ283"/>
      <c r="OYK283"/>
      <c r="OYL283"/>
      <c r="OYM283"/>
      <c r="OYN283"/>
      <c r="OYO283"/>
      <c r="OYP283"/>
      <c r="OYQ283"/>
      <c r="OYR283"/>
      <c r="OYS283"/>
      <c r="OYT283"/>
      <c r="OYU283"/>
      <c r="OYV283"/>
      <c r="OYW283"/>
      <c r="OYX283"/>
      <c r="OYY283"/>
      <c r="OYZ283"/>
      <c r="OZA283"/>
      <c r="OZB283"/>
      <c r="OZC283"/>
      <c r="OZD283"/>
      <c r="OZE283"/>
      <c r="OZF283"/>
      <c r="OZG283"/>
      <c r="OZH283"/>
      <c r="OZI283"/>
      <c r="OZJ283"/>
      <c r="OZK283"/>
      <c r="OZL283"/>
      <c r="OZM283"/>
      <c r="OZN283"/>
      <c r="OZO283"/>
      <c r="OZP283"/>
      <c r="OZQ283"/>
      <c r="OZR283"/>
      <c r="OZS283"/>
      <c r="OZT283"/>
      <c r="OZU283"/>
      <c r="OZV283"/>
      <c r="OZW283"/>
      <c r="OZX283"/>
      <c r="OZY283"/>
      <c r="OZZ283"/>
      <c r="PAA283"/>
      <c r="PAB283"/>
      <c r="PAC283"/>
      <c r="PAD283"/>
      <c r="PAE283"/>
      <c r="PAF283"/>
      <c r="PAG283"/>
      <c r="PAH283"/>
      <c r="PAI283"/>
      <c r="PAJ283"/>
      <c r="PAK283"/>
      <c r="PAL283"/>
      <c r="PAM283"/>
      <c r="PAN283"/>
      <c r="PAO283"/>
      <c r="PAP283"/>
      <c r="PAQ283"/>
      <c r="PAR283"/>
      <c r="PAS283"/>
      <c r="PAT283"/>
      <c r="PAU283"/>
      <c r="PAV283"/>
      <c r="PAW283"/>
      <c r="PAX283"/>
      <c r="PAY283"/>
      <c r="PAZ283"/>
      <c r="PBA283"/>
      <c r="PBB283"/>
      <c r="PBC283"/>
      <c r="PBD283"/>
      <c r="PBE283"/>
      <c r="PBF283"/>
      <c r="PBG283"/>
      <c r="PBH283"/>
      <c r="PBI283"/>
      <c r="PBJ283"/>
      <c r="PBK283"/>
      <c r="PBL283"/>
      <c r="PBM283"/>
      <c r="PBN283"/>
      <c r="PBO283"/>
      <c r="PBP283"/>
      <c r="PBQ283"/>
      <c r="PBR283"/>
      <c r="PBS283"/>
      <c r="PBT283"/>
      <c r="PBU283"/>
      <c r="PBV283"/>
      <c r="PBW283"/>
      <c r="PBX283"/>
      <c r="PBY283"/>
      <c r="PBZ283"/>
      <c r="PCA283"/>
      <c r="PCB283"/>
      <c r="PCC283"/>
      <c r="PCD283"/>
      <c r="PCE283"/>
      <c r="PCF283"/>
      <c r="PCG283"/>
      <c r="PCH283"/>
      <c r="PCI283"/>
      <c r="PCJ283"/>
      <c r="PCK283"/>
      <c r="PCL283"/>
      <c r="PCM283"/>
      <c r="PCN283"/>
      <c r="PCO283"/>
      <c r="PCP283"/>
      <c r="PCQ283"/>
      <c r="PCR283"/>
      <c r="PCS283"/>
      <c r="PCT283"/>
      <c r="PCU283"/>
      <c r="PCV283"/>
      <c r="PCW283"/>
      <c r="PCX283"/>
      <c r="PCY283"/>
      <c r="PCZ283"/>
      <c r="PDA283"/>
      <c r="PDB283"/>
      <c r="PDC283"/>
      <c r="PDD283"/>
      <c r="PDE283"/>
      <c r="PDF283"/>
      <c r="PDG283"/>
      <c r="PDH283"/>
      <c r="PDI283"/>
      <c r="PDJ283"/>
      <c r="PDK283"/>
      <c r="PDL283"/>
      <c r="PDM283"/>
      <c r="PDN283"/>
      <c r="PDO283"/>
      <c r="PDP283"/>
      <c r="PDQ283"/>
      <c r="PDR283"/>
      <c r="PDS283"/>
      <c r="PDT283"/>
      <c r="PDU283"/>
      <c r="PDV283"/>
      <c r="PDW283"/>
      <c r="PDX283"/>
      <c r="PDY283"/>
      <c r="PDZ283"/>
      <c r="PEA283"/>
      <c r="PEB283"/>
      <c r="PEC283"/>
      <c r="PED283"/>
      <c r="PEE283"/>
      <c r="PEF283"/>
      <c r="PEG283"/>
      <c r="PEH283"/>
      <c r="PEI283"/>
      <c r="PEJ283"/>
      <c r="PEK283"/>
      <c r="PEL283"/>
      <c r="PEM283"/>
      <c r="PEN283"/>
      <c r="PEO283"/>
      <c r="PEP283"/>
      <c r="PEQ283"/>
      <c r="PER283"/>
      <c r="PES283"/>
      <c r="PET283"/>
      <c r="PEU283"/>
      <c r="PEV283"/>
      <c r="PEW283"/>
      <c r="PEX283"/>
      <c r="PEY283"/>
      <c r="PEZ283"/>
      <c r="PFA283"/>
      <c r="PFB283"/>
      <c r="PFC283"/>
      <c r="PFD283"/>
      <c r="PFE283"/>
      <c r="PFF283"/>
      <c r="PFG283"/>
      <c r="PFH283"/>
      <c r="PFI283"/>
      <c r="PFJ283"/>
      <c r="PFK283"/>
      <c r="PFL283"/>
      <c r="PFM283"/>
      <c r="PFN283"/>
      <c r="PFO283"/>
      <c r="PFP283"/>
      <c r="PFQ283"/>
      <c r="PFR283"/>
      <c r="PFS283"/>
      <c r="PFT283"/>
      <c r="PFU283"/>
      <c r="PFV283"/>
      <c r="PFW283"/>
      <c r="PFX283"/>
      <c r="PFY283"/>
      <c r="PFZ283"/>
      <c r="PGA283"/>
      <c r="PGB283"/>
      <c r="PGC283"/>
      <c r="PGD283"/>
      <c r="PGE283"/>
      <c r="PGF283"/>
      <c r="PGG283"/>
      <c r="PGH283"/>
      <c r="PGI283"/>
      <c r="PGJ283"/>
      <c r="PGK283"/>
      <c r="PGL283"/>
      <c r="PGM283"/>
      <c r="PGN283"/>
      <c r="PGO283"/>
      <c r="PGP283"/>
      <c r="PGQ283"/>
      <c r="PGR283"/>
      <c r="PGS283"/>
      <c r="PGT283"/>
      <c r="PGU283"/>
      <c r="PGV283"/>
      <c r="PGW283"/>
      <c r="PGX283"/>
      <c r="PGY283"/>
      <c r="PGZ283"/>
      <c r="PHA283"/>
      <c r="PHB283"/>
      <c r="PHC283"/>
      <c r="PHD283"/>
      <c r="PHE283"/>
      <c r="PHF283"/>
      <c r="PHG283"/>
      <c r="PHH283"/>
      <c r="PHI283"/>
      <c r="PHJ283"/>
      <c r="PHK283"/>
      <c r="PHL283"/>
      <c r="PHM283"/>
      <c r="PHN283"/>
      <c r="PHO283"/>
      <c r="PHP283"/>
      <c r="PHQ283"/>
      <c r="PHR283"/>
      <c r="PHS283"/>
      <c r="PHT283"/>
      <c r="PHU283"/>
      <c r="PHV283"/>
      <c r="PHW283"/>
      <c r="PHX283"/>
      <c r="PHY283"/>
      <c r="PHZ283"/>
      <c r="PIA283"/>
      <c r="PIB283"/>
      <c r="PIC283"/>
      <c r="PID283"/>
      <c r="PIE283"/>
      <c r="PIF283"/>
      <c r="PIG283"/>
      <c r="PIH283"/>
      <c r="PII283"/>
      <c r="PIJ283"/>
      <c r="PIK283"/>
      <c r="PIL283"/>
      <c r="PIM283"/>
      <c r="PIN283"/>
      <c r="PIO283"/>
      <c r="PIP283"/>
      <c r="PIQ283"/>
      <c r="PIR283"/>
      <c r="PIS283"/>
      <c r="PIT283"/>
      <c r="PIU283"/>
      <c r="PIV283"/>
      <c r="PIW283"/>
      <c r="PIX283"/>
      <c r="PIY283"/>
      <c r="PIZ283"/>
      <c r="PJA283"/>
      <c r="PJB283"/>
      <c r="PJC283"/>
      <c r="PJD283"/>
      <c r="PJE283"/>
      <c r="PJF283"/>
      <c r="PJG283"/>
      <c r="PJH283"/>
      <c r="PJI283"/>
      <c r="PJJ283"/>
      <c r="PJK283"/>
      <c r="PJL283"/>
      <c r="PJM283"/>
      <c r="PJN283"/>
      <c r="PJO283"/>
      <c r="PJP283"/>
      <c r="PJQ283"/>
      <c r="PJR283"/>
      <c r="PJS283"/>
      <c r="PJT283"/>
      <c r="PJU283"/>
      <c r="PJV283"/>
      <c r="PJW283"/>
      <c r="PJX283"/>
      <c r="PJY283"/>
      <c r="PJZ283"/>
      <c r="PKA283"/>
      <c r="PKB283"/>
      <c r="PKC283"/>
      <c r="PKD283"/>
      <c r="PKE283"/>
      <c r="PKF283"/>
      <c r="PKG283"/>
      <c r="PKH283"/>
      <c r="PKI283"/>
      <c r="PKJ283"/>
      <c r="PKK283"/>
      <c r="PKL283"/>
      <c r="PKM283"/>
      <c r="PKN283"/>
      <c r="PKO283"/>
      <c r="PKP283"/>
      <c r="PKQ283"/>
      <c r="PKR283"/>
      <c r="PKS283"/>
      <c r="PKT283"/>
      <c r="PKU283"/>
      <c r="PKV283"/>
      <c r="PKW283"/>
      <c r="PKX283"/>
      <c r="PKY283"/>
      <c r="PKZ283"/>
      <c r="PLA283"/>
      <c r="PLB283"/>
      <c r="PLC283"/>
      <c r="PLD283"/>
      <c r="PLE283"/>
      <c r="PLF283"/>
      <c r="PLG283"/>
      <c r="PLH283"/>
      <c r="PLI283"/>
      <c r="PLJ283"/>
      <c r="PLK283"/>
      <c r="PLL283"/>
      <c r="PLM283"/>
      <c r="PLN283"/>
      <c r="PLO283"/>
      <c r="PLP283"/>
      <c r="PLQ283"/>
      <c r="PLR283"/>
      <c r="PLS283"/>
      <c r="PLT283"/>
      <c r="PLU283"/>
      <c r="PLV283"/>
      <c r="PLW283"/>
      <c r="PLX283"/>
      <c r="PLY283"/>
      <c r="PLZ283"/>
      <c r="PMA283"/>
      <c r="PMB283"/>
      <c r="PMC283"/>
      <c r="PMD283"/>
      <c r="PME283"/>
      <c r="PMF283"/>
      <c r="PMG283"/>
      <c r="PMH283"/>
      <c r="PMI283"/>
      <c r="PMJ283"/>
      <c r="PMK283"/>
      <c r="PML283"/>
      <c r="PMM283"/>
      <c r="PMN283"/>
      <c r="PMO283"/>
      <c r="PMP283"/>
      <c r="PMQ283"/>
      <c r="PMR283"/>
      <c r="PMS283"/>
      <c r="PMT283"/>
      <c r="PMU283"/>
      <c r="PMV283"/>
      <c r="PMW283"/>
      <c r="PMX283"/>
      <c r="PMY283"/>
      <c r="PMZ283"/>
      <c r="PNA283"/>
      <c r="PNB283"/>
      <c r="PNC283"/>
      <c r="PND283"/>
      <c r="PNE283"/>
      <c r="PNF283"/>
      <c r="PNG283"/>
      <c r="PNH283"/>
      <c r="PNI283"/>
      <c r="PNJ283"/>
      <c r="PNK283"/>
      <c r="PNL283"/>
      <c r="PNM283"/>
      <c r="PNN283"/>
      <c r="PNO283"/>
      <c r="PNP283"/>
      <c r="PNQ283"/>
      <c r="PNR283"/>
      <c r="PNS283"/>
      <c r="PNT283"/>
      <c r="PNU283"/>
      <c r="PNV283"/>
      <c r="PNW283"/>
      <c r="PNX283"/>
      <c r="PNY283"/>
      <c r="PNZ283"/>
      <c r="POA283"/>
      <c r="POB283"/>
      <c r="POC283"/>
      <c r="POD283"/>
      <c r="POE283"/>
      <c r="POF283"/>
      <c r="POG283"/>
      <c r="POH283"/>
      <c r="POI283"/>
      <c r="POJ283"/>
      <c r="POK283"/>
      <c r="POL283"/>
      <c r="POM283"/>
      <c r="PON283"/>
      <c r="POO283"/>
      <c r="POP283"/>
      <c r="POQ283"/>
      <c r="POR283"/>
      <c r="POS283"/>
      <c r="POT283"/>
      <c r="POU283"/>
      <c r="POV283"/>
      <c r="POW283"/>
      <c r="POX283"/>
      <c r="POY283"/>
      <c r="POZ283"/>
      <c r="PPA283"/>
      <c r="PPB283"/>
      <c r="PPC283"/>
      <c r="PPD283"/>
      <c r="PPE283"/>
      <c r="PPF283"/>
      <c r="PPG283"/>
      <c r="PPH283"/>
      <c r="PPI283"/>
      <c r="PPJ283"/>
      <c r="PPK283"/>
      <c r="PPL283"/>
      <c r="PPM283"/>
      <c r="PPN283"/>
      <c r="PPO283"/>
      <c r="PPP283"/>
      <c r="PPQ283"/>
      <c r="PPR283"/>
      <c r="PPS283"/>
      <c r="PPT283"/>
      <c r="PPU283"/>
      <c r="PPV283"/>
      <c r="PPW283"/>
      <c r="PPX283"/>
      <c r="PPY283"/>
      <c r="PPZ283"/>
      <c r="PQA283"/>
      <c r="PQB283"/>
      <c r="PQC283"/>
      <c r="PQD283"/>
      <c r="PQE283"/>
      <c r="PQF283"/>
      <c r="PQG283"/>
      <c r="PQH283"/>
      <c r="PQI283"/>
      <c r="PQJ283"/>
      <c r="PQK283"/>
      <c r="PQL283"/>
      <c r="PQM283"/>
      <c r="PQN283"/>
      <c r="PQO283"/>
      <c r="PQP283"/>
      <c r="PQQ283"/>
      <c r="PQR283"/>
      <c r="PQS283"/>
      <c r="PQT283"/>
      <c r="PQU283"/>
      <c r="PQV283"/>
      <c r="PQW283"/>
      <c r="PQX283"/>
      <c r="PQY283"/>
      <c r="PQZ283"/>
      <c r="PRA283"/>
      <c r="PRB283"/>
      <c r="PRC283"/>
      <c r="PRD283"/>
      <c r="PRE283"/>
      <c r="PRF283"/>
      <c r="PRG283"/>
      <c r="PRH283"/>
      <c r="PRI283"/>
      <c r="PRJ283"/>
      <c r="PRK283"/>
      <c r="PRL283"/>
      <c r="PRM283"/>
      <c r="PRN283"/>
      <c r="PRO283"/>
      <c r="PRP283"/>
      <c r="PRQ283"/>
      <c r="PRR283"/>
      <c r="PRS283"/>
      <c r="PRT283"/>
      <c r="PRU283"/>
      <c r="PRV283"/>
      <c r="PRW283"/>
      <c r="PRX283"/>
      <c r="PRY283"/>
      <c r="PRZ283"/>
      <c r="PSA283"/>
      <c r="PSB283"/>
      <c r="PSC283"/>
      <c r="PSD283"/>
      <c r="PSE283"/>
      <c r="PSF283"/>
      <c r="PSG283"/>
      <c r="PSH283"/>
      <c r="PSI283"/>
      <c r="PSJ283"/>
      <c r="PSK283"/>
      <c r="PSL283"/>
      <c r="PSM283"/>
      <c r="PSN283"/>
      <c r="PSO283"/>
      <c r="PSP283"/>
      <c r="PSQ283"/>
      <c r="PSR283"/>
      <c r="PSS283"/>
      <c r="PST283"/>
      <c r="PSU283"/>
      <c r="PSV283"/>
      <c r="PSW283"/>
      <c r="PSX283"/>
      <c r="PSY283"/>
      <c r="PSZ283"/>
      <c r="PTA283"/>
      <c r="PTB283"/>
      <c r="PTC283"/>
      <c r="PTD283"/>
      <c r="PTE283"/>
      <c r="PTF283"/>
      <c r="PTG283"/>
      <c r="PTH283"/>
      <c r="PTI283"/>
      <c r="PTJ283"/>
      <c r="PTK283"/>
      <c r="PTL283"/>
      <c r="PTM283"/>
      <c r="PTN283"/>
      <c r="PTO283"/>
      <c r="PTP283"/>
      <c r="PTQ283"/>
      <c r="PTR283"/>
      <c r="PTS283"/>
      <c r="PTT283"/>
      <c r="PTU283"/>
      <c r="PTV283"/>
      <c r="PTW283"/>
      <c r="PTX283"/>
      <c r="PTY283"/>
      <c r="PTZ283"/>
      <c r="PUA283"/>
      <c r="PUB283"/>
      <c r="PUC283"/>
      <c r="PUD283"/>
      <c r="PUE283"/>
      <c r="PUF283"/>
      <c r="PUG283"/>
      <c r="PUH283"/>
      <c r="PUI283"/>
      <c r="PUJ283"/>
      <c r="PUK283"/>
      <c r="PUL283"/>
      <c r="PUM283"/>
      <c r="PUN283"/>
      <c r="PUO283"/>
      <c r="PUP283"/>
      <c r="PUQ283"/>
      <c r="PUR283"/>
      <c r="PUS283"/>
      <c r="PUT283"/>
      <c r="PUU283"/>
      <c r="PUV283"/>
      <c r="PUW283"/>
      <c r="PUX283"/>
      <c r="PUY283"/>
      <c r="PUZ283"/>
      <c r="PVA283"/>
      <c r="PVB283"/>
      <c r="PVC283"/>
      <c r="PVD283"/>
      <c r="PVE283"/>
      <c r="PVF283"/>
      <c r="PVG283"/>
      <c r="PVH283"/>
      <c r="PVI283"/>
      <c r="PVJ283"/>
      <c r="PVK283"/>
      <c r="PVL283"/>
      <c r="PVM283"/>
      <c r="PVN283"/>
      <c r="PVO283"/>
      <c r="PVP283"/>
      <c r="PVQ283"/>
      <c r="PVR283"/>
      <c r="PVS283"/>
      <c r="PVT283"/>
      <c r="PVU283"/>
      <c r="PVV283"/>
      <c r="PVW283"/>
      <c r="PVX283"/>
      <c r="PVY283"/>
      <c r="PVZ283"/>
      <c r="PWA283"/>
      <c r="PWB283"/>
      <c r="PWC283"/>
      <c r="PWD283"/>
      <c r="PWE283"/>
      <c r="PWF283"/>
      <c r="PWG283"/>
      <c r="PWH283"/>
      <c r="PWI283"/>
      <c r="PWJ283"/>
      <c r="PWK283"/>
      <c r="PWL283"/>
      <c r="PWM283"/>
      <c r="PWN283"/>
      <c r="PWO283"/>
      <c r="PWP283"/>
      <c r="PWQ283"/>
      <c r="PWR283"/>
      <c r="PWS283"/>
      <c r="PWT283"/>
      <c r="PWU283"/>
      <c r="PWV283"/>
      <c r="PWW283"/>
      <c r="PWX283"/>
      <c r="PWY283"/>
      <c r="PWZ283"/>
      <c r="PXA283"/>
      <c r="PXB283"/>
      <c r="PXC283"/>
      <c r="PXD283"/>
      <c r="PXE283"/>
      <c r="PXF283"/>
      <c r="PXG283"/>
      <c r="PXH283"/>
      <c r="PXI283"/>
      <c r="PXJ283"/>
      <c r="PXK283"/>
      <c r="PXL283"/>
      <c r="PXM283"/>
      <c r="PXN283"/>
      <c r="PXO283"/>
      <c r="PXP283"/>
      <c r="PXQ283"/>
      <c r="PXR283"/>
      <c r="PXS283"/>
      <c r="PXT283"/>
      <c r="PXU283"/>
      <c r="PXV283"/>
      <c r="PXW283"/>
      <c r="PXX283"/>
      <c r="PXY283"/>
      <c r="PXZ283"/>
      <c r="PYA283"/>
      <c r="PYB283"/>
      <c r="PYC283"/>
      <c r="PYD283"/>
      <c r="PYE283"/>
      <c r="PYF283"/>
      <c r="PYG283"/>
      <c r="PYH283"/>
      <c r="PYI283"/>
      <c r="PYJ283"/>
      <c r="PYK283"/>
      <c r="PYL283"/>
      <c r="PYM283"/>
      <c r="PYN283"/>
      <c r="PYO283"/>
      <c r="PYP283"/>
      <c r="PYQ283"/>
      <c r="PYR283"/>
      <c r="PYS283"/>
      <c r="PYT283"/>
      <c r="PYU283"/>
      <c r="PYV283"/>
      <c r="PYW283"/>
      <c r="PYX283"/>
      <c r="PYY283"/>
      <c r="PYZ283"/>
      <c r="PZA283"/>
      <c r="PZB283"/>
      <c r="PZC283"/>
      <c r="PZD283"/>
      <c r="PZE283"/>
      <c r="PZF283"/>
      <c r="PZG283"/>
      <c r="PZH283"/>
      <c r="PZI283"/>
      <c r="PZJ283"/>
      <c r="PZK283"/>
      <c r="PZL283"/>
      <c r="PZM283"/>
      <c r="PZN283"/>
      <c r="PZO283"/>
      <c r="PZP283"/>
      <c r="PZQ283"/>
      <c r="PZR283"/>
      <c r="PZS283"/>
      <c r="PZT283"/>
      <c r="PZU283"/>
      <c r="PZV283"/>
      <c r="PZW283"/>
      <c r="PZX283"/>
      <c r="PZY283"/>
      <c r="PZZ283"/>
      <c r="QAA283"/>
      <c r="QAB283"/>
      <c r="QAC283"/>
      <c r="QAD283"/>
      <c r="QAE283"/>
      <c r="QAF283"/>
      <c r="QAG283"/>
      <c r="QAH283"/>
      <c r="QAI283"/>
      <c r="QAJ283"/>
      <c r="QAK283"/>
      <c r="QAL283"/>
      <c r="QAM283"/>
      <c r="QAN283"/>
      <c r="QAO283"/>
      <c r="QAP283"/>
      <c r="QAQ283"/>
      <c r="QAR283"/>
      <c r="QAS283"/>
      <c r="QAT283"/>
      <c r="QAU283"/>
      <c r="QAV283"/>
      <c r="QAW283"/>
      <c r="QAX283"/>
      <c r="QAY283"/>
      <c r="QAZ283"/>
      <c r="QBA283"/>
      <c r="QBB283"/>
      <c r="QBC283"/>
      <c r="QBD283"/>
      <c r="QBE283"/>
      <c r="QBF283"/>
      <c r="QBG283"/>
      <c r="QBH283"/>
      <c r="QBI283"/>
      <c r="QBJ283"/>
      <c r="QBK283"/>
      <c r="QBL283"/>
      <c r="QBM283"/>
      <c r="QBN283"/>
      <c r="QBO283"/>
      <c r="QBP283"/>
      <c r="QBQ283"/>
      <c r="QBR283"/>
      <c r="QBS283"/>
      <c r="QBT283"/>
      <c r="QBU283"/>
      <c r="QBV283"/>
      <c r="QBW283"/>
      <c r="QBX283"/>
      <c r="QBY283"/>
      <c r="QBZ283"/>
      <c r="QCA283"/>
      <c r="QCB283"/>
      <c r="QCC283"/>
      <c r="QCD283"/>
      <c r="QCE283"/>
      <c r="QCF283"/>
      <c r="QCG283"/>
      <c r="QCH283"/>
      <c r="QCI283"/>
      <c r="QCJ283"/>
      <c r="QCK283"/>
      <c r="QCL283"/>
      <c r="QCM283"/>
      <c r="QCN283"/>
      <c r="QCO283"/>
      <c r="QCP283"/>
      <c r="QCQ283"/>
      <c r="QCR283"/>
      <c r="QCS283"/>
      <c r="QCT283"/>
      <c r="QCU283"/>
      <c r="QCV283"/>
      <c r="QCW283"/>
      <c r="QCX283"/>
      <c r="QCY283"/>
      <c r="QCZ283"/>
      <c r="QDA283"/>
      <c r="QDB283"/>
      <c r="QDC283"/>
      <c r="QDD283"/>
      <c r="QDE283"/>
      <c r="QDF283"/>
      <c r="QDG283"/>
      <c r="QDH283"/>
      <c r="QDI283"/>
      <c r="QDJ283"/>
      <c r="QDK283"/>
      <c r="QDL283"/>
      <c r="QDM283"/>
      <c r="QDN283"/>
      <c r="QDO283"/>
      <c r="QDP283"/>
      <c r="QDQ283"/>
      <c r="QDR283"/>
      <c r="QDS283"/>
      <c r="QDT283"/>
      <c r="QDU283"/>
      <c r="QDV283"/>
      <c r="QDW283"/>
      <c r="QDX283"/>
      <c r="QDY283"/>
      <c r="QDZ283"/>
      <c r="QEA283"/>
      <c r="QEB283"/>
      <c r="QEC283"/>
      <c r="QED283"/>
      <c r="QEE283"/>
      <c r="QEF283"/>
      <c r="QEG283"/>
      <c r="QEH283"/>
      <c r="QEI283"/>
      <c r="QEJ283"/>
      <c r="QEK283"/>
      <c r="QEL283"/>
      <c r="QEM283"/>
      <c r="QEN283"/>
      <c r="QEO283"/>
      <c r="QEP283"/>
      <c r="QEQ283"/>
      <c r="QER283"/>
      <c r="QES283"/>
      <c r="QET283"/>
      <c r="QEU283"/>
      <c r="QEV283"/>
      <c r="QEW283"/>
      <c r="QEX283"/>
      <c r="QEY283"/>
      <c r="QEZ283"/>
      <c r="QFA283"/>
      <c r="QFB283"/>
      <c r="QFC283"/>
      <c r="QFD283"/>
      <c r="QFE283"/>
      <c r="QFF283"/>
      <c r="QFG283"/>
      <c r="QFH283"/>
      <c r="QFI283"/>
      <c r="QFJ283"/>
      <c r="QFK283"/>
      <c r="QFL283"/>
      <c r="QFM283"/>
      <c r="QFN283"/>
      <c r="QFO283"/>
      <c r="QFP283"/>
      <c r="QFQ283"/>
      <c r="QFR283"/>
      <c r="QFS283"/>
      <c r="QFT283"/>
      <c r="QFU283"/>
      <c r="QFV283"/>
      <c r="QFW283"/>
      <c r="QFX283"/>
      <c r="QFY283"/>
      <c r="QFZ283"/>
      <c r="QGA283"/>
      <c r="QGB283"/>
      <c r="QGC283"/>
      <c r="QGD283"/>
      <c r="QGE283"/>
      <c r="QGF283"/>
      <c r="QGG283"/>
      <c r="QGH283"/>
      <c r="QGI283"/>
      <c r="QGJ283"/>
      <c r="QGK283"/>
      <c r="QGL283"/>
      <c r="QGM283"/>
      <c r="QGN283"/>
      <c r="QGO283"/>
      <c r="QGP283"/>
      <c r="QGQ283"/>
      <c r="QGR283"/>
      <c r="QGS283"/>
      <c r="QGT283"/>
      <c r="QGU283"/>
      <c r="QGV283"/>
      <c r="QGW283"/>
      <c r="QGX283"/>
      <c r="QGY283"/>
      <c r="QGZ283"/>
      <c r="QHA283"/>
      <c r="QHB283"/>
      <c r="QHC283"/>
      <c r="QHD283"/>
      <c r="QHE283"/>
      <c r="QHF283"/>
      <c r="QHG283"/>
      <c r="QHH283"/>
      <c r="QHI283"/>
      <c r="QHJ283"/>
      <c r="QHK283"/>
      <c r="QHL283"/>
      <c r="QHM283"/>
      <c r="QHN283"/>
      <c r="QHO283"/>
      <c r="QHP283"/>
      <c r="QHQ283"/>
      <c r="QHR283"/>
      <c r="QHS283"/>
      <c r="QHT283"/>
      <c r="QHU283"/>
      <c r="QHV283"/>
      <c r="QHW283"/>
      <c r="QHX283"/>
      <c r="QHY283"/>
      <c r="QHZ283"/>
      <c r="QIA283"/>
      <c r="QIB283"/>
      <c r="QIC283"/>
      <c r="QID283"/>
      <c r="QIE283"/>
      <c r="QIF283"/>
      <c r="QIG283"/>
      <c r="QIH283"/>
      <c r="QII283"/>
      <c r="QIJ283"/>
      <c r="QIK283"/>
      <c r="QIL283"/>
      <c r="QIM283"/>
      <c r="QIN283"/>
      <c r="QIO283"/>
      <c r="QIP283"/>
      <c r="QIQ283"/>
      <c r="QIR283"/>
      <c r="QIS283"/>
      <c r="QIT283"/>
      <c r="QIU283"/>
      <c r="QIV283"/>
      <c r="QIW283"/>
      <c r="QIX283"/>
      <c r="QIY283"/>
      <c r="QIZ283"/>
      <c r="QJA283"/>
      <c r="QJB283"/>
      <c r="QJC283"/>
      <c r="QJD283"/>
      <c r="QJE283"/>
      <c r="QJF283"/>
      <c r="QJG283"/>
      <c r="QJH283"/>
      <c r="QJI283"/>
      <c r="QJJ283"/>
      <c r="QJK283"/>
      <c r="QJL283"/>
      <c r="QJM283"/>
      <c r="QJN283"/>
      <c r="QJO283"/>
      <c r="QJP283"/>
      <c r="QJQ283"/>
      <c r="QJR283"/>
      <c r="QJS283"/>
      <c r="QJT283"/>
      <c r="QJU283"/>
      <c r="QJV283"/>
      <c r="QJW283"/>
      <c r="QJX283"/>
      <c r="QJY283"/>
      <c r="QJZ283"/>
      <c r="QKA283"/>
      <c r="QKB283"/>
      <c r="QKC283"/>
      <c r="QKD283"/>
      <c r="QKE283"/>
      <c r="QKF283"/>
      <c r="QKG283"/>
      <c r="QKH283"/>
      <c r="QKI283"/>
      <c r="QKJ283"/>
      <c r="QKK283"/>
      <c r="QKL283"/>
      <c r="QKM283"/>
      <c r="QKN283"/>
      <c r="QKO283"/>
      <c r="QKP283"/>
      <c r="QKQ283"/>
      <c r="QKR283"/>
      <c r="QKS283"/>
      <c r="QKT283"/>
      <c r="QKU283"/>
      <c r="QKV283"/>
      <c r="QKW283"/>
      <c r="QKX283"/>
      <c r="QKY283"/>
      <c r="QKZ283"/>
      <c r="QLA283"/>
      <c r="QLB283"/>
      <c r="QLC283"/>
      <c r="QLD283"/>
      <c r="QLE283"/>
      <c r="QLF283"/>
      <c r="QLG283"/>
      <c r="QLH283"/>
      <c r="QLI283"/>
      <c r="QLJ283"/>
      <c r="QLK283"/>
      <c r="QLL283"/>
      <c r="QLM283"/>
      <c r="QLN283"/>
      <c r="QLO283"/>
      <c r="QLP283"/>
      <c r="QLQ283"/>
      <c r="QLR283"/>
      <c r="QLS283"/>
      <c r="QLT283"/>
      <c r="QLU283"/>
      <c r="QLV283"/>
      <c r="QLW283"/>
      <c r="QLX283"/>
      <c r="QLY283"/>
      <c r="QLZ283"/>
      <c r="QMA283"/>
      <c r="QMB283"/>
      <c r="QMC283"/>
      <c r="QMD283"/>
      <c r="QME283"/>
      <c r="QMF283"/>
      <c r="QMG283"/>
      <c r="QMH283"/>
      <c r="QMI283"/>
      <c r="QMJ283"/>
      <c r="QMK283"/>
      <c r="QML283"/>
      <c r="QMM283"/>
      <c r="QMN283"/>
      <c r="QMO283"/>
      <c r="QMP283"/>
      <c r="QMQ283"/>
      <c r="QMR283"/>
      <c r="QMS283"/>
      <c r="QMT283"/>
      <c r="QMU283"/>
      <c r="QMV283"/>
      <c r="QMW283"/>
      <c r="QMX283"/>
      <c r="QMY283"/>
      <c r="QMZ283"/>
      <c r="QNA283"/>
      <c r="QNB283"/>
      <c r="QNC283"/>
      <c r="QND283"/>
      <c r="QNE283"/>
      <c r="QNF283"/>
      <c r="QNG283"/>
      <c r="QNH283"/>
      <c r="QNI283"/>
      <c r="QNJ283"/>
      <c r="QNK283"/>
      <c r="QNL283"/>
      <c r="QNM283"/>
      <c r="QNN283"/>
      <c r="QNO283"/>
      <c r="QNP283"/>
      <c r="QNQ283"/>
      <c r="QNR283"/>
      <c r="QNS283"/>
      <c r="QNT283"/>
      <c r="QNU283"/>
      <c r="QNV283"/>
      <c r="QNW283"/>
      <c r="QNX283"/>
      <c r="QNY283"/>
      <c r="QNZ283"/>
      <c r="QOA283"/>
      <c r="QOB283"/>
      <c r="QOC283"/>
      <c r="QOD283"/>
      <c r="QOE283"/>
      <c r="QOF283"/>
      <c r="QOG283"/>
      <c r="QOH283"/>
      <c r="QOI283"/>
      <c r="QOJ283"/>
      <c r="QOK283"/>
      <c r="QOL283"/>
      <c r="QOM283"/>
      <c r="QON283"/>
      <c r="QOO283"/>
      <c r="QOP283"/>
      <c r="QOQ283"/>
      <c r="QOR283"/>
      <c r="QOS283"/>
      <c r="QOT283"/>
      <c r="QOU283"/>
      <c r="QOV283"/>
      <c r="QOW283"/>
      <c r="QOX283"/>
      <c r="QOY283"/>
      <c r="QOZ283"/>
      <c r="QPA283"/>
      <c r="QPB283"/>
      <c r="QPC283"/>
      <c r="QPD283"/>
      <c r="QPE283"/>
      <c r="QPF283"/>
      <c r="QPG283"/>
      <c r="QPH283"/>
      <c r="QPI283"/>
      <c r="QPJ283"/>
      <c r="QPK283"/>
      <c r="QPL283"/>
      <c r="QPM283"/>
      <c r="QPN283"/>
      <c r="QPO283"/>
      <c r="QPP283"/>
      <c r="QPQ283"/>
      <c r="QPR283"/>
      <c r="QPS283"/>
      <c r="QPT283"/>
      <c r="QPU283"/>
      <c r="QPV283"/>
      <c r="QPW283"/>
      <c r="QPX283"/>
      <c r="QPY283"/>
      <c r="QPZ283"/>
      <c r="QQA283"/>
      <c r="QQB283"/>
      <c r="QQC283"/>
      <c r="QQD283"/>
      <c r="QQE283"/>
      <c r="QQF283"/>
      <c r="QQG283"/>
      <c r="QQH283"/>
      <c r="QQI283"/>
      <c r="QQJ283"/>
      <c r="QQK283"/>
      <c r="QQL283"/>
      <c r="QQM283"/>
      <c r="QQN283"/>
      <c r="QQO283"/>
      <c r="QQP283"/>
      <c r="QQQ283"/>
      <c r="QQR283"/>
      <c r="QQS283"/>
      <c r="QQT283"/>
      <c r="QQU283"/>
      <c r="QQV283"/>
      <c r="QQW283"/>
      <c r="QQX283"/>
      <c r="QQY283"/>
      <c r="QQZ283"/>
      <c r="QRA283"/>
      <c r="QRB283"/>
      <c r="QRC283"/>
      <c r="QRD283"/>
      <c r="QRE283"/>
      <c r="QRF283"/>
      <c r="QRG283"/>
      <c r="QRH283"/>
      <c r="QRI283"/>
      <c r="QRJ283"/>
      <c r="QRK283"/>
      <c r="QRL283"/>
      <c r="QRM283"/>
      <c r="QRN283"/>
      <c r="QRO283"/>
      <c r="QRP283"/>
      <c r="QRQ283"/>
      <c r="QRR283"/>
      <c r="QRS283"/>
      <c r="QRT283"/>
      <c r="QRU283"/>
      <c r="QRV283"/>
      <c r="QRW283"/>
      <c r="QRX283"/>
      <c r="QRY283"/>
      <c r="QRZ283"/>
      <c r="QSA283"/>
      <c r="QSB283"/>
      <c r="QSC283"/>
      <c r="QSD283"/>
      <c r="QSE283"/>
      <c r="QSF283"/>
      <c r="QSG283"/>
      <c r="QSH283"/>
      <c r="QSI283"/>
      <c r="QSJ283"/>
      <c r="QSK283"/>
      <c r="QSL283"/>
      <c r="QSM283"/>
      <c r="QSN283"/>
      <c r="QSO283"/>
      <c r="QSP283"/>
      <c r="QSQ283"/>
      <c r="QSR283"/>
      <c r="QSS283"/>
      <c r="QST283"/>
      <c r="QSU283"/>
      <c r="QSV283"/>
      <c r="QSW283"/>
      <c r="QSX283"/>
      <c r="QSY283"/>
      <c r="QSZ283"/>
      <c r="QTA283"/>
      <c r="QTB283"/>
      <c r="QTC283"/>
      <c r="QTD283"/>
      <c r="QTE283"/>
      <c r="QTF283"/>
      <c r="QTG283"/>
      <c r="QTH283"/>
      <c r="QTI283"/>
      <c r="QTJ283"/>
      <c r="QTK283"/>
      <c r="QTL283"/>
      <c r="QTM283"/>
      <c r="QTN283"/>
      <c r="QTO283"/>
      <c r="QTP283"/>
      <c r="QTQ283"/>
      <c r="QTR283"/>
      <c r="QTS283"/>
      <c r="QTT283"/>
      <c r="QTU283"/>
      <c r="QTV283"/>
      <c r="QTW283"/>
      <c r="QTX283"/>
      <c r="QTY283"/>
      <c r="QTZ283"/>
      <c r="QUA283"/>
      <c r="QUB283"/>
      <c r="QUC283"/>
      <c r="QUD283"/>
      <c r="QUE283"/>
      <c r="QUF283"/>
      <c r="QUG283"/>
      <c r="QUH283"/>
      <c r="QUI283"/>
      <c r="QUJ283"/>
      <c r="QUK283"/>
      <c r="QUL283"/>
      <c r="QUM283"/>
      <c r="QUN283"/>
      <c r="QUO283"/>
      <c r="QUP283"/>
      <c r="QUQ283"/>
      <c r="QUR283"/>
      <c r="QUS283"/>
      <c r="QUT283"/>
      <c r="QUU283"/>
      <c r="QUV283"/>
      <c r="QUW283"/>
      <c r="QUX283"/>
      <c r="QUY283"/>
      <c r="QUZ283"/>
      <c r="QVA283"/>
      <c r="QVB283"/>
      <c r="QVC283"/>
      <c r="QVD283"/>
      <c r="QVE283"/>
      <c r="QVF283"/>
      <c r="QVG283"/>
      <c r="QVH283"/>
      <c r="QVI283"/>
      <c r="QVJ283"/>
      <c r="QVK283"/>
      <c r="QVL283"/>
      <c r="QVM283"/>
      <c r="QVN283"/>
      <c r="QVO283"/>
      <c r="QVP283"/>
      <c r="QVQ283"/>
      <c r="QVR283"/>
      <c r="QVS283"/>
      <c r="QVT283"/>
      <c r="QVU283"/>
      <c r="QVV283"/>
      <c r="QVW283"/>
      <c r="QVX283"/>
      <c r="QVY283"/>
      <c r="QVZ283"/>
      <c r="QWA283"/>
      <c r="QWB283"/>
      <c r="QWC283"/>
      <c r="QWD283"/>
      <c r="QWE283"/>
      <c r="QWF283"/>
      <c r="QWG283"/>
      <c r="QWH283"/>
      <c r="QWI283"/>
      <c r="QWJ283"/>
      <c r="QWK283"/>
      <c r="QWL283"/>
      <c r="QWM283"/>
      <c r="QWN283"/>
      <c r="QWO283"/>
      <c r="QWP283"/>
      <c r="QWQ283"/>
      <c r="QWR283"/>
      <c r="QWS283"/>
      <c r="QWT283"/>
      <c r="QWU283"/>
      <c r="QWV283"/>
      <c r="QWW283"/>
      <c r="QWX283"/>
      <c r="QWY283"/>
      <c r="QWZ283"/>
      <c r="QXA283"/>
      <c r="QXB283"/>
      <c r="QXC283"/>
      <c r="QXD283"/>
      <c r="QXE283"/>
      <c r="QXF283"/>
      <c r="QXG283"/>
      <c r="QXH283"/>
      <c r="QXI283"/>
      <c r="QXJ283"/>
      <c r="QXK283"/>
      <c r="QXL283"/>
      <c r="QXM283"/>
      <c r="QXN283"/>
      <c r="QXO283"/>
      <c r="QXP283"/>
      <c r="QXQ283"/>
      <c r="QXR283"/>
      <c r="QXS283"/>
      <c r="QXT283"/>
      <c r="QXU283"/>
      <c r="QXV283"/>
      <c r="QXW283"/>
      <c r="QXX283"/>
      <c r="QXY283"/>
      <c r="QXZ283"/>
      <c r="QYA283"/>
      <c r="QYB283"/>
      <c r="QYC283"/>
      <c r="QYD283"/>
      <c r="QYE283"/>
      <c r="QYF283"/>
      <c r="QYG283"/>
      <c r="QYH283"/>
      <c r="QYI283"/>
      <c r="QYJ283"/>
      <c r="QYK283"/>
      <c r="QYL283"/>
      <c r="QYM283"/>
      <c r="QYN283"/>
      <c r="QYO283"/>
      <c r="QYP283"/>
      <c r="QYQ283"/>
      <c r="QYR283"/>
      <c r="QYS283"/>
      <c r="QYT283"/>
      <c r="QYU283"/>
      <c r="QYV283"/>
      <c r="QYW283"/>
      <c r="QYX283"/>
      <c r="QYY283"/>
      <c r="QYZ283"/>
      <c r="QZA283"/>
      <c r="QZB283"/>
      <c r="QZC283"/>
      <c r="QZD283"/>
      <c r="QZE283"/>
      <c r="QZF283"/>
      <c r="QZG283"/>
      <c r="QZH283"/>
      <c r="QZI283"/>
      <c r="QZJ283"/>
      <c r="QZK283"/>
      <c r="QZL283"/>
      <c r="QZM283"/>
      <c r="QZN283"/>
      <c r="QZO283"/>
      <c r="QZP283"/>
      <c r="QZQ283"/>
      <c r="QZR283"/>
      <c r="QZS283"/>
      <c r="QZT283"/>
      <c r="QZU283"/>
      <c r="QZV283"/>
      <c r="QZW283"/>
      <c r="QZX283"/>
      <c r="QZY283"/>
      <c r="QZZ283"/>
      <c r="RAA283"/>
      <c r="RAB283"/>
      <c r="RAC283"/>
      <c r="RAD283"/>
      <c r="RAE283"/>
      <c r="RAF283"/>
      <c r="RAG283"/>
      <c r="RAH283"/>
      <c r="RAI283"/>
      <c r="RAJ283"/>
      <c r="RAK283"/>
      <c r="RAL283"/>
      <c r="RAM283"/>
      <c r="RAN283"/>
      <c r="RAO283"/>
      <c r="RAP283"/>
      <c r="RAQ283"/>
      <c r="RAR283"/>
      <c r="RAS283"/>
      <c r="RAT283"/>
      <c r="RAU283"/>
      <c r="RAV283"/>
      <c r="RAW283"/>
      <c r="RAX283"/>
      <c r="RAY283"/>
      <c r="RAZ283"/>
      <c r="RBA283"/>
      <c r="RBB283"/>
      <c r="RBC283"/>
      <c r="RBD283"/>
      <c r="RBE283"/>
      <c r="RBF283"/>
      <c r="RBG283"/>
      <c r="RBH283"/>
      <c r="RBI283"/>
      <c r="RBJ283"/>
      <c r="RBK283"/>
      <c r="RBL283"/>
      <c r="RBM283"/>
      <c r="RBN283"/>
      <c r="RBO283"/>
      <c r="RBP283"/>
      <c r="RBQ283"/>
      <c r="RBR283"/>
      <c r="RBS283"/>
      <c r="RBT283"/>
      <c r="RBU283"/>
      <c r="RBV283"/>
      <c r="RBW283"/>
      <c r="RBX283"/>
      <c r="RBY283"/>
      <c r="RBZ283"/>
      <c r="RCA283"/>
      <c r="RCB283"/>
      <c r="RCC283"/>
      <c r="RCD283"/>
      <c r="RCE283"/>
      <c r="RCF283"/>
      <c r="RCG283"/>
      <c r="RCH283"/>
      <c r="RCI283"/>
      <c r="RCJ283"/>
      <c r="RCK283"/>
      <c r="RCL283"/>
      <c r="RCM283"/>
      <c r="RCN283"/>
      <c r="RCO283"/>
      <c r="RCP283"/>
      <c r="RCQ283"/>
      <c r="RCR283"/>
      <c r="RCS283"/>
      <c r="RCT283"/>
      <c r="RCU283"/>
      <c r="RCV283"/>
      <c r="RCW283"/>
      <c r="RCX283"/>
      <c r="RCY283"/>
      <c r="RCZ283"/>
      <c r="RDA283"/>
      <c r="RDB283"/>
      <c r="RDC283"/>
      <c r="RDD283"/>
      <c r="RDE283"/>
      <c r="RDF283"/>
      <c r="RDG283"/>
      <c r="RDH283"/>
      <c r="RDI283"/>
      <c r="RDJ283"/>
      <c r="RDK283"/>
      <c r="RDL283"/>
      <c r="RDM283"/>
      <c r="RDN283"/>
      <c r="RDO283"/>
      <c r="RDP283"/>
      <c r="RDQ283"/>
      <c r="RDR283"/>
      <c r="RDS283"/>
      <c r="RDT283"/>
      <c r="RDU283"/>
      <c r="RDV283"/>
      <c r="RDW283"/>
      <c r="RDX283"/>
      <c r="RDY283"/>
      <c r="RDZ283"/>
      <c r="REA283"/>
      <c r="REB283"/>
      <c r="REC283"/>
      <c r="RED283"/>
      <c r="REE283"/>
      <c r="REF283"/>
      <c r="REG283"/>
      <c r="REH283"/>
      <c r="REI283"/>
      <c r="REJ283"/>
      <c r="REK283"/>
      <c r="REL283"/>
      <c r="REM283"/>
      <c r="REN283"/>
      <c r="REO283"/>
      <c r="REP283"/>
      <c r="REQ283"/>
      <c r="RER283"/>
      <c r="RES283"/>
      <c r="RET283"/>
      <c r="REU283"/>
      <c r="REV283"/>
      <c r="REW283"/>
      <c r="REX283"/>
      <c r="REY283"/>
      <c r="REZ283"/>
      <c r="RFA283"/>
      <c r="RFB283"/>
      <c r="RFC283"/>
      <c r="RFD283"/>
      <c r="RFE283"/>
      <c r="RFF283"/>
      <c r="RFG283"/>
      <c r="RFH283"/>
      <c r="RFI283"/>
      <c r="RFJ283"/>
      <c r="RFK283"/>
      <c r="RFL283"/>
      <c r="RFM283"/>
      <c r="RFN283"/>
      <c r="RFO283"/>
      <c r="RFP283"/>
      <c r="RFQ283"/>
      <c r="RFR283"/>
      <c r="RFS283"/>
      <c r="RFT283"/>
      <c r="RFU283"/>
      <c r="RFV283"/>
      <c r="RFW283"/>
      <c r="RFX283"/>
      <c r="RFY283"/>
      <c r="RFZ283"/>
      <c r="RGA283"/>
      <c r="RGB283"/>
      <c r="RGC283"/>
      <c r="RGD283"/>
      <c r="RGE283"/>
      <c r="RGF283"/>
      <c r="RGG283"/>
      <c r="RGH283"/>
      <c r="RGI283"/>
      <c r="RGJ283"/>
      <c r="RGK283"/>
      <c r="RGL283"/>
      <c r="RGM283"/>
      <c r="RGN283"/>
      <c r="RGO283"/>
      <c r="RGP283"/>
      <c r="RGQ283"/>
      <c r="RGR283"/>
      <c r="RGS283"/>
      <c r="RGT283"/>
      <c r="RGU283"/>
      <c r="RGV283"/>
      <c r="RGW283"/>
      <c r="RGX283"/>
      <c r="RGY283"/>
      <c r="RGZ283"/>
      <c r="RHA283"/>
      <c r="RHB283"/>
      <c r="RHC283"/>
      <c r="RHD283"/>
      <c r="RHE283"/>
      <c r="RHF283"/>
      <c r="RHG283"/>
      <c r="RHH283"/>
      <c r="RHI283"/>
      <c r="RHJ283"/>
      <c r="RHK283"/>
      <c r="RHL283"/>
      <c r="RHM283"/>
      <c r="RHN283"/>
      <c r="RHO283"/>
      <c r="RHP283"/>
      <c r="RHQ283"/>
      <c r="RHR283"/>
      <c r="RHS283"/>
      <c r="RHT283"/>
      <c r="RHU283"/>
      <c r="RHV283"/>
      <c r="RHW283"/>
      <c r="RHX283"/>
      <c r="RHY283"/>
      <c r="RHZ283"/>
      <c r="RIA283"/>
      <c r="RIB283"/>
      <c r="RIC283"/>
      <c r="RID283"/>
      <c r="RIE283"/>
      <c r="RIF283"/>
      <c r="RIG283"/>
      <c r="RIH283"/>
      <c r="RII283"/>
      <c r="RIJ283"/>
      <c r="RIK283"/>
      <c r="RIL283"/>
      <c r="RIM283"/>
      <c r="RIN283"/>
      <c r="RIO283"/>
      <c r="RIP283"/>
      <c r="RIQ283"/>
      <c r="RIR283"/>
      <c r="RIS283"/>
      <c r="RIT283"/>
      <c r="RIU283"/>
      <c r="RIV283"/>
      <c r="RIW283"/>
      <c r="RIX283"/>
      <c r="RIY283"/>
      <c r="RIZ283"/>
      <c r="RJA283"/>
      <c r="RJB283"/>
      <c r="RJC283"/>
      <c r="RJD283"/>
      <c r="RJE283"/>
      <c r="RJF283"/>
      <c r="RJG283"/>
      <c r="RJH283"/>
      <c r="RJI283"/>
      <c r="RJJ283"/>
      <c r="RJK283"/>
      <c r="RJL283"/>
      <c r="RJM283"/>
      <c r="RJN283"/>
      <c r="RJO283"/>
      <c r="RJP283"/>
      <c r="RJQ283"/>
      <c r="RJR283"/>
      <c r="RJS283"/>
      <c r="RJT283"/>
      <c r="RJU283"/>
      <c r="RJV283"/>
      <c r="RJW283"/>
      <c r="RJX283"/>
      <c r="RJY283"/>
      <c r="RJZ283"/>
      <c r="RKA283"/>
      <c r="RKB283"/>
      <c r="RKC283"/>
      <c r="RKD283"/>
      <c r="RKE283"/>
      <c r="RKF283"/>
      <c r="RKG283"/>
      <c r="RKH283"/>
      <c r="RKI283"/>
      <c r="RKJ283"/>
      <c r="RKK283"/>
      <c r="RKL283"/>
      <c r="RKM283"/>
      <c r="RKN283"/>
      <c r="RKO283"/>
      <c r="RKP283"/>
      <c r="RKQ283"/>
      <c r="RKR283"/>
      <c r="RKS283"/>
      <c r="RKT283"/>
      <c r="RKU283"/>
      <c r="RKV283"/>
      <c r="RKW283"/>
      <c r="RKX283"/>
      <c r="RKY283"/>
      <c r="RKZ283"/>
      <c r="RLA283"/>
      <c r="RLB283"/>
      <c r="RLC283"/>
      <c r="RLD283"/>
      <c r="RLE283"/>
      <c r="RLF283"/>
      <c r="RLG283"/>
      <c r="RLH283"/>
      <c r="RLI283"/>
      <c r="RLJ283"/>
      <c r="RLK283"/>
      <c r="RLL283"/>
      <c r="RLM283"/>
      <c r="RLN283"/>
      <c r="RLO283"/>
      <c r="RLP283"/>
      <c r="RLQ283"/>
      <c r="RLR283"/>
      <c r="RLS283"/>
      <c r="RLT283"/>
      <c r="RLU283"/>
      <c r="RLV283"/>
      <c r="RLW283"/>
      <c r="RLX283"/>
      <c r="RLY283"/>
      <c r="RLZ283"/>
      <c r="RMA283"/>
      <c r="RMB283"/>
      <c r="RMC283"/>
      <c r="RMD283"/>
      <c r="RME283"/>
      <c r="RMF283"/>
      <c r="RMG283"/>
      <c r="RMH283"/>
      <c r="RMI283"/>
      <c r="RMJ283"/>
      <c r="RMK283"/>
      <c r="RML283"/>
      <c r="RMM283"/>
      <c r="RMN283"/>
      <c r="RMO283"/>
      <c r="RMP283"/>
      <c r="RMQ283"/>
      <c r="RMR283"/>
      <c r="RMS283"/>
      <c r="RMT283"/>
      <c r="RMU283"/>
      <c r="RMV283"/>
      <c r="RMW283"/>
      <c r="RMX283"/>
      <c r="RMY283"/>
      <c r="RMZ283"/>
      <c r="RNA283"/>
      <c r="RNB283"/>
      <c r="RNC283"/>
      <c r="RND283"/>
      <c r="RNE283"/>
      <c r="RNF283"/>
      <c r="RNG283"/>
      <c r="RNH283"/>
      <c r="RNI283"/>
      <c r="RNJ283"/>
      <c r="RNK283"/>
      <c r="RNL283"/>
      <c r="RNM283"/>
      <c r="RNN283"/>
      <c r="RNO283"/>
      <c r="RNP283"/>
      <c r="RNQ283"/>
      <c r="RNR283"/>
      <c r="RNS283"/>
      <c r="RNT283"/>
      <c r="RNU283"/>
      <c r="RNV283"/>
      <c r="RNW283"/>
      <c r="RNX283"/>
      <c r="RNY283"/>
      <c r="RNZ283"/>
      <c r="ROA283"/>
      <c r="ROB283"/>
      <c r="ROC283"/>
      <c r="ROD283"/>
      <c r="ROE283"/>
      <c r="ROF283"/>
      <c r="ROG283"/>
      <c r="ROH283"/>
      <c r="ROI283"/>
      <c r="ROJ283"/>
      <c r="ROK283"/>
      <c r="ROL283"/>
      <c r="ROM283"/>
      <c r="RON283"/>
      <c r="ROO283"/>
      <c r="ROP283"/>
      <c r="ROQ283"/>
      <c r="ROR283"/>
      <c r="ROS283"/>
      <c r="ROT283"/>
      <c r="ROU283"/>
      <c r="ROV283"/>
      <c r="ROW283"/>
      <c r="ROX283"/>
      <c r="ROY283"/>
      <c r="ROZ283"/>
      <c r="RPA283"/>
      <c r="RPB283"/>
      <c r="RPC283"/>
      <c r="RPD283"/>
      <c r="RPE283"/>
      <c r="RPF283"/>
      <c r="RPG283"/>
      <c r="RPH283"/>
      <c r="RPI283"/>
      <c r="RPJ283"/>
      <c r="RPK283"/>
      <c r="RPL283"/>
      <c r="RPM283"/>
      <c r="RPN283"/>
      <c r="RPO283"/>
      <c r="RPP283"/>
      <c r="RPQ283"/>
      <c r="RPR283"/>
      <c r="RPS283"/>
      <c r="RPT283"/>
      <c r="RPU283"/>
      <c r="RPV283"/>
      <c r="RPW283"/>
      <c r="RPX283"/>
      <c r="RPY283"/>
      <c r="RPZ283"/>
      <c r="RQA283"/>
      <c r="RQB283"/>
      <c r="RQC283"/>
      <c r="RQD283"/>
      <c r="RQE283"/>
      <c r="RQF283"/>
      <c r="RQG283"/>
      <c r="RQH283"/>
      <c r="RQI283"/>
      <c r="RQJ283"/>
      <c r="RQK283"/>
      <c r="RQL283"/>
      <c r="RQM283"/>
      <c r="RQN283"/>
      <c r="RQO283"/>
      <c r="RQP283"/>
      <c r="RQQ283"/>
      <c r="RQR283"/>
      <c r="RQS283"/>
      <c r="RQT283"/>
      <c r="RQU283"/>
      <c r="RQV283"/>
      <c r="RQW283"/>
      <c r="RQX283"/>
      <c r="RQY283"/>
      <c r="RQZ283"/>
      <c r="RRA283"/>
      <c r="RRB283"/>
      <c r="RRC283"/>
      <c r="RRD283"/>
      <c r="RRE283"/>
      <c r="RRF283"/>
      <c r="RRG283"/>
      <c r="RRH283"/>
      <c r="RRI283"/>
      <c r="RRJ283"/>
      <c r="RRK283"/>
      <c r="RRL283"/>
      <c r="RRM283"/>
      <c r="RRN283"/>
      <c r="RRO283"/>
      <c r="RRP283"/>
      <c r="RRQ283"/>
      <c r="RRR283"/>
      <c r="RRS283"/>
      <c r="RRT283"/>
      <c r="RRU283"/>
      <c r="RRV283"/>
      <c r="RRW283"/>
      <c r="RRX283"/>
      <c r="RRY283"/>
      <c r="RRZ283"/>
      <c r="RSA283"/>
      <c r="RSB283"/>
      <c r="RSC283"/>
      <c r="RSD283"/>
      <c r="RSE283"/>
      <c r="RSF283"/>
      <c r="RSG283"/>
      <c r="RSH283"/>
      <c r="RSI283"/>
      <c r="RSJ283"/>
      <c r="RSK283"/>
      <c r="RSL283"/>
      <c r="RSM283"/>
      <c r="RSN283"/>
      <c r="RSO283"/>
      <c r="RSP283"/>
      <c r="RSQ283"/>
      <c r="RSR283"/>
      <c r="RSS283"/>
      <c r="RST283"/>
      <c r="RSU283"/>
      <c r="RSV283"/>
      <c r="RSW283"/>
      <c r="RSX283"/>
      <c r="RSY283"/>
      <c r="RSZ283"/>
      <c r="RTA283"/>
      <c r="RTB283"/>
      <c r="RTC283"/>
      <c r="RTD283"/>
      <c r="RTE283"/>
      <c r="RTF283"/>
      <c r="RTG283"/>
      <c r="RTH283"/>
      <c r="RTI283"/>
      <c r="RTJ283"/>
      <c r="RTK283"/>
      <c r="RTL283"/>
      <c r="RTM283"/>
      <c r="RTN283"/>
      <c r="RTO283"/>
      <c r="RTP283"/>
      <c r="RTQ283"/>
      <c r="RTR283"/>
      <c r="RTS283"/>
      <c r="RTT283"/>
      <c r="RTU283"/>
      <c r="RTV283"/>
      <c r="RTW283"/>
      <c r="RTX283"/>
      <c r="RTY283"/>
      <c r="RTZ283"/>
      <c r="RUA283"/>
      <c r="RUB283"/>
      <c r="RUC283"/>
      <c r="RUD283"/>
      <c r="RUE283"/>
      <c r="RUF283"/>
      <c r="RUG283"/>
      <c r="RUH283"/>
      <c r="RUI283"/>
      <c r="RUJ283"/>
      <c r="RUK283"/>
      <c r="RUL283"/>
      <c r="RUM283"/>
      <c r="RUN283"/>
      <c r="RUO283"/>
      <c r="RUP283"/>
      <c r="RUQ283"/>
      <c r="RUR283"/>
      <c r="RUS283"/>
      <c r="RUT283"/>
      <c r="RUU283"/>
      <c r="RUV283"/>
      <c r="RUW283"/>
      <c r="RUX283"/>
      <c r="RUY283"/>
      <c r="RUZ283"/>
      <c r="RVA283"/>
      <c r="RVB283"/>
      <c r="RVC283"/>
      <c r="RVD283"/>
      <c r="RVE283"/>
      <c r="RVF283"/>
      <c r="RVG283"/>
      <c r="RVH283"/>
      <c r="RVI283"/>
      <c r="RVJ283"/>
      <c r="RVK283"/>
      <c r="RVL283"/>
      <c r="RVM283"/>
      <c r="RVN283"/>
      <c r="RVO283"/>
      <c r="RVP283"/>
      <c r="RVQ283"/>
      <c r="RVR283"/>
      <c r="RVS283"/>
      <c r="RVT283"/>
      <c r="RVU283"/>
      <c r="RVV283"/>
      <c r="RVW283"/>
      <c r="RVX283"/>
      <c r="RVY283"/>
      <c r="RVZ283"/>
      <c r="RWA283"/>
      <c r="RWB283"/>
      <c r="RWC283"/>
      <c r="RWD283"/>
      <c r="RWE283"/>
      <c r="RWF283"/>
      <c r="RWG283"/>
      <c r="RWH283"/>
      <c r="RWI283"/>
      <c r="RWJ283"/>
      <c r="RWK283"/>
      <c r="RWL283"/>
      <c r="RWM283"/>
      <c r="RWN283"/>
      <c r="RWO283"/>
      <c r="RWP283"/>
      <c r="RWQ283"/>
      <c r="RWR283"/>
      <c r="RWS283"/>
      <c r="RWT283"/>
      <c r="RWU283"/>
      <c r="RWV283"/>
      <c r="RWW283"/>
      <c r="RWX283"/>
      <c r="RWY283"/>
      <c r="RWZ283"/>
      <c r="RXA283"/>
      <c r="RXB283"/>
      <c r="RXC283"/>
      <c r="RXD283"/>
      <c r="RXE283"/>
      <c r="RXF283"/>
      <c r="RXG283"/>
      <c r="RXH283"/>
      <c r="RXI283"/>
      <c r="RXJ283"/>
      <c r="RXK283"/>
      <c r="RXL283"/>
      <c r="RXM283"/>
      <c r="RXN283"/>
      <c r="RXO283"/>
      <c r="RXP283"/>
      <c r="RXQ283"/>
      <c r="RXR283"/>
      <c r="RXS283"/>
      <c r="RXT283"/>
      <c r="RXU283"/>
      <c r="RXV283"/>
      <c r="RXW283"/>
      <c r="RXX283"/>
      <c r="RXY283"/>
      <c r="RXZ283"/>
      <c r="RYA283"/>
      <c r="RYB283"/>
      <c r="RYC283"/>
      <c r="RYD283"/>
      <c r="RYE283"/>
      <c r="RYF283"/>
      <c r="RYG283"/>
      <c r="RYH283"/>
      <c r="RYI283"/>
      <c r="RYJ283"/>
      <c r="RYK283"/>
      <c r="RYL283"/>
      <c r="RYM283"/>
      <c r="RYN283"/>
      <c r="RYO283"/>
      <c r="RYP283"/>
      <c r="RYQ283"/>
      <c r="RYR283"/>
      <c r="RYS283"/>
      <c r="RYT283"/>
      <c r="RYU283"/>
      <c r="RYV283"/>
      <c r="RYW283"/>
      <c r="RYX283"/>
      <c r="RYY283"/>
      <c r="RYZ283"/>
      <c r="RZA283"/>
      <c r="RZB283"/>
      <c r="RZC283"/>
      <c r="RZD283"/>
      <c r="RZE283"/>
      <c r="RZF283"/>
      <c r="RZG283"/>
      <c r="RZH283"/>
      <c r="RZI283"/>
      <c r="RZJ283"/>
      <c r="RZK283"/>
      <c r="RZL283"/>
      <c r="RZM283"/>
      <c r="RZN283"/>
      <c r="RZO283"/>
      <c r="RZP283"/>
      <c r="RZQ283"/>
      <c r="RZR283"/>
      <c r="RZS283"/>
      <c r="RZT283"/>
      <c r="RZU283"/>
      <c r="RZV283"/>
      <c r="RZW283"/>
      <c r="RZX283"/>
      <c r="RZY283"/>
      <c r="RZZ283"/>
      <c r="SAA283"/>
      <c r="SAB283"/>
      <c r="SAC283"/>
      <c r="SAD283"/>
      <c r="SAE283"/>
      <c r="SAF283"/>
      <c r="SAG283"/>
      <c r="SAH283"/>
      <c r="SAI283"/>
      <c r="SAJ283"/>
      <c r="SAK283"/>
      <c r="SAL283"/>
      <c r="SAM283"/>
      <c r="SAN283"/>
      <c r="SAO283"/>
      <c r="SAP283"/>
      <c r="SAQ283"/>
      <c r="SAR283"/>
      <c r="SAS283"/>
      <c r="SAT283"/>
      <c r="SAU283"/>
      <c r="SAV283"/>
      <c r="SAW283"/>
      <c r="SAX283"/>
      <c r="SAY283"/>
      <c r="SAZ283"/>
      <c r="SBA283"/>
      <c r="SBB283"/>
      <c r="SBC283"/>
      <c r="SBD283"/>
      <c r="SBE283"/>
      <c r="SBF283"/>
      <c r="SBG283"/>
      <c r="SBH283"/>
      <c r="SBI283"/>
      <c r="SBJ283"/>
      <c r="SBK283"/>
      <c r="SBL283"/>
      <c r="SBM283"/>
      <c r="SBN283"/>
      <c r="SBO283"/>
      <c r="SBP283"/>
      <c r="SBQ283"/>
      <c r="SBR283"/>
      <c r="SBS283"/>
      <c r="SBT283"/>
      <c r="SBU283"/>
      <c r="SBV283"/>
      <c r="SBW283"/>
      <c r="SBX283"/>
      <c r="SBY283"/>
      <c r="SBZ283"/>
      <c r="SCA283"/>
      <c r="SCB283"/>
      <c r="SCC283"/>
      <c r="SCD283"/>
      <c r="SCE283"/>
      <c r="SCF283"/>
      <c r="SCG283"/>
      <c r="SCH283"/>
      <c r="SCI283"/>
      <c r="SCJ283"/>
      <c r="SCK283"/>
      <c r="SCL283"/>
      <c r="SCM283"/>
      <c r="SCN283"/>
      <c r="SCO283"/>
      <c r="SCP283"/>
      <c r="SCQ283"/>
      <c r="SCR283"/>
      <c r="SCS283"/>
      <c r="SCT283"/>
      <c r="SCU283"/>
      <c r="SCV283"/>
      <c r="SCW283"/>
      <c r="SCX283"/>
      <c r="SCY283"/>
      <c r="SCZ283"/>
      <c r="SDA283"/>
      <c r="SDB283"/>
      <c r="SDC283"/>
      <c r="SDD283"/>
      <c r="SDE283"/>
      <c r="SDF283"/>
      <c r="SDG283"/>
      <c r="SDH283"/>
      <c r="SDI283"/>
      <c r="SDJ283"/>
      <c r="SDK283"/>
      <c r="SDL283"/>
      <c r="SDM283"/>
      <c r="SDN283"/>
      <c r="SDO283"/>
      <c r="SDP283"/>
      <c r="SDQ283"/>
      <c r="SDR283"/>
      <c r="SDS283"/>
      <c r="SDT283"/>
      <c r="SDU283"/>
      <c r="SDV283"/>
      <c r="SDW283"/>
      <c r="SDX283"/>
      <c r="SDY283"/>
      <c r="SDZ283"/>
      <c r="SEA283"/>
      <c r="SEB283"/>
      <c r="SEC283"/>
      <c r="SED283"/>
      <c r="SEE283"/>
      <c r="SEF283"/>
      <c r="SEG283"/>
      <c r="SEH283"/>
      <c r="SEI283"/>
      <c r="SEJ283"/>
      <c r="SEK283"/>
      <c r="SEL283"/>
      <c r="SEM283"/>
      <c r="SEN283"/>
      <c r="SEO283"/>
      <c r="SEP283"/>
      <c r="SEQ283"/>
      <c r="SER283"/>
      <c r="SES283"/>
      <c r="SET283"/>
      <c r="SEU283"/>
      <c r="SEV283"/>
      <c r="SEW283"/>
      <c r="SEX283"/>
      <c r="SEY283"/>
      <c r="SEZ283"/>
      <c r="SFA283"/>
      <c r="SFB283"/>
      <c r="SFC283"/>
      <c r="SFD283"/>
      <c r="SFE283"/>
      <c r="SFF283"/>
      <c r="SFG283"/>
      <c r="SFH283"/>
      <c r="SFI283"/>
      <c r="SFJ283"/>
      <c r="SFK283"/>
      <c r="SFL283"/>
      <c r="SFM283"/>
      <c r="SFN283"/>
      <c r="SFO283"/>
      <c r="SFP283"/>
      <c r="SFQ283"/>
      <c r="SFR283"/>
      <c r="SFS283"/>
      <c r="SFT283"/>
      <c r="SFU283"/>
      <c r="SFV283"/>
      <c r="SFW283"/>
      <c r="SFX283"/>
      <c r="SFY283"/>
      <c r="SFZ283"/>
      <c r="SGA283"/>
      <c r="SGB283"/>
      <c r="SGC283"/>
      <c r="SGD283"/>
      <c r="SGE283"/>
      <c r="SGF283"/>
      <c r="SGG283"/>
      <c r="SGH283"/>
      <c r="SGI283"/>
      <c r="SGJ283"/>
      <c r="SGK283"/>
      <c r="SGL283"/>
      <c r="SGM283"/>
      <c r="SGN283"/>
      <c r="SGO283"/>
      <c r="SGP283"/>
      <c r="SGQ283"/>
      <c r="SGR283"/>
      <c r="SGS283"/>
      <c r="SGT283"/>
      <c r="SGU283"/>
      <c r="SGV283"/>
      <c r="SGW283"/>
      <c r="SGX283"/>
      <c r="SGY283"/>
      <c r="SGZ283"/>
      <c r="SHA283"/>
      <c r="SHB283"/>
      <c r="SHC283"/>
      <c r="SHD283"/>
      <c r="SHE283"/>
      <c r="SHF283"/>
      <c r="SHG283"/>
      <c r="SHH283"/>
      <c r="SHI283"/>
      <c r="SHJ283"/>
      <c r="SHK283"/>
      <c r="SHL283"/>
      <c r="SHM283"/>
      <c r="SHN283"/>
      <c r="SHO283"/>
      <c r="SHP283"/>
      <c r="SHQ283"/>
      <c r="SHR283"/>
      <c r="SHS283"/>
      <c r="SHT283"/>
      <c r="SHU283"/>
      <c r="SHV283"/>
      <c r="SHW283"/>
      <c r="SHX283"/>
      <c r="SHY283"/>
      <c r="SHZ283"/>
      <c r="SIA283"/>
      <c r="SIB283"/>
      <c r="SIC283"/>
      <c r="SID283"/>
      <c r="SIE283"/>
      <c r="SIF283"/>
      <c r="SIG283"/>
      <c r="SIH283"/>
      <c r="SII283"/>
      <c r="SIJ283"/>
      <c r="SIK283"/>
      <c r="SIL283"/>
      <c r="SIM283"/>
      <c r="SIN283"/>
      <c r="SIO283"/>
      <c r="SIP283"/>
      <c r="SIQ283"/>
      <c r="SIR283"/>
      <c r="SIS283"/>
      <c r="SIT283"/>
      <c r="SIU283"/>
      <c r="SIV283"/>
      <c r="SIW283"/>
      <c r="SIX283"/>
      <c r="SIY283"/>
      <c r="SIZ283"/>
      <c r="SJA283"/>
      <c r="SJB283"/>
      <c r="SJC283"/>
      <c r="SJD283"/>
      <c r="SJE283"/>
      <c r="SJF283"/>
      <c r="SJG283"/>
      <c r="SJH283"/>
      <c r="SJI283"/>
      <c r="SJJ283"/>
      <c r="SJK283"/>
      <c r="SJL283"/>
      <c r="SJM283"/>
      <c r="SJN283"/>
      <c r="SJO283"/>
      <c r="SJP283"/>
      <c r="SJQ283"/>
      <c r="SJR283"/>
      <c r="SJS283"/>
      <c r="SJT283"/>
      <c r="SJU283"/>
      <c r="SJV283"/>
      <c r="SJW283"/>
      <c r="SJX283"/>
      <c r="SJY283"/>
      <c r="SJZ283"/>
      <c r="SKA283"/>
      <c r="SKB283"/>
      <c r="SKC283"/>
      <c r="SKD283"/>
      <c r="SKE283"/>
      <c r="SKF283"/>
      <c r="SKG283"/>
      <c r="SKH283"/>
      <c r="SKI283"/>
      <c r="SKJ283"/>
      <c r="SKK283"/>
      <c r="SKL283"/>
      <c r="SKM283"/>
      <c r="SKN283"/>
      <c r="SKO283"/>
      <c r="SKP283"/>
      <c r="SKQ283"/>
      <c r="SKR283"/>
      <c r="SKS283"/>
      <c r="SKT283"/>
      <c r="SKU283"/>
      <c r="SKV283"/>
      <c r="SKW283"/>
      <c r="SKX283"/>
      <c r="SKY283"/>
      <c r="SKZ283"/>
      <c r="SLA283"/>
      <c r="SLB283"/>
      <c r="SLC283"/>
      <c r="SLD283"/>
      <c r="SLE283"/>
      <c r="SLF283"/>
      <c r="SLG283"/>
      <c r="SLH283"/>
      <c r="SLI283"/>
      <c r="SLJ283"/>
      <c r="SLK283"/>
      <c r="SLL283"/>
      <c r="SLM283"/>
      <c r="SLN283"/>
      <c r="SLO283"/>
      <c r="SLP283"/>
      <c r="SLQ283"/>
      <c r="SLR283"/>
      <c r="SLS283"/>
      <c r="SLT283"/>
      <c r="SLU283"/>
      <c r="SLV283"/>
      <c r="SLW283"/>
      <c r="SLX283"/>
      <c r="SLY283"/>
      <c r="SLZ283"/>
      <c r="SMA283"/>
      <c r="SMB283"/>
      <c r="SMC283"/>
      <c r="SMD283"/>
      <c r="SME283"/>
      <c r="SMF283"/>
      <c r="SMG283"/>
      <c r="SMH283"/>
      <c r="SMI283"/>
      <c r="SMJ283"/>
      <c r="SMK283"/>
      <c r="SML283"/>
      <c r="SMM283"/>
      <c r="SMN283"/>
      <c r="SMO283"/>
      <c r="SMP283"/>
      <c r="SMQ283"/>
      <c r="SMR283"/>
      <c r="SMS283"/>
      <c r="SMT283"/>
      <c r="SMU283"/>
      <c r="SMV283"/>
      <c r="SMW283"/>
      <c r="SMX283"/>
      <c r="SMY283"/>
      <c r="SMZ283"/>
      <c r="SNA283"/>
      <c r="SNB283"/>
      <c r="SNC283"/>
      <c r="SND283"/>
      <c r="SNE283"/>
      <c r="SNF283"/>
      <c r="SNG283"/>
      <c r="SNH283"/>
      <c r="SNI283"/>
      <c r="SNJ283"/>
      <c r="SNK283"/>
      <c r="SNL283"/>
      <c r="SNM283"/>
      <c r="SNN283"/>
      <c r="SNO283"/>
      <c r="SNP283"/>
      <c r="SNQ283"/>
      <c r="SNR283"/>
      <c r="SNS283"/>
      <c r="SNT283"/>
      <c r="SNU283"/>
      <c r="SNV283"/>
      <c r="SNW283"/>
      <c r="SNX283"/>
      <c r="SNY283"/>
      <c r="SNZ283"/>
      <c r="SOA283"/>
      <c r="SOB283"/>
      <c r="SOC283"/>
      <c r="SOD283"/>
      <c r="SOE283"/>
      <c r="SOF283"/>
      <c r="SOG283"/>
      <c r="SOH283"/>
      <c r="SOI283"/>
      <c r="SOJ283"/>
      <c r="SOK283"/>
      <c r="SOL283"/>
      <c r="SOM283"/>
      <c r="SON283"/>
      <c r="SOO283"/>
      <c r="SOP283"/>
      <c r="SOQ283"/>
      <c r="SOR283"/>
      <c r="SOS283"/>
      <c r="SOT283"/>
      <c r="SOU283"/>
      <c r="SOV283"/>
      <c r="SOW283"/>
      <c r="SOX283"/>
      <c r="SOY283"/>
      <c r="SOZ283"/>
      <c r="SPA283"/>
      <c r="SPB283"/>
      <c r="SPC283"/>
      <c r="SPD283"/>
      <c r="SPE283"/>
      <c r="SPF283"/>
      <c r="SPG283"/>
      <c r="SPH283"/>
      <c r="SPI283"/>
      <c r="SPJ283"/>
      <c r="SPK283"/>
      <c r="SPL283"/>
      <c r="SPM283"/>
      <c r="SPN283"/>
      <c r="SPO283"/>
      <c r="SPP283"/>
      <c r="SPQ283"/>
      <c r="SPR283"/>
      <c r="SPS283"/>
      <c r="SPT283"/>
      <c r="SPU283"/>
      <c r="SPV283"/>
      <c r="SPW283"/>
      <c r="SPX283"/>
      <c r="SPY283"/>
      <c r="SPZ283"/>
      <c r="SQA283"/>
      <c r="SQB283"/>
      <c r="SQC283"/>
      <c r="SQD283"/>
      <c r="SQE283"/>
      <c r="SQF283"/>
      <c r="SQG283"/>
      <c r="SQH283"/>
      <c r="SQI283"/>
      <c r="SQJ283"/>
      <c r="SQK283"/>
      <c r="SQL283"/>
      <c r="SQM283"/>
      <c r="SQN283"/>
      <c r="SQO283"/>
      <c r="SQP283"/>
      <c r="SQQ283"/>
      <c r="SQR283"/>
      <c r="SQS283"/>
      <c r="SQT283"/>
      <c r="SQU283"/>
      <c r="SQV283"/>
      <c r="SQW283"/>
      <c r="SQX283"/>
      <c r="SQY283"/>
      <c r="SQZ283"/>
      <c r="SRA283"/>
      <c r="SRB283"/>
      <c r="SRC283"/>
      <c r="SRD283"/>
      <c r="SRE283"/>
      <c r="SRF283"/>
      <c r="SRG283"/>
      <c r="SRH283"/>
      <c r="SRI283"/>
      <c r="SRJ283"/>
      <c r="SRK283"/>
      <c r="SRL283"/>
      <c r="SRM283"/>
      <c r="SRN283"/>
      <c r="SRO283"/>
      <c r="SRP283"/>
      <c r="SRQ283"/>
      <c r="SRR283"/>
      <c r="SRS283"/>
      <c r="SRT283"/>
      <c r="SRU283"/>
      <c r="SRV283"/>
      <c r="SRW283"/>
      <c r="SRX283"/>
      <c r="SRY283"/>
      <c r="SRZ283"/>
      <c r="SSA283"/>
      <c r="SSB283"/>
      <c r="SSC283"/>
      <c r="SSD283"/>
      <c r="SSE283"/>
      <c r="SSF283"/>
      <c r="SSG283"/>
      <c r="SSH283"/>
      <c r="SSI283"/>
      <c r="SSJ283"/>
      <c r="SSK283"/>
      <c r="SSL283"/>
      <c r="SSM283"/>
      <c r="SSN283"/>
      <c r="SSO283"/>
      <c r="SSP283"/>
      <c r="SSQ283"/>
      <c r="SSR283"/>
      <c r="SSS283"/>
      <c r="SST283"/>
      <c r="SSU283"/>
      <c r="SSV283"/>
      <c r="SSW283"/>
      <c r="SSX283"/>
      <c r="SSY283"/>
      <c r="SSZ283"/>
      <c r="STA283"/>
      <c r="STB283"/>
      <c r="STC283"/>
      <c r="STD283"/>
      <c r="STE283"/>
      <c r="STF283"/>
      <c r="STG283"/>
      <c r="STH283"/>
      <c r="STI283"/>
      <c r="STJ283"/>
      <c r="STK283"/>
      <c r="STL283"/>
      <c r="STM283"/>
      <c r="STN283"/>
      <c r="STO283"/>
      <c r="STP283"/>
      <c r="STQ283"/>
      <c r="STR283"/>
      <c r="STS283"/>
      <c r="STT283"/>
      <c r="STU283"/>
      <c r="STV283"/>
      <c r="STW283"/>
      <c r="STX283"/>
      <c r="STY283"/>
      <c r="STZ283"/>
      <c r="SUA283"/>
      <c r="SUB283"/>
      <c r="SUC283"/>
      <c r="SUD283"/>
      <c r="SUE283"/>
      <c r="SUF283"/>
      <c r="SUG283"/>
      <c r="SUH283"/>
      <c r="SUI283"/>
      <c r="SUJ283"/>
      <c r="SUK283"/>
      <c r="SUL283"/>
      <c r="SUM283"/>
      <c r="SUN283"/>
      <c r="SUO283"/>
      <c r="SUP283"/>
      <c r="SUQ283"/>
      <c r="SUR283"/>
      <c r="SUS283"/>
      <c r="SUT283"/>
      <c r="SUU283"/>
      <c r="SUV283"/>
      <c r="SUW283"/>
      <c r="SUX283"/>
      <c r="SUY283"/>
      <c r="SUZ283"/>
      <c r="SVA283"/>
      <c r="SVB283"/>
      <c r="SVC283"/>
      <c r="SVD283"/>
      <c r="SVE283"/>
      <c r="SVF283"/>
      <c r="SVG283"/>
      <c r="SVH283"/>
      <c r="SVI283"/>
      <c r="SVJ283"/>
      <c r="SVK283"/>
      <c r="SVL283"/>
      <c r="SVM283"/>
      <c r="SVN283"/>
      <c r="SVO283"/>
      <c r="SVP283"/>
      <c r="SVQ283"/>
      <c r="SVR283"/>
      <c r="SVS283"/>
      <c r="SVT283"/>
      <c r="SVU283"/>
      <c r="SVV283"/>
      <c r="SVW283"/>
      <c r="SVX283"/>
      <c r="SVY283"/>
      <c r="SVZ283"/>
      <c r="SWA283"/>
      <c r="SWB283"/>
      <c r="SWC283"/>
      <c r="SWD283"/>
      <c r="SWE283"/>
      <c r="SWF283"/>
      <c r="SWG283"/>
      <c r="SWH283"/>
      <c r="SWI283"/>
      <c r="SWJ283"/>
      <c r="SWK283"/>
      <c r="SWL283"/>
      <c r="SWM283"/>
      <c r="SWN283"/>
      <c r="SWO283"/>
      <c r="SWP283"/>
      <c r="SWQ283"/>
      <c r="SWR283"/>
      <c r="SWS283"/>
      <c r="SWT283"/>
      <c r="SWU283"/>
      <c r="SWV283"/>
      <c r="SWW283"/>
      <c r="SWX283"/>
      <c r="SWY283"/>
      <c r="SWZ283"/>
      <c r="SXA283"/>
      <c r="SXB283"/>
      <c r="SXC283"/>
      <c r="SXD283"/>
      <c r="SXE283"/>
      <c r="SXF283"/>
      <c r="SXG283"/>
      <c r="SXH283"/>
      <c r="SXI283"/>
      <c r="SXJ283"/>
      <c r="SXK283"/>
      <c r="SXL283"/>
      <c r="SXM283"/>
      <c r="SXN283"/>
      <c r="SXO283"/>
      <c r="SXP283"/>
      <c r="SXQ283"/>
      <c r="SXR283"/>
      <c r="SXS283"/>
      <c r="SXT283"/>
      <c r="SXU283"/>
      <c r="SXV283"/>
      <c r="SXW283"/>
      <c r="SXX283"/>
      <c r="SXY283"/>
      <c r="SXZ283"/>
      <c r="SYA283"/>
      <c r="SYB283"/>
      <c r="SYC283"/>
      <c r="SYD283"/>
      <c r="SYE283"/>
      <c r="SYF283"/>
      <c r="SYG283"/>
      <c r="SYH283"/>
      <c r="SYI283"/>
      <c r="SYJ283"/>
      <c r="SYK283"/>
      <c r="SYL283"/>
      <c r="SYM283"/>
      <c r="SYN283"/>
      <c r="SYO283"/>
      <c r="SYP283"/>
      <c r="SYQ283"/>
      <c r="SYR283"/>
      <c r="SYS283"/>
      <c r="SYT283"/>
      <c r="SYU283"/>
      <c r="SYV283"/>
      <c r="SYW283"/>
      <c r="SYX283"/>
      <c r="SYY283"/>
      <c r="SYZ283"/>
      <c r="SZA283"/>
      <c r="SZB283"/>
      <c r="SZC283"/>
      <c r="SZD283"/>
      <c r="SZE283"/>
      <c r="SZF283"/>
      <c r="SZG283"/>
      <c r="SZH283"/>
      <c r="SZI283"/>
      <c r="SZJ283"/>
      <c r="SZK283"/>
      <c r="SZL283"/>
      <c r="SZM283"/>
      <c r="SZN283"/>
      <c r="SZO283"/>
      <c r="SZP283"/>
      <c r="SZQ283"/>
      <c r="SZR283"/>
      <c r="SZS283"/>
      <c r="SZT283"/>
      <c r="SZU283"/>
      <c r="SZV283"/>
      <c r="SZW283"/>
      <c r="SZX283"/>
      <c r="SZY283"/>
      <c r="SZZ283"/>
      <c r="TAA283"/>
      <c r="TAB283"/>
      <c r="TAC283"/>
      <c r="TAD283"/>
      <c r="TAE283"/>
      <c r="TAF283"/>
      <c r="TAG283"/>
      <c r="TAH283"/>
      <c r="TAI283"/>
      <c r="TAJ283"/>
      <c r="TAK283"/>
      <c r="TAL283"/>
      <c r="TAM283"/>
      <c r="TAN283"/>
      <c r="TAO283"/>
      <c r="TAP283"/>
      <c r="TAQ283"/>
      <c r="TAR283"/>
      <c r="TAS283"/>
      <c r="TAT283"/>
      <c r="TAU283"/>
      <c r="TAV283"/>
      <c r="TAW283"/>
      <c r="TAX283"/>
      <c r="TAY283"/>
      <c r="TAZ283"/>
      <c r="TBA283"/>
      <c r="TBB283"/>
      <c r="TBC283"/>
      <c r="TBD283"/>
      <c r="TBE283"/>
      <c r="TBF283"/>
      <c r="TBG283"/>
      <c r="TBH283"/>
      <c r="TBI283"/>
      <c r="TBJ283"/>
      <c r="TBK283"/>
      <c r="TBL283"/>
      <c r="TBM283"/>
      <c r="TBN283"/>
      <c r="TBO283"/>
      <c r="TBP283"/>
      <c r="TBQ283"/>
      <c r="TBR283"/>
      <c r="TBS283"/>
      <c r="TBT283"/>
      <c r="TBU283"/>
      <c r="TBV283"/>
      <c r="TBW283"/>
      <c r="TBX283"/>
      <c r="TBY283"/>
      <c r="TBZ283"/>
      <c r="TCA283"/>
      <c r="TCB283"/>
      <c r="TCC283"/>
      <c r="TCD283"/>
      <c r="TCE283"/>
      <c r="TCF283"/>
      <c r="TCG283"/>
      <c r="TCH283"/>
      <c r="TCI283"/>
      <c r="TCJ283"/>
      <c r="TCK283"/>
      <c r="TCL283"/>
      <c r="TCM283"/>
      <c r="TCN283"/>
      <c r="TCO283"/>
      <c r="TCP283"/>
      <c r="TCQ283"/>
      <c r="TCR283"/>
      <c r="TCS283"/>
      <c r="TCT283"/>
      <c r="TCU283"/>
      <c r="TCV283"/>
      <c r="TCW283"/>
      <c r="TCX283"/>
      <c r="TCY283"/>
      <c r="TCZ283"/>
      <c r="TDA283"/>
      <c r="TDB283"/>
      <c r="TDC283"/>
      <c r="TDD283"/>
      <c r="TDE283"/>
      <c r="TDF283"/>
      <c r="TDG283"/>
      <c r="TDH283"/>
      <c r="TDI283"/>
      <c r="TDJ283"/>
      <c r="TDK283"/>
      <c r="TDL283"/>
      <c r="TDM283"/>
      <c r="TDN283"/>
      <c r="TDO283"/>
      <c r="TDP283"/>
      <c r="TDQ283"/>
      <c r="TDR283"/>
      <c r="TDS283"/>
      <c r="TDT283"/>
      <c r="TDU283"/>
      <c r="TDV283"/>
      <c r="TDW283"/>
      <c r="TDX283"/>
      <c r="TDY283"/>
      <c r="TDZ283"/>
      <c r="TEA283"/>
      <c r="TEB283"/>
      <c r="TEC283"/>
      <c r="TED283"/>
      <c r="TEE283"/>
      <c r="TEF283"/>
      <c r="TEG283"/>
      <c r="TEH283"/>
      <c r="TEI283"/>
      <c r="TEJ283"/>
      <c r="TEK283"/>
      <c r="TEL283"/>
      <c r="TEM283"/>
      <c r="TEN283"/>
      <c r="TEO283"/>
      <c r="TEP283"/>
      <c r="TEQ283"/>
      <c r="TER283"/>
      <c r="TES283"/>
      <c r="TET283"/>
      <c r="TEU283"/>
      <c r="TEV283"/>
      <c r="TEW283"/>
      <c r="TEX283"/>
      <c r="TEY283"/>
      <c r="TEZ283"/>
      <c r="TFA283"/>
      <c r="TFB283"/>
      <c r="TFC283"/>
      <c r="TFD283"/>
      <c r="TFE283"/>
      <c r="TFF283"/>
      <c r="TFG283"/>
      <c r="TFH283"/>
      <c r="TFI283"/>
      <c r="TFJ283"/>
      <c r="TFK283"/>
      <c r="TFL283"/>
      <c r="TFM283"/>
      <c r="TFN283"/>
      <c r="TFO283"/>
      <c r="TFP283"/>
      <c r="TFQ283"/>
      <c r="TFR283"/>
      <c r="TFS283"/>
      <c r="TFT283"/>
      <c r="TFU283"/>
      <c r="TFV283"/>
      <c r="TFW283"/>
      <c r="TFX283"/>
      <c r="TFY283"/>
      <c r="TFZ283"/>
      <c r="TGA283"/>
      <c r="TGB283"/>
      <c r="TGC283"/>
      <c r="TGD283"/>
      <c r="TGE283"/>
      <c r="TGF283"/>
      <c r="TGG283"/>
      <c r="TGH283"/>
      <c r="TGI283"/>
      <c r="TGJ283"/>
      <c r="TGK283"/>
      <c r="TGL283"/>
      <c r="TGM283"/>
      <c r="TGN283"/>
      <c r="TGO283"/>
      <c r="TGP283"/>
      <c r="TGQ283"/>
      <c r="TGR283"/>
      <c r="TGS283"/>
      <c r="TGT283"/>
      <c r="TGU283"/>
      <c r="TGV283"/>
      <c r="TGW283"/>
      <c r="TGX283"/>
      <c r="TGY283"/>
      <c r="TGZ283"/>
      <c r="THA283"/>
      <c r="THB283"/>
      <c r="THC283"/>
      <c r="THD283"/>
      <c r="THE283"/>
      <c r="THF283"/>
      <c r="THG283"/>
      <c r="THH283"/>
      <c r="THI283"/>
      <c r="THJ283"/>
      <c r="THK283"/>
      <c r="THL283"/>
      <c r="THM283"/>
      <c r="THN283"/>
      <c r="THO283"/>
      <c r="THP283"/>
      <c r="THQ283"/>
      <c r="THR283"/>
      <c r="THS283"/>
      <c r="THT283"/>
      <c r="THU283"/>
      <c r="THV283"/>
      <c r="THW283"/>
      <c r="THX283"/>
      <c r="THY283"/>
      <c r="THZ283"/>
      <c r="TIA283"/>
      <c r="TIB283"/>
      <c r="TIC283"/>
      <c r="TID283"/>
      <c r="TIE283"/>
      <c r="TIF283"/>
      <c r="TIG283"/>
      <c r="TIH283"/>
      <c r="TII283"/>
      <c r="TIJ283"/>
      <c r="TIK283"/>
      <c r="TIL283"/>
      <c r="TIM283"/>
      <c r="TIN283"/>
      <c r="TIO283"/>
      <c r="TIP283"/>
      <c r="TIQ283"/>
      <c r="TIR283"/>
      <c r="TIS283"/>
      <c r="TIT283"/>
      <c r="TIU283"/>
      <c r="TIV283"/>
      <c r="TIW283"/>
      <c r="TIX283"/>
      <c r="TIY283"/>
      <c r="TIZ283"/>
      <c r="TJA283"/>
      <c r="TJB283"/>
      <c r="TJC283"/>
      <c r="TJD283"/>
      <c r="TJE283"/>
      <c r="TJF283"/>
      <c r="TJG283"/>
      <c r="TJH283"/>
      <c r="TJI283"/>
      <c r="TJJ283"/>
      <c r="TJK283"/>
      <c r="TJL283"/>
      <c r="TJM283"/>
      <c r="TJN283"/>
      <c r="TJO283"/>
      <c r="TJP283"/>
      <c r="TJQ283"/>
      <c r="TJR283"/>
      <c r="TJS283"/>
      <c r="TJT283"/>
      <c r="TJU283"/>
      <c r="TJV283"/>
      <c r="TJW283"/>
      <c r="TJX283"/>
      <c r="TJY283"/>
      <c r="TJZ283"/>
      <c r="TKA283"/>
      <c r="TKB283"/>
      <c r="TKC283"/>
      <c r="TKD283"/>
      <c r="TKE283"/>
      <c r="TKF283"/>
      <c r="TKG283"/>
      <c r="TKH283"/>
      <c r="TKI283"/>
      <c r="TKJ283"/>
      <c r="TKK283"/>
      <c r="TKL283"/>
      <c r="TKM283"/>
      <c r="TKN283"/>
      <c r="TKO283"/>
      <c r="TKP283"/>
      <c r="TKQ283"/>
      <c r="TKR283"/>
      <c r="TKS283"/>
      <c r="TKT283"/>
      <c r="TKU283"/>
      <c r="TKV283"/>
      <c r="TKW283"/>
      <c r="TKX283"/>
      <c r="TKY283"/>
      <c r="TKZ283"/>
      <c r="TLA283"/>
      <c r="TLB283"/>
      <c r="TLC283"/>
      <c r="TLD283"/>
      <c r="TLE283"/>
      <c r="TLF283"/>
      <c r="TLG283"/>
      <c r="TLH283"/>
      <c r="TLI283"/>
      <c r="TLJ283"/>
      <c r="TLK283"/>
      <c r="TLL283"/>
      <c r="TLM283"/>
      <c r="TLN283"/>
      <c r="TLO283"/>
      <c r="TLP283"/>
      <c r="TLQ283"/>
      <c r="TLR283"/>
      <c r="TLS283"/>
      <c r="TLT283"/>
      <c r="TLU283"/>
      <c r="TLV283"/>
      <c r="TLW283"/>
      <c r="TLX283"/>
      <c r="TLY283"/>
      <c r="TLZ283"/>
      <c r="TMA283"/>
      <c r="TMB283"/>
      <c r="TMC283"/>
      <c r="TMD283"/>
      <c r="TME283"/>
      <c r="TMF283"/>
      <c r="TMG283"/>
      <c r="TMH283"/>
      <c r="TMI283"/>
      <c r="TMJ283"/>
      <c r="TMK283"/>
      <c r="TML283"/>
      <c r="TMM283"/>
      <c r="TMN283"/>
      <c r="TMO283"/>
      <c r="TMP283"/>
      <c r="TMQ283"/>
      <c r="TMR283"/>
      <c r="TMS283"/>
      <c r="TMT283"/>
      <c r="TMU283"/>
      <c r="TMV283"/>
      <c r="TMW283"/>
      <c r="TMX283"/>
      <c r="TMY283"/>
      <c r="TMZ283"/>
      <c r="TNA283"/>
      <c r="TNB283"/>
      <c r="TNC283"/>
      <c r="TND283"/>
      <c r="TNE283"/>
      <c r="TNF283"/>
      <c r="TNG283"/>
      <c r="TNH283"/>
      <c r="TNI283"/>
      <c r="TNJ283"/>
      <c r="TNK283"/>
      <c r="TNL283"/>
      <c r="TNM283"/>
      <c r="TNN283"/>
      <c r="TNO283"/>
      <c r="TNP283"/>
      <c r="TNQ283"/>
      <c r="TNR283"/>
      <c r="TNS283"/>
      <c r="TNT283"/>
      <c r="TNU283"/>
      <c r="TNV283"/>
      <c r="TNW283"/>
      <c r="TNX283"/>
      <c r="TNY283"/>
      <c r="TNZ283"/>
      <c r="TOA283"/>
      <c r="TOB283"/>
      <c r="TOC283"/>
      <c r="TOD283"/>
      <c r="TOE283"/>
      <c r="TOF283"/>
      <c r="TOG283"/>
      <c r="TOH283"/>
      <c r="TOI283"/>
      <c r="TOJ283"/>
      <c r="TOK283"/>
      <c r="TOL283"/>
      <c r="TOM283"/>
      <c r="TON283"/>
      <c r="TOO283"/>
      <c r="TOP283"/>
      <c r="TOQ283"/>
      <c r="TOR283"/>
      <c r="TOS283"/>
      <c r="TOT283"/>
      <c r="TOU283"/>
      <c r="TOV283"/>
      <c r="TOW283"/>
      <c r="TOX283"/>
      <c r="TOY283"/>
      <c r="TOZ283"/>
      <c r="TPA283"/>
      <c r="TPB283"/>
      <c r="TPC283"/>
      <c r="TPD283"/>
      <c r="TPE283"/>
      <c r="TPF283"/>
      <c r="TPG283"/>
      <c r="TPH283"/>
      <c r="TPI283"/>
      <c r="TPJ283"/>
      <c r="TPK283"/>
      <c r="TPL283"/>
      <c r="TPM283"/>
      <c r="TPN283"/>
      <c r="TPO283"/>
      <c r="TPP283"/>
      <c r="TPQ283"/>
      <c r="TPR283"/>
      <c r="TPS283"/>
      <c r="TPT283"/>
      <c r="TPU283"/>
      <c r="TPV283"/>
      <c r="TPW283"/>
      <c r="TPX283"/>
      <c r="TPY283"/>
      <c r="TPZ283"/>
      <c r="TQA283"/>
      <c r="TQB283"/>
      <c r="TQC283"/>
      <c r="TQD283"/>
      <c r="TQE283"/>
      <c r="TQF283"/>
      <c r="TQG283"/>
      <c r="TQH283"/>
      <c r="TQI283"/>
      <c r="TQJ283"/>
      <c r="TQK283"/>
      <c r="TQL283"/>
      <c r="TQM283"/>
      <c r="TQN283"/>
      <c r="TQO283"/>
      <c r="TQP283"/>
      <c r="TQQ283"/>
      <c r="TQR283"/>
      <c r="TQS283"/>
      <c r="TQT283"/>
      <c r="TQU283"/>
      <c r="TQV283"/>
      <c r="TQW283"/>
      <c r="TQX283"/>
      <c r="TQY283"/>
      <c r="TQZ283"/>
      <c r="TRA283"/>
      <c r="TRB283"/>
      <c r="TRC283"/>
      <c r="TRD283"/>
      <c r="TRE283"/>
      <c r="TRF283"/>
      <c r="TRG283"/>
      <c r="TRH283"/>
      <c r="TRI283"/>
      <c r="TRJ283"/>
      <c r="TRK283"/>
      <c r="TRL283"/>
      <c r="TRM283"/>
      <c r="TRN283"/>
      <c r="TRO283"/>
      <c r="TRP283"/>
      <c r="TRQ283"/>
      <c r="TRR283"/>
      <c r="TRS283"/>
      <c r="TRT283"/>
      <c r="TRU283"/>
      <c r="TRV283"/>
      <c r="TRW283"/>
      <c r="TRX283"/>
      <c r="TRY283"/>
      <c r="TRZ283"/>
      <c r="TSA283"/>
      <c r="TSB283"/>
      <c r="TSC283"/>
      <c r="TSD283"/>
      <c r="TSE283"/>
      <c r="TSF283"/>
      <c r="TSG283"/>
      <c r="TSH283"/>
      <c r="TSI283"/>
      <c r="TSJ283"/>
      <c r="TSK283"/>
      <c r="TSL283"/>
      <c r="TSM283"/>
      <c r="TSN283"/>
      <c r="TSO283"/>
      <c r="TSP283"/>
      <c r="TSQ283"/>
      <c r="TSR283"/>
      <c r="TSS283"/>
      <c r="TST283"/>
      <c r="TSU283"/>
      <c r="TSV283"/>
      <c r="TSW283"/>
      <c r="TSX283"/>
      <c r="TSY283"/>
      <c r="TSZ283"/>
      <c r="TTA283"/>
      <c r="TTB283"/>
      <c r="TTC283"/>
      <c r="TTD283"/>
      <c r="TTE283"/>
      <c r="TTF283"/>
      <c r="TTG283"/>
      <c r="TTH283"/>
      <c r="TTI283"/>
      <c r="TTJ283"/>
      <c r="TTK283"/>
      <c r="TTL283"/>
      <c r="TTM283"/>
      <c r="TTN283"/>
      <c r="TTO283"/>
      <c r="TTP283"/>
      <c r="TTQ283"/>
      <c r="TTR283"/>
      <c r="TTS283"/>
      <c r="TTT283"/>
      <c r="TTU283"/>
      <c r="TTV283"/>
      <c r="TTW283"/>
      <c r="TTX283"/>
      <c r="TTY283"/>
      <c r="TTZ283"/>
      <c r="TUA283"/>
      <c r="TUB283"/>
      <c r="TUC283"/>
      <c r="TUD283"/>
      <c r="TUE283"/>
      <c r="TUF283"/>
      <c r="TUG283"/>
      <c r="TUH283"/>
      <c r="TUI283"/>
      <c r="TUJ283"/>
      <c r="TUK283"/>
      <c r="TUL283"/>
      <c r="TUM283"/>
      <c r="TUN283"/>
      <c r="TUO283"/>
      <c r="TUP283"/>
      <c r="TUQ283"/>
      <c r="TUR283"/>
      <c r="TUS283"/>
      <c r="TUT283"/>
      <c r="TUU283"/>
      <c r="TUV283"/>
      <c r="TUW283"/>
      <c r="TUX283"/>
      <c r="TUY283"/>
      <c r="TUZ283"/>
      <c r="TVA283"/>
      <c r="TVB283"/>
      <c r="TVC283"/>
      <c r="TVD283"/>
      <c r="TVE283"/>
      <c r="TVF283"/>
      <c r="TVG283"/>
      <c r="TVH283"/>
      <c r="TVI283"/>
      <c r="TVJ283"/>
      <c r="TVK283"/>
      <c r="TVL283"/>
      <c r="TVM283"/>
      <c r="TVN283"/>
      <c r="TVO283"/>
      <c r="TVP283"/>
      <c r="TVQ283"/>
      <c r="TVR283"/>
      <c r="TVS283"/>
      <c r="TVT283"/>
      <c r="TVU283"/>
      <c r="TVV283"/>
      <c r="TVW283"/>
      <c r="TVX283"/>
      <c r="TVY283"/>
      <c r="TVZ283"/>
      <c r="TWA283"/>
      <c r="TWB283"/>
      <c r="TWC283"/>
      <c r="TWD283"/>
      <c r="TWE283"/>
      <c r="TWF283"/>
      <c r="TWG283"/>
      <c r="TWH283"/>
      <c r="TWI283"/>
      <c r="TWJ283"/>
      <c r="TWK283"/>
      <c r="TWL283"/>
      <c r="TWM283"/>
      <c r="TWN283"/>
      <c r="TWO283"/>
      <c r="TWP283"/>
      <c r="TWQ283"/>
      <c r="TWR283"/>
      <c r="TWS283"/>
      <c r="TWT283"/>
      <c r="TWU283"/>
      <c r="TWV283"/>
      <c r="TWW283"/>
      <c r="TWX283"/>
      <c r="TWY283"/>
      <c r="TWZ283"/>
      <c r="TXA283"/>
      <c r="TXB283"/>
      <c r="TXC283"/>
      <c r="TXD283"/>
      <c r="TXE283"/>
      <c r="TXF283"/>
      <c r="TXG283"/>
      <c r="TXH283"/>
      <c r="TXI283"/>
      <c r="TXJ283"/>
      <c r="TXK283"/>
      <c r="TXL283"/>
      <c r="TXM283"/>
      <c r="TXN283"/>
      <c r="TXO283"/>
      <c r="TXP283"/>
      <c r="TXQ283"/>
      <c r="TXR283"/>
      <c r="TXS283"/>
      <c r="TXT283"/>
      <c r="TXU283"/>
      <c r="TXV283"/>
      <c r="TXW283"/>
      <c r="TXX283"/>
      <c r="TXY283"/>
      <c r="TXZ283"/>
      <c r="TYA283"/>
      <c r="TYB283"/>
      <c r="TYC283"/>
      <c r="TYD283"/>
      <c r="TYE283"/>
      <c r="TYF283"/>
      <c r="TYG283"/>
      <c r="TYH283"/>
      <c r="TYI283"/>
      <c r="TYJ283"/>
      <c r="TYK283"/>
      <c r="TYL283"/>
      <c r="TYM283"/>
      <c r="TYN283"/>
      <c r="TYO283"/>
      <c r="TYP283"/>
      <c r="TYQ283"/>
      <c r="TYR283"/>
      <c r="TYS283"/>
      <c r="TYT283"/>
      <c r="TYU283"/>
      <c r="TYV283"/>
      <c r="TYW283"/>
      <c r="TYX283"/>
      <c r="TYY283"/>
      <c r="TYZ283"/>
      <c r="TZA283"/>
      <c r="TZB283"/>
      <c r="TZC283"/>
      <c r="TZD283"/>
      <c r="TZE283"/>
      <c r="TZF283"/>
      <c r="TZG283"/>
      <c r="TZH283"/>
      <c r="TZI283"/>
      <c r="TZJ283"/>
      <c r="TZK283"/>
      <c r="TZL283"/>
      <c r="TZM283"/>
      <c r="TZN283"/>
      <c r="TZO283"/>
      <c r="TZP283"/>
      <c r="TZQ283"/>
      <c r="TZR283"/>
      <c r="TZS283"/>
      <c r="TZT283"/>
      <c r="TZU283"/>
      <c r="TZV283"/>
      <c r="TZW283"/>
      <c r="TZX283"/>
      <c r="TZY283"/>
      <c r="TZZ283"/>
      <c r="UAA283"/>
      <c r="UAB283"/>
      <c r="UAC283"/>
      <c r="UAD283"/>
      <c r="UAE283"/>
      <c r="UAF283"/>
      <c r="UAG283"/>
      <c r="UAH283"/>
      <c r="UAI283"/>
      <c r="UAJ283"/>
      <c r="UAK283"/>
      <c r="UAL283"/>
      <c r="UAM283"/>
      <c r="UAN283"/>
      <c r="UAO283"/>
      <c r="UAP283"/>
      <c r="UAQ283"/>
      <c r="UAR283"/>
      <c r="UAS283"/>
      <c r="UAT283"/>
      <c r="UAU283"/>
      <c r="UAV283"/>
      <c r="UAW283"/>
      <c r="UAX283"/>
      <c r="UAY283"/>
      <c r="UAZ283"/>
      <c r="UBA283"/>
      <c r="UBB283"/>
      <c r="UBC283"/>
      <c r="UBD283"/>
      <c r="UBE283"/>
      <c r="UBF283"/>
      <c r="UBG283"/>
      <c r="UBH283"/>
      <c r="UBI283"/>
      <c r="UBJ283"/>
      <c r="UBK283"/>
      <c r="UBL283"/>
      <c r="UBM283"/>
      <c r="UBN283"/>
      <c r="UBO283"/>
      <c r="UBP283"/>
      <c r="UBQ283"/>
      <c r="UBR283"/>
      <c r="UBS283"/>
      <c r="UBT283"/>
      <c r="UBU283"/>
      <c r="UBV283"/>
      <c r="UBW283"/>
      <c r="UBX283"/>
      <c r="UBY283"/>
      <c r="UBZ283"/>
      <c r="UCA283"/>
      <c r="UCB283"/>
      <c r="UCC283"/>
      <c r="UCD283"/>
      <c r="UCE283"/>
      <c r="UCF283"/>
      <c r="UCG283"/>
      <c r="UCH283"/>
      <c r="UCI283"/>
      <c r="UCJ283"/>
      <c r="UCK283"/>
      <c r="UCL283"/>
      <c r="UCM283"/>
      <c r="UCN283"/>
      <c r="UCO283"/>
      <c r="UCP283"/>
      <c r="UCQ283"/>
      <c r="UCR283"/>
      <c r="UCS283"/>
      <c r="UCT283"/>
      <c r="UCU283"/>
      <c r="UCV283"/>
      <c r="UCW283"/>
      <c r="UCX283"/>
      <c r="UCY283"/>
      <c r="UCZ283"/>
      <c r="UDA283"/>
      <c r="UDB283"/>
      <c r="UDC283"/>
      <c r="UDD283"/>
      <c r="UDE283"/>
      <c r="UDF283"/>
      <c r="UDG283"/>
      <c r="UDH283"/>
      <c r="UDI283"/>
      <c r="UDJ283"/>
      <c r="UDK283"/>
      <c r="UDL283"/>
      <c r="UDM283"/>
      <c r="UDN283"/>
      <c r="UDO283"/>
      <c r="UDP283"/>
      <c r="UDQ283"/>
      <c r="UDR283"/>
      <c r="UDS283"/>
      <c r="UDT283"/>
      <c r="UDU283"/>
      <c r="UDV283"/>
      <c r="UDW283"/>
      <c r="UDX283"/>
      <c r="UDY283"/>
      <c r="UDZ283"/>
      <c r="UEA283"/>
      <c r="UEB283"/>
      <c r="UEC283"/>
      <c r="UED283"/>
      <c r="UEE283"/>
      <c r="UEF283"/>
      <c r="UEG283"/>
      <c r="UEH283"/>
      <c r="UEI283"/>
      <c r="UEJ283"/>
      <c r="UEK283"/>
      <c r="UEL283"/>
      <c r="UEM283"/>
      <c r="UEN283"/>
      <c r="UEO283"/>
      <c r="UEP283"/>
      <c r="UEQ283"/>
      <c r="UER283"/>
      <c r="UES283"/>
      <c r="UET283"/>
      <c r="UEU283"/>
      <c r="UEV283"/>
      <c r="UEW283"/>
      <c r="UEX283"/>
      <c r="UEY283"/>
      <c r="UEZ283"/>
      <c r="UFA283"/>
      <c r="UFB283"/>
      <c r="UFC283"/>
      <c r="UFD283"/>
      <c r="UFE283"/>
      <c r="UFF283"/>
      <c r="UFG283"/>
      <c r="UFH283"/>
      <c r="UFI283"/>
      <c r="UFJ283"/>
      <c r="UFK283"/>
      <c r="UFL283"/>
      <c r="UFM283"/>
      <c r="UFN283"/>
      <c r="UFO283"/>
      <c r="UFP283"/>
      <c r="UFQ283"/>
      <c r="UFR283"/>
      <c r="UFS283"/>
      <c r="UFT283"/>
      <c r="UFU283"/>
      <c r="UFV283"/>
      <c r="UFW283"/>
      <c r="UFX283"/>
      <c r="UFY283"/>
      <c r="UFZ283"/>
      <c r="UGA283"/>
      <c r="UGB283"/>
      <c r="UGC283"/>
      <c r="UGD283"/>
      <c r="UGE283"/>
      <c r="UGF283"/>
      <c r="UGG283"/>
      <c r="UGH283"/>
      <c r="UGI283"/>
      <c r="UGJ283"/>
      <c r="UGK283"/>
      <c r="UGL283"/>
      <c r="UGM283"/>
      <c r="UGN283"/>
      <c r="UGO283"/>
      <c r="UGP283"/>
      <c r="UGQ283"/>
      <c r="UGR283"/>
      <c r="UGS283"/>
      <c r="UGT283"/>
      <c r="UGU283"/>
      <c r="UGV283"/>
      <c r="UGW283"/>
      <c r="UGX283"/>
      <c r="UGY283"/>
      <c r="UGZ283"/>
      <c r="UHA283"/>
      <c r="UHB283"/>
      <c r="UHC283"/>
      <c r="UHD283"/>
      <c r="UHE283"/>
      <c r="UHF283"/>
      <c r="UHG283"/>
      <c r="UHH283"/>
      <c r="UHI283"/>
      <c r="UHJ283"/>
      <c r="UHK283"/>
      <c r="UHL283"/>
      <c r="UHM283"/>
      <c r="UHN283"/>
      <c r="UHO283"/>
      <c r="UHP283"/>
      <c r="UHQ283"/>
      <c r="UHR283"/>
      <c r="UHS283"/>
      <c r="UHT283"/>
      <c r="UHU283"/>
      <c r="UHV283"/>
      <c r="UHW283"/>
      <c r="UHX283"/>
      <c r="UHY283"/>
      <c r="UHZ283"/>
      <c r="UIA283"/>
      <c r="UIB283"/>
      <c r="UIC283"/>
      <c r="UID283"/>
      <c r="UIE283"/>
      <c r="UIF283"/>
      <c r="UIG283"/>
      <c r="UIH283"/>
      <c r="UII283"/>
      <c r="UIJ283"/>
      <c r="UIK283"/>
      <c r="UIL283"/>
      <c r="UIM283"/>
      <c r="UIN283"/>
      <c r="UIO283"/>
      <c r="UIP283"/>
      <c r="UIQ283"/>
      <c r="UIR283"/>
      <c r="UIS283"/>
      <c r="UIT283"/>
      <c r="UIU283"/>
      <c r="UIV283"/>
      <c r="UIW283"/>
      <c r="UIX283"/>
      <c r="UIY283"/>
      <c r="UIZ283"/>
      <c r="UJA283"/>
      <c r="UJB283"/>
      <c r="UJC283"/>
      <c r="UJD283"/>
      <c r="UJE283"/>
      <c r="UJF283"/>
      <c r="UJG283"/>
      <c r="UJH283"/>
      <c r="UJI283"/>
      <c r="UJJ283"/>
      <c r="UJK283"/>
      <c r="UJL283"/>
      <c r="UJM283"/>
      <c r="UJN283"/>
      <c r="UJO283"/>
      <c r="UJP283"/>
      <c r="UJQ283"/>
      <c r="UJR283"/>
      <c r="UJS283"/>
      <c r="UJT283"/>
      <c r="UJU283"/>
      <c r="UJV283"/>
      <c r="UJW283"/>
      <c r="UJX283"/>
      <c r="UJY283"/>
      <c r="UJZ283"/>
      <c r="UKA283"/>
      <c r="UKB283"/>
      <c r="UKC283"/>
      <c r="UKD283"/>
      <c r="UKE283"/>
      <c r="UKF283"/>
      <c r="UKG283"/>
      <c r="UKH283"/>
      <c r="UKI283"/>
      <c r="UKJ283"/>
      <c r="UKK283"/>
      <c r="UKL283"/>
      <c r="UKM283"/>
      <c r="UKN283"/>
      <c r="UKO283"/>
      <c r="UKP283"/>
      <c r="UKQ283"/>
      <c r="UKR283"/>
      <c r="UKS283"/>
      <c r="UKT283"/>
      <c r="UKU283"/>
      <c r="UKV283"/>
      <c r="UKW283"/>
      <c r="UKX283"/>
      <c r="UKY283"/>
      <c r="UKZ283"/>
      <c r="ULA283"/>
      <c r="ULB283"/>
      <c r="ULC283"/>
      <c r="ULD283"/>
      <c r="ULE283"/>
      <c r="ULF283"/>
      <c r="ULG283"/>
      <c r="ULH283"/>
      <c r="ULI283"/>
      <c r="ULJ283"/>
      <c r="ULK283"/>
      <c r="ULL283"/>
      <c r="ULM283"/>
      <c r="ULN283"/>
      <c r="ULO283"/>
      <c r="ULP283"/>
      <c r="ULQ283"/>
      <c r="ULR283"/>
      <c r="ULS283"/>
      <c r="ULT283"/>
      <c r="ULU283"/>
      <c r="ULV283"/>
      <c r="ULW283"/>
      <c r="ULX283"/>
      <c r="ULY283"/>
      <c r="ULZ283"/>
      <c r="UMA283"/>
      <c r="UMB283"/>
      <c r="UMC283"/>
      <c r="UMD283"/>
      <c r="UME283"/>
      <c r="UMF283"/>
      <c r="UMG283"/>
      <c r="UMH283"/>
      <c r="UMI283"/>
      <c r="UMJ283"/>
      <c r="UMK283"/>
      <c r="UML283"/>
      <c r="UMM283"/>
      <c r="UMN283"/>
      <c r="UMO283"/>
      <c r="UMP283"/>
      <c r="UMQ283"/>
      <c r="UMR283"/>
      <c r="UMS283"/>
      <c r="UMT283"/>
      <c r="UMU283"/>
      <c r="UMV283"/>
      <c r="UMW283"/>
      <c r="UMX283"/>
      <c r="UMY283"/>
      <c r="UMZ283"/>
      <c r="UNA283"/>
      <c r="UNB283"/>
      <c r="UNC283"/>
      <c r="UND283"/>
      <c r="UNE283"/>
      <c r="UNF283"/>
      <c r="UNG283"/>
      <c r="UNH283"/>
      <c r="UNI283"/>
      <c r="UNJ283"/>
      <c r="UNK283"/>
      <c r="UNL283"/>
      <c r="UNM283"/>
      <c r="UNN283"/>
      <c r="UNO283"/>
      <c r="UNP283"/>
      <c r="UNQ283"/>
      <c r="UNR283"/>
      <c r="UNS283"/>
      <c r="UNT283"/>
      <c r="UNU283"/>
      <c r="UNV283"/>
      <c r="UNW283"/>
      <c r="UNX283"/>
      <c r="UNY283"/>
      <c r="UNZ283"/>
      <c r="UOA283"/>
      <c r="UOB283"/>
      <c r="UOC283"/>
      <c r="UOD283"/>
      <c r="UOE283"/>
      <c r="UOF283"/>
      <c r="UOG283"/>
      <c r="UOH283"/>
      <c r="UOI283"/>
      <c r="UOJ283"/>
      <c r="UOK283"/>
      <c r="UOL283"/>
      <c r="UOM283"/>
      <c r="UON283"/>
      <c r="UOO283"/>
      <c r="UOP283"/>
      <c r="UOQ283"/>
      <c r="UOR283"/>
      <c r="UOS283"/>
      <c r="UOT283"/>
      <c r="UOU283"/>
      <c r="UOV283"/>
      <c r="UOW283"/>
      <c r="UOX283"/>
      <c r="UOY283"/>
      <c r="UOZ283"/>
      <c r="UPA283"/>
      <c r="UPB283"/>
      <c r="UPC283"/>
      <c r="UPD283"/>
      <c r="UPE283"/>
      <c r="UPF283"/>
      <c r="UPG283"/>
      <c r="UPH283"/>
      <c r="UPI283"/>
      <c r="UPJ283"/>
      <c r="UPK283"/>
      <c r="UPL283"/>
      <c r="UPM283"/>
      <c r="UPN283"/>
      <c r="UPO283"/>
      <c r="UPP283"/>
      <c r="UPQ283"/>
      <c r="UPR283"/>
      <c r="UPS283"/>
      <c r="UPT283"/>
      <c r="UPU283"/>
      <c r="UPV283"/>
      <c r="UPW283"/>
      <c r="UPX283"/>
      <c r="UPY283"/>
      <c r="UPZ283"/>
      <c r="UQA283"/>
      <c r="UQB283"/>
      <c r="UQC283"/>
      <c r="UQD283"/>
      <c r="UQE283"/>
      <c r="UQF283"/>
      <c r="UQG283"/>
      <c r="UQH283"/>
      <c r="UQI283"/>
      <c r="UQJ283"/>
      <c r="UQK283"/>
      <c r="UQL283"/>
      <c r="UQM283"/>
      <c r="UQN283"/>
      <c r="UQO283"/>
      <c r="UQP283"/>
      <c r="UQQ283"/>
      <c r="UQR283"/>
      <c r="UQS283"/>
      <c r="UQT283"/>
      <c r="UQU283"/>
      <c r="UQV283"/>
      <c r="UQW283"/>
      <c r="UQX283"/>
      <c r="UQY283"/>
      <c r="UQZ283"/>
      <c r="URA283"/>
      <c r="URB283"/>
      <c r="URC283"/>
      <c r="URD283"/>
      <c r="URE283"/>
      <c r="URF283"/>
      <c r="URG283"/>
      <c r="URH283"/>
      <c r="URI283"/>
      <c r="URJ283"/>
      <c r="URK283"/>
      <c r="URL283"/>
      <c r="URM283"/>
      <c r="URN283"/>
      <c r="URO283"/>
      <c r="URP283"/>
      <c r="URQ283"/>
      <c r="URR283"/>
      <c r="URS283"/>
      <c r="URT283"/>
      <c r="URU283"/>
      <c r="URV283"/>
      <c r="URW283"/>
      <c r="URX283"/>
      <c r="URY283"/>
      <c r="URZ283"/>
      <c r="USA283"/>
      <c r="USB283"/>
      <c r="USC283"/>
      <c r="USD283"/>
      <c r="USE283"/>
      <c r="USF283"/>
      <c r="USG283"/>
      <c r="USH283"/>
      <c r="USI283"/>
      <c r="USJ283"/>
      <c r="USK283"/>
      <c r="USL283"/>
      <c r="USM283"/>
      <c r="USN283"/>
      <c r="USO283"/>
      <c r="USP283"/>
      <c r="USQ283"/>
      <c r="USR283"/>
      <c r="USS283"/>
      <c r="UST283"/>
      <c r="USU283"/>
      <c r="USV283"/>
      <c r="USW283"/>
      <c r="USX283"/>
      <c r="USY283"/>
      <c r="USZ283"/>
      <c r="UTA283"/>
      <c r="UTB283"/>
      <c r="UTC283"/>
      <c r="UTD283"/>
      <c r="UTE283"/>
      <c r="UTF283"/>
      <c r="UTG283"/>
      <c r="UTH283"/>
      <c r="UTI283"/>
      <c r="UTJ283"/>
      <c r="UTK283"/>
      <c r="UTL283"/>
      <c r="UTM283"/>
      <c r="UTN283"/>
      <c r="UTO283"/>
      <c r="UTP283"/>
      <c r="UTQ283"/>
      <c r="UTR283"/>
      <c r="UTS283"/>
      <c r="UTT283"/>
      <c r="UTU283"/>
      <c r="UTV283"/>
      <c r="UTW283"/>
      <c r="UTX283"/>
      <c r="UTY283"/>
      <c r="UTZ283"/>
      <c r="UUA283"/>
      <c r="UUB283"/>
      <c r="UUC283"/>
      <c r="UUD283"/>
      <c r="UUE283"/>
      <c r="UUF283"/>
      <c r="UUG283"/>
      <c r="UUH283"/>
      <c r="UUI283"/>
      <c r="UUJ283"/>
      <c r="UUK283"/>
      <c r="UUL283"/>
      <c r="UUM283"/>
      <c r="UUN283"/>
      <c r="UUO283"/>
      <c r="UUP283"/>
      <c r="UUQ283"/>
      <c r="UUR283"/>
      <c r="UUS283"/>
      <c r="UUT283"/>
      <c r="UUU283"/>
      <c r="UUV283"/>
      <c r="UUW283"/>
      <c r="UUX283"/>
      <c r="UUY283"/>
      <c r="UUZ283"/>
      <c r="UVA283"/>
      <c r="UVB283"/>
      <c r="UVC283"/>
      <c r="UVD283"/>
      <c r="UVE283"/>
      <c r="UVF283"/>
      <c r="UVG283"/>
      <c r="UVH283"/>
      <c r="UVI283"/>
      <c r="UVJ283"/>
      <c r="UVK283"/>
      <c r="UVL283"/>
      <c r="UVM283"/>
      <c r="UVN283"/>
      <c r="UVO283"/>
      <c r="UVP283"/>
      <c r="UVQ283"/>
      <c r="UVR283"/>
      <c r="UVS283"/>
      <c r="UVT283"/>
      <c r="UVU283"/>
      <c r="UVV283"/>
      <c r="UVW283"/>
      <c r="UVX283"/>
      <c r="UVY283"/>
      <c r="UVZ283"/>
      <c r="UWA283"/>
      <c r="UWB283"/>
      <c r="UWC283"/>
      <c r="UWD283"/>
      <c r="UWE283"/>
      <c r="UWF283"/>
      <c r="UWG283"/>
      <c r="UWH283"/>
      <c r="UWI283"/>
      <c r="UWJ283"/>
      <c r="UWK283"/>
      <c r="UWL283"/>
      <c r="UWM283"/>
      <c r="UWN283"/>
      <c r="UWO283"/>
      <c r="UWP283"/>
      <c r="UWQ283"/>
      <c r="UWR283"/>
      <c r="UWS283"/>
      <c r="UWT283"/>
      <c r="UWU283"/>
      <c r="UWV283"/>
      <c r="UWW283"/>
      <c r="UWX283"/>
      <c r="UWY283"/>
      <c r="UWZ283"/>
      <c r="UXA283"/>
      <c r="UXB283"/>
      <c r="UXC283"/>
      <c r="UXD283"/>
      <c r="UXE283"/>
      <c r="UXF283"/>
      <c r="UXG283"/>
      <c r="UXH283"/>
      <c r="UXI283"/>
      <c r="UXJ283"/>
      <c r="UXK283"/>
      <c r="UXL283"/>
      <c r="UXM283"/>
      <c r="UXN283"/>
      <c r="UXO283"/>
      <c r="UXP283"/>
      <c r="UXQ283"/>
      <c r="UXR283"/>
      <c r="UXS283"/>
      <c r="UXT283"/>
      <c r="UXU283"/>
      <c r="UXV283"/>
      <c r="UXW283"/>
      <c r="UXX283"/>
      <c r="UXY283"/>
      <c r="UXZ283"/>
      <c r="UYA283"/>
      <c r="UYB283"/>
      <c r="UYC283"/>
      <c r="UYD283"/>
      <c r="UYE283"/>
      <c r="UYF283"/>
      <c r="UYG283"/>
      <c r="UYH283"/>
      <c r="UYI283"/>
      <c r="UYJ283"/>
      <c r="UYK283"/>
      <c r="UYL283"/>
      <c r="UYM283"/>
      <c r="UYN283"/>
      <c r="UYO283"/>
      <c r="UYP283"/>
      <c r="UYQ283"/>
      <c r="UYR283"/>
      <c r="UYS283"/>
      <c r="UYT283"/>
      <c r="UYU283"/>
      <c r="UYV283"/>
      <c r="UYW283"/>
      <c r="UYX283"/>
      <c r="UYY283"/>
      <c r="UYZ283"/>
      <c r="UZA283"/>
      <c r="UZB283"/>
      <c r="UZC283"/>
      <c r="UZD283"/>
      <c r="UZE283"/>
      <c r="UZF283"/>
      <c r="UZG283"/>
      <c r="UZH283"/>
      <c r="UZI283"/>
      <c r="UZJ283"/>
      <c r="UZK283"/>
      <c r="UZL283"/>
      <c r="UZM283"/>
      <c r="UZN283"/>
      <c r="UZO283"/>
      <c r="UZP283"/>
      <c r="UZQ283"/>
      <c r="UZR283"/>
      <c r="UZS283"/>
      <c r="UZT283"/>
      <c r="UZU283"/>
      <c r="UZV283"/>
      <c r="UZW283"/>
      <c r="UZX283"/>
      <c r="UZY283"/>
      <c r="UZZ283"/>
      <c r="VAA283"/>
      <c r="VAB283"/>
      <c r="VAC283"/>
      <c r="VAD283"/>
      <c r="VAE283"/>
      <c r="VAF283"/>
      <c r="VAG283"/>
      <c r="VAH283"/>
      <c r="VAI283"/>
      <c r="VAJ283"/>
      <c r="VAK283"/>
      <c r="VAL283"/>
      <c r="VAM283"/>
      <c r="VAN283"/>
      <c r="VAO283"/>
      <c r="VAP283"/>
      <c r="VAQ283"/>
      <c r="VAR283"/>
      <c r="VAS283"/>
      <c r="VAT283"/>
      <c r="VAU283"/>
      <c r="VAV283"/>
      <c r="VAW283"/>
      <c r="VAX283"/>
      <c r="VAY283"/>
      <c r="VAZ283"/>
      <c r="VBA283"/>
      <c r="VBB283"/>
      <c r="VBC283"/>
      <c r="VBD283"/>
      <c r="VBE283"/>
      <c r="VBF283"/>
      <c r="VBG283"/>
      <c r="VBH283"/>
      <c r="VBI283"/>
      <c r="VBJ283"/>
      <c r="VBK283"/>
      <c r="VBL283"/>
      <c r="VBM283"/>
      <c r="VBN283"/>
      <c r="VBO283"/>
      <c r="VBP283"/>
      <c r="VBQ283"/>
      <c r="VBR283"/>
      <c r="VBS283"/>
      <c r="VBT283"/>
      <c r="VBU283"/>
      <c r="VBV283"/>
      <c r="VBW283"/>
      <c r="VBX283"/>
      <c r="VBY283"/>
      <c r="VBZ283"/>
      <c r="VCA283"/>
      <c r="VCB283"/>
      <c r="VCC283"/>
      <c r="VCD283"/>
      <c r="VCE283"/>
      <c r="VCF283"/>
      <c r="VCG283"/>
      <c r="VCH283"/>
      <c r="VCI283"/>
      <c r="VCJ283"/>
      <c r="VCK283"/>
      <c r="VCL283"/>
      <c r="VCM283"/>
      <c r="VCN283"/>
      <c r="VCO283"/>
      <c r="VCP283"/>
      <c r="VCQ283"/>
      <c r="VCR283"/>
      <c r="VCS283"/>
      <c r="VCT283"/>
      <c r="VCU283"/>
      <c r="VCV283"/>
      <c r="VCW283"/>
      <c r="VCX283"/>
      <c r="VCY283"/>
      <c r="VCZ283"/>
      <c r="VDA283"/>
      <c r="VDB283"/>
      <c r="VDC283"/>
      <c r="VDD283"/>
      <c r="VDE283"/>
      <c r="VDF283"/>
      <c r="VDG283"/>
      <c r="VDH283"/>
      <c r="VDI283"/>
      <c r="VDJ283"/>
      <c r="VDK283"/>
      <c r="VDL283"/>
      <c r="VDM283"/>
      <c r="VDN283"/>
      <c r="VDO283"/>
      <c r="VDP283"/>
      <c r="VDQ283"/>
      <c r="VDR283"/>
      <c r="VDS283"/>
      <c r="VDT283"/>
      <c r="VDU283"/>
      <c r="VDV283"/>
      <c r="VDW283"/>
      <c r="VDX283"/>
      <c r="VDY283"/>
      <c r="VDZ283"/>
      <c r="VEA283"/>
      <c r="VEB283"/>
      <c r="VEC283"/>
      <c r="VED283"/>
      <c r="VEE283"/>
      <c r="VEF283"/>
      <c r="VEG283"/>
      <c r="VEH283"/>
      <c r="VEI283"/>
      <c r="VEJ283"/>
      <c r="VEK283"/>
      <c r="VEL283"/>
      <c r="VEM283"/>
      <c r="VEN283"/>
      <c r="VEO283"/>
      <c r="VEP283"/>
      <c r="VEQ283"/>
      <c r="VER283"/>
      <c r="VES283"/>
      <c r="VET283"/>
      <c r="VEU283"/>
      <c r="VEV283"/>
      <c r="VEW283"/>
      <c r="VEX283"/>
      <c r="VEY283"/>
      <c r="VEZ283"/>
      <c r="VFA283"/>
      <c r="VFB283"/>
      <c r="VFC283"/>
      <c r="VFD283"/>
      <c r="VFE283"/>
      <c r="VFF283"/>
      <c r="VFG283"/>
      <c r="VFH283"/>
      <c r="VFI283"/>
      <c r="VFJ283"/>
      <c r="VFK283"/>
      <c r="VFL283"/>
      <c r="VFM283"/>
      <c r="VFN283"/>
      <c r="VFO283"/>
      <c r="VFP283"/>
      <c r="VFQ283"/>
      <c r="VFR283"/>
      <c r="VFS283"/>
      <c r="VFT283"/>
      <c r="VFU283"/>
      <c r="VFV283"/>
      <c r="VFW283"/>
      <c r="VFX283"/>
      <c r="VFY283"/>
      <c r="VFZ283"/>
      <c r="VGA283"/>
      <c r="VGB283"/>
      <c r="VGC283"/>
      <c r="VGD283"/>
      <c r="VGE283"/>
      <c r="VGF283"/>
      <c r="VGG283"/>
      <c r="VGH283"/>
      <c r="VGI283"/>
      <c r="VGJ283"/>
      <c r="VGK283"/>
      <c r="VGL283"/>
      <c r="VGM283"/>
      <c r="VGN283"/>
      <c r="VGO283"/>
      <c r="VGP283"/>
      <c r="VGQ283"/>
      <c r="VGR283"/>
      <c r="VGS283"/>
      <c r="VGT283"/>
      <c r="VGU283"/>
      <c r="VGV283"/>
      <c r="VGW283"/>
      <c r="VGX283"/>
      <c r="VGY283"/>
      <c r="VGZ283"/>
      <c r="VHA283"/>
      <c r="VHB283"/>
      <c r="VHC283"/>
      <c r="VHD283"/>
      <c r="VHE283"/>
      <c r="VHF283"/>
      <c r="VHG283"/>
      <c r="VHH283"/>
      <c r="VHI283"/>
      <c r="VHJ283"/>
      <c r="VHK283"/>
      <c r="VHL283"/>
      <c r="VHM283"/>
      <c r="VHN283"/>
      <c r="VHO283"/>
      <c r="VHP283"/>
      <c r="VHQ283"/>
      <c r="VHR283"/>
      <c r="VHS283"/>
      <c r="VHT283"/>
      <c r="VHU283"/>
      <c r="VHV283"/>
      <c r="VHW283"/>
      <c r="VHX283"/>
      <c r="VHY283"/>
      <c r="VHZ283"/>
      <c r="VIA283"/>
      <c r="VIB283"/>
      <c r="VIC283"/>
      <c r="VID283"/>
      <c r="VIE283"/>
      <c r="VIF283"/>
      <c r="VIG283"/>
      <c r="VIH283"/>
      <c r="VII283"/>
      <c r="VIJ283"/>
      <c r="VIK283"/>
      <c r="VIL283"/>
      <c r="VIM283"/>
      <c r="VIN283"/>
      <c r="VIO283"/>
      <c r="VIP283"/>
      <c r="VIQ283"/>
      <c r="VIR283"/>
      <c r="VIS283"/>
      <c r="VIT283"/>
      <c r="VIU283"/>
      <c r="VIV283"/>
      <c r="VIW283"/>
      <c r="VIX283"/>
      <c r="VIY283"/>
      <c r="VIZ283"/>
      <c r="VJA283"/>
      <c r="VJB283"/>
      <c r="VJC283"/>
      <c r="VJD283"/>
      <c r="VJE283"/>
      <c r="VJF283"/>
      <c r="VJG283"/>
      <c r="VJH283"/>
      <c r="VJI283"/>
      <c r="VJJ283"/>
      <c r="VJK283"/>
      <c r="VJL283"/>
      <c r="VJM283"/>
      <c r="VJN283"/>
      <c r="VJO283"/>
      <c r="VJP283"/>
      <c r="VJQ283"/>
      <c r="VJR283"/>
      <c r="VJS283"/>
      <c r="VJT283"/>
      <c r="VJU283"/>
      <c r="VJV283"/>
      <c r="VJW283"/>
      <c r="VJX283"/>
      <c r="VJY283"/>
      <c r="VJZ283"/>
      <c r="VKA283"/>
      <c r="VKB283"/>
      <c r="VKC283"/>
      <c r="VKD283"/>
      <c r="VKE283"/>
      <c r="VKF283"/>
      <c r="VKG283"/>
      <c r="VKH283"/>
      <c r="VKI283"/>
      <c r="VKJ283"/>
      <c r="VKK283"/>
      <c r="VKL283"/>
      <c r="VKM283"/>
      <c r="VKN283"/>
      <c r="VKO283"/>
      <c r="VKP283"/>
      <c r="VKQ283"/>
      <c r="VKR283"/>
      <c r="VKS283"/>
      <c r="VKT283"/>
      <c r="VKU283"/>
      <c r="VKV283"/>
      <c r="VKW283"/>
      <c r="VKX283"/>
      <c r="VKY283"/>
      <c r="VKZ283"/>
      <c r="VLA283"/>
      <c r="VLB283"/>
      <c r="VLC283"/>
      <c r="VLD283"/>
      <c r="VLE283"/>
      <c r="VLF283"/>
      <c r="VLG283"/>
      <c r="VLH283"/>
      <c r="VLI283"/>
      <c r="VLJ283"/>
      <c r="VLK283"/>
      <c r="VLL283"/>
      <c r="VLM283"/>
      <c r="VLN283"/>
      <c r="VLO283"/>
      <c r="VLP283"/>
      <c r="VLQ283"/>
      <c r="VLR283"/>
      <c r="VLS283"/>
      <c r="VLT283"/>
      <c r="VLU283"/>
      <c r="VLV283"/>
      <c r="VLW283"/>
      <c r="VLX283"/>
      <c r="VLY283"/>
      <c r="VLZ283"/>
      <c r="VMA283"/>
      <c r="VMB283"/>
      <c r="VMC283"/>
      <c r="VMD283"/>
      <c r="VME283"/>
      <c r="VMF283"/>
      <c r="VMG283"/>
      <c r="VMH283"/>
      <c r="VMI283"/>
      <c r="VMJ283"/>
      <c r="VMK283"/>
      <c r="VML283"/>
      <c r="VMM283"/>
      <c r="VMN283"/>
      <c r="VMO283"/>
      <c r="VMP283"/>
      <c r="VMQ283"/>
      <c r="VMR283"/>
      <c r="VMS283"/>
      <c r="VMT283"/>
      <c r="VMU283"/>
      <c r="VMV283"/>
      <c r="VMW283"/>
      <c r="VMX283"/>
      <c r="VMY283"/>
      <c r="VMZ283"/>
      <c r="VNA283"/>
      <c r="VNB283"/>
      <c r="VNC283"/>
      <c r="VND283"/>
      <c r="VNE283"/>
      <c r="VNF283"/>
      <c r="VNG283"/>
      <c r="VNH283"/>
      <c r="VNI283"/>
      <c r="VNJ283"/>
      <c r="VNK283"/>
      <c r="VNL283"/>
      <c r="VNM283"/>
      <c r="VNN283"/>
      <c r="VNO283"/>
      <c r="VNP283"/>
      <c r="VNQ283"/>
      <c r="VNR283"/>
      <c r="VNS283"/>
      <c r="VNT283"/>
      <c r="VNU283"/>
      <c r="VNV283"/>
      <c r="VNW283"/>
      <c r="VNX283"/>
      <c r="VNY283"/>
      <c r="VNZ283"/>
      <c r="VOA283"/>
      <c r="VOB283"/>
      <c r="VOC283"/>
      <c r="VOD283"/>
      <c r="VOE283"/>
      <c r="VOF283"/>
      <c r="VOG283"/>
      <c r="VOH283"/>
      <c r="VOI283"/>
      <c r="VOJ283"/>
      <c r="VOK283"/>
      <c r="VOL283"/>
      <c r="VOM283"/>
      <c r="VON283"/>
      <c r="VOO283"/>
      <c r="VOP283"/>
      <c r="VOQ283"/>
      <c r="VOR283"/>
      <c r="VOS283"/>
      <c r="VOT283"/>
      <c r="VOU283"/>
      <c r="VOV283"/>
      <c r="VOW283"/>
      <c r="VOX283"/>
      <c r="VOY283"/>
      <c r="VOZ283"/>
      <c r="VPA283"/>
      <c r="VPB283"/>
      <c r="VPC283"/>
      <c r="VPD283"/>
      <c r="VPE283"/>
      <c r="VPF283"/>
      <c r="VPG283"/>
      <c r="VPH283"/>
      <c r="VPI283"/>
      <c r="VPJ283"/>
      <c r="VPK283"/>
      <c r="VPL283"/>
      <c r="VPM283"/>
      <c r="VPN283"/>
      <c r="VPO283"/>
      <c r="VPP283"/>
      <c r="VPQ283"/>
      <c r="VPR283"/>
      <c r="VPS283"/>
      <c r="VPT283"/>
      <c r="VPU283"/>
      <c r="VPV283"/>
      <c r="VPW283"/>
      <c r="VPX283"/>
      <c r="VPY283"/>
      <c r="VPZ283"/>
      <c r="VQA283"/>
      <c r="VQB283"/>
      <c r="VQC283"/>
      <c r="VQD283"/>
      <c r="VQE283"/>
      <c r="VQF283"/>
      <c r="VQG283"/>
      <c r="VQH283"/>
      <c r="VQI283"/>
      <c r="VQJ283"/>
      <c r="VQK283"/>
      <c r="VQL283"/>
      <c r="VQM283"/>
      <c r="VQN283"/>
      <c r="VQO283"/>
      <c r="VQP283"/>
      <c r="VQQ283"/>
      <c r="VQR283"/>
      <c r="VQS283"/>
      <c r="VQT283"/>
      <c r="VQU283"/>
      <c r="VQV283"/>
      <c r="VQW283"/>
      <c r="VQX283"/>
      <c r="VQY283"/>
      <c r="VQZ283"/>
      <c r="VRA283"/>
      <c r="VRB283"/>
      <c r="VRC283"/>
      <c r="VRD283"/>
      <c r="VRE283"/>
      <c r="VRF283"/>
      <c r="VRG283"/>
      <c r="VRH283"/>
      <c r="VRI283"/>
      <c r="VRJ283"/>
      <c r="VRK283"/>
      <c r="VRL283"/>
      <c r="VRM283"/>
      <c r="VRN283"/>
      <c r="VRO283"/>
      <c r="VRP283"/>
      <c r="VRQ283"/>
      <c r="VRR283"/>
      <c r="VRS283"/>
      <c r="VRT283"/>
      <c r="VRU283"/>
      <c r="VRV283"/>
      <c r="VRW283"/>
      <c r="VRX283"/>
      <c r="VRY283"/>
      <c r="VRZ283"/>
      <c r="VSA283"/>
      <c r="VSB283"/>
      <c r="VSC283"/>
      <c r="VSD283"/>
      <c r="VSE283"/>
      <c r="VSF283"/>
      <c r="VSG283"/>
      <c r="VSH283"/>
      <c r="VSI283"/>
      <c r="VSJ283"/>
      <c r="VSK283"/>
      <c r="VSL283"/>
      <c r="VSM283"/>
      <c r="VSN283"/>
      <c r="VSO283"/>
      <c r="VSP283"/>
      <c r="VSQ283"/>
      <c r="VSR283"/>
      <c r="VSS283"/>
      <c r="VST283"/>
      <c r="VSU283"/>
      <c r="VSV283"/>
      <c r="VSW283"/>
      <c r="VSX283"/>
      <c r="VSY283"/>
      <c r="VSZ283"/>
      <c r="VTA283"/>
      <c r="VTB283"/>
      <c r="VTC283"/>
      <c r="VTD283"/>
      <c r="VTE283"/>
      <c r="VTF283"/>
      <c r="VTG283"/>
      <c r="VTH283"/>
      <c r="VTI283"/>
      <c r="VTJ283"/>
      <c r="VTK283"/>
      <c r="VTL283"/>
      <c r="VTM283"/>
      <c r="VTN283"/>
      <c r="VTO283"/>
      <c r="VTP283"/>
      <c r="VTQ283"/>
      <c r="VTR283"/>
      <c r="VTS283"/>
      <c r="VTT283"/>
      <c r="VTU283"/>
      <c r="VTV283"/>
      <c r="VTW283"/>
      <c r="VTX283"/>
      <c r="VTY283"/>
      <c r="VTZ283"/>
      <c r="VUA283"/>
      <c r="VUB283"/>
      <c r="VUC283"/>
      <c r="VUD283"/>
      <c r="VUE283"/>
      <c r="VUF283"/>
      <c r="VUG283"/>
      <c r="VUH283"/>
      <c r="VUI283"/>
      <c r="VUJ283"/>
      <c r="VUK283"/>
      <c r="VUL283"/>
      <c r="VUM283"/>
      <c r="VUN283"/>
      <c r="VUO283"/>
      <c r="VUP283"/>
      <c r="VUQ283"/>
      <c r="VUR283"/>
      <c r="VUS283"/>
      <c r="VUT283"/>
      <c r="VUU283"/>
      <c r="VUV283"/>
      <c r="VUW283"/>
      <c r="VUX283"/>
      <c r="VUY283"/>
      <c r="VUZ283"/>
      <c r="VVA283"/>
      <c r="VVB283"/>
      <c r="VVC283"/>
      <c r="VVD283"/>
      <c r="VVE283"/>
      <c r="VVF283"/>
      <c r="VVG283"/>
      <c r="VVH283"/>
      <c r="VVI283"/>
      <c r="VVJ283"/>
      <c r="VVK283"/>
      <c r="VVL283"/>
      <c r="VVM283"/>
      <c r="VVN283"/>
      <c r="VVO283"/>
      <c r="VVP283"/>
      <c r="VVQ283"/>
      <c r="VVR283"/>
      <c r="VVS283"/>
      <c r="VVT283"/>
      <c r="VVU283"/>
      <c r="VVV283"/>
      <c r="VVW283"/>
      <c r="VVX283"/>
      <c r="VVY283"/>
      <c r="VVZ283"/>
      <c r="VWA283"/>
      <c r="VWB283"/>
      <c r="VWC283"/>
      <c r="VWD283"/>
      <c r="VWE283"/>
      <c r="VWF283"/>
      <c r="VWG283"/>
      <c r="VWH283"/>
      <c r="VWI283"/>
      <c r="VWJ283"/>
      <c r="VWK283"/>
      <c r="VWL283"/>
      <c r="VWM283"/>
      <c r="VWN283"/>
      <c r="VWO283"/>
      <c r="VWP283"/>
      <c r="VWQ283"/>
      <c r="VWR283"/>
      <c r="VWS283"/>
      <c r="VWT283"/>
      <c r="VWU283"/>
      <c r="VWV283"/>
      <c r="VWW283"/>
      <c r="VWX283"/>
      <c r="VWY283"/>
      <c r="VWZ283"/>
      <c r="VXA283"/>
      <c r="VXB283"/>
      <c r="VXC283"/>
      <c r="VXD283"/>
      <c r="VXE283"/>
      <c r="VXF283"/>
      <c r="VXG283"/>
      <c r="VXH283"/>
      <c r="VXI283"/>
      <c r="VXJ283"/>
      <c r="VXK283"/>
      <c r="VXL283"/>
      <c r="VXM283"/>
      <c r="VXN283"/>
      <c r="VXO283"/>
      <c r="VXP283"/>
      <c r="VXQ283"/>
      <c r="VXR283"/>
      <c r="VXS283"/>
      <c r="VXT283"/>
      <c r="VXU283"/>
      <c r="VXV283"/>
      <c r="VXW283"/>
      <c r="VXX283"/>
      <c r="VXY283"/>
      <c r="VXZ283"/>
      <c r="VYA283"/>
      <c r="VYB283"/>
      <c r="VYC283"/>
      <c r="VYD283"/>
      <c r="VYE283"/>
      <c r="VYF283"/>
      <c r="VYG283"/>
      <c r="VYH283"/>
      <c r="VYI283"/>
      <c r="VYJ283"/>
      <c r="VYK283"/>
      <c r="VYL283"/>
      <c r="VYM283"/>
      <c r="VYN283"/>
      <c r="VYO283"/>
      <c r="VYP283"/>
      <c r="VYQ283"/>
      <c r="VYR283"/>
      <c r="VYS283"/>
      <c r="VYT283"/>
      <c r="VYU283"/>
      <c r="VYV283"/>
      <c r="VYW283"/>
      <c r="VYX283"/>
      <c r="VYY283"/>
      <c r="VYZ283"/>
      <c r="VZA283"/>
      <c r="VZB283"/>
      <c r="VZC283"/>
      <c r="VZD283"/>
      <c r="VZE283"/>
      <c r="VZF283"/>
      <c r="VZG283"/>
      <c r="VZH283"/>
      <c r="VZI283"/>
      <c r="VZJ283"/>
      <c r="VZK283"/>
      <c r="VZL283"/>
      <c r="VZM283"/>
      <c r="VZN283"/>
      <c r="VZO283"/>
      <c r="VZP283"/>
      <c r="VZQ283"/>
      <c r="VZR283"/>
      <c r="VZS283"/>
      <c r="VZT283"/>
      <c r="VZU283"/>
      <c r="VZV283"/>
      <c r="VZW283"/>
      <c r="VZX283"/>
      <c r="VZY283"/>
      <c r="VZZ283"/>
      <c r="WAA283"/>
      <c r="WAB283"/>
      <c r="WAC283"/>
      <c r="WAD283"/>
      <c r="WAE283"/>
      <c r="WAF283"/>
      <c r="WAG283"/>
      <c r="WAH283"/>
      <c r="WAI283"/>
      <c r="WAJ283"/>
      <c r="WAK283"/>
      <c r="WAL283"/>
      <c r="WAM283"/>
      <c r="WAN283"/>
      <c r="WAO283"/>
      <c r="WAP283"/>
      <c r="WAQ283"/>
      <c r="WAR283"/>
      <c r="WAS283"/>
      <c r="WAT283"/>
      <c r="WAU283"/>
      <c r="WAV283"/>
      <c r="WAW283"/>
      <c r="WAX283"/>
      <c r="WAY283"/>
      <c r="WAZ283"/>
      <c r="WBA283"/>
      <c r="WBB283"/>
      <c r="WBC283"/>
      <c r="WBD283"/>
      <c r="WBE283"/>
      <c r="WBF283"/>
      <c r="WBG283"/>
      <c r="WBH283"/>
      <c r="WBI283"/>
      <c r="WBJ283"/>
      <c r="WBK283"/>
      <c r="WBL283"/>
      <c r="WBM283"/>
      <c r="WBN283"/>
      <c r="WBO283"/>
      <c r="WBP283"/>
      <c r="WBQ283"/>
      <c r="WBR283"/>
      <c r="WBS283"/>
      <c r="WBT283"/>
      <c r="WBU283"/>
      <c r="WBV283"/>
      <c r="WBW283"/>
      <c r="WBX283"/>
      <c r="WBY283"/>
      <c r="WBZ283"/>
      <c r="WCA283"/>
      <c r="WCB283"/>
      <c r="WCC283"/>
      <c r="WCD283"/>
      <c r="WCE283"/>
      <c r="WCF283"/>
      <c r="WCG283"/>
      <c r="WCH283"/>
      <c r="WCI283"/>
      <c r="WCJ283"/>
      <c r="WCK283"/>
      <c r="WCL283"/>
      <c r="WCM283"/>
      <c r="WCN283"/>
      <c r="WCO283"/>
      <c r="WCP283"/>
      <c r="WCQ283"/>
      <c r="WCR283"/>
      <c r="WCS283"/>
      <c r="WCT283"/>
      <c r="WCU283"/>
      <c r="WCV283"/>
      <c r="WCW283"/>
      <c r="WCX283"/>
      <c r="WCY283"/>
      <c r="WCZ283"/>
      <c r="WDA283"/>
      <c r="WDB283"/>
      <c r="WDC283"/>
      <c r="WDD283"/>
      <c r="WDE283"/>
      <c r="WDF283"/>
      <c r="WDG283"/>
      <c r="WDH283"/>
      <c r="WDI283"/>
      <c r="WDJ283"/>
      <c r="WDK283"/>
      <c r="WDL283"/>
      <c r="WDM283"/>
      <c r="WDN283"/>
      <c r="WDO283"/>
      <c r="WDP283"/>
      <c r="WDQ283"/>
      <c r="WDR283"/>
      <c r="WDS283"/>
      <c r="WDT283"/>
      <c r="WDU283"/>
      <c r="WDV283"/>
      <c r="WDW283"/>
      <c r="WDX283"/>
      <c r="WDY283"/>
      <c r="WDZ283"/>
      <c r="WEA283"/>
      <c r="WEB283"/>
      <c r="WEC283"/>
      <c r="WED283"/>
      <c r="WEE283"/>
      <c r="WEF283"/>
      <c r="WEG283"/>
      <c r="WEH283"/>
      <c r="WEI283"/>
      <c r="WEJ283"/>
      <c r="WEK283"/>
      <c r="WEL283"/>
      <c r="WEM283"/>
      <c r="WEN283"/>
      <c r="WEO283"/>
      <c r="WEP283"/>
      <c r="WEQ283"/>
      <c r="WER283"/>
      <c r="WES283"/>
      <c r="WET283"/>
      <c r="WEU283"/>
      <c r="WEV283"/>
      <c r="WEW283"/>
      <c r="WEX283"/>
      <c r="WEY283"/>
      <c r="WEZ283"/>
      <c r="WFA283"/>
      <c r="WFB283"/>
      <c r="WFC283"/>
      <c r="WFD283"/>
      <c r="WFE283"/>
      <c r="WFF283"/>
      <c r="WFG283"/>
      <c r="WFH283"/>
      <c r="WFI283"/>
      <c r="WFJ283"/>
      <c r="WFK283"/>
      <c r="WFL283"/>
      <c r="WFM283"/>
      <c r="WFN283"/>
      <c r="WFO283"/>
      <c r="WFP283"/>
      <c r="WFQ283"/>
      <c r="WFR283"/>
      <c r="WFS283"/>
      <c r="WFT283"/>
      <c r="WFU283"/>
      <c r="WFV283"/>
      <c r="WFW283"/>
      <c r="WFX283"/>
      <c r="WFY283"/>
      <c r="WFZ283"/>
      <c r="WGA283"/>
      <c r="WGB283"/>
      <c r="WGC283"/>
      <c r="WGD283"/>
      <c r="WGE283"/>
      <c r="WGF283"/>
      <c r="WGG283"/>
      <c r="WGH283"/>
      <c r="WGI283"/>
      <c r="WGJ283"/>
      <c r="WGK283"/>
      <c r="WGL283"/>
      <c r="WGM283"/>
      <c r="WGN283"/>
      <c r="WGO283"/>
      <c r="WGP283"/>
      <c r="WGQ283"/>
      <c r="WGR283"/>
      <c r="WGS283"/>
      <c r="WGT283"/>
      <c r="WGU283"/>
      <c r="WGV283"/>
      <c r="WGW283"/>
      <c r="WGX283"/>
      <c r="WGY283"/>
      <c r="WGZ283"/>
      <c r="WHA283"/>
      <c r="WHB283"/>
      <c r="WHC283"/>
      <c r="WHD283"/>
      <c r="WHE283"/>
      <c r="WHF283"/>
      <c r="WHG283"/>
      <c r="WHH283"/>
      <c r="WHI283"/>
      <c r="WHJ283"/>
      <c r="WHK283"/>
      <c r="WHL283"/>
      <c r="WHM283"/>
      <c r="WHN283"/>
      <c r="WHO283"/>
      <c r="WHP283"/>
      <c r="WHQ283"/>
      <c r="WHR283"/>
      <c r="WHS283"/>
      <c r="WHT283"/>
      <c r="WHU283"/>
      <c r="WHV283"/>
      <c r="WHW283"/>
      <c r="WHX283"/>
      <c r="WHY283"/>
      <c r="WHZ283"/>
      <c r="WIA283"/>
      <c r="WIB283"/>
      <c r="WIC283"/>
      <c r="WID283"/>
      <c r="WIE283"/>
      <c r="WIF283"/>
      <c r="WIG283"/>
      <c r="WIH283"/>
      <c r="WII283"/>
      <c r="WIJ283"/>
      <c r="WIK283"/>
      <c r="WIL283"/>
      <c r="WIM283"/>
      <c r="WIN283"/>
      <c r="WIO283"/>
      <c r="WIP283"/>
      <c r="WIQ283"/>
      <c r="WIR283"/>
      <c r="WIS283"/>
      <c r="WIT283"/>
      <c r="WIU283"/>
      <c r="WIV283"/>
      <c r="WIW283"/>
      <c r="WIX283"/>
      <c r="WIY283"/>
      <c r="WIZ283"/>
      <c r="WJA283"/>
      <c r="WJB283"/>
      <c r="WJC283"/>
      <c r="WJD283"/>
      <c r="WJE283"/>
      <c r="WJF283"/>
      <c r="WJG283"/>
      <c r="WJH283"/>
      <c r="WJI283"/>
      <c r="WJJ283"/>
      <c r="WJK283"/>
      <c r="WJL283"/>
      <c r="WJM283"/>
      <c r="WJN283"/>
      <c r="WJO283"/>
      <c r="WJP283"/>
      <c r="WJQ283"/>
      <c r="WJR283"/>
      <c r="WJS283"/>
      <c r="WJT283"/>
      <c r="WJU283"/>
      <c r="WJV283"/>
      <c r="WJW283"/>
      <c r="WJX283"/>
      <c r="WJY283"/>
      <c r="WJZ283"/>
      <c r="WKA283"/>
      <c r="WKB283"/>
      <c r="WKC283"/>
      <c r="WKD283"/>
      <c r="WKE283"/>
      <c r="WKF283"/>
      <c r="WKG283"/>
      <c r="WKH283"/>
      <c r="WKI283"/>
      <c r="WKJ283"/>
      <c r="WKK283"/>
      <c r="WKL283"/>
      <c r="WKM283"/>
      <c r="WKN283"/>
      <c r="WKO283"/>
      <c r="WKP283"/>
      <c r="WKQ283"/>
      <c r="WKR283"/>
      <c r="WKS283"/>
      <c r="WKT283"/>
      <c r="WKU283"/>
      <c r="WKV283"/>
      <c r="WKW283"/>
      <c r="WKX283"/>
      <c r="WKY283"/>
      <c r="WKZ283"/>
      <c r="WLA283"/>
      <c r="WLB283"/>
      <c r="WLC283"/>
      <c r="WLD283"/>
      <c r="WLE283"/>
      <c r="WLF283"/>
      <c r="WLG283"/>
      <c r="WLH283"/>
      <c r="WLI283"/>
      <c r="WLJ283"/>
      <c r="WLK283"/>
      <c r="WLL283"/>
      <c r="WLM283"/>
      <c r="WLN283"/>
      <c r="WLO283"/>
      <c r="WLP283"/>
      <c r="WLQ283"/>
      <c r="WLR283"/>
      <c r="WLS283"/>
      <c r="WLT283"/>
      <c r="WLU283"/>
      <c r="WLV283"/>
      <c r="WLW283"/>
      <c r="WLX283"/>
      <c r="WLY283"/>
      <c r="WLZ283"/>
      <c r="WMA283"/>
      <c r="WMB283"/>
      <c r="WMC283"/>
      <c r="WMD283"/>
      <c r="WME283"/>
      <c r="WMF283"/>
      <c r="WMG283"/>
      <c r="WMH283"/>
      <c r="WMI283"/>
      <c r="WMJ283"/>
      <c r="WMK283"/>
      <c r="WML283"/>
      <c r="WMM283"/>
      <c r="WMN283"/>
      <c r="WMO283"/>
      <c r="WMP283"/>
      <c r="WMQ283"/>
      <c r="WMR283"/>
      <c r="WMS283"/>
      <c r="WMT283"/>
      <c r="WMU283"/>
      <c r="WMV283"/>
      <c r="WMW283"/>
      <c r="WMX283"/>
      <c r="WMY283"/>
      <c r="WMZ283"/>
      <c r="WNA283"/>
      <c r="WNB283"/>
      <c r="WNC283"/>
      <c r="WND283"/>
      <c r="WNE283"/>
      <c r="WNF283"/>
      <c r="WNG283"/>
      <c r="WNH283"/>
      <c r="WNI283"/>
      <c r="WNJ283"/>
      <c r="WNK283"/>
      <c r="WNL283"/>
      <c r="WNM283"/>
      <c r="WNN283"/>
      <c r="WNO283"/>
      <c r="WNP283"/>
      <c r="WNQ283"/>
      <c r="WNR283"/>
      <c r="WNS283"/>
      <c r="WNT283"/>
      <c r="WNU283"/>
      <c r="WNV283"/>
      <c r="WNW283"/>
      <c r="WNX283"/>
      <c r="WNY283"/>
      <c r="WNZ283"/>
      <c r="WOA283"/>
      <c r="WOB283"/>
      <c r="WOC283"/>
      <c r="WOD283"/>
      <c r="WOE283"/>
      <c r="WOF283"/>
      <c r="WOG283"/>
      <c r="WOH283"/>
      <c r="WOI283"/>
      <c r="WOJ283"/>
      <c r="WOK283"/>
      <c r="WOL283"/>
      <c r="WOM283"/>
      <c r="WON283"/>
      <c r="WOO283"/>
      <c r="WOP283"/>
      <c r="WOQ283"/>
      <c r="WOR283"/>
      <c r="WOS283"/>
      <c r="WOT283"/>
      <c r="WOU283"/>
      <c r="WOV283"/>
      <c r="WOW283"/>
      <c r="WOX283"/>
      <c r="WOY283"/>
      <c r="WOZ283"/>
      <c r="WPA283"/>
      <c r="WPB283"/>
      <c r="WPC283"/>
      <c r="WPD283"/>
      <c r="WPE283"/>
      <c r="WPF283"/>
      <c r="WPG283"/>
      <c r="WPH283"/>
      <c r="WPI283"/>
      <c r="WPJ283"/>
      <c r="WPK283"/>
      <c r="WPL283"/>
      <c r="WPM283"/>
      <c r="WPN283"/>
      <c r="WPO283"/>
      <c r="WPP283"/>
      <c r="WPQ283"/>
      <c r="WPR283"/>
      <c r="WPS283"/>
      <c r="WPT283"/>
      <c r="WPU283"/>
      <c r="WPV283"/>
      <c r="WPW283"/>
      <c r="WPX283"/>
      <c r="WPY283"/>
      <c r="WPZ283"/>
      <c r="WQA283"/>
      <c r="WQB283"/>
      <c r="WQC283"/>
      <c r="WQD283"/>
      <c r="WQE283"/>
      <c r="WQF283"/>
      <c r="WQG283"/>
      <c r="WQH283"/>
      <c r="WQI283"/>
      <c r="WQJ283"/>
      <c r="WQK283"/>
      <c r="WQL283"/>
      <c r="WQM283"/>
      <c r="WQN283"/>
      <c r="WQO283"/>
      <c r="WQP283"/>
      <c r="WQQ283"/>
      <c r="WQR283"/>
      <c r="WQS283"/>
      <c r="WQT283"/>
      <c r="WQU283"/>
      <c r="WQV283"/>
      <c r="WQW283"/>
      <c r="WQX283"/>
      <c r="WQY283"/>
      <c r="WQZ283"/>
      <c r="WRA283"/>
      <c r="WRB283"/>
      <c r="WRC283"/>
      <c r="WRD283"/>
      <c r="WRE283"/>
      <c r="WRF283"/>
      <c r="WRG283"/>
      <c r="WRH283"/>
      <c r="WRI283"/>
      <c r="WRJ283"/>
      <c r="WRK283"/>
      <c r="WRL283"/>
      <c r="WRM283"/>
      <c r="WRN283"/>
      <c r="WRO283"/>
      <c r="WRP283"/>
      <c r="WRQ283"/>
      <c r="WRR283"/>
      <c r="WRS283"/>
      <c r="WRT283"/>
      <c r="WRU283"/>
      <c r="WRV283"/>
      <c r="WRW283"/>
      <c r="WRX283"/>
      <c r="WRY283"/>
      <c r="WRZ283"/>
      <c r="WSA283"/>
      <c r="WSB283"/>
      <c r="WSC283"/>
      <c r="WSD283"/>
      <c r="WSE283"/>
      <c r="WSF283"/>
      <c r="WSG283"/>
      <c r="WSH283"/>
      <c r="WSI283"/>
      <c r="WSJ283"/>
      <c r="WSK283"/>
      <c r="WSL283"/>
      <c r="WSM283"/>
      <c r="WSN283"/>
      <c r="WSO283"/>
      <c r="WSP283"/>
      <c r="WSQ283"/>
      <c r="WSR283"/>
      <c r="WSS283"/>
      <c r="WST283"/>
      <c r="WSU283"/>
      <c r="WSV283"/>
      <c r="WSW283"/>
      <c r="WSX283"/>
      <c r="WSY283"/>
      <c r="WSZ283"/>
      <c r="WTA283"/>
      <c r="WTB283"/>
      <c r="WTC283"/>
      <c r="WTD283"/>
      <c r="WTE283"/>
      <c r="WTF283"/>
      <c r="WTG283"/>
      <c r="WTH283"/>
      <c r="WTI283"/>
      <c r="WTJ283"/>
      <c r="WTK283"/>
      <c r="WTL283"/>
      <c r="WTM283"/>
      <c r="WTN283"/>
      <c r="WTO283"/>
      <c r="WTP283"/>
      <c r="WTQ283"/>
      <c r="WTR283"/>
      <c r="WTS283"/>
      <c r="WTT283"/>
      <c r="WTU283"/>
      <c r="WTV283"/>
      <c r="WTW283"/>
      <c r="WTX283"/>
      <c r="WTY283"/>
      <c r="WTZ283"/>
      <c r="WUA283"/>
      <c r="WUB283"/>
      <c r="WUC283"/>
      <c r="WUD283"/>
      <c r="WUE283"/>
      <c r="WUF283"/>
      <c r="WUG283"/>
      <c r="WUH283"/>
      <c r="WUI283"/>
      <c r="WUJ283"/>
      <c r="WUK283"/>
      <c r="WUL283"/>
      <c r="WUM283"/>
      <c r="WUN283"/>
      <c r="WUO283"/>
      <c r="WUP283"/>
      <c r="WUQ283"/>
      <c r="WUR283"/>
      <c r="WUS283"/>
      <c r="WUT283"/>
      <c r="WUU283"/>
      <c r="WUV283"/>
      <c r="WUW283"/>
      <c r="WUX283"/>
      <c r="WUY283"/>
      <c r="WUZ283"/>
      <c r="WVA283"/>
      <c r="WVB283"/>
      <c r="WVC283"/>
      <c r="WVD283"/>
      <c r="WVE283"/>
      <c r="WVF283"/>
      <c r="WVG283"/>
      <c r="WVH283"/>
      <c r="WVI283"/>
      <c r="WVJ283"/>
      <c r="WVK283"/>
      <c r="WVL283"/>
      <c r="WVM283"/>
      <c r="WVN283"/>
      <c r="WVO283"/>
      <c r="WVP283"/>
      <c r="WVQ283"/>
      <c r="WVR283"/>
      <c r="WVS283"/>
      <c r="WVT283"/>
      <c r="WVU283"/>
      <c r="WVV283"/>
      <c r="WVW283"/>
      <c r="WVX283"/>
      <c r="WVY283"/>
      <c r="WVZ283"/>
      <c r="WWA283"/>
      <c r="WWB283"/>
      <c r="WWC283"/>
      <c r="WWD283"/>
      <c r="WWE283"/>
      <c r="WWF283"/>
      <c r="WWG283"/>
      <c r="WWH283"/>
      <c r="WWI283"/>
      <c r="WWJ283"/>
      <c r="WWK283"/>
      <c r="WWL283"/>
      <c r="WWM283"/>
      <c r="WWN283"/>
      <c r="WWO283"/>
      <c r="WWP283"/>
      <c r="WWQ283"/>
      <c r="WWR283"/>
      <c r="WWS283"/>
      <c r="WWT283"/>
      <c r="WWU283"/>
      <c r="WWV283"/>
      <c r="WWW283"/>
      <c r="WWX283"/>
      <c r="WWY283"/>
      <c r="WWZ283"/>
      <c r="WXA283"/>
      <c r="WXB283"/>
      <c r="WXC283"/>
      <c r="WXD283"/>
      <c r="WXE283"/>
      <c r="WXF283"/>
      <c r="WXG283"/>
      <c r="WXH283"/>
      <c r="WXI283"/>
      <c r="WXJ283"/>
      <c r="WXK283"/>
      <c r="WXL283"/>
      <c r="WXM283"/>
      <c r="WXN283"/>
      <c r="WXO283"/>
      <c r="WXP283"/>
      <c r="WXQ283"/>
      <c r="WXR283"/>
      <c r="WXS283"/>
      <c r="WXT283"/>
      <c r="WXU283"/>
      <c r="WXV283"/>
      <c r="WXW283"/>
      <c r="WXX283"/>
      <c r="WXY283"/>
      <c r="WXZ283"/>
      <c r="WYA283"/>
      <c r="WYB283"/>
      <c r="WYC283"/>
      <c r="WYD283"/>
      <c r="WYE283"/>
      <c r="WYF283"/>
      <c r="WYG283"/>
      <c r="WYH283"/>
      <c r="WYI283"/>
      <c r="WYJ283"/>
      <c r="WYK283"/>
      <c r="WYL283"/>
      <c r="WYM283"/>
      <c r="WYN283"/>
      <c r="WYO283"/>
      <c r="WYP283"/>
      <c r="WYQ283"/>
      <c r="WYR283"/>
      <c r="WYS283"/>
      <c r="WYT283"/>
      <c r="WYU283"/>
      <c r="WYV283"/>
      <c r="WYW283"/>
      <c r="WYX283"/>
      <c r="WYY283"/>
      <c r="WYZ283"/>
      <c r="WZA283"/>
      <c r="WZB283"/>
      <c r="WZC283"/>
      <c r="WZD283"/>
      <c r="WZE283"/>
      <c r="WZF283"/>
      <c r="WZG283"/>
      <c r="WZH283"/>
      <c r="WZI283"/>
      <c r="WZJ283"/>
      <c r="WZK283"/>
      <c r="WZL283"/>
      <c r="WZM283"/>
      <c r="WZN283"/>
      <c r="WZO283"/>
      <c r="WZP283"/>
      <c r="WZQ283"/>
      <c r="WZR283"/>
      <c r="WZS283"/>
      <c r="WZT283"/>
      <c r="WZU283"/>
      <c r="WZV283"/>
      <c r="WZW283"/>
      <c r="WZX283"/>
      <c r="WZY283"/>
      <c r="WZZ283"/>
      <c r="XAA283"/>
      <c r="XAB283"/>
      <c r="XAC283"/>
      <c r="XAD283"/>
      <c r="XAE283"/>
      <c r="XAF283"/>
      <c r="XAG283"/>
      <c r="XAH283"/>
      <c r="XAI283"/>
      <c r="XAJ283"/>
      <c r="XAK283"/>
      <c r="XAL283"/>
      <c r="XAM283"/>
      <c r="XAN283"/>
      <c r="XAO283"/>
      <c r="XAP283"/>
      <c r="XAQ283"/>
      <c r="XAR283"/>
      <c r="XAS283"/>
      <c r="XAT283"/>
      <c r="XAU283"/>
      <c r="XAV283"/>
      <c r="XAW283"/>
      <c r="XAX283"/>
      <c r="XAY283"/>
      <c r="XAZ283"/>
      <c r="XBA283"/>
      <c r="XBB283"/>
      <c r="XBC283"/>
      <c r="XBD283"/>
      <c r="XBE283"/>
      <c r="XBF283"/>
      <c r="XBG283"/>
      <c r="XBH283"/>
      <c r="XBI283"/>
      <c r="XBJ283"/>
      <c r="XBK283"/>
      <c r="XBL283"/>
      <c r="XBM283"/>
      <c r="XBN283"/>
      <c r="XBO283"/>
      <c r="XBP283"/>
      <c r="XBQ283"/>
      <c r="XBR283"/>
      <c r="XBS283"/>
      <c r="XBT283"/>
      <c r="XBU283"/>
      <c r="XBV283"/>
      <c r="XBW283"/>
      <c r="XBX283"/>
      <c r="XBY283"/>
      <c r="XBZ283"/>
      <c r="XCA283"/>
      <c r="XCB283"/>
      <c r="XCC283"/>
      <c r="XCD283"/>
      <c r="XCE283"/>
      <c r="XCF283"/>
      <c r="XCG283"/>
      <c r="XCH283"/>
      <c r="XCI283"/>
      <c r="XCJ283"/>
      <c r="XCK283"/>
      <c r="XCL283"/>
      <c r="XCM283"/>
      <c r="XCN283"/>
      <c r="XCO283"/>
      <c r="XCP283"/>
      <c r="XCQ283"/>
      <c r="XCR283"/>
      <c r="XCS283"/>
      <c r="XCT283"/>
      <c r="XCU283"/>
      <c r="XCV283"/>
      <c r="XCW283"/>
      <c r="XCX283"/>
      <c r="XCY283"/>
      <c r="XCZ283"/>
      <c r="XDA283"/>
      <c r="XDB283"/>
      <c r="XDC283"/>
      <c r="XDD283"/>
      <c r="XDE283"/>
      <c r="XDF283"/>
      <c r="XDG283"/>
      <c r="XDH283"/>
      <c r="XDI283"/>
      <c r="XDJ283"/>
      <c r="XDK283"/>
      <c r="XDL283"/>
      <c r="XDM283"/>
      <c r="XDN283"/>
      <c r="XDO283"/>
      <c r="XDP283"/>
      <c r="XDQ283"/>
      <c r="XDR283"/>
      <c r="XDS283"/>
      <c r="XDT283"/>
      <c r="XDU283"/>
      <c r="XDV283"/>
      <c r="XDW283"/>
      <c r="XDX283"/>
      <c r="XDY283"/>
      <c r="XDZ283"/>
      <c r="XEA283"/>
      <c r="XEB283"/>
      <c r="XEC283"/>
      <c r="XED283"/>
      <c r="XEE283"/>
      <c r="XEF283"/>
      <c r="XEG283"/>
      <c r="XEH283"/>
      <c r="XEI283"/>
      <c r="XEJ283"/>
      <c r="XEK283"/>
      <c r="XEL283"/>
      <c r="XEM283"/>
      <c r="XEN283"/>
      <c r="XEO283"/>
      <c r="XEP283"/>
      <c r="XEQ283"/>
      <c r="XER283"/>
      <c r="XES283"/>
      <c r="XET283"/>
      <c r="XEU283"/>
      <c r="XEV283"/>
      <c r="XEW283"/>
      <c r="XEX283"/>
      <c r="XEY283"/>
      <c r="XEZ283"/>
      <c r="XFA283"/>
      <c r="XFB283"/>
      <c r="XFC283"/>
    </row>
    <row r="284" spans="1:16383" x14ac:dyDescent="0.3">
      <c r="A284" s="12"/>
      <c r="B284" s="241"/>
      <c r="C284" s="13"/>
      <c r="D284" s="242"/>
      <c r="E284" s="229"/>
      <c r="F284" s="237"/>
      <c r="G284" s="240" t="s">
        <v>1024</v>
      </c>
      <c r="H284" s="206"/>
      <c r="I284" s="223"/>
      <c r="J284" s="206"/>
      <c r="K284" s="206"/>
      <c r="L284" s="206" t="s">
        <v>721</v>
      </c>
      <c r="M284" s="206"/>
      <c r="N284" s="206"/>
      <c r="O284" s="209"/>
      <c r="P284" s="209"/>
      <c r="Q284" s="206"/>
      <c r="R284" s="206"/>
      <c r="S284" s="206"/>
      <c r="T284" s="206"/>
      <c r="U284" s="206"/>
      <c r="V284" s="206"/>
      <c r="W284" s="206"/>
      <c r="X284" s="206" t="s">
        <v>1329</v>
      </c>
      <c r="Y284" s="207"/>
      <c r="Z284" s="208"/>
      <c r="AA284" s="205"/>
      <c r="AB284" s="205"/>
      <c r="AC284" s="205"/>
      <c r="AD284" s="205"/>
      <c r="AE284" s="205"/>
      <c r="AF284" s="205"/>
      <c r="AG284" s="205"/>
      <c r="AH284" s="205"/>
      <c r="AI284" s="205"/>
      <c r="AJ284" s="205"/>
      <c r="AK284" s="205"/>
      <c r="AL284" s="205"/>
      <c r="AM284" s="206"/>
      <c r="AN284" s="206"/>
      <c r="AO284" s="206"/>
      <c r="AP284" s="206"/>
      <c r="AQ284" s="206"/>
      <c r="AR284" s="209"/>
      <c r="AS284" s="209"/>
      <c r="AT284" s="205"/>
    </row>
    <row r="285" spans="1:16383" ht="57.6" x14ac:dyDescent="0.3">
      <c r="A285" s="12"/>
      <c r="B285" s="241"/>
      <c r="C285" s="13"/>
      <c r="D285" s="242"/>
      <c r="E285" s="229"/>
      <c r="F285" s="237"/>
      <c r="G285" s="240" t="s">
        <v>1025</v>
      </c>
      <c r="H285" s="206" t="s">
        <v>1280</v>
      </c>
      <c r="I285" s="206" t="s">
        <v>1273</v>
      </c>
      <c r="J285" s="206"/>
      <c r="K285" s="206"/>
      <c r="L285" s="206" t="s">
        <v>721</v>
      </c>
      <c r="M285" s="206"/>
      <c r="N285" s="206"/>
      <c r="O285" s="206" t="s">
        <v>1304</v>
      </c>
      <c r="P285" s="209"/>
      <c r="Q285" s="206"/>
      <c r="R285" s="206"/>
      <c r="S285" s="206"/>
      <c r="T285" s="206"/>
      <c r="U285" s="206"/>
      <c r="V285" s="206"/>
      <c r="W285" s="206" t="s">
        <v>1355</v>
      </c>
      <c r="X285" s="205"/>
      <c r="Y285" s="207"/>
      <c r="Z285" s="208"/>
      <c r="AA285" s="205"/>
      <c r="AB285" s="205"/>
      <c r="AC285" s="205"/>
      <c r="AD285" s="205"/>
      <c r="AE285" s="205"/>
      <c r="AF285" s="205"/>
      <c r="AG285" s="205"/>
      <c r="AH285" s="205"/>
      <c r="AI285" s="205"/>
      <c r="AJ285" s="205"/>
      <c r="AK285" s="205"/>
      <c r="AL285" s="205"/>
      <c r="AM285" s="206"/>
      <c r="AN285" s="206"/>
      <c r="AO285" s="206"/>
      <c r="AP285" s="206"/>
      <c r="AQ285" s="206"/>
      <c r="AR285" s="206"/>
      <c r="AS285" s="206"/>
      <c r="AT285" s="205"/>
    </row>
    <row r="286" spans="1:16383" x14ac:dyDescent="0.3">
      <c r="A286" s="12"/>
      <c r="B286" s="241"/>
      <c r="C286" s="13"/>
      <c r="D286" s="242"/>
      <c r="E286" s="229"/>
      <c r="F286" s="237"/>
      <c r="G286" s="240" t="s">
        <v>1026</v>
      </c>
      <c r="H286" s="206"/>
      <c r="I286" s="223"/>
      <c r="J286" s="206"/>
      <c r="K286" s="206"/>
      <c r="L286" s="206" t="s">
        <v>721</v>
      </c>
      <c r="M286" s="206"/>
      <c r="N286" s="206"/>
      <c r="O286" s="227"/>
      <c r="P286" s="209"/>
      <c r="Q286" s="206"/>
      <c r="R286" s="206"/>
      <c r="S286" s="206"/>
      <c r="T286" s="206"/>
      <c r="U286" s="206"/>
      <c r="V286" s="206"/>
      <c r="W286" s="206"/>
      <c r="X286" s="206" t="s">
        <v>1329</v>
      </c>
      <c r="Y286" s="207"/>
      <c r="Z286" s="208"/>
      <c r="AA286" s="205"/>
      <c r="AB286" s="205"/>
      <c r="AC286" s="205"/>
      <c r="AD286" s="205"/>
      <c r="AE286" s="205"/>
      <c r="AF286" s="205"/>
      <c r="AG286" s="205"/>
      <c r="AH286" s="205"/>
      <c r="AI286" s="205"/>
      <c r="AJ286" s="205"/>
      <c r="AK286" s="205"/>
      <c r="AL286" s="205"/>
      <c r="AM286" s="206"/>
      <c r="AN286" s="206"/>
      <c r="AO286" s="206"/>
      <c r="AP286" s="206"/>
      <c r="AQ286" s="206"/>
      <c r="AR286" s="209"/>
      <c r="AS286" s="209"/>
      <c r="AT286" s="205"/>
    </row>
    <row r="287" spans="1:16383" x14ac:dyDescent="0.3">
      <c r="A287" s="12"/>
      <c r="B287" s="241"/>
      <c r="C287" s="13"/>
      <c r="D287" s="242"/>
      <c r="E287" s="229"/>
      <c r="F287" s="237"/>
      <c r="G287" s="240" t="s">
        <v>1027</v>
      </c>
      <c r="H287" s="206"/>
      <c r="I287" s="223"/>
      <c r="J287" s="206"/>
      <c r="K287" s="206"/>
      <c r="L287" s="206" t="s">
        <v>721</v>
      </c>
      <c r="M287" s="206"/>
      <c r="N287" s="206"/>
      <c r="O287" s="209"/>
      <c r="P287" s="209"/>
      <c r="Q287" s="206"/>
      <c r="R287" s="206"/>
      <c r="S287" s="206"/>
      <c r="T287" s="206"/>
      <c r="U287" s="206"/>
      <c r="V287" s="206"/>
      <c r="W287" s="206"/>
      <c r="X287" s="206" t="s">
        <v>1329</v>
      </c>
      <c r="Y287" s="207"/>
      <c r="Z287" s="208"/>
      <c r="AA287" s="205"/>
      <c r="AB287" s="205"/>
      <c r="AC287" s="205"/>
      <c r="AD287" s="205"/>
      <c r="AE287" s="205"/>
      <c r="AF287" s="205"/>
      <c r="AG287" s="205"/>
      <c r="AH287" s="205"/>
      <c r="AI287" s="205"/>
      <c r="AJ287" s="205"/>
      <c r="AK287" s="205"/>
      <c r="AL287" s="205"/>
      <c r="AM287" s="206"/>
      <c r="AN287" s="206"/>
      <c r="AO287" s="206"/>
      <c r="AP287" s="206"/>
      <c r="AQ287" s="206"/>
      <c r="AR287" s="209"/>
      <c r="AS287" s="209"/>
      <c r="AT287" s="205"/>
    </row>
  </sheetData>
  <autoFilter ref="A1:XFC287" xr:uid="{7A18ECBE-972A-4830-B823-360C26FF7A24}">
    <sortState xmlns:xlrd2="http://schemas.microsoft.com/office/spreadsheetml/2017/richdata2" ref="A2:XFC287">
      <sortCondition ref="A1:A287"/>
    </sortState>
  </autoFilter>
  <phoneticPr fontId="8" type="noConversion"/>
  <conditionalFormatting sqref="G296">
    <cfRule type="duplicateValues" dxfId="2" priority="22"/>
  </conditionalFormatting>
  <conditionalFormatting sqref="P50 B50 Y50">
    <cfRule type="duplicateValues" dxfId="1" priority="3"/>
    <cfRule type="containsText" dxfId="0" priority="4" operator="containsText" text="Organization (data portal)">
      <formula>NOT(ISERROR(SEARCH("Organization (data portal)",B50)))</formula>
    </cfRule>
  </conditionalFormatting>
  <hyperlinks>
    <hyperlink ref="AQ5" r:id="rId1" xr:uid="{BF773B1D-4B5C-4CA7-B2FB-451603154752}"/>
    <hyperlink ref="AQ172" r:id="rId2" xr:uid="{18061671-ACAE-4E03-BB0D-273A068E682C}"/>
    <hyperlink ref="AS11" r:id="rId3" xr:uid="{04610733-2134-437C-8BD7-E61E06EC6FB6}"/>
    <hyperlink ref="AS155" r:id="rId4" xr:uid="{D8C41D2D-9A43-491C-941C-69F1E99AC10D}"/>
    <hyperlink ref="AS152" r:id="rId5" xr:uid="{57A8F918-E668-49B6-AC52-A59327D8F091}"/>
    <hyperlink ref="AS26" r:id="rId6" xr:uid="{0775BFE6-F002-45DF-AF7B-22E0BEE5E61B}"/>
    <hyperlink ref="G212" r:id="rId7" display="http://processor1.francecentral.cloudapp.azure.com/organization/autorita-portuali" xr:uid="{B65BB93D-F6F9-4353-8E85-8D1144331530}"/>
    <hyperlink ref="G213" r:id="rId8" display="http://processor1.francecentral.cloudapp.azure.com/organization/fd-axiosdelta" xr:uid="{9254C526-64AD-42D6-BEB3-BBEB1182D91C}"/>
    <hyperlink ref="G214" r:id="rId9" display="http://processor1.francecentral.cloudapp.azure.com/organization/anas" xr:uid="{14D75A2C-1B53-4167-BADF-3DBBE6E1A970}"/>
    <hyperlink ref="G218" r:id="rId10" display="http://processor1.francecentral.cloudapp.azure.com/organization/brussels-airlines" xr:uid="{ED26E75D-8825-4CF2-9395-502DF1605FD2}"/>
    <hyperlink ref="G219" r:id="rId11" display="http://processor1.francecentral.cloudapp.azure.com/organization/bundesamt-fur-justiz" xr:uid="{3BEA1A86-EF2F-48A1-A422-F98FC08FC157}"/>
    <hyperlink ref="G220" r:id="rId12" display="http://processor1.francecentral.cloudapp.azure.com/organization/baua" xr:uid="{66C494A1-7ECB-4D4A-B24C-0EB260E658ED}"/>
    <hyperlink ref="G221" r:id="rId13" display="http://processor1.francecentral.cloudapp.azure.com/organization/bam" xr:uid="{AEEA99EE-8872-4A63-8201-1E804E628476}"/>
    <hyperlink ref="G222" r:id="rId14" display="http://processor1.francecentral.cloudapp.azure.com/organization/bundesarchiv" xr:uid="{3FAFC8BD-B605-4676-B184-E598290B67D8}"/>
    <hyperlink ref="G223" r:id="rId15" display="http://processor1.francecentral.cloudapp.azure.com/organization/bbsr" xr:uid="{F0A27E1F-7249-43DC-B237-2C12C4748471}"/>
    <hyperlink ref="G224" r:id="rId16" display="http://processor1.francecentral.cloudapp.azure.com/organization/bmf" xr:uid="{10026CB4-65EA-4266-9176-3784B45695C6}"/>
    <hyperlink ref="G225" r:id="rId17" display="http://processor1.francecentral.cloudapp.azure.com/organization/bmvg" xr:uid="{F0B30C8A-2918-4F6F-9C44-ACE695A0F780}"/>
    <hyperlink ref="G226" r:id="rId18" display="http://processor1.francecentral.cloudapp.azure.com/organization/bmi" xr:uid="{C82A04BE-E5F0-43ED-9A4A-C457F8F78415}"/>
    <hyperlink ref="G227" r:id="rId19" display="http://processor1.francecentral.cloudapp.azure.com/organization/bmas" xr:uid="{276641E8-09C6-48E7-B20B-4FE92C30C073}"/>
    <hyperlink ref="G228" r:id="rId20" display="http://processor1.francecentral.cloudapp.azure.com/organization/bundesministerium-fur-bildung-und-forschung" xr:uid="{D293774D-6AE0-434A-8858-F00AE39A3CB3}"/>
    <hyperlink ref="G229" r:id="rId21" display="http://processor1.francecentral.cloudapp.azure.com/organization/bmel" xr:uid="{3B63929B-D4DF-4B3D-BD8C-9BA156A6DEA6}"/>
    <hyperlink ref="G230" r:id="rId22" display="http://processor1.francecentral.cloudapp.azure.com/organization/bmfsfj" xr:uid="{85B8F1BB-B0E9-451E-8189-B59F7F74F0F4}"/>
    <hyperlink ref="G231" r:id="rId23" display="http://processor1.francecentral.cloudapp.azure.com/organization/bmwi" xr:uid="{8769D947-CDBC-4879-A56F-BD5254B62304}"/>
    <hyperlink ref="G232" r:id="rId24" display="http://processor1.francecentral.cloudapp.azure.com/organization/bsa" xr:uid="{EE82E03D-C578-4896-B762-075C5243375D}"/>
    <hyperlink ref="G233" r:id="rId25" display="http://processor1.francecentral.cloudapp.azure.com/organization/bvamt" xr:uid="{C408BFA2-2379-42A5-897F-5C22975817A0}"/>
    <hyperlink ref="G234" r:id="rId26" display="http://processor1.francecentral.cloudapp.azure.com/organization/bva" xr:uid="{92561E4D-C5C7-4DDB-A75B-4E80F8F9A372}"/>
    <hyperlink ref="G235" r:id="rId27" display="http://processor1.francecentral.cloudapp.azure.com/organization/bzst" xr:uid="{E7FF5F2F-CFC2-4432-BEA8-85528BE38978}"/>
    <hyperlink ref="G236" r:id="rId28" display="http://processor1.francecentral.cloudapp.azure.com/organization/centraal-bureau-voor-de-statistiek" xr:uid="{F01C0A86-70FA-4993-BD73-886C3574F838}"/>
    <hyperlink ref="G237" r:id="rId29" display="http://processor1.francecentral.cloudapp.azure.com/organization/centraal-bureau-voor-de-statistiek-derden" xr:uid="{C5CFB3F6-C715-42F7-BBF0-59B47CE4400E}"/>
    <hyperlink ref="G238" r:id="rId30" display="http://processor1.francecentral.cloudapp.azure.com/organization/kape" xr:uid="{803849AE-2C4C-43F0-8CBB-6132894C260B}"/>
    <hyperlink ref="G239" r:id="rId31" display="http://processor1.francecentral.cloudapp.azure.com/organization/epal-chania-1o" xr:uid="{8F096E9E-A29E-4047-AE1A-07F0525FAF6A}"/>
    <hyperlink ref="G243" r:id="rId32" display="http://processor1.francecentral.cloudapp.azure.com/organization/de-fietsbus" xr:uid="{19F93B99-255F-49B4-B1BA-1339B1CB56B9}"/>
    <hyperlink ref="G249" r:id="rId33" display="http://processor1.francecentral.cloudapp.azure.com/organization/dewaterbus" xr:uid="{2739E472-05DB-469C-ACA2-AB233B1AA4F7}"/>
    <hyperlink ref="G244" r:id="rId34" display="http://processor1.francecentral.cloudapp.azure.com/organization/apd-hpdm" xr:uid="{662EF046-0B9B-4B96-BD9D-E5F39535B658}"/>
    <hyperlink ref="G245" r:id="rId35" display="http://processor1.francecentral.cloudapp.azure.com/organization/apd-depin" xr:uid="{AD0C730B-CC86-49B9-AA7E-D3C0276E86C7}"/>
    <hyperlink ref="G246" r:id="rId36" display="http://processor1.francecentral.cloudapp.azure.com/organization/bfdi" xr:uid="{E2719B7D-9227-4745-930F-1FDB112C500F}"/>
    <hyperlink ref="G247" r:id="rId37" display="http://processor1.francecentral.cloudapp.azure.com/organization/deutsche-nationalbibliothek" xr:uid="{A9AB38BB-8E61-47F0-97FA-EDC4D172B720}"/>
    <hyperlink ref="G248" r:id="rId38" display="http://processor1.francecentral.cloudapp.azure.com/organization/dpma" xr:uid="{8FC4591D-2948-4FD8-A38A-9C4620862FAF}"/>
    <hyperlink ref="G250" r:id="rId39" display="http://processor1.francecentral.cloudapp.azure.com/organization/bkm" xr:uid="{ACFD99EE-3930-40DE-8EE2-5DC2166003BB}"/>
    <hyperlink ref="G251" r:id="rId40" display="http://processor1.francecentral.cloudapp.azure.com/organization/enav" xr:uid="{FC050531-8C94-44DD-9E4B-5489BC72D99C}"/>
    <hyperlink ref="G252" r:id="rId41" display="http://processor1.francecentral.cloudapp.azure.com/organization/enac" xr:uid="{B5358CC4-36D5-4A5C-9F19-5D61D5BC0B2B}"/>
    <hyperlink ref="G254" r:id="rId42" display="http://processor1.francecentral.cloudapp.azure.com/organization/freistaat-sachsen" xr:uid="{58A492DB-145E-4C89-97E6-7B9D10D11EF2}"/>
    <hyperlink ref="G257" r:id="rId43" display="http://processor1.francecentral.cloudapp.azure.com/organization/okxe" xr:uid="{3CAD0E9E-C861-4606-9AD0-12B19F3E33B5}"/>
    <hyperlink ref="G258" r:id="rId44" display="http://processor1.francecentral.cloudapp.azure.com/organization/ktim-peiraus" xr:uid="{59016DB3-F3A8-474A-95E6-4987647169FD}"/>
    <hyperlink ref="G259" r:id="rId45" display="http://processor1.francecentral.cloudapp.azure.com/organization/ktim-evrou" xr:uid="{66CF16F5-AA5C-4664-B377-4A57337A826E}"/>
    <hyperlink ref="G261" r:id="rId46" display="http://processor1.francecentral.cloudapp.azure.com/organization/ircel" xr:uid="{0D8F605B-CB9F-4822-82E7-D2B12CB14430}"/>
    <hyperlink ref="G264" r:id="rId47" display="http://processor1.francecentral.cloudapp.azure.com/organization/lem-antwerpen-nv-luchthaven-antwerpen" xr:uid="{EA768443-D946-4028-8164-18F2C932E1B1}"/>
    <hyperlink ref="G265" r:id="rId48" display="http://processor1.francecentral.cloudapp.azure.com/organization/lem-oostende-nv-luchthaven-oostende" xr:uid="{87089396-F0BC-412D-8DAB-9D8EB58DB62D}"/>
    <hyperlink ref="G262" r:id="rId49" display="http://processor1.francecentral.cloudapp.azure.com/organization/land-brandenburg" xr:uid="{127B0AA1-7157-4FF5-8A10-C341478DDCC7}"/>
    <hyperlink ref="G263" r:id="rId50" display="http://processor1.francecentral.cloudapp.azure.com/organization/land-niedersachsen" xr:uid="{4F836CD3-FFF0-4C01-8541-ADB76C5EA228}"/>
    <hyperlink ref="AS116" r:id="rId51" xr:uid="{123EA7C8-10FC-413E-9BB3-B21794AE0DA7}"/>
    <hyperlink ref="AS69" r:id="rId52" xr:uid="{EC691221-D898-4FAB-87FE-70AB1A656233}"/>
    <hyperlink ref="I32" r:id="rId53" xr:uid="{892B4D98-1B06-4E9F-BE8C-073BC7ED2624}"/>
    <hyperlink ref="O9" r:id="rId54" xr:uid="{08FD5700-A9D3-443C-B557-4AC473A0FEF0}"/>
    <hyperlink ref="O126" r:id="rId55" xr:uid="{2EC84608-3B67-4A64-82A3-CEBCC56A5119}"/>
    <hyperlink ref="I202" r:id="rId56" xr:uid="{14D7E2E6-AD44-428D-879F-7F7DC56E5F3A}"/>
    <hyperlink ref="I46" r:id="rId57" xr:uid="{9ADAC771-FE82-48A8-9352-4564C7606243}"/>
    <hyperlink ref="I38" r:id="rId58" location="/metadata/6a4bd37b-d0c3-43ff-a92c-e401dcc19ca8" xr:uid="{D473651F-1413-4C17-9521-ECF43D33A453}"/>
    <hyperlink ref="I45" r:id="rId59" location="!ServicesRecherche" xr:uid="{81A05E14-238D-419A-AA7A-2ED758C879BD}"/>
    <hyperlink ref="I49" r:id="rId60" location="1670" display="https://geoservices.ign.fr/documentation/services/api-et-services-ogc/services-de-recherche-csw-ogc#1670" xr:uid="{B5D8302C-669C-4371-80CC-96C467A1FBAA}"/>
    <hyperlink ref="I27" r:id="rId61" xr:uid="{80380740-F102-4043-9843-04A32243B124}"/>
    <hyperlink ref="O180" r:id="rId62" xr:uid="{0BD57230-CE36-490B-A3E1-A12A14265899}"/>
    <hyperlink ref="I201" r:id="rId63" xr:uid="{1C2ED932-FE8C-4075-9387-B065221DE757}"/>
    <hyperlink ref="O205" r:id="rId64" xr:uid="{9EF9C8D3-7FD7-4B93-A47C-85FEACFFF025}"/>
    <hyperlink ref="O78" r:id="rId65" xr:uid="{9735E2A8-43F0-41D9-A06A-415522A75DB7}"/>
    <hyperlink ref="I12" r:id="rId66" xr:uid="{E2A16433-85F9-4F55-8002-28B3D0C92AF2}"/>
    <hyperlink ref="O141" r:id="rId67" xr:uid="{68AC7F41-3DCE-4E17-A0ED-96C2EAD14061}"/>
    <hyperlink ref="I141" r:id="rId68" xr:uid="{C04BD13B-C8FC-4C19-80EE-96BBAC09F30A}"/>
    <hyperlink ref="I52" r:id="rId69" xr:uid="{068A8411-7E22-4A09-88B7-8B327891208A}"/>
    <hyperlink ref="O40" r:id="rId70" xr:uid="{3EF605DA-F3C8-4E40-BEA7-D6867B61EDBC}"/>
    <hyperlink ref="I50" r:id="rId71" xr:uid="{8B430B01-14E7-4AEB-AE49-8C46C5A7DB9B}"/>
    <hyperlink ref="AN60" r:id="rId72" xr:uid="{2F8E6370-C77D-424F-86F1-12B95C0E28E7}"/>
    <hyperlink ref="I60" r:id="rId73" xr:uid="{DBB8ADD5-72A0-490C-BE73-3CDEFE85F7B0}"/>
    <hyperlink ref="O60" r:id="rId74" xr:uid="{C204C3A7-D51B-458A-9507-A97A37931B55}"/>
    <hyperlink ref="I17" r:id="rId75" xr:uid="{97828855-1D8A-40C8-8DF7-6CA48E2C786B}"/>
    <hyperlink ref="I23" r:id="rId76" xr:uid="{C061A825-1686-4A73-9133-C8113A13E008}"/>
    <hyperlink ref="I2" r:id="rId77" xr:uid="{8BC13F20-183D-47F1-8922-D4E058CE15DD}"/>
    <hyperlink ref="AJ2" r:id="rId78" xr:uid="{314F5314-2E28-4141-B828-D69ABBE0AA56}"/>
    <hyperlink ref="I84" r:id="rId79" xr:uid="{E4D3862A-62F6-4DB8-8338-2F9F50FAF85D}"/>
    <hyperlink ref="I6" r:id="rId80" display="https://dataplatformfiets.be/" xr:uid="{E6EA9D87-3A05-41BE-9A24-FFB25F56EA14}"/>
    <hyperlink ref="I98" r:id="rId81" xr:uid="{009F0316-25C6-4A56-9DF1-1143C5119BA9}"/>
    <hyperlink ref="I140" r:id="rId82" xr:uid="{58F15C34-534C-4F66-848E-1F80C4E18AA7}"/>
    <hyperlink ref="I87" r:id="rId83" xr:uid="{0F14CED8-13D1-4D3D-B298-79EBF70AEBA2}"/>
    <hyperlink ref="I90" r:id="rId84" xr:uid="{A8CB7559-AA1D-4977-B021-49BE17DAD035}"/>
    <hyperlink ref="I73" r:id="rId85" xr:uid="{E60E4011-1EA8-414A-9C31-9C3AF4395EAB}"/>
    <hyperlink ref="I3" r:id="rId86" xr:uid="{33E43D33-713D-4A89-AEC7-0784E4CE9BCC}"/>
    <hyperlink ref="I54" r:id="rId87" xr:uid="{A9C5A8B6-4ABF-4CFC-8E10-C2AC7F19145E}"/>
    <hyperlink ref="I165" r:id="rId88" xr:uid="{E8496E42-CE40-4B49-8491-849F477EF817}"/>
    <hyperlink ref="AH177" r:id="rId89" xr:uid="{AE60184B-AC76-479C-B525-E7A022058600}"/>
    <hyperlink ref="I51" r:id="rId90" xr:uid="{E7AAB417-5F6C-4D34-AE21-2EAA04BD9A56}"/>
    <hyperlink ref="I133" r:id="rId91" location="/" xr:uid="{36ACE81B-AC7D-4FCD-B853-EBF1DE0DC996}"/>
    <hyperlink ref="AH10" r:id="rId92" xr:uid="{43854B69-B547-47E4-8498-A728DC2EAC3E}"/>
    <hyperlink ref="AI19:AK19" r:id="rId93" display="https://opendata.meteo.be/service/ows? " xr:uid="{1F42EB94-A823-483D-9D51-624B9C3B41BF}"/>
    <hyperlink ref="AH19" r:id="rId94" xr:uid="{A2F7FB2F-53DE-4C8C-9DCB-130CCB9F5DC8}"/>
    <hyperlink ref="I174" r:id="rId95" xr:uid="{A1FB1202-6894-44DF-B8FD-E8B2AA4F87BA}"/>
    <hyperlink ref="AH13" r:id="rId96" xr:uid="{4EAE4C32-83EA-48E0-BA2C-92114F6AA4EC}"/>
    <hyperlink ref="AI4" r:id="rId97" xr:uid="{5405D5E2-870E-452E-BBDB-78C492E868E2}"/>
    <hyperlink ref="AI18" r:id="rId98" xr:uid="{21ABCC10-B7A1-4A53-AFAC-BB7AB2F4DFB4}"/>
    <hyperlink ref="I185" r:id="rId99" xr:uid="{4C84709E-6472-48AE-8D92-F08B36E11238}"/>
    <hyperlink ref="AK33" r:id="rId100" xr:uid="{EE5977C2-53E5-416E-BE65-B19B1521DD81}"/>
    <hyperlink ref="AH45" r:id="rId101" xr:uid="{62E72497-1B53-4780-9D56-5FB5F8FC53CD}"/>
    <hyperlink ref="AF45" r:id="rId102" xr:uid="{05448B39-0B73-48DB-A37E-106E35EE4083}"/>
    <hyperlink ref="I15" r:id="rId103" xr:uid="{1294BB56-623A-4C24-B2AF-45870A9B19F1}"/>
    <hyperlink ref="AJ46" r:id="rId104" xr:uid="{A1CA1CAC-4EFC-4845-9036-3405CD82FED9}"/>
    <hyperlink ref="AH46" r:id="rId105" xr:uid="{A69AD259-B33C-4F7B-BD31-EFF397469680}"/>
    <hyperlink ref="I129" r:id="rId106" xr:uid="{6CAE7E28-195F-4A41-8D1E-DDA2DD2CED66}"/>
    <hyperlink ref="I100" r:id="rId107" xr:uid="{4C1A37C4-42D6-475C-90A9-8977D780C997}"/>
    <hyperlink ref="I155" r:id="rId108" xr:uid="{689C12AA-487B-44E2-BF2D-44438CEE42A6}"/>
    <hyperlink ref="I163" r:id="rId109" xr:uid="{98823443-96F0-4A09-9F55-AFFDE77679D0}"/>
    <hyperlink ref="I85" r:id="rId110" display="https://www.opendata-oepnv.de/ht/de/willkommen" xr:uid="{8C5EC3C2-2114-458D-AACB-2952790625B6}"/>
    <hyperlink ref="I156" r:id="rId111" xr:uid="{7AFFA7E2-324A-4B18-85B1-C93E79DC0915}"/>
    <hyperlink ref="AK94" r:id="rId112" xr:uid="{D6C12C14-9944-4095-B0F3-B1F7C8495775}"/>
    <hyperlink ref="AK98" r:id="rId113" xr:uid="{70A16D0A-FDEC-4871-B793-BEB1EE301415}"/>
    <hyperlink ref="I152" r:id="rId114" location="/home?pg=inspire" xr:uid="{56BE19EF-113A-4AB8-AE97-6ADD1E213064}"/>
    <hyperlink ref="I89" r:id="rId115" xr:uid="{121B7D77-E5FE-4BE2-A62B-90D856CC997D}"/>
    <hyperlink ref="I78" r:id="rId116" xr:uid="{2E4C71F4-3501-446C-8ABE-698A788D1B1D}"/>
    <hyperlink ref="AN178" r:id="rId117" xr:uid="{F63F47BA-9704-460A-A1C6-BA3AE8E26877}"/>
    <hyperlink ref="I207" r:id="rId118" xr:uid="{48FD485C-7041-4C34-BBB4-0549DAF66519}"/>
    <hyperlink ref="I158" r:id="rId119" xr:uid="{F2930581-5D56-40B3-983E-BDDC9EC957FA}"/>
    <hyperlink ref="AH55" r:id="rId120" xr:uid="{8057FC3C-B6E4-4B7D-AE4C-2E5545D9A939}"/>
    <hyperlink ref="I117" r:id="rId121" xr:uid="{3FF8BFD1-FDEC-42BD-A209-FE90E9BD9FF8}"/>
    <hyperlink ref="I25" r:id="rId122" xr:uid="{F17E9B00-5D40-4A02-B68D-724502335688}"/>
    <hyperlink ref="I168" r:id="rId123" location="/home" xr:uid="{A14B00C3-E5C4-4387-87BE-9645B8205266}"/>
    <hyperlink ref="I196" r:id="rId124" xr:uid="{1BEDD5EB-F20B-450E-A4C0-D13F4149F1DD}"/>
    <hyperlink ref="I4" r:id="rId125" xr:uid="{DB289455-9DAC-4C7A-BD59-B23C2409CBBA}"/>
    <hyperlink ref="I204" r:id="rId126" display="https://www1.nyc.gov/html/dot/html/about/datafeeds.shtml" xr:uid="{EB991E85-E5DA-4452-92E1-7CFDBB83EA9F}"/>
    <hyperlink ref="I205" r:id="rId127" xr:uid="{4DEFBD0D-5DE2-4244-B0A4-D5DA352DA5C2}"/>
    <hyperlink ref="I92" r:id="rId128" xr:uid="{4B22F150-E23B-453A-B2A3-C605EF26EE01}"/>
    <hyperlink ref="I96" r:id="rId129" xr:uid="{CADABCE9-650A-4D61-985E-4C172F818B4C}"/>
    <hyperlink ref="I195" r:id="rId130" xr:uid="{9D5CCA79-5D3B-4BCA-A1D8-44856762032E}"/>
    <hyperlink ref="I69" r:id="rId131" location="/home" xr:uid="{75CA46C1-8B7B-4B6B-8F87-094E83B44119}"/>
    <hyperlink ref="I74" r:id="rId132" location="/" xr:uid="{D30EB772-FA6A-4483-947E-C246C9DB901C}"/>
    <hyperlink ref="I75" r:id="rId133" xr:uid="{D908966B-97A4-49DD-9B30-4EB48E89346D}"/>
    <hyperlink ref="I88" r:id="rId134" xr:uid="{F2DE850B-30ED-4B25-A69F-9EF7E0AED2F9}"/>
    <hyperlink ref="I7" r:id="rId135" xr:uid="{F5DBB7AE-E2E7-4D53-9104-F8B0A6E9A40F}"/>
    <hyperlink ref="I10" r:id="rId136" xr:uid="{87D9092D-C8DC-4BE7-A670-C49D646D3C85}"/>
    <hyperlink ref="I24" r:id="rId137" xr:uid="{A3BE9099-52E6-477D-B906-23DFB072A858}"/>
    <hyperlink ref="I161" r:id="rId138" xr:uid="{51D6AE87-787F-40FB-AB1B-9E95F0C464BB}"/>
    <hyperlink ref="I167" r:id="rId139" location="/home" xr:uid="{4CE50C7E-6BD6-4E4A-BC25-47522015420C}"/>
    <hyperlink ref="I179" r:id="rId140" xr:uid="{AFE0B270-272D-4DC7-921F-2B8760340094}"/>
    <hyperlink ref="I177" r:id="rId141" xr:uid="{7253E96C-ACE6-49C7-87C2-70266384F397}"/>
    <hyperlink ref="I176" r:id="rId142" xr:uid="{9B558E93-BB7E-4BB8-B1E0-A64F7A808E6F}"/>
    <hyperlink ref="I160" r:id="rId143" xr:uid="{D1A053D0-9340-4910-AB46-C2239D3AA8F8}"/>
    <hyperlink ref="I148" r:id="rId144" xr:uid="{3F53E7A7-2D67-4119-ABB4-7F81E364A6FE}"/>
    <hyperlink ref="I159" r:id="rId145" xr:uid="{12554CE5-F006-40B6-8AAC-CE6EA853D6FC}"/>
    <hyperlink ref="I154" r:id="rId146" xr:uid="{FCB96693-22C0-47B2-A7DC-A315E0897DB9}"/>
    <hyperlink ref="I153" r:id="rId147" xr:uid="{A5680676-E6E2-4467-BAB5-E82B2CADAB30}"/>
    <hyperlink ref="I144" r:id="rId148" xr:uid="{CA84C3C6-7181-4B02-A622-0E55A1C2139C}"/>
    <hyperlink ref="AH183" r:id="rId149" xr:uid="{DC2478E1-9A54-44BC-AB5A-279C74799970}"/>
    <hyperlink ref="AH186" r:id="rId150" xr:uid="{AAB64B09-6266-4D5C-A1BE-C31D1D11896B}"/>
    <hyperlink ref="AF157" r:id="rId151" display="http://www.pcn.minambiente.it/geoportal/csw?request=getCapabilities&amp;service=csw" xr:uid="{E43A32CE-2EF5-46F4-BC36-D4C741B14F54}"/>
    <hyperlink ref="AF193" r:id="rId152" xr:uid="{BBE6287C-6D98-4984-8DD1-6B692F593CB5}"/>
    <hyperlink ref="AF55" r:id="rId153" display="https://www.pigma.org/geonetwork/srv/fre/csw-inspire?" xr:uid="{4CCADCA0-1A5C-45FB-B8AA-EB5ED70588E7}"/>
    <hyperlink ref="P95" r:id="rId154" tooltip="Open Data Network" display="https://www.opendatanetwork.com/" xr:uid="{617F8DE7-1F83-49BE-98AF-4B6C168842BA}"/>
    <hyperlink ref="I128" r:id="rId155" xr:uid="{F2CCFEB5-C592-45E0-826A-B949D516EAED}"/>
    <hyperlink ref="I206" r:id="rId156" xr:uid="{FE0F54FB-F389-4F53-BE9B-9CD230F3479F}"/>
    <hyperlink ref="AF95" r:id="rId157" xr:uid="{74171C98-BC5C-472C-8C07-056ACBF57E07}"/>
    <hyperlink ref="I65" r:id="rId158" location="/home" xr:uid="{1DFBA103-D536-4882-BAB1-BDB86762CC86}"/>
    <hyperlink ref="AF183" r:id="rId159" xr:uid="{27B057A8-2FC2-4EDD-8704-77B0E0418B44}"/>
    <hyperlink ref="I44" r:id="rId160" xr:uid="{17D90FD6-9D90-4B2B-B7BB-64CE699E8843}"/>
    <hyperlink ref="I31" r:id="rId161" xr:uid="{B37325C7-F3AF-4763-8F38-118054915C55}"/>
    <hyperlink ref="I146" r:id="rId162" xr:uid="{51043B29-83AB-40BE-82E3-4075E4FC2F87}"/>
    <hyperlink ref="AH38" r:id="rId163" xr:uid="{17B9129A-6744-48D4-AC65-166DC8FAB0BA}"/>
    <hyperlink ref="I79" r:id="rId164" xr:uid="{C635F562-4FA8-4FC0-8B5E-7C4034538375}"/>
    <hyperlink ref="I199" r:id="rId165" display="https://data-usdot.opendata.arcgis.com/search?tags=Transit" xr:uid="{19EDF0F3-E1B1-4079-838B-D7A08481FACA}"/>
    <hyperlink ref="I58" r:id="rId166" xr:uid="{B03E7EC9-9132-4556-9D24-B3DABEB8C711}"/>
    <hyperlink ref="I113" r:id="rId167" xr:uid="{DFCFF280-0F02-485C-8A37-E7BCAF3218DE}"/>
    <hyperlink ref="I26" r:id="rId168" xr:uid="{0B3EA69B-1774-4EB7-B8AD-7AD4623014BC}"/>
    <hyperlink ref="AF49" r:id="rId169" display="https://wxs.ign.fr/catalogue/csw-inspire?REQUEST=GetCapabilities&amp;SERVICE=CSW" xr:uid="{35F66CBD-F85C-442E-BF61-5D9025F9163D}"/>
    <hyperlink ref="I28" r:id="rId170" xr:uid="{E126FD3C-EDA1-4E21-BED0-C533174E111A}"/>
    <hyperlink ref="AK194" r:id="rId171" xr:uid="{338FDCA1-7BC3-4799-B5CC-718AB80E1B9F}"/>
    <hyperlink ref="I182" r:id="rId172" xr:uid="{78ADFAE7-8E81-437B-BAD7-C29909E1D701}"/>
    <hyperlink ref="I81" r:id="rId173" xr:uid="{9132A388-0FFE-4173-B83E-50D6E4E261E9}"/>
    <hyperlink ref="I33" r:id="rId174" xr:uid="{39762090-416D-4EA4-9761-1449B21F3A76}"/>
    <hyperlink ref="I43" r:id="rId175" xr:uid="{9F0603A6-9AE0-4D56-9EE5-1B9C85887D71}"/>
    <hyperlink ref="I35" r:id="rId176" xr:uid="{B0B6DF05-641C-4FA0-B6DE-9737C0151E0D}"/>
    <hyperlink ref="Y5" r:id="rId177" display="2191)" xr:uid="{62015419-B2CB-4867-ABC1-0EE764AB6FA6}"/>
    <hyperlink ref="I11" r:id="rId178" xr:uid="{4AA4855C-FE7D-405C-AAEC-4C311B860499}"/>
    <hyperlink ref="AF194" r:id="rId179" display="http://www.ign.es/csw-inspire/srv/eng/csw?REQUEST=GetCapabilities&amp;SERVICE=CSW" xr:uid="{8C6F33B0-B83E-493D-BCF1-B81DB280ADAC}"/>
    <hyperlink ref="I194" r:id="rId180" display="https://www.ign.es/csw-inspire/srv/eng/main.home" xr:uid="{74D252FD-CEC1-4D57-8685-88D48B72A9F3}"/>
    <hyperlink ref="I188" r:id="rId181" xr:uid="{F56B5953-C100-4A64-8FDA-CA4E4A2BCFF4}"/>
    <hyperlink ref="I76" r:id="rId182" xr:uid="{9B121B72-BEA3-4D3A-B472-E6C65A3A1838}"/>
    <hyperlink ref="I157" r:id="rId183" xr:uid="{75899E09-3026-4123-94E9-287780446460}"/>
    <hyperlink ref="I118" r:id="rId184" display="https://www.esri.com/en-us/arcgis-marketplace/products?data=dataAndLocation" xr:uid="{70F3B307-5E21-4F1D-8CB5-0DAA79839A0D}"/>
    <hyperlink ref="I99" r:id="rId185" xr:uid="{3FB047A3-291D-4266-978F-BBFE8D3C5310}"/>
    <hyperlink ref="I5" r:id="rId186" xr:uid="{1F52D052-ECB6-4F76-8D72-1774F542E8B5}"/>
    <hyperlink ref="I170" r:id="rId187" location="/home" xr:uid="{18D6AD52-B8FE-4943-BAC9-AB7792718EF8}"/>
    <hyperlink ref="I114" r:id="rId188" display="https://data.world/" xr:uid="{8F1A2414-7559-46E4-BCBD-30CA2FCD6EAF}"/>
    <hyperlink ref="I134" r:id="rId189" display="https://otonomo.io/data/" xr:uid="{667916E1-AB69-42BC-B9E6-75A388348150}"/>
    <hyperlink ref="I200" r:id="rId190" display="Data.gov" xr:uid="{95D743D2-5066-43BC-A519-5221F9D6091C}"/>
    <hyperlink ref="I95" r:id="rId191" location="/home" xr:uid="{C4C49750-4953-4B20-8697-B393391F0617}"/>
    <hyperlink ref="I62" r:id="rId192" xr:uid="{51104BD8-D4B7-4D8B-A196-96FFC20837A4}"/>
    <hyperlink ref="I47" r:id="rId193" xr:uid="{6AEBB389-E1EF-4438-AC34-D1DE5F32E13D}"/>
    <hyperlink ref="I61" r:id="rId194" location="quoi" display="https://lafabriquedesmobilites.fr/tracemob - quoi" xr:uid="{89A1EAC2-1E88-4720-A83E-18E9923224E7}"/>
    <hyperlink ref="I135" r:id="rId195" display="https://paperswithcode.com/datasets?q=mobility&amp;v=lst&amp;o=match" xr:uid="{9DF6907F-859E-460D-A3FC-C40585DEF638}"/>
    <hyperlink ref="I180" r:id="rId196" xr:uid="{AF89CEF2-6845-4755-AF56-931405BDCC8D}"/>
    <hyperlink ref="I66" r:id="rId197" xr:uid="{9DC91AF9-7D1C-4D90-9B25-ED74FB17BAED}"/>
    <hyperlink ref="I169" r:id="rId198" display="https://ndovloket.nl/index.html" xr:uid="{0C0F964B-4388-438C-87AC-AB38A7158BF2}"/>
    <hyperlink ref="I172" r:id="rId199" xr:uid="{1E28A669-712A-4351-A332-A978F7E9442C}"/>
    <hyperlink ref="I53" r:id="rId200" xr:uid="{EED1F5B1-B8B9-469A-B7A0-EBEB478A3F9C}"/>
    <hyperlink ref="I120" r:id="rId201" xr:uid="{B988969B-7897-4E6E-9AF3-72D785B6235B}"/>
    <hyperlink ref="I187" r:id="rId202" xr:uid="{B23A6AE1-C055-40A1-8656-CA1971B54634}"/>
    <hyperlink ref="I40" r:id="rId203" xr:uid="{91360CF4-55C8-4038-8074-365CAE0E69B6}"/>
    <hyperlink ref="I106" r:id="rId204" xr:uid="{9C7090D1-7077-4867-ACA2-5D2117FEE5FE}"/>
    <hyperlink ref="I112" r:id="rId205" display="https://media.daimler.com/marsMediaSite/en/instance/ko/Start.xhtml?oid=4836258" xr:uid="{AE5204D1-FE1C-4697-BA90-0963B6AE4574}"/>
    <hyperlink ref="I131" r:id="rId206" location="gbfs-json-schemas" xr:uid="{E3048B42-72E5-43E5-A142-407179D3F809}"/>
    <hyperlink ref="I109" r:id="rId207" xr:uid="{5930CE85-4C3C-49FF-AE59-FC03643C6C57}"/>
    <hyperlink ref="I130" r:id="rId208" xr:uid="{420DACB2-D649-4D73-A685-836100D32584}"/>
    <hyperlink ref="I189" r:id="rId209" xr:uid="{178FE07E-06AF-468D-852B-5C7678F918B5}"/>
    <hyperlink ref="I14" r:id="rId210" xr:uid="{D0C61616-BDBB-4097-8857-9B9FFE64DA99}"/>
    <hyperlink ref="I8" r:id="rId211" display="https://help.delijn.be/hc/fr/requests/new?ticket_form_id=360000673271&amp;request_custom_fields_360027400651=info-open-data" xr:uid="{FEFFA4CC-DA8D-423E-A10A-E33B3A7BB275}"/>
    <hyperlink ref="I21" r:id="rId212" xr:uid="{2E075F67-C182-4174-BAA1-DA5E82D8EA2F}"/>
    <hyperlink ref="I13" r:id="rId213" xr:uid="{92B633BF-02EC-47C2-BBE5-3ABB2A92FECB}"/>
    <hyperlink ref="I97" r:id="rId214" display="https://www.trainose.gr/en/gtfs/" xr:uid="{00A071A7-62B2-4E83-95FF-A82E2AD0F471}"/>
    <hyperlink ref="I42" r:id="rId215" xr:uid="{2306AFBA-3AEB-4414-8833-5AC77D22210F}"/>
    <hyperlink ref="I151" r:id="rId216" xr:uid="{0B880FED-1537-4702-B2A5-E30F1E23A72A}"/>
    <hyperlink ref="I162" r:id="rId217" xr:uid="{BBBE116C-A5A1-435D-BA19-FB99E52524C5}"/>
    <hyperlink ref="I34" r:id="rId218" xr:uid="{71C4AB06-9494-4F73-9A3D-6383A735F2DC}"/>
    <hyperlink ref="I166" r:id="rId219" xr:uid="{8E7E031A-1A16-4B89-9795-AF28FD150B5E}"/>
    <hyperlink ref="I164" r:id="rId220" display="https://www.romamobilita.it/it/tecnologie/open-data_x000a_https://romamobilita.it/it/tecnologie/dataset-geografici_x000a_Dati del Trasporto Pubblico (GTFS) del Comune di Roma - Dataset - CKAN" xr:uid="{FED19B61-CC1D-4D6E-AE0A-ABD03E2D1D20}"/>
    <hyperlink ref="I149" r:id="rId221" xr:uid="{87B3FFC4-BA50-4A24-A92B-AF8D392B2740}"/>
    <hyperlink ref="I150" r:id="rId222" xr:uid="{00231D4D-E4DB-44D5-B456-00F307B9226B}"/>
    <hyperlink ref="I147" r:id="rId223" xr:uid="{3CD40CBF-AD92-43C1-892F-00C1B1961AB7}"/>
    <hyperlink ref="I82" r:id="rId224" xr:uid="{8A105445-26F9-457A-959C-D183DB8AF039}"/>
    <hyperlink ref="I80" r:id="rId225" xr:uid="{51D8C845-521B-4E0C-B56F-6DECD642AB06}"/>
    <hyperlink ref="I77" r:id="rId226" display="Search | GovData - GovData" xr:uid="{1963812F-66AE-4B60-981A-235EC006A7C3}"/>
    <hyperlink ref="I20" r:id="rId227" xr:uid="{DAB0CF84-5B1C-411A-BEA4-FFAE6842E829}"/>
    <hyperlink ref="I127" r:id="rId228" location="/opendata/vls?page=static&amp;contract=bruxelles" xr:uid="{776158E3-4855-4D02-A3A7-7FC8DDE2A9DB}"/>
    <hyperlink ref="I203" r:id="rId229" xr:uid="{E6413752-5EB8-4097-95B2-F61A334965C7}"/>
    <hyperlink ref="I59" r:id="rId230" xr:uid="{FC14ABDB-F74E-48AF-9480-C0D2EAFF5D72}"/>
    <hyperlink ref="I132" r:id="rId231" xr:uid="{BF8D67F9-0343-4293-AF57-31890967AB6A}"/>
    <hyperlink ref="I18" r:id="rId232" display="Datasets | Vlaanderen.be" xr:uid="{4EC01AA1-7076-4548-BB20-5BDE6120F2F5}"/>
    <hyperlink ref="I178" r:id="rId233" xr:uid="{5EAE021C-8489-49BB-8CC7-FE76440467E8}"/>
    <hyperlink ref="I181" r:id="rId234" xr:uid="{6C5091D9-D06E-48E1-9066-8D8BD2C466E4}"/>
    <hyperlink ref="I183" r:id="rId235" location="/inspire/" display="Geoportalul INIS al Romaniei (gov.ro)" xr:uid="{4777942C-3966-4873-935A-51558B63083C}"/>
    <hyperlink ref="I94" r:id="rId236" xr:uid="{7C4CF74E-F587-4086-B8E9-8182727680C4}"/>
    <hyperlink ref="I19" r:id="rId237" xr:uid="{6757D88E-640D-4762-B662-C689C14A02E0}"/>
    <hyperlink ref="I126" r:id="rId238" xr:uid="{3571DE5B-9688-4825-A14C-1B1CA87EC6C4}"/>
    <hyperlink ref="I192" r:id="rId239" xr:uid="{40CF97A9-8B41-45FF-AD9D-2C9AB578A2C2}"/>
    <hyperlink ref="I191" r:id="rId240" xr:uid="{E5650425-44E2-472B-8D54-36BC9FFD44F0}"/>
    <hyperlink ref="O43" r:id="rId241" xr:uid="{1DA7E8D7-C59B-4BA9-99E1-43A3F04AEB52}"/>
  </hyperlinks>
  <pageMargins left="0.7" right="0.7" top="0.75" bottom="0.75" header="0.3" footer="0.3"/>
  <pageSetup orientation="portrait" horizontalDpi="300" verticalDpi="300" r:id="rId24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7D4875B100F08F4494E586194E3F8E67" ma:contentTypeVersion="18" ma:contentTypeDescription="Crée un document." ma:contentTypeScope="" ma:versionID="b2bdf4bbd468a87c62045d1b5e5f8c47">
  <xsd:schema xmlns:xsd="http://www.w3.org/2001/XMLSchema" xmlns:xs="http://www.w3.org/2001/XMLSchema" xmlns:p="http://schemas.microsoft.com/office/2006/metadata/properties" xmlns:ns2="e2a59672-390c-4be3-9b0d-e1f2dc36678b" xmlns:ns3="5f9c80a2-43b5-4600-abf4-2636207beb03" targetNamespace="http://schemas.microsoft.com/office/2006/metadata/properties" ma:root="true" ma:fieldsID="c7d617335b356c14688dc461ad1f9f9a" ns2:_="" ns3:_="">
    <xsd:import namespace="e2a59672-390c-4be3-9b0d-e1f2dc36678b"/>
    <xsd:import namespace="5f9c80a2-43b5-4600-abf4-2636207beb03"/>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3:SharedWithUsers" minOccurs="0"/>
                <xsd:element ref="ns3:SharedWithDetails" minOccurs="0"/>
                <xsd:element ref="ns2:MediaLengthInSeconds" minOccurs="0"/>
                <xsd:element ref="ns2:MediaServiceLocation" minOccurs="0"/>
                <xsd:element ref="ns2:lcf76f155ced4ddcb4097134ff3c332f" minOccurs="0"/>
                <xsd:element ref="ns3:TaxCatchAll"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2a59672-390c-4be3-9b0d-e1f2dc36678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MediaServiceLocation" ma:index="20"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Balises d’images" ma:readOnly="false" ma:fieldId="{5cf76f15-5ced-4ddc-b409-7134ff3c332f}" ma:taxonomyMulti="true" ma:sspId="bcd0dac3-d1e3-4d10-b792-dafe9ebe9e12"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5f9c80a2-43b5-4600-abf4-2636207beb03" elementFormDefault="qualified">
    <xsd:import namespace="http://schemas.microsoft.com/office/2006/documentManagement/types"/>
    <xsd:import namespace="http://schemas.microsoft.com/office/infopath/2007/PartnerControls"/>
    <xsd:element name="SharedWithUsers" ma:index="17"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Partagé avec détails" ma:internalName="SharedWithDetails" ma:readOnly="true">
      <xsd:simpleType>
        <xsd:restriction base="dms:Note">
          <xsd:maxLength value="255"/>
        </xsd:restriction>
      </xsd:simpleType>
    </xsd:element>
    <xsd:element name="TaxCatchAll" ma:index="23" nillable="true" ma:displayName="Taxonomy Catch All Column" ma:hidden="true" ma:list="{1b7dce50-6582-406a-b728-917c3d2450ac}" ma:internalName="TaxCatchAll" ma:showField="CatchAllData" ma:web="5f9c80a2-43b5-4600-abf4-2636207beb03">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e de contenu"/>
        <xsd:element ref="dc:title" minOccurs="0" maxOccurs="1" ma:index="4"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p:properties xmlns:p="http://schemas.microsoft.com/office/2006/metadata/properties" xmlns:xsi="http://www.w3.org/2001/XMLSchema-instance" xmlns:pc="http://schemas.microsoft.com/office/infopath/2007/PartnerControls">
  <documentManagement>
    <lcf76f155ced4ddcb4097134ff3c332f xmlns="e2a59672-390c-4be3-9b0d-e1f2dc36678b">
      <Terms xmlns="http://schemas.microsoft.com/office/infopath/2007/PartnerControls"/>
    </lcf76f155ced4ddcb4097134ff3c332f>
    <TaxCatchAll xmlns="5f9c80a2-43b5-4600-abf4-2636207beb03" xsi:nil="true"/>
  </documentManagement>
</p:properties>
</file>

<file path=customXml/itemProps1.xml><?xml version="1.0" encoding="utf-8"?>
<ds:datastoreItem xmlns:ds="http://schemas.openxmlformats.org/officeDocument/2006/customXml" ds:itemID="{C1E78B4F-5FCD-4901-A101-0514155AF9FF}">
  <ds:schemaRefs>
    <ds:schemaRef ds:uri="http://schemas.microsoft.com/sharepoint/v3/contenttype/forms"/>
  </ds:schemaRefs>
</ds:datastoreItem>
</file>

<file path=customXml/itemProps2.xml><?xml version="1.0" encoding="utf-8"?>
<ds:datastoreItem xmlns:ds="http://schemas.openxmlformats.org/officeDocument/2006/customXml" ds:itemID="{3267B111-2758-4635-9D57-F6B6C2D0EE2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2a59672-390c-4be3-9b0d-e1f2dc36678b"/>
    <ds:schemaRef ds:uri="5f9c80a2-43b5-4600-abf4-2636207beb0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64861DB-14E6-46CC-981C-B70FC6706392}">
  <ds:schemaRefs>
    <ds:schemaRef ds:uri="http://schemas.microsoft.com/DataMashup"/>
  </ds:schemaRefs>
</ds:datastoreItem>
</file>

<file path=customXml/itemProps4.xml><?xml version="1.0" encoding="utf-8"?>
<ds:datastoreItem xmlns:ds="http://schemas.openxmlformats.org/officeDocument/2006/customXml" ds:itemID="{D8DFB025-4AE7-4B74-A807-2305EAF3734B}">
  <ds:schemaRefs>
    <ds:schemaRef ds:uri="http://schemas.microsoft.com/office/2006/documentManagement/types"/>
    <ds:schemaRef ds:uri="e2a59672-390c-4be3-9b0d-e1f2dc36678b"/>
    <ds:schemaRef ds:uri="http://purl.org/dc/elements/1.1/"/>
    <ds:schemaRef ds:uri="5f9c80a2-43b5-4600-abf4-2636207beb03"/>
    <ds:schemaRef ds:uri="http://schemas.microsoft.com/office/infopath/2007/PartnerControls"/>
    <ds:schemaRef ds:uri="http://purl.org/dc/terms/"/>
    <ds:schemaRef ds:uri="http://schemas.microsoft.com/office/2006/metadata/properties"/>
    <ds:schemaRef ds:uri="http://schemas.openxmlformats.org/package/2006/metadata/core-properti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Data catalogue per Country_Mun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OBREGON GONZALEZ Renée</dc:creator>
  <cp:keywords/>
  <dc:description/>
  <cp:lastModifiedBy>Renée OBREGON GONZALEZ</cp:lastModifiedBy>
  <cp:revision/>
  <dcterms:created xsi:type="dcterms:W3CDTF">2021-10-01T16:51:00Z</dcterms:created>
  <dcterms:modified xsi:type="dcterms:W3CDTF">2024-03-18T16:31:06Z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0x0101007D4875B100F08F4494E586194E3F8E67</vt:lpwstr>
  </property>
  <property fmtid="{D5CDD505-2E9C-101B-9397-08002B2CF9AE}" pid="3" name="MediaServiceImageTags">
    <vt:lpwstr/>
  </property>
</Properties>
</file>